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09FC7E2B-10D6-4840-A109-71E14509D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Sheet1!$A$1:$BT$2709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T2708" i="1" l="1"/>
  <c r="BS2708" i="1"/>
  <c r="BR2708" i="1"/>
  <c r="BQ2708" i="1"/>
  <c r="BP2708" i="1"/>
  <c r="BO2708" i="1"/>
  <c r="BN2708" i="1"/>
  <c r="BM2708" i="1"/>
  <c r="BL2708" i="1"/>
  <c r="BK2708" i="1"/>
  <c r="BJ2708" i="1"/>
  <c r="BI2708" i="1"/>
  <c r="BH2708" i="1"/>
  <c r="BG2708" i="1"/>
  <c r="BF2708" i="1"/>
  <c r="BE2708" i="1"/>
  <c r="BD2708" i="1"/>
  <c r="BC2708" i="1"/>
  <c r="BB2708" i="1"/>
  <c r="BA2708" i="1"/>
  <c r="AZ2708" i="1"/>
  <c r="AY2708" i="1"/>
  <c r="AX2708" i="1"/>
  <c r="AW2708" i="1"/>
  <c r="AV2708" i="1"/>
  <c r="AU2708" i="1"/>
  <c r="AT2708" i="1"/>
  <c r="AS2708" i="1"/>
  <c r="AR2708" i="1"/>
  <c r="AQ2708" i="1"/>
  <c r="AP2708" i="1"/>
  <c r="AO2708" i="1"/>
  <c r="AN2708" i="1"/>
  <c r="AM2708" i="1"/>
  <c r="AL2708" i="1"/>
  <c r="AK2708" i="1"/>
  <c r="AJ2708" i="1"/>
  <c r="AI2708" i="1"/>
  <c r="AH2708" i="1"/>
  <c r="AG2708" i="1"/>
  <c r="AF2708" i="1"/>
  <c r="AE2708" i="1"/>
  <c r="AD2708" i="1"/>
  <c r="AC2708" i="1"/>
  <c r="AB2708" i="1"/>
  <c r="AA2708" i="1"/>
  <c r="Z2708" i="1"/>
  <c r="Y2708" i="1"/>
  <c r="X2708" i="1"/>
  <c r="W2708" i="1"/>
  <c r="V2708" i="1"/>
  <c r="U2708" i="1"/>
  <c r="T2708" i="1"/>
  <c r="S2708" i="1"/>
  <c r="R2708" i="1"/>
  <c r="Q2708" i="1"/>
  <c r="P2708" i="1"/>
  <c r="O2708" i="1"/>
  <c r="N2708" i="1"/>
  <c r="M2708" i="1"/>
  <c r="L2708" i="1"/>
  <c r="K2708" i="1"/>
  <c r="J2708" i="1"/>
  <c r="I2708" i="1"/>
  <c r="BT2707" i="1"/>
  <c r="BS2707" i="1"/>
  <c r="BR2707" i="1"/>
  <c r="BQ2707" i="1"/>
  <c r="BP2707" i="1"/>
  <c r="BO2707" i="1"/>
  <c r="BN2707" i="1"/>
  <c r="BM2707" i="1"/>
  <c r="BL2707" i="1"/>
  <c r="BK2707" i="1"/>
  <c r="BJ2707" i="1"/>
  <c r="BI2707" i="1"/>
  <c r="BH2707" i="1"/>
  <c r="BG2707" i="1"/>
  <c r="BF2707" i="1"/>
  <c r="BE2707" i="1"/>
  <c r="BD2707" i="1"/>
  <c r="BC2707" i="1"/>
  <c r="BB2707" i="1"/>
  <c r="BA2707" i="1"/>
  <c r="AZ2707" i="1"/>
  <c r="AY2707" i="1"/>
  <c r="AX2707" i="1"/>
  <c r="AW2707" i="1"/>
  <c r="AV2707" i="1"/>
  <c r="AU2707" i="1"/>
  <c r="AT2707" i="1"/>
  <c r="AS2707" i="1"/>
  <c r="AR2707" i="1"/>
  <c r="AQ2707" i="1"/>
  <c r="AP2707" i="1"/>
  <c r="AO2707" i="1"/>
  <c r="AN2707" i="1"/>
  <c r="AM2707" i="1"/>
  <c r="AL2707" i="1"/>
  <c r="AK2707" i="1"/>
  <c r="AJ2707" i="1"/>
  <c r="AI2707" i="1"/>
  <c r="AH2707" i="1"/>
  <c r="AG2707" i="1"/>
  <c r="AF2707" i="1"/>
  <c r="AE2707" i="1"/>
  <c r="AD2707" i="1"/>
  <c r="AC2707" i="1"/>
  <c r="AB2707" i="1"/>
  <c r="AA2707" i="1"/>
  <c r="Z2707" i="1"/>
  <c r="Y2707" i="1"/>
  <c r="X2707" i="1"/>
  <c r="W2707" i="1"/>
  <c r="V2707" i="1"/>
  <c r="U2707" i="1"/>
  <c r="T2707" i="1"/>
  <c r="S2707" i="1"/>
  <c r="R2707" i="1"/>
  <c r="Q2707" i="1"/>
  <c r="P2707" i="1"/>
  <c r="O2707" i="1"/>
  <c r="N2707" i="1"/>
  <c r="M2707" i="1"/>
  <c r="L2707" i="1"/>
  <c r="K2707" i="1"/>
  <c r="J2707" i="1"/>
  <c r="I2707" i="1"/>
  <c r="BT2703" i="1"/>
  <c r="BS2703" i="1"/>
  <c r="BR2703" i="1"/>
  <c r="BQ2703" i="1"/>
  <c r="BP2703" i="1"/>
  <c r="BO2703" i="1"/>
  <c r="BN2703" i="1"/>
  <c r="BM2703" i="1"/>
  <c r="BL2703" i="1"/>
  <c r="BK2703" i="1"/>
  <c r="BJ2703" i="1"/>
  <c r="BI2703" i="1"/>
  <c r="BH2703" i="1"/>
  <c r="BG2703" i="1"/>
  <c r="BF2703" i="1"/>
  <c r="BE2703" i="1"/>
  <c r="BD2703" i="1"/>
  <c r="BC2703" i="1"/>
  <c r="BB2703" i="1"/>
  <c r="BA2703" i="1"/>
  <c r="AZ2703" i="1"/>
  <c r="AY2703" i="1"/>
  <c r="AX2703" i="1"/>
  <c r="AW2703" i="1"/>
  <c r="AV2703" i="1"/>
  <c r="AU2703" i="1"/>
  <c r="AT2703" i="1"/>
  <c r="AS2703" i="1"/>
  <c r="AR2703" i="1"/>
  <c r="AQ2703" i="1"/>
  <c r="AP2703" i="1"/>
  <c r="AO2703" i="1"/>
  <c r="AN2703" i="1"/>
  <c r="AM2703" i="1"/>
  <c r="AL2703" i="1"/>
  <c r="AK2703" i="1"/>
  <c r="AJ2703" i="1"/>
  <c r="AI2703" i="1"/>
  <c r="AH2703" i="1"/>
  <c r="AG2703" i="1"/>
  <c r="AF2703" i="1"/>
  <c r="AE2703" i="1"/>
  <c r="AD2703" i="1"/>
  <c r="AC2703" i="1"/>
  <c r="AB2703" i="1"/>
  <c r="AA2703" i="1"/>
  <c r="Z2703" i="1"/>
  <c r="Y2703" i="1"/>
  <c r="X2703" i="1"/>
  <c r="W2703" i="1"/>
  <c r="V2703" i="1"/>
  <c r="U2703" i="1"/>
  <c r="T2703" i="1"/>
  <c r="S2703" i="1"/>
  <c r="R2703" i="1"/>
  <c r="Q2703" i="1"/>
  <c r="P2703" i="1"/>
  <c r="O2703" i="1"/>
  <c r="N2703" i="1"/>
  <c r="M2703" i="1"/>
  <c r="L2703" i="1"/>
  <c r="K2703" i="1"/>
  <c r="J2703" i="1"/>
  <c r="I2703" i="1"/>
  <c r="BT2700" i="1"/>
  <c r="BS2700" i="1"/>
  <c r="BR2700" i="1"/>
  <c r="BQ2700" i="1"/>
  <c r="BP2700" i="1"/>
  <c r="BO2700" i="1"/>
  <c r="BN2700" i="1"/>
  <c r="BM2700" i="1"/>
  <c r="BL2700" i="1"/>
  <c r="BK2700" i="1"/>
  <c r="BJ2700" i="1"/>
  <c r="BI2700" i="1"/>
  <c r="BH2700" i="1"/>
  <c r="BG2700" i="1"/>
  <c r="BF2700" i="1"/>
  <c r="BE2700" i="1"/>
  <c r="BD2700" i="1"/>
  <c r="BC2700" i="1"/>
  <c r="BB2700" i="1"/>
  <c r="BA2700" i="1"/>
  <c r="AZ2700" i="1"/>
  <c r="AY2700" i="1"/>
  <c r="AX2700" i="1"/>
  <c r="AW2700" i="1"/>
  <c r="AV2700" i="1"/>
  <c r="AU2700" i="1"/>
  <c r="AT2700" i="1"/>
  <c r="AS2700" i="1"/>
  <c r="AR2700" i="1"/>
  <c r="AQ2700" i="1"/>
  <c r="AP2700" i="1"/>
  <c r="AO2700" i="1"/>
  <c r="AN2700" i="1"/>
  <c r="AM2700" i="1"/>
  <c r="AL2700" i="1"/>
  <c r="AK2700" i="1"/>
  <c r="AJ2700" i="1"/>
  <c r="AI2700" i="1"/>
  <c r="AH2700" i="1"/>
  <c r="AG2700" i="1"/>
  <c r="AF2700" i="1"/>
  <c r="AE2700" i="1"/>
  <c r="AD2700" i="1"/>
  <c r="AC2700" i="1"/>
  <c r="AB2700" i="1"/>
  <c r="AA2700" i="1"/>
  <c r="Z2700" i="1"/>
  <c r="Y2700" i="1"/>
  <c r="X2700" i="1"/>
  <c r="W2700" i="1"/>
  <c r="V2700" i="1"/>
  <c r="U2700" i="1"/>
  <c r="T2700" i="1"/>
  <c r="S2700" i="1"/>
  <c r="R2700" i="1"/>
  <c r="Q2700" i="1"/>
  <c r="P2700" i="1"/>
  <c r="O2700" i="1"/>
  <c r="N2700" i="1"/>
  <c r="M2700" i="1"/>
  <c r="L2700" i="1"/>
  <c r="K2700" i="1"/>
  <c r="J2700" i="1"/>
  <c r="I2700" i="1"/>
  <c r="BT2697" i="1"/>
  <c r="BS2697" i="1"/>
  <c r="BR2697" i="1"/>
  <c r="BQ2697" i="1"/>
  <c r="BP2697" i="1"/>
  <c r="BO2697" i="1"/>
  <c r="BN2697" i="1"/>
  <c r="BM2697" i="1"/>
  <c r="BL2697" i="1"/>
  <c r="BK2697" i="1"/>
  <c r="BJ2697" i="1"/>
  <c r="BI2697" i="1"/>
  <c r="BH2697" i="1"/>
  <c r="BG2697" i="1"/>
  <c r="BF2697" i="1"/>
  <c r="BE2697" i="1"/>
  <c r="BD2697" i="1"/>
  <c r="BC2697" i="1"/>
  <c r="BB2697" i="1"/>
  <c r="BA2697" i="1"/>
  <c r="AZ2697" i="1"/>
  <c r="AY2697" i="1"/>
  <c r="AX2697" i="1"/>
  <c r="AW2697" i="1"/>
  <c r="AV2697" i="1"/>
  <c r="AU2697" i="1"/>
  <c r="AT2697" i="1"/>
  <c r="AS2697" i="1"/>
  <c r="AR2697" i="1"/>
  <c r="AQ2697" i="1"/>
  <c r="AP2697" i="1"/>
  <c r="AO2697" i="1"/>
  <c r="AN2697" i="1"/>
  <c r="AM2697" i="1"/>
  <c r="AL2697" i="1"/>
  <c r="AK2697" i="1"/>
  <c r="AJ2697" i="1"/>
  <c r="AI2697" i="1"/>
  <c r="AH2697" i="1"/>
  <c r="AG2697" i="1"/>
  <c r="AF2697" i="1"/>
  <c r="AE2697" i="1"/>
  <c r="AD2697" i="1"/>
  <c r="AC2697" i="1"/>
  <c r="AB2697" i="1"/>
  <c r="AA2697" i="1"/>
  <c r="Z2697" i="1"/>
  <c r="Y2697" i="1"/>
  <c r="X2697" i="1"/>
  <c r="W2697" i="1"/>
  <c r="V2697" i="1"/>
  <c r="U2697" i="1"/>
  <c r="T2697" i="1"/>
  <c r="S2697" i="1"/>
  <c r="R2697" i="1"/>
  <c r="Q2697" i="1"/>
  <c r="P2697" i="1"/>
  <c r="O2697" i="1"/>
  <c r="N2697" i="1"/>
  <c r="M2697" i="1"/>
  <c r="L2697" i="1"/>
  <c r="K2697" i="1"/>
  <c r="J2697" i="1"/>
  <c r="I2697" i="1"/>
  <c r="BT2694" i="1"/>
  <c r="BS2694" i="1"/>
  <c r="BR2694" i="1"/>
  <c r="BQ2694" i="1"/>
  <c r="BP2694" i="1"/>
  <c r="BO2694" i="1"/>
  <c r="BN2694" i="1"/>
  <c r="BM2694" i="1"/>
  <c r="BL2694" i="1"/>
  <c r="BK2694" i="1"/>
  <c r="BJ2694" i="1"/>
  <c r="BI2694" i="1"/>
  <c r="BH2694" i="1"/>
  <c r="BG2694" i="1"/>
  <c r="BF2694" i="1"/>
  <c r="BE2694" i="1"/>
  <c r="BD2694" i="1"/>
  <c r="BC2694" i="1"/>
  <c r="BB2694" i="1"/>
  <c r="BA2694" i="1"/>
  <c r="AZ2694" i="1"/>
  <c r="AY2694" i="1"/>
  <c r="AX2694" i="1"/>
  <c r="AW2694" i="1"/>
  <c r="AV2694" i="1"/>
  <c r="AU2694" i="1"/>
  <c r="AT2694" i="1"/>
  <c r="AS2694" i="1"/>
  <c r="AR2694" i="1"/>
  <c r="AQ2694" i="1"/>
  <c r="AP2694" i="1"/>
  <c r="AO2694" i="1"/>
  <c r="AN2694" i="1"/>
  <c r="AM2694" i="1"/>
  <c r="AL2694" i="1"/>
  <c r="AK2694" i="1"/>
  <c r="AJ2694" i="1"/>
  <c r="AI2694" i="1"/>
  <c r="AH2694" i="1"/>
  <c r="AG2694" i="1"/>
  <c r="AF2694" i="1"/>
  <c r="AE2694" i="1"/>
  <c r="AD2694" i="1"/>
  <c r="AC2694" i="1"/>
  <c r="AB2694" i="1"/>
  <c r="AA2694" i="1"/>
  <c r="Z2694" i="1"/>
  <c r="Y2694" i="1"/>
  <c r="X2694" i="1"/>
  <c r="W2694" i="1"/>
  <c r="V2694" i="1"/>
  <c r="U2694" i="1"/>
  <c r="T2694" i="1"/>
  <c r="S2694" i="1"/>
  <c r="R2694" i="1"/>
  <c r="Q2694" i="1"/>
  <c r="P2694" i="1"/>
  <c r="O2694" i="1"/>
  <c r="N2694" i="1"/>
  <c r="M2694" i="1"/>
  <c r="L2694" i="1"/>
  <c r="K2694" i="1"/>
  <c r="J2694" i="1"/>
  <c r="I2694" i="1"/>
  <c r="BT2691" i="1"/>
  <c r="BS2691" i="1"/>
  <c r="BR2691" i="1"/>
  <c r="BQ2691" i="1"/>
  <c r="BP2691" i="1"/>
  <c r="BO2691" i="1"/>
  <c r="BN2691" i="1"/>
  <c r="BM2691" i="1"/>
  <c r="BL2691" i="1"/>
  <c r="BK2691" i="1"/>
  <c r="BJ2691" i="1"/>
  <c r="BI2691" i="1"/>
  <c r="BH2691" i="1"/>
  <c r="BG2691" i="1"/>
  <c r="BF2691" i="1"/>
  <c r="BE2691" i="1"/>
  <c r="BD2691" i="1"/>
  <c r="BC2691" i="1"/>
  <c r="BB2691" i="1"/>
  <c r="BA2691" i="1"/>
  <c r="AZ2691" i="1"/>
  <c r="AY2691" i="1"/>
  <c r="AX2691" i="1"/>
  <c r="AW2691" i="1"/>
  <c r="AV2691" i="1"/>
  <c r="AU2691" i="1"/>
  <c r="AT2691" i="1"/>
  <c r="AS2691" i="1"/>
  <c r="AR2691" i="1"/>
  <c r="AQ2691" i="1"/>
  <c r="AP2691" i="1"/>
  <c r="AO2691" i="1"/>
  <c r="AN2691" i="1"/>
  <c r="AM2691" i="1"/>
  <c r="AL2691" i="1"/>
  <c r="AK2691" i="1"/>
  <c r="AJ2691" i="1"/>
  <c r="AI2691" i="1"/>
  <c r="AH2691" i="1"/>
  <c r="AG2691" i="1"/>
  <c r="AF2691" i="1"/>
  <c r="AE2691" i="1"/>
  <c r="AD2691" i="1"/>
  <c r="AC2691" i="1"/>
  <c r="AB2691" i="1"/>
  <c r="AA2691" i="1"/>
  <c r="Z2691" i="1"/>
  <c r="Y2691" i="1"/>
  <c r="X2691" i="1"/>
  <c r="W2691" i="1"/>
  <c r="V2691" i="1"/>
  <c r="U2691" i="1"/>
  <c r="T2691" i="1"/>
  <c r="S2691" i="1"/>
  <c r="R2691" i="1"/>
  <c r="Q2691" i="1"/>
  <c r="P2691" i="1"/>
  <c r="O2691" i="1"/>
  <c r="N2691" i="1"/>
  <c r="M2691" i="1"/>
  <c r="L2691" i="1"/>
  <c r="K2691" i="1"/>
  <c r="J2691" i="1"/>
  <c r="I2691" i="1"/>
  <c r="BT2688" i="1"/>
  <c r="BS2688" i="1"/>
  <c r="BR2688" i="1"/>
  <c r="BQ2688" i="1"/>
  <c r="BP2688" i="1"/>
  <c r="BO2688" i="1"/>
  <c r="BN2688" i="1"/>
  <c r="BM2688" i="1"/>
  <c r="BL2688" i="1"/>
  <c r="BK2688" i="1"/>
  <c r="BJ2688" i="1"/>
  <c r="BI2688" i="1"/>
  <c r="BH2688" i="1"/>
  <c r="BG2688" i="1"/>
  <c r="BF2688" i="1"/>
  <c r="BE2688" i="1"/>
  <c r="BD2688" i="1"/>
  <c r="BC2688" i="1"/>
  <c r="BB2688" i="1"/>
  <c r="BA2688" i="1"/>
  <c r="AZ2688" i="1"/>
  <c r="AY2688" i="1"/>
  <c r="AX2688" i="1"/>
  <c r="AW2688" i="1"/>
  <c r="AV2688" i="1"/>
  <c r="AU2688" i="1"/>
  <c r="AT2688" i="1"/>
  <c r="AS2688" i="1"/>
  <c r="AR2688" i="1"/>
  <c r="AQ2688" i="1"/>
  <c r="AP2688" i="1"/>
  <c r="AO2688" i="1"/>
  <c r="AN2688" i="1"/>
  <c r="AM2688" i="1"/>
  <c r="AL2688" i="1"/>
  <c r="AK2688" i="1"/>
  <c r="AJ2688" i="1"/>
  <c r="AI2688" i="1"/>
  <c r="AH2688" i="1"/>
  <c r="AG2688" i="1"/>
  <c r="AF2688" i="1"/>
  <c r="AE2688" i="1"/>
  <c r="AD2688" i="1"/>
  <c r="AC2688" i="1"/>
  <c r="AB2688" i="1"/>
  <c r="AA2688" i="1"/>
  <c r="Z2688" i="1"/>
  <c r="Y2688" i="1"/>
  <c r="X2688" i="1"/>
  <c r="W2688" i="1"/>
  <c r="V2688" i="1"/>
  <c r="U2688" i="1"/>
  <c r="T2688" i="1"/>
  <c r="S2688" i="1"/>
  <c r="R2688" i="1"/>
  <c r="Q2688" i="1"/>
  <c r="P2688" i="1"/>
  <c r="O2688" i="1"/>
  <c r="N2688" i="1"/>
  <c r="M2688" i="1"/>
  <c r="L2688" i="1"/>
  <c r="K2688" i="1"/>
  <c r="J2688" i="1"/>
  <c r="I2688" i="1"/>
  <c r="BT2685" i="1"/>
  <c r="BS2685" i="1"/>
  <c r="BR2685" i="1"/>
  <c r="BQ2685" i="1"/>
  <c r="BP2685" i="1"/>
  <c r="BO2685" i="1"/>
  <c r="BN2685" i="1"/>
  <c r="BM2685" i="1"/>
  <c r="BL2685" i="1"/>
  <c r="BK2685" i="1"/>
  <c r="BJ2685" i="1"/>
  <c r="BI2685" i="1"/>
  <c r="BH2685" i="1"/>
  <c r="BG2685" i="1"/>
  <c r="BF2685" i="1"/>
  <c r="BE2685" i="1"/>
  <c r="BD2685" i="1"/>
  <c r="BC2685" i="1"/>
  <c r="BB2685" i="1"/>
  <c r="BA2685" i="1"/>
  <c r="AZ2685" i="1"/>
  <c r="AY2685" i="1"/>
  <c r="AX2685" i="1"/>
  <c r="AW2685" i="1"/>
  <c r="AV2685" i="1"/>
  <c r="AU2685" i="1"/>
  <c r="AT2685" i="1"/>
  <c r="AS2685" i="1"/>
  <c r="AR2685" i="1"/>
  <c r="AQ2685" i="1"/>
  <c r="AP2685" i="1"/>
  <c r="AO2685" i="1"/>
  <c r="AN2685" i="1"/>
  <c r="AM2685" i="1"/>
  <c r="AL2685" i="1"/>
  <c r="AK2685" i="1"/>
  <c r="AJ2685" i="1"/>
  <c r="AI2685" i="1"/>
  <c r="AH2685" i="1"/>
  <c r="AG2685" i="1"/>
  <c r="AF2685" i="1"/>
  <c r="AE2685" i="1"/>
  <c r="AD2685" i="1"/>
  <c r="AC2685" i="1"/>
  <c r="AB2685" i="1"/>
  <c r="AA2685" i="1"/>
  <c r="Z2685" i="1"/>
  <c r="Y2685" i="1"/>
  <c r="X2685" i="1"/>
  <c r="W2685" i="1"/>
  <c r="V2685" i="1"/>
  <c r="U2685" i="1"/>
  <c r="T2685" i="1"/>
  <c r="S2685" i="1"/>
  <c r="R2685" i="1"/>
  <c r="Q2685" i="1"/>
  <c r="P2685" i="1"/>
  <c r="O2685" i="1"/>
  <c r="N2685" i="1"/>
  <c r="M2685" i="1"/>
  <c r="L2685" i="1"/>
  <c r="K2685" i="1"/>
  <c r="J2685" i="1"/>
  <c r="I2685" i="1"/>
  <c r="BT2682" i="1"/>
  <c r="BS2682" i="1"/>
  <c r="BR2682" i="1"/>
  <c r="BQ2682" i="1"/>
  <c r="BP2682" i="1"/>
  <c r="BO2682" i="1"/>
  <c r="BN2682" i="1"/>
  <c r="BM2682" i="1"/>
  <c r="BL2682" i="1"/>
  <c r="BK2682" i="1"/>
  <c r="BJ2682" i="1"/>
  <c r="BI2682" i="1"/>
  <c r="BH2682" i="1"/>
  <c r="BG2682" i="1"/>
  <c r="BF2682" i="1"/>
  <c r="BE2682" i="1"/>
  <c r="BD2682" i="1"/>
  <c r="BC2682" i="1"/>
  <c r="BB2682" i="1"/>
  <c r="BA2682" i="1"/>
  <c r="AZ2682" i="1"/>
  <c r="AY2682" i="1"/>
  <c r="AX2682" i="1"/>
  <c r="AW2682" i="1"/>
  <c r="AV2682" i="1"/>
  <c r="AU2682" i="1"/>
  <c r="AT2682" i="1"/>
  <c r="AS2682" i="1"/>
  <c r="AR2682" i="1"/>
  <c r="AQ2682" i="1"/>
  <c r="AP2682" i="1"/>
  <c r="AO2682" i="1"/>
  <c r="AN2682" i="1"/>
  <c r="AM2682" i="1"/>
  <c r="AL2682" i="1"/>
  <c r="AK2682" i="1"/>
  <c r="AJ2682" i="1"/>
  <c r="AI2682" i="1"/>
  <c r="AH2682" i="1"/>
  <c r="AG2682" i="1"/>
  <c r="AF2682" i="1"/>
  <c r="AE2682" i="1"/>
  <c r="AD2682" i="1"/>
  <c r="AC2682" i="1"/>
  <c r="AB2682" i="1"/>
  <c r="AA2682" i="1"/>
  <c r="Z2682" i="1"/>
  <c r="Y2682" i="1"/>
  <c r="X2682" i="1"/>
  <c r="W2682" i="1"/>
  <c r="V2682" i="1"/>
  <c r="U2682" i="1"/>
  <c r="T2682" i="1"/>
  <c r="S2682" i="1"/>
  <c r="R2682" i="1"/>
  <c r="Q2682" i="1"/>
  <c r="P2682" i="1"/>
  <c r="O2682" i="1"/>
  <c r="N2682" i="1"/>
  <c r="M2682" i="1"/>
  <c r="L2682" i="1"/>
  <c r="K2682" i="1"/>
  <c r="J2682" i="1"/>
  <c r="I2682" i="1"/>
  <c r="BT2679" i="1"/>
  <c r="BS2679" i="1"/>
  <c r="BR2679" i="1"/>
  <c r="BQ2679" i="1"/>
  <c r="BP2679" i="1"/>
  <c r="BO2679" i="1"/>
  <c r="BN2679" i="1"/>
  <c r="BM2679" i="1"/>
  <c r="BL2679" i="1"/>
  <c r="BK2679" i="1"/>
  <c r="BJ2679" i="1"/>
  <c r="BI2679" i="1"/>
  <c r="BH2679" i="1"/>
  <c r="BG2679" i="1"/>
  <c r="BF2679" i="1"/>
  <c r="BE2679" i="1"/>
  <c r="BD2679" i="1"/>
  <c r="BC2679" i="1"/>
  <c r="BB2679" i="1"/>
  <c r="BA2679" i="1"/>
  <c r="AZ2679" i="1"/>
  <c r="AY2679" i="1"/>
  <c r="AX2679" i="1"/>
  <c r="AW2679" i="1"/>
  <c r="AV2679" i="1"/>
  <c r="AU2679" i="1"/>
  <c r="AT2679" i="1"/>
  <c r="AS2679" i="1"/>
  <c r="AR2679" i="1"/>
  <c r="AQ2679" i="1"/>
  <c r="AP2679" i="1"/>
  <c r="AO2679" i="1"/>
  <c r="AN2679" i="1"/>
  <c r="AM2679" i="1"/>
  <c r="AL2679" i="1"/>
  <c r="AK2679" i="1"/>
  <c r="AJ2679" i="1"/>
  <c r="AI2679" i="1"/>
  <c r="AH2679" i="1"/>
  <c r="AG2679" i="1"/>
  <c r="AF2679" i="1"/>
  <c r="AE2679" i="1"/>
  <c r="AD2679" i="1"/>
  <c r="AC2679" i="1"/>
  <c r="AB2679" i="1"/>
  <c r="AA2679" i="1"/>
  <c r="Z2679" i="1"/>
  <c r="Y2679" i="1"/>
  <c r="X2679" i="1"/>
  <c r="W2679" i="1"/>
  <c r="V2679" i="1"/>
  <c r="U2679" i="1"/>
  <c r="T2679" i="1"/>
  <c r="S2679" i="1"/>
  <c r="R2679" i="1"/>
  <c r="Q2679" i="1"/>
  <c r="P2679" i="1"/>
  <c r="O2679" i="1"/>
  <c r="N2679" i="1"/>
  <c r="M2679" i="1"/>
  <c r="L2679" i="1"/>
  <c r="K2679" i="1"/>
  <c r="J2679" i="1"/>
  <c r="I2679" i="1"/>
  <c r="BT2675" i="1"/>
  <c r="BS2675" i="1"/>
  <c r="BR2675" i="1"/>
  <c r="BQ2675" i="1"/>
  <c r="BP2675" i="1"/>
  <c r="BO2675" i="1"/>
  <c r="BN2675" i="1"/>
  <c r="BM2675" i="1"/>
  <c r="BL2675" i="1"/>
  <c r="BK2675" i="1"/>
  <c r="BJ2675" i="1"/>
  <c r="BI2675" i="1"/>
  <c r="BH2675" i="1"/>
  <c r="BG2675" i="1"/>
  <c r="BF2675" i="1"/>
  <c r="BE2675" i="1"/>
  <c r="BD2675" i="1"/>
  <c r="BC2675" i="1"/>
  <c r="BB2675" i="1"/>
  <c r="BA2675" i="1"/>
  <c r="AZ2675" i="1"/>
  <c r="AY2675" i="1"/>
  <c r="AX2675" i="1"/>
  <c r="AW2675" i="1"/>
  <c r="AV2675" i="1"/>
  <c r="AU2675" i="1"/>
  <c r="AT2675" i="1"/>
  <c r="AS2675" i="1"/>
  <c r="AR2675" i="1"/>
  <c r="AQ2675" i="1"/>
  <c r="AP2675" i="1"/>
  <c r="AO2675" i="1"/>
  <c r="AN2675" i="1"/>
  <c r="AM2675" i="1"/>
  <c r="AL2675" i="1"/>
  <c r="AK2675" i="1"/>
  <c r="AJ2675" i="1"/>
  <c r="AI2675" i="1"/>
  <c r="AH2675" i="1"/>
  <c r="AG2675" i="1"/>
  <c r="AF2675" i="1"/>
  <c r="AE2675" i="1"/>
  <c r="AD2675" i="1"/>
  <c r="AC2675" i="1"/>
  <c r="AB2675" i="1"/>
  <c r="AA2675" i="1"/>
  <c r="Z2675" i="1"/>
  <c r="Y2675" i="1"/>
  <c r="X2675" i="1"/>
  <c r="W2675" i="1"/>
  <c r="V2675" i="1"/>
  <c r="U2675" i="1"/>
  <c r="T2675" i="1"/>
  <c r="S2675" i="1"/>
  <c r="R2675" i="1"/>
  <c r="Q2675" i="1"/>
  <c r="P2675" i="1"/>
  <c r="O2675" i="1"/>
  <c r="N2675" i="1"/>
  <c r="M2675" i="1"/>
  <c r="L2675" i="1"/>
  <c r="K2675" i="1"/>
  <c r="J2675" i="1"/>
  <c r="I2675" i="1"/>
  <c r="BT2672" i="1"/>
  <c r="BS2672" i="1"/>
  <c r="BR2672" i="1"/>
  <c r="BQ2672" i="1"/>
  <c r="BP2672" i="1"/>
  <c r="BO2672" i="1"/>
  <c r="BN2672" i="1"/>
  <c r="BM2672" i="1"/>
  <c r="BL2672" i="1"/>
  <c r="BK2672" i="1"/>
  <c r="BJ2672" i="1"/>
  <c r="BI2672" i="1"/>
  <c r="BH2672" i="1"/>
  <c r="BG2672" i="1"/>
  <c r="BF2672" i="1"/>
  <c r="BE2672" i="1"/>
  <c r="BD2672" i="1"/>
  <c r="BC2672" i="1"/>
  <c r="BB2672" i="1"/>
  <c r="BA2672" i="1"/>
  <c r="AZ2672" i="1"/>
  <c r="AY2672" i="1"/>
  <c r="AX2672" i="1"/>
  <c r="AW2672" i="1"/>
  <c r="AV2672" i="1"/>
  <c r="AU2672" i="1"/>
  <c r="AT2672" i="1"/>
  <c r="AS2672" i="1"/>
  <c r="AR2672" i="1"/>
  <c r="AQ2672" i="1"/>
  <c r="AP2672" i="1"/>
  <c r="AO2672" i="1"/>
  <c r="AN2672" i="1"/>
  <c r="AM2672" i="1"/>
  <c r="AL2672" i="1"/>
  <c r="AK2672" i="1"/>
  <c r="AJ2672" i="1"/>
  <c r="AI2672" i="1"/>
  <c r="AH2672" i="1"/>
  <c r="AG2672" i="1"/>
  <c r="AF2672" i="1"/>
  <c r="AE2672" i="1"/>
  <c r="AD2672" i="1"/>
  <c r="AC2672" i="1"/>
  <c r="AB2672" i="1"/>
  <c r="AA2672" i="1"/>
  <c r="Z2672" i="1"/>
  <c r="Y2672" i="1"/>
  <c r="X2672" i="1"/>
  <c r="W2672" i="1"/>
  <c r="V2672" i="1"/>
  <c r="U2672" i="1"/>
  <c r="T2672" i="1"/>
  <c r="S2672" i="1"/>
  <c r="R2672" i="1"/>
  <c r="Q2672" i="1"/>
  <c r="P2672" i="1"/>
  <c r="O2672" i="1"/>
  <c r="N2672" i="1"/>
  <c r="M2672" i="1"/>
  <c r="L2672" i="1"/>
  <c r="K2672" i="1"/>
  <c r="J2672" i="1"/>
  <c r="I2672" i="1"/>
  <c r="BT2669" i="1"/>
  <c r="BS2669" i="1"/>
  <c r="BR2669" i="1"/>
  <c r="BQ2669" i="1"/>
  <c r="BP2669" i="1"/>
  <c r="BO2669" i="1"/>
  <c r="BN2669" i="1"/>
  <c r="BM2669" i="1"/>
  <c r="BL2669" i="1"/>
  <c r="BK2669" i="1"/>
  <c r="BJ2669" i="1"/>
  <c r="BI2669" i="1"/>
  <c r="BH2669" i="1"/>
  <c r="BG2669" i="1"/>
  <c r="BF2669" i="1"/>
  <c r="BE2669" i="1"/>
  <c r="BD2669" i="1"/>
  <c r="BC2669" i="1"/>
  <c r="BB2669" i="1"/>
  <c r="BA2669" i="1"/>
  <c r="AZ2669" i="1"/>
  <c r="AY2669" i="1"/>
  <c r="AX2669" i="1"/>
  <c r="AW2669" i="1"/>
  <c r="AV2669" i="1"/>
  <c r="AU2669" i="1"/>
  <c r="AT2669" i="1"/>
  <c r="AS2669" i="1"/>
  <c r="AR2669" i="1"/>
  <c r="AQ2669" i="1"/>
  <c r="AP2669" i="1"/>
  <c r="AO2669" i="1"/>
  <c r="AN2669" i="1"/>
  <c r="AM2669" i="1"/>
  <c r="AL2669" i="1"/>
  <c r="AK2669" i="1"/>
  <c r="AJ2669" i="1"/>
  <c r="AI2669" i="1"/>
  <c r="AH2669" i="1"/>
  <c r="AG2669" i="1"/>
  <c r="AF2669" i="1"/>
  <c r="AE2669" i="1"/>
  <c r="AD2669" i="1"/>
  <c r="AC2669" i="1"/>
  <c r="AB2669" i="1"/>
  <c r="AA2669" i="1"/>
  <c r="Z2669" i="1"/>
  <c r="Y2669" i="1"/>
  <c r="X2669" i="1"/>
  <c r="W2669" i="1"/>
  <c r="V2669" i="1"/>
  <c r="U2669" i="1"/>
  <c r="T2669" i="1"/>
  <c r="S2669" i="1"/>
  <c r="R2669" i="1"/>
  <c r="Q2669" i="1"/>
  <c r="P2669" i="1"/>
  <c r="O2669" i="1"/>
  <c r="N2669" i="1"/>
  <c r="M2669" i="1"/>
  <c r="L2669" i="1"/>
  <c r="K2669" i="1"/>
  <c r="J2669" i="1"/>
  <c r="I2669" i="1"/>
  <c r="BT2667" i="1"/>
  <c r="BS2667" i="1"/>
  <c r="BR2667" i="1"/>
  <c r="BQ2667" i="1"/>
  <c r="BP2667" i="1"/>
  <c r="BO2667" i="1"/>
  <c r="BN2667" i="1"/>
  <c r="BM2667" i="1"/>
  <c r="BL2667" i="1"/>
  <c r="BK2667" i="1"/>
  <c r="BJ2667" i="1"/>
  <c r="BI2667" i="1"/>
  <c r="BH2667" i="1"/>
  <c r="BG2667" i="1"/>
  <c r="BF2667" i="1"/>
  <c r="BE2667" i="1"/>
  <c r="BD2667" i="1"/>
  <c r="BC2667" i="1"/>
  <c r="BB2667" i="1"/>
  <c r="BA2667" i="1"/>
  <c r="AZ2667" i="1"/>
  <c r="AY2667" i="1"/>
  <c r="AX2667" i="1"/>
  <c r="AW2667" i="1"/>
  <c r="AV2667" i="1"/>
  <c r="AU2667" i="1"/>
  <c r="AT2667" i="1"/>
  <c r="AS2667" i="1"/>
  <c r="AR2667" i="1"/>
  <c r="AQ2667" i="1"/>
  <c r="AP2667" i="1"/>
  <c r="AO2667" i="1"/>
  <c r="AN2667" i="1"/>
  <c r="AM2667" i="1"/>
  <c r="AL2667" i="1"/>
  <c r="AK2667" i="1"/>
  <c r="AJ2667" i="1"/>
  <c r="AI2667" i="1"/>
  <c r="AH2667" i="1"/>
  <c r="AG2667" i="1"/>
  <c r="AF2667" i="1"/>
  <c r="AE2667" i="1"/>
  <c r="AD2667" i="1"/>
  <c r="AC2667" i="1"/>
  <c r="AB2667" i="1"/>
  <c r="AA2667" i="1"/>
  <c r="Z2667" i="1"/>
  <c r="Y2667" i="1"/>
  <c r="X2667" i="1"/>
  <c r="W2667" i="1"/>
  <c r="V2667" i="1"/>
  <c r="U2667" i="1"/>
  <c r="T2667" i="1"/>
  <c r="S2667" i="1"/>
  <c r="R2667" i="1"/>
  <c r="Q2667" i="1"/>
  <c r="P2667" i="1"/>
  <c r="O2667" i="1"/>
  <c r="N2667" i="1"/>
  <c r="M2667" i="1"/>
  <c r="L2667" i="1"/>
  <c r="K2667" i="1"/>
  <c r="J2667" i="1"/>
  <c r="I2667" i="1"/>
  <c r="BT2664" i="1"/>
  <c r="BS2664" i="1"/>
  <c r="BR2664" i="1"/>
  <c r="BQ2664" i="1"/>
  <c r="BP2664" i="1"/>
  <c r="BO2664" i="1"/>
  <c r="BN2664" i="1"/>
  <c r="BM2664" i="1"/>
  <c r="BL2664" i="1"/>
  <c r="BK2664" i="1"/>
  <c r="BJ2664" i="1"/>
  <c r="BI2664" i="1"/>
  <c r="BH2664" i="1"/>
  <c r="BG2664" i="1"/>
  <c r="BF2664" i="1"/>
  <c r="BE2664" i="1"/>
  <c r="BD2664" i="1"/>
  <c r="BC2664" i="1"/>
  <c r="BB2664" i="1"/>
  <c r="BA2664" i="1"/>
  <c r="AZ2664" i="1"/>
  <c r="AY2664" i="1"/>
  <c r="AX2664" i="1"/>
  <c r="AW2664" i="1"/>
  <c r="AV2664" i="1"/>
  <c r="AU2664" i="1"/>
  <c r="AT2664" i="1"/>
  <c r="AS2664" i="1"/>
  <c r="AR2664" i="1"/>
  <c r="AQ2664" i="1"/>
  <c r="AP2664" i="1"/>
  <c r="AO2664" i="1"/>
  <c r="AN2664" i="1"/>
  <c r="AM2664" i="1"/>
  <c r="AL2664" i="1"/>
  <c r="AK2664" i="1"/>
  <c r="AJ2664" i="1"/>
  <c r="AI2664" i="1"/>
  <c r="AH2664" i="1"/>
  <c r="AG2664" i="1"/>
  <c r="AF2664" i="1"/>
  <c r="AE2664" i="1"/>
  <c r="AD2664" i="1"/>
  <c r="AC2664" i="1"/>
  <c r="AB2664" i="1"/>
  <c r="AA2664" i="1"/>
  <c r="Z2664" i="1"/>
  <c r="Y2664" i="1"/>
  <c r="X2664" i="1"/>
  <c r="W2664" i="1"/>
  <c r="V2664" i="1"/>
  <c r="U2664" i="1"/>
  <c r="T2664" i="1"/>
  <c r="S2664" i="1"/>
  <c r="R2664" i="1"/>
  <c r="Q2664" i="1"/>
  <c r="P2664" i="1"/>
  <c r="O2664" i="1"/>
  <c r="N2664" i="1"/>
  <c r="M2664" i="1"/>
  <c r="L2664" i="1"/>
  <c r="K2664" i="1"/>
  <c r="J2664" i="1"/>
  <c r="I2664" i="1"/>
  <c r="BT2661" i="1"/>
  <c r="BS2661" i="1"/>
  <c r="BR2661" i="1"/>
  <c r="BQ2661" i="1"/>
  <c r="BP2661" i="1"/>
  <c r="BO2661" i="1"/>
  <c r="BN2661" i="1"/>
  <c r="BM2661" i="1"/>
  <c r="BL2661" i="1"/>
  <c r="BK2661" i="1"/>
  <c r="BJ2661" i="1"/>
  <c r="BI2661" i="1"/>
  <c r="BH2661" i="1"/>
  <c r="BG2661" i="1"/>
  <c r="BF2661" i="1"/>
  <c r="BE2661" i="1"/>
  <c r="BD2661" i="1"/>
  <c r="BC2661" i="1"/>
  <c r="BB2661" i="1"/>
  <c r="BA2661" i="1"/>
  <c r="AZ2661" i="1"/>
  <c r="AY2661" i="1"/>
  <c r="AX2661" i="1"/>
  <c r="AW2661" i="1"/>
  <c r="AV2661" i="1"/>
  <c r="AU2661" i="1"/>
  <c r="AT2661" i="1"/>
  <c r="AS2661" i="1"/>
  <c r="AR2661" i="1"/>
  <c r="AQ2661" i="1"/>
  <c r="AP2661" i="1"/>
  <c r="AO2661" i="1"/>
  <c r="AN2661" i="1"/>
  <c r="AM2661" i="1"/>
  <c r="AL2661" i="1"/>
  <c r="AK2661" i="1"/>
  <c r="AJ2661" i="1"/>
  <c r="AI2661" i="1"/>
  <c r="AH2661" i="1"/>
  <c r="AG2661" i="1"/>
  <c r="AF2661" i="1"/>
  <c r="AE2661" i="1"/>
  <c r="AD2661" i="1"/>
  <c r="AC2661" i="1"/>
  <c r="AB2661" i="1"/>
  <c r="AA2661" i="1"/>
  <c r="Z2661" i="1"/>
  <c r="Y2661" i="1"/>
  <c r="X2661" i="1"/>
  <c r="W2661" i="1"/>
  <c r="V2661" i="1"/>
  <c r="U2661" i="1"/>
  <c r="T2661" i="1"/>
  <c r="S2661" i="1"/>
  <c r="R2661" i="1"/>
  <c r="Q2661" i="1"/>
  <c r="P2661" i="1"/>
  <c r="O2661" i="1"/>
  <c r="N2661" i="1"/>
  <c r="M2661" i="1"/>
  <c r="L2661" i="1"/>
  <c r="K2661" i="1"/>
  <c r="J2661" i="1"/>
  <c r="I2661" i="1"/>
  <c r="BT2658" i="1"/>
  <c r="BS2658" i="1"/>
  <c r="BR2658" i="1"/>
  <c r="BQ2658" i="1"/>
  <c r="BP2658" i="1"/>
  <c r="BO2658" i="1"/>
  <c r="BN2658" i="1"/>
  <c r="BM2658" i="1"/>
  <c r="BL2658" i="1"/>
  <c r="BK2658" i="1"/>
  <c r="BJ2658" i="1"/>
  <c r="BI2658" i="1"/>
  <c r="BH2658" i="1"/>
  <c r="BG2658" i="1"/>
  <c r="BF2658" i="1"/>
  <c r="BE2658" i="1"/>
  <c r="BD2658" i="1"/>
  <c r="BC2658" i="1"/>
  <c r="BB2658" i="1"/>
  <c r="BA2658" i="1"/>
  <c r="AZ2658" i="1"/>
  <c r="AY2658" i="1"/>
  <c r="AX2658" i="1"/>
  <c r="AW2658" i="1"/>
  <c r="AV2658" i="1"/>
  <c r="AU2658" i="1"/>
  <c r="AT2658" i="1"/>
  <c r="AS2658" i="1"/>
  <c r="AR2658" i="1"/>
  <c r="AQ2658" i="1"/>
  <c r="AP2658" i="1"/>
  <c r="AO2658" i="1"/>
  <c r="AN2658" i="1"/>
  <c r="AM2658" i="1"/>
  <c r="AL2658" i="1"/>
  <c r="AK2658" i="1"/>
  <c r="AJ2658" i="1"/>
  <c r="AI2658" i="1"/>
  <c r="AH2658" i="1"/>
  <c r="AG2658" i="1"/>
  <c r="AF2658" i="1"/>
  <c r="AE2658" i="1"/>
  <c r="AD2658" i="1"/>
  <c r="AC2658" i="1"/>
  <c r="AB2658" i="1"/>
  <c r="AA2658" i="1"/>
  <c r="Z2658" i="1"/>
  <c r="Y2658" i="1"/>
  <c r="X2658" i="1"/>
  <c r="W2658" i="1"/>
  <c r="V2658" i="1"/>
  <c r="U2658" i="1"/>
  <c r="T2658" i="1"/>
  <c r="S2658" i="1"/>
  <c r="R2658" i="1"/>
  <c r="Q2658" i="1"/>
  <c r="P2658" i="1"/>
  <c r="O2658" i="1"/>
  <c r="N2658" i="1"/>
  <c r="M2658" i="1"/>
  <c r="L2658" i="1"/>
  <c r="K2658" i="1"/>
  <c r="J2658" i="1"/>
  <c r="I2658" i="1"/>
  <c r="BT2654" i="1"/>
  <c r="BS2654" i="1"/>
  <c r="BR2654" i="1"/>
  <c r="BQ2654" i="1"/>
  <c r="BP2654" i="1"/>
  <c r="BO2654" i="1"/>
  <c r="BN2654" i="1"/>
  <c r="BM2654" i="1"/>
  <c r="BL2654" i="1"/>
  <c r="BK2654" i="1"/>
  <c r="BJ2654" i="1"/>
  <c r="BI2654" i="1"/>
  <c r="BH2654" i="1"/>
  <c r="BG2654" i="1"/>
  <c r="BF2654" i="1"/>
  <c r="BE2654" i="1"/>
  <c r="BD2654" i="1"/>
  <c r="BC2654" i="1"/>
  <c r="BB2654" i="1"/>
  <c r="BA2654" i="1"/>
  <c r="AZ2654" i="1"/>
  <c r="AY2654" i="1"/>
  <c r="AX2654" i="1"/>
  <c r="AW2654" i="1"/>
  <c r="AV2654" i="1"/>
  <c r="AU2654" i="1"/>
  <c r="AT2654" i="1"/>
  <c r="AS2654" i="1"/>
  <c r="AR2654" i="1"/>
  <c r="AQ2654" i="1"/>
  <c r="AP2654" i="1"/>
  <c r="AO2654" i="1"/>
  <c r="AN2654" i="1"/>
  <c r="AM2654" i="1"/>
  <c r="AL2654" i="1"/>
  <c r="AK2654" i="1"/>
  <c r="AJ2654" i="1"/>
  <c r="AI2654" i="1"/>
  <c r="AH2654" i="1"/>
  <c r="AG2654" i="1"/>
  <c r="AF2654" i="1"/>
  <c r="AE2654" i="1"/>
  <c r="AD2654" i="1"/>
  <c r="AC2654" i="1"/>
  <c r="AB2654" i="1"/>
  <c r="AA2654" i="1"/>
  <c r="Z2654" i="1"/>
  <c r="Y2654" i="1"/>
  <c r="X2654" i="1"/>
  <c r="W2654" i="1"/>
  <c r="V2654" i="1"/>
  <c r="U2654" i="1"/>
  <c r="T2654" i="1"/>
  <c r="S2654" i="1"/>
  <c r="R2654" i="1"/>
  <c r="Q2654" i="1"/>
  <c r="P2654" i="1"/>
  <c r="O2654" i="1"/>
  <c r="N2654" i="1"/>
  <c r="M2654" i="1"/>
  <c r="L2654" i="1"/>
  <c r="K2654" i="1"/>
  <c r="J2654" i="1"/>
  <c r="I2654" i="1"/>
  <c r="BT2652" i="1"/>
  <c r="BS2652" i="1"/>
  <c r="BR2652" i="1"/>
  <c r="BQ2652" i="1"/>
  <c r="BP2652" i="1"/>
  <c r="BO2652" i="1"/>
  <c r="BN2652" i="1"/>
  <c r="BM2652" i="1"/>
  <c r="BL2652" i="1"/>
  <c r="BK2652" i="1"/>
  <c r="BJ2652" i="1"/>
  <c r="BI2652" i="1"/>
  <c r="BH2652" i="1"/>
  <c r="BG2652" i="1"/>
  <c r="BF2652" i="1"/>
  <c r="BE2652" i="1"/>
  <c r="BD2652" i="1"/>
  <c r="BC2652" i="1"/>
  <c r="BB2652" i="1"/>
  <c r="BA2652" i="1"/>
  <c r="AZ2652" i="1"/>
  <c r="AY2652" i="1"/>
  <c r="AX2652" i="1"/>
  <c r="AW2652" i="1"/>
  <c r="AV2652" i="1"/>
  <c r="AU2652" i="1"/>
  <c r="AT2652" i="1"/>
  <c r="AS2652" i="1"/>
  <c r="AR2652" i="1"/>
  <c r="AQ2652" i="1"/>
  <c r="AP2652" i="1"/>
  <c r="AO2652" i="1"/>
  <c r="AN2652" i="1"/>
  <c r="AM2652" i="1"/>
  <c r="AL2652" i="1"/>
  <c r="AK2652" i="1"/>
  <c r="AJ2652" i="1"/>
  <c r="AI2652" i="1"/>
  <c r="AH2652" i="1"/>
  <c r="AG2652" i="1"/>
  <c r="AF2652" i="1"/>
  <c r="AE2652" i="1"/>
  <c r="AD2652" i="1"/>
  <c r="AC2652" i="1"/>
  <c r="AB2652" i="1"/>
  <c r="AA2652" i="1"/>
  <c r="Z2652" i="1"/>
  <c r="Y2652" i="1"/>
  <c r="X2652" i="1"/>
  <c r="W2652" i="1"/>
  <c r="V2652" i="1"/>
  <c r="U2652" i="1"/>
  <c r="T2652" i="1"/>
  <c r="S2652" i="1"/>
  <c r="R2652" i="1"/>
  <c r="Q2652" i="1"/>
  <c r="P2652" i="1"/>
  <c r="O2652" i="1"/>
  <c r="N2652" i="1"/>
  <c r="M2652" i="1"/>
  <c r="L2652" i="1"/>
  <c r="K2652" i="1"/>
  <c r="J2652" i="1"/>
  <c r="I2652" i="1"/>
  <c r="BT2648" i="1"/>
  <c r="BS2648" i="1"/>
  <c r="BR2648" i="1"/>
  <c r="BQ2648" i="1"/>
  <c r="BP2648" i="1"/>
  <c r="BO2648" i="1"/>
  <c r="BN2648" i="1"/>
  <c r="BM2648" i="1"/>
  <c r="BL2648" i="1"/>
  <c r="BK2648" i="1"/>
  <c r="BJ2648" i="1"/>
  <c r="BI2648" i="1"/>
  <c r="BH2648" i="1"/>
  <c r="BG2648" i="1"/>
  <c r="BF2648" i="1"/>
  <c r="BE2648" i="1"/>
  <c r="BD2648" i="1"/>
  <c r="BC2648" i="1"/>
  <c r="BB2648" i="1"/>
  <c r="BA2648" i="1"/>
  <c r="AZ2648" i="1"/>
  <c r="AY2648" i="1"/>
  <c r="AX2648" i="1"/>
  <c r="AW2648" i="1"/>
  <c r="AV2648" i="1"/>
  <c r="AU2648" i="1"/>
  <c r="AT2648" i="1"/>
  <c r="AS2648" i="1"/>
  <c r="AR2648" i="1"/>
  <c r="AQ2648" i="1"/>
  <c r="AP2648" i="1"/>
  <c r="AO2648" i="1"/>
  <c r="AN2648" i="1"/>
  <c r="AM2648" i="1"/>
  <c r="AL2648" i="1"/>
  <c r="AK2648" i="1"/>
  <c r="AJ2648" i="1"/>
  <c r="AI2648" i="1"/>
  <c r="AH2648" i="1"/>
  <c r="AG2648" i="1"/>
  <c r="AF2648" i="1"/>
  <c r="AE2648" i="1"/>
  <c r="AD2648" i="1"/>
  <c r="AC2648" i="1"/>
  <c r="AB2648" i="1"/>
  <c r="AA2648" i="1"/>
  <c r="Z2648" i="1"/>
  <c r="Y2648" i="1"/>
  <c r="X2648" i="1"/>
  <c r="W2648" i="1"/>
  <c r="V2648" i="1"/>
  <c r="U2648" i="1"/>
  <c r="T2648" i="1"/>
  <c r="S2648" i="1"/>
  <c r="R2648" i="1"/>
  <c r="Q2648" i="1"/>
  <c r="P2648" i="1"/>
  <c r="O2648" i="1"/>
  <c r="N2648" i="1"/>
  <c r="M2648" i="1"/>
  <c r="L2648" i="1"/>
  <c r="K2648" i="1"/>
  <c r="J2648" i="1"/>
  <c r="I2648" i="1"/>
  <c r="BT2645" i="1"/>
  <c r="BS2645" i="1"/>
  <c r="BR2645" i="1"/>
  <c r="BQ2645" i="1"/>
  <c r="BP2645" i="1"/>
  <c r="BO2645" i="1"/>
  <c r="BN2645" i="1"/>
  <c r="BM2645" i="1"/>
  <c r="BL2645" i="1"/>
  <c r="BK2645" i="1"/>
  <c r="BJ2645" i="1"/>
  <c r="BI2645" i="1"/>
  <c r="BH2645" i="1"/>
  <c r="BG2645" i="1"/>
  <c r="BF2645" i="1"/>
  <c r="BE2645" i="1"/>
  <c r="BD2645" i="1"/>
  <c r="BC2645" i="1"/>
  <c r="BB2645" i="1"/>
  <c r="BA2645" i="1"/>
  <c r="AZ2645" i="1"/>
  <c r="AY2645" i="1"/>
  <c r="AX2645" i="1"/>
  <c r="AW2645" i="1"/>
  <c r="AV2645" i="1"/>
  <c r="AU2645" i="1"/>
  <c r="AT2645" i="1"/>
  <c r="AS2645" i="1"/>
  <c r="AR2645" i="1"/>
  <c r="AQ2645" i="1"/>
  <c r="AP2645" i="1"/>
  <c r="AO2645" i="1"/>
  <c r="AN2645" i="1"/>
  <c r="AM2645" i="1"/>
  <c r="AL2645" i="1"/>
  <c r="AK2645" i="1"/>
  <c r="AJ2645" i="1"/>
  <c r="AI2645" i="1"/>
  <c r="AH2645" i="1"/>
  <c r="AG2645" i="1"/>
  <c r="AF2645" i="1"/>
  <c r="AE2645" i="1"/>
  <c r="AD2645" i="1"/>
  <c r="AC2645" i="1"/>
  <c r="AB2645" i="1"/>
  <c r="AA2645" i="1"/>
  <c r="Z2645" i="1"/>
  <c r="Y2645" i="1"/>
  <c r="X2645" i="1"/>
  <c r="W2645" i="1"/>
  <c r="V2645" i="1"/>
  <c r="U2645" i="1"/>
  <c r="T2645" i="1"/>
  <c r="S2645" i="1"/>
  <c r="R2645" i="1"/>
  <c r="Q2645" i="1"/>
  <c r="P2645" i="1"/>
  <c r="O2645" i="1"/>
  <c r="N2645" i="1"/>
  <c r="M2645" i="1"/>
  <c r="L2645" i="1"/>
  <c r="K2645" i="1"/>
  <c r="J2645" i="1"/>
  <c r="I2645" i="1"/>
  <c r="BT2642" i="1"/>
  <c r="BS2642" i="1"/>
  <c r="BR2642" i="1"/>
  <c r="BQ2642" i="1"/>
  <c r="BP2642" i="1"/>
  <c r="BO2642" i="1"/>
  <c r="BN2642" i="1"/>
  <c r="BM2642" i="1"/>
  <c r="BL2642" i="1"/>
  <c r="BK2642" i="1"/>
  <c r="BJ2642" i="1"/>
  <c r="BI2642" i="1"/>
  <c r="BH2642" i="1"/>
  <c r="BG2642" i="1"/>
  <c r="BF2642" i="1"/>
  <c r="BE2642" i="1"/>
  <c r="BD2642" i="1"/>
  <c r="BC2642" i="1"/>
  <c r="BB2642" i="1"/>
  <c r="BA2642" i="1"/>
  <c r="AZ2642" i="1"/>
  <c r="AY2642" i="1"/>
  <c r="AX2642" i="1"/>
  <c r="AW2642" i="1"/>
  <c r="AV2642" i="1"/>
  <c r="AU2642" i="1"/>
  <c r="AT2642" i="1"/>
  <c r="AS2642" i="1"/>
  <c r="AR2642" i="1"/>
  <c r="AQ2642" i="1"/>
  <c r="AP2642" i="1"/>
  <c r="AO2642" i="1"/>
  <c r="AN2642" i="1"/>
  <c r="AM2642" i="1"/>
  <c r="AL2642" i="1"/>
  <c r="AK2642" i="1"/>
  <c r="AJ2642" i="1"/>
  <c r="AI2642" i="1"/>
  <c r="AH2642" i="1"/>
  <c r="AG2642" i="1"/>
  <c r="AF2642" i="1"/>
  <c r="AE2642" i="1"/>
  <c r="AD2642" i="1"/>
  <c r="AC2642" i="1"/>
  <c r="AB2642" i="1"/>
  <c r="AA2642" i="1"/>
  <c r="Z2642" i="1"/>
  <c r="Y2642" i="1"/>
  <c r="X2642" i="1"/>
  <c r="W2642" i="1"/>
  <c r="V2642" i="1"/>
  <c r="U2642" i="1"/>
  <c r="T2642" i="1"/>
  <c r="S2642" i="1"/>
  <c r="R2642" i="1"/>
  <c r="Q2642" i="1"/>
  <c r="P2642" i="1"/>
  <c r="O2642" i="1"/>
  <c r="N2642" i="1"/>
  <c r="M2642" i="1"/>
  <c r="L2642" i="1"/>
  <c r="K2642" i="1"/>
  <c r="J2642" i="1"/>
  <c r="I2642" i="1"/>
  <c r="BT2639" i="1"/>
  <c r="BS2639" i="1"/>
  <c r="BR2639" i="1"/>
  <c r="BQ2639" i="1"/>
  <c r="BP2639" i="1"/>
  <c r="BO2639" i="1"/>
  <c r="BN2639" i="1"/>
  <c r="BM2639" i="1"/>
  <c r="BL2639" i="1"/>
  <c r="BK2639" i="1"/>
  <c r="BJ2639" i="1"/>
  <c r="BI2639" i="1"/>
  <c r="BH2639" i="1"/>
  <c r="BG2639" i="1"/>
  <c r="BF2639" i="1"/>
  <c r="BE2639" i="1"/>
  <c r="BD2639" i="1"/>
  <c r="BC2639" i="1"/>
  <c r="BB2639" i="1"/>
  <c r="BA2639" i="1"/>
  <c r="AZ2639" i="1"/>
  <c r="AY2639" i="1"/>
  <c r="AX2639" i="1"/>
  <c r="AW2639" i="1"/>
  <c r="AV2639" i="1"/>
  <c r="AU2639" i="1"/>
  <c r="AT2639" i="1"/>
  <c r="AS2639" i="1"/>
  <c r="AR2639" i="1"/>
  <c r="AQ2639" i="1"/>
  <c r="AP2639" i="1"/>
  <c r="AO2639" i="1"/>
  <c r="AN2639" i="1"/>
  <c r="AM2639" i="1"/>
  <c r="AL2639" i="1"/>
  <c r="AK2639" i="1"/>
  <c r="AJ2639" i="1"/>
  <c r="AI2639" i="1"/>
  <c r="AH2639" i="1"/>
  <c r="AG2639" i="1"/>
  <c r="AF2639" i="1"/>
  <c r="AE2639" i="1"/>
  <c r="AD2639" i="1"/>
  <c r="AC2639" i="1"/>
  <c r="AB2639" i="1"/>
  <c r="AA2639" i="1"/>
  <c r="Z2639" i="1"/>
  <c r="Y2639" i="1"/>
  <c r="X2639" i="1"/>
  <c r="W2639" i="1"/>
  <c r="V2639" i="1"/>
  <c r="U2639" i="1"/>
  <c r="T2639" i="1"/>
  <c r="S2639" i="1"/>
  <c r="R2639" i="1"/>
  <c r="Q2639" i="1"/>
  <c r="P2639" i="1"/>
  <c r="O2639" i="1"/>
  <c r="N2639" i="1"/>
  <c r="M2639" i="1"/>
  <c r="L2639" i="1"/>
  <c r="K2639" i="1"/>
  <c r="J2639" i="1"/>
  <c r="I2639" i="1"/>
  <c r="BT2636" i="1"/>
  <c r="BS2636" i="1"/>
  <c r="BR2636" i="1"/>
  <c r="BQ2636" i="1"/>
  <c r="BP2636" i="1"/>
  <c r="BO2636" i="1"/>
  <c r="BN2636" i="1"/>
  <c r="BM2636" i="1"/>
  <c r="BL2636" i="1"/>
  <c r="BK2636" i="1"/>
  <c r="BJ2636" i="1"/>
  <c r="BI2636" i="1"/>
  <c r="BH2636" i="1"/>
  <c r="BG2636" i="1"/>
  <c r="BF2636" i="1"/>
  <c r="BE2636" i="1"/>
  <c r="BD2636" i="1"/>
  <c r="BC2636" i="1"/>
  <c r="BB2636" i="1"/>
  <c r="BA2636" i="1"/>
  <c r="AZ2636" i="1"/>
  <c r="AY2636" i="1"/>
  <c r="AX2636" i="1"/>
  <c r="AW2636" i="1"/>
  <c r="AV2636" i="1"/>
  <c r="AU2636" i="1"/>
  <c r="AT2636" i="1"/>
  <c r="AS2636" i="1"/>
  <c r="AR2636" i="1"/>
  <c r="AQ2636" i="1"/>
  <c r="AP2636" i="1"/>
  <c r="AO2636" i="1"/>
  <c r="AN2636" i="1"/>
  <c r="AM2636" i="1"/>
  <c r="AL2636" i="1"/>
  <c r="AK2636" i="1"/>
  <c r="AJ2636" i="1"/>
  <c r="AI2636" i="1"/>
  <c r="AH2636" i="1"/>
  <c r="AG2636" i="1"/>
  <c r="AF2636" i="1"/>
  <c r="AE2636" i="1"/>
  <c r="AD2636" i="1"/>
  <c r="AC2636" i="1"/>
  <c r="AB2636" i="1"/>
  <c r="AA2636" i="1"/>
  <c r="Z2636" i="1"/>
  <c r="Y2636" i="1"/>
  <c r="X2636" i="1"/>
  <c r="W2636" i="1"/>
  <c r="V2636" i="1"/>
  <c r="U2636" i="1"/>
  <c r="T2636" i="1"/>
  <c r="S2636" i="1"/>
  <c r="R2636" i="1"/>
  <c r="Q2636" i="1"/>
  <c r="P2636" i="1"/>
  <c r="O2636" i="1"/>
  <c r="N2636" i="1"/>
  <c r="M2636" i="1"/>
  <c r="L2636" i="1"/>
  <c r="K2636" i="1"/>
  <c r="J2636" i="1"/>
  <c r="I2636" i="1"/>
  <c r="BT2633" i="1"/>
  <c r="BS2633" i="1"/>
  <c r="BR2633" i="1"/>
  <c r="BQ2633" i="1"/>
  <c r="BP2633" i="1"/>
  <c r="BO2633" i="1"/>
  <c r="BN2633" i="1"/>
  <c r="BM2633" i="1"/>
  <c r="BL2633" i="1"/>
  <c r="BK2633" i="1"/>
  <c r="BJ2633" i="1"/>
  <c r="BI2633" i="1"/>
  <c r="BH2633" i="1"/>
  <c r="BG2633" i="1"/>
  <c r="BF2633" i="1"/>
  <c r="BE2633" i="1"/>
  <c r="BD2633" i="1"/>
  <c r="BC2633" i="1"/>
  <c r="BB2633" i="1"/>
  <c r="BA2633" i="1"/>
  <c r="AZ2633" i="1"/>
  <c r="AY2633" i="1"/>
  <c r="AX2633" i="1"/>
  <c r="AW2633" i="1"/>
  <c r="AV2633" i="1"/>
  <c r="AU2633" i="1"/>
  <c r="AT2633" i="1"/>
  <c r="AS2633" i="1"/>
  <c r="AR2633" i="1"/>
  <c r="AQ2633" i="1"/>
  <c r="AP2633" i="1"/>
  <c r="AO2633" i="1"/>
  <c r="AN2633" i="1"/>
  <c r="AM2633" i="1"/>
  <c r="AL2633" i="1"/>
  <c r="AK2633" i="1"/>
  <c r="AJ2633" i="1"/>
  <c r="AI2633" i="1"/>
  <c r="AH2633" i="1"/>
  <c r="AG2633" i="1"/>
  <c r="AF2633" i="1"/>
  <c r="AE2633" i="1"/>
  <c r="AD2633" i="1"/>
  <c r="AC2633" i="1"/>
  <c r="AB2633" i="1"/>
  <c r="AA2633" i="1"/>
  <c r="Z2633" i="1"/>
  <c r="Y2633" i="1"/>
  <c r="X2633" i="1"/>
  <c r="W2633" i="1"/>
  <c r="V2633" i="1"/>
  <c r="U2633" i="1"/>
  <c r="T2633" i="1"/>
  <c r="S2633" i="1"/>
  <c r="R2633" i="1"/>
  <c r="Q2633" i="1"/>
  <c r="P2633" i="1"/>
  <c r="O2633" i="1"/>
  <c r="N2633" i="1"/>
  <c r="M2633" i="1"/>
  <c r="L2633" i="1"/>
  <c r="K2633" i="1"/>
  <c r="J2633" i="1"/>
  <c r="I2633" i="1"/>
  <c r="BT2630" i="1"/>
  <c r="BS2630" i="1"/>
  <c r="BR2630" i="1"/>
  <c r="BQ2630" i="1"/>
  <c r="BP2630" i="1"/>
  <c r="BO2630" i="1"/>
  <c r="BN2630" i="1"/>
  <c r="BM2630" i="1"/>
  <c r="BL2630" i="1"/>
  <c r="BK2630" i="1"/>
  <c r="BJ2630" i="1"/>
  <c r="BI2630" i="1"/>
  <c r="BH2630" i="1"/>
  <c r="BG2630" i="1"/>
  <c r="BF2630" i="1"/>
  <c r="BE2630" i="1"/>
  <c r="BD2630" i="1"/>
  <c r="BC2630" i="1"/>
  <c r="BB2630" i="1"/>
  <c r="BA2630" i="1"/>
  <c r="AZ2630" i="1"/>
  <c r="AY2630" i="1"/>
  <c r="AX2630" i="1"/>
  <c r="AW2630" i="1"/>
  <c r="AV2630" i="1"/>
  <c r="AU2630" i="1"/>
  <c r="AT2630" i="1"/>
  <c r="AS2630" i="1"/>
  <c r="AR2630" i="1"/>
  <c r="AQ2630" i="1"/>
  <c r="AP2630" i="1"/>
  <c r="AO2630" i="1"/>
  <c r="AN2630" i="1"/>
  <c r="AM2630" i="1"/>
  <c r="AL2630" i="1"/>
  <c r="AK2630" i="1"/>
  <c r="AJ2630" i="1"/>
  <c r="AI2630" i="1"/>
  <c r="AH2630" i="1"/>
  <c r="AG2630" i="1"/>
  <c r="AF2630" i="1"/>
  <c r="AE2630" i="1"/>
  <c r="AD2630" i="1"/>
  <c r="AC2630" i="1"/>
  <c r="AB2630" i="1"/>
  <c r="AA2630" i="1"/>
  <c r="Z2630" i="1"/>
  <c r="Y2630" i="1"/>
  <c r="X2630" i="1"/>
  <c r="W2630" i="1"/>
  <c r="V2630" i="1"/>
  <c r="U2630" i="1"/>
  <c r="T2630" i="1"/>
  <c r="S2630" i="1"/>
  <c r="R2630" i="1"/>
  <c r="Q2630" i="1"/>
  <c r="P2630" i="1"/>
  <c r="O2630" i="1"/>
  <c r="N2630" i="1"/>
  <c r="M2630" i="1"/>
  <c r="L2630" i="1"/>
  <c r="K2630" i="1"/>
  <c r="J2630" i="1"/>
  <c r="I2630" i="1"/>
  <c r="BT2624" i="1"/>
  <c r="BS2624" i="1"/>
  <c r="BR2624" i="1"/>
  <c r="BQ2624" i="1"/>
  <c r="BP2624" i="1"/>
  <c r="BO2624" i="1"/>
  <c r="BN2624" i="1"/>
  <c r="BM2624" i="1"/>
  <c r="BL2624" i="1"/>
  <c r="BK2624" i="1"/>
  <c r="BJ2624" i="1"/>
  <c r="BI2624" i="1"/>
  <c r="BH2624" i="1"/>
  <c r="BG2624" i="1"/>
  <c r="BF2624" i="1"/>
  <c r="BE2624" i="1"/>
  <c r="BD2624" i="1"/>
  <c r="BC2624" i="1"/>
  <c r="BB2624" i="1"/>
  <c r="BA2624" i="1"/>
  <c r="AZ2624" i="1"/>
  <c r="AY2624" i="1"/>
  <c r="AX2624" i="1"/>
  <c r="AW2624" i="1"/>
  <c r="AV2624" i="1"/>
  <c r="AU2624" i="1"/>
  <c r="AT2624" i="1"/>
  <c r="AS2624" i="1"/>
  <c r="AR2624" i="1"/>
  <c r="AQ2624" i="1"/>
  <c r="AP2624" i="1"/>
  <c r="AO2624" i="1"/>
  <c r="AN2624" i="1"/>
  <c r="AM2624" i="1"/>
  <c r="AL2624" i="1"/>
  <c r="AK2624" i="1"/>
  <c r="AJ2624" i="1"/>
  <c r="AI2624" i="1"/>
  <c r="AH2624" i="1"/>
  <c r="AG2624" i="1"/>
  <c r="AF2624" i="1"/>
  <c r="AE2624" i="1"/>
  <c r="AD2624" i="1"/>
  <c r="AC2624" i="1"/>
  <c r="AB2624" i="1"/>
  <c r="AA2624" i="1"/>
  <c r="Z2624" i="1"/>
  <c r="Y2624" i="1"/>
  <c r="X2624" i="1"/>
  <c r="W2624" i="1"/>
  <c r="V2624" i="1"/>
  <c r="U2624" i="1"/>
  <c r="T2624" i="1"/>
  <c r="S2624" i="1"/>
  <c r="R2624" i="1"/>
  <c r="Q2624" i="1"/>
  <c r="P2624" i="1"/>
  <c r="O2624" i="1"/>
  <c r="N2624" i="1"/>
  <c r="M2624" i="1"/>
  <c r="L2624" i="1"/>
  <c r="K2624" i="1"/>
  <c r="J2624" i="1"/>
  <c r="I2624" i="1"/>
  <c r="BT2620" i="1"/>
  <c r="BS2620" i="1"/>
  <c r="BR2620" i="1"/>
  <c r="BQ2620" i="1"/>
  <c r="BP2620" i="1"/>
  <c r="BO2620" i="1"/>
  <c r="BN2620" i="1"/>
  <c r="BM2620" i="1"/>
  <c r="BL2620" i="1"/>
  <c r="BK2620" i="1"/>
  <c r="BJ2620" i="1"/>
  <c r="BI2620" i="1"/>
  <c r="BH2620" i="1"/>
  <c r="BG2620" i="1"/>
  <c r="BF2620" i="1"/>
  <c r="BE2620" i="1"/>
  <c r="BD2620" i="1"/>
  <c r="BC2620" i="1"/>
  <c r="BB2620" i="1"/>
  <c r="BA2620" i="1"/>
  <c r="AZ2620" i="1"/>
  <c r="AY2620" i="1"/>
  <c r="AX2620" i="1"/>
  <c r="AW2620" i="1"/>
  <c r="AV2620" i="1"/>
  <c r="AU2620" i="1"/>
  <c r="AT2620" i="1"/>
  <c r="AS2620" i="1"/>
  <c r="AR2620" i="1"/>
  <c r="AQ2620" i="1"/>
  <c r="AP2620" i="1"/>
  <c r="AO2620" i="1"/>
  <c r="AN2620" i="1"/>
  <c r="AM2620" i="1"/>
  <c r="AL2620" i="1"/>
  <c r="AK2620" i="1"/>
  <c r="AJ2620" i="1"/>
  <c r="AI2620" i="1"/>
  <c r="AH2620" i="1"/>
  <c r="AG2620" i="1"/>
  <c r="AF2620" i="1"/>
  <c r="AE2620" i="1"/>
  <c r="AD2620" i="1"/>
  <c r="AC2620" i="1"/>
  <c r="AB2620" i="1"/>
  <c r="AA2620" i="1"/>
  <c r="Z2620" i="1"/>
  <c r="Y2620" i="1"/>
  <c r="X2620" i="1"/>
  <c r="W2620" i="1"/>
  <c r="V2620" i="1"/>
  <c r="U2620" i="1"/>
  <c r="T2620" i="1"/>
  <c r="S2620" i="1"/>
  <c r="R2620" i="1"/>
  <c r="Q2620" i="1"/>
  <c r="P2620" i="1"/>
  <c r="O2620" i="1"/>
  <c r="N2620" i="1"/>
  <c r="M2620" i="1"/>
  <c r="L2620" i="1"/>
  <c r="K2620" i="1"/>
  <c r="J2620" i="1"/>
  <c r="I2620" i="1"/>
  <c r="BT2617" i="1"/>
  <c r="BS2617" i="1"/>
  <c r="BR2617" i="1"/>
  <c r="BQ2617" i="1"/>
  <c r="BP2617" i="1"/>
  <c r="BO2617" i="1"/>
  <c r="BN2617" i="1"/>
  <c r="BM2617" i="1"/>
  <c r="BL2617" i="1"/>
  <c r="BK2617" i="1"/>
  <c r="BJ2617" i="1"/>
  <c r="BI2617" i="1"/>
  <c r="BH2617" i="1"/>
  <c r="BG2617" i="1"/>
  <c r="BF2617" i="1"/>
  <c r="BE2617" i="1"/>
  <c r="BD2617" i="1"/>
  <c r="BC2617" i="1"/>
  <c r="BB2617" i="1"/>
  <c r="BA2617" i="1"/>
  <c r="AZ2617" i="1"/>
  <c r="AY2617" i="1"/>
  <c r="AX2617" i="1"/>
  <c r="AW2617" i="1"/>
  <c r="AV2617" i="1"/>
  <c r="AU2617" i="1"/>
  <c r="AT2617" i="1"/>
  <c r="AS2617" i="1"/>
  <c r="AR2617" i="1"/>
  <c r="AQ2617" i="1"/>
  <c r="AP2617" i="1"/>
  <c r="AO2617" i="1"/>
  <c r="AN2617" i="1"/>
  <c r="AM2617" i="1"/>
  <c r="AL2617" i="1"/>
  <c r="AK2617" i="1"/>
  <c r="AJ2617" i="1"/>
  <c r="AI2617" i="1"/>
  <c r="AH2617" i="1"/>
  <c r="AG2617" i="1"/>
  <c r="AF2617" i="1"/>
  <c r="AE2617" i="1"/>
  <c r="AD2617" i="1"/>
  <c r="AC2617" i="1"/>
  <c r="AB2617" i="1"/>
  <c r="AA2617" i="1"/>
  <c r="Z2617" i="1"/>
  <c r="Y2617" i="1"/>
  <c r="X2617" i="1"/>
  <c r="W2617" i="1"/>
  <c r="V2617" i="1"/>
  <c r="U2617" i="1"/>
  <c r="T2617" i="1"/>
  <c r="S2617" i="1"/>
  <c r="R2617" i="1"/>
  <c r="Q2617" i="1"/>
  <c r="P2617" i="1"/>
  <c r="O2617" i="1"/>
  <c r="N2617" i="1"/>
  <c r="M2617" i="1"/>
  <c r="L2617" i="1"/>
  <c r="K2617" i="1"/>
  <c r="J2617" i="1"/>
  <c r="I2617" i="1"/>
  <c r="BT2614" i="1"/>
  <c r="BS2614" i="1"/>
  <c r="BR2614" i="1"/>
  <c r="BQ2614" i="1"/>
  <c r="BP2614" i="1"/>
  <c r="BO2614" i="1"/>
  <c r="BN2614" i="1"/>
  <c r="BM2614" i="1"/>
  <c r="BL2614" i="1"/>
  <c r="BK2614" i="1"/>
  <c r="BJ2614" i="1"/>
  <c r="BI2614" i="1"/>
  <c r="BH2614" i="1"/>
  <c r="BG2614" i="1"/>
  <c r="BF2614" i="1"/>
  <c r="BE2614" i="1"/>
  <c r="BD2614" i="1"/>
  <c r="BC2614" i="1"/>
  <c r="BB2614" i="1"/>
  <c r="BA2614" i="1"/>
  <c r="AZ2614" i="1"/>
  <c r="AY2614" i="1"/>
  <c r="AX2614" i="1"/>
  <c r="AW2614" i="1"/>
  <c r="AV2614" i="1"/>
  <c r="AU2614" i="1"/>
  <c r="AT2614" i="1"/>
  <c r="AS2614" i="1"/>
  <c r="AR2614" i="1"/>
  <c r="AQ2614" i="1"/>
  <c r="AP2614" i="1"/>
  <c r="AO2614" i="1"/>
  <c r="AN2614" i="1"/>
  <c r="AM2614" i="1"/>
  <c r="AL2614" i="1"/>
  <c r="AK2614" i="1"/>
  <c r="AJ2614" i="1"/>
  <c r="AI2614" i="1"/>
  <c r="AH2614" i="1"/>
  <c r="AG2614" i="1"/>
  <c r="AF2614" i="1"/>
  <c r="AE2614" i="1"/>
  <c r="AD2614" i="1"/>
  <c r="AC2614" i="1"/>
  <c r="AB2614" i="1"/>
  <c r="AA2614" i="1"/>
  <c r="Z2614" i="1"/>
  <c r="Y2614" i="1"/>
  <c r="X2614" i="1"/>
  <c r="W2614" i="1"/>
  <c r="V2614" i="1"/>
  <c r="U2614" i="1"/>
  <c r="T2614" i="1"/>
  <c r="S2614" i="1"/>
  <c r="R2614" i="1"/>
  <c r="Q2614" i="1"/>
  <c r="P2614" i="1"/>
  <c r="O2614" i="1"/>
  <c r="N2614" i="1"/>
  <c r="M2614" i="1"/>
  <c r="L2614" i="1"/>
  <c r="K2614" i="1"/>
  <c r="J2614" i="1"/>
  <c r="I2614" i="1"/>
  <c r="BT2611" i="1"/>
  <c r="BS2611" i="1"/>
  <c r="BR2611" i="1"/>
  <c r="BQ2611" i="1"/>
  <c r="BP2611" i="1"/>
  <c r="BO2611" i="1"/>
  <c r="BN2611" i="1"/>
  <c r="BM2611" i="1"/>
  <c r="BL2611" i="1"/>
  <c r="BK2611" i="1"/>
  <c r="BJ2611" i="1"/>
  <c r="BI2611" i="1"/>
  <c r="BH2611" i="1"/>
  <c r="BG2611" i="1"/>
  <c r="BF2611" i="1"/>
  <c r="BE2611" i="1"/>
  <c r="BD2611" i="1"/>
  <c r="BC2611" i="1"/>
  <c r="BB2611" i="1"/>
  <c r="BA2611" i="1"/>
  <c r="AZ2611" i="1"/>
  <c r="AY2611" i="1"/>
  <c r="AX2611" i="1"/>
  <c r="AW2611" i="1"/>
  <c r="AV2611" i="1"/>
  <c r="AU2611" i="1"/>
  <c r="AT2611" i="1"/>
  <c r="AS2611" i="1"/>
  <c r="AR2611" i="1"/>
  <c r="AQ2611" i="1"/>
  <c r="AP2611" i="1"/>
  <c r="AO2611" i="1"/>
  <c r="AN2611" i="1"/>
  <c r="AM2611" i="1"/>
  <c r="AL2611" i="1"/>
  <c r="AK2611" i="1"/>
  <c r="AJ2611" i="1"/>
  <c r="AI2611" i="1"/>
  <c r="AH2611" i="1"/>
  <c r="AG2611" i="1"/>
  <c r="AF2611" i="1"/>
  <c r="AE2611" i="1"/>
  <c r="AD2611" i="1"/>
  <c r="AC2611" i="1"/>
  <c r="AB2611" i="1"/>
  <c r="AA2611" i="1"/>
  <c r="Z2611" i="1"/>
  <c r="Y2611" i="1"/>
  <c r="X2611" i="1"/>
  <c r="W2611" i="1"/>
  <c r="V2611" i="1"/>
  <c r="U2611" i="1"/>
  <c r="T2611" i="1"/>
  <c r="S2611" i="1"/>
  <c r="R2611" i="1"/>
  <c r="Q2611" i="1"/>
  <c r="P2611" i="1"/>
  <c r="O2611" i="1"/>
  <c r="N2611" i="1"/>
  <c r="M2611" i="1"/>
  <c r="L2611" i="1"/>
  <c r="K2611" i="1"/>
  <c r="J2611" i="1"/>
  <c r="I2611" i="1"/>
  <c r="BT2608" i="1"/>
  <c r="BS2608" i="1"/>
  <c r="BR2608" i="1"/>
  <c r="BQ2608" i="1"/>
  <c r="BP2608" i="1"/>
  <c r="BO2608" i="1"/>
  <c r="BN2608" i="1"/>
  <c r="BM2608" i="1"/>
  <c r="BL2608" i="1"/>
  <c r="BK2608" i="1"/>
  <c r="BJ2608" i="1"/>
  <c r="BI2608" i="1"/>
  <c r="BH2608" i="1"/>
  <c r="BG2608" i="1"/>
  <c r="BF2608" i="1"/>
  <c r="BE2608" i="1"/>
  <c r="BD2608" i="1"/>
  <c r="BC2608" i="1"/>
  <c r="BB2608" i="1"/>
  <c r="BA2608" i="1"/>
  <c r="AZ2608" i="1"/>
  <c r="AY2608" i="1"/>
  <c r="AX2608" i="1"/>
  <c r="AW2608" i="1"/>
  <c r="AV2608" i="1"/>
  <c r="AU2608" i="1"/>
  <c r="AT2608" i="1"/>
  <c r="AS2608" i="1"/>
  <c r="AR2608" i="1"/>
  <c r="AQ2608" i="1"/>
  <c r="AP2608" i="1"/>
  <c r="AO2608" i="1"/>
  <c r="AN2608" i="1"/>
  <c r="AM2608" i="1"/>
  <c r="AL2608" i="1"/>
  <c r="AK2608" i="1"/>
  <c r="AJ2608" i="1"/>
  <c r="AI2608" i="1"/>
  <c r="AH2608" i="1"/>
  <c r="AG2608" i="1"/>
  <c r="AF2608" i="1"/>
  <c r="AE2608" i="1"/>
  <c r="AD2608" i="1"/>
  <c r="AC2608" i="1"/>
  <c r="AB2608" i="1"/>
  <c r="AA2608" i="1"/>
  <c r="Z2608" i="1"/>
  <c r="Y2608" i="1"/>
  <c r="X2608" i="1"/>
  <c r="W2608" i="1"/>
  <c r="V2608" i="1"/>
  <c r="U2608" i="1"/>
  <c r="T2608" i="1"/>
  <c r="S2608" i="1"/>
  <c r="R2608" i="1"/>
  <c r="Q2608" i="1"/>
  <c r="P2608" i="1"/>
  <c r="O2608" i="1"/>
  <c r="N2608" i="1"/>
  <c r="M2608" i="1"/>
  <c r="L2608" i="1"/>
  <c r="K2608" i="1"/>
  <c r="J2608" i="1"/>
  <c r="I2608" i="1"/>
  <c r="BT2605" i="1"/>
  <c r="BS2605" i="1"/>
  <c r="BR2605" i="1"/>
  <c r="BQ2605" i="1"/>
  <c r="BP2605" i="1"/>
  <c r="BO2605" i="1"/>
  <c r="BN2605" i="1"/>
  <c r="BM2605" i="1"/>
  <c r="BL2605" i="1"/>
  <c r="BK2605" i="1"/>
  <c r="BJ2605" i="1"/>
  <c r="BI2605" i="1"/>
  <c r="BH2605" i="1"/>
  <c r="BG2605" i="1"/>
  <c r="BF2605" i="1"/>
  <c r="BE2605" i="1"/>
  <c r="BD2605" i="1"/>
  <c r="BC2605" i="1"/>
  <c r="BB2605" i="1"/>
  <c r="BA2605" i="1"/>
  <c r="AZ2605" i="1"/>
  <c r="AY2605" i="1"/>
  <c r="AX2605" i="1"/>
  <c r="AW2605" i="1"/>
  <c r="AV2605" i="1"/>
  <c r="AU2605" i="1"/>
  <c r="AT2605" i="1"/>
  <c r="AS2605" i="1"/>
  <c r="AR2605" i="1"/>
  <c r="AQ2605" i="1"/>
  <c r="AP2605" i="1"/>
  <c r="AO2605" i="1"/>
  <c r="AN2605" i="1"/>
  <c r="AM2605" i="1"/>
  <c r="AL2605" i="1"/>
  <c r="AK2605" i="1"/>
  <c r="AJ2605" i="1"/>
  <c r="AI2605" i="1"/>
  <c r="AH2605" i="1"/>
  <c r="AG2605" i="1"/>
  <c r="AF2605" i="1"/>
  <c r="AE2605" i="1"/>
  <c r="AD2605" i="1"/>
  <c r="AC2605" i="1"/>
  <c r="AB2605" i="1"/>
  <c r="AA2605" i="1"/>
  <c r="Z2605" i="1"/>
  <c r="Y2605" i="1"/>
  <c r="X2605" i="1"/>
  <c r="W2605" i="1"/>
  <c r="V2605" i="1"/>
  <c r="U2605" i="1"/>
  <c r="T2605" i="1"/>
  <c r="S2605" i="1"/>
  <c r="R2605" i="1"/>
  <c r="Q2605" i="1"/>
  <c r="P2605" i="1"/>
  <c r="O2605" i="1"/>
  <c r="N2605" i="1"/>
  <c r="M2605" i="1"/>
  <c r="L2605" i="1"/>
  <c r="K2605" i="1"/>
  <c r="J2605" i="1"/>
  <c r="I2605" i="1"/>
  <c r="BT2602" i="1"/>
  <c r="BS2602" i="1"/>
  <c r="BR2602" i="1"/>
  <c r="BQ2602" i="1"/>
  <c r="BP2602" i="1"/>
  <c r="BO2602" i="1"/>
  <c r="BN2602" i="1"/>
  <c r="BM2602" i="1"/>
  <c r="BL2602" i="1"/>
  <c r="BK2602" i="1"/>
  <c r="BJ2602" i="1"/>
  <c r="BI2602" i="1"/>
  <c r="BH2602" i="1"/>
  <c r="BG2602" i="1"/>
  <c r="BF2602" i="1"/>
  <c r="BE2602" i="1"/>
  <c r="BD2602" i="1"/>
  <c r="BC2602" i="1"/>
  <c r="BB2602" i="1"/>
  <c r="BA2602" i="1"/>
  <c r="AZ2602" i="1"/>
  <c r="AY2602" i="1"/>
  <c r="AX2602" i="1"/>
  <c r="AW2602" i="1"/>
  <c r="AV2602" i="1"/>
  <c r="AU2602" i="1"/>
  <c r="AT2602" i="1"/>
  <c r="AS2602" i="1"/>
  <c r="AR2602" i="1"/>
  <c r="AQ2602" i="1"/>
  <c r="AP2602" i="1"/>
  <c r="AO2602" i="1"/>
  <c r="AN2602" i="1"/>
  <c r="AM2602" i="1"/>
  <c r="AL2602" i="1"/>
  <c r="AK2602" i="1"/>
  <c r="AJ2602" i="1"/>
  <c r="AI2602" i="1"/>
  <c r="AH2602" i="1"/>
  <c r="AG2602" i="1"/>
  <c r="AF2602" i="1"/>
  <c r="AE2602" i="1"/>
  <c r="AD2602" i="1"/>
  <c r="AC2602" i="1"/>
  <c r="AB2602" i="1"/>
  <c r="AA2602" i="1"/>
  <c r="Z2602" i="1"/>
  <c r="Y2602" i="1"/>
  <c r="X2602" i="1"/>
  <c r="W2602" i="1"/>
  <c r="V2602" i="1"/>
  <c r="U2602" i="1"/>
  <c r="T2602" i="1"/>
  <c r="S2602" i="1"/>
  <c r="R2602" i="1"/>
  <c r="Q2602" i="1"/>
  <c r="P2602" i="1"/>
  <c r="O2602" i="1"/>
  <c r="N2602" i="1"/>
  <c r="M2602" i="1"/>
  <c r="L2602" i="1"/>
  <c r="K2602" i="1"/>
  <c r="J2602" i="1"/>
  <c r="I2602" i="1"/>
  <c r="BT2599" i="1"/>
  <c r="BS2599" i="1"/>
  <c r="BR2599" i="1"/>
  <c r="BQ2599" i="1"/>
  <c r="BP2599" i="1"/>
  <c r="BO2599" i="1"/>
  <c r="BN2599" i="1"/>
  <c r="BM2599" i="1"/>
  <c r="BL2599" i="1"/>
  <c r="BK2599" i="1"/>
  <c r="BJ2599" i="1"/>
  <c r="BI2599" i="1"/>
  <c r="BH2599" i="1"/>
  <c r="BG2599" i="1"/>
  <c r="BF2599" i="1"/>
  <c r="BE2599" i="1"/>
  <c r="BD2599" i="1"/>
  <c r="BC2599" i="1"/>
  <c r="BB2599" i="1"/>
  <c r="BA2599" i="1"/>
  <c r="AZ2599" i="1"/>
  <c r="AY2599" i="1"/>
  <c r="AX2599" i="1"/>
  <c r="AW2599" i="1"/>
  <c r="AV2599" i="1"/>
  <c r="AU2599" i="1"/>
  <c r="AT2599" i="1"/>
  <c r="AS2599" i="1"/>
  <c r="AR2599" i="1"/>
  <c r="AQ2599" i="1"/>
  <c r="AP2599" i="1"/>
  <c r="AO2599" i="1"/>
  <c r="AN2599" i="1"/>
  <c r="AM2599" i="1"/>
  <c r="AL2599" i="1"/>
  <c r="AK2599" i="1"/>
  <c r="AJ2599" i="1"/>
  <c r="AI2599" i="1"/>
  <c r="AH2599" i="1"/>
  <c r="AG2599" i="1"/>
  <c r="AF2599" i="1"/>
  <c r="AE2599" i="1"/>
  <c r="AD2599" i="1"/>
  <c r="AC2599" i="1"/>
  <c r="AB2599" i="1"/>
  <c r="AA2599" i="1"/>
  <c r="Z2599" i="1"/>
  <c r="Y2599" i="1"/>
  <c r="X2599" i="1"/>
  <c r="W2599" i="1"/>
  <c r="V2599" i="1"/>
  <c r="U2599" i="1"/>
  <c r="T2599" i="1"/>
  <c r="S2599" i="1"/>
  <c r="R2599" i="1"/>
  <c r="Q2599" i="1"/>
  <c r="P2599" i="1"/>
  <c r="O2599" i="1"/>
  <c r="N2599" i="1"/>
  <c r="M2599" i="1"/>
  <c r="L2599" i="1"/>
  <c r="K2599" i="1"/>
  <c r="J2599" i="1"/>
  <c r="I2599" i="1"/>
  <c r="BT2596" i="1"/>
  <c r="BS2596" i="1"/>
  <c r="BR2596" i="1"/>
  <c r="BQ2596" i="1"/>
  <c r="BP2596" i="1"/>
  <c r="BO2596" i="1"/>
  <c r="BN2596" i="1"/>
  <c r="BM2596" i="1"/>
  <c r="BL2596" i="1"/>
  <c r="BK2596" i="1"/>
  <c r="BJ2596" i="1"/>
  <c r="BI2596" i="1"/>
  <c r="BH2596" i="1"/>
  <c r="BG2596" i="1"/>
  <c r="BF2596" i="1"/>
  <c r="BE2596" i="1"/>
  <c r="BD2596" i="1"/>
  <c r="BC2596" i="1"/>
  <c r="BB2596" i="1"/>
  <c r="BA2596" i="1"/>
  <c r="AZ2596" i="1"/>
  <c r="AY2596" i="1"/>
  <c r="AX2596" i="1"/>
  <c r="AW2596" i="1"/>
  <c r="AV2596" i="1"/>
  <c r="AU2596" i="1"/>
  <c r="AT2596" i="1"/>
  <c r="AS2596" i="1"/>
  <c r="AR2596" i="1"/>
  <c r="AQ2596" i="1"/>
  <c r="AP2596" i="1"/>
  <c r="AO2596" i="1"/>
  <c r="AN2596" i="1"/>
  <c r="AM2596" i="1"/>
  <c r="AL2596" i="1"/>
  <c r="AK2596" i="1"/>
  <c r="AJ2596" i="1"/>
  <c r="AI2596" i="1"/>
  <c r="AH2596" i="1"/>
  <c r="AG2596" i="1"/>
  <c r="AF2596" i="1"/>
  <c r="AE2596" i="1"/>
  <c r="AD2596" i="1"/>
  <c r="AC2596" i="1"/>
  <c r="AB2596" i="1"/>
  <c r="AA2596" i="1"/>
  <c r="Z2596" i="1"/>
  <c r="Y2596" i="1"/>
  <c r="X2596" i="1"/>
  <c r="W2596" i="1"/>
  <c r="V2596" i="1"/>
  <c r="U2596" i="1"/>
  <c r="T2596" i="1"/>
  <c r="S2596" i="1"/>
  <c r="R2596" i="1"/>
  <c r="Q2596" i="1"/>
  <c r="P2596" i="1"/>
  <c r="O2596" i="1"/>
  <c r="N2596" i="1"/>
  <c r="M2596" i="1"/>
  <c r="L2596" i="1"/>
  <c r="K2596" i="1"/>
  <c r="J2596" i="1"/>
  <c r="I2596" i="1"/>
  <c r="BT2593" i="1"/>
  <c r="BS2593" i="1"/>
  <c r="BR2593" i="1"/>
  <c r="BQ2593" i="1"/>
  <c r="BP2593" i="1"/>
  <c r="BO2593" i="1"/>
  <c r="BN2593" i="1"/>
  <c r="BM2593" i="1"/>
  <c r="BL2593" i="1"/>
  <c r="BK2593" i="1"/>
  <c r="BJ2593" i="1"/>
  <c r="BI2593" i="1"/>
  <c r="BH2593" i="1"/>
  <c r="BG2593" i="1"/>
  <c r="BF2593" i="1"/>
  <c r="BE2593" i="1"/>
  <c r="BD2593" i="1"/>
  <c r="BC2593" i="1"/>
  <c r="BB2593" i="1"/>
  <c r="BA2593" i="1"/>
  <c r="AZ2593" i="1"/>
  <c r="AY2593" i="1"/>
  <c r="AX2593" i="1"/>
  <c r="AW2593" i="1"/>
  <c r="AV2593" i="1"/>
  <c r="AU2593" i="1"/>
  <c r="AT2593" i="1"/>
  <c r="AS2593" i="1"/>
  <c r="AR2593" i="1"/>
  <c r="AQ2593" i="1"/>
  <c r="AP2593" i="1"/>
  <c r="AO2593" i="1"/>
  <c r="AN2593" i="1"/>
  <c r="AM2593" i="1"/>
  <c r="AL2593" i="1"/>
  <c r="AK2593" i="1"/>
  <c r="AJ2593" i="1"/>
  <c r="AI2593" i="1"/>
  <c r="AH2593" i="1"/>
  <c r="AG2593" i="1"/>
  <c r="AF2593" i="1"/>
  <c r="AE2593" i="1"/>
  <c r="AD2593" i="1"/>
  <c r="AC2593" i="1"/>
  <c r="AB2593" i="1"/>
  <c r="AA2593" i="1"/>
  <c r="Z2593" i="1"/>
  <c r="Y2593" i="1"/>
  <c r="X2593" i="1"/>
  <c r="W2593" i="1"/>
  <c r="V2593" i="1"/>
  <c r="U2593" i="1"/>
  <c r="T2593" i="1"/>
  <c r="S2593" i="1"/>
  <c r="R2593" i="1"/>
  <c r="Q2593" i="1"/>
  <c r="P2593" i="1"/>
  <c r="O2593" i="1"/>
  <c r="N2593" i="1"/>
  <c r="M2593" i="1"/>
  <c r="L2593" i="1"/>
  <c r="K2593" i="1"/>
  <c r="J2593" i="1"/>
  <c r="I2593" i="1"/>
  <c r="BT2590" i="1"/>
  <c r="BS2590" i="1"/>
  <c r="BR2590" i="1"/>
  <c r="BQ2590" i="1"/>
  <c r="BP2590" i="1"/>
  <c r="BO2590" i="1"/>
  <c r="BN2590" i="1"/>
  <c r="BM2590" i="1"/>
  <c r="BL2590" i="1"/>
  <c r="BK2590" i="1"/>
  <c r="BJ2590" i="1"/>
  <c r="BI2590" i="1"/>
  <c r="BH2590" i="1"/>
  <c r="BG2590" i="1"/>
  <c r="BF2590" i="1"/>
  <c r="BE2590" i="1"/>
  <c r="BD2590" i="1"/>
  <c r="BC2590" i="1"/>
  <c r="BB2590" i="1"/>
  <c r="BA2590" i="1"/>
  <c r="AZ2590" i="1"/>
  <c r="AY2590" i="1"/>
  <c r="AX2590" i="1"/>
  <c r="AW2590" i="1"/>
  <c r="AV2590" i="1"/>
  <c r="AU2590" i="1"/>
  <c r="AT2590" i="1"/>
  <c r="AS2590" i="1"/>
  <c r="AR2590" i="1"/>
  <c r="AQ2590" i="1"/>
  <c r="AP2590" i="1"/>
  <c r="AO2590" i="1"/>
  <c r="AN2590" i="1"/>
  <c r="AM2590" i="1"/>
  <c r="AL2590" i="1"/>
  <c r="AK2590" i="1"/>
  <c r="AJ2590" i="1"/>
  <c r="AI2590" i="1"/>
  <c r="AH2590" i="1"/>
  <c r="AG2590" i="1"/>
  <c r="AF2590" i="1"/>
  <c r="AE2590" i="1"/>
  <c r="AD2590" i="1"/>
  <c r="AC2590" i="1"/>
  <c r="AB2590" i="1"/>
  <c r="AA2590" i="1"/>
  <c r="Z2590" i="1"/>
  <c r="Y2590" i="1"/>
  <c r="X2590" i="1"/>
  <c r="W2590" i="1"/>
  <c r="V2590" i="1"/>
  <c r="U2590" i="1"/>
  <c r="T2590" i="1"/>
  <c r="S2590" i="1"/>
  <c r="R2590" i="1"/>
  <c r="Q2590" i="1"/>
  <c r="P2590" i="1"/>
  <c r="O2590" i="1"/>
  <c r="N2590" i="1"/>
  <c r="M2590" i="1"/>
  <c r="L2590" i="1"/>
  <c r="K2590" i="1"/>
  <c r="J2590" i="1"/>
  <c r="I2590" i="1"/>
  <c r="BT2587" i="1"/>
  <c r="BS2587" i="1"/>
  <c r="BR2587" i="1"/>
  <c r="BQ2587" i="1"/>
  <c r="BP2587" i="1"/>
  <c r="BO2587" i="1"/>
  <c r="BN2587" i="1"/>
  <c r="BM2587" i="1"/>
  <c r="BL2587" i="1"/>
  <c r="BK2587" i="1"/>
  <c r="BJ2587" i="1"/>
  <c r="BI2587" i="1"/>
  <c r="BH2587" i="1"/>
  <c r="BG2587" i="1"/>
  <c r="BF2587" i="1"/>
  <c r="BE2587" i="1"/>
  <c r="BD2587" i="1"/>
  <c r="BC2587" i="1"/>
  <c r="BB2587" i="1"/>
  <c r="BA2587" i="1"/>
  <c r="AZ2587" i="1"/>
  <c r="AY2587" i="1"/>
  <c r="AX2587" i="1"/>
  <c r="AW2587" i="1"/>
  <c r="AV2587" i="1"/>
  <c r="AU2587" i="1"/>
  <c r="AT2587" i="1"/>
  <c r="AS2587" i="1"/>
  <c r="AR2587" i="1"/>
  <c r="AQ2587" i="1"/>
  <c r="AP2587" i="1"/>
  <c r="AO2587" i="1"/>
  <c r="AN2587" i="1"/>
  <c r="AM2587" i="1"/>
  <c r="AL2587" i="1"/>
  <c r="AK2587" i="1"/>
  <c r="AJ2587" i="1"/>
  <c r="AI2587" i="1"/>
  <c r="AH2587" i="1"/>
  <c r="AG2587" i="1"/>
  <c r="AF2587" i="1"/>
  <c r="AE2587" i="1"/>
  <c r="AD2587" i="1"/>
  <c r="AC2587" i="1"/>
  <c r="AB2587" i="1"/>
  <c r="AA2587" i="1"/>
  <c r="Z2587" i="1"/>
  <c r="Y2587" i="1"/>
  <c r="X2587" i="1"/>
  <c r="W2587" i="1"/>
  <c r="V2587" i="1"/>
  <c r="U2587" i="1"/>
  <c r="T2587" i="1"/>
  <c r="S2587" i="1"/>
  <c r="R2587" i="1"/>
  <c r="Q2587" i="1"/>
  <c r="P2587" i="1"/>
  <c r="O2587" i="1"/>
  <c r="N2587" i="1"/>
  <c r="M2587" i="1"/>
  <c r="L2587" i="1"/>
  <c r="K2587" i="1"/>
  <c r="J2587" i="1"/>
  <c r="I2587" i="1"/>
  <c r="BT2584" i="1"/>
  <c r="BS2584" i="1"/>
  <c r="BR2584" i="1"/>
  <c r="BQ2584" i="1"/>
  <c r="BP2584" i="1"/>
  <c r="BO2584" i="1"/>
  <c r="BN2584" i="1"/>
  <c r="BM2584" i="1"/>
  <c r="BL2584" i="1"/>
  <c r="BK2584" i="1"/>
  <c r="BJ2584" i="1"/>
  <c r="BI2584" i="1"/>
  <c r="BH2584" i="1"/>
  <c r="BG2584" i="1"/>
  <c r="BF2584" i="1"/>
  <c r="BE2584" i="1"/>
  <c r="BD2584" i="1"/>
  <c r="BC2584" i="1"/>
  <c r="BB2584" i="1"/>
  <c r="BA2584" i="1"/>
  <c r="AZ2584" i="1"/>
  <c r="AY2584" i="1"/>
  <c r="AX2584" i="1"/>
  <c r="AW2584" i="1"/>
  <c r="AV2584" i="1"/>
  <c r="AU2584" i="1"/>
  <c r="AT2584" i="1"/>
  <c r="AS2584" i="1"/>
  <c r="AR2584" i="1"/>
  <c r="AQ2584" i="1"/>
  <c r="AP2584" i="1"/>
  <c r="AO2584" i="1"/>
  <c r="AN2584" i="1"/>
  <c r="AM2584" i="1"/>
  <c r="AL2584" i="1"/>
  <c r="AK2584" i="1"/>
  <c r="AJ2584" i="1"/>
  <c r="AI2584" i="1"/>
  <c r="AH2584" i="1"/>
  <c r="AG2584" i="1"/>
  <c r="AF2584" i="1"/>
  <c r="AE2584" i="1"/>
  <c r="AD2584" i="1"/>
  <c r="AC2584" i="1"/>
  <c r="AB2584" i="1"/>
  <c r="AA2584" i="1"/>
  <c r="Z2584" i="1"/>
  <c r="Y2584" i="1"/>
  <c r="X2584" i="1"/>
  <c r="W2584" i="1"/>
  <c r="V2584" i="1"/>
  <c r="U2584" i="1"/>
  <c r="T2584" i="1"/>
  <c r="S2584" i="1"/>
  <c r="R2584" i="1"/>
  <c r="Q2584" i="1"/>
  <c r="P2584" i="1"/>
  <c r="O2584" i="1"/>
  <c r="N2584" i="1"/>
  <c r="M2584" i="1"/>
  <c r="L2584" i="1"/>
  <c r="K2584" i="1"/>
  <c r="J2584" i="1"/>
  <c r="I2584" i="1"/>
  <c r="BT2581" i="1"/>
  <c r="BS2581" i="1"/>
  <c r="BR2581" i="1"/>
  <c r="BQ2581" i="1"/>
  <c r="BP2581" i="1"/>
  <c r="BO2581" i="1"/>
  <c r="BN2581" i="1"/>
  <c r="BM2581" i="1"/>
  <c r="BL2581" i="1"/>
  <c r="BK2581" i="1"/>
  <c r="BJ2581" i="1"/>
  <c r="BI2581" i="1"/>
  <c r="BH2581" i="1"/>
  <c r="BG2581" i="1"/>
  <c r="BF2581" i="1"/>
  <c r="BE2581" i="1"/>
  <c r="BD2581" i="1"/>
  <c r="BC2581" i="1"/>
  <c r="BB2581" i="1"/>
  <c r="BA2581" i="1"/>
  <c r="AZ2581" i="1"/>
  <c r="AY2581" i="1"/>
  <c r="AX2581" i="1"/>
  <c r="AW2581" i="1"/>
  <c r="AV2581" i="1"/>
  <c r="AU2581" i="1"/>
  <c r="AT2581" i="1"/>
  <c r="AS2581" i="1"/>
  <c r="AR2581" i="1"/>
  <c r="AQ2581" i="1"/>
  <c r="AP2581" i="1"/>
  <c r="AO2581" i="1"/>
  <c r="AN2581" i="1"/>
  <c r="AM2581" i="1"/>
  <c r="AL2581" i="1"/>
  <c r="AK2581" i="1"/>
  <c r="AJ2581" i="1"/>
  <c r="AI2581" i="1"/>
  <c r="AH2581" i="1"/>
  <c r="AG2581" i="1"/>
  <c r="AF2581" i="1"/>
  <c r="AE2581" i="1"/>
  <c r="AD2581" i="1"/>
  <c r="AC2581" i="1"/>
  <c r="AB2581" i="1"/>
  <c r="AA2581" i="1"/>
  <c r="Z2581" i="1"/>
  <c r="Y2581" i="1"/>
  <c r="X2581" i="1"/>
  <c r="W2581" i="1"/>
  <c r="V2581" i="1"/>
  <c r="U2581" i="1"/>
  <c r="T2581" i="1"/>
  <c r="S2581" i="1"/>
  <c r="R2581" i="1"/>
  <c r="Q2581" i="1"/>
  <c r="P2581" i="1"/>
  <c r="O2581" i="1"/>
  <c r="N2581" i="1"/>
  <c r="M2581" i="1"/>
  <c r="L2581" i="1"/>
  <c r="K2581" i="1"/>
  <c r="J2581" i="1"/>
  <c r="I2581" i="1"/>
  <c r="BT2578" i="1"/>
  <c r="BS2578" i="1"/>
  <c r="BR2578" i="1"/>
  <c r="BQ2578" i="1"/>
  <c r="BP2578" i="1"/>
  <c r="BO2578" i="1"/>
  <c r="BN2578" i="1"/>
  <c r="BM2578" i="1"/>
  <c r="BL2578" i="1"/>
  <c r="BK2578" i="1"/>
  <c r="BJ2578" i="1"/>
  <c r="BI2578" i="1"/>
  <c r="BH2578" i="1"/>
  <c r="BG2578" i="1"/>
  <c r="BF2578" i="1"/>
  <c r="BE2578" i="1"/>
  <c r="BD2578" i="1"/>
  <c r="BC2578" i="1"/>
  <c r="BB2578" i="1"/>
  <c r="BA2578" i="1"/>
  <c r="AZ2578" i="1"/>
  <c r="AY2578" i="1"/>
  <c r="AX2578" i="1"/>
  <c r="AW2578" i="1"/>
  <c r="AV2578" i="1"/>
  <c r="AU2578" i="1"/>
  <c r="AT2578" i="1"/>
  <c r="AS2578" i="1"/>
  <c r="AR2578" i="1"/>
  <c r="AQ2578" i="1"/>
  <c r="AP2578" i="1"/>
  <c r="AO2578" i="1"/>
  <c r="AN2578" i="1"/>
  <c r="AM2578" i="1"/>
  <c r="AL2578" i="1"/>
  <c r="AK2578" i="1"/>
  <c r="AJ2578" i="1"/>
  <c r="AI2578" i="1"/>
  <c r="AH2578" i="1"/>
  <c r="AG2578" i="1"/>
  <c r="AF2578" i="1"/>
  <c r="AE2578" i="1"/>
  <c r="AD2578" i="1"/>
  <c r="AC2578" i="1"/>
  <c r="AB2578" i="1"/>
  <c r="AA2578" i="1"/>
  <c r="Z2578" i="1"/>
  <c r="Y2578" i="1"/>
  <c r="X2578" i="1"/>
  <c r="W2578" i="1"/>
  <c r="V2578" i="1"/>
  <c r="U2578" i="1"/>
  <c r="T2578" i="1"/>
  <c r="S2578" i="1"/>
  <c r="R2578" i="1"/>
  <c r="Q2578" i="1"/>
  <c r="P2578" i="1"/>
  <c r="O2578" i="1"/>
  <c r="N2578" i="1"/>
  <c r="M2578" i="1"/>
  <c r="L2578" i="1"/>
  <c r="K2578" i="1"/>
  <c r="J2578" i="1"/>
  <c r="I2578" i="1"/>
  <c r="BT2575" i="1"/>
  <c r="BS2575" i="1"/>
  <c r="BR2575" i="1"/>
  <c r="BQ2575" i="1"/>
  <c r="BP2575" i="1"/>
  <c r="BO2575" i="1"/>
  <c r="BN2575" i="1"/>
  <c r="BM2575" i="1"/>
  <c r="BL2575" i="1"/>
  <c r="BK2575" i="1"/>
  <c r="BJ2575" i="1"/>
  <c r="BI2575" i="1"/>
  <c r="BH2575" i="1"/>
  <c r="BG2575" i="1"/>
  <c r="BF2575" i="1"/>
  <c r="BE2575" i="1"/>
  <c r="BD2575" i="1"/>
  <c r="BC2575" i="1"/>
  <c r="BB2575" i="1"/>
  <c r="BA2575" i="1"/>
  <c r="AZ2575" i="1"/>
  <c r="AY2575" i="1"/>
  <c r="AX2575" i="1"/>
  <c r="AW2575" i="1"/>
  <c r="AV2575" i="1"/>
  <c r="AU2575" i="1"/>
  <c r="AT2575" i="1"/>
  <c r="AS2575" i="1"/>
  <c r="AR2575" i="1"/>
  <c r="AQ2575" i="1"/>
  <c r="AP2575" i="1"/>
  <c r="AO2575" i="1"/>
  <c r="AN2575" i="1"/>
  <c r="AM2575" i="1"/>
  <c r="AL2575" i="1"/>
  <c r="AK2575" i="1"/>
  <c r="AJ2575" i="1"/>
  <c r="AI2575" i="1"/>
  <c r="AH2575" i="1"/>
  <c r="AG2575" i="1"/>
  <c r="AF2575" i="1"/>
  <c r="AE2575" i="1"/>
  <c r="AD2575" i="1"/>
  <c r="AC2575" i="1"/>
  <c r="AB2575" i="1"/>
  <c r="AA2575" i="1"/>
  <c r="Z2575" i="1"/>
  <c r="Y2575" i="1"/>
  <c r="X2575" i="1"/>
  <c r="W2575" i="1"/>
  <c r="V2575" i="1"/>
  <c r="U2575" i="1"/>
  <c r="T2575" i="1"/>
  <c r="S2575" i="1"/>
  <c r="R2575" i="1"/>
  <c r="Q2575" i="1"/>
  <c r="P2575" i="1"/>
  <c r="O2575" i="1"/>
  <c r="N2575" i="1"/>
  <c r="M2575" i="1"/>
  <c r="L2575" i="1"/>
  <c r="K2575" i="1"/>
  <c r="J2575" i="1"/>
  <c r="I2575" i="1"/>
  <c r="BT2572" i="1"/>
  <c r="BS2572" i="1"/>
  <c r="BR2572" i="1"/>
  <c r="BQ2572" i="1"/>
  <c r="BP2572" i="1"/>
  <c r="BO2572" i="1"/>
  <c r="BN2572" i="1"/>
  <c r="BM2572" i="1"/>
  <c r="BL2572" i="1"/>
  <c r="BK2572" i="1"/>
  <c r="BJ2572" i="1"/>
  <c r="BI2572" i="1"/>
  <c r="BH2572" i="1"/>
  <c r="BG2572" i="1"/>
  <c r="BF2572" i="1"/>
  <c r="BE2572" i="1"/>
  <c r="BD2572" i="1"/>
  <c r="BC2572" i="1"/>
  <c r="BB2572" i="1"/>
  <c r="BA2572" i="1"/>
  <c r="AZ2572" i="1"/>
  <c r="AY2572" i="1"/>
  <c r="AX2572" i="1"/>
  <c r="AW2572" i="1"/>
  <c r="AV2572" i="1"/>
  <c r="AU2572" i="1"/>
  <c r="AT2572" i="1"/>
  <c r="AS2572" i="1"/>
  <c r="AR2572" i="1"/>
  <c r="AQ2572" i="1"/>
  <c r="AP2572" i="1"/>
  <c r="AO2572" i="1"/>
  <c r="AN2572" i="1"/>
  <c r="AM2572" i="1"/>
  <c r="AL2572" i="1"/>
  <c r="AK2572" i="1"/>
  <c r="AJ2572" i="1"/>
  <c r="AI2572" i="1"/>
  <c r="AH2572" i="1"/>
  <c r="AG2572" i="1"/>
  <c r="AF2572" i="1"/>
  <c r="AE2572" i="1"/>
  <c r="AD2572" i="1"/>
  <c r="AC2572" i="1"/>
  <c r="AB2572" i="1"/>
  <c r="AA2572" i="1"/>
  <c r="Z2572" i="1"/>
  <c r="Y2572" i="1"/>
  <c r="X2572" i="1"/>
  <c r="W2572" i="1"/>
  <c r="V2572" i="1"/>
  <c r="U2572" i="1"/>
  <c r="T2572" i="1"/>
  <c r="S2572" i="1"/>
  <c r="R2572" i="1"/>
  <c r="Q2572" i="1"/>
  <c r="P2572" i="1"/>
  <c r="O2572" i="1"/>
  <c r="N2572" i="1"/>
  <c r="M2572" i="1"/>
  <c r="L2572" i="1"/>
  <c r="K2572" i="1"/>
  <c r="J2572" i="1"/>
  <c r="I2572" i="1"/>
  <c r="BT2569" i="1"/>
  <c r="BS2569" i="1"/>
  <c r="BR2569" i="1"/>
  <c r="BQ2569" i="1"/>
  <c r="BP2569" i="1"/>
  <c r="BO2569" i="1"/>
  <c r="BN2569" i="1"/>
  <c r="BM2569" i="1"/>
  <c r="BL2569" i="1"/>
  <c r="BK2569" i="1"/>
  <c r="BJ2569" i="1"/>
  <c r="BI2569" i="1"/>
  <c r="BH2569" i="1"/>
  <c r="BG2569" i="1"/>
  <c r="BF2569" i="1"/>
  <c r="BE2569" i="1"/>
  <c r="BD2569" i="1"/>
  <c r="BC2569" i="1"/>
  <c r="BB2569" i="1"/>
  <c r="BA2569" i="1"/>
  <c r="AZ2569" i="1"/>
  <c r="AY2569" i="1"/>
  <c r="AX2569" i="1"/>
  <c r="AW2569" i="1"/>
  <c r="AV2569" i="1"/>
  <c r="AU2569" i="1"/>
  <c r="AT2569" i="1"/>
  <c r="AS2569" i="1"/>
  <c r="AR2569" i="1"/>
  <c r="AQ2569" i="1"/>
  <c r="AP2569" i="1"/>
  <c r="AO2569" i="1"/>
  <c r="AN2569" i="1"/>
  <c r="AM2569" i="1"/>
  <c r="AL2569" i="1"/>
  <c r="AK2569" i="1"/>
  <c r="AJ2569" i="1"/>
  <c r="AI2569" i="1"/>
  <c r="AH2569" i="1"/>
  <c r="AG2569" i="1"/>
  <c r="AF2569" i="1"/>
  <c r="AE2569" i="1"/>
  <c r="AD2569" i="1"/>
  <c r="AC2569" i="1"/>
  <c r="AB2569" i="1"/>
  <c r="AA2569" i="1"/>
  <c r="Z2569" i="1"/>
  <c r="Y2569" i="1"/>
  <c r="X2569" i="1"/>
  <c r="W2569" i="1"/>
  <c r="V2569" i="1"/>
  <c r="U2569" i="1"/>
  <c r="T2569" i="1"/>
  <c r="S2569" i="1"/>
  <c r="R2569" i="1"/>
  <c r="Q2569" i="1"/>
  <c r="P2569" i="1"/>
  <c r="O2569" i="1"/>
  <c r="N2569" i="1"/>
  <c r="M2569" i="1"/>
  <c r="L2569" i="1"/>
  <c r="K2569" i="1"/>
  <c r="J2569" i="1"/>
  <c r="I2569" i="1"/>
  <c r="BT2567" i="1"/>
  <c r="BS2567" i="1"/>
  <c r="BR2567" i="1"/>
  <c r="BQ2567" i="1"/>
  <c r="BP2567" i="1"/>
  <c r="BO2567" i="1"/>
  <c r="BN2567" i="1"/>
  <c r="BM2567" i="1"/>
  <c r="BL2567" i="1"/>
  <c r="BK2567" i="1"/>
  <c r="BJ2567" i="1"/>
  <c r="BI2567" i="1"/>
  <c r="BH2567" i="1"/>
  <c r="BG2567" i="1"/>
  <c r="BF2567" i="1"/>
  <c r="BE2567" i="1"/>
  <c r="BD2567" i="1"/>
  <c r="BC2567" i="1"/>
  <c r="BB2567" i="1"/>
  <c r="BA2567" i="1"/>
  <c r="AZ2567" i="1"/>
  <c r="AY2567" i="1"/>
  <c r="AX2567" i="1"/>
  <c r="AW2567" i="1"/>
  <c r="AV2567" i="1"/>
  <c r="AU2567" i="1"/>
  <c r="AT2567" i="1"/>
  <c r="AS2567" i="1"/>
  <c r="AR2567" i="1"/>
  <c r="AQ2567" i="1"/>
  <c r="AP2567" i="1"/>
  <c r="AO2567" i="1"/>
  <c r="AN2567" i="1"/>
  <c r="AM2567" i="1"/>
  <c r="AL2567" i="1"/>
  <c r="AK2567" i="1"/>
  <c r="AJ2567" i="1"/>
  <c r="AI2567" i="1"/>
  <c r="AH2567" i="1"/>
  <c r="AG2567" i="1"/>
  <c r="AF2567" i="1"/>
  <c r="AE2567" i="1"/>
  <c r="AD2567" i="1"/>
  <c r="AC2567" i="1"/>
  <c r="AB2567" i="1"/>
  <c r="AA2567" i="1"/>
  <c r="Z2567" i="1"/>
  <c r="Y2567" i="1"/>
  <c r="X2567" i="1"/>
  <c r="W2567" i="1"/>
  <c r="V2567" i="1"/>
  <c r="U2567" i="1"/>
  <c r="T2567" i="1"/>
  <c r="S2567" i="1"/>
  <c r="R2567" i="1"/>
  <c r="Q2567" i="1"/>
  <c r="P2567" i="1"/>
  <c r="O2567" i="1"/>
  <c r="N2567" i="1"/>
  <c r="M2567" i="1"/>
  <c r="L2567" i="1"/>
  <c r="K2567" i="1"/>
  <c r="J2567" i="1"/>
  <c r="I2567" i="1"/>
  <c r="BT2564" i="1"/>
  <c r="BS2564" i="1"/>
  <c r="BR2564" i="1"/>
  <c r="BQ2564" i="1"/>
  <c r="BP2564" i="1"/>
  <c r="BO2564" i="1"/>
  <c r="BN2564" i="1"/>
  <c r="BM2564" i="1"/>
  <c r="BL2564" i="1"/>
  <c r="BK2564" i="1"/>
  <c r="BJ2564" i="1"/>
  <c r="BI2564" i="1"/>
  <c r="BH2564" i="1"/>
  <c r="BG2564" i="1"/>
  <c r="BF2564" i="1"/>
  <c r="BE2564" i="1"/>
  <c r="BD2564" i="1"/>
  <c r="BC2564" i="1"/>
  <c r="BB2564" i="1"/>
  <c r="BA2564" i="1"/>
  <c r="AZ2564" i="1"/>
  <c r="AY2564" i="1"/>
  <c r="AX2564" i="1"/>
  <c r="AW2564" i="1"/>
  <c r="AV2564" i="1"/>
  <c r="AU2564" i="1"/>
  <c r="AT2564" i="1"/>
  <c r="AS2564" i="1"/>
  <c r="AR2564" i="1"/>
  <c r="AQ2564" i="1"/>
  <c r="AP2564" i="1"/>
  <c r="AO2564" i="1"/>
  <c r="AN2564" i="1"/>
  <c r="AM2564" i="1"/>
  <c r="AL2564" i="1"/>
  <c r="AK2564" i="1"/>
  <c r="AJ2564" i="1"/>
  <c r="AI2564" i="1"/>
  <c r="AH2564" i="1"/>
  <c r="AG2564" i="1"/>
  <c r="AF2564" i="1"/>
  <c r="AE2564" i="1"/>
  <c r="AD2564" i="1"/>
  <c r="AC2564" i="1"/>
  <c r="AB2564" i="1"/>
  <c r="AA2564" i="1"/>
  <c r="Z2564" i="1"/>
  <c r="Y2564" i="1"/>
  <c r="X2564" i="1"/>
  <c r="W2564" i="1"/>
  <c r="V2564" i="1"/>
  <c r="U2564" i="1"/>
  <c r="T2564" i="1"/>
  <c r="S2564" i="1"/>
  <c r="R2564" i="1"/>
  <c r="Q2564" i="1"/>
  <c r="P2564" i="1"/>
  <c r="O2564" i="1"/>
  <c r="N2564" i="1"/>
  <c r="M2564" i="1"/>
  <c r="L2564" i="1"/>
  <c r="K2564" i="1"/>
  <c r="J2564" i="1"/>
  <c r="I2564" i="1"/>
  <c r="BT2562" i="1"/>
  <c r="BS2562" i="1"/>
  <c r="BR2562" i="1"/>
  <c r="BQ2562" i="1"/>
  <c r="BP2562" i="1"/>
  <c r="BO2562" i="1"/>
  <c r="BN2562" i="1"/>
  <c r="BM2562" i="1"/>
  <c r="BL2562" i="1"/>
  <c r="BK2562" i="1"/>
  <c r="BJ2562" i="1"/>
  <c r="BI2562" i="1"/>
  <c r="BH2562" i="1"/>
  <c r="BG2562" i="1"/>
  <c r="BF2562" i="1"/>
  <c r="BE2562" i="1"/>
  <c r="BD2562" i="1"/>
  <c r="BC2562" i="1"/>
  <c r="BB2562" i="1"/>
  <c r="BA2562" i="1"/>
  <c r="AZ2562" i="1"/>
  <c r="AY2562" i="1"/>
  <c r="AX2562" i="1"/>
  <c r="AW2562" i="1"/>
  <c r="AV2562" i="1"/>
  <c r="AU2562" i="1"/>
  <c r="AT2562" i="1"/>
  <c r="AS2562" i="1"/>
  <c r="AR2562" i="1"/>
  <c r="AQ2562" i="1"/>
  <c r="AP2562" i="1"/>
  <c r="AO2562" i="1"/>
  <c r="AN2562" i="1"/>
  <c r="AM2562" i="1"/>
  <c r="AL2562" i="1"/>
  <c r="AK2562" i="1"/>
  <c r="AJ2562" i="1"/>
  <c r="AI2562" i="1"/>
  <c r="AH2562" i="1"/>
  <c r="AG2562" i="1"/>
  <c r="AF2562" i="1"/>
  <c r="AE2562" i="1"/>
  <c r="AD2562" i="1"/>
  <c r="AC2562" i="1"/>
  <c r="AB2562" i="1"/>
  <c r="AA2562" i="1"/>
  <c r="Z2562" i="1"/>
  <c r="Y2562" i="1"/>
  <c r="X2562" i="1"/>
  <c r="W2562" i="1"/>
  <c r="V2562" i="1"/>
  <c r="U2562" i="1"/>
  <c r="T2562" i="1"/>
  <c r="S2562" i="1"/>
  <c r="R2562" i="1"/>
  <c r="Q2562" i="1"/>
  <c r="P2562" i="1"/>
  <c r="O2562" i="1"/>
  <c r="N2562" i="1"/>
  <c r="M2562" i="1"/>
  <c r="L2562" i="1"/>
  <c r="K2562" i="1"/>
  <c r="J2562" i="1"/>
  <c r="I2562" i="1"/>
  <c r="BT2559" i="1"/>
  <c r="BS2559" i="1"/>
  <c r="BR2559" i="1"/>
  <c r="BQ2559" i="1"/>
  <c r="BP2559" i="1"/>
  <c r="BO2559" i="1"/>
  <c r="BN2559" i="1"/>
  <c r="BM2559" i="1"/>
  <c r="BL2559" i="1"/>
  <c r="BK2559" i="1"/>
  <c r="BJ2559" i="1"/>
  <c r="BI2559" i="1"/>
  <c r="BH2559" i="1"/>
  <c r="BG2559" i="1"/>
  <c r="BF2559" i="1"/>
  <c r="BE2559" i="1"/>
  <c r="BD2559" i="1"/>
  <c r="BC2559" i="1"/>
  <c r="BB2559" i="1"/>
  <c r="BA2559" i="1"/>
  <c r="AZ2559" i="1"/>
  <c r="AY2559" i="1"/>
  <c r="AX2559" i="1"/>
  <c r="AW2559" i="1"/>
  <c r="AV2559" i="1"/>
  <c r="AU2559" i="1"/>
  <c r="AT2559" i="1"/>
  <c r="AS2559" i="1"/>
  <c r="AR2559" i="1"/>
  <c r="AQ2559" i="1"/>
  <c r="AP2559" i="1"/>
  <c r="AO2559" i="1"/>
  <c r="AN2559" i="1"/>
  <c r="AM2559" i="1"/>
  <c r="AL2559" i="1"/>
  <c r="AK2559" i="1"/>
  <c r="AJ2559" i="1"/>
  <c r="AI2559" i="1"/>
  <c r="AH2559" i="1"/>
  <c r="AG2559" i="1"/>
  <c r="AF2559" i="1"/>
  <c r="AE2559" i="1"/>
  <c r="AD2559" i="1"/>
  <c r="AC2559" i="1"/>
  <c r="AB2559" i="1"/>
  <c r="AA2559" i="1"/>
  <c r="Z2559" i="1"/>
  <c r="Y2559" i="1"/>
  <c r="X2559" i="1"/>
  <c r="W2559" i="1"/>
  <c r="V2559" i="1"/>
  <c r="U2559" i="1"/>
  <c r="T2559" i="1"/>
  <c r="S2559" i="1"/>
  <c r="R2559" i="1"/>
  <c r="Q2559" i="1"/>
  <c r="P2559" i="1"/>
  <c r="O2559" i="1"/>
  <c r="N2559" i="1"/>
  <c r="M2559" i="1"/>
  <c r="L2559" i="1"/>
  <c r="K2559" i="1"/>
  <c r="J2559" i="1"/>
  <c r="I2559" i="1"/>
  <c r="BT2556" i="1"/>
  <c r="BS2556" i="1"/>
  <c r="BR2556" i="1"/>
  <c r="BQ2556" i="1"/>
  <c r="BP2556" i="1"/>
  <c r="BO2556" i="1"/>
  <c r="BN2556" i="1"/>
  <c r="BM2556" i="1"/>
  <c r="BL2556" i="1"/>
  <c r="BK2556" i="1"/>
  <c r="BJ2556" i="1"/>
  <c r="BI2556" i="1"/>
  <c r="BH2556" i="1"/>
  <c r="BG2556" i="1"/>
  <c r="BF2556" i="1"/>
  <c r="BE2556" i="1"/>
  <c r="BD2556" i="1"/>
  <c r="BC2556" i="1"/>
  <c r="BB2556" i="1"/>
  <c r="BA2556" i="1"/>
  <c r="AZ2556" i="1"/>
  <c r="AY2556" i="1"/>
  <c r="AX2556" i="1"/>
  <c r="AW2556" i="1"/>
  <c r="AV2556" i="1"/>
  <c r="AU2556" i="1"/>
  <c r="AT2556" i="1"/>
  <c r="AS2556" i="1"/>
  <c r="AR2556" i="1"/>
  <c r="AQ2556" i="1"/>
  <c r="AP2556" i="1"/>
  <c r="AO2556" i="1"/>
  <c r="AN2556" i="1"/>
  <c r="AM2556" i="1"/>
  <c r="AL2556" i="1"/>
  <c r="AK2556" i="1"/>
  <c r="AJ2556" i="1"/>
  <c r="AI2556" i="1"/>
  <c r="AH2556" i="1"/>
  <c r="AG2556" i="1"/>
  <c r="AF2556" i="1"/>
  <c r="AE2556" i="1"/>
  <c r="AD2556" i="1"/>
  <c r="AC2556" i="1"/>
  <c r="AB2556" i="1"/>
  <c r="AA2556" i="1"/>
  <c r="Z2556" i="1"/>
  <c r="Y2556" i="1"/>
  <c r="X2556" i="1"/>
  <c r="W2556" i="1"/>
  <c r="V2556" i="1"/>
  <c r="U2556" i="1"/>
  <c r="T2556" i="1"/>
  <c r="S2556" i="1"/>
  <c r="R2556" i="1"/>
  <c r="Q2556" i="1"/>
  <c r="P2556" i="1"/>
  <c r="O2556" i="1"/>
  <c r="N2556" i="1"/>
  <c r="M2556" i="1"/>
  <c r="L2556" i="1"/>
  <c r="K2556" i="1"/>
  <c r="J2556" i="1"/>
  <c r="I2556" i="1"/>
  <c r="BT2553" i="1"/>
  <c r="BS2553" i="1"/>
  <c r="BR2553" i="1"/>
  <c r="BQ2553" i="1"/>
  <c r="BP2553" i="1"/>
  <c r="BO2553" i="1"/>
  <c r="BN2553" i="1"/>
  <c r="BM2553" i="1"/>
  <c r="BL2553" i="1"/>
  <c r="BK2553" i="1"/>
  <c r="BJ2553" i="1"/>
  <c r="BI2553" i="1"/>
  <c r="BH2553" i="1"/>
  <c r="BG2553" i="1"/>
  <c r="BF2553" i="1"/>
  <c r="BE2553" i="1"/>
  <c r="BD2553" i="1"/>
  <c r="BC2553" i="1"/>
  <c r="BB2553" i="1"/>
  <c r="BA2553" i="1"/>
  <c r="AZ2553" i="1"/>
  <c r="AY2553" i="1"/>
  <c r="AX2553" i="1"/>
  <c r="AW2553" i="1"/>
  <c r="AV2553" i="1"/>
  <c r="AU2553" i="1"/>
  <c r="AT2553" i="1"/>
  <c r="AS2553" i="1"/>
  <c r="AR2553" i="1"/>
  <c r="AQ2553" i="1"/>
  <c r="AP2553" i="1"/>
  <c r="AO2553" i="1"/>
  <c r="AN2553" i="1"/>
  <c r="AM2553" i="1"/>
  <c r="AL2553" i="1"/>
  <c r="AK2553" i="1"/>
  <c r="AJ2553" i="1"/>
  <c r="AI2553" i="1"/>
  <c r="AH2553" i="1"/>
  <c r="AG2553" i="1"/>
  <c r="AF2553" i="1"/>
  <c r="AE2553" i="1"/>
  <c r="AD2553" i="1"/>
  <c r="AC2553" i="1"/>
  <c r="AB2553" i="1"/>
  <c r="AA2553" i="1"/>
  <c r="Z2553" i="1"/>
  <c r="Y2553" i="1"/>
  <c r="X2553" i="1"/>
  <c r="W2553" i="1"/>
  <c r="V2553" i="1"/>
  <c r="U2553" i="1"/>
  <c r="T2553" i="1"/>
  <c r="S2553" i="1"/>
  <c r="R2553" i="1"/>
  <c r="Q2553" i="1"/>
  <c r="P2553" i="1"/>
  <c r="O2553" i="1"/>
  <c r="N2553" i="1"/>
  <c r="M2553" i="1"/>
  <c r="L2553" i="1"/>
  <c r="K2553" i="1"/>
  <c r="J2553" i="1"/>
  <c r="I2553" i="1"/>
  <c r="BT2550" i="1"/>
  <c r="BS2550" i="1"/>
  <c r="BR2550" i="1"/>
  <c r="BQ2550" i="1"/>
  <c r="BP2550" i="1"/>
  <c r="BO2550" i="1"/>
  <c r="BN2550" i="1"/>
  <c r="BM2550" i="1"/>
  <c r="BL2550" i="1"/>
  <c r="BK2550" i="1"/>
  <c r="BJ2550" i="1"/>
  <c r="BI2550" i="1"/>
  <c r="BH2550" i="1"/>
  <c r="BG2550" i="1"/>
  <c r="BF2550" i="1"/>
  <c r="BE2550" i="1"/>
  <c r="BD2550" i="1"/>
  <c r="BC2550" i="1"/>
  <c r="BB2550" i="1"/>
  <c r="BA2550" i="1"/>
  <c r="AZ2550" i="1"/>
  <c r="AY2550" i="1"/>
  <c r="AX2550" i="1"/>
  <c r="AW2550" i="1"/>
  <c r="AV2550" i="1"/>
  <c r="AU2550" i="1"/>
  <c r="AT2550" i="1"/>
  <c r="AS2550" i="1"/>
  <c r="AR2550" i="1"/>
  <c r="AQ2550" i="1"/>
  <c r="AP2550" i="1"/>
  <c r="AO2550" i="1"/>
  <c r="AN2550" i="1"/>
  <c r="AM2550" i="1"/>
  <c r="AL2550" i="1"/>
  <c r="AK2550" i="1"/>
  <c r="AJ2550" i="1"/>
  <c r="AI2550" i="1"/>
  <c r="AH2550" i="1"/>
  <c r="AG2550" i="1"/>
  <c r="AF2550" i="1"/>
  <c r="AE2550" i="1"/>
  <c r="AD2550" i="1"/>
  <c r="AC2550" i="1"/>
  <c r="AB2550" i="1"/>
  <c r="AA2550" i="1"/>
  <c r="Z2550" i="1"/>
  <c r="Y2550" i="1"/>
  <c r="X2550" i="1"/>
  <c r="W2550" i="1"/>
  <c r="V2550" i="1"/>
  <c r="U2550" i="1"/>
  <c r="T2550" i="1"/>
  <c r="S2550" i="1"/>
  <c r="R2550" i="1"/>
  <c r="Q2550" i="1"/>
  <c r="P2550" i="1"/>
  <c r="O2550" i="1"/>
  <c r="N2550" i="1"/>
  <c r="M2550" i="1"/>
  <c r="L2550" i="1"/>
  <c r="K2550" i="1"/>
  <c r="J2550" i="1"/>
  <c r="I2550" i="1"/>
  <c r="BT2547" i="1"/>
  <c r="BS2547" i="1"/>
  <c r="BR2547" i="1"/>
  <c r="BQ2547" i="1"/>
  <c r="BP2547" i="1"/>
  <c r="BO2547" i="1"/>
  <c r="BN2547" i="1"/>
  <c r="BM2547" i="1"/>
  <c r="BL2547" i="1"/>
  <c r="BK2547" i="1"/>
  <c r="BJ2547" i="1"/>
  <c r="BI2547" i="1"/>
  <c r="BH2547" i="1"/>
  <c r="BG2547" i="1"/>
  <c r="BF2547" i="1"/>
  <c r="BE2547" i="1"/>
  <c r="BD2547" i="1"/>
  <c r="BC2547" i="1"/>
  <c r="BB2547" i="1"/>
  <c r="BA2547" i="1"/>
  <c r="AZ2547" i="1"/>
  <c r="AY2547" i="1"/>
  <c r="AX2547" i="1"/>
  <c r="AW2547" i="1"/>
  <c r="AV2547" i="1"/>
  <c r="AU2547" i="1"/>
  <c r="AT2547" i="1"/>
  <c r="AS2547" i="1"/>
  <c r="AR2547" i="1"/>
  <c r="AQ2547" i="1"/>
  <c r="AP2547" i="1"/>
  <c r="AO2547" i="1"/>
  <c r="AN2547" i="1"/>
  <c r="AM2547" i="1"/>
  <c r="AL2547" i="1"/>
  <c r="AK2547" i="1"/>
  <c r="AJ2547" i="1"/>
  <c r="AI2547" i="1"/>
  <c r="AH2547" i="1"/>
  <c r="AG2547" i="1"/>
  <c r="AF2547" i="1"/>
  <c r="AE2547" i="1"/>
  <c r="AD2547" i="1"/>
  <c r="AC2547" i="1"/>
  <c r="AB2547" i="1"/>
  <c r="AA2547" i="1"/>
  <c r="Z2547" i="1"/>
  <c r="Y2547" i="1"/>
  <c r="X2547" i="1"/>
  <c r="W2547" i="1"/>
  <c r="V2547" i="1"/>
  <c r="U2547" i="1"/>
  <c r="T2547" i="1"/>
  <c r="S2547" i="1"/>
  <c r="R2547" i="1"/>
  <c r="Q2547" i="1"/>
  <c r="P2547" i="1"/>
  <c r="O2547" i="1"/>
  <c r="N2547" i="1"/>
  <c r="M2547" i="1"/>
  <c r="L2547" i="1"/>
  <c r="K2547" i="1"/>
  <c r="J2547" i="1"/>
  <c r="I2547" i="1"/>
  <c r="BT2544" i="1"/>
  <c r="BS2544" i="1"/>
  <c r="BR2544" i="1"/>
  <c r="BQ2544" i="1"/>
  <c r="BP2544" i="1"/>
  <c r="BO2544" i="1"/>
  <c r="BN2544" i="1"/>
  <c r="BM2544" i="1"/>
  <c r="BL2544" i="1"/>
  <c r="BK2544" i="1"/>
  <c r="BJ2544" i="1"/>
  <c r="BI2544" i="1"/>
  <c r="BH2544" i="1"/>
  <c r="BG2544" i="1"/>
  <c r="BF2544" i="1"/>
  <c r="BE2544" i="1"/>
  <c r="BD2544" i="1"/>
  <c r="BC2544" i="1"/>
  <c r="BB2544" i="1"/>
  <c r="BA2544" i="1"/>
  <c r="AZ2544" i="1"/>
  <c r="AY2544" i="1"/>
  <c r="AX2544" i="1"/>
  <c r="AW2544" i="1"/>
  <c r="AV2544" i="1"/>
  <c r="AU2544" i="1"/>
  <c r="AT2544" i="1"/>
  <c r="AS2544" i="1"/>
  <c r="AR2544" i="1"/>
  <c r="AQ2544" i="1"/>
  <c r="AP2544" i="1"/>
  <c r="AO2544" i="1"/>
  <c r="AN2544" i="1"/>
  <c r="AM2544" i="1"/>
  <c r="AL2544" i="1"/>
  <c r="AK2544" i="1"/>
  <c r="AJ2544" i="1"/>
  <c r="AI2544" i="1"/>
  <c r="AH2544" i="1"/>
  <c r="AG2544" i="1"/>
  <c r="AF2544" i="1"/>
  <c r="AE2544" i="1"/>
  <c r="AD2544" i="1"/>
  <c r="AC2544" i="1"/>
  <c r="AB2544" i="1"/>
  <c r="AA2544" i="1"/>
  <c r="Z2544" i="1"/>
  <c r="Y2544" i="1"/>
  <c r="X2544" i="1"/>
  <c r="W2544" i="1"/>
  <c r="V2544" i="1"/>
  <c r="U2544" i="1"/>
  <c r="T2544" i="1"/>
  <c r="S2544" i="1"/>
  <c r="R2544" i="1"/>
  <c r="Q2544" i="1"/>
  <c r="P2544" i="1"/>
  <c r="O2544" i="1"/>
  <c r="N2544" i="1"/>
  <c r="M2544" i="1"/>
  <c r="L2544" i="1"/>
  <c r="K2544" i="1"/>
  <c r="J2544" i="1"/>
  <c r="I2544" i="1"/>
  <c r="BT2541" i="1"/>
  <c r="BS2541" i="1"/>
  <c r="BR2541" i="1"/>
  <c r="BQ2541" i="1"/>
  <c r="BP2541" i="1"/>
  <c r="BO2541" i="1"/>
  <c r="BN2541" i="1"/>
  <c r="BM2541" i="1"/>
  <c r="BL2541" i="1"/>
  <c r="BK2541" i="1"/>
  <c r="BJ2541" i="1"/>
  <c r="BI2541" i="1"/>
  <c r="BH2541" i="1"/>
  <c r="BG2541" i="1"/>
  <c r="BF2541" i="1"/>
  <c r="BE2541" i="1"/>
  <c r="BD2541" i="1"/>
  <c r="BC2541" i="1"/>
  <c r="BB2541" i="1"/>
  <c r="BA2541" i="1"/>
  <c r="AZ2541" i="1"/>
  <c r="AY2541" i="1"/>
  <c r="AX2541" i="1"/>
  <c r="AW2541" i="1"/>
  <c r="AV2541" i="1"/>
  <c r="AU2541" i="1"/>
  <c r="AT2541" i="1"/>
  <c r="AS2541" i="1"/>
  <c r="AR2541" i="1"/>
  <c r="AQ2541" i="1"/>
  <c r="AP2541" i="1"/>
  <c r="AO2541" i="1"/>
  <c r="AN2541" i="1"/>
  <c r="AM2541" i="1"/>
  <c r="AL2541" i="1"/>
  <c r="AK2541" i="1"/>
  <c r="AJ2541" i="1"/>
  <c r="AI2541" i="1"/>
  <c r="AH2541" i="1"/>
  <c r="AG2541" i="1"/>
  <c r="AF2541" i="1"/>
  <c r="AE2541" i="1"/>
  <c r="AD2541" i="1"/>
  <c r="AC2541" i="1"/>
  <c r="AB2541" i="1"/>
  <c r="AA2541" i="1"/>
  <c r="Z2541" i="1"/>
  <c r="Y2541" i="1"/>
  <c r="X2541" i="1"/>
  <c r="W2541" i="1"/>
  <c r="V2541" i="1"/>
  <c r="U2541" i="1"/>
  <c r="T2541" i="1"/>
  <c r="S2541" i="1"/>
  <c r="R2541" i="1"/>
  <c r="Q2541" i="1"/>
  <c r="P2541" i="1"/>
  <c r="O2541" i="1"/>
  <c r="N2541" i="1"/>
  <c r="M2541" i="1"/>
  <c r="L2541" i="1"/>
  <c r="K2541" i="1"/>
  <c r="J2541" i="1"/>
  <c r="I2541" i="1"/>
  <c r="BT2538" i="1"/>
  <c r="BS2538" i="1"/>
  <c r="BR2538" i="1"/>
  <c r="BQ2538" i="1"/>
  <c r="BP2538" i="1"/>
  <c r="BO2538" i="1"/>
  <c r="BN2538" i="1"/>
  <c r="BM2538" i="1"/>
  <c r="BL2538" i="1"/>
  <c r="BK2538" i="1"/>
  <c r="BJ2538" i="1"/>
  <c r="BI2538" i="1"/>
  <c r="BH2538" i="1"/>
  <c r="BG2538" i="1"/>
  <c r="BF2538" i="1"/>
  <c r="BE2538" i="1"/>
  <c r="BD2538" i="1"/>
  <c r="BC2538" i="1"/>
  <c r="BB2538" i="1"/>
  <c r="BA2538" i="1"/>
  <c r="AZ2538" i="1"/>
  <c r="AY2538" i="1"/>
  <c r="AX2538" i="1"/>
  <c r="AW2538" i="1"/>
  <c r="AV2538" i="1"/>
  <c r="AU2538" i="1"/>
  <c r="AT2538" i="1"/>
  <c r="AS2538" i="1"/>
  <c r="AR2538" i="1"/>
  <c r="AQ2538" i="1"/>
  <c r="AP2538" i="1"/>
  <c r="AO2538" i="1"/>
  <c r="AN2538" i="1"/>
  <c r="AM2538" i="1"/>
  <c r="AL2538" i="1"/>
  <c r="AK2538" i="1"/>
  <c r="AJ2538" i="1"/>
  <c r="AI2538" i="1"/>
  <c r="AH2538" i="1"/>
  <c r="AG2538" i="1"/>
  <c r="AF2538" i="1"/>
  <c r="AE2538" i="1"/>
  <c r="AD2538" i="1"/>
  <c r="AC2538" i="1"/>
  <c r="AB2538" i="1"/>
  <c r="AA2538" i="1"/>
  <c r="Z2538" i="1"/>
  <c r="Y2538" i="1"/>
  <c r="X2538" i="1"/>
  <c r="W2538" i="1"/>
  <c r="V2538" i="1"/>
  <c r="U2538" i="1"/>
  <c r="T2538" i="1"/>
  <c r="S2538" i="1"/>
  <c r="R2538" i="1"/>
  <c r="Q2538" i="1"/>
  <c r="P2538" i="1"/>
  <c r="O2538" i="1"/>
  <c r="N2538" i="1"/>
  <c r="M2538" i="1"/>
  <c r="L2538" i="1"/>
  <c r="K2538" i="1"/>
  <c r="J2538" i="1"/>
  <c r="I2538" i="1"/>
  <c r="BT2535" i="1"/>
  <c r="BS2535" i="1"/>
  <c r="BR2535" i="1"/>
  <c r="BQ2535" i="1"/>
  <c r="BP2535" i="1"/>
  <c r="BO2535" i="1"/>
  <c r="BN2535" i="1"/>
  <c r="BM2535" i="1"/>
  <c r="BL2535" i="1"/>
  <c r="BK2535" i="1"/>
  <c r="BJ2535" i="1"/>
  <c r="BI2535" i="1"/>
  <c r="BH2535" i="1"/>
  <c r="BG2535" i="1"/>
  <c r="BF2535" i="1"/>
  <c r="BE2535" i="1"/>
  <c r="BD2535" i="1"/>
  <c r="BC2535" i="1"/>
  <c r="BB2535" i="1"/>
  <c r="BA2535" i="1"/>
  <c r="AZ2535" i="1"/>
  <c r="AY2535" i="1"/>
  <c r="AX2535" i="1"/>
  <c r="AW2535" i="1"/>
  <c r="AV2535" i="1"/>
  <c r="AU2535" i="1"/>
  <c r="AT2535" i="1"/>
  <c r="AS2535" i="1"/>
  <c r="AR2535" i="1"/>
  <c r="AQ2535" i="1"/>
  <c r="AP2535" i="1"/>
  <c r="AO2535" i="1"/>
  <c r="AN2535" i="1"/>
  <c r="AM2535" i="1"/>
  <c r="AL2535" i="1"/>
  <c r="AK2535" i="1"/>
  <c r="AJ2535" i="1"/>
  <c r="AI2535" i="1"/>
  <c r="AH2535" i="1"/>
  <c r="AG2535" i="1"/>
  <c r="AF2535" i="1"/>
  <c r="AE2535" i="1"/>
  <c r="AD2535" i="1"/>
  <c r="AC2535" i="1"/>
  <c r="AB2535" i="1"/>
  <c r="AA2535" i="1"/>
  <c r="Z2535" i="1"/>
  <c r="Y2535" i="1"/>
  <c r="X2535" i="1"/>
  <c r="W2535" i="1"/>
  <c r="V2535" i="1"/>
  <c r="U2535" i="1"/>
  <c r="T2535" i="1"/>
  <c r="S2535" i="1"/>
  <c r="R2535" i="1"/>
  <c r="Q2535" i="1"/>
  <c r="P2535" i="1"/>
  <c r="O2535" i="1"/>
  <c r="N2535" i="1"/>
  <c r="M2535" i="1"/>
  <c r="L2535" i="1"/>
  <c r="K2535" i="1"/>
  <c r="J2535" i="1"/>
  <c r="I2535" i="1"/>
  <c r="BT2532" i="1"/>
  <c r="BS2532" i="1"/>
  <c r="BR2532" i="1"/>
  <c r="BQ2532" i="1"/>
  <c r="BP2532" i="1"/>
  <c r="BO2532" i="1"/>
  <c r="BN2532" i="1"/>
  <c r="BM2532" i="1"/>
  <c r="BL2532" i="1"/>
  <c r="BK2532" i="1"/>
  <c r="BJ2532" i="1"/>
  <c r="BI2532" i="1"/>
  <c r="BH2532" i="1"/>
  <c r="BG2532" i="1"/>
  <c r="BF2532" i="1"/>
  <c r="BE2532" i="1"/>
  <c r="BD2532" i="1"/>
  <c r="BC2532" i="1"/>
  <c r="BB2532" i="1"/>
  <c r="BA2532" i="1"/>
  <c r="AZ2532" i="1"/>
  <c r="AY2532" i="1"/>
  <c r="AX2532" i="1"/>
  <c r="AW2532" i="1"/>
  <c r="AV2532" i="1"/>
  <c r="AU2532" i="1"/>
  <c r="AT2532" i="1"/>
  <c r="AS2532" i="1"/>
  <c r="AR2532" i="1"/>
  <c r="AQ2532" i="1"/>
  <c r="AP2532" i="1"/>
  <c r="AO2532" i="1"/>
  <c r="AN2532" i="1"/>
  <c r="AM2532" i="1"/>
  <c r="AL2532" i="1"/>
  <c r="AK2532" i="1"/>
  <c r="AJ2532" i="1"/>
  <c r="AI2532" i="1"/>
  <c r="AH2532" i="1"/>
  <c r="AG2532" i="1"/>
  <c r="AF2532" i="1"/>
  <c r="AE2532" i="1"/>
  <c r="AD2532" i="1"/>
  <c r="AC2532" i="1"/>
  <c r="AB2532" i="1"/>
  <c r="AA2532" i="1"/>
  <c r="Z2532" i="1"/>
  <c r="Y2532" i="1"/>
  <c r="X2532" i="1"/>
  <c r="W2532" i="1"/>
  <c r="V2532" i="1"/>
  <c r="U2532" i="1"/>
  <c r="T2532" i="1"/>
  <c r="S2532" i="1"/>
  <c r="R2532" i="1"/>
  <c r="Q2532" i="1"/>
  <c r="P2532" i="1"/>
  <c r="O2532" i="1"/>
  <c r="N2532" i="1"/>
  <c r="M2532" i="1"/>
  <c r="L2532" i="1"/>
  <c r="K2532" i="1"/>
  <c r="J2532" i="1"/>
  <c r="I2532" i="1"/>
  <c r="BT2529" i="1"/>
  <c r="BS2529" i="1"/>
  <c r="BR2529" i="1"/>
  <c r="BQ2529" i="1"/>
  <c r="BP2529" i="1"/>
  <c r="BO2529" i="1"/>
  <c r="BN2529" i="1"/>
  <c r="BM2529" i="1"/>
  <c r="BL2529" i="1"/>
  <c r="BK2529" i="1"/>
  <c r="BJ2529" i="1"/>
  <c r="BI2529" i="1"/>
  <c r="BH2529" i="1"/>
  <c r="BG2529" i="1"/>
  <c r="BF2529" i="1"/>
  <c r="BE2529" i="1"/>
  <c r="BD2529" i="1"/>
  <c r="BC2529" i="1"/>
  <c r="BB2529" i="1"/>
  <c r="BA2529" i="1"/>
  <c r="AZ2529" i="1"/>
  <c r="AY2529" i="1"/>
  <c r="AX2529" i="1"/>
  <c r="AW2529" i="1"/>
  <c r="AV2529" i="1"/>
  <c r="AU2529" i="1"/>
  <c r="AT2529" i="1"/>
  <c r="AS2529" i="1"/>
  <c r="AR2529" i="1"/>
  <c r="AQ2529" i="1"/>
  <c r="AP2529" i="1"/>
  <c r="AO2529" i="1"/>
  <c r="AN2529" i="1"/>
  <c r="AM2529" i="1"/>
  <c r="AL2529" i="1"/>
  <c r="AK2529" i="1"/>
  <c r="AJ2529" i="1"/>
  <c r="AI2529" i="1"/>
  <c r="AH2529" i="1"/>
  <c r="AG2529" i="1"/>
  <c r="AF2529" i="1"/>
  <c r="AE2529" i="1"/>
  <c r="AD2529" i="1"/>
  <c r="AC2529" i="1"/>
  <c r="AB2529" i="1"/>
  <c r="AA2529" i="1"/>
  <c r="Z2529" i="1"/>
  <c r="Y2529" i="1"/>
  <c r="X2529" i="1"/>
  <c r="W2529" i="1"/>
  <c r="V2529" i="1"/>
  <c r="U2529" i="1"/>
  <c r="T2529" i="1"/>
  <c r="S2529" i="1"/>
  <c r="R2529" i="1"/>
  <c r="Q2529" i="1"/>
  <c r="P2529" i="1"/>
  <c r="O2529" i="1"/>
  <c r="N2529" i="1"/>
  <c r="M2529" i="1"/>
  <c r="L2529" i="1"/>
  <c r="K2529" i="1"/>
  <c r="J2529" i="1"/>
  <c r="I2529" i="1"/>
  <c r="BT2526" i="1"/>
  <c r="BS2526" i="1"/>
  <c r="BR2526" i="1"/>
  <c r="BQ2526" i="1"/>
  <c r="BP2526" i="1"/>
  <c r="BO2526" i="1"/>
  <c r="BN2526" i="1"/>
  <c r="BM2526" i="1"/>
  <c r="BL2526" i="1"/>
  <c r="BK2526" i="1"/>
  <c r="BJ2526" i="1"/>
  <c r="BI2526" i="1"/>
  <c r="BH2526" i="1"/>
  <c r="BG2526" i="1"/>
  <c r="BF2526" i="1"/>
  <c r="BE2526" i="1"/>
  <c r="BD2526" i="1"/>
  <c r="BC2526" i="1"/>
  <c r="BB2526" i="1"/>
  <c r="BA2526" i="1"/>
  <c r="AZ2526" i="1"/>
  <c r="AY2526" i="1"/>
  <c r="AX2526" i="1"/>
  <c r="AW2526" i="1"/>
  <c r="AV2526" i="1"/>
  <c r="AU2526" i="1"/>
  <c r="AT2526" i="1"/>
  <c r="AS2526" i="1"/>
  <c r="AR2526" i="1"/>
  <c r="AQ2526" i="1"/>
  <c r="AP2526" i="1"/>
  <c r="AO2526" i="1"/>
  <c r="AN2526" i="1"/>
  <c r="AM2526" i="1"/>
  <c r="AL2526" i="1"/>
  <c r="AK2526" i="1"/>
  <c r="AJ2526" i="1"/>
  <c r="AI2526" i="1"/>
  <c r="AH2526" i="1"/>
  <c r="AG2526" i="1"/>
  <c r="AF2526" i="1"/>
  <c r="AE2526" i="1"/>
  <c r="AD2526" i="1"/>
  <c r="AC2526" i="1"/>
  <c r="AB2526" i="1"/>
  <c r="AA2526" i="1"/>
  <c r="Z2526" i="1"/>
  <c r="Y2526" i="1"/>
  <c r="X2526" i="1"/>
  <c r="W2526" i="1"/>
  <c r="V2526" i="1"/>
  <c r="U2526" i="1"/>
  <c r="T2526" i="1"/>
  <c r="S2526" i="1"/>
  <c r="R2526" i="1"/>
  <c r="Q2526" i="1"/>
  <c r="P2526" i="1"/>
  <c r="O2526" i="1"/>
  <c r="N2526" i="1"/>
  <c r="M2526" i="1"/>
  <c r="L2526" i="1"/>
  <c r="K2526" i="1"/>
  <c r="J2526" i="1"/>
  <c r="I2526" i="1"/>
  <c r="BT2523" i="1"/>
  <c r="BS2523" i="1"/>
  <c r="BR2523" i="1"/>
  <c r="BQ2523" i="1"/>
  <c r="BP2523" i="1"/>
  <c r="BO2523" i="1"/>
  <c r="BN2523" i="1"/>
  <c r="BM2523" i="1"/>
  <c r="BL2523" i="1"/>
  <c r="BK2523" i="1"/>
  <c r="BJ2523" i="1"/>
  <c r="BI2523" i="1"/>
  <c r="BH2523" i="1"/>
  <c r="BG2523" i="1"/>
  <c r="BF2523" i="1"/>
  <c r="BE2523" i="1"/>
  <c r="BD2523" i="1"/>
  <c r="BC2523" i="1"/>
  <c r="BB2523" i="1"/>
  <c r="BA2523" i="1"/>
  <c r="AZ2523" i="1"/>
  <c r="AY2523" i="1"/>
  <c r="AX2523" i="1"/>
  <c r="AW2523" i="1"/>
  <c r="AV2523" i="1"/>
  <c r="AU2523" i="1"/>
  <c r="AT2523" i="1"/>
  <c r="AS2523" i="1"/>
  <c r="AR2523" i="1"/>
  <c r="AQ2523" i="1"/>
  <c r="AP2523" i="1"/>
  <c r="AO2523" i="1"/>
  <c r="AN2523" i="1"/>
  <c r="AM2523" i="1"/>
  <c r="AL2523" i="1"/>
  <c r="AK2523" i="1"/>
  <c r="AJ2523" i="1"/>
  <c r="AI2523" i="1"/>
  <c r="AH2523" i="1"/>
  <c r="AG2523" i="1"/>
  <c r="AF2523" i="1"/>
  <c r="AE2523" i="1"/>
  <c r="AD2523" i="1"/>
  <c r="AC2523" i="1"/>
  <c r="AB2523" i="1"/>
  <c r="AA2523" i="1"/>
  <c r="Z2523" i="1"/>
  <c r="Y2523" i="1"/>
  <c r="X2523" i="1"/>
  <c r="W2523" i="1"/>
  <c r="V2523" i="1"/>
  <c r="U2523" i="1"/>
  <c r="T2523" i="1"/>
  <c r="S2523" i="1"/>
  <c r="R2523" i="1"/>
  <c r="Q2523" i="1"/>
  <c r="P2523" i="1"/>
  <c r="O2523" i="1"/>
  <c r="N2523" i="1"/>
  <c r="M2523" i="1"/>
  <c r="L2523" i="1"/>
  <c r="K2523" i="1"/>
  <c r="J2523" i="1"/>
  <c r="I2523" i="1"/>
  <c r="BT2520" i="1"/>
  <c r="BS2520" i="1"/>
  <c r="BR2520" i="1"/>
  <c r="BQ2520" i="1"/>
  <c r="BP2520" i="1"/>
  <c r="BO2520" i="1"/>
  <c r="BN2520" i="1"/>
  <c r="BM2520" i="1"/>
  <c r="BL2520" i="1"/>
  <c r="BK2520" i="1"/>
  <c r="BJ2520" i="1"/>
  <c r="BI2520" i="1"/>
  <c r="BH2520" i="1"/>
  <c r="BG2520" i="1"/>
  <c r="BF2520" i="1"/>
  <c r="BE2520" i="1"/>
  <c r="BD2520" i="1"/>
  <c r="BC2520" i="1"/>
  <c r="BB2520" i="1"/>
  <c r="BA2520" i="1"/>
  <c r="AZ2520" i="1"/>
  <c r="AY2520" i="1"/>
  <c r="AX2520" i="1"/>
  <c r="AW2520" i="1"/>
  <c r="AV2520" i="1"/>
  <c r="AU2520" i="1"/>
  <c r="AT2520" i="1"/>
  <c r="AS2520" i="1"/>
  <c r="AR2520" i="1"/>
  <c r="AQ2520" i="1"/>
  <c r="AP2520" i="1"/>
  <c r="AO2520" i="1"/>
  <c r="AN2520" i="1"/>
  <c r="AM2520" i="1"/>
  <c r="AL2520" i="1"/>
  <c r="AK2520" i="1"/>
  <c r="AJ2520" i="1"/>
  <c r="AI2520" i="1"/>
  <c r="AH2520" i="1"/>
  <c r="AG2520" i="1"/>
  <c r="AF2520" i="1"/>
  <c r="AE2520" i="1"/>
  <c r="AD2520" i="1"/>
  <c r="AC2520" i="1"/>
  <c r="AB2520" i="1"/>
  <c r="AA2520" i="1"/>
  <c r="Z2520" i="1"/>
  <c r="Y2520" i="1"/>
  <c r="X2520" i="1"/>
  <c r="W2520" i="1"/>
  <c r="V2520" i="1"/>
  <c r="U2520" i="1"/>
  <c r="T2520" i="1"/>
  <c r="S2520" i="1"/>
  <c r="R2520" i="1"/>
  <c r="Q2520" i="1"/>
  <c r="P2520" i="1"/>
  <c r="O2520" i="1"/>
  <c r="N2520" i="1"/>
  <c r="M2520" i="1"/>
  <c r="L2520" i="1"/>
  <c r="K2520" i="1"/>
  <c r="J2520" i="1"/>
  <c r="I2520" i="1"/>
  <c r="BT2518" i="1"/>
  <c r="BS2518" i="1"/>
  <c r="BR2518" i="1"/>
  <c r="BQ2518" i="1"/>
  <c r="BP2518" i="1"/>
  <c r="BO2518" i="1"/>
  <c r="BN2518" i="1"/>
  <c r="BM2518" i="1"/>
  <c r="BL2518" i="1"/>
  <c r="BK2518" i="1"/>
  <c r="BJ2518" i="1"/>
  <c r="BI2518" i="1"/>
  <c r="BH2518" i="1"/>
  <c r="BG2518" i="1"/>
  <c r="BF2518" i="1"/>
  <c r="BE2518" i="1"/>
  <c r="BD2518" i="1"/>
  <c r="BC2518" i="1"/>
  <c r="BB2518" i="1"/>
  <c r="BA2518" i="1"/>
  <c r="AZ2518" i="1"/>
  <c r="AY2518" i="1"/>
  <c r="AX2518" i="1"/>
  <c r="AW2518" i="1"/>
  <c r="AV2518" i="1"/>
  <c r="AU2518" i="1"/>
  <c r="AT2518" i="1"/>
  <c r="AS2518" i="1"/>
  <c r="AR2518" i="1"/>
  <c r="AQ2518" i="1"/>
  <c r="AP2518" i="1"/>
  <c r="AO2518" i="1"/>
  <c r="AN2518" i="1"/>
  <c r="AM2518" i="1"/>
  <c r="AL2518" i="1"/>
  <c r="AK2518" i="1"/>
  <c r="AJ2518" i="1"/>
  <c r="AI2518" i="1"/>
  <c r="AH2518" i="1"/>
  <c r="AG2518" i="1"/>
  <c r="AF2518" i="1"/>
  <c r="AE2518" i="1"/>
  <c r="AD2518" i="1"/>
  <c r="AC2518" i="1"/>
  <c r="AB2518" i="1"/>
  <c r="AA2518" i="1"/>
  <c r="Z2518" i="1"/>
  <c r="Y2518" i="1"/>
  <c r="X2518" i="1"/>
  <c r="W2518" i="1"/>
  <c r="V2518" i="1"/>
  <c r="U2518" i="1"/>
  <c r="T2518" i="1"/>
  <c r="S2518" i="1"/>
  <c r="R2518" i="1"/>
  <c r="Q2518" i="1"/>
  <c r="P2518" i="1"/>
  <c r="O2518" i="1"/>
  <c r="N2518" i="1"/>
  <c r="M2518" i="1"/>
  <c r="L2518" i="1"/>
  <c r="K2518" i="1"/>
  <c r="J2518" i="1"/>
  <c r="I2518" i="1"/>
  <c r="BT2515" i="1"/>
  <c r="BS2515" i="1"/>
  <c r="BR2515" i="1"/>
  <c r="BQ2515" i="1"/>
  <c r="BP2515" i="1"/>
  <c r="BO2515" i="1"/>
  <c r="BN2515" i="1"/>
  <c r="BM2515" i="1"/>
  <c r="BL2515" i="1"/>
  <c r="BK2515" i="1"/>
  <c r="BJ2515" i="1"/>
  <c r="BI2515" i="1"/>
  <c r="BH2515" i="1"/>
  <c r="BG2515" i="1"/>
  <c r="BF2515" i="1"/>
  <c r="BE2515" i="1"/>
  <c r="BD2515" i="1"/>
  <c r="BC2515" i="1"/>
  <c r="BB2515" i="1"/>
  <c r="BA2515" i="1"/>
  <c r="AZ2515" i="1"/>
  <c r="AY2515" i="1"/>
  <c r="AX2515" i="1"/>
  <c r="AW2515" i="1"/>
  <c r="AV2515" i="1"/>
  <c r="AU2515" i="1"/>
  <c r="AT2515" i="1"/>
  <c r="AS2515" i="1"/>
  <c r="AR2515" i="1"/>
  <c r="AQ2515" i="1"/>
  <c r="AP2515" i="1"/>
  <c r="AO2515" i="1"/>
  <c r="AN2515" i="1"/>
  <c r="AM2515" i="1"/>
  <c r="AL2515" i="1"/>
  <c r="AK2515" i="1"/>
  <c r="AJ2515" i="1"/>
  <c r="AI2515" i="1"/>
  <c r="AH2515" i="1"/>
  <c r="AG2515" i="1"/>
  <c r="AF2515" i="1"/>
  <c r="AE2515" i="1"/>
  <c r="AD2515" i="1"/>
  <c r="AC2515" i="1"/>
  <c r="AB2515" i="1"/>
  <c r="AA2515" i="1"/>
  <c r="Z2515" i="1"/>
  <c r="Y2515" i="1"/>
  <c r="X2515" i="1"/>
  <c r="W2515" i="1"/>
  <c r="V2515" i="1"/>
  <c r="U2515" i="1"/>
  <c r="T2515" i="1"/>
  <c r="S2515" i="1"/>
  <c r="R2515" i="1"/>
  <c r="Q2515" i="1"/>
  <c r="P2515" i="1"/>
  <c r="O2515" i="1"/>
  <c r="N2515" i="1"/>
  <c r="M2515" i="1"/>
  <c r="L2515" i="1"/>
  <c r="K2515" i="1"/>
  <c r="J2515" i="1"/>
  <c r="I2515" i="1"/>
  <c r="BT2512" i="1"/>
  <c r="BS2512" i="1"/>
  <c r="BR2512" i="1"/>
  <c r="BQ2512" i="1"/>
  <c r="BP2512" i="1"/>
  <c r="BO2512" i="1"/>
  <c r="BN2512" i="1"/>
  <c r="BM2512" i="1"/>
  <c r="BL2512" i="1"/>
  <c r="BK2512" i="1"/>
  <c r="BJ2512" i="1"/>
  <c r="BI2512" i="1"/>
  <c r="BH2512" i="1"/>
  <c r="BG2512" i="1"/>
  <c r="BF2512" i="1"/>
  <c r="BE2512" i="1"/>
  <c r="BD2512" i="1"/>
  <c r="BC2512" i="1"/>
  <c r="BB2512" i="1"/>
  <c r="BA2512" i="1"/>
  <c r="AZ2512" i="1"/>
  <c r="AY2512" i="1"/>
  <c r="AX2512" i="1"/>
  <c r="AW2512" i="1"/>
  <c r="AV2512" i="1"/>
  <c r="AU2512" i="1"/>
  <c r="AT2512" i="1"/>
  <c r="AS2512" i="1"/>
  <c r="AR2512" i="1"/>
  <c r="AQ2512" i="1"/>
  <c r="AP2512" i="1"/>
  <c r="AO2512" i="1"/>
  <c r="AN2512" i="1"/>
  <c r="AM2512" i="1"/>
  <c r="AL2512" i="1"/>
  <c r="AK2512" i="1"/>
  <c r="AJ2512" i="1"/>
  <c r="AI2512" i="1"/>
  <c r="AH2512" i="1"/>
  <c r="AG2512" i="1"/>
  <c r="AF2512" i="1"/>
  <c r="AE2512" i="1"/>
  <c r="AD2512" i="1"/>
  <c r="AC2512" i="1"/>
  <c r="AB2512" i="1"/>
  <c r="AA2512" i="1"/>
  <c r="Z2512" i="1"/>
  <c r="Y2512" i="1"/>
  <c r="X2512" i="1"/>
  <c r="W2512" i="1"/>
  <c r="V2512" i="1"/>
  <c r="U2512" i="1"/>
  <c r="T2512" i="1"/>
  <c r="S2512" i="1"/>
  <c r="R2512" i="1"/>
  <c r="Q2512" i="1"/>
  <c r="P2512" i="1"/>
  <c r="O2512" i="1"/>
  <c r="N2512" i="1"/>
  <c r="M2512" i="1"/>
  <c r="L2512" i="1"/>
  <c r="K2512" i="1"/>
  <c r="J2512" i="1"/>
  <c r="I2512" i="1"/>
  <c r="BT2509" i="1"/>
  <c r="BS2509" i="1"/>
  <c r="BR2509" i="1"/>
  <c r="BQ2509" i="1"/>
  <c r="BP2509" i="1"/>
  <c r="BO2509" i="1"/>
  <c r="BN2509" i="1"/>
  <c r="BM2509" i="1"/>
  <c r="BL2509" i="1"/>
  <c r="BK2509" i="1"/>
  <c r="BJ2509" i="1"/>
  <c r="BI2509" i="1"/>
  <c r="BH2509" i="1"/>
  <c r="BG2509" i="1"/>
  <c r="BF2509" i="1"/>
  <c r="BE2509" i="1"/>
  <c r="BD2509" i="1"/>
  <c r="BC2509" i="1"/>
  <c r="BB2509" i="1"/>
  <c r="BA2509" i="1"/>
  <c r="AZ2509" i="1"/>
  <c r="AY2509" i="1"/>
  <c r="AX2509" i="1"/>
  <c r="AW2509" i="1"/>
  <c r="AV2509" i="1"/>
  <c r="AU2509" i="1"/>
  <c r="AT2509" i="1"/>
  <c r="AS2509" i="1"/>
  <c r="AR2509" i="1"/>
  <c r="AQ2509" i="1"/>
  <c r="AP2509" i="1"/>
  <c r="AO2509" i="1"/>
  <c r="AN2509" i="1"/>
  <c r="AM2509" i="1"/>
  <c r="AL2509" i="1"/>
  <c r="AK2509" i="1"/>
  <c r="AJ2509" i="1"/>
  <c r="AI2509" i="1"/>
  <c r="AH2509" i="1"/>
  <c r="AG2509" i="1"/>
  <c r="AF2509" i="1"/>
  <c r="AE2509" i="1"/>
  <c r="AD2509" i="1"/>
  <c r="AC2509" i="1"/>
  <c r="AB2509" i="1"/>
  <c r="AA2509" i="1"/>
  <c r="Z2509" i="1"/>
  <c r="Y2509" i="1"/>
  <c r="X2509" i="1"/>
  <c r="W2509" i="1"/>
  <c r="V2509" i="1"/>
  <c r="U2509" i="1"/>
  <c r="T2509" i="1"/>
  <c r="S2509" i="1"/>
  <c r="R2509" i="1"/>
  <c r="Q2509" i="1"/>
  <c r="P2509" i="1"/>
  <c r="O2509" i="1"/>
  <c r="N2509" i="1"/>
  <c r="M2509" i="1"/>
  <c r="L2509" i="1"/>
  <c r="K2509" i="1"/>
  <c r="J2509" i="1"/>
  <c r="I2509" i="1"/>
  <c r="BT2506" i="1"/>
  <c r="BS2506" i="1"/>
  <c r="BR2506" i="1"/>
  <c r="BQ2506" i="1"/>
  <c r="BP2506" i="1"/>
  <c r="BO2506" i="1"/>
  <c r="BN2506" i="1"/>
  <c r="BM2506" i="1"/>
  <c r="BL2506" i="1"/>
  <c r="BK2506" i="1"/>
  <c r="BJ2506" i="1"/>
  <c r="BI2506" i="1"/>
  <c r="BH2506" i="1"/>
  <c r="BG2506" i="1"/>
  <c r="BF2506" i="1"/>
  <c r="BE2506" i="1"/>
  <c r="BD2506" i="1"/>
  <c r="BC2506" i="1"/>
  <c r="BB2506" i="1"/>
  <c r="BA2506" i="1"/>
  <c r="AZ2506" i="1"/>
  <c r="AY2506" i="1"/>
  <c r="AX2506" i="1"/>
  <c r="AW2506" i="1"/>
  <c r="AV2506" i="1"/>
  <c r="AU2506" i="1"/>
  <c r="AT2506" i="1"/>
  <c r="AS2506" i="1"/>
  <c r="AR2506" i="1"/>
  <c r="AQ2506" i="1"/>
  <c r="AP2506" i="1"/>
  <c r="AO2506" i="1"/>
  <c r="AN2506" i="1"/>
  <c r="AM2506" i="1"/>
  <c r="AL2506" i="1"/>
  <c r="AK2506" i="1"/>
  <c r="AJ2506" i="1"/>
  <c r="AI2506" i="1"/>
  <c r="AH2506" i="1"/>
  <c r="AG2506" i="1"/>
  <c r="AF2506" i="1"/>
  <c r="AE2506" i="1"/>
  <c r="AD2506" i="1"/>
  <c r="AC2506" i="1"/>
  <c r="AB2506" i="1"/>
  <c r="AA2506" i="1"/>
  <c r="Z2506" i="1"/>
  <c r="Y2506" i="1"/>
  <c r="X2506" i="1"/>
  <c r="W2506" i="1"/>
  <c r="V2506" i="1"/>
  <c r="U2506" i="1"/>
  <c r="T2506" i="1"/>
  <c r="S2506" i="1"/>
  <c r="R2506" i="1"/>
  <c r="Q2506" i="1"/>
  <c r="P2506" i="1"/>
  <c r="O2506" i="1"/>
  <c r="N2506" i="1"/>
  <c r="M2506" i="1"/>
  <c r="L2506" i="1"/>
  <c r="K2506" i="1"/>
  <c r="J2506" i="1"/>
  <c r="I2506" i="1"/>
  <c r="BT2503" i="1"/>
  <c r="BS2503" i="1"/>
  <c r="BR2503" i="1"/>
  <c r="BQ2503" i="1"/>
  <c r="BP2503" i="1"/>
  <c r="BO2503" i="1"/>
  <c r="BN2503" i="1"/>
  <c r="BM2503" i="1"/>
  <c r="BL2503" i="1"/>
  <c r="BK2503" i="1"/>
  <c r="BJ2503" i="1"/>
  <c r="BI2503" i="1"/>
  <c r="BH2503" i="1"/>
  <c r="BG2503" i="1"/>
  <c r="BF2503" i="1"/>
  <c r="BE2503" i="1"/>
  <c r="BD2503" i="1"/>
  <c r="BC2503" i="1"/>
  <c r="BB2503" i="1"/>
  <c r="BA2503" i="1"/>
  <c r="AZ2503" i="1"/>
  <c r="AY2503" i="1"/>
  <c r="AX2503" i="1"/>
  <c r="AW2503" i="1"/>
  <c r="AV2503" i="1"/>
  <c r="AU2503" i="1"/>
  <c r="AT2503" i="1"/>
  <c r="AS2503" i="1"/>
  <c r="AR2503" i="1"/>
  <c r="AQ2503" i="1"/>
  <c r="AP2503" i="1"/>
  <c r="AO2503" i="1"/>
  <c r="AN2503" i="1"/>
  <c r="AM2503" i="1"/>
  <c r="AL2503" i="1"/>
  <c r="AK2503" i="1"/>
  <c r="AJ2503" i="1"/>
  <c r="AI2503" i="1"/>
  <c r="AH2503" i="1"/>
  <c r="AG2503" i="1"/>
  <c r="AF2503" i="1"/>
  <c r="AE2503" i="1"/>
  <c r="AD2503" i="1"/>
  <c r="AC2503" i="1"/>
  <c r="AB2503" i="1"/>
  <c r="AA2503" i="1"/>
  <c r="Z2503" i="1"/>
  <c r="Y2503" i="1"/>
  <c r="X2503" i="1"/>
  <c r="W2503" i="1"/>
  <c r="V2503" i="1"/>
  <c r="U2503" i="1"/>
  <c r="T2503" i="1"/>
  <c r="S2503" i="1"/>
  <c r="R2503" i="1"/>
  <c r="Q2503" i="1"/>
  <c r="P2503" i="1"/>
  <c r="O2503" i="1"/>
  <c r="N2503" i="1"/>
  <c r="M2503" i="1"/>
  <c r="L2503" i="1"/>
  <c r="K2503" i="1"/>
  <c r="J2503" i="1"/>
  <c r="I2503" i="1"/>
  <c r="BT2500" i="1"/>
  <c r="BS2500" i="1"/>
  <c r="BR2500" i="1"/>
  <c r="BQ2500" i="1"/>
  <c r="BP2500" i="1"/>
  <c r="BO2500" i="1"/>
  <c r="BN2500" i="1"/>
  <c r="BM2500" i="1"/>
  <c r="BL2500" i="1"/>
  <c r="BK2500" i="1"/>
  <c r="BJ2500" i="1"/>
  <c r="BI2500" i="1"/>
  <c r="BH2500" i="1"/>
  <c r="BG2500" i="1"/>
  <c r="BF2500" i="1"/>
  <c r="BE2500" i="1"/>
  <c r="BD2500" i="1"/>
  <c r="BC2500" i="1"/>
  <c r="BB2500" i="1"/>
  <c r="BA2500" i="1"/>
  <c r="AZ2500" i="1"/>
  <c r="AY2500" i="1"/>
  <c r="AX2500" i="1"/>
  <c r="AW2500" i="1"/>
  <c r="AV2500" i="1"/>
  <c r="AU2500" i="1"/>
  <c r="AT2500" i="1"/>
  <c r="AS2500" i="1"/>
  <c r="AR2500" i="1"/>
  <c r="AQ2500" i="1"/>
  <c r="AP2500" i="1"/>
  <c r="AO2500" i="1"/>
  <c r="AN2500" i="1"/>
  <c r="AM2500" i="1"/>
  <c r="AL2500" i="1"/>
  <c r="AK2500" i="1"/>
  <c r="AJ2500" i="1"/>
  <c r="AI2500" i="1"/>
  <c r="AH2500" i="1"/>
  <c r="AG2500" i="1"/>
  <c r="AF2500" i="1"/>
  <c r="AE2500" i="1"/>
  <c r="AD2500" i="1"/>
  <c r="AC2500" i="1"/>
  <c r="AB2500" i="1"/>
  <c r="AA2500" i="1"/>
  <c r="Z2500" i="1"/>
  <c r="Y2500" i="1"/>
  <c r="X2500" i="1"/>
  <c r="W2500" i="1"/>
  <c r="V2500" i="1"/>
  <c r="U2500" i="1"/>
  <c r="T2500" i="1"/>
  <c r="S2500" i="1"/>
  <c r="R2500" i="1"/>
  <c r="Q2500" i="1"/>
  <c r="P2500" i="1"/>
  <c r="O2500" i="1"/>
  <c r="N2500" i="1"/>
  <c r="M2500" i="1"/>
  <c r="L2500" i="1"/>
  <c r="K2500" i="1"/>
  <c r="J2500" i="1"/>
  <c r="I2500" i="1"/>
  <c r="BT2497" i="1"/>
  <c r="BS2497" i="1"/>
  <c r="BR2497" i="1"/>
  <c r="BQ2497" i="1"/>
  <c r="BP2497" i="1"/>
  <c r="BO2497" i="1"/>
  <c r="BN2497" i="1"/>
  <c r="BM2497" i="1"/>
  <c r="BL2497" i="1"/>
  <c r="BK2497" i="1"/>
  <c r="BJ2497" i="1"/>
  <c r="BI2497" i="1"/>
  <c r="BH2497" i="1"/>
  <c r="BG2497" i="1"/>
  <c r="BF2497" i="1"/>
  <c r="BE2497" i="1"/>
  <c r="BD2497" i="1"/>
  <c r="BC2497" i="1"/>
  <c r="BB2497" i="1"/>
  <c r="BA2497" i="1"/>
  <c r="AZ2497" i="1"/>
  <c r="AY2497" i="1"/>
  <c r="AX2497" i="1"/>
  <c r="AW2497" i="1"/>
  <c r="AV2497" i="1"/>
  <c r="AU2497" i="1"/>
  <c r="AT2497" i="1"/>
  <c r="AS2497" i="1"/>
  <c r="AR2497" i="1"/>
  <c r="AQ2497" i="1"/>
  <c r="AP2497" i="1"/>
  <c r="AO2497" i="1"/>
  <c r="AN2497" i="1"/>
  <c r="AM2497" i="1"/>
  <c r="AL2497" i="1"/>
  <c r="AK2497" i="1"/>
  <c r="AJ2497" i="1"/>
  <c r="AI2497" i="1"/>
  <c r="AH2497" i="1"/>
  <c r="AG2497" i="1"/>
  <c r="AF2497" i="1"/>
  <c r="AE2497" i="1"/>
  <c r="AD2497" i="1"/>
  <c r="AC2497" i="1"/>
  <c r="AB2497" i="1"/>
  <c r="AA2497" i="1"/>
  <c r="Z2497" i="1"/>
  <c r="Y2497" i="1"/>
  <c r="X2497" i="1"/>
  <c r="W2497" i="1"/>
  <c r="V2497" i="1"/>
  <c r="U2497" i="1"/>
  <c r="T2497" i="1"/>
  <c r="S2497" i="1"/>
  <c r="R2497" i="1"/>
  <c r="Q2497" i="1"/>
  <c r="P2497" i="1"/>
  <c r="O2497" i="1"/>
  <c r="N2497" i="1"/>
  <c r="M2497" i="1"/>
  <c r="L2497" i="1"/>
  <c r="K2497" i="1"/>
  <c r="J2497" i="1"/>
  <c r="I2497" i="1"/>
  <c r="BT2494" i="1"/>
  <c r="BS2494" i="1"/>
  <c r="BR2494" i="1"/>
  <c r="BQ2494" i="1"/>
  <c r="BP2494" i="1"/>
  <c r="BO2494" i="1"/>
  <c r="BN2494" i="1"/>
  <c r="BM2494" i="1"/>
  <c r="BL2494" i="1"/>
  <c r="BK2494" i="1"/>
  <c r="BJ2494" i="1"/>
  <c r="BI2494" i="1"/>
  <c r="BH2494" i="1"/>
  <c r="BG2494" i="1"/>
  <c r="BF2494" i="1"/>
  <c r="BE2494" i="1"/>
  <c r="BD2494" i="1"/>
  <c r="BC2494" i="1"/>
  <c r="BB2494" i="1"/>
  <c r="BA2494" i="1"/>
  <c r="AZ2494" i="1"/>
  <c r="AY2494" i="1"/>
  <c r="AX2494" i="1"/>
  <c r="AW2494" i="1"/>
  <c r="AV2494" i="1"/>
  <c r="AU2494" i="1"/>
  <c r="AT2494" i="1"/>
  <c r="AS2494" i="1"/>
  <c r="AR2494" i="1"/>
  <c r="AQ2494" i="1"/>
  <c r="AP2494" i="1"/>
  <c r="AO2494" i="1"/>
  <c r="AN2494" i="1"/>
  <c r="AM2494" i="1"/>
  <c r="AL2494" i="1"/>
  <c r="AK2494" i="1"/>
  <c r="AJ2494" i="1"/>
  <c r="AI2494" i="1"/>
  <c r="AH2494" i="1"/>
  <c r="AG2494" i="1"/>
  <c r="AF2494" i="1"/>
  <c r="AE2494" i="1"/>
  <c r="AD2494" i="1"/>
  <c r="AC2494" i="1"/>
  <c r="AB2494" i="1"/>
  <c r="AA2494" i="1"/>
  <c r="Z2494" i="1"/>
  <c r="Y2494" i="1"/>
  <c r="X2494" i="1"/>
  <c r="W2494" i="1"/>
  <c r="V2494" i="1"/>
  <c r="U2494" i="1"/>
  <c r="T2494" i="1"/>
  <c r="S2494" i="1"/>
  <c r="R2494" i="1"/>
  <c r="Q2494" i="1"/>
  <c r="P2494" i="1"/>
  <c r="O2494" i="1"/>
  <c r="N2494" i="1"/>
  <c r="M2494" i="1"/>
  <c r="L2494" i="1"/>
  <c r="K2494" i="1"/>
  <c r="J2494" i="1"/>
  <c r="I2494" i="1"/>
  <c r="BT2491" i="1"/>
  <c r="BS2491" i="1"/>
  <c r="BR2491" i="1"/>
  <c r="BQ2491" i="1"/>
  <c r="BP2491" i="1"/>
  <c r="BO2491" i="1"/>
  <c r="BN2491" i="1"/>
  <c r="BM2491" i="1"/>
  <c r="BL2491" i="1"/>
  <c r="BK2491" i="1"/>
  <c r="BJ2491" i="1"/>
  <c r="BI2491" i="1"/>
  <c r="BH2491" i="1"/>
  <c r="BG2491" i="1"/>
  <c r="BF2491" i="1"/>
  <c r="BE2491" i="1"/>
  <c r="BD2491" i="1"/>
  <c r="BC2491" i="1"/>
  <c r="BB2491" i="1"/>
  <c r="BA2491" i="1"/>
  <c r="AZ2491" i="1"/>
  <c r="AY2491" i="1"/>
  <c r="AX2491" i="1"/>
  <c r="AW2491" i="1"/>
  <c r="AV2491" i="1"/>
  <c r="AU2491" i="1"/>
  <c r="AT2491" i="1"/>
  <c r="AS2491" i="1"/>
  <c r="AR2491" i="1"/>
  <c r="AQ2491" i="1"/>
  <c r="AP2491" i="1"/>
  <c r="AO2491" i="1"/>
  <c r="AN2491" i="1"/>
  <c r="AM2491" i="1"/>
  <c r="AL2491" i="1"/>
  <c r="AK2491" i="1"/>
  <c r="AJ2491" i="1"/>
  <c r="AI2491" i="1"/>
  <c r="AH2491" i="1"/>
  <c r="AG2491" i="1"/>
  <c r="AF2491" i="1"/>
  <c r="AE2491" i="1"/>
  <c r="AD2491" i="1"/>
  <c r="AC2491" i="1"/>
  <c r="AB2491" i="1"/>
  <c r="AA2491" i="1"/>
  <c r="Z2491" i="1"/>
  <c r="Y2491" i="1"/>
  <c r="X2491" i="1"/>
  <c r="W2491" i="1"/>
  <c r="V2491" i="1"/>
  <c r="U2491" i="1"/>
  <c r="T2491" i="1"/>
  <c r="S2491" i="1"/>
  <c r="R2491" i="1"/>
  <c r="Q2491" i="1"/>
  <c r="P2491" i="1"/>
  <c r="O2491" i="1"/>
  <c r="N2491" i="1"/>
  <c r="M2491" i="1"/>
  <c r="L2491" i="1"/>
  <c r="K2491" i="1"/>
  <c r="J2491" i="1"/>
  <c r="I2491" i="1"/>
  <c r="BT2488" i="1"/>
  <c r="BS2488" i="1"/>
  <c r="BR2488" i="1"/>
  <c r="BQ2488" i="1"/>
  <c r="BP2488" i="1"/>
  <c r="BO2488" i="1"/>
  <c r="BN2488" i="1"/>
  <c r="BM2488" i="1"/>
  <c r="BL2488" i="1"/>
  <c r="BK2488" i="1"/>
  <c r="BJ2488" i="1"/>
  <c r="BI2488" i="1"/>
  <c r="BH2488" i="1"/>
  <c r="BG2488" i="1"/>
  <c r="BF2488" i="1"/>
  <c r="BE2488" i="1"/>
  <c r="BD2488" i="1"/>
  <c r="BC2488" i="1"/>
  <c r="BB2488" i="1"/>
  <c r="BA2488" i="1"/>
  <c r="AZ2488" i="1"/>
  <c r="AY2488" i="1"/>
  <c r="AX2488" i="1"/>
  <c r="AW2488" i="1"/>
  <c r="AV2488" i="1"/>
  <c r="AU2488" i="1"/>
  <c r="AT2488" i="1"/>
  <c r="AS2488" i="1"/>
  <c r="AR2488" i="1"/>
  <c r="AQ2488" i="1"/>
  <c r="AP2488" i="1"/>
  <c r="AO2488" i="1"/>
  <c r="AN2488" i="1"/>
  <c r="AM2488" i="1"/>
  <c r="AL2488" i="1"/>
  <c r="AK2488" i="1"/>
  <c r="AJ2488" i="1"/>
  <c r="AI2488" i="1"/>
  <c r="AH2488" i="1"/>
  <c r="AG2488" i="1"/>
  <c r="AF2488" i="1"/>
  <c r="AE2488" i="1"/>
  <c r="AD2488" i="1"/>
  <c r="AC2488" i="1"/>
  <c r="AB2488" i="1"/>
  <c r="AA2488" i="1"/>
  <c r="Z2488" i="1"/>
  <c r="Y2488" i="1"/>
  <c r="X2488" i="1"/>
  <c r="W2488" i="1"/>
  <c r="V2488" i="1"/>
  <c r="U2488" i="1"/>
  <c r="T2488" i="1"/>
  <c r="S2488" i="1"/>
  <c r="R2488" i="1"/>
  <c r="Q2488" i="1"/>
  <c r="P2488" i="1"/>
  <c r="O2488" i="1"/>
  <c r="N2488" i="1"/>
  <c r="M2488" i="1"/>
  <c r="L2488" i="1"/>
  <c r="K2488" i="1"/>
  <c r="J2488" i="1"/>
  <c r="I2488" i="1"/>
  <c r="BT2485" i="1"/>
  <c r="BS2485" i="1"/>
  <c r="BR2485" i="1"/>
  <c r="BQ2485" i="1"/>
  <c r="BP2485" i="1"/>
  <c r="BO2485" i="1"/>
  <c r="BN2485" i="1"/>
  <c r="BM2485" i="1"/>
  <c r="BL2485" i="1"/>
  <c r="BK2485" i="1"/>
  <c r="BJ2485" i="1"/>
  <c r="BI2485" i="1"/>
  <c r="BH2485" i="1"/>
  <c r="BG2485" i="1"/>
  <c r="BF2485" i="1"/>
  <c r="BE2485" i="1"/>
  <c r="BD2485" i="1"/>
  <c r="BC2485" i="1"/>
  <c r="BB2485" i="1"/>
  <c r="BA2485" i="1"/>
  <c r="AZ2485" i="1"/>
  <c r="AY2485" i="1"/>
  <c r="AX2485" i="1"/>
  <c r="AW2485" i="1"/>
  <c r="AV2485" i="1"/>
  <c r="AU2485" i="1"/>
  <c r="AT2485" i="1"/>
  <c r="AS2485" i="1"/>
  <c r="AR2485" i="1"/>
  <c r="AQ2485" i="1"/>
  <c r="AP2485" i="1"/>
  <c r="AO2485" i="1"/>
  <c r="AN2485" i="1"/>
  <c r="AM2485" i="1"/>
  <c r="AL2485" i="1"/>
  <c r="AK2485" i="1"/>
  <c r="AJ2485" i="1"/>
  <c r="AI2485" i="1"/>
  <c r="AH2485" i="1"/>
  <c r="AG2485" i="1"/>
  <c r="AF2485" i="1"/>
  <c r="AE2485" i="1"/>
  <c r="AD2485" i="1"/>
  <c r="AC2485" i="1"/>
  <c r="AB2485" i="1"/>
  <c r="AA2485" i="1"/>
  <c r="Z2485" i="1"/>
  <c r="Y2485" i="1"/>
  <c r="X2485" i="1"/>
  <c r="W2485" i="1"/>
  <c r="V2485" i="1"/>
  <c r="U2485" i="1"/>
  <c r="T2485" i="1"/>
  <c r="S2485" i="1"/>
  <c r="R2485" i="1"/>
  <c r="Q2485" i="1"/>
  <c r="P2485" i="1"/>
  <c r="O2485" i="1"/>
  <c r="N2485" i="1"/>
  <c r="M2485" i="1"/>
  <c r="L2485" i="1"/>
  <c r="K2485" i="1"/>
  <c r="J2485" i="1"/>
  <c r="I2485" i="1"/>
  <c r="BT2482" i="1"/>
  <c r="BS2482" i="1"/>
  <c r="BR2482" i="1"/>
  <c r="BQ2482" i="1"/>
  <c r="BP2482" i="1"/>
  <c r="BO2482" i="1"/>
  <c r="BN2482" i="1"/>
  <c r="BM2482" i="1"/>
  <c r="BL2482" i="1"/>
  <c r="BK2482" i="1"/>
  <c r="BJ2482" i="1"/>
  <c r="BI2482" i="1"/>
  <c r="BH2482" i="1"/>
  <c r="BG2482" i="1"/>
  <c r="BF2482" i="1"/>
  <c r="BE2482" i="1"/>
  <c r="BD2482" i="1"/>
  <c r="BC2482" i="1"/>
  <c r="BB2482" i="1"/>
  <c r="BA2482" i="1"/>
  <c r="AZ2482" i="1"/>
  <c r="AY2482" i="1"/>
  <c r="AX2482" i="1"/>
  <c r="AW2482" i="1"/>
  <c r="AV2482" i="1"/>
  <c r="AU2482" i="1"/>
  <c r="AT2482" i="1"/>
  <c r="AS2482" i="1"/>
  <c r="AR2482" i="1"/>
  <c r="AQ2482" i="1"/>
  <c r="AP2482" i="1"/>
  <c r="AO2482" i="1"/>
  <c r="AN2482" i="1"/>
  <c r="AM2482" i="1"/>
  <c r="AL2482" i="1"/>
  <c r="AK2482" i="1"/>
  <c r="AJ2482" i="1"/>
  <c r="AI2482" i="1"/>
  <c r="AH2482" i="1"/>
  <c r="AG2482" i="1"/>
  <c r="AF2482" i="1"/>
  <c r="AE2482" i="1"/>
  <c r="AD2482" i="1"/>
  <c r="AC2482" i="1"/>
  <c r="AB2482" i="1"/>
  <c r="AA2482" i="1"/>
  <c r="Z2482" i="1"/>
  <c r="Y2482" i="1"/>
  <c r="X2482" i="1"/>
  <c r="W2482" i="1"/>
  <c r="V2482" i="1"/>
  <c r="U2482" i="1"/>
  <c r="T2482" i="1"/>
  <c r="S2482" i="1"/>
  <c r="R2482" i="1"/>
  <c r="Q2482" i="1"/>
  <c r="P2482" i="1"/>
  <c r="O2482" i="1"/>
  <c r="N2482" i="1"/>
  <c r="M2482" i="1"/>
  <c r="L2482" i="1"/>
  <c r="K2482" i="1"/>
  <c r="J2482" i="1"/>
  <c r="I2482" i="1"/>
  <c r="BT2479" i="1"/>
  <c r="BS2479" i="1"/>
  <c r="BR2479" i="1"/>
  <c r="BQ2479" i="1"/>
  <c r="BP2479" i="1"/>
  <c r="BO2479" i="1"/>
  <c r="BN2479" i="1"/>
  <c r="BM2479" i="1"/>
  <c r="BL2479" i="1"/>
  <c r="BK2479" i="1"/>
  <c r="BJ2479" i="1"/>
  <c r="BI2479" i="1"/>
  <c r="BH2479" i="1"/>
  <c r="BG2479" i="1"/>
  <c r="BF2479" i="1"/>
  <c r="BE2479" i="1"/>
  <c r="BD2479" i="1"/>
  <c r="BC2479" i="1"/>
  <c r="BB2479" i="1"/>
  <c r="BA2479" i="1"/>
  <c r="AZ2479" i="1"/>
  <c r="AY2479" i="1"/>
  <c r="AX2479" i="1"/>
  <c r="AW2479" i="1"/>
  <c r="AV2479" i="1"/>
  <c r="AU2479" i="1"/>
  <c r="AT2479" i="1"/>
  <c r="AS2479" i="1"/>
  <c r="AR2479" i="1"/>
  <c r="AQ2479" i="1"/>
  <c r="AP2479" i="1"/>
  <c r="AO2479" i="1"/>
  <c r="AN2479" i="1"/>
  <c r="AM2479" i="1"/>
  <c r="AL2479" i="1"/>
  <c r="AK2479" i="1"/>
  <c r="AJ2479" i="1"/>
  <c r="AI2479" i="1"/>
  <c r="AH2479" i="1"/>
  <c r="AG2479" i="1"/>
  <c r="AF2479" i="1"/>
  <c r="AE2479" i="1"/>
  <c r="AD2479" i="1"/>
  <c r="AC2479" i="1"/>
  <c r="AB2479" i="1"/>
  <c r="AA2479" i="1"/>
  <c r="Z2479" i="1"/>
  <c r="Y2479" i="1"/>
  <c r="X2479" i="1"/>
  <c r="W2479" i="1"/>
  <c r="V2479" i="1"/>
  <c r="U2479" i="1"/>
  <c r="T2479" i="1"/>
  <c r="S2479" i="1"/>
  <c r="R2479" i="1"/>
  <c r="Q2479" i="1"/>
  <c r="P2479" i="1"/>
  <c r="O2479" i="1"/>
  <c r="N2479" i="1"/>
  <c r="M2479" i="1"/>
  <c r="L2479" i="1"/>
  <c r="K2479" i="1"/>
  <c r="J2479" i="1"/>
  <c r="I2479" i="1"/>
  <c r="BT2475" i="1"/>
  <c r="BS2475" i="1"/>
  <c r="BR2475" i="1"/>
  <c r="BQ2475" i="1"/>
  <c r="BP2475" i="1"/>
  <c r="BO2475" i="1"/>
  <c r="BN2475" i="1"/>
  <c r="BM2475" i="1"/>
  <c r="BL2475" i="1"/>
  <c r="BK2475" i="1"/>
  <c r="BJ2475" i="1"/>
  <c r="BI2475" i="1"/>
  <c r="BH2475" i="1"/>
  <c r="BG2475" i="1"/>
  <c r="BF2475" i="1"/>
  <c r="BE2475" i="1"/>
  <c r="BD2475" i="1"/>
  <c r="BC2475" i="1"/>
  <c r="BB2475" i="1"/>
  <c r="BA2475" i="1"/>
  <c r="AZ2475" i="1"/>
  <c r="AY2475" i="1"/>
  <c r="AX2475" i="1"/>
  <c r="AW2475" i="1"/>
  <c r="AV2475" i="1"/>
  <c r="AU2475" i="1"/>
  <c r="AT2475" i="1"/>
  <c r="AS2475" i="1"/>
  <c r="AR2475" i="1"/>
  <c r="AQ2475" i="1"/>
  <c r="AP2475" i="1"/>
  <c r="AO2475" i="1"/>
  <c r="AN2475" i="1"/>
  <c r="AM2475" i="1"/>
  <c r="AL2475" i="1"/>
  <c r="AK2475" i="1"/>
  <c r="AJ2475" i="1"/>
  <c r="AI2475" i="1"/>
  <c r="AH2475" i="1"/>
  <c r="AG2475" i="1"/>
  <c r="AF2475" i="1"/>
  <c r="AE2475" i="1"/>
  <c r="AD2475" i="1"/>
  <c r="AC2475" i="1"/>
  <c r="AB2475" i="1"/>
  <c r="AA2475" i="1"/>
  <c r="Z2475" i="1"/>
  <c r="Y2475" i="1"/>
  <c r="X2475" i="1"/>
  <c r="W2475" i="1"/>
  <c r="V2475" i="1"/>
  <c r="U2475" i="1"/>
  <c r="T2475" i="1"/>
  <c r="S2475" i="1"/>
  <c r="R2475" i="1"/>
  <c r="Q2475" i="1"/>
  <c r="P2475" i="1"/>
  <c r="O2475" i="1"/>
  <c r="N2475" i="1"/>
  <c r="M2475" i="1"/>
  <c r="L2475" i="1"/>
  <c r="K2475" i="1"/>
  <c r="J2475" i="1"/>
  <c r="I2475" i="1"/>
  <c r="BT2472" i="1"/>
  <c r="BS2472" i="1"/>
  <c r="BR2472" i="1"/>
  <c r="BQ2472" i="1"/>
  <c r="BP2472" i="1"/>
  <c r="BO2472" i="1"/>
  <c r="BN2472" i="1"/>
  <c r="BM2472" i="1"/>
  <c r="BL2472" i="1"/>
  <c r="BK2472" i="1"/>
  <c r="BJ2472" i="1"/>
  <c r="BI2472" i="1"/>
  <c r="BH2472" i="1"/>
  <c r="BG2472" i="1"/>
  <c r="BF2472" i="1"/>
  <c r="BE2472" i="1"/>
  <c r="BD2472" i="1"/>
  <c r="BC2472" i="1"/>
  <c r="BB2472" i="1"/>
  <c r="BA2472" i="1"/>
  <c r="AZ2472" i="1"/>
  <c r="AY2472" i="1"/>
  <c r="AX2472" i="1"/>
  <c r="AW2472" i="1"/>
  <c r="AV2472" i="1"/>
  <c r="AU2472" i="1"/>
  <c r="AT2472" i="1"/>
  <c r="AS2472" i="1"/>
  <c r="AR2472" i="1"/>
  <c r="AQ2472" i="1"/>
  <c r="AP2472" i="1"/>
  <c r="AO2472" i="1"/>
  <c r="AN2472" i="1"/>
  <c r="AM2472" i="1"/>
  <c r="AL2472" i="1"/>
  <c r="AK2472" i="1"/>
  <c r="AJ2472" i="1"/>
  <c r="AI2472" i="1"/>
  <c r="AH2472" i="1"/>
  <c r="AG2472" i="1"/>
  <c r="AF2472" i="1"/>
  <c r="AE2472" i="1"/>
  <c r="AD2472" i="1"/>
  <c r="AC2472" i="1"/>
  <c r="AB2472" i="1"/>
  <c r="AA2472" i="1"/>
  <c r="Z2472" i="1"/>
  <c r="Y2472" i="1"/>
  <c r="X2472" i="1"/>
  <c r="W2472" i="1"/>
  <c r="V2472" i="1"/>
  <c r="U2472" i="1"/>
  <c r="T2472" i="1"/>
  <c r="S2472" i="1"/>
  <c r="R2472" i="1"/>
  <c r="Q2472" i="1"/>
  <c r="P2472" i="1"/>
  <c r="O2472" i="1"/>
  <c r="N2472" i="1"/>
  <c r="M2472" i="1"/>
  <c r="L2472" i="1"/>
  <c r="K2472" i="1"/>
  <c r="J2472" i="1"/>
  <c r="I2472" i="1"/>
  <c r="BT2469" i="1"/>
  <c r="BS2469" i="1"/>
  <c r="BR2469" i="1"/>
  <c r="BQ2469" i="1"/>
  <c r="BP2469" i="1"/>
  <c r="BO2469" i="1"/>
  <c r="BN2469" i="1"/>
  <c r="BM2469" i="1"/>
  <c r="BL2469" i="1"/>
  <c r="BK2469" i="1"/>
  <c r="BJ2469" i="1"/>
  <c r="BI2469" i="1"/>
  <c r="BH2469" i="1"/>
  <c r="BG2469" i="1"/>
  <c r="BF2469" i="1"/>
  <c r="BE2469" i="1"/>
  <c r="BD2469" i="1"/>
  <c r="BC2469" i="1"/>
  <c r="BB2469" i="1"/>
  <c r="BA2469" i="1"/>
  <c r="AZ2469" i="1"/>
  <c r="AY2469" i="1"/>
  <c r="AX2469" i="1"/>
  <c r="AW2469" i="1"/>
  <c r="AV2469" i="1"/>
  <c r="AU2469" i="1"/>
  <c r="AT2469" i="1"/>
  <c r="AS2469" i="1"/>
  <c r="AR2469" i="1"/>
  <c r="AQ2469" i="1"/>
  <c r="AP2469" i="1"/>
  <c r="AO2469" i="1"/>
  <c r="AN2469" i="1"/>
  <c r="AM2469" i="1"/>
  <c r="AL2469" i="1"/>
  <c r="AK2469" i="1"/>
  <c r="AJ2469" i="1"/>
  <c r="AI2469" i="1"/>
  <c r="AH2469" i="1"/>
  <c r="AG2469" i="1"/>
  <c r="AF2469" i="1"/>
  <c r="AE2469" i="1"/>
  <c r="AD2469" i="1"/>
  <c r="AC2469" i="1"/>
  <c r="AB2469" i="1"/>
  <c r="AA2469" i="1"/>
  <c r="Z2469" i="1"/>
  <c r="Y2469" i="1"/>
  <c r="X2469" i="1"/>
  <c r="W2469" i="1"/>
  <c r="V2469" i="1"/>
  <c r="U2469" i="1"/>
  <c r="T2469" i="1"/>
  <c r="S2469" i="1"/>
  <c r="R2469" i="1"/>
  <c r="Q2469" i="1"/>
  <c r="P2469" i="1"/>
  <c r="O2469" i="1"/>
  <c r="N2469" i="1"/>
  <c r="M2469" i="1"/>
  <c r="L2469" i="1"/>
  <c r="K2469" i="1"/>
  <c r="J2469" i="1"/>
  <c r="I2469" i="1"/>
  <c r="BT2466" i="1"/>
  <c r="BS2466" i="1"/>
  <c r="BR2466" i="1"/>
  <c r="BQ2466" i="1"/>
  <c r="BP2466" i="1"/>
  <c r="BO2466" i="1"/>
  <c r="BN2466" i="1"/>
  <c r="BM2466" i="1"/>
  <c r="BL2466" i="1"/>
  <c r="BK2466" i="1"/>
  <c r="BJ2466" i="1"/>
  <c r="BI2466" i="1"/>
  <c r="BH2466" i="1"/>
  <c r="BG2466" i="1"/>
  <c r="BF2466" i="1"/>
  <c r="BE2466" i="1"/>
  <c r="BD2466" i="1"/>
  <c r="BC2466" i="1"/>
  <c r="BB2466" i="1"/>
  <c r="BA2466" i="1"/>
  <c r="AZ2466" i="1"/>
  <c r="AY2466" i="1"/>
  <c r="AX2466" i="1"/>
  <c r="AW2466" i="1"/>
  <c r="AV2466" i="1"/>
  <c r="AU2466" i="1"/>
  <c r="AT2466" i="1"/>
  <c r="AS2466" i="1"/>
  <c r="AR2466" i="1"/>
  <c r="AQ2466" i="1"/>
  <c r="AP2466" i="1"/>
  <c r="AO2466" i="1"/>
  <c r="AN2466" i="1"/>
  <c r="AM2466" i="1"/>
  <c r="AL2466" i="1"/>
  <c r="AK2466" i="1"/>
  <c r="AJ2466" i="1"/>
  <c r="AI2466" i="1"/>
  <c r="AH2466" i="1"/>
  <c r="AG2466" i="1"/>
  <c r="AF2466" i="1"/>
  <c r="AE2466" i="1"/>
  <c r="AD2466" i="1"/>
  <c r="AC2466" i="1"/>
  <c r="AB2466" i="1"/>
  <c r="AA2466" i="1"/>
  <c r="Z2466" i="1"/>
  <c r="Y2466" i="1"/>
  <c r="X2466" i="1"/>
  <c r="W2466" i="1"/>
  <c r="V2466" i="1"/>
  <c r="U2466" i="1"/>
  <c r="T2466" i="1"/>
  <c r="S2466" i="1"/>
  <c r="R2466" i="1"/>
  <c r="Q2466" i="1"/>
  <c r="P2466" i="1"/>
  <c r="O2466" i="1"/>
  <c r="N2466" i="1"/>
  <c r="M2466" i="1"/>
  <c r="L2466" i="1"/>
  <c r="K2466" i="1"/>
  <c r="J2466" i="1"/>
  <c r="I2466" i="1"/>
  <c r="BT2463" i="1"/>
  <c r="BS2463" i="1"/>
  <c r="BR2463" i="1"/>
  <c r="BQ2463" i="1"/>
  <c r="BP2463" i="1"/>
  <c r="BO2463" i="1"/>
  <c r="BN2463" i="1"/>
  <c r="BM2463" i="1"/>
  <c r="BL2463" i="1"/>
  <c r="BK2463" i="1"/>
  <c r="BJ2463" i="1"/>
  <c r="BI2463" i="1"/>
  <c r="BH2463" i="1"/>
  <c r="BG2463" i="1"/>
  <c r="BF2463" i="1"/>
  <c r="BE2463" i="1"/>
  <c r="BD2463" i="1"/>
  <c r="BC2463" i="1"/>
  <c r="BB2463" i="1"/>
  <c r="BA2463" i="1"/>
  <c r="AZ2463" i="1"/>
  <c r="AY2463" i="1"/>
  <c r="AX2463" i="1"/>
  <c r="AW2463" i="1"/>
  <c r="AV2463" i="1"/>
  <c r="AU2463" i="1"/>
  <c r="AT2463" i="1"/>
  <c r="AS2463" i="1"/>
  <c r="AR2463" i="1"/>
  <c r="AQ2463" i="1"/>
  <c r="AP2463" i="1"/>
  <c r="AO2463" i="1"/>
  <c r="AN2463" i="1"/>
  <c r="AM2463" i="1"/>
  <c r="AL2463" i="1"/>
  <c r="AK2463" i="1"/>
  <c r="AJ2463" i="1"/>
  <c r="AI2463" i="1"/>
  <c r="AH2463" i="1"/>
  <c r="AG2463" i="1"/>
  <c r="AF2463" i="1"/>
  <c r="AE2463" i="1"/>
  <c r="AD2463" i="1"/>
  <c r="AC2463" i="1"/>
  <c r="AB2463" i="1"/>
  <c r="AA2463" i="1"/>
  <c r="Z2463" i="1"/>
  <c r="Y2463" i="1"/>
  <c r="X2463" i="1"/>
  <c r="W2463" i="1"/>
  <c r="V2463" i="1"/>
  <c r="U2463" i="1"/>
  <c r="T2463" i="1"/>
  <c r="S2463" i="1"/>
  <c r="R2463" i="1"/>
  <c r="Q2463" i="1"/>
  <c r="P2463" i="1"/>
  <c r="O2463" i="1"/>
  <c r="N2463" i="1"/>
  <c r="M2463" i="1"/>
  <c r="L2463" i="1"/>
  <c r="K2463" i="1"/>
  <c r="J2463" i="1"/>
  <c r="I2463" i="1"/>
  <c r="BT2460" i="1"/>
  <c r="BS2460" i="1"/>
  <c r="BR2460" i="1"/>
  <c r="BQ2460" i="1"/>
  <c r="BP2460" i="1"/>
  <c r="BO2460" i="1"/>
  <c r="BN2460" i="1"/>
  <c r="BM2460" i="1"/>
  <c r="BL2460" i="1"/>
  <c r="BK2460" i="1"/>
  <c r="BJ2460" i="1"/>
  <c r="BI2460" i="1"/>
  <c r="BH2460" i="1"/>
  <c r="BG2460" i="1"/>
  <c r="BF2460" i="1"/>
  <c r="BE2460" i="1"/>
  <c r="BD2460" i="1"/>
  <c r="BC2460" i="1"/>
  <c r="BB2460" i="1"/>
  <c r="BA2460" i="1"/>
  <c r="AZ2460" i="1"/>
  <c r="AY2460" i="1"/>
  <c r="AX2460" i="1"/>
  <c r="AW2460" i="1"/>
  <c r="AV2460" i="1"/>
  <c r="AU2460" i="1"/>
  <c r="AT2460" i="1"/>
  <c r="AS2460" i="1"/>
  <c r="AR2460" i="1"/>
  <c r="AQ2460" i="1"/>
  <c r="AP2460" i="1"/>
  <c r="AO2460" i="1"/>
  <c r="AN2460" i="1"/>
  <c r="AM2460" i="1"/>
  <c r="AL2460" i="1"/>
  <c r="AK2460" i="1"/>
  <c r="AJ2460" i="1"/>
  <c r="AI2460" i="1"/>
  <c r="AH2460" i="1"/>
  <c r="AG2460" i="1"/>
  <c r="AF2460" i="1"/>
  <c r="AE2460" i="1"/>
  <c r="AD2460" i="1"/>
  <c r="AC2460" i="1"/>
  <c r="AB2460" i="1"/>
  <c r="AA2460" i="1"/>
  <c r="Z2460" i="1"/>
  <c r="Y2460" i="1"/>
  <c r="X2460" i="1"/>
  <c r="W2460" i="1"/>
  <c r="V2460" i="1"/>
  <c r="U2460" i="1"/>
  <c r="T2460" i="1"/>
  <c r="S2460" i="1"/>
  <c r="R2460" i="1"/>
  <c r="Q2460" i="1"/>
  <c r="P2460" i="1"/>
  <c r="O2460" i="1"/>
  <c r="N2460" i="1"/>
  <c r="M2460" i="1"/>
  <c r="L2460" i="1"/>
  <c r="K2460" i="1"/>
  <c r="J2460" i="1"/>
  <c r="I2460" i="1"/>
  <c r="BT2457" i="1"/>
  <c r="BS2457" i="1"/>
  <c r="BR2457" i="1"/>
  <c r="BQ2457" i="1"/>
  <c r="BP2457" i="1"/>
  <c r="BO2457" i="1"/>
  <c r="BN2457" i="1"/>
  <c r="BM2457" i="1"/>
  <c r="BL2457" i="1"/>
  <c r="BK2457" i="1"/>
  <c r="BJ2457" i="1"/>
  <c r="BI2457" i="1"/>
  <c r="BH2457" i="1"/>
  <c r="BG2457" i="1"/>
  <c r="BF2457" i="1"/>
  <c r="BE2457" i="1"/>
  <c r="BD2457" i="1"/>
  <c r="BC2457" i="1"/>
  <c r="BB2457" i="1"/>
  <c r="BA2457" i="1"/>
  <c r="AZ2457" i="1"/>
  <c r="AY2457" i="1"/>
  <c r="AX2457" i="1"/>
  <c r="AW2457" i="1"/>
  <c r="AV2457" i="1"/>
  <c r="AU2457" i="1"/>
  <c r="AT2457" i="1"/>
  <c r="AS2457" i="1"/>
  <c r="AR2457" i="1"/>
  <c r="AQ2457" i="1"/>
  <c r="AP2457" i="1"/>
  <c r="AO2457" i="1"/>
  <c r="AN2457" i="1"/>
  <c r="AM2457" i="1"/>
  <c r="AL2457" i="1"/>
  <c r="AK2457" i="1"/>
  <c r="AJ2457" i="1"/>
  <c r="AI2457" i="1"/>
  <c r="AH2457" i="1"/>
  <c r="AG2457" i="1"/>
  <c r="AF2457" i="1"/>
  <c r="AE2457" i="1"/>
  <c r="AD2457" i="1"/>
  <c r="AC2457" i="1"/>
  <c r="AB2457" i="1"/>
  <c r="AA2457" i="1"/>
  <c r="Z2457" i="1"/>
  <c r="Y2457" i="1"/>
  <c r="X2457" i="1"/>
  <c r="W2457" i="1"/>
  <c r="V2457" i="1"/>
  <c r="U2457" i="1"/>
  <c r="T2457" i="1"/>
  <c r="S2457" i="1"/>
  <c r="R2457" i="1"/>
  <c r="Q2457" i="1"/>
  <c r="P2457" i="1"/>
  <c r="O2457" i="1"/>
  <c r="N2457" i="1"/>
  <c r="M2457" i="1"/>
  <c r="L2457" i="1"/>
  <c r="K2457" i="1"/>
  <c r="J2457" i="1"/>
  <c r="I2457" i="1"/>
  <c r="BT2454" i="1"/>
  <c r="BS2454" i="1"/>
  <c r="BR2454" i="1"/>
  <c r="BQ2454" i="1"/>
  <c r="BP2454" i="1"/>
  <c r="BO2454" i="1"/>
  <c r="BN2454" i="1"/>
  <c r="BM2454" i="1"/>
  <c r="BL2454" i="1"/>
  <c r="BK2454" i="1"/>
  <c r="BJ2454" i="1"/>
  <c r="BI2454" i="1"/>
  <c r="BH2454" i="1"/>
  <c r="BG2454" i="1"/>
  <c r="BF2454" i="1"/>
  <c r="BE2454" i="1"/>
  <c r="BD2454" i="1"/>
  <c r="BC2454" i="1"/>
  <c r="BB2454" i="1"/>
  <c r="BA2454" i="1"/>
  <c r="AZ2454" i="1"/>
  <c r="AY2454" i="1"/>
  <c r="AX2454" i="1"/>
  <c r="AW2454" i="1"/>
  <c r="AV2454" i="1"/>
  <c r="AU2454" i="1"/>
  <c r="AT2454" i="1"/>
  <c r="AS2454" i="1"/>
  <c r="AR2454" i="1"/>
  <c r="AQ2454" i="1"/>
  <c r="AP2454" i="1"/>
  <c r="AO2454" i="1"/>
  <c r="AN2454" i="1"/>
  <c r="AM2454" i="1"/>
  <c r="AL2454" i="1"/>
  <c r="AK2454" i="1"/>
  <c r="AJ2454" i="1"/>
  <c r="AI2454" i="1"/>
  <c r="AH2454" i="1"/>
  <c r="AG2454" i="1"/>
  <c r="AF2454" i="1"/>
  <c r="AE2454" i="1"/>
  <c r="AD2454" i="1"/>
  <c r="AC2454" i="1"/>
  <c r="AB2454" i="1"/>
  <c r="AA2454" i="1"/>
  <c r="Z2454" i="1"/>
  <c r="Y2454" i="1"/>
  <c r="X2454" i="1"/>
  <c r="W2454" i="1"/>
  <c r="V2454" i="1"/>
  <c r="U2454" i="1"/>
  <c r="T2454" i="1"/>
  <c r="S2454" i="1"/>
  <c r="R2454" i="1"/>
  <c r="Q2454" i="1"/>
  <c r="P2454" i="1"/>
  <c r="O2454" i="1"/>
  <c r="N2454" i="1"/>
  <c r="M2454" i="1"/>
  <c r="L2454" i="1"/>
  <c r="K2454" i="1"/>
  <c r="J2454" i="1"/>
  <c r="I2454" i="1"/>
  <c r="BT2450" i="1"/>
  <c r="BS2450" i="1"/>
  <c r="BR2450" i="1"/>
  <c r="BQ2450" i="1"/>
  <c r="BP2450" i="1"/>
  <c r="BO2450" i="1"/>
  <c r="BN2450" i="1"/>
  <c r="BM2450" i="1"/>
  <c r="BL2450" i="1"/>
  <c r="BK2450" i="1"/>
  <c r="BJ2450" i="1"/>
  <c r="BI2450" i="1"/>
  <c r="BH2450" i="1"/>
  <c r="BG2450" i="1"/>
  <c r="BF2450" i="1"/>
  <c r="BE2450" i="1"/>
  <c r="BD2450" i="1"/>
  <c r="BC2450" i="1"/>
  <c r="BB2450" i="1"/>
  <c r="BA2450" i="1"/>
  <c r="AZ2450" i="1"/>
  <c r="AY2450" i="1"/>
  <c r="AX2450" i="1"/>
  <c r="AW2450" i="1"/>
  <c r="AV2450" i="1"/>
  <c r="AU2450" i="1"/>
  <c r="AT2450" i="1"/>
  <c r="AS2450" i="1"/>
  <c r="AR2450" i="1"/>
  <c r="AQ2450" i="1"/>
  <c r="AP2450" i="1"/>
  <c r="AO2450" i="1"/>
  <c r="AN2450" i="1"/>
  <c r="AM2450" i="1"/>
  <c r="AL2450" i="1"/>
  <c r="AK2450" i="1"/>
  <c r="AJ2450" i="1"/>
  <c r="AI2450" i="1"/>
  <c r="AH2450" i="1"/>
  <c r="AG2450" i="1"/>
  <c r="AF2450" i="1"/>
  <c r="AE2450" i="1"/>
  <c r="AD2450" i="1"/>
  <c r="AC2450" i="1"/>
  <c r="AB2450" i="1"/>
  <c r="AA2450" i="1"/>
  <c r="Z2450" i="1"/>
  <c r="Y2450" i="1"/>
  <c r="X2450" i="1"/>
  <c r="W2450" i="1"/>
  <c r="V2450" i="1"/>
  <c r="U2450" i="1"/>
  <c r="T2450" i="1"/>
  <c r="S2450" i="1"/>
  <c r="R2450" i="1"/>
  <c r="Q2450" i="1"/>
  <c r="P2450" i="1"/>
  <c r="O2450" i="1"/>
  <c r="N2450" i="1"/>
  <c r="M2450" i="1"/>
  <c r="L2450" i="1"/>
  <c r="K2450" i="1"/>
  <c r="J2450" i="1"/>
  <c r="I2450" i="1"/>
  <c r="BT2447" i="1"/>
  <c r="BS2447" i="1"/>
  <c r="BR2447" i="1"/>
  <c r="BQ2447" i="1"/>
  <c r="BP2447" i="1"/>
  <c r="BO2447" i="1"/>
  <c r="BN2447" i="1"/>
  <c r="BM2447" i="1"/>
  <c r="BL2447" i="1"/>
  <c r="BK2447" i="1"/>
  <c r="BJ2447" i="1"/>
  <c r="BI2447" i="1"/>
  <c r="BH2447" i="1"/>
  <c r="BG2447" i="1"/>
  <c r="BF2447" i="1"/>
  <c r="BE2447" i="1"/>
  <c r="BD2447" i="1"/>
  <c r="BC2447" i="1"/>
  <c r="BB2447" i="1"/>
  <c r="BA2447" i="1"/>
  <c r="AZ2447" i="1"/>
  <c r="AY2447" i="1"/>
  <c r="AX2447" i="1"/>
  <c r="AW2447" i="1"/>
  <c r="AV2447" i="1"/>
  <c r="AU2447" i="1"/>
  <c r="AT2447" i="1"/>
  <c r="AS2447" i="1"/>
  <c r="AR2447" i="1"/>
  <c r="AQ2447" i="1"/>
  <c r="AP2447" i="1"/>
  <c r="AO2447" i="1"/>
  <c r="AN2447" i="1"/>
  <c r="AM2447" i="1"/>
  <c r="AL2447" i="1"/>
  <c r="AK2447" i="1"/>
  <c r="AJ2447" i="1"/>
  <c r="AI2447" i="1"/>
  <c r="AH2447" i="1"/>
  <c r="AG2447" i="1"/>
  <c r="AF2447" i="1"/>
  <c r="AE2447" i="1"/>
  <c r="AD2447" i="1"/>
  <c r="AC2447" i="1"/>
  <c r="AB2447" i="1"/>
  <c r="AA2447" i="1"/>
  <c r="Z2447" i="1"/>
  <c r="Y2447" i="1"/>
  <c r="X2447" i="1"/>
  <c r="W2447" i="1"/>
  <c r="V2447" i="1"/>
  <c r="U2447" i="1"/>
  <c r="T2447" i="1"/>
  <c r="S2447" i="1"/>
  <c r="R2447" i="1"/>
  <c r="Q2447" i="1"/>
  <c r="P2447" i="1"/>
  <c r="O2447" i="1"/>
  <c r="N2447" i="1"/>
  <c r="M2447" i="1"/>
  <c r="L2447" i="1"/>
  <c r="K2447" i="1"/>
  <c r="J2447" i="1"/>
  <c r="I2447" i="1"/>
  <c r="BT2444" i="1"/>
  <c r="BS2444" i="1"/>
  <c r="BR2444" i="1"/>
  <c r="BQ2444" i="1"/>
  <c r="BP2444" i="1"/>
  <c r="BO2444" i="1"/>
  <c r="BN2444" i="1"/>
  <c r="BM2444" i="1"/>
  <c r="BL2444" i="1"/>
  <c r="BK2444" i="1"/>
  <c r="BJ2444" i="1"/>
  <c r="BI2444" i="1"/>
  <c r="BH2444" i="1"/>
  <c r="BG2444" i="1"/>
  <c r="BF2444" i="1"/>
  <c r="BE2444" i="1"/>
  <c r="BD2444" i="1"/>
  <c r="BC2444" i="1"/>
  <c r="BB2444" i="1"/>
  <c r="BA2444" i="1"/>
  <c r="AZ2444" i="1"/>
  <c r="AY2444" i="1"/>
  <c r="AX2444" i="1"/>
  <c r="AW2444" i="1"/>
  <c r="AV2444" i="1"/>
  <c r="AU2444" i="1"/>
  <c r="AT2444" i="1"/>
  <c r="AS2444" i="1"/>
  <c r="AR2444" i="1"/>
  <c r="AQ2444" i="1"/>
  <c r="AP2444" i="1"/>
  <c r="AO2444" i="1"/>
  <c r="AN2444" i="1"/>
  <c r="AM2444" i="1"/>
  <c r="AL2444" i="1"/>
  <c r="AK2444" i="1"/>
  <c r="AJ2444" i="1"/>
  <c r="AI2444" i="1"/>
  <c r="AH2444" i="1"/>
  <c r="AG2444" i="1"/>
  <c r="AF2444" i="1"/>
  <c r="AE2444" i="1"/>
  <c r="AD2444" i="1"/>
  <c r="AC2444" i="1"/>
  <c r="AB2444" i="1"/>
  <c r="AA2444" i="1"/>
  <c r="Z2444" i="1"/>
  <c r="Y2444" i="1"/>
  <c r="X2444" i="1"/>
  <c r="W2444" i="1"/>
  <c r="V2444" i="1"/>
  <c r="U2444" i="1"/>
  <c r="T2444" i="1"/>
  <c r="S2444" i="1"/>
  <c r="R2444" i="1"/>
  <c r="Q2444" i="1"/>
  <c r="P2444" i="1"/>
  <c r="O2444" i="1"/>
  <c r="N2444" i="1"/>
  <c r="M2444" i="1"/>
  <c r="L2444" i="1"/>
  <c r="K2444" i="1"/>
  <c r="J2444" i="1"/>
  <c r="I2444" i="1"/>
  <c r="BT2440" i="1"/>
  <c r="BS2440" i="1"/>
  <c r="BR2440" i="1"/>
  <c r="BQ2440" i="1"/>
  <c r="BP2440" i="1"/>
  <c r="BO2440" i="1"/>
  <c r="BN2440" i="1"/>
  <c r="BM2440" i="1"/>
  <c r="BL2440" i="1"/>
  <c r="BK2440" i="1"/>
  <c r="BJ2440" i="1"/>
  <c r="BI2440" i="1"/>
  <c r="BH2440" i="1"/>
  <c r="BG2440" i="1"/>
  <c r="BF2440" i="1"/>
  <c r="BE2440" i="1"/>
  <c r="BD2440" i="1"/>
  <c r="BC2440" i="1"/>
  <c r="BB2440" i="1"/>
  <c r="BA2440" i="1"/>
  <c r="AZ2440" i="1"/>
  <c r="AY2440" i="1"/>
  <c r="AX2440" i="1"/>
  <c r="AW2440" i="1"/>
  <c r="AV2440" i="1"/>
  <c r="AU2440" i="1"/>
  <c r="AT2440" i="1"/>
  <c r="AS2440" i="1"/>
  <c r="AR2440" i="1"/>
  <c r="AQ2440" i="1"/>
  <c r="AP2440" i="1"/>
  <c r="AO2440" i="1"/>
  <c r="AN2440" i="1"/>
  <c r="AM2440" i="1"/>
  <c r="AL2440" i="1"/>
  <c r="AK2440" i="1"/>
  <c r="AJ2440" i="1"/>
  <c r="AI2440" i="1"/>
  <c r="AH2440" i="1"/>
  <c r="AG2440" i="1"/>
  <c r="AF2440" i="1"/>
  <c r="AE2440" i="1"/>
  <c r="AD2440" i="1"/>
  <c r="AC2440" i="1"/>
  <c r="AB2440" i="1"/>
  <c r="AA2440" i="1"/>
  <c r="Z2440" i="1"/>
  <c r="Y2440" i="1"/>
  <c r="X2440" i="1"/>
  <c r="W2440" i="1"/>
  <c r="V2440" i="1"/>
  <c r="U2440" i="1"/>
  <c r="T2440" i="1"/>
  <c r="S2440" i="1"/>
  <c r="R2440" i="1"/>
  <c r="Q2440" i="1"/>
  <c r="P2440" i="1"/>
  <c r="O2440" i="1"/>
  <c r="N2440" i="1"/>
  <c r="M2440" i="1"/>
  <c r="L2440" i="1"/>
  <c r="K2440" i="1"/>
  <c r="J2440" i="1"/>
  <c r="I2440" i="1"/>
  <c r="BT2435" i="1"/>
  <c r="BS2435" i="1"/>
  <c r="BR2435" i="1"/>
  <c r="BQ2435" i="1"/>
  <c r="BP2435" i="1"/>
  <c r="BO2435" i="1"/>
  <c r="BN2435" i="1"/>
  <c r="BM2435" i="1"/>
  <c r="BL2435" i="1"/>
  <c r="BK2435" i="1"/>
  <c r="BJ2435" i="1"/>
  <c r="BI2435" i="1"/>
  <c r="BH2435" i="1"/>
  <c r="BG2435" i="1"/>
  <c r="BF2435" i="1"/>
  <c r="BE2435" i="1"/>
  <c r="BD2435" i="1"/>
  <c r="BC2435" i="1"/>
  <c r="BB2435" i="1"/>
  <c r="BA2435" i="1"/>
  <c r="AZ2435" i="1"/>
  <c r="AY2435" i="1"/>
  <c r="AX2435" i="1"/>
  <c r="AW2435" i="1"/>
  <c r="AV2435" i="1"/>
  <c r="AU2435" i="1"/>
  <c r="AT2435" i="1"/>
  <c r="AS2435" i="1"/>
  <c r="AR2435" i="1"/>
  <c r="AQ2435" i="1"/>
  <c r="AP2435" i="1"/>
  <c r="AO2435" i="1"/>
  <c r="AN2435" i="1"/>
  <c r="AM2435" i="1"/>
  <c r="AL2435" i="1"/>
  <c r="AK2435" i="1"/>
  <c r="AJ2435" i="1"/>
  <c r="AI2435" i="1"/>
  <c r="AH2435" i="1"/>
  <c r="AG2435" i="1"/>
  <c r="AF2435" i="1"/>
  <c r="AE2435" i="1"/>
  <c r="AD2435" i="1"/>
  <c r="AC2435" i="1"/>
  <c r="AB2435" i="1"/>
  <c r="AA2435" i="1"/>
  <c r="Z2435" i="1"/>
  <c r="Y2435" i="1"/>
  <c r="X2435" i="1"/>
  <c r="W2435" i="1"/>
  <c r="V2435" i="1"/>
  <c r="U2435" i="1"/>
  <c r="T2435" i="1"/>
  <c r="S2435" i="1"/>
  <c r="R2435" i="1"/>
  <c r="Q2435" i="1"/>
  <c r="P2435" i="1"/>
  <c r="O2435" i="1"/>
  <c r="N2435" i="1"/>
  <c r="M2435" i="1"/>
  <c r="L2435" i="1"/>
  <c r="K2435" i="1"/>
  <c r="J2435" i="1"/>
  <c r="I2435" i="1"/>
  <c r="BT2432" i="1"/>
  <c r="BS2432" i="1"/>
  <c r="BR2432" i="1"/>
  <c r="BQ2432" i="1"/>
  <c r="BP2432" i="1"/>
  <c r="BO2432" i="1"/>
  <c r="BN2432" i="1"/>
  <c r="BM2432" i="1"/>
  <c r="BL2432" i="1"/>
  <c r="BK2432" i="1"/>
  <c r="BJ2432" i="1"/>
  <c r="BI2432" i="1"/>
  <c r="BH2432" i="1"/>
  <c r="BG2432" i="1"/>
  <c r="BF2432" i="1"/>
  <c r="BE2432" i="1"/>
  <c r="BD2432" i="1"/>
  <c r="BC2432" i="1"/>
  <c r="BB2432" i="1"/>
  <c r="BA2432" i="1"/>
  <c r="AZ2432" i="1"/>
  <c r="AY2432" i="1"/>
  <c r="AX2432" i="1"/>
  <c r="AW2432" i="1"/>
  <c r="AV2432" i="1"/>
  <c r="AU2432" i="1"/>
  <c r="AT2432" i="1"/>
  <c r="AS2432" i="1"/>
  <c r="AR2432" i="1"/>
  <c r="AQ2432" i="1"/>
  <c r="AP2432" i="1"/>
  <c r="AO2432" i="1"/>
  <c r="AN2432" i="1"/>
  <c r="AM2432" i="1"/>
  <c r="AL2432" i="1"/>
  <c r="AK2432" i="1"/>
  <c r="AJ2432" i="1"/>
  <c r="AI2432" i="1"/>
  <c r="AH2432" i="1"/>
  <c r="AG2432" i="1"/>
  <c r="AF2432" i="1"/>
  <c r="AE2432" i="1"/>
  <c r="AD2432" i="1"/>
  <c r="AC2432" i="1"/>
  <c r="AB2432" i="1"/>
  <c r="AA2432" i="1"/>
  <c r="Z2432" i="1"/>
  <c r="Y2432" i="1"/>
  <c r="X2432" i="1"/>
  <c r="W2432" i="1"/>
  <c r="V2432" i="1"/>
  <c r="U2432" i="1"/>
  <c r="T2432" i="1"/>
  <c r="S2432" i="1"/>
  <c r="R2432" i="1"/>
  <c r="Q2432" i="1"/>
  <c r="P2432" i="1"/>
  <c r="O2432" i="1"/>
  <c r="N2432" i="1"/>
  <c r="M2432" i="1"/>
  <c r="L2432" i="1"/>
  <c r="K2432" i="1"/>
  <c r="J2432" i="1"/>
  <c r="I2432" i="1"/>
  <c r="BT2429" i="1"/>
  <c r="BS2429" i="1"/>
  <c r="BR2429" i="1"/>
  <c r="BQ2429" i="1"/>
  <c r="BP2429" i="1"/>
  <c r="BO2429" i="1"/>
  <c r="BN2429" i="1"/>
  <c r="BM2429" i="1"/>
  <c r="BL2429" i="1"/>
  <c r="BK2429" i="1"/>
  <c r="BJ2429" i="1"/>
  <c r="BI2429" i="1"/>
  <c r="BH2429" i="1"/>
  <c r="BG2429" i="1"/>
  <c r="BF2429" i="1"/>
  <c r="BE2429" i="1"/>
  <c r="BD2429" i="1"/>
  <c r="BC2429" i="1"/>
  <c r="BB2429" i="1"/>
  <c r="BA2429" i="1"/>
  <c r="AZ2429" i="1"/>
  <c r="AY2429" i="1"/>
  <c r="AX2429" i="1"/>
  <c r="AW2429" i="1"/>
  <c r="AV2429" i="1"/>
  <c r="AU2429" i="1"/>
  <c r="AT2429" i="1"/>
  <c r="AS2429" i="1"/>
  <c r="AR2429" i="1"/>
  <c r="AQ2429" i="1"/>
  <c r="AP2429" i="1"/>
  <c r="AO2429" i="1"/>
  <c r="AN2429" i="1"/>
  <c r="AM2429" i="1"/>
  <c r="AL2429" i="1"/>
  <c r="AK2429" i="1"/>
  <c r="AJ2429" i="1"/>
  <c r="AI2429" i="1"/>
  <c r="AH2429" i="1"/>
  <c r="AG2429" i="1"/>
  <c r="AF2429" i="1"/>
  <c r="AE2429" i="1"/>
  <c r="AD2429" i="1"/>
  <c r="AC2429" i="1"/>
  <c r="AB2429" i="1"/>
  <c r="AA2429" i="1"/>
  <c r="Z2429" i="1"/>
  <c r="Y2429" i="1"/>
  <c r="X2429" i="1"/>
  <c r="W2429" i="1"/>
  <c r="V2429" i="1"/>
  <c r="U2429" i="1"/>
  <c r="T2429" i="1"/>
  <c r="S2429" i="1"/>
  <c r="R2429" i="1"/>
  <c r="Q2429" i="1"/>
  <c r="P2429" i="1"/>
  <c r="O2429" i="1"/>
  <c r="N2429" i="1"/>
  <c r="M2429" i="1"/>
  <c r="L2429" i="1"/>
  <c r="K2429" i="1"/>
  <c r="J2429" i="1"/>
  <c r="I2429" i="1"/>
  <c r="BT2426" i="1"/>
  <c r="BS2426" i="1"/>
  <c r="BR2426" i="1"/>
  <c r="BQ2426" i="1"/>
  <c r="BP2426" i="1"/>
  <c r="BO2426" i="1"/>
  <c r="BN2426" i="1"/>
  <c r="BM2426" i="1"/>
  <c r="BL2426" i="1"/>
  <c r="BK2426" i="1"/>
  <c r="BJ2426" i="1"/>
  <c r="BI2426" i="1"/>
  <c r="BH2426" i="1"/>
  <c r="BG2426" i="1"/>
  <c r="BF2426" i="1"/>
  <c r="BE2426" i="1"/>
  <c r="BD2426" i="1"/>
  <c r="BC2426" i="1"/>
  <c r="BB2426" i="1"/>
  <c r="BA2426" i="1"/>
  <c r="AZ2426" i="1"/>
  <c r="AY2426" i="1"/>
  <c r="AX2426" i="1"/>
  <c r="AW2426" i="1"/>
  <c r="AV2426" i="1"/>
  <c r="AU2426" i="1"/>
  <c r="AT2426" i="1"/>
  <c r="AS2426" i="1"/>
  <c r="AR2426" i="1"/>
  <c r="AQ2426" i="1"/>
  <c r="AP2426" i="1"/>
  <c r="AO2426" i="1"/>
  <c r="AN2426" i="1"/>
  <c r="AM2426" i="1"/>
  <c r="AL2426" i="1"/>
  <c r="AK2426" i="1"/>
  <c r="AJ2426" i="1"/>
  <c r="AI2426" i="1"/>
  <c r="AH2426" i="1"/>
  <c r="AG2426" i="1"/>
  <c r="AF2426" i="1"/>
  <c r="AE2426" i="1"/>
  <c r="AD2426" i="1"/>
  <c r="AC2426" i="1"/>
  <c r="AB2426" i="1"/>
  <c r="AA2426" i="1"/>
  <c r="Z2426" i="1"/>
  <c r="Y2426" i="1"/>
  <c r="X2426" i="1"/>
  <c r="W2426" i="1"/>
  <c r="V2426" i="1"/>
  <c r="U2426" i="1"/>
  <c r="T2426" i="1"/>
  <c r="S2426" i="1"/>
  <c r="R2426" i="1"/>
  <c r="Q2426" i="1"/>
  <c r="P2426" i="1"/>
  <c r="O2426" i="1"/>
  <c r="N2426" i="1"/>
  <c r="M2426" i="1"/>
  <c r="L2426" i="1"/>
  <c r="K2426" i="1"/>
  <c r="J2426" i="1"/>
  <c r="I2426" i="1"/>
  <c r="BT2423" i="1"/>
  <c r="BS2423" i="1"/>
  <c r="BR2423" i="1"/>
  <c r="BQ2423" i="1"/>
  <c r="BP2423" i="1"/>
  <c r="BO2423" i="1"/>
  <c r="BN2423" i="1"/>
  <c r="BM2423" i="1"/>
  <c r="BL2423" i="1"/>
  <c r="BK2423" i="1"/>
  <c r="BJ2423" i="1"/>
  <c r="BI2423" i="1"/>
  <c r="BH2423" i="1"/>
  <c r="BG2423" i="1"/>
  <c r="BF2423" i="1"/>
  <c r="BE2423" i="1"/>
  <c r="BD2423" i="1"/>
  <c r="BC2423" i="1"/>
  <c r="BB2423" i="1"/>
  <c r="BA2423" i="1"/>
  <c r="AZ2423" i="1"/>
  <c r="AY2423" i="1"/>
  <c r="AX2423" i="1"/>
  <c r="AW2423" i="1"/>
  <c r="AV2423" i="1"/>
  <c r="AU2423" i="1"/>
  <c r="AT2423" i="1"/>
  <c r="AS2423" i="1"/>
  <c r="AR2423" i="1"/>
  <c r="AQ2423" i="1"/>
  <c r="AP2423" i="1"/>
  <c r="AO2423" i="1"/>
  <c r="AN2423" i="1"/>
  <c r="AM2423" i="1"/>
  <c r="AL2423" i="1"/>
  <c r="AK2423" i="1"/>
  <c r="AJ2423" i="1"/>
  <c r="AI2423" i="1"/>
  <c r="AH2423" i="1"/>
  <c r="AG2423" i="1"/>
  <c r="AF2423" i="1"/>
  <c r="AE2423" i="1"/>
  <c r="AD2423" i="1"/>
  <c r="AC2423" i="1"/>
  <c r="AB2423" i="1"/>
  <c r="AA2423" i="1"/>
  <c r="Z2423" i="1"/>
  <c r="Y2423" i="1"/>
  <c r="X2423" i="1"/>
  <c r="W2423" i="1"/>
  <c r="V2423" i="1"/>
  <c r="U2423" i="1"/>
  <c r="T2423" i="1"/>
  <c r="S2423" i="1"/>
  <c r="R2423" i="1"/>
  <c r="Q2423" i="1"/>
  <c r="P2423" i="1"/>
  <c r="O2423" i="1"/>
  <c r="N2423" i="1"/>
  <c r="M2423" i="1"/>
  <c r="L2423" i="1"/>
  <c r="K2423" i="1"/>
  <c r="J2423" i="1"/>
  <c r="I2423" i="1"/>
  <c r="BT2420" i="1"/>
  <c r="BS2420" i="1"/>
  <c r="BR2420" i="1"/>
  <c r="BQ2420" i="1"/>
  <c r="BP2420" i="1"/>
  <c r="BO2420" i="1"/>
  <c r="BN2420" i="1"/>
  <c r="BM2420" i="1"/>
  <c r="BL2420" i="1"/>
  <c r="BK2420" i="1"/>
  <c r="BJ2420" i="1"/>
  <c r="BI2420" i="1"/>
  <c r="BH2420" i="1"/>
  <c r="BG2420" i="1"/>
  <c r="BF2420" i="1"/>
  <c r="BE2420" i="1"/>
  <c r="BD2420" i="1"/>
  <c r="BC2420" i="1"/>
  <c r="BB2420" i="1"/>
  <c r="BA2420" i="1"/>
  <c r="AZ2420" i="1"/>
  <c r="AY2420" i="1"/>
  <c r="AX2420" i="1"/>
  <c r="AW2420" i="1"/>
  <c r="AV2420" i="1"/>
  <c r="AU2420" i="1"/>
  <c r="AT2420" i="1"/>
  <c r="AS2420" i="1"/>
  <c r="AR2420" i="1"/>
  <c r="AQ2420" i="1"/>
  <c r="AP2420" i="1"/>
  <c r="AO2420" i="1"/>
  <c r="AN2420" i="1"/>
  <c r="AM2420" i="1"/>
  <c r="AL2420" i="1"/>
  <c r="AK2420" i="1"/>
  <c r="AJ2420" i="1"/>
  <c r="AI2420" i="1"/>
  <c r="AH2420" i="1"/>
  <c r="AG2420" i="1"/>
  <c r="AF2420" i="1"/>
  <c r="AE2420" i="1"/>
  <c r="AD2420" i="1"/>
  <c r="AC2420" i="1"/>
  <c r="AB2420" i="1"/>
  <c r="AA2420" i="1"/>
  <c r="Z2420" i="1"/>
  <c r="Y2420" i="1"/>
  <c r="X2420" i="1"/>
  <c r="W2420" i="1"/>
  <c r="V2420" i="1"/>
  <c r="U2420" i="1"/>
  <c r="T2420" i="1"/>
  <c r="S2420" i="1"/>
  <c r="R2420" i="1"/>
  <c r="Q2420" i="1"/>
  <c r="P2420" i="1"/>
  <c r="O2420" i="1"/>
  <c r="N2420" i="1"/>
  <c r="M2420" i="1"/>
  <c r="L2420" i="1"/>
  <c r="K2420" i="1"/>
  <c r="J2420" i="1"/>
  <c r="I2420" i="1"/>
  <c r="BT2417" i="1"/>
  <c r="BS2417" i="1"/>
  <c r="BR2417" i="1"/>
  <c r="BQ2417" i="1"/>
  <c r="BP2417" i="1"/>
  <c r="BO2417" i="1"/>
  <c r="BN2417" i="1"/>
  <c r="BM2417" i="1"/>
  <c r="BL2417" i="1"/>
  <c r="BK2417" i="1"/>
  <c r="BJ2417" i="1"/>
  <c r="BI2417" i="1"/>
  <c r="BH2417" i="1"/>
  <c r="BG2417" i="1"/>
  <c r="BF2417" i="1"/>
  <c r="BE2417" i="1"/>
  <c r="BD2417" i="1"/>
  <c r="BC2417" i="1"/>
  <c r="BB2417" i="1"/>
  <c r="BA2417" i="1"/>
  <c r="AZ2417" i="1"/>
  <c r="AY2417" i="1"/>
  <c r="AX2417" i="1"/>
  <c r="AW2417" i="1"/>
  <c r="AV2417" i="1"/>
  <c r="AU2417" i="1"/>
  <c r="AT2417" i="1"/>
  <c r="AS2417" i="1"/>
  <c r="AR2417" i="1"/>
  <c r="AQ2417" i="1"/>
  <c r="AP2417" i="1"/>
  <c r="AO2417" i="1"/>
  <c r="AN2417" i="1"/>
  <c r="AM2417" i="1"/>
  <c r="AL2417" i="1"/>
  <c r="AK2417" i="1"/>
  <c r="AJ2417" i="1"/>
  <c r="AI2417" i="1"/>
  <c r="AH2417" i="1"/>
  <c r="AG2417" i="1"/>
  <c r="AF2417" i="1"/>
  <c r="AE2417" i="1"/>
  <c r="AD2417" i="1"/>
  <c r="AC2417" i="1"/>
  <c r="AB2417" i="1"/>
  <c r="AA2417" i="1"/>
  <c r="Z2417" i="1"/>
  <c r="Y2417" i="1"/>
  <c r="X2417" i="1"/>
  <c r="W2417" i="1"/>
  <c r="V2417" i="1"/>
  <c r="U2417" i="1"/>
  <c r="T2417" i="1"/>
  <c r="S2417" i="1"/>
  <c r="R2417" i="1"/>
  <c r="Q2417" i="1"/>
  <c r="P2417" i="1"/>
  <c r="O2417" i="1"/>
  <c r="N2417" i="1"/>
  <c r="M2417" i="1"/>
  <c r="L2417" i="1"/>
  <c r="K2417" i="1"/>
  <c r="J2417" i="1"/>
  <c r="I2417" i="1"/>
  <c r="BT2414" i="1"/>
  <c r="BS2414" i="1"/>
  <c r="BR2414" i="1"/>
  <c r="BQ2414" i="1"/>
  <c r="BP2414" i="1"/>
  <c r="BO2414" i="1"/>
  <c r="BN2414" i="1"/>
  <c r="BM2414" i="1"/>
  <c r="BL2414" i="1"/>
  <c r="BK2414" i="1"/>
  <c r="BJ2414" i="1"/>
  <c r="BI2414" i="1"/>
  <c r="BH2414" i="1"/>
  <c r="BG2414" i="1"/>
  <c r="BF2414" i="1"/>
  <c r="BE2414" i="1"/>
  <c r="BD2414" i="1"/>
  <c r="BC2414" i="1"/>
  <c r="BB2414" i="1"/>
  <c r="BA2414" i="1"/>
  <c r="AZ2414" i="1"/>
  <c r="AY2414" i="1"/>
  <c r="AX2414" i="1"/>
  <c r="AW2414" i="1"/>
  <c r="AV2414" i="1"/>
  <c r="AU2414" i="1"/>
  <c r="AT2414" i="1"/>
  <c r="AS2414" i="1"/>
  <c r="AR2414" i="1"/>
  <c r="AQ2414" i="1"/>
  <c r="AP2414" i="1"/>
  <c r="AO2414" i="1"/>
  <c r="AN2414" i="1"/>
  <c r="AM2414" i="1"/>
  <c r="AL2414" i="1"/>
  <c r="AK2414" i="1"/>
  <c r="AJ2414" i="1"/>
  <c r="AI2414" i="1"/>
  <c r="AH2414" i="1"/>
  <c r="AG2414" i="1"/>
  <c r="AF2414" i="1"/>
  <c r="AE2414" i="1"/>
  <c r="AD2414" i="1"/>
  <c r="AC2414" i="1"/>
  <c r="AB2414" i="1"/>
  <c r="AA2414" i="1"/>
  <c r="Z2414" i="1"/>
  <c r="Y2414" i="1"/>
  <c r="X2414" i="1"/>
  <c r="W2414" i="1"/>
  <c r="V2414" i="1"/>
  <c r="U2414" i="1"/>
  <c r="T2414" i="1"/>
  <c r="S2414" i="1"/>
  <c r="R2414" i="1"/>
  <c r="Q2414" i="1"/>
  <c r="P2414" i="1"/>
  <c r="O2414" i="1"/>
  <c r="N2414" i="1"/>
  <c r="M2414" i="1"/>
  <c r="L2414" i="1"/>
  <c r="K2414" i="1"/>
  <c r="J2414" i="1"/>
  <c r="I2414" i="1"/>
  <c r="BT2411" i="1"/>
  <c r="BS2411" i="1"/>
  <c r="BR2411" i="1"/>
  <c r="BQ2411" i="1"/>
  <c r="BP2411" i="1"/>
  <c r="BO2411" i="1"/>
  <c r="BN2411" i="1"/>
  <c r="BM2411" i="1"/>
  <c r="BL2411" i="1"/>
  <c r="BK2411" i="1"/>
  <c r="BJ2411" i="1"/>
  <c r="BI2411" i="1"/>
  <c r="BH2411" i="1"/>
  <c r="BG2411" i="1"/>
  <c r="BF2411" i="1"/>
  <c r="BE2411" i="1"/>
  <c r="BD2411" i="1"/>
  <c r="BC2411" i="1"/>
  <c r="BB2411" i="1"/>
  <c r="BA2411" i="1"/>
  <c r="AZ2411" i="1"/>
  <c r="AY2411" i="1"/>
  <c r="AX2411" i="1"/>
  <c r="AW2411" i="1"/>
  <c r="AV2411" i="1"/>
  <c r="AU2411" i="1"/>
  <c r="AT2411" i="1"/>
  <c r="AS2411" i="1"/>
  <c r="AR2411" i="1"/>
  <c r="AQ2411" i="1"/>
  <c r="AP2411" i="1"/>
  <c r="AO2411" i="1"/>
  <c r="AN2411" i="1"/>
  <c r="AM2411" i="1"/>
  <c r="AL2411" i="1"/>
  <c r="AK2411" i="1"/>
  <c r="AJ2411" i="1"/>
  <c r="AI2411" i="1"/>
  <c r="AH2411" i="1"/>
  <c r="AG2411" i="1"/>
  <c r="AF2411" i="1"/>
  <c r="AE2411" i="1"/>
  <c r="AD2411" i="1"/>
  <c r="AC2411" i="1"/>
  <c r="AB2411" i="1"/>
  <c r="AA2411" i="1"/>
  <c r="Z2411" i="1"/>
  <c r="Y2411" i="1"/>
  <c r="X2411" i="1"/>
  <c r="W2411" i="1"/>
  <c r="V2411" i="1"/>
  <c r="U2411" i="1"/>
  <c r="T2411" i="1"/>
  <c r="S2411" i="1"/>
  <c r="R2411" i="1"/>
  <c r="Q2411" i="1"/>
  <c r="P2411" i="1"/>
  <c r="O2411" i="1"/>
  <c r="N2411" i="1"/>
  <c r="M2411" i="1"/>
  <c r="L2411" i="1"/>
  <c r="K2411" i="1"/>
  <c r="J2411" i="1"/>
  <c r="I2411" i="1"/>
  <c r="BT2407" i="1"/>
  <c r="BS2407" i="1"/>
  <c r="BR2407" i="1"/>
  <c r="BQ2407" i="1"/>
  <c r="BP2407" i="1"/>
  <c r="BO2407" i="1"/>
  <c r="BN2407" i="1"/>
  <c r="BM2407" i="1"/>
  <c r="BL2407" i="1"/>
  <c r="BK2407" i="1"/>
  <c r="BJ2407" i="1"/>
  <c r="BI2407" i="1"/>
  <c r="BH2407" i="1"/>
  <c r="BG2407" i="1"/>
  <c r="BF2407" i="1"/>
  <c r="BE2407" i="1"/>
  <c r="BD2407" i="1"/>
  <c r="BC2407" i="1"/>
  <c r="BB2407" i="1"/>
  <c r="BA2407" i="1"/>
  <c r="AZ2407" i="1"/>
  <c r="AY2407" i="1"/>
  <c r="AX2407" i="1"/>
  <c r="AW2407" i="1"/>
  <c r="AV2407" i="1"/>
  <c r="AU2407" i="1"/>
  <c r="AT2407" i="1"/>
  <c r="AS2407" i="1"/>
  <c r="AR2407" i="1"/>
  <c r="AQ2407" i="1"/>
  <c r="AP2407" i="1"/>
  <c r="AO2407" i="1"/>
  <c r="AN2407" i="1"/>
  <c r="AM2407" i="1"/>
  <c r="AL2407" i="1"/>
  <c r="AK2407" i="1"/>
  <c r="AJ2407" i="1"/>
  <c r="AI2407" i="1"/>
  <c r="AH2407" i="1"/>
  <c r="AG2407" i="1"/>
  <c r="AF2407" i="1"/>
  <c r="AE2407" i="1"/>
  <c r="AD2407" i="1"/>
  <c r="AC2407" i="1"/>
  <c r="AB2407" i="1"/>
  <c r="AA2407" i="1"/>
  <c r="Z2407" i="1"/>
  <c r="Y2407" i="1"/>
  <c r="X2407" i="1"/>
  <c r="W2407" i="1"/>
  <c r="V2407" i="1"/>
  <c r="U2407" i="1"/>
  <c r="T2407" i="1"/>
  <c r="S2407" i="1"/>
  <c r="R2407" i="1"/>
  <c r="Q2407" i="1"/>
  <c r="P2407" i="1"/>
  <c r="O2407" i="1"/>
  <c r="N2407" i="1"/>
  <c r="M2407" i="1"/>
  <c r="L2407" i="1"/>
  <c r="K2407" i="1"/>
  <c r="J2407" i="1"/>
  <c r="I2407" i="1"/>
  <c r="BT2404" i="1"/>
  <c r="BS2404" i="1"/>
  <c r="BR2404" i="1"/>
  <c r="BQ2404" i="1"/>
  <c r="BP2404" i="1"/>
  <c r="BO2404" i="1"/>
  <c r="BN2404" i="1"/>
  <c r="BM2404" i="1"/>
  <c r="BL2404" i="1"/>
  <c r="BK2404" i="1"/>
  <c r="BJ2404" i="1"/>
  <c r="BI2404" i="1"/>
  <c r="BH2404" i="1"/>
  <c r="BG2404" i="1"/>
  <c r="BF2404" i="1"/>
  <c r="BE2404" i="1"/>
  <c r="BD2404" i="1"/>
  <c r="BC2404" i="1"/>
  <c r="BB2404" i="1"/>
  <c r="BA2404" i="1"/>
  <c r="AZ2404" i="1"/>
  <c r="AY2404" i="1"/>
  <c r="AX2404" i="1"/>
  <c r="AW2404" i="1"/>
  <c r="AV2404" i="1"/>
  <c r="AU2404" i="1"/>
  <c r="AT2404" i="1"/>
  <c r="AS2404" i="1"/>
  <c r="AR2404" i="1"/>
  <c r="AQ2404" i="1"/>
  <c r="AP2404" i="1"/>
  <c r="AO2404" i="1"/>
  <c r="AN2404" i="1"/>
  <c r="AM2404" i="1"/>
  <c r="AL2404" i="1"/>
  <c r="AK2404" i="1"/>
  <c r="AJ2404" i="1"/>
  <c r="AI2404" i="1"/>
  <c r="AH2404" i="1"/>
  <c r="AG2404" i="1"/>
  <c r="AF2404" i="1"/>
  <c r="AE2404" i="1"/>
  <c r="AD2404" i="1"/>
  <c r="AC2404" i="1"/>
  <c r="AB2404" i="1"/>
  <c r="AA2404" i="1"/>
  <c r="Z2404" i="1"/>
  <c r="Y2404" i="1"/>
  <c r="X2404" i="1"/>
  <c r="W2404" i="1"/>
  <c r="V2404" i="1"/>
  <c r="U2404" i="1"/>
  <c r="T2404" i="1"/>
  <c r="S2404" i="1"/>
  <c r="R2404" i="1"/>
  <c r="Q2404" i="1"/>
  <c r="P2404" i="1"/>
  <c r="O2404" i="1"/>
  <c r="N2404" i="1"/>
  <c r="M2404" i="1"/>
  <c r="L2404" i="1"/>
  <c r="K2404" i="1"/>
  <c r="J2404" i="1"/>
  <c r="I2404" i="1"/>
  <c r="BT2401" i="1"/>
  <c r="BS2401" i="1"/>
  <c r="BR2401" i="1"/>
  <c r="BQ2401" i="1"/>
  <c r="BP2401" i="1"/>
  <c r="BO2401" i="1"/>
  <c r="BN2401" i="1"/>
  <c r="BM2401" i="1"/>
  <c r="BL2401" i="1"/>
  <c r="BK2401" i="1"/>
  <c r="BJ2401" i="1"/>
  <c r="BI2401" i="1"/>
  <c r="BH2401" i="1"/>
  <c r="BG2401" i="1"/>
  <c r="BF2401" i="1"/>
  <c r="BE2401" i="1"/>
  <c r="BD2401" i="1"/>
  <c r="BC2401" i="1"/>
  <c r="BB2401" i="1"/>
  <c r="BA2401" i="1"/>
  <c r="AZ2401" i="1"/>
  <c r="AY2401" i="1"/>
  <c r="AX2401" i="1"/>
  <c r="AW2401" i="1"/>
  <c r="AV2401" i="1"/>
  <c r="AU2401" i="1"/>
  <c r="AT2401" i="1"/>
  <c r="AS2401" i="1"/>
  <c r="AR2401" i="1"/>
  <c r="AQ2401" i="1"/>
  <c r="AP2401" i="1"/>
  <c r="AO2401" i="1"/>
  <c r="AN2401" i="1"/>
  <c r="AM2401" i="1"/>
  <c r="AL2401" i="1"/>
  <c r="AK2401" i="1"/>
  <c r="AJ2401" i="1"/>
  <c r="AI2401" i="1"/>
  <c r="AH2401" i="1"/>
  <c r="AG2401" i="1"/>
  <c r="AF2401" i="1"/>
  <c r="AE2401" i="1"/>
  <c r="AD2401" i="1"/>
  <c r="AC2401" i="1"/>
  <c r="AB2401" i="1"/>
  <c r="AA2401" i="1"/>
  <c r="Z2401" i="1"/>
  <c r="Y2401" i="1"/>
  <c r="X2401" i="1"/>
  <c r="W2401" i="1"/>
  <c r="V2401" i="1"/>
  <c r="U2401" i="1"/>
  <c r="T2401" i="1"/>
  <c r="S2401" i="1"/>
  <c r="R2401" i="1"/>
  <c r="Q2401" i="1"/>
  <c r="P2401" i="1"/>
  <c r="O2401" i="1"/>
  <c r="N2401" i="1"/>
  <c r="M2401" i="1"/>
  <c r="L2401" i="1"/>
  <c r="K2401" i="1"/>
  <c r="J2401" i="1"/>
  <c r="I2401" i="1"/>
  <c r="BT2398" i="1"/>
  <c r="BS2398" i="1"/>
  <c r="BR2398" i="1"/>
  <c r="BQ2398" i="1"/>
  <c r="BP2398" i="1"/>
  <c r="BO2398" i="1"/>
  <c r="BN2398" i="1"/>
  <c r="BM2398" i="1"/>
  <c r="BL2398" i="1"/>
  <c r="BK2398" i="1"/>
  <c r="BJ2398" i="1"/>
  <c r="BI2398" i="1"/>
  <c r="BH2398" i="1"/>
  <c r="BG2398" i="1"/>
  <c r="BF2398" i="1"/>
  <c r="BE2398" i="1"/>
  <c r="BD2398" i="1"/>
  <c r="BC2398" i="1"/>
  <c r="BB2398" i="1"/>
  <c r="BA2398" i="1"/>
  <c r="AZ2398" i="1"/>
  <c r="AY2398" i="1"/>
  <c r="AX2398" i="1"/>
  <c r="AW2398" i="1"/>
  <c r="AV2398" i="1"/>
  <c r="AU2398" i="1"/>
  <c r="AT2398" i="1"/>
  <c r="AS2398" i="1"/>
  <c r="AR2398" i="1"/>
  <c r="AQ2398" i="1"/>
  <c r="AP2398" i="1"/>
  <c r="AO2398" i="1"/>
  <c r="AN2398" i="1"/>
  <c r="AM2398" i="1"/>
  <c r="AL2398" i="1"/>
  <c r="AK2398" i="1"/>
  <c r="AJ2398" i="1"/>
  <c r="AI2398" i="1"/>
  <c r="AH2398" i="1"/>
  <c r="AG2398" i="1"/>
  <c r="AF2398" i="1"/>
  <c r="AE2398" i="1"/>
  <c r="AD2398" i="1"/>
  <c r="AC2398" i="1"/>
  <c r="AB2398" i="1"/>
  <c r="AA2398" i="1"/>
  <c r="Z2398" i="1"/>
  <c r="Y2398" i="1"/>
  <c r="X2398" i="1"/>
  <c r="W2398" i="1"/>
  <c r="V2398" i="1"/>
  <c r="U2398" i="1"/>
  <c r="T2398" i="1"/>
  <c r="S2398" i="1"/>
  <c r="R2398" i="1"/>
  <c r="Q2398" i="1"/>
  <c r="P2398" i="1"/>
  <c r="O2398" i="1"/>
  <c r="N2398" i="1"/>
  <c r="M2398" i="1"/>
  <c r="L2398" i="1"/>
  <c r="K2398" i="1"/>
  <c r="J2398" i="1"/>
  <c r="I2398" i="1"/>
  <c r="BT2395" i="1"/>
  <c r="BS2395" i="1"/>
  <c r="BR2395" i="1"/>
  <c r="BQ2395" i="1"/>
  <c r="BP2395" i="1"/>
  <c r="BO2395" i="1"/>
  <c r="BN2395" i="1"/>
  <c r="BM2395" i="1"/>
  <c r="BL2395" i="1"/>
  <c r="BK2395" i="1"/>
  <c r="BJ2395" i="1"/>
  <c r="BI2395" i="1"/>
  <c r="BH2395" i="1"/>
  <c r="BG2395" i="1"/>
  <c r="BF2395" i="1"/>
  <c r="BE2395" i="1"/>
  <c r="BD2395" i="1"/>
  <c r="BC2395" i="1"/>
  <c r="BB2395" i="1"/>
  <c r="BA2395" i="1"/>
  <c r="AZ2395" i="1"/>
  <c r="AY2395" i="1"/>
  <c r="AX2395" i="1"/>
  <c r="AW2395" i="1"/>
  <c r="AV2395" i="1"/>
  <c r="AU2395" i="1"/>
  <c r="AT2395" i="1"/>
  <c r="AS2395" i="1"/>
  <c r="AR2395" i="1"/>
  <c r="AQ2395" i="1"/>
  <c r="AP2395" i="1"/>
  <c r="AO2395" i="1"/>
  <c r="AN2395" i="1"/>
  <c r="AM2395" i="1"/>
  <c r="AL2395" i="1"/>
  <c r="AK2395" i="1"/>
  <c r="AJ2395" i="1"/>
  <c r="AI2395" i="1"/>
  <c r="AH2395" i="1"/>
  <c r="AG2395" i="1"/>
  <c r="AF2395" i="1"/>
  <c r="AE2395" i="1"/>
  <c r="AD2395" i="1"/>
  <c r="AC2395" i="1"/>
  <c r="AB2395" i="1"/>
  <c r="AA2395" i="1"/>
  <c r="Z2395" i="1"/>
  <c r="Y2395" i="1"/>
  <c r="X2395" i="1"/>
  <c r="W2395" i="1"/>
  <c r="V2395" i="1"/>
  <c r="U2395" i="1"/>
  <c r="T2395" i="1"/>
  <c r="S2395" i="1"/>
  <c r="R2395" i="1"/>
  <c r="Q2395" i="1"/>
  <c r="P2395" i="1"/>
  <c r="O2395" i="1"/>
  <c r="N2395" i="1"/>
  <c r="M2395" i="1"/>
  <c r="L2395" i="1"/>
  <c r="K2395" i="1"/>
  <c r="J2395" i="1"/>
  <c r="I2395" i="1"/>
  <c r="BT2392" i="1"/>
  <c r="BS2392" i="1"/>
  <c r="BR2392" i="1"/>
  <c r="BQ2392" i="1"/>
  <c r="BP2392" i="1"/>
  <c r="BO2392" i="1"/>
  <c r="BN2392" i="1"/>
  <c r="BM2392" i="1"/>
  <c r="BL2392" i="1"/>
  <c r="BK2392" i="1"/>
  <c r="BJ2392" i="1"/>
  <c r="BI2392" i="1"/>
  <c r="BH2392" i="1"/>
  <c r="BG2392" i="1"/>
  <c r="BF2392" i="1"/>
  <c r="BE2392" i="1"/>
  <c r="BD2392" i="1"/>
  <c r="BC2392" i="1"/>
  <c r="BB2392" i="1"/>
  <c r="BA2392" i="1"/>
  <c r="AZ2392" i="1"/>
  <c r="AY2392" i="1"/>
  <c r="AX2392" i="1"/>
  <c r="AW2392" i="1"/>
  <c r="AV2392" i="1"/>
  <c r="AU2392" i="1"/>
  <c r="AT2392" i="1"/>
  <c r="AS2392" i="1"/>
  <c r="AR2392" i="1"/>
  <c r="AQ2392" i="1"/>
  <c r="AP2392" i="1"/>
  <c r="AO2392" i="1"/>
  <c r="AN2392" i="1"/>
  <c r="AM2392" i="1"/>
  <c r="AL2392" i="1"/>
  <c r="AK2392" i="1"/>
  <c r="AJ2392" i="1"/>
  <c r="AI2392" i="1"/>
  <c r="AH2392" i="1"/>
  <c r="AG2392" i="1"/>
  <c r="AF2392" i="1"/>
  <c r="AE2392" i="1"/>
  <c r="AD2392" i="1"/>
  <c r="AC2392" i="1"/>
  <c r="AB2392" i="1"/>
  <c r="AA2392" i="1"/>
  <c r="Z2392" i="1"/>
  <c r="Y2392" i="1"/>
  <c r="X2392" i="1"/>
  <c r="W2392" i="1"/>
  <c r="V2392" i="1"/>
  <c r="U2392" i="1"/>
  <c r="T2392" i="1"/>
  <c r="S2392" i="1"/>
  <c r="R2392" i="1"/>
  <c r="Q2392" i="1"/>
  <c r="P2392" i="1"/>
  <c r="O2392" i="1"/>
  <c r="N2392" i="1"/>
  <c r="M2392" i="1"/>
  <c r="L2392" i="1"/>
  <c r="K2392" i="1"/>
  <c r="J2392" i="1"/>
  <c r="I2392" i="1"/>
  <c r="BT2389" i="1"/>
  <c r="BS2389" i="1"/>
  <c r="BR2389" i="1"/>
  <c r="BQ2389" i="1"/>
  <c r="BP2389" i="1"/>
  <c r="BO2389" i="1"/>
  <c r="BN2389" i="1"/>
  <c r="BM2389" i="1"/>
  <c r="BL2389" i="1"/>
  <c r="BK2389" i="1"/>
  <c r="BJ2389" i="1"/>
  <c r="BI2389" i="1"/>
  <c r="BH2389" i="1"/>
  <c r="BG2389" i="1"/>
  <c r="BF2389" i="1"/>
  <c r="BE2389" i="1"/>
  <c r="BD2389" i="1"/>
  <c r="BC2389" i="1"/>
  <c r="BB2389" i="1"/>
  <c r="BA2389" i="1"/>
  <c r="AZ2389" i="1"/>
  <c r="AY2389" i="1"/>
  <c r="AX2389" i="1"/>
  <c r="AW2389" i="1"/>
  <c r="AV2389" i="1"/>
  <c r="AU2389" i="1"/>
  <c r="AT2389" i="1"/>
  <c r="AS2389" i="1"/>
  <c r="AR2389" i="1"/>
  <c r="AQ2389" i="1"/>
  <c r="AP2389" i="1"/>
  <c r="AO2389" i="1"/>
  <c r="AN2389" i="1"/>
  <c r="AM2389" i="1"/>
  <c r="AL2389" i="1"/>
  <c r="AK2389" i="1"/>
  <c r="AJ2389" i="1"/>
  <c r="AI2389" i="1"/>
  <c r="AH2389" i="1"/>
  <c r="AG2389" i="1"/>
  <c r="AF2389" i="1"/>
  <c r="AE2389" i="1"/>
  <c r="AD2389" i="1"/>
  <c r="AC2389" i="1"/>
  <c r="AB2389" i="1"/>
  <c r="AA2389" i="1"/>
  <c r="Z2389" i="1"/>
  <c r="Y2389" i="1"/>
  <c r="X2389" i="1"/>
  <c r="W2389" i="1"/>
  <c r="V2389" i="1"/>
  <c r="U2389" i="1"/>
  <c r="T2389" i="1"/>
  <c r="S2389" i="1"/>
  <c r="R2389" i="1"/>
  <c r="Q2389" i="1"/>
  <c r="P2389" i="1"/>
  <c r="O2389" i="1"/>
  <c r="N2389" i="1"/>
  <c r="M2389" i="1"/>
  <c r="L2389" i="1"/>
  <c r="K2389" i="1"/>
  <c r="J2389" i="1"/>
  <c r="I2389" i="1"/>
  <c r="BT2386" i="1"/>
  <c r="BS2386" i="1"/>
  <c r="BR2386" i="1"/>
  <c r="BQ2386" i="1"/>
  <c r="BP2386" i="1"/>
  <c r="BO2386" i="1"/>
  <c r="BN2386" i="1"/>
  <c r="BM2386" i="1"/>
  <c r="BL2386" i="1"/>
  <c r="BK2386" i="1"/>
  <c r="BJ2386" i="1"/>
  <c r="BI2386" i="1"/>
  <c r="BH2386" i="1"/>
  <c r="BG2386" i="1"/>
  <c r="BF2386" i="1"/>
  <c r="BE2386" i="1"/>
  <c r="BD2386" i="1"/>
  <c r="BC2386" i="1"/>
  <c r="BB2386" i="1"/>
  <c r="BA2386" i="1"/>
  <c r="AZ2386" i="1"/>
  <c r="AY2386" i="1"/>
  <c r="AX2386" i="1"/>
  <c r="AW2386" i="1"/>
  <c r="AV2386" i="1"/>
  <c r="AU2386" i="1"/>
  <c r="AT2386" i="1"/>
  <c r="AS2386" i="1"/>
  <c r="AR2386" i="1"/>
  <c r="AQ2386" i="1"/>
  <c r="AP2386" i="1"/>
  <c r="AO2386" i="1"/>
  <c r="AN2386" i="1"/>
  <c r="AM2386" i="1"/>
  <c r="AL2386" i="1"/>
  <c r="AK2386" i="1"/>
  <c r="AJ2386" i="1"/>
  <c r="AI2386" i="1"/>
  <c r="AH2386" i="1"/>
  <c r="AG2386" i="1"/>
  <c r="AF2386" i="1"/>
  <c r="AE2386" i="1"/>
  <c r="AD2386" i="1"/>
  <c r="AC2386" i="1"/>
  <c r="AB2386" i="1"/>
  <c r="AA2386" i="1"/>
  <c r="Z2386" i="1"/>
  <c r="Y2386" i="1"/>
  <c r="X2386" i="1"/>
  <c r="W2386" i="1"/>
  <c r="V2386" i="1"/>
  <c r="U2386" i="1"/>
  <c r="T2386" i="1"/>
  <c r="S2386" i="1"/>
  <c r="R2386" i="1"/>
  <c r="Q2386" i="1"/>
  <c r="P2386" i="1"/>
  <c r="O2386" i="1"/>
  <c r="N2386" i="1"/>
  <c r="M2386" i="1"/>
  <c r="L2386" i="1"/>
  <c r="K2386" i="1"/>
  <c r="J2386" i="1"/>
  <c r="I2386" i="1"/>
  <c r="BT2383" i="1"/>
  <c r="BS2383" i="1"/>
  <c r="BR2383" i="1"/>
  <c r="BQ2383" i="1"/>
  <c r="BP2383" i="1"/>
  <c r="BO2383" i="1"/>
  <c r="BN2383" i="1"/>
  <c r="BM2383" i="1"/>
  <c r="BL2383" i="1"/>
  <c r="BK2383" i="1"/>
  <c r="BJ2383" i="1"/>
  <c r="BI2383" i="1"/>
  <c r="BH2383" i="1"/>
  <c r="BG2383" i="1"/>
  <c r="BF2383" i="1"/>
  <c r="BE2383" i="1"/>
  <c r="BD2383" i="1"/>
  <c r="BC2383" i="1"/>
  <c r="BB2383" i="1"/>
  <c r="BA2383" i="1"/>
  <c r="AZ2383" i="1"/>
  <c r="AY2383" i="1"/>
  <c r="AX2383" i="1"/>
  <c r="AW2383" i="1"/>
  <c r="AV2383" i="1"/>
  <c r="AU2383" i="1"/>
  <c r="AT2383" i="1"/>
  <c r="AS2383" i="1"/>
  <c r="AR2383" i="1"/>
  <c r="AQ2383" i="1"/>
  <c r="AP2383" i="1"/>
  <c r="AO2383" i="1"/>
  <c r="AN2383" i="1"/>
  <c r="AM2383" i="1"/>
  <c r="AL2383" i="1"/>
  <c r="AK2383" i="1"/>
  <c r="AJ2383" i="1"/>
  <c r="AI2383" i="1"/>
  <c r="AH2383" i="1"/>
  <c r="AG2383" i="1"/>
  <c r="AF2383" i="1"/>
  <c r="AE2383" i="1"/>
  <c r="AD2383" i="1"/>
  <c r="AC2383" i="1"/>
  <c r="AB2383" i="1"/>
  <c r="AA2383" i="1"/>
  <c r="Z2383" i="1"/>
  <c r="Y2383" i="1"/>
  <c r="X2383" i="1"/>
  <c r="W2383" i="1"/>
  <c r="V2383" i="1"/>
  <c r="U2383" i="1"/>
  <c r="T2383" i="1"/>
  <c r="S2383" i="1"/>
  <c r="R2383" i="1"/>
  <c r="Q2383" i="1"/>
  <c r="P2383" i="1"/>
  <c r="O2383" i="1"/>
  <c r="N2383" i="1"/>
  <c r="M2383" i="1"/>
  <c r="L2383" i="1"/>
  <c r="K2383" i="1"/>
  <c r="J2383" i="1"/>
  <c r="I2383" i="1"/>
  <c r="BT2380" i="1"/>
  <c r="BS2380" i="1"/>
  <c r="BR2380" i="1"/>
  <c r="BQ2380" i="1"/>
  <c r="BP2380" i="1"/>
  <c r="BO2380" i="1"/>
  <c r="BN2380" i="1"/>
  <c r="BM2380" i="1"/>
  <c r="BL2380" i="1"/>
  <c r="BK2380" i="1"/>
  <c r="BJ2380" i="1"/>
  <c r="BI2380" i="1"/>
  <c r="BH2380" i="1"/>
  <c r="BG2380" i="1"/>
  <c r="BF2380" i="1"/>
  <c r="BE2380" i="1"/>
  <c r="BD2380" i="1"/>
  <c r="BC2380" i="1"/>
  <c r="BB2380" i="1"/>
  <c r="BA2380" i="1"/>
  <c r="AZ2380" i="1"/>
  <c r="AY2380" i="1"/>
  <c r="AX2380" i="1"/>
  <c r="AW2380" i="1"/>
  <c r="AV2380" i="1"/>
  <c r="AU2380" i="1"/>
  <c r="AT2380" i="1"/>
  <c r="AS2380" i="1"/>
  <c r="AR2380" i="1"/>
  <c r="AQ2380" i="1"/>
  <c r="AP2380" i="1"/>
  <c r="AO2380" i="1"/>
  <c r="AN2380" i="1"/>
  <c r="AM2380" i="1"/>
  <c r="AL2380" i="1"/>
  <c r="AK2380" i="1"/>
  <c r="AJ2380" i="1"/>
  <c r="AI2380" i="1"/>
  <c r="AH2380" i="1"/>
  <c r="AG2380" i="1"/>
  <c r="AF2380" i="1"/>
  <c r="AE2380" i="1"/>
  <c r="AD2380" i="1"/>
  <c r="AC2380" i="1"/>
  <c r="AB2380" i="1"/>
  <c r="AA2380" i="1"/>
  <c r="Z2380" i="1"/>
  <c r="Y2380" i="1"/>
  <c r="X2380" i="1"/>
  <c r="W2380" i="1"/>
  <c r="V2380" i="1"/>
  <c r="U2380" i="1"/>
  <c r="T2380" i="1"/>
  <c r="S2380" i="1"/>
  <c r="R2380" i="1"/>
  <c r="Q2380" i="1"/>
  <c r="P2380" i="1"/>
  <c r="O2380" i="1"/>
  <c r="N2380" i="1"/>
  <c r="M2380" i="1"/>
  <c r="L2380" i="1"/>
  <c r="K2380" i="1"/>
  <c r="J2380" i="1"/>
  <c r="I2380" i="1"/>
  <c r="BT2377" i="1"/>
  <c r="BS2377" i="1"/>
  <c r="BR2377" i="1"/>
  <c r="BQ2377" i="1"/>
  <c r="BP2377" i="1"/>
  <c r="BO2377" i="1"/>
  <c r="BN2377" i="1"/>
  <c r="BM2377" i="1"/>
  <c r="BL2377" i="1"/>
  <c r="BK2377" i="1"/>
  <c r="BJ2377" i="1"/>
  <c r="BI2377" i="1"/>
  <c r="BH2377" i="1"/>
  <c r="BG2377" i="1"/>
  <c r="BF2377" i="1"/>
  <c r="BE2377" i="1"/>
  <c r="BD2377" i="1"/>
  <c r="BC2377" i="1"/>
  <c r="BB2377" i="1"/>
  <c r="BA2377" i="1"/>
  <c r="AZ2377" i="1"/>
  <c r="AY2377" i="1"/>
  <c r="AX2377" i="1"/>
  <c r="AW2377" i="1"/>
  <c r="AV2377" i="1"/>
  <c r="AU2377" i="1"/>
  <c r="AT2377" i="1"/>
  <c r="AS2377" i="1"/>
  <c r="AR2377" i="1"/>
  <c r="AQ2377" i="1"/>
  <c r="AP2377" i="1"/>
  <c r="AO2377" i="1"/>
  <c r="AN2377" i="1"/>
  <c r="AM2377" i="1"/>
  <c r="AL2377" i="1"/>
  <c r="AK2377" i="1"/>
  <c r="AJ2377" i="1"/>
  <c r="AI2377" i="1"/>
  <c r="AH2377" i="1"/>
  <c r="AG2377" i="1"/>
  <c r="AF2377" i="1"/>
  <c r="AE2377" i="1"/>
  <c r="AD2377" i="1"/>
  <c r="AC2377" i="1"/>
  <c r="AB2377" i="1"/>
  <c r="AA2377" i="1"/>
  <c r="Z2377" i="1"/>
  <c r="Y2377" i="1"/>
  <c r="X2377" i="1"/>
  <c r="W2377" i="1"/>
  <c r="V2377" i="1"/>
  <c r="U2377" i="1"/>
  <c r="T2377" i="1"/>
  <c r="S2377" i="1"/>
  <c r="R2377" i="1"/>
  <c r="Q2377" i="1"/>
  <c r="P2377" i="1"/>
  <c r="O2377" i="1"/>
  <c r="N2377" i="1"/>
  <c r="M2377" i="1"/>
  <c r="L2377" i="1"/>
  <c r="K2377" i="1"/>
  <c r="J2377" i="1"/>
  <c r="I2377" i="1"/>
  <c r="BT2374" i="1"/>
  <c r="BS2374" i="1"/>
  <c r="BR2374" i="1"/>
  <c r="BQ2374" i="1"/>
  <c r="BP2374" i="1"/>
  <c r="BO2374" i="1"/>
  <c r="BN2374" i="1"/>
  <c r="BM2374" i="1"/>
  <c r="BL2374" i="1"/>
  <c r="BK2374" i="1"/>
  <c r="BJ2374" i="1"/>
  <c r="BI2374" i="1"/>
  <c r="BH2374" i="1"/>
  <c r="BG2374" i="1"/>
  <c r="BF2374" i="1"/>
  <c r="BE2374" i="1"/>
  <c r="BD2374" i="1"/>
  <c r="BC2374" i="1"/>
  <c r="BB2374" i="1"/>
  <c r="BA2374" i="1"/>
  <c r="AZ2374" i="1"/>
  <c r="AY2374" i="1"/>
  <c r="AX2374" i="1"/>
  <c r="AW2374" i="1"/>
  <c r="AV2374" i="1"/>
  <c r="AU2374" i="1"/>
  <c r="AT2374" i="1"/>
  <c r="AS2374" i="1"/>
  <c r="AR2374" i="1"/>
  <c r="AQ2374" i="1"/>
  <c r="AP2374" i="1"/>
  <c r="AO2374" i="1"/>
  <c r="AN2374" i="1"/>
  <c r="AM2374" i="1"/>
  <c r="AL2374" i="1"/>
  <c r="AK2374" i="1"/>
  <c r="AJ2374" i="1"/>
  <c r="AI2374" i="1"/>
  <c r="AH2374" i="1"/>
  <c r="AG2374" i="1"/>
  <c r="AF2374" i="1"/>
  <c r="AE2374" i="1"/>
  <c r="AD2374" i="1"/>
  <c r="AC2374" i="1"/>
  <c r="AB2374" i="1"/>
  <c r="AA2374" i="1"/>
  <c r="Z2374" i="1"/>
  <c r="Y2374" i="1"/>
  <c r="X2374" i="1"/>
  <c r="W2374" i="1"/>
  <c r="V2374" i="1"/>
  <c r="U2374" i="1"/>
  <c r="T2374" i="1"/>
  <c r="S2374" i="1"/>
  <c r="R2374" i="1"/>
  <c r="Q2374" i="1"/>
  <c r="P2374" i="1"/>
  <c r="O2374" i="1"/>
  <c r="N2374" i="1"/>
  <c r="M2374" i="1"/>
  <c r="L2374" i="1"/>
  <c r="K2374" i="1"/>
  <c r="J2374" i="1"/>
  <c r="I2374" i="1"/>
  <c r="BT2372" i="1"/>
  <c r="BS2372" i="1"/>
  <c r="BR2372" i="1"/>
  <c r="BQ2372" i="1"/>
  <c r="BP2372" i="1"/>
  <c r="BO2372" i="1"/>
  <c r="BN2372" i="1"/>
  <c r="BM2372" i="1"/>
  <c r="BL2372" i="1"/>
  <c r="BK2372" i="1"/>
  <c r="BJ2372" i="1"/>
  <c r="BI2372" i="1"/>
  <c r="BH2372" i="1"/>
  <c r="BG2372" i="1"/>
  <c r="BF2372" i="1"/>
  <c r="BE2372" i="1"/>
  <c r="BD2372" i="1"/>
  <c r="BC2372" i="1"/>
  <c r="BB2372" i="1"/>
  <c r="BA2372" i="1"/>
  <c r="AZ2372" i="1"/>
  <c r="AY2372" i="1"/>
  <c r="AX2372" i="1"/>
  <c r="AW2372" i="1"/>
  <c r="AV2372" i="1"/>
  <c r="AU2372" i="1"/>
  <c r="AT2372" i="1"/>
  <c r="AS2372" i="1"/>
  <c r="AR2372" i="1"/>
  <c r="AQ2372" i="1"/>
  <c r="AP2372" i="1"/>
  <c r="AO2372" i="1"/>
  <c r="AN2372" i="1"/>
  <c r="AM2372" i="1"/>
  <c r="AL2372" i="1"/>
  <c r="AK2372" i="1"/>
  <c r="AJ2372" i="1"/>
  <c r="AI2372" i="1"/>
  <c r="AH2372" i="1"/>
  <c r="AG2372" i="1"/>
  <c r="AF2372" i="1"/>
  <c r="AE2372" i="1"/>
  <c r="AD2372" i="1"/>
  <c r="AC2372" i="1"/>
  <c r="AB2372" i="1"/>
  <c r="AA2372" i="1"/>
  <c r="Z2372" i="1"/>
  <c r="Y2372" i="1"/>
  <c r="X2372" i="1"/>
  <c r="W2372" i="1"/>
  <c r="V2372" i="1"/>
  <c r="U2372" i="1"/>
  <c r="T2372" i="1"/>
  <c r="S2372" i="1"/>
  <c r="R2372" i="1"/>
  <c r="Q2372" i="1"/>
  <c r="P2372" i="1"/>
  <c r="O2372" i="1"/>
  <c r="N2372" i="1"/>
  <c r="M2372" i="1"/>
  <c r="L2372" i="1"/>
  <c r="K2372" i="1"/>
  <c r="J2372" i="1"/>
  <c r="I2372" i="1"/>
  <c r="BT2369" i="1"/>
  <c r="BS2369" i="1"/>
  <c r="BR2369" i="1"/>
  <c r="BQ2369" i="1"/>
  <c r="BP2369" i="1"/>
  <c r="BO2369" i="1"/>
  <c r="BN2369" i="1"/>
  <c r="BM2369" i="1"/>
  <c r="BL2369" i="1"/>
  <c r="BK2369" i="1"/>
  <c r="BJ2369" i="1"/>
  <c r="BI2369" i="1"/>
  <c r="BH2369" i="1"/>
  <c r="BG2369" i="1"/>
  <c r="BF2369" i="1"/>
  <c r="BE2369" i="1"/>
  <c r="BD2369" i="1"/>
  <c r="BC2369" i="1"/>
  <c r="BB2369" i="1"/>
  <c r="BA2369" i="1"/>
  <c r="AZ2369" i="1"/>
  <c r="AY2369" i="1"/>
  <c r="AX2369" i="1"/>
  <c r="AW2369" i="1"/>
  <c r="AV2369" i="1"/>
  <c r="AU2369" i="1"/>
  <c r="AT2369" i="1"/>
  <c r="AS2369" i="1"/>
  <c r="AR2369" i="1"/>
  <c r="AQ2369" i="1"/>
  <c r="AP2369" i="1"/>
  <c r="AO2369" i="1"/>
  <c r="AN2369" i="1"/>
  <c r="AM2369" i="1"/>
  <c r="AL2369" i="1"/>
  <c r="AK2369" i="1"/>
  <c r="AJ2369" i="1"/>
  <c r="AI2369" i="1"/>
  <c r="AH2369" i="1"/>
  <c r="AG2369" i="1"/>
  <c r="AF2369" i="1"/>
  <c r="AE2369" i="1"/>
  <c r="AD2369" i="1"/>
  <c r="AC2369" i="1"/>
  <c r="AB2369" i="1"/>
  <c r="AA2369" i="1"/>
  <c r="Z2369" i="1"/>
  <c r="Y2369" i="1"/>
  <c r="X2369" i="1"/>
  <c r="W2369" i="1"/>
  <c r="V2369" i="1"/>
  <c r="U2369" i="1"/>
  <c r="T2369" i="1"/>
  <c r="S2369" i="1"/>
  <c r="R2369" i="1"/>
  <c r="Q2369" i="1"/>
  <c r="P2369" i="1"/>
  <c r="O2369" i="1"/>
  <c r="N2369" i="1"/>
  <c r="M2369" i="1"/>
  <c r="L2369" i="1"/>
  <c r="K2369" i="1"/>
  <c r="J2369" i="1"/>
  <c r="I2369" i="1"/>
  <c r="BT2366" i="1"/>
  <c r="BS2366" i="1"/>
  <c r="BR2366" i="1"/>
  <c r="BQ2366" i="1"/>
  <c r="BP2366" i="1"/>
  <c r="BO2366" i="1"/>
  <c r="BN2366" i="1"/>
  <c r="BM2366" i="1"/>
  <c r="BL2366" i="1"/>
  <c r="BK2366" i="1"/>
  <c r="BJ2366" i="1"/>
  <c r="BI2366" i="1"/>
  <c r="BH2366" i="1"/>
  <c r="BG2366" i="1"/>
  <c r="BF2366" i="1"/>
  <c r="BE2366" i="1"/>
  <c r="BD2366" i="1"/>
  <c r="BC2366" i="1"/>
  <c r="BB2366" i="1"/>
  <c r="BA2366" i="1"/>
  <c r="AZ2366" i="1"/>
  <c r="AY2366" i="1"/>
  <c r="AX2366" i="1"/>
  <c r="AW2366" i="1"/>
  <c r="AV2366" i="1"/>
  <c r="AU2366" i="1"/>
  <c r="AT2366" i="1"/>
  <c r="AS2366" i="1"/>
  <c r="AR2366" i="1"/>
  <c r="AQ2366" i="1"/>
  <c r="AP2366" i="1"/>
  <c r="AO2366" i="1"/>
  <c r="AN2366" i="1"/>
  <c r="AM2366" i="1"/>
  <c r="AL2366" i="1"/>
  <c r="AK2366" i="1"/>
  <c r="AJ2366" i="1"/>
  <c r="AI2366" i="1"/>
  <c r="AH2366" i="1"/>
  <c r="AG2366" i="1"/>
  <c r="AF2366" i="1"/>
  <c r="AE2366" i="1"/>
  <c r="AD2366" i="1"/>
  <c r="AC2366" i="1"/>
  <c r="AB2366" i="1"/>
  <c r="AA2366" i="1"/>
  <c r="Z2366" i="1"/>
  <c r="Y2366" i="1"/>
  <c r="X2366" i="1"/>
  <c r="W2366" i="1"/>
  <c r="V2366" i="1"/>
  <c r="U2366" i="1"/>
  <c r="T2366" i="1"/>
  <c r="S2366" i="1"/>
  <c r="R2366" i="1"/>
  <c r="Q2366" i="1"/>
  <c r="P2366" i="1"/>
  <c r="O2366" i="1"/>
  <c r="N2366" i="1"/>
  <c r="M2366" i="1"/>
  <c r="L2366" i="1"/>
  <c r="K2366" i="1"/>
  <c r="J2366" i="1"/>
  <c r="I2366" i="1"/>
  <c r="BT2363" i="1"/>
  <c r="BS2363" i="1"/>
  <c r="BR2363" i="1"/>
  <c r="BQ2363" i="1"/>
  <c r="BP2363" i="1"/>
  <c r="BO2363" i="1"/>
  <c r="BN2363" i="1"/>
  <c r="BM2363" i="1"/>
  <c r="BL2363" i="1"/>
  <c r="BK2363" i="1"/>
  <c r="BJ2363" i="1"/>
  <c r="BI2363" i="1"/>
  <c r="BH2363" i="1"/>
  <c r="BG2363" i="1"/>
  <c r="BF2363" i="1"/>
  <c r="BE2363" i="1"/>
  <c r="BD2363" i="1"/>
  <c r="BC2363" i="1"/>
  <c r="BB2363" i="1"/>
  <c r="BA2363" i="1"/>
  <c r="AZ2363" i="1"/>
  <c r="AY2363" i="1"/>
  <c r="AX2363" i="1"/>
  <c r="AW2363" i="1"/>
  <c r="AV2363" i="1"/>
  <c r="AU2363" i="1"/>
  <c r="AT2363" i="1"/>
  <c r="AS2363" i="1"/>
  <c r="AR2363" i="1"/>
  <c r="AQ2363" i="1"/>
  <c r="AP2363" i="1"/>
  <c r="AO2363" i="1"/>
  <c r="AN2363" i="1"/>
  <c r="AM2363" i="1"/>
  <c r="AL2363" i="1"/>
  <c r="AK2363" i="1"/>
  <c r="AJ2363" i="1"/>
  <c r="AI2363" i="1"/>
  <c r="AH2363" i="1"/>
  <c r="AG2363" i="1"/>
  <c r="AF2363" i="1"/>
  <c r="AE2363" i="1"/>
  <c r="AD2363" i="1"/>
  <c r="AC2363" i="1"/>
  <c r="AB2363" i="1"/>
  <c r="AA2363" i="1"/>
  <c r="Z2363" i="1"/>
  <c r="Y2363" i="1"/>
  <c r="X2363" i="1"/>
  <c r="W2363" i="1"/>
  <c r="V2363" i="1"/>
  <c r="U2363" i="1"/>
  <c r="T2363" i="1"/>
  <c r="S2363" i="1"/>
  <c r="R2363" i="1"/>
  <c r="Q2363" i="1"/>
  <c r="P2363" i="1"/>
  <c r="O2363" i="1"/>
  <c r="N2363" i="1"/>
  <c r="M2363" i="1"/>
  <c r="L2363" i="1"/>
  <c r="K2363" i="1"/>
  <c r="J2363" i="1"/>
  <c r="I2363" i="1"/>
  <c r="BT2360" i="1"/>
  <c r="BS2360" i="1"/>
  <c r="BR2360" i="1"/>
  <c r="BQ2360" i="1"/>
  <c r="BP2360" i="1"/>
  <c r="BO2360" i="1"/>
  <c r="BN2360" i="1"/>
  <c r="BM2360" i="1"/>
  <c r="BL2360" i="1"/>
  <c r="BK2360" i="1"/>
  <c r="BJ2360" i="1"/>
  <c r="BI2360" i="1"/>
  <c r="BH2360" i="1"/>
  <c r="BG2360" i="1"/>
  <c r="BF2360" i="1"/>
  <c r="BE2360" i="1"/>
  <c r="BD2360" i="1"/>
  <c r="BC2360" i="1"/>
  <c r="BB2360" i="1"/>
  <c r="BA2360" i="1"/>
  <c r="AZ2360" i="1"/>
  <c r="AY2360" i="1"/>
  <c r="AX2360" i="1"/>
  <c r="AW2360" i="1"/>
  <c r="AV2360" i="1"/>
  <c r="AU2360" i="1"/>
  <c r="AT2360" i="1"/>
  <c r="AS2360" i="1"/>
  <c r="AR2360" i="1"/>
  <c r="AQ2360" i="1"/>
  <c r="AP2360" i="1"/>
  <c r="AO2360" i="1"/>
  <c r="AN2360" i="1"/>
  <c r="AM2360" i="1"/>
  <c r="AL2360" i="1"/>
  <c r="AK2360" i="1"/>
  <c r="AJ2360" i="1"/>
  <c r="AI2360" i="1"/>
  <c r="AH2360" i="1"/>
  <c r="AG2360" i="1"/>
  <c r="AF2360" i="1"/>
  <c r="AE2360" i="1"/>
  <c r="AD2360" i="1"/>
  <c r="AC2360" i="1"/>
  <c r="AB2360" i="1"/>
  <c r="AA2360" i="1"/>
  <c r="Z2360" i="1"/>
  <c r="Y2360" i="1"/>
  <c r="X2360" i="1"/>
  <c r="W2360" i="1"/>
  <c r="V2360" i="1"/>
  <c r="U2360" i="1"/>
  <c r="T2360" i="1"/>
  <c r="S2360" i="1"/>
  <c r="R2360" i="1"/>
  <c r="Q2360" i="1"/>
  <c r="P2360" i="1"/>
  <c r="O2360" i="1"/>
  <c r="N2360" i="1"/>
  <c r="M2360" i="1"/>
  <c r="L2360" i="1"/>
  <c r="K2360" i="1"/>
  <c r="J2360" i="1"/>
  <c r="I2360" i="1"/>
  <c r="BT2357" i="1"/>
  <c r="BS2357" i="1"/>
  <c r="BR2357" i="1"/>
  <c r="BQ2357" i="1"/>
  <c r="BP2357" i="1"/>
  <c r="BO2357" i="1"/>
  <c r="BN2357" i="1"/>
  <c r="BM2357" i="1"/>
  <c r="BL2357" i="1"/>
  <c r="BK2357" i="1"/>
  <c r="BJ2357" i="1"/>
  <c r="BI2357" i="1"/>
  <c r="BH2357" i="1"/>
  <c r="BG2357" i="1"/>
  <c r="BF2357" i="1"/>
  <c r="BE2357" i="1"/>
  <c r="BD2357" i="1"/>
  <c r="BC2357" i="1"/>
  <c r="BB2357" i="1"/>
  <c r="BA2357" i="1"/>
  <c r="AZ2357" i="1"/>
  <c r="AY2357" i="1"/>
  <c r="AX2357" i="1"/>
  <c r="AW2357" i="1"/>
  <c r="AV2357" i="1"/>
  <c r="AU2357" i="1"/>
  <c r="AT2357" i="1"/>
  <c r="AS2357" i="1"/>
  <c r="AR2357" i="1"/>
  <c r="AQ2357" i="1"/>
  <c r="AP2357" i="1"/>
  <c r="AO2357" i="1"/>
  <c r="AN2357" i="1"/>
  <c r="AM2357" i="1"/>
  <c r="AL2357" i="1"/>
  <c r="AK2357" i="1"/>
  <c r="AJ2357" i="1"/>
  <c r="AI2357" i="1"/>
  <c r="AH2357" i="1"/>
  <c r="AG2357" i="1"/>
  <c r="AF2357" i="1"/>
  <c r="AE2357" i="1"/>
  <c r="AD2357" i="1"/>
  <c r="AC2357" i="1"/>
  <c r="AB2357" i="1"/>
  <c r="AA2357" i="1"/>
  <c r="Z2357" i="1"/>
  <c r="Y2357" i="1"/>
  <c r="X2357" i="1"/>
  <c r="W2357" i="1"/>
  <c r="V2357" i="1"/>
  <c r="U2357" i="1"/>
  <c r="T2357" i="1"/>
  <c r="S2357" i="1"/>
  <c r="R2357" i="1"/>
  <c r="Q2357" i="1"/>
  <c r="P2357" i="1"/>
  <c r="O2357" i="1"/>
  <c r="N2357" i="1"/>
  <c r="M2357" i="1"/>
  <c r="L2357" i="1"/>
  <c r="K2357" i="1"/>
  <c r="J2357" i="1"/>
  <c r="I2357" i="1"/>
  <c r="BT2354" i="1"/>
  <c r="BS2354" i="1"/>
  <c r="BR2354" i="1"/>
  <c r="BQ2354" i="1"/>
  <c r="BP2354" i="1"/>
  <c r="BO2354" i="1"/>
  <c r="BN2354" i="1"/>
  <c r="BM2354" i="1"/>
  <c r="BL2354" i="1"/>
  <c r="BK2354" i="1"/>
  <c r="BJ2354" i="1"/>
  <c r="BI2354" i="1"/>
  <c r="BH2354" i="1"/>
  <c r="BG2354" i="1"/>
  <c r="BF2354" i="1"/>
  <c r="BE2354" i="1"/>
  <c r="BD2354" i="1"/>
  <c r="BC2354" i="1"/>
  <c r="BB2354" i="1"/>
  <c r="BA2354" i="1"/>
  <c r="AZ2354" i="1"/>
  <c r="AY2354" i="1"/>
  <c r="AX2354" i="1"/>
  <c r="AW2354" i="1"/>
  <c r="AV2354" i="1"/>
  <c r="AU2354" i="1"/>
  <c r="AT2354" i="1"/>
  <c r="AS2354" i="1"/>
  <c r="AR2354" i="1"/>
  <c r="AQ2354" i="1"/>
  <c r="AP2354" i="1"/>
  <c r="AO2354" i="1"/>
  <c r="AN2354" i="1"/>
  <c r="AM2354" i="1"/>
  <c r="AL2354" i="1"/>
  <c r="AK2354" i="1"/>
  <c r="AJ2354" i="1"/>
  <c r="AI2354" i="1"/>
  <c r="AH2354" i="1"/>
  <c r="AG2354" i="1"/>
  <c r="AF2354" i="1"/>
  <c r="AE2354" i="1"/>
  <c r="AD2354" i="1"/>
  <c r="AC2354" i="1"/>
  <c r="AB2354" i="1"/>
  <c r="AA2354" i="1"/>
  <c r="Z2354" i="1"/>
  <c r="Y2354" i="1"/>
  <c r="X2354" i="1"/>
  <c r="W2354" i="1"/>
  <c r="V2354" i="1"/>
  <c r="U2354" i="1"/>
  <c r="T2354" i="1"/>
  <c r="S2354" i="1"/>
  <c r="R2354" i="1"/>
  <c r="Q2354" i="1"/>
  <c r="P2354" i="1"/>
  <c r="O2354" i="1"/>
  <c r="N2354" i="1"/>
  <c r="M2354" i="1"/>
  <c r="L2354" i="1"/>
  <c r="K2354" i="1"/>
  <c r="J2354" i="1"/>
  <c r="I2354" i="1"/>
  <c r="BT2351" i="1"/>
  <c r="BS2351" i="1"/>
  <c r="BR2351" i="1"/>
  <c r="BQ2351" i="1"/>
  <c r="BP2351" i="1"/>
  <c r="BO2351" i="1"/>
  <c r="BN2351" i="1"/>
  <c r="BM2351" i="1"/>
  <c r="BL2351" i="1"/>
  <c r="BK2351" i="1"/>
  <c r="BJ2351" i="1"/>
  <c r="BI2351" i="1"/>
  <c r="BH2351" i="1"/>
  <c r="BG2351" i="1"/>
  <c r="BF2351" i="1"/>
  <c r="BE2351" i="1"/>
  <c r="BD2351" i="1"/>
  <c r="BC2351" i="1"/>
  <c r="BB2351" i="1"/>
  <c r="BA2351" i="1"/>
  <c r="AZ2351" i="1"/>
  <c r="AY2351" i="1"/>
  <c r="AX2351" i="1"/>
  <c r="AW2351" i="1"/>
  <c r="AV2351" i="1"/>
  <c r="AU2351" i="1"/>
  <c r="AT2351" i="1"/>
  <c r="AS2351" i="1"/>
  <c r="AR2351" i="1"/>
  <c r="AQ2351" i="1"/>
  <c r="AP2351" i="1"/>
  <c r="AO2351" i="1"/>
  <c r="AN2351" i="1"/>
  <c r="AM2351" i="1"/>
  <c r="AL2351" i="1"/>
  <c r="AK2351" i="1"/>
  <c r="AJ2351" i="1"/>
  <c r="AI2351" i="1"/>
  <c r="AH2351" i="1"/>
  <c r="AG2351" i="1"/>
  <c r="AF2351" i="1"/>
  <c r="AE2351" i="1"/>
  <c r="AD2351" i="1"/>
  <c r="AC2351" i="1"/>
  <c r="AB2351" i="1"/>
  <c r="AA2351" i="1"/>
  <c r="Z2351" i="1"/>
  <c r="Y2351" i="1"/>
  <c r="X2351" i="1"/>
  <c r="W2351" i="1"/>
  <c r="V2351" i="1"/>
  <c r="U2351" i="1"/>
  <c r="T2351" i="1"/>
  <c r="S2351" i="1"/>
  <c r="R2351" i="1"/>
  <c r="Q2351" i="1"/>
  <c r="P2351" i="1"/>
  <c r="O2351" i="1"/>
  <c r="N2351" i="1"/>
  <c r="M2351" i="1"/>
  <c r="L2351" i="1"/>
  <c r="K2351" i="1"/>
  <c r="J2351" i="1"/>
  <c r="I2351" i="1"/>
  <c r="BT2347" i="1"/>
  <c r="BS2347" i="1"/>
  <c r="BR2347" i="1"/>
  <c r="BQ2347" i="1"/>
  <c r="BP2347" i="1"/>
  <c r="BO2347" i="1"/>
  <c r="BN2347" i="1"/>
  <c r="BM2347" i="1"/>
  <c r="BL2347" i="1"/>
  <c r="BK2347" i="1"/>
  <c r="BJ2347" i="1"/>
  <c r="BI2347" i="1"/>
  <c r="BH2347" i="1"/>
  <c r="BG2347" i="1"/>
  <c r="BF2347" i="1"/>
  <c r="BE2347" i="1"/>
  <c r="BD2347" i="1"/>
  <c r="BC2347" i="1"/>
  <c r="BB2347" i="1"/>
  <c r="BA2347" i="1"/>
  <c r="AZ2347" i="1"/>
  <c r="AY2347" i="1"/>
  <c r="AX2347" i="1"/>
  <c r="AW2347" i="1"/>
  <c r="AV2347" i="1"/>
  <c r="AU2347" i="1"/>
  <c r="AT2347" i="1"/>
  <c r="AS2347" i="1"/>
  <c r="AR2347" i="1"/>
  <c r="AQ2347" i="1"/>
  <c r="AP2347" i="1"/>
  <c r="AO2347" i="1"/>
  <c r="AN2347" i="1"/>
  <c r="AM2347" i="1"/>
  <c r="AL2347" i="1"/>
  <c r="AK2347" i="1"/>
  <c r="AJ2347" i="1"/>
  <c r="AI2347" i="1"/>
  <c r="AH2347" i="1"/>
  <c r="AG2347" i="1"/>
  <c r="AF2347" i="1"/>
  <c r="AE2347" i="1"/>
  <c r="AD2347" i="1"/>
  <c r="AC2347" i="1"/>
  <c r="AB2347" i="1"/>
  <c r="AA2347" i="1"/>
  <c r="Z2347" i="1"/>
  <c r="Y2347" i="1"/>
  <c r="X2347" i="1"/>
  <c r="W2347" i="1"/>
  <c r="V2347" i="1"/>
  <c r="U2347" i="1"/>
  <c r="T2347" i="1"/>
  <c r="S2347" i="1"/>
  <c r="R2347" i="1"/>
  <c r="Q2347" i="1"/>
  <c r="P2347" i="1"/>
  <c r="O2347" i="1"/>
  <c r="N2347" i="1"/>
  <c r="M2347" i="1"/>
  <c r="L2347" i="1"/>
  <c r="K2347" i="1"/>
  <c r="J2347" i="1"/>
  <c r="I2347" i="1"/>
  <c r="BT2344" i="1"/>
  <c r="BS2344" i="1"/>
  <c r="BR2344" i="1"/>
  <c r="BQ2344" i="1"/>
  <c r="BP2344" i="1"/>
  <c r="BO2344" i="1"/>
  <c r="BN2344" i="1"/>
  <c r="BM2344" i="1"/>
  <c r="BL2344" i="1"/>
  <c r="BK2344" i="1"/>
  <c r="BJ2344" i="1"/>
  <c r="BI2344" i="1"/>
  <c r="BH2344" i="1"/>
  <c r="BG2344" i="1"/>
  <c r="BF2344" i="1"/>
  <c r="BE2344" i="1"/>
  <c r="BD2344" i="1"/>
  <c r="BC2344" i="1"/>
  <c r="BB2344" i="1"/>
  <c r="BA2344" i="1"/>
  <c r="AZ2344" i="1"/>
  <c r="AY2344" i="1"/>
  <c r="AX2344" i="1"/>
  <c r="AW2344" i="1"/>
  <c r="AV2344" i="1"/>
  <c r="AU2344" i="1"/>
  <c r="AT2344" i="1"/>
  <c r="AS2344" i="1"/>
  <c r="AR2344" i="1"/>
  <c r="AQ2344" i="1"/>
  <c r="AP2344" i="1"/>
  <c r="AO2344" i="1"/>
  <c r="AN2344" i="1"/>
  <c r="AM2344" i="1"/>
  <c r="AL2344" i="1"/>
  <c r="AK2344" i="1"/>
  <c r="AJ2344" i="1"/>
  <c r="AI2344" i="1"/>
  <c r="AH2344" i="1"/>
  <c r="AG2344" i="1"/>
  <c r="AF2344" i="1"/>
  <c r="AE2344" i="1"/>
  <c r="AD2344" i="1"/>
  <c r="AC2344" i="1"/>
  <c r="AB2344" i="1"/>
  <c r="AA2344" i="1"/>
  <c r="Z2344" i="1"/>
  <c r="Y2344" i="1"/>
  <c r="X2344" i="1"/>
  <c r="W2344" i="1"/>
  <c r="V2344" i="1"/>
  <c r="U2344" i="1"/>
  <c r="T2344" i="1"/>
  <c r="S2344" i="1"/>
  <c r="R2344" i="1"/>
  <c r="Q2344" i="1"/>
  <c r="P2344" i="1"/>
  <c r="O2344" i="1"/>
  <c r="N2344" i="1"/>
  <c r="M2344" i="1"/>
  <c r="L2344" i="1"/>
  <c r="K2344" i="1"/>
  <c r="J2344" i="1"/>
  <c r="I2344" i="1"/>
  <c r="BT2341" i="1"/>
  <c r="BS2341" i="1"/>
  <c r="BR2341" i="1"/>
  <c r="BQ2341" i="1"/>
  <c r="BP2341" i="1"/>
  <c r="BO2341" i="1"/>
  <c r="BN2341" i="1"/>
  <c r="BM2341" i="1"/>
  <c r="BL2341" i="1"/>
  <c r="BK2341" i="1"/>
  <c r="BJ2341" i="1"/>
  <c r="BI2341" i="1"/>
  <c r="BH2341" i="1"/>
  <c r="BG2341" i="1"/>
  <c r="BF2341" i="1"/>
  <c r="BE2341" i="1"/>
  <c r="BD2341" i="1"/>
  <c r="BC2341" i="1"/>
  <c r="BB2341" i="1"/>
  <c r="BA2341" i="1"/>
  <c r="AZ2341" i="1"/>
  <c r="AY2341" i="1"/>
  <c r="AX2341" i="1"/>
  <c r="AW2341" i="1"/>
  <c r="AV2341" i="1"/>
  <c r="AU2341" i="1"/>
  <c r="AT2341" i="1"/>
  <c r="AS2341" i="1"/>
  <c r="AR2341" i="1"/>
  <c r="AQ2341" i="1"/>
  <c r="AP2341" i="1"/>
  <c r="AO2341" i="1"/>
  <c r="AN2341" i="1"/>
  <c r="AM2341" i="1"/>
  <c r="AL2341" i="1"/>
  <c r="AK2341" i="1"/>
  <c r="AJ2341" i="1"/>
  <c r="AI2341" i="1"/>
  <c r="AH2341" i="1"/>
  <c r="AG2341" i="1"/>
  <c r="AF2341" i="1"/>
  <c r="AE2341" i="1"/>
  <c r="AD2341" i="1"/>
  <c r="AC2341" i="1"/>
  <c r="AB2341" i="1"/>
  <c r="AA2341" i="1"/>
  <c r="Z2341" i="1"/>
  <c r="Y2341" i="1"/>
  <c r="X2341" i="1"/>
  <c r="W2341" i="1"/>
  <c r="V2341" i="1"/>
  <c r="U2341" i="1"/>
  <c r="T2341" i="1"/>
  <c r="S2341" i="1"/>
  <c r="R2341" i="1"/>
  <c r="Q2341" i="1"/>
  <c r="P2341" i="1"/>
  <c r="O2341" i="1"/>
  <c r="N2341" i="1"/>
  <c r="M2341" i="1"/>
  <c r="L2341" i="1"/>
  <c r="K2341" i="1"/>
  <c r="J2341" i="1"/>
  <c r="I2341" i="1"/>
  <c r="BT2338" i="1"/>
  <c r="BS2338" i="1"/>
  <c r="BR2338" i="1"/>
  <c r="BQ2338" i="1"/>
  <c r="BP2338" i="1"/>
  <c r="BO2338" i="1"/>
  <c r="BN2338" i="1"/>
  <c r="BM2338" i="1"/>
  <c r="BL2338" i="1"/>
  <c r="BK2338" i="1"/>
  <c r="BJ2338" i="1"/>
  <c r="BI2338" i="1"/>
  <c r="BH2338" i="1"/>
  <c r="BG2338" i="1"/>
  <c r="BF2338" i="1"/>
  <c r="BE2338" i="1"/>
  <c r="BD2338" i="1"/>
  <c r="BC2338" i="1"/>
  <c r="BB2338" i="1"/>
  <c r="BA2338" i="1"/>
  <c r="AZ2338" i="1"/>
  <c r="AY2338" i="1"/>
  <c r="AX2338" i="1"/>
  <c r="AW2338" i="1"/>
  <c r="AV2338" i="1"/>
  <c r="AU2338" i="1"/>
  <c r="AT2338" i="1"/>
  <c r="AS2338" i="1"/>
  <c r="AR2338" i="1"/>
  <c r="AQ2338" i="1"/>
  <c r="AP2338" i="1"/>
  <c r="AO2338" i="1"/>
  <c r="AN2338" i="1"/>
  <c r="AM2338" i="1"/>
  <c r="AL2338" i="1"/>
  <c r="AK2338" i="1"/>
  <c r="AJ2338" i="1"/>
  <c r="AI2338" i="1"/>
  <c r="AH2338" i="1"/>
  <c r="AG2338" i="1"/>
  <c r="AF2338" i="1"/>
  <c r="AE2338" i="1"/>
  <c r="AD2338" i="1"/>
  <c r="AC2338" i="1"/>
  <c r="AB2338" i="1"/>
  <c r="AA2338" i="1"/>
  <c r="Z2338" i="1"/>
  <c r="Y2338" i="1"/>
  <c r="X2338" i="1"/>
  <c r="W2338" i="1"/>
  <c r="V2338" i="1"/>
  <c r="U2338" i="1"/>
  <c r="T2338" i="1"/>
  <c r="S2338" i="1"/>
  <c r="R2338" i="1"/>
  <c r="Q2338" i="1"/>
  <c r="P2338" i="1"/>
  <c r="O2338" i="1"/>
  <c r="N2338" i="1"/>
  <c r="M2338" i="1"/>
  <c r="L2338" i="1"/>
  <c r="K2338" i="1"/>
  <c r="J2338" i="1"/>
  <c r="I2338" i="1"/>
  <c r="BT2335" i="1"/>
  <c r="BS2335" i="1"/>
  <c r="BR2335" i="1"/>
  <c r="BQ2335" i="1"/>
  <c r="BP2335" i="1"/>
  <c r="BO2335" i="1"/>
  <c r="BN2335" i="1"/>
  <c r="BM2335" i="1"/>
  <c r="BL2335" i="1"/>
  <c r="BK2335" i="1"/>
  <c r="BJ2335" i="1"/>
  <c r="BI2335" i="1"/>
  <c r="BH2335" i="1"/>
  <c r="BG2335" i="1"/>
  <c r="BF2335" i="1"/>
  <c r="BE2335" i="1"/>
  <c r="BD2335" i="1"/>
  <c r="BC2335" i="1"/>
  <c r="BB2335" i="1"/>
  <c r="BA2335" i="1"/>
  <c r="AZ2335" i="1"/>
  <c r="AY2335" i="1"/>
  <c r="AX2335" i="1"/>
  <c r="AW2335" i="1"/>
  <c r="AV2335" i="1"/>
  <c r="AU2335" i="1"/>
  <c r="AT2335" i="1"/>
  <c r="AS2335" i="1"/>
  <c r="AR2335" i="1"/>
  <c r="AQ2335" i="1"/>
  <c r="AP2335" i="1"/>
  <c r="AO2335" i="1"/>
  <c r="AN2335" i="1"/>
  <c r="AM2335" i="1"/>
  <c r="AL2335" i="1"/>
  <c r="AK2335" i="1"/>
  <c r="AJ2335" i="1"/>
  <c r="AI2335" i="1"/>
  <c r="AH2335" i="1"/>
  <c r="AG2335" i="1"/>
  <c r="AF2335" i="1"/>
  <c r="AE2335" i="1"/>
  <c r="AD2335" i="1"/>
  <c r="AC2335" i="1"/>
  <c r="AB2335" i="1"/>
  <c r="AA2335" i="1"/>
  <c r="Z2335" i="1"/>
  <c r="Y2335" i="1"/>
  <c r="X2335" i="1"/>
  <c r="W2335" i="1"/>
  <c r="V2335" i="1"/>
  <c r="U2335" i="1"/>
  <c r="T2335" i="1"/>
  <c r="S2335" i="1"/>
  <c r="R2335" i="1"/>
  <c r="Q2335" i="1"/>
  <c r="P2335" i="1"/>
  <c r="O2335" i="1"/>
  <c r="N2335" i="1"/>
  <c r="M2335" i="1"/>
  <c r="L2335" i="1"/>
  <c r="K2335" i="1"/>
  <c r="J2335" i="1"/>
  <c r="I2335" i="1"/>
  <c r="BT2332" i="1"/>
  <c r="BS2332" i="1"/>
  <c r="BR2332" i="1"/>
  <c r="BQ2332" i="1"/>
  <c r="BP2332" i="1"/>
  <c r="BO2332" i="1"/>
  <c r="BN2332" i="1"/>
  <c r="BM2332" i="1"/>
  <c r="BL2332" i="1"/>
  <c r="BK2332" i="1"/>
  <c r="BJ2332" i="1"/>
  <c r="BI2332" i="1"/>
  <c r="BH2332" i="1"/>
  <c r="BG2332" i="1"/>
  <c r="BF2332" i="1"/>
  <c r="BE2332" i="1"/>
  <c r="BD2332" i="1"/>
  <c r="BC2332" i="1"/>
  <c r="BB2332" i="1"/>
  <c r="BA2332" i="1"/>
  <c r="AZ2332" i="1"/>
  <c r="AY2332" i="1"/>
  <c r="AX2332" i="1"/>
  <c r="AW2332" i="1"/>
  <c r="AV2332" i="1"/>
  <c r="AU2332" i="1"/>
  <c r="AT2332" i="1"/>
  <c r="AS2332" i="1"/>
  <c r="AR2332" i="1"/>
  <c r="AQ2332" i="1"/>
  <c r="AP2332" i="1"/>
  <c r="AO2332" i="1"/>
  <c r="AN2332" i="1"/>
  <c r="AM2332" i="1"/>
  <c r="AL2332" i="1"/>
  <c r="AK2332" i="1"/>
  <c r="AJ2332" i="1"/>
  <c r="AI2332" i="1"/>
  <c r="AH2332" i="1"/>
  <c r="AG2332" i="1"/>
  <c r="AF2332" i="1"/>
  <c r="AE2332" i="1"/>
  <c r="AD2332" i="1"/>
  <c r="AC2332" i="1"/>
  <c r="AB2332" i="1"/>
  <c r="AA2332" i="1"/>
  <c r="Z2332" i="1"/>
  <c r="Y2332" i="1"/>
  <c r="X2332" i="1"/>
  <c r="W2332" i="1"/>
  <c r="V2332" i="1"/>
  <c r="U2332" i="1"/>
  <c r="T2332" i="1"/>
  <c r="S2332" i="1"/>
  <c r="R2332" i="1"/>
  <c r="Q2332" i="1"/>
  <c r="P2332" i="1"/>
  <c r="O2332" i="1"/>
  <c r="N2332" i="1"/>
  <c r="M2332" i="1"/>
  <c r="L2332" i="1"/>
  <c r="K2332" i="1"/>
  <c r="J2332" i="1"/>
  <c r="I2332" i="1"/>
  <c r="BT2330" i="1"/>
  <c r="BS2330" i="1"/>
  <c r="BR2330" i="1"/>
  <c r="BQ2330" i="1"/>
  <c r="BP2330" i="1"/>
  <c r="BO2330" i="1"/>
  <c r="BN2330" i="1"/>
  <c r="BM2330" i="1"/>
  <c r="BL2330" i="1"/>
  <c r="BK2330" i="1"/>
  <c r="BJ2330" i="1"/>
  <c r="BI2330" i="1"/>
  <c r="BH2330" i="1"/>
  <c r="BG2330" i="1"/>
  <c r="BF2330" i="1"/>
  <c r="BE2330" i="1"/>
  <c r="BD2330" i="1"/>
  <c r="BC2330" i="1"/>
  <c r="BB2330" i="1"/>
  <c r="BA2330" i="1"/>
  <c r="AZ2330" i="1"/>
  <c r="AY2330" i="1"/>
  <c r="AX2330" i="1"/>
  <c r="AW2330" i="1"/>
  <c r="AV2330" i="1"/>
  <c r="AU2330" i="1"/>
  <c r="AT2330" i="1"/>
  <c r="AS2330" i="1"/>
  <c r="AR2330" i="1"/>
  <c r="AQ2330" i="1"/>
  <c r="AP2330" i="1"/>
  <c r="AO2330" i="1"/>
  <c r="AN2330" i="1"/>
  <c r="AM2330" i="1"/>
  <c r="AL2330" i="1"/>
  <c r="AK2330" i="1"/>
  <c r="AJ2330" i="1"/>
  <c r="AI2330" i="1"/>
  <c r="AH2330" i="1"/>
  <c r="AG2330" i="1"/>
  <c r="AF2330" i="1"/>
  <c r="AE2330" i="1"/>
  <c r="AD2330" i="1"/>
  <c r="AC2330" i="1"/>
  <c r="AB2330" i="1"/>
  <c r="AA2330" i="1"/>
  <c r="Z2330" i="1"/>
  <c r="Y2330" i="1"/>
  <c r="X2330" i="1"/>
  <c r="W2330" i="1"/>
  <c r="V2330" i="1"/>
  <c r="U2330" i="1"/>
  <c r="T2330" i="1"/>
  <c r="S2330" i="1"/>
  <c r="R2330" i="1"/>
  <c r="Q2330" i="1"/>
  <c r="P2330" i="1"/>
  <c r="O2330" i="1"/>
  <c r="N2330" i="1"/>
  <c r="M2330" i="1"/>
  <c r="L2330" i="1"/>
  <c r="K2330" i="1"/>
  <c r="J2330" i="1"/>
  <c r="I2330" i="1"/>
  <c r="BT2327" i="1"/>
  <c r="BS2327" i="1"/>
  <c r="BR2327" i="1"/>
  <c r="BQ2327" i="1"/>
  <c r="BP2327" i="1"/>
  <c r="BO2327" i="1"/>
  <c r="BN2327" i="1"/>
  <c r="BM2327" i="1"/>
  <c r="BL2327" i="1"/>
  <c r="BK2327" i="1"/>
  <c r="BJ2327" i="1"/>
  <c r="BI2327" i="1"/>
  <c r="BH2327" i="1"/>
  <c r="BG2327" i="1"/>
  <c r="BF2327" i="1"/>
  <c r="BE2327" i="1"/>
  <c r="BD2327" i="1"/>
  <c r="BC2327" i="1"/>
  <c r="BB2327" i="1"/>
  <c r="BA2327" i="1"/>
  <c r="AZ2327" i="1"/>
  <c r="AY2327" i="1"/>
  <c r="AX2327" i="1"/>
  <c r="AW2327" i="1"/>
  <c r="AV2327" i="1"/>
  <c r="AU2327" i="1"/>
  <c r="AT2327" i="1"/>
  <c r="AS2327" i="1"/>
  <c r="AR2327" i="1"/>
  <c r="AQ2327" i="1"/>
  <c r="AP2327" i="1"/>
  <c r="AO2327" i="1"/>
  <c r="AN2327" i="1"/>
  <c r="AM2327" i="1"/>
  <c r="AL2327" i="1"/>
  <c r="AK2327" i="1"/>
  <c r="AJ2327" i="1"/>
  <c r="AI2327" i="1"/>
  <c r="AH2327" i="1"/>
  <c r="AG2327" i="1"/>
  <c r="AF2327" i="1"/>
  <c r="AE2327" i="1"/>
  <c r="AD2327" i="1"/>
  <c r="AC2327" i="1"/>
  <c r="AB2327" i="1"/>
  <c r="AA2327" i="1"/>
  <c r="Z2327" i="1"/>
  <c r="Y2327" i="1"/>
  <c r="X2327" i="1"/>
  <c r="W2327" i="1"/>
  <c r="V2327" i="1"/>
  <c r="U2327" i="1"/>
  <c r="T2327" i="1"/>
  <c r="S2327" i="1"/>
  <c r="R2327" i="1"/>
  <c r="Q2327" i="1"/>
  <c r="P2327" i="1"/>
  <c r="O2327" i="1"/>
  <c r="N2327" i="1"/>
  <c r="M2327" i="1"/>
  <c r="L2327" i="1"/>
  <c r="K2327" i="1"/>
  <c r="J2327" i="1"/>
  <c r="I2327" i="1"/>
  <c r="BT2323" i="1"/>
  <c r="BS2323" i="1"/>
  <c r="BR2323" i="1"/>
  <c r="BQ2323" i="1"/>
  <c r="BP2323" i="1"/>
  <c r="BO2323" i="1"/>
  <c r="BN2323" i="1"/>
  <c r="BM2323" i="1"/>
  <c r="BL2323" i="1"/>
  <c r="BK2323" i="1"/>
  <c r="BJ2323" i="1"/>
  <c r="BI2323" i="1"/>
  <c r="BH2323" i="1"/>
  <c r="BG2323" i="1"/>
  <c r="BF2323" i="1"/>
  <c r="BE2323" i="1"/>
  <c r="BD2323" i="1"/>
  <c r="BC2323" i="1"/>
  <c r="BB2323" i="1"/>
  <c r="BA2323" i="1"/>
  <c r="AZ2323" i="1"/>
  <c r="AY2323" i="1"/>
  <c r="AX2323" i="1"/>
  <c r="AW2323" i="1"/>
  <c r="AV2323" i="1"/>
  <c r="AU2323" i="1"/>
  <c r="AT2323" i="1"/>
  <c r="AS2323" i="1"/>
  <c r="AR2323" i="1"/>
  <c r="AQ2323" i="1"/>
  <c r="AP2323" i="1"/>
  <c r="AO2323" i="1"/>
  <c r="AN2323" i="1"/>
  <c r="AM2323" i="1"/>
  <c r="AL2323" i="1"/>
  <c r="AK2323" i="1"/>
  <c r="AJ2323" i="1"/>
  <c r="AI2323" i="1"/>
  <c r="AH2323" i="1"/>
  <c r="AG2323" i="1"/>
  <c r="AF2323" i="1"/>
  <c r="AE2323" i="1"/>
  <c r="AD2323" i="1"/>
  <c r="AC2323" i="1"/>
  <c r="AB2323" i="1"/>
  <c r="AA2323" i="1"/>
  <c r="Z2323" i="1"/>
  <c r="Y2323" i="1"/>
  <c r="X2323" i="1"/>
  <c r="W2323" i="1"/>
  <c r="V2323" i="1"/>
  <c r="U2323" i="1"/>
  <c r="T2323" i="1"/>
  <c r="S2323" i="1"/>
  <c r="R2323" i="1"/>
  <c r="Q2323" i="1"/>
  <c r="P2323" i="1"/>
  <c r="O2323" i="1"/>
  <c r="N2323" i="1"/>
  <c r="M2323" i="1"/>
  <c r="L2323" i="1"/>
  <c r="K2323" i="1"/>
  <c r="J2323" i="1"/>
  <c r="I2323" i="1"/>
  <c r="BT2320" i="1"/>
  <c r="BS2320" i="1"/>
  <c r="BR2320" i="1"/>
  <c r="BQ2320" i="1"/>
  <c r="BP2320" i="1"/>
  <c r="BO2320" i="1"/>
  <c r="BN2320" i="1"/>
  <c r="BM2320" i="1"/>
  <c r="BL2320" i="1"/>
  <c r="BK2320" i="1"/>
  <c r="BJ2320" i="1"/>
  <c r="BI2320" i="1"/>
  <c r="BH2320" i="1"/>
  <c r="BG2320" i="1"/>
  <c r="BF2320" i="1"/>
  <c r="BE2320" i="1"/>
  <c r="BD2320" i="1"/>
  <c r="BC2320" i="1"/>
  <c r="BB2320" i="1"/>
  <c r="BA2320" i="1"/>
  <c r="AZ2320" i="1"/>
  <c r="AY2320" i="1"/>
  <c r="AX2320" i="1"/>
  <c r="AW2320" i="1"/>
  <c r="AV2320" i="1"/>
  <c r="AU2320" i="1"/>
  <c r="AT2320" i="1"/>
  <c r="AS2320" i="1"/>
  <c r="AR2320" i="1"/>
  <c r="AQ2320" i="1"/>
  <c r="AP2320" i="1"/>
  <c r="AO2320" i="1"/>
  <c r="AN2320" i="1"/>
  <c r="AM2320" i="1"/>
  <c r="AL2320" i="1"/>
  <c r="AK2320" i="1"/>
  <c r="AJ2320" i="1"/>
  <c r="AI2320" i="1"/>
  <c r="AH2320" i="1"/>
  <c r="AG2320" i="1"/>
  <c r="AF2320" i="1"/>
  <c r="AE2320" i="1"/>
  <c r="AD2320" i="1"/>
  <c r="AC2320" i="1"/>
  <c r="AB2320" i="1"/>
  <c r="AA2320" i="1"/>
  <c r="Z2320" i="1"/>
  <c r="Y2320" i="1"/>
  <c r="X2320" i="1"/>
  <c r="W2320" i="1"/>
  <c r="V2320" i="1"/>
  <c r="U2320" i="1"/>
  <c r="T2320" i="1"/>
  <c r="S2320" i="1"/>
  <c r="R2320" i="1"/>
  <c r="Q2320" i="1"/>
  <c r="P2320" i="1"/>
  <c r="O2320" i="1"/>
  <c r="N2320" i="1"/>
  <c r="M2320" i="1"/>
  <c r="L2320" i="1"/>
  <c r="K2320" i="1"/>
  <c r="J2320" i="1"/>
  <c r="I2320" i="1"/>
  <c r="BT2317" i="1"/>
  <c r="BS2317" i="1"/>
  <c r="BR2317" i="1"/>
  <c r="BQ2317" i="1"/>
  <c r="BP2317" i="1"/>
  <c r="BO2317" i="1"/>
  <c r="BN2317" i="1"/>
  <c r="BM2317" i="1"/>
  <c r="BL2317" i="1"/>
  <c r="BK2317" i="1"/>
  <c r="BJ2317" i="1"/>
  <c r="BI2317" i="1"/>
  <c r="BH2317" i="1"/>
  <c r="BG2317" i="1"/>
  <c r="BF2317" i="1"/>
  <c r="BE2317" i="1"/>
  <c r="BD2317" i="1"/>
  <c r="BC2317" i="1"/>
  <c r="BB2317" i="1"/>
  <c r="BA2317" i="1"/>
  <c r="AZ2317" i="1"/>
  <c r="AY2317" i="1"/>
  <c r="AX2317" i="1"/>
  <c r="AW2317" i="1"/>
  <c r="AV2317" i="1"/>
  <c r="AU2317" i="1"/>
  <c r="AT2317" i="1"/>
  <c r="AS2317" i="1"/>
  <c r="AR2317" i="1"/>
  <c r="AQ2317" i="1"/>
  <c r="AP2317" i="1"/>
  <c r="AO2317" i="1"/>
  <c r="AN2317" i="1"/>
  <c r="AM2317" i="1"/>
  <c r="AL2317" i="1"/>
  <c r="AK2317" i="1"/>
  <c r="AJ2317" i="1"/>
  <c r="AI2317" i="1"/>
  <c r="AH2317" i="1"/>
  <c r="AG2317" i="1"/>
  <c r="AF2317" i="1"/>
  <c r="AE2317" i="1"/>
  <c r="AD2317" i="1"/>
  <c r="AC2317" i="1"/>
  <c r="AB2317" i="1"/>
  <c r="AA2317" i="1"/>
  <c r="Z2317" i="1"/>
  <c r="Y2317" i="1"/>
  <c r="X2317" i="1"/>
  <c r="W2317" i="1"/>
  <c r="V2317" i="1"/>
  <c r="U2317" i="1"/>
  <c r="T2317" i="1"/>
  <c r="S2317" i="1"/>
  <c r="R2317" i="1"/>
  <c r="Q2317" i="1"/>
  <c r="P2317" i="1"/>
  <c r="O2317" i="1"/>
  <c r="N2317" i="1"/>
  <c r="M2317" i="1"/>
  <c r="L2317" i="1"/>
  <c r="K2317" i="1"/>
  <c r="J2317" i="1"/>
  <c r="I2317" i="1"/>
  <c r="BT2314" i="1"/>
  <c r="BS2314" i="1"/>
  <c r="BR2314" i="1"/>
  <c r="BQ2314" i="1"/>
  <c r="BP2314" i="1"/>
  <c r="BO2314" i="1"/>
  <c r="BN2314" i="1"/>
  <c r="BM2314" i="1"/>
  <c r="BL2314" i="1"/>
  <c r="BK2314" i="1"/>
  <c r="BJ2314" i="1"/>
  <c r="BI2314" i="1"/>
  <c r="BH2314" i="1"/>
  <c r="BG2314" i="1"/>
  <c r="BF2314" i="1"/>
  <c r="BE2314" i="1"/>
  <c r="BD2314" i="1"/>
  <c r="BC2314" i="1"/>
  <c r="BB2314" i="1"/>
  <c r="BA2314" i="1"/>
  <c r="AZ2314" i="1"/>
  <c r="AY2314" i="1"/>
  <c r="AX2314" i="1"/>
  <c r="AW2314" i="1"/>
  <c r="AV2314" i="1"/>
  <c r="AU2314" i="1"/>
  <c r="AT2314" i="1"/>
  <c r="AS2314" i="1"/>
  <c r="AR2314" i="1"/>
  <c r="AQ2314" i="1"/>
  <c r="AP2314" i="1"/>
  <c r="AO2314" i="1"/>
  <c r="AN2314" i="1"/>
  <c r="AM2314" i="1"/>
  <c r="AL2314" i="1"/>
  <c r="AK2314" i="1"/>
  <c r="AJ2314" i="1"/>
  <c r="AI2314" i="1"/>
  <c r="AH2314" i="1"/>
  <c r="AG2314" i="1"/>
  <c r="AF2314" i="1"/>
  <c r="AE2314" i="1"/>
  <c r="AD2314" i="1"/>
  <c r="AC2314" i="1"/>
  <c r="AB2314" i="1"/>
  <c r="AA2314" i="1"/>
  <c r="Z2314" i="1"/>
  <c r="Y2314" i="1"/>
  <c r="X2314" i="1"/>
  <c r="W2314" i="1"/>
  <c r="V2314" i="1"/>
  <c r="U2314" i="1"/>
  <c r="T2314" i="1"/>
  <c r="S2314" i="1"/>
  <c r="R2314" i="1"/>
  <c r="Q2314" i="1"/>
  <c r="P2314" i="1"/>
  <c r="O2314" i="1"/>
  <c r="N2314" i="1"/>
  <c r="M2314" i="1"/>
  <c r="L2314" i="1"/>
  <c r="K2314" i="1"/>
  <c r="J2314" i="1"/>
  <c r="I2314" i="1"/>
  <c r="BT2311" i="1"/>
  <c r="BS2311" i="1"/>
  <c r="BR2311" i="1"/>
  <c r="BQ2311" i="1"/>
  <c r="BP2311" i="1"/>
  <c r="BO2311" i="1"/>
  <c r="BN2311" i="1"/>
  <c r="BM2311" i="1"/>
  <c r="BL2311" i="1"/>
  <c r="BK2311" i="1"/>
  <c r="BJ2311" i="1"/>
  <c r="BI2311" i="1"/>
  <c r="BH2311" i="1"/>
  <c r="BG2311" i="1"/>
  <c r="BF2311" i="1"/>
  <c r="BE2311" i="1"/>
  <c r="BD2311" i="1"/>
  <c r="BC2311" i="1"/>
  <c r="BB2311" i="1"/>
  <c r="BA2311" i="1"/>
  <c r="AZ2311" i="1"/>
  <c r="AY2311" i="1"/>
  <c r="AX2311" i="1"/>
  <c r="AW2311" i="1"/>
  <c r="AV2311" i="1"/>
  <c r="AU2311" i="1"/>
  <c r="AT2311" i="1"/>
  <c r="AS2311" i="1"/>
  <c r="AR2311" i="1"/>
  <c r="AQ2311" i="1"/>
  <c r="AP2311" i="1"/>
  <c r="AO2311" i="1"/>
  <c r="AN2311" i="1"/>
  <c r="AM2311" i="1"/>
  <c r="AL2311" i="1"/>
  <c r="AK2311" i="1"/>
  <c r="AJ2311" i="1"/>
  <c r="AI2311" i="1"/>
  <c r="AH2311" i="1"/>
  <c r="AG2311" i="1"/>
  <c r="AF2311" i="1"/>
  <c r="AE2311" i="1"/>
  <c r="AD2311" i="1"/>
  <c r="AC2311" i="1"/>
  <c r="AB2311" i="1"/>
  <c r="AA2311" i="1"/>
  <c r="Z2311" i="1"/>
  <c r="Y2311" i="1"/>
  <c r="X2311" i="1"/>
  <c r="W2311" i="1"/>
  <c r="V2311" i="1"/>
  <c r="U2311" i="1"/>
  <c r="T2311" i="1"/>
  <c r="S2311" i="1"/>
  <c r="R2311" i="1"/>
  <c r="Q2311" i="1"/>
  <c r="P2311" i="1"/>
  <c r="O2311" i="1"/>
  <c r="N2311" i="1"/>
  <c r="M2311" i="1"/>
  <c r="L2311" i="1"/>
  <c r="K2311" i="1"/>
  <c r="J2311" i="1"/>
  <c r="I2311" i="1"/>
  <c r="BT2305" i="1"/>
  <c r="BS2305" i="1"/>
  <c r="BR2305" i="1"/>
  <c r="BQ2305" i="1"/>
  <c r="BP2305" i="1"/>
  <c r="BO2305" i="1"/>
  <c r="BN2305" i="1"/>
  <c r="BM2305" i="1"/>
  <c r="BL2305" i="1"/>
  <c r="BK2305" i="1"/>
  <c r="BJ2305" i="1"/>
  <c r="BI2305" i="1"/>
  <c r="BH2305" i="1"/>
  <c r="BG2305" i="1"/>
  <c r="BF2305" i="1"/>
  <c r="BE2305" i="1"/>
  <c r="BD2305" i="1"/>
  <c r="BC2305" i="1"/>
  <c r="BB2305" i="1"/>
  <c r="BA2305" i="1"/>
  <c r="AZ2305" i="1"/>
  <c r="AY2305" i="1"/>
  <c r="AX2305" i="1"/>
  <c r="AW2305" i="1"/>
  <c r="AV2305" i="1"/>
  <c r="AU2305" i="1"/>
  <c r="AT2305" i="1"/>
  <c r="AS2305" i="1"/>
  <c r="AR2305" i="1"/>
  <c r="AQ2305" i="1"/>
  <c r="AP2305" i="1"/>
  <c r="AO2305" i="1"/>
  <c r="AN2305" i="1"/>
  <c r="AM2305" i="1"/>
  <c r="AL2305" i="1"/>
  <c r="AK2305" i="1"/>
  <c r="AJ2305" i="1"/>
  <c r="AI2305" i="1"/>
  <c r="AH2305" i="1"/>
  <c r="AG2305" i="1"/>
  <c r="AF2305" i="1"/>
  <c r="AE2305" i="1"/>
  <c r="AD2305" i="1"/>
  <c r="AC2305" i="1"/>
  <c r="AB2305" i="1"/>
  <c r="AA2305" i="1"/>
  <c r="Z2305" i="1"/>
  <c r="Y2305" i="1"/>
  <c r="X2305" i="1"/>
  <c r="W2305" i="1"/>
  <c r="V2305" i="1"/>
  <c r="U2305" i="1"/>
  <c r="T2305" i="1"/>
  <c r="S2305" i="1"/>
  <c r="R2305" i="1"/>
  <c r="Q2305" i="1"/>
  <c r="P2305" i="1"/>
  <c r="O2305" i="1"/>
  <c r="N2305" i="1"/>
  <c r="M2305" i="1"/>
  <c r="L2305" i="1"/>
  <c r="K2305" i="1"/>
  <c r="J2305" i="1"/>
  <c r="I2305" i="1"/>
  <c r="BT2302" i="1"/>
  <c r="BS2302" i="1"/>
  <c r="BR2302" i="1"/>
  <c r="BQ2302" i="1"/>
  <c r="BP2302" i="1"/>
  <c r="BO2302" i="1"/>
  <c r="BN2302" i="1"/>
  <c r="BM2302" i="1"/>
  <c r="BL2302" i="1"/>
  <c r="BK2302" i="1"/>
  <c r="BJ2302" i="1"/>
  <c r="BI2302" i="1"/>
  <c r="BH2302" i="1"/>
  <c r="BG2302" i="1"/>
  <c r="BF2302" i="1"/>
  <c r="BE2302" i="1"/>
  <c r="BD2302" i="1"/>
  <c r="BC2302" i="1"/>
  <c r="BB2302" i="1"/>
  <c r="BA2302" i="1"/>
  <c r="AZ2302" i="1"/>
  <c r="AY2302" i="1"/>
  <c r="AX2302" i="1"/>
  <c r="AW2302" i="1"/>
  <c r="AV2302" i="1"/>
  <c r="AU2302" i="1"/>
  <c r="AT2302" i="1"/>
  <c r="AS2302" i="1"/>
  <c r="AR2302" i="1"/>
  <c r="AQ2302" i="1"/>
  <c r="AP2302" i="1"/>
  <c r="AO2302" i="1"/>
  <c r="AN2302" i="1"/>
  <c r="AM2302" i="1"/>
  <c r="AL2302" i="1"/>
  <c r="AK2302" i="1"/>
  <c r="AJ2302" i="1"/>
  <c r="AI2302" i="1"/>
  <c r="AH2302" i="1"/>
  <c r="AG2302" i="1"/>
  <c r="AF2302" i="1"/>
  <c r="AE2302" i="1"/>
  <c r="AD2302" i="1"/>
  <c r="AC2302" i="1"/>
  <c r="AB2302" i="1"/>
  <c r="AA2302" i="1"/>
  <c r="Z2302" i="1"/>
  <c r="Y2302" i="1"/>
  <c r="X2302" i="1"/>
  <c r="W2302" i="1"/>
  <c r="V2302" i="1"/>
  <c r="U2302" i="1"/>
  <c r="T2302" i="1"/>
  <c r="S2302" i="1"/>
  <c r="R2302" i="1"/>
  <c r="Q2302" i="1"/>
  <c r="P2302" i="1"/>
  <c r="O2302" i="1"/>
  <c r="N2302" i="1"/>
  <c r="M2302" i="1"/>
  <c r="L2302" i="1"/>
  <c r="K2302" i="1"/>
  <c r="J2302" i="1"/>
  <c r="I2302" i="1"/>
  <c r="BT2299" i="1"/>
  <c r="BS2299" i="1"/>
  <c r="BR2299" i="1"/>
  <c r="BQ2299" i="1"/>
  <c r="BP2299" i="1"/>
  <c r="BO2299" i="1"/>
  <c r="BN2299" i="1"/>
  <c r="BM2299" i="1"/>
  <c r="BL2299" i="1"/>
  <c r="BK2299" i="1"/>
  <c r="BJ2299" i="1"/>
  <c r="BI2299" i="1"/>
  <c r="BH2299" i="1"/>
  <c r="BG2299" i="1"/>
  <c r="BF2299" i="1"/>
  <c r="BE2299" i="1"/>
  <c r="BD2299" i="1"/>
  <c r="BC2299" i="1"/>
  <c r="BB2299" i="1"/>
  <c r="BA2299" i="1"/>
  <c r="AZ2299" i="1"/>
  <c r="AY2299" i="1"/>
  <c r="AX2299" i="1"/>
  <c r="AW2299" i="1"/>
  <c r="AV2299" i="1"/>
  <c r="AU2299" i="1"/>
  <c r="AT2299" i="1"/>
  <c r="AS2299" i="1"/>
  <c r="AR2299" i="1"/>
  <c r="AQ2299" i="1"/>
  <c r="AP2299" i="1"/>
  <c r="AO2299" i="1"/>
  <c r="AN2299" i="1"/>
  <c r="AM2299" i="1"/>
  <c r="AL2299" i="1"/>
  <c r="AK2299" i="1"/>
  <c r="AJ2299" i="1"/>
  <c r="AI2299" i="1"/>
  <c r="AH2299" i="1"/>
  <c r="AG2299" i="1"/>
  <c r="AF2299" i="1"/>
  <c r="AE2299" i="1"/>
  <c r="AD2299" i="1"/>
  <c r="AC2299" i="1"/>
  <c r="AB2299" i="1"/>
  <c r="AA2299" i="1"/>
  <c r="Z2299" i="1"/>
  <c r="Y2299" i="1"/>
  <c r="X2299" i="1"/>
  <c r="W2299" i="1"/>
  <c r="V2299" i="1"/>
  <c r="U2299" i="1"/>
  <c r="T2299" i="1"/>
  <c r="S2299" i="1"/>
  <c r="R2299" i="1"/>
  <c r="Q2299" i="1"/>
  <c r="P2299" i="1"/>
  <c r="O2299" i="1"/>
  <c r="N2299" i="1"/>
  <c r="M2299" i="1"/>
  <c r="L2299" i="1"/>
  <c r="K2299" i="1"/>
  <c r="J2299" i="1"/>
  <c r="I2299" i="1"/>
  <c r="BT2296" i="1"/>
  <c r="BS2296" i="1"/>
  <c r="BR2296" i="1"/>
  <c r="BQ2296" i="1"/>
  <c r="BP2296" i="1"/>
  <c r="BO2296" i="1"/>
  <c r="BN2296" i="1"/>
  <c r="BM2296" i="1"/>
  <c r="BL2296" i="1"/>
  <c r="BK2296" i="1"/>
  <c r="BJ2296" i="1"/>
  <c r="BI2296" i="1"/>
  <c r="BH2296" i="1"/>
  <c r="BG2296" i="1"/>
  <c r="BF2296" i="1"/>
  <c r="BE2296" i="1"/>
  <c r="BD2296" i="1"/>
  <c r="BC2296" i="1"/>
  <c r="BB2296" i="1"/>
  <c r="BA2296" i="1"/>
  <c r="AZ2296" i="1"/>
  <c r="AY2296" i="1"/>
  <c r="AX2296" i="1"/>
  <c r="AW2296" i="1"/>
  <c r="AV2296" i="1"/>
  <c r="AU2296" i="1"/>
  <c r="AT2296" i="1"/>
  <c r="AS2296" i="1"/>
  <c r="AR2296" i="1"/>
  <c r="AQ2296" i="1"/>
  <c r="AP2296" i="1"/>
  <c r="AO2296" i="1"/>
  <c r="AN2296" i="1"/>
  <c r="AM2296" i="1"/>
  <c r="AL2296" i="1"/>
  <c r="AK2296" i="1"/>
  <c r="AJ2296" i="1"/>
  <c r="AI2296" i="1"/>
  <c r="AH2296" i="1"/>
  <c r="AG2296" i="1"/>
  <c r="AF2296" i="1"/>
  <c r="AE2296" i="1"/>
  <c r="AD2296" i="1"/>
  <c r="AC2296" i="1"/>
  <c r="AB2296" i="1"/>
  <c r="AA2296" i="1"/>
  <c r="Z2296" i="1"/>
  <c r="Y2296" i="1"/>
  <c r="X2296" i="1"/>
  <c r="W2296" i="1"/>
  <c r="V2296" i="1"/>
  <c r="U2296" i="1"/>
  <c r="T2296" i="1"/>
  <c r="S2296" i="1"/>
  <c r="R2296" i="1"/>
  <c r="Q2296" i="1"/>
  <c r="P2296" i="1"/>
  <c r="O2296" i="1"/>
  <c r="N2296" i="1"/>
  <c r="M2296" i="1"/>
  <c r="L2296" i="1"/>
  <c r="K2296" i="1"/>
  <c r="J2296" i="1"/>
  <c r="I2296" i="1"/>
  <c r="BT2293" i="1"/>
  <c r="BS2293" i="1"/>
  <c r="BR2293" i="1"/>
  <c r="BQ2293" i="1"/>
  <c r="BP2293" i="1"/>
  <c r="BO2293" i="1"/>
  <c r="BN2293" i="1"/>
  <c r="BM2293" i="1"/>
  <c r="BL2293" i="1"/>
  <c r="BK2293" i="1"/>
  <c r="BJ2293" i="1"/>
  <c r="BI2293" i="1"/>
  <c r="BH2293" i="1"/>
  <c r="BG2293" i="1"/>
  <c r="BF2293" i="1"/>
  <c r="BE2293" i="1"/>
  <c r="BD2293" i="1"/>
  <c r="BC2293" i="1"/>
  <c r="BB2293" i="1"/>
  <c r="BA2293" i="1"/>
  <c r="AZ2293" i="1"/>
  <c r="AY2293" i="1"/>
  <c r="AX2293" i="1"/>
  <c r="AW2293" i="1"/>
  <c r="AV2293" i="1"/>
  <c r="AU2293" i="1"/>
  <c r="AT2293" i="1"/>
  <c r="AS2293" i="1"/>
  <c r="AR2293" i="1"/>
  <c r="AQ2293" i="1"/>
  <c r="AP2293" i="1"/>
  <c r="AO2293" i="1"/>
  <c r="AN2293" i="1"/>
  <c r="AM2293" i="1"/>
  <c r="AL2293" i="1"/>
  <c r="AK2293" i="1"/>
  <c r="AJ2293" i="1"/>
  <c r="AI2293" i="1"/>
  <c r="AH2293" i="1"/>
  <c r="AG2293" i="1"/>
  <c r="AF2293" i="1"/>
  <c r="AE2293" i="1"/>
  <c r="AD2293" i="1"/>
  <c r="AC2293" i="1"/>
  <c r="AB2293" i="1"/>
  <c r="AA2293" i="1"/>
  <c r="Z2293" i="1"/>
  <c r="Y2293" i="1"/>
  <c r="X2293" i="1"/>
  <c r="W2293" i="1"/>
  <c r="V2293" i="1"/>
  <c r="U2293" i="1"/>
  <c r="T2293" i="1"/>
  <c r="S2293" i="1"/>
  <c r="R2293" i="1"/>
  <c r="Q2293" i="1"/>
  <c r="P2293" i="1"/>
  <c r="O2293" i="1"/>
  <c r="N2293" i="1"/>
  <c r="M2293" i="1"/>
  <c r="L2293" i="1"/>
  <c r="K2293" i="1"/>
  <c r="J2293" i="1"/>
  <c r="I2293" i="1"/>
  <c r="BT2290" i="1"/>
  <c r="BS2290" i="1"/>
  <c r="BR2290" i="1"/>
  <c r="BQ2290" i="1"/>
  <c r="BP2290" i="1"/>
  <c r="BO2290" i="1"/>
  <c r="BN2290" i="1"/>
  <c r="BM2290" i="1"/>
  <c r="BL2290" i="1"/>
  <c r="BK2290" i="1"/>
  <c r="BJ2290" i="1"/>
  <c r="BI2290" i="1"/>
  <c r="BH2290" i="1"/>
  <c r="BG2290" i="1"/>
  <c r="BF2290" i="1"/>
  <c r="BE2290" i="1"/>
  <c r="BD2290" i="1"/>
  <c r="BC2290" i="1"/>
  <c r="BB2290" i="1"/>
  <c r="BA2290" i="1"/>
  <c r="AZ2290" i="1"/>
  <c r="AY2290" i="1"/>
  <c r="AX2290" i="1"/>
  <c r="AW2290" i="1"/>
  <c r="AV2290" i="1"/>
  <c r="AU2290" i="1"/>
  <c r="AT2290" i="1"/>
  <c r="AS2290" i="1"/>
  <c r="AR2290" i="1"/>
  <c r="AQ2290" i="1"/>
  <c r="AP2290" i="1"/>
  <c r="AO2290" i="1"/>
  <c r="AN2290" i="1"/>
  <c r="AM2290" i="1"/>
  <c r="AL2290" i="1"/>
  <c r="AK2290" i="1"/>
  <c r="AJ2290" i="1"/>
  <c r="AI2290" i="1"/>
  <c r="AH2290" i="1"/>
  <c r="AG2290" i="1"/>
  <c r="AF2290" i="1"/>
  <c r="AE2290" i="1"/>
  <c r="AD2290" i="1"/>
  <c r="AC2290" i="1"/>
  <c r="AB2290" i="1"/>
  <c r="AA2290" i="1"/>
  <c r="Z2290" i="1"/>
  <c r="Y2290" i="1"/>
  <c r="X2290" i="1"/>
  <c r="W2290" i="1"/>
  <c r="V2290" i="1"/>
  <c r="U2290" i="1"/>
  <c r="T2290" i="1"/>
  <c r="S2290" i="1"/>
  <c r="R2290" i="1"/>
  <c r="Q2290" i="1"/>
  <c r="P2290" i="1"/>
  <c r="O2290" i="1"/>
  <c r="N2290" i="1"/>
  <c r="M2290" i="1"/>
  <c r="L2290" i="1"/>
  <c r="K2290" i="1"/>
  <c r="J2290" i="1"/>
  <c r="I2290" i="1"/>
  <c r="BT2284" i="1"/>
  <c r="BS2284" i="1"/>
  <c r="BR2284" i="1"/>
  <c r="BQ2284" i="1"/>
  <c r="BP2284" i="1"/>
  <c r="BO2284" i="1"/>
  <c r="BN2284" i="1"/>
  <c r="BM2284" i="1"/>
  <c r="BL2284" i="1"/>
  <c r="BK2284" i="1"/>
  <c r="BJ2284" i="1"/>
  <c r="BI2284" i="1"/>
  <c r="BH2284" i="1"/>
  <c r="BG2284" i="1"/>
  <c r="BF2284" i="1"/>
  <c r="BE2284" i="1"/>
  <c r="BD2284" i="1"/>
  <c r="BC2284" i="1"/>
  <c r="BB2284" i="1"/>
  <c r="BA2284" i="1"/>
  <c r="AZ2284" i="1"/>
  <c r="AY2284" i="1"/>
  <c r="AX2284" i="1"/>
  <c r="AW2284" i="1"/>
  <c r="AV2284" i="1"/>
  <c r="AU2284" i="1"/>
  <c r="AT2284" i="1"/>
  <c r="AS2284" i="1"/>
  <c r="AR2284" i="1"/>
  <c r="AQ2284" i="1"/>
  <c r="AP2284" i="1"/>
  <c r="AO2284" i="1"/>
  <c r="AN2284" i="1"/>
  <c r="AM2284" i="1"/>
  <c r="AL2284" i="1"/>
  <c r="AK2284" i="1"/>
  <c r="AJ2284" i="1"/>
  <c r="AI2284" i="1"/>
  <c r="AH2284" i="1"/>
  <c r="AG2284" i="1"/>
  <c r="AF2284" i="1"/>
  <c r="AE2284" i="1"/>
  <c r="AD2284" i="1"/>
  <c r="AC2284" i="1"/>
  <c r="AB2284" i="1"/>
  <c r="AA2284" i="1"/>
  <c r="Z2284" i="1"/>
  <c r="Y2284" i="1"/>
  <c r="X2284" i="1"/>
  <c r="W2284" i="1"/>
  <c r="V2284" i="1"/>
  <c r="U2284" i="1"/>
  <c r="T2284" i="1"/>
  <c r="S2284" i="1"/>
  <c r="R2284" i="1"/>
  <c r="Q2284" i="1"/>
  <c r="P2284" i="1"/>
  <c r="O2284" i="1"/>
  <c r="N2284" i="1"/>
  <c r="M2284" i="1"/>
  <c r="L2284" i="1"/>
  <c r="K2284" i="1"/>
  <c r="J2284" i="1"/>
  <c r="I2284" i="1"/>
  <c r="BT2281" i="1"/>
  <c r="BS2281" i="1"/>
  <c r="BR2281" i="1"/>
  <c r="BQ2281" i="1"/>
  <c r="BP2281" i="1"/>
  <c r="BO2281" i="1"/>
  <c r="BN2281" i="1"/>
  <c r="BM2281" i="1"/>
  <c r="BL2281" i="1"/>
  <c r="BK2281" i="1"/>
  <c r="BJ2281" i="1"/>
  <c r="BI2281" i="1"/>
  <c r="BH2281" i="1"/>
  <c r="BG2281" i="1"/>
  <c r="BF2281" i="1"/>
  <c r="BE2281" i="1"/>
  <c r="BD2281" i="1"/>
  <c r="BC2281" i="1"/>
  <c r="BB2281" i="1"/>
  <c r="BA2281" i="1"/>
  <c r="AZ2281" i="1"/>
  <c r="AY2281" i="1"/>
  <c r="AX2281" i="1"/>
  <c r="AW2281" i="1"/>
  <c r="AV2281" i="1"/>
  <c r="AU2281" i="1"/>
  <c r="AT2281" i="1"/>
  <c r="AS2281" i="1"/>
  <c r="AR2281" i="1"/>
  <c r="AQ2281" i="1"/>
  <c r="AP2281" i="1"/>
  <c r="AO2281" i="1"/>
  <c r="AN2281" i="1"/>
  <c r="AM2281" i="1"/>
  <c r="AL2281" i="1"/>
  <c r="AK2281" i="1"/>
  <c r="AJ2281" i="1"/>
  <c r="AI2281" i="1"/>
  <c r="AH2281" i="1"/>
  <c r="AG2281" i="1"/>
  <c r="AF2281" i="1"/>
  <c r="AE2281" i="1"/>
  <c r="AD2281" i="1"/>
  <c r="AC2281" i="1"/>
  <c r="AB2281" i="1"/>
  <c r="AA2281" i="1"/>
  <c r="Z2281" i="1"/>
  <c r="Y2281" i="1"/>
  <c r="X2281" i="1"/>
  <c r="W2281" i="1"/>
  <c r="V2281" i="1"/>
  <c r="U2281" i="1"/>
  <c r="T2281" i="1"/>
  <c r="S2281" i="1"/>
  <c r="R2281" i="1"/>
  <c r="Q2281" i="1"/>
  <c r="P2281" i="1"/>
  <c r="O2281" i="1"/>
  <c r="N2281" i="1"/>
  <c r="M2281" i="1"/>
  <c r="L2281" i="1"/>
  <c r="K2281" i="1"/>
  <c r="J2281" i="1"/>
  <c r="I2281" i="1"/>
  <c r="BT2278" i="1"/>
  <c r="BS2278" i="1"/>
  <c r="BR2278" i="1"/>
  <c r="BQ2278" i="1"/>
  <c r="BP2278" i="1"/>
  <c r="BO2278" i="1"/>
  <c r="BN2278" i="1"/>
  <c r="BM2278" i="1"/>
  <c r="BL2278" i="1"/>
  <c r="BK2278" i="1"/>
  <c r="BJ2278" i="1"/>
  <c r="BI2278" i="1"/>
  <c r="BH2278" i="1"/>
  <c r="BG2278" i="1"/>
  <c r="BF2278" i="1"/>
  <c r="BE2278" i="1"/>
  <c r="BD2278" i="1"/>
  <c r="BC2278" i="1"/>
  <c r="BB2278" i="1"/>
  <c r="BA2278" i="1"/>
  <c r="AZ2278" i="1"/>
  <c r="AY2278" i="1"/>
  <c r="AX2278" i="1"/>
  <c r="AW2278" i="1"/>
  <c r="AV2278" i="1"/>
  <c r="AU2278" i="1"/>
  <c r="AT2278" i="1"/>
  <c r="AS2278" i="1"/>
  <c r="AR2278" i="1"/>
  <c r="AQ2278" i="1"/>
  <c r="AP2278" i="1"/>
  <c r="AO2278" i="1"/>
  <c r="AN2278" i="1"/>
  <c r="AM2278" i="1"/>
  <c r="AL2278" i="1"/>
  <c r="AK2278" i="1"/>
  <c r="AJ2278" i="1"/>
  <c r="AI2278" i="1"/>
  <c r="AH2278" i="1"/>
  <c r="AG2278" i="1"/>
  <c r="AF2278" i="1"/>
  <c r="AE2278" i="1"/>
  <c r="AD2278" i="1"/>
  <c r="AC2278" i="1"/>
  <c r="AB2278" i="1"/>
  <c r="AA2278" i="1"/>
  <c r="Z2278" i="1"/>
  <c r="Y2278" i="1"/>
  <c r="X2278" i="1"/>
  <c r="W2278" i="1"/>
  <c r="V2278" i="1"/>
  <c r="U2278" i="1"/>
  <c r="T2278" i="1"/>
  <c r="S2278" i="1"/>
  <c r="R2278" i="1"/>
  <c r="Q2278" i="1"/>
  <c r="P2278" i="1"/>
  <c r="O2278" i="1"/>
  <c r="N2278" i="1"/>
  <c r="M2278" i="1"/>
  <c r="L2278" i="1"/>
  <c r="K2278" i="1"/>
  <c r="J2278" i="1"/>
  <c r="I2278" i="1"/>
  <c r="BT2275" i="1"/>
  <c r="BS2275" i="1"/>
  <c r="BR2275" i="1"/>
  <c r="BQ2275" i="1"/>
  <c r="BP2275" i="1"/>
  <c r="BO2275" i="1"/>
  <c r="BN2275" i="1"/>
  <c r="BM2275" i="1"/>
  <c r="BL2275" i="1"/>
  <c r="BK2275" i="1"/>
  <c r="BJ2275" i="1"/>
  <c r="BI2275" i="1"/>
  <c r="BH2275" i="1"/>
  <c r="BG2275" i="1"/>
  <c r="BF2275" i="1"/>
  <c r="BE2275" i="1"/>
  <c r="BD2275" i="1"/>
  <c r="BC2275" i="1"/>
  <c r="BB2275" i="1"/>
  <c r="BA2275" i="1"/>
  <c r="AZ2275" i="1"/>
  <c r="AY2275" i="1"/>
  <c r="AX2275" i="1"/>
  <c r="AW2275" i="1"/>
  <c r="AV2275" i="1"/>
  <c r="AU2275" i="1"/>
  <c r="AT2275" i="1"/>
  <c r="AS2275" i="1"/>
  <c r="AR2275" i="1"/>
  <c r="AQ2275" i="1"/>
  <c r="AP2275" i="1"/>
  <c r="AO2275" i="1"/>
  <c r="AN2275" i="1"/>
  <c r="AM2275" i="1"/>
  <c r="AL2275" i="1"/>
  <c r="AK2275" i="1"/>
  <c r="AJ2275" i="1"/>
  <c r="AI2275" i="1"/>
  <c r="AH2275" i="1"/>
  <c r="AG2275" i="1"/>
  <c r="AF2275" i="1"/>
  <c r="AE2275" i="1"/>
  <c r="AD2275" i="1"/>
  <c r="AC2275" i="1"/>
  <c r="AB2275" i="1"/>
  <c r="AA2275" i="1"/>
  <c r="Z2275" i="1"/>
  <c r="Y2275" i="1"/>
  <c r="X2275" i="1"/>
  <c r="W2275" i="1"/>
  <c r="V2275" i="1"/>
  <c r="U2275" i="1"/>
  <c r="T2275" i="1"/>
  <c r="S2275" i="1"/>
  <c r="R2275" i="1"/>
  <c r="Q2275" i="1"/>
  <c r="P2275" i="1"/>
  <c r="O2275" i="1"/>
  <c r="N2275" i="1"/>
  <c r="M2275" i="1"/>
  <c r="L2275" i="1"/>
  <c r="K2275" i="1"/>
  <c r="J2275" i="1"/>
  <c r="I2275" i="1"/>
  <c r="BT2272" i="1"/>
  <c r="BS2272" i="1"/>
  <c r="BR2272" i="1"/>
  <c r="BQ2272" i="1"/>
  <c r="BP2272" i="1"/>
  <c r="BO2272" i="1"/>
  <c r="BN2272" i="1"/>
  <c r="BM2272" i="1"/>
  <c r="BL2272" i="1"/>
  <c r="BK2272" i="1"/>
  <c r="BJ2272" i="1"/>
  <c r="BI2272" i="1"/>
  <c r="BH2272" i="1"/>
  <c r="BG2272" i="1"/>
  <c r="BF2272" i="1"/>
  <c r="BE2272" i="1"/>
  <c r="BD2272" i="1"/>
  <c r="BC2272" i="1"/>
  <c r="BB2272" i="1"/>
  <c r="BA2272" i="1"/>
  <c r="AZ2272" i="1"/>
  <c r="AY2272" i="1"/>
  <c r="AX2272" i="1"/>
  <c r="AW2272" i="1"/>
  <c r="AV2272" i="1"/>
  <c r="AU2272" i="1"/>
  <c r="AT2272" i="1"/>
  <c r="AS2272" i="1"/>
  <c r="AR2272" i="1"/>
  <c r="AQ2272" i="1"/>
  <c r="AP2272" i="1"/>
  <c r="AO2272" i="1"/>
  <c r="AN2272" i="1"/>
  <c r="AM2272" i="1"/>
  <c r="AL2272" i="1"/>
  <c r="AK2272" i="1"/>
  <c r="AJ2272" i="1"/>
  <c r="AI2272" i="1"/>
  <c r="AH2272" i="1"/>
  <c r="AG2272" i="1"/>
  <c r="AF2272" i="1"/>
  <c r="AE2272" i="1"/>
  <c r="AD2272" i="1"/>
  <c r="AC2272" i="1"/>
  <c r="AB2272" i="1"/>
  <c r="AA2272" i="1"/>
  <c r="Z2272" i="1"/>
  <c r="Y2272" i="1"/>
  <c r="X2272" i="1"/>
  <c r="W2272" i="1"/>
  <c r="V2272" i="1"/>
  <c r="U2272" i="1"/>
  <c r="T2272" i="1"/>
  <c r="S2272" i="1"/>
  <c r="R2272" i="1"/>
  <c r="Q2272" i="1"/>
  <c r="P2272" i="1"/>
  <c r="O2272" i="1"/>
  <c r="N2272" i="1"/>
  <c r="M2272" i="1"/>
  <c r="L2272" i="1"/>
  <c r="K2272" i="1"/>
  <c r="J2272" i="1"/>
  <c r="I2272" i="1"/>
  <c r="BT2270" i="1"/>
  <c r="BS2270" i="1"/>
  <c r="BR2270" i="1"/>
  <c r="BQ2270" i="1"/>
  <c r="BP2270" i="1"/>
  <c r="BO2270" i="1"/>
  <c r="BN2270" i="1"/>
  <c r="BM2270" i="1"/>
  <c r="BL2270" i="1"/>
  <c r="BK2270" i="1"/>
  <c r="BJ2270" i="1"/>
  <c r="BI2270" i="1"/>
  <c r="BH2270" i="1"/>
  <c r="BG2270" i="1"/>
  <c r="BF2270" i="1"/>
  <c r="BE2270" i="1"/>
  <c r="BD2270" i="1"/>
  <c r="BC2270" i="1"/>
  <c r="BB2270" i="1"/>
  <c r="BA2270" i="1"/>
  <c r="AZ2270" i="1"/>
  <c r="AY2270" i="1"/>
  <c r="AX2270" i="1"/>
  <c r="AW2270" i="1"/>
  <c r="AV2270" i="1"/>
  <c r="AU2270" i="1"/>
  <c r="AT2270" i="1"/>
  <c r="AS2270" i="1"/>
  <c r="AR2270" i="1"/>
  <c r="AQ2270" i="1"/>
  <c r="AP2270" i="1"/>
  <c r="AO2270" i="1"/>
  <c r="AN2270" i="1"/>
  <c r="AM2270" i="1"/>
  <c r="AL2270" i="1"/>
  <c r="AK2270" i="1"/>
  <c r="AJ2270" i="1"/>
  <c r="AI2270" i="1"/>
  <c r="AH2270" i="1"/>
  <c r="AG2270" i="1"/>
  <c r="AF2270" i="1"/>
  <c r="AE2270" i="1"/>
  <c r="AD2270" i="1"/>
  <c r="AC2270" i="1"/>
  <c r="AB2270" i="1"/>
  <c r="AA2270" i="1"/>
  <c r="Z2270" i="1"/>
  <c r="Y2270" i="1"/>
  <c r="X2270" i="1"/>
  <c r="W2270" i="1"/>
  <c r="V2270" i="1"/>
  <c r="U2270" i="1"/>
  <c r="T2270" i="1"/>
  <c r="S2270" i="1"/>
  <c r="R2270" i="1"/>
  <c r="Q2270" i="1"/>
  <c r="P2270" i="1"/>
  <c r="O2270" i="1"/>
  <c r="N2270" i="1"/>
  <c r="M2270" i="1"/>
  <c r="L2270" i="1"/>
  <c r="K2270" i="1"/>
  <c r="J2270" i="1"/>
  <c r="I2270" i="1"/>
  <c r="BT2267" i="1"/>
  <c r="BS2267" i="1"/>
  <c r="BR2267" i="1"/>
  <c r="BQ2267" i="1"/>
  <c r="BP2267" i="1"/>
  <c r="BO2267" i="1"/>
  <c r="BN2267" i="1"/>
  <c r="BM2267" i="1"/>
  <c r="BL2267" i="1"/>
  <c r="BK2267" i="1"/>
  <c r="BJ2267" i="1"/>
  <c r="BI2267" i="1"/>
  <c r="BH2267" i="1"/>
  <c r="BG2267" i="1"/>
  <c r="BF2267" i="1"/>
  <c r="BE2267" i="1"/>
  <c r="BD2267" i="1"/>
  <c r="BC2267" i="1"/>
  <c r="BB2267" i="1"/>
  <c r="BA2267" i="1"/>
  <c r="AZ2267" i="1"/>
  <c r="AY2267" i="1"/>
  <c r="AX2267" i="1"/>
  <c r="AW2267" i="1"/>
  <c r="AV2267" i="1"/>
  <c r="AU2267" i="1"/>
  <c r="AT2267" i="1"/>
  <c r="AS2267" i="1"/>
  <c r="AR2267" i="1"/>
  <c r="AQ2267" i="1"/>
  <c r="AP2267" i="1"/>
  <c r="AO2267" i="1"/>
  <c r="AN2267" i="1"/>
  <c r="AM2267" i="1"/>
  <c r="AL2267" i="1"/>
  <c r="AK2267" i="1"/>
  <c r="AJ2267" i="1"/>
  <c r="AI2267" i="1"/>
  <c r="AH2267" i="1"/>
  <c r="AG2267" i="1"/>
  <c r="AF2267" i="1"/>
  <c r="AE2267" i="1"/>
  <c r="AD2267" i="1"/>
  <c r="AC2267" i="1"/>
  <c r="AB2267" i="1"/>
  <c r="AA2267" i="1"/>
  <c r="Z2267" i="1"/>
  <c r="Y2267" i="1"/>
  <c r="X2267" i="1"/>
  <c r="W2267" i="1"/>
  <c r="V2267" i="1"/>
  <c r="U2267" i="1"/>
  <c r="T2267" i="1"/>
  <c r="S2267" i="1"/>
  <c r="R2267" i="1"/>
  <c r="Q2267" i="1"/>
  <c r="P2267" i="1"/>
  <c r="O2267" i="1"/>
  <c r="N2267" i="1"/>
  <c r="M2267" i="1"/>
  <c r="L2267" i="1"/>
  <c r="K2267" i="1"/>
  <c r="J2267" i="1"/>
  <c r="I2267" i="1"/>
  <c r="BT2264" i="1"/>
  <c r="BS2264" i="1"/>
  <c r="BR2264" i="1"/>
  <c r="BQ2264" i="1"/>
  <c r="BP2264" i="1"/>
  <c r="BO2264" i="1"/>
  <c r="BN2264" i="1"/>
  <c r="BM2264" i="1"/>
  <c r="BL2264" i="1"/>
  <c r="BK2264" i="1"/>
  <c r="BJ2264" i="1"/>
  <c r="BI2264" i="1"/>
  <c r="BH2264" i="1"/>
  <c r="BG2264" i="1"/>
  <c r="BF2264" i="1"/>
  <c r="BE2264" i="1"/>
  <c r="BD2264" i="1"/>
  <c r="BC2264" i="1"/>
  <c r="BB2264" i="1"/>
  <c r="BA2264" i="1"/>
  <c r="AZ2264" i="1"/>
  <c r="AY2264" i="1"/>
  <c r="AX2264" i="1"/>
  <c r="AW2264" i="1"/>
  <c r="AV2264" i="1"/>
  <c r="AU2264" i="1"/>
  <c r="AT2264" i="1"/>
  <c r="AS2264" i="1"/>
  <c r="AR2264" i="1"/>
  <c r="AQ2264" i="1"/>
  <c r="AP2264" i="1"/>
  <c r="AO2264" i="1"/>
  <c r="AN2264" i="1"/>
  <c r="AM2264" i="1"/>
  <c r="AL2264" i="1"/>
  <c r="AK2264" i="1"/>
  <c r="AJ2264" i="1"/>
  <c r="AI2264" i="1"/>
  <c r="AH2264" i="1"/>
  <c r="AG2264" i="1"/>
  <c r="AF2264" i="1"/>
  <c r="AE2264" i="1"/>
  <c r="AD2264" i="1"/>
  <c r="AC2264" i="1"/>
  <c r="AB2264" i="1"/>
  <c r="AA2264" i="1"/>
  <c r="Z2264" i="1"/>
  <c r="Y2264" i="1"/>
  <c r="X2264" i="1"/>
  <c r="W2264" i="1"/>
  <c r="V2264" i="1"/>
  <c r="U2264" i="1"/>
  <c r="T2264" i="1"/>
  <c r="S2264" i="1"/>
  <c r="R2264" i="1"/>
  <c r="Q2264" i="1"/>
  <c r="P2264" i="1"/>
  <c r="O2264" i="1"/>
  <c r="N2264" i="1"/>
  <c r="M2264" i="1"/>
  <c r="L2264" i="1"/>
  <c r="K2264" i="1"/>
  <c r="J2264" i="1"/>
  <c r="I2264" i="1"/>
  <c r="BT2261" i="1"/>
  <c r="BS2261" i="1"/>
  <c r="BR2261" i="1"/>
  <c r="BQ2261" i="1"/>
  <c r="BP2261" i="1"/>
  <c r="BO2261" i="1"/>
  <c r="BN2261" i="1"/>
  <c r="BM2261" i="1"/>
  <c r="BL2261" i="1"/>
  <c r="BK2261" i="1"/>
  <c r="BJ2261" i="1"/>
  <c r="BI2261" i="1"/>
  <c r="BH2261" i="1"/>
  <c r="BG2261" i="1"/>
  <c r="BF2261" i="1"/>
  <c r="BE2261" i="1"/>
  <c r="BD2261" i="1"/>
  <c r="BC2261" i="1"/>
  <c r="BB2261" i="1"/>
  <c r="BA2261" i="1"/>
  <c r="AZ2261" i="1"/>
  <c r="AY2261" i="1"/>
  <c r="AX2261" i="1"/>
  <c r="AW2261" i="1"/>
  <c r="AV2261" i="1"/>
  <c r="AU2261" i="1"/>
  <c r="AT2261" i="1"/>
  <c r="AS2261" i="1"/>
  <c r="AR2261" i="1"/>
  <c r="AQ2261" i="1"/>
  <c r="AP2261" i="1"/>
  <c r="AO2261" i="1"/>
  <c r="AN2261" i="1"/>
  <c r="AM2261" i="1"/>
  <c r="AL2261" i="1"/>
  <c r="AK2261" i="1"/>
  <c r="AJ2261" i="1"/>
  <c r="AI2261" i="1"/>
  <c r="AH2261" i="1"/>
  <c r="AG2261" i="1"/>
  <c r="AF2261" i="1"/>
  <c r="AE2261" i="1"/>
  <c r="AD2261" i="1"/>
  <c r="AC2261" i="1"/>
  <c r="AB2261" i="1"/>
  <c r="AA2261" i="1"/>
  <c r="Z2261" i="1"/>
  <c r="Y2261" i="1"/>
  <c r="X2261" i="1"/>
  <c r="W2261" i="1"/>
  <c r="V2261" i="1"/>
  <c r="U2261" i="1"/>
  <c r="T2261" i="1"/>
  <c r="S2261" i="1"/>
  <c r="R2261" i="1"/>
  <c r="Q2261" i="1"/>
  <c r="P2261" i="1"/>
  <c r="O2261" i="1"/>
  <c r="N2261" i="1"/>
  <c r="M2261" i="1"/>
  <c r="L2261" i="1"/>
  <c r="K2261" i="1"/>
  <c r="J2261" i="1"/>
  <c r="I2261" i="1"/>
  <c r="BT2258" i="1"/>
  <c r="BS2258" i="1"/>
  <c r="BR2258" i="1"/>
  <c r="BQ2258" i="1"/>
  <c r="BP2258" i="1"/>
  <c r="BO2258" i="1"/>
  <c r="BN2258" i="1"/>
  <c r="BM2258" i="1"/>
  <c r="BL2258" i="1"/>
  <c r="BK2258" i="1"/>
  <c r="BJ2258" i="1"/>
  <c r="BI2258" i="1"/>
  <c r="BH2258" i="1"/>
  <c r="BG2258" i="1"/>
  <c r="BF2258" i="1"/>
  <c r="BE2258" i="1"/>
  <c r="BD2258" i="1"/>
  <c r="BC2258" i="1"/>
  <c r="BB2258" i="1"/>
  <c r="BA2258" i="1"/>
  <c r="AZ2258" i="1"/>
  <c r="AY2258" i="1"/>
  <c r="AX2258" i="1"/>
  <c r="AW2258" i="1"/>
  <c r="AV2258" i="1"/>
  <c r="AU2258" i="1"/>
  <c r="AT2258" i="1"/>
  <c r="AS2258" i="1"/>
  <c r="AR2258" i="1"/>
  <c r="AQ2258" i="1"/>
  <c r="AP2258" i="1"/>
  <c r="AO2258" i="1"/>
  <c r="AN2258" i="1"/>
  <c r="AM2258" i="1"/>
  <c r="AL2258" i="1"/>
  <c r="AK2258" i="1"/>
  <c r="AJ2258" i="1"/>
  <c r="AI2258" i="1"/>
  <c r="AH2258" i="1"/>
  <c r="AG2258" i="1"/>
  <c r="AF2258" i="1"/>
  <c r="AE2258" i="1"/>
  <c r="AD2258" i="1"/>
  <c r="AC2258" i="1"/>
  <c r="AB2258" i="1"/>
  <c r="AA2258" i="1"/>
  <c r="Z2258" i="1"/>
  <c r="Y2258" i="1"/>
  <c r="X2258" i="1"/>
  <c r="W2258" i="1"/>
  <c r="V2258" i="1"/>
  <c r="U2258" i="1"/>
  <c r="T2258" i="1"/>
  <c r="S2258" i="1"/>
  <c r="R2258" i="1"/>
  <c r="Q2258" i="1"/>
  <c r="P2258" i="1"/>
  <c r="O2258" i="1"/>
  <c r="N2258" i="1"/>
  <c r="M2258" i="1"/>
  <c r="L2258" i="1"/>
  <c r="K2258" i="1"/>
  <c r="J2258" i="1"/>
  <c r="I2258" i="1"/>
  <c r="BT2255" i="1"/>
  <c r="BS2255" i="1"/>
  <c r="BR2255" i="1"/>
  <c r="BQ2255" i="1"/>
  <c r="BP2255" i="1"/>
  <c r="BO2255" i="1"/>
  <c r="BN2255" i="1"/>
  <c r="BM2255" i="1"/>
  <c r="BL2255" i="1"/>
  <c r="BK2255" i="1"/>
  <c r="BJ2255" i="1"/>
  <c r="BI2255" i="1"/>
  <c r="BH2255" i="1"/>
  <c r="BG2255" i="1"/>
  <c r="BF2255" i="1"/>
  <c r="BE2255" i="1"/>
  <c r="BD2255" i="1"/>
  <c r="BC2255" i="1"/>
  <c r="BB2255" i="1"/>
  <c r="BA2255" i="1"/>
  <c r="AZ2255" i="1"/>
  <c r="AY2255" i="1"/>
  <c r="AX2255" i="1"/>
  <c r="AW2255" i="1"/>
  <c r="AV2255" i="1"/>
  <c r="AU2255" i="1"/>
  <c r="AT2255" i="1"/>
  <c r="AS2255" i="1"/>
  <c r="AR2255" i="1"/>
  <c r="AQ2255" i="1"/>
  <c r="AP2255" i="1"/>
  <c r="AO2255" i="1"/>
  <c r="AN2255" i="1"/>
  <c r="AM2255" i="1"/>
  <c r="AL2255" i="1"/>
  <c r="AK2255" i="1"/>
  <c r="AJ2255" i="1"/>
  <c r="AI2255" i="1"/>
  <c r="AH2255" i="1"/>
  <c r="AG2255" i="1"/>
  <c r="AF2255" i="1"/>
  <c r="AE2255" i="1"/>
  <c r="AD2255" i="1"/>
  <c r="AC2255" i="1"/>
  <c r="AB2255" i="1"/>
  <c r="AA2255" i="1"/>
  <c r="Z2255" i="1"/>
  <c r="Y2255" i="1"/>
  <c r="X2255" i="1"/>
  <c r="W2255" i="1"/>
  <c r="V2255" i="1"/>
  <c r="U2255" i="1"/>
  <c r="T2255" i="1"/>
  <c r="S2255" i="1"/>
  <c r="R2255" i="1"/>
  <c r="Q2255" i="1"/>
  <c r="P2255" i="1"/>
  <c r="O2255" i="1"/>
  <c r="N2255" i="1"/>
  <c r="M2255" i="1"/>
  <c r="L2255" i="1"/>
  <c r="K2255" i="1"/>
  <c r="J2255" i="1"/>
  <c r="I2255" i="1"/>
  <c r="BT2252" i="1"/>
  <c r="BS2252" i="1"/>
  <c r="BR2252" i="1"/>
  <c r="BQ2252" i="1"/>
  <c r="BP2252" i="1"/>
  <c r="BO2252" i="1"/>
  <c r="BN2252" i="1"/>
  <c r="BM2252" i="1"/>
  <c r="BL2252" i="1"/>
  <c r="BK2252" i="1"/>
  <c r="BJ2252" i="1"/>
  <c r="BI2252" i="1"/>
  <c r="BH2252" i="1"/>
  <c r="BG2252" i="1"/>
  <c r="BF2252" i="1"/>
  <c r="BE2252" i="1"/>
  <c r="BD2252" i="1"/>
  <c r="BC2252" i="1"/>
  <c r="BB2252" i="1"/>
  <c r="BA2252" i="1"/>
  <c r="AZ2252" i="1"/>
  <c r="AY2252" i="1"/>
  <c r="AX2252" i="1"/>
  <c r="AW2252" i="1"/>
  <c r="AV2252" i="1"/>
  <c r="AU2252" i="1"/>
  <c r="AT2252" i="1"/>
  <c r="AS2252" i="1"/>
  <c r="AR2252" i="1"/>
  <c r="AQ2252" i="1"/>
  <c r="AP2252" i="1"/>
  <c r="AO2252" i="1"/>
  <c r="AN2252" i="1"/>
  <c r="AM2252" i="1"/>
  <c r="AL2252" i="1"/>
  <c r="AK2252" i="1"/>
  <c r="AJ2252" i="1"/>
  <c r="AI2252" i="1"/>
  <c r="AH2252" i="1"/>
  <c r="AG2252" i="1"/>
  <c r="AF2252" i="1"/>
  <c r="AE2252" i="1"/>
  <c r="AD2252" i="1"/>
  <c r="AC2252" i="1"/>
  <c r="AB2252" i="1"/>
  <c r="AA2252" i="1"/>
  <c r="Z2252" i="1"/>
  <c r="Y2252" i="1"/>
  <c r="X2252" i="1"/>
  <c r="W2252" i="1"/>
  <c r="V2252" i="1"/>
  <c r="U2252" i="1"/>
  <c r="T2252" i="1"/>
  <c r="S2252" i="1"/>
  <c r="R2252" i="1"/>
  <c r="Q2252" i="1"/>
  <c r="P2252" i="1"/>
  <c r="O2252" i="1"/>
  <c r="N2252" i="1"/>
  <c r="M2252" i="1"/>
  <c r="L2252" i="1"/>
  <c r="K2252" i="1"/>
  <c r="J2252" i="1"/>
  <c r="I2252" i="1"/>
  <c r="BT2247" i="1"/>
  <c r="BS2247" i="1"/>
  <c r="BR2247" i="1"/>
  <c r="BQ2247" i="1"/>
  <c r="BP2247" i="1"/>
  <c r="BO2247" i="1"/>
  <c r="BN2247" i="1"/>
  <c r="BM2247" i="1"/>
  <c r="BL2247" i="1"/>
  <c r="BK2247" i="1"/>
  <c r="BJ2247" i="1"/>
  <c r="BI2247" i="1"/>
  <c r="BH2247" i="1"/>
  <c r="BG2247" i="1"/>
  <c r="BF2247" i="1"/>
  <c r="BE2247" i="1"/>
  <c r="BD2247" i="1"/>
  <c r="BC2247" i="1"/>
  <c r="BB2247" i="1"/>
  <c r="BA2247" i="1"/>
  <c r="AZ2247" i="1"/>
  <c r="AY2247" i="1"/>
  <c r="AX2247" i="1"/>
  <c r="AW2247" i="1"/>
  <c r="AV2247" i="1"/>
  <c r="AU2247" i="1"/>
  <c r="AT2247" i="1"/>
  <c r="AS2247" i="1"/>
  <c r="AR2247" i="1"/>
  <c r="AQ2247" i="1"/>
  <c r="AP2247" i="1"/>
  <c r="AO2247" i="1"/>
  <c r="AN2247" i="1"/>
  <c r="AM2247" i="1"/>
  <c r="AL2247" i="1"/>
  <c r="AK2247" i="1"/>
  <c r="AJ2247" i="1"/>
  <c r="AI2247" i="1"/>
  <c r="AH2247" i="1"/>
  <c r="AG2247" i="1"/>
  <c r="AF2247" i="1"/>
  <c r="AE2247" i="1"/>
  <c r="AD2247" i="1"/>
  <c r="AC2247" i="1"/>
  <c r="AB2247" i="1"/>
  <c r="AA2247" i="1"/>
  <c r="Z2247" i="1"/>
  <c r="Y2247" i="1"/>
  <c r="X2247" i="1"/>
  <c r="W2247" i="1"/>
  <c r="V2247" i="1"/>
  <c r="U2247" i="1"/>
  <c r="T2247" i="1"/>
  <c r="S2247" i="1"/>
  <c r="R2247" i="1"/>
  <c r="Q2247" i="1"/>
  <c r="P2247" i="1"/>
  <c r="O2247" i="1"/>
  <c r="N2247" i="1"/>
  <c r="M2247" i="1"/>
  <c r="L2247" i="1"/>
  <c r="K2247" i="1"/>
  <c r="J2247" i="1"/>
  <c r="I2247" i="1"/>
  <c r="BT2244" i="1"/>
  <c r="BS2244" i="1"/>
  <c r="BR2244" i="1"/>
  <c r="BQ2244" i="1"/>
  <c r="BP2244" i="1"/>
  <c r="BO2244" i="1"/>
  <c r="BN2244" i="1"/>
  <c r="BM2244" i="1"/>
  <c r="BL2244" i="1"/>
  <c r="BK2244" i="1"/>
  <c r="BJ2244" i="1"/>
  <c r="BI2244" i="1"/>
  <c r="BH2244" i="1"/>
  <c r="BG2244" i="1"/>
  <c r="BF2244" i="1"/>
  <c r="BE2244" i="1"/>
  <c r="BD2244" i="1"/>
  <c r="BC2244" i="1"/>
  <c r="BB2244" i="1"/>
  <c r="BA2244" i="1"/>
  <c r="AZ2244" i="1"/>
  <c r="AY2244" i="1"/>
  <c r="AX2244" i="1"/>
  <c r="AW2244" i="1"/>
  <c r="AV2244" i="1"/>
  <c r="AU2244" i="1"/>
  <c r="AT2244" i="1"/>
  <c r="AS2244" i="1"/>
  <c r="AR2244" i="1"/>
  <c r="AQ2244" i="1"/>
  <c r="AP2244" i="1"/>
  <c r="AO2244" i="1"/>
  <c r="AN2244" i="1"/>
  <c r="AM2244" i="1"/>
  <c r="AL2244" i="1"/>
  <c r="AK2244" i="1"/>
  <c r="AJ2244" i="1"/>
  <c r="AI2244" i="1"/>
  <c r="AH2244" i="1"/>
  <c r="AG2244" i="1"/>
  <c r="AF2244" i="1"/>
  <c r="AE2244" i="1"/>
  <c r="AD2244" i="1"/>
  <c r="AC2244" i="1"/>
  <c r="AB2244" i="1"/>
  <c r="AA2244" i="1"/>
  <c r="Z2244" i="1"/>
  <c r="Y2244" i="1"/>
  <c r="X2244" i="1"/>
  <c r="W2244" i="1"/>
  <c r="V2244" i="1"/>
  <c r="U2244" i="1"/>
  <c r="T2244" i="1"/>
  <c r="S2244" i="1"/>
  <c r="R2244" i="1"/>
  <c r="Q2244" i="1"/>
  <c r="P2244" i="1"/>
  <c r="O2244" i="1"/>
  <c r="N2244" i="1"/>
  <c r="M2244" i="1"/>
  <c r="L2244" i="1"/>
  <c r="K2244" i="1"/>
  <c r="J2244" i="1"/>
  <c r="I2244" i="1"/>
  <c r="BT2241" i="1"/>
  <c r="BS2241" i="1"/>
  <c r="BR2241" i="1"/>
  <c r="BQ2241" i="1"/>
  <c r="BP2241" i="1"/>
  <c r="BO2241" i="1"/>
  <c r="BN2241" i="1"/>
  <c r="BM2241" i="1"/>
  <c r="BL2241" i="1"/>
  <c r="BK2241" i="1"/>
  <c r="BJ2241" i="1"/>
  <c r="BI2241" i="1"/>
  <c r="BH2241" i="1"/>
  <c r="BG2241" i="1"/>
  <c r="BF2241" i="1"/>
  <c r="BE2241" i="1"/>
  <c r="BD2241" i="1"/>
  <c r="BC2241" i="1"/>
  <c r="BB2241" i="1"/>
  <c r="BA2241" i="1"/>
  <c r="AZ2241" i="1"/>
  <c r="AY2241" i="1"/>
  <c r="AX2241" i="1"/>
  <c r="AW2241" i="1"/>
  <c r="AV2241" i="1"/>
  <c r="AU2241" i="1"/>
  <c r="AT2241" i="1"/>
  <c r="AS2241" i="1"/>
  <c r="AR2241" i="1"/>
  <c r="AQ2241" i="1"/>
  <c r="AP2241" i="1"/>
  <c r="AO2241" i="1"/>
  <c r="AN2241" i="1"/>
  <c r="AM2241" i="1"/>
  <c r="AL2241" i="1"/>
  <c r="AK2241" i="1"/>
  <c r="AJ2241" i="1"/>
  <c r="AI2241" i="1"/>
  <c r="AH2241" i="1"/>
  <c r="AG2241" i="1"/>
  <c r="AF2241" i="1"/>
  <c r="AE2241" i="1"/>
  <c r="AD2241" i="1"/>
  <c r="AC2241" i="1"/>
  <c r="AB2241" i="1"/>
  <c r="AA2241" i="1"/>
  <c r="Z2241" i="1"/>
  <c r="Y2241" i="1"/>
  <c r="X2241" i="1"/>
  <c r="W2241" i="1"/>
  <c r="V2241" i="1"/>
  <c r="U2241" i="1"/>
  <c r="T2241" i="1"/>
  <c r="S2241" i="1"/>
  <c r="R2241" i="1"/>
  <c r="Q2241" i="1"/>
  <c r="P2241" i="1"/>
  <c r="O2241" i="1"/>
  <c r="N2241" i="1"/>
  <c r="M2241" i="1"/>
  <c r="L2241" i="1"/>
  <c r="K2241" i="1"/>
  <c r="J2241" i="1"/>
  <c r="I2241" i="1"/>
  <c r="BT2238" i="1"/>
  <c r="BS2238" i="1"/>
  <c r="BR2238" i="1"/>
  <c r="BQ2238" i="1"/>
  <c r="BP2238" i="1"/>
  <c r="BO2238" i="1"/>
  <c r="BN2238" i="1"/>
  <c r="BM2238" i="1"/>
  <c r="BL2238" i="1"/>
  <c r="BK2238" i="1"/>
  <c r="BJ2238" i="1"/>
  <c r="BI2238" i="1"/>
  <c r="BH2238" i="1"/>
  <c r="BG2238" i="1"/>
  <c r="BF2238" i="1"/>
  <c r="BE2238" i="1"/>
  <c r="BD2238" i="1"/>
  <c r="BC2238" i="1"/>
  <c r="BB2238" i="1"/>
  <c r="BA2238" i="1"/>
  <c r="AZ2238" i="1"/>
  <c r="AY2238" i="1"/>
  <c r="AX2238" i="1"/>
  <c r="AW2238" i="1"/>
  <c r="AV2238" i="1"/>
  <c r="AU2238" i="1"/>
  <c r="AT2238" i="1"/>
  <c r="AS2238" i="1"/>
  <c r="AR2238" i="1"/>
  <c r="AQ2238" i="1"/>
  <c r="AP2238" i="1"/>
  <c r="AO2238" i="1"/>
  <c r="AN2238" i="1"/>
  <c r="AM2238" i="1"/>
  <c r="AL2238" i="1"/>
  <c r="AK2238" i="1"/>
  <c r="AJ2238" i="1"/>
  <c r="AI2238" i="1"/>
  <c r="AH2238" i="1"/>
  <c r="AG2238" i="1"/>
  <c r="AF2238" i="1"/>
  <c r="AE2238" i="1"/>
  <c r="AD2238" i="1"/>
  <c r="AC2238" i="1"/>
  <c r="AB2238" i="1"/>
  <c r="AA2238" i="1"/>
  <c r="Z2238" i="1"/>
  <c r="Y2238" i="1"/>
  <c r="X2238" i="1"/>
  <c r="W2238" i="1"/>
  <c r="V2238" i="1"/>
  <c r="U2238" i="1"/>
  <c r="T2238" i="1"/>
  <c r="S2238" i="1"/>
  <c r="R2238" i="1"/>
  <c r="Q2238" i="1"/>
  <c r="P2238" i="1"/>
  <c r="O2238" i="1"/>
  <c r="N2238" i="1"/>
  <c r="M2238" i="1"/>
  <c r="L2238" i="1"/>
  <c r="K2238" i="1"/>
  <c r="J2238" i="1"/>
  <c r="I2238" i="1"/>
  <c r="BT2235" i="1"/>
  <c r="BS2235" i="1"/>
  <c r="BR2235" i="1"/>
  <c r="BQ2235" i="1"/>
  <c r="BP2235" i="1"/>
  <c r="BO2235" i="1"/>
  <c r="BN2235" i="1"/>
  <c r="BM2235" i="1"/>
  <c r="BL2235" i="1"/>
  <c r="BK2235" i="1"/>
  <c r="BJ2235" i="1"/>
  <c r="BI2235" i="1"/>
  <c r="BH2235" i="1"/>
  <c r="BG2235" i="1"/>
  <c r="BF2235" i="1"/>
  <c r="BE2235" i="1"/>
  <c r="BD2235" i="1"/>
  <c r="BC2235" i="1"/>
  <c r="BB2235" i="1"/>
  <c r="BA2235" i="1"/>
  <c r="AZ2235" i="1"/>
  <c r="AY2235" i="1"/>
  <c r="AX2235" i="1"/>
  <c r="AW2235" i="1"/>
  <c r="AV2235" i="1"/>
  <c r="AU2235" i="1"/>
  <c r="AT2235" i="1"/>
  <c r="AS2235" i="1"/>
  <c r="AR2235" i="1"/>
  <c r="AQ2235" i="1"/>
  <c r="AP2235" i="1"/>
  <c r="AO2235" i="1"/>
  <c r="AN2235" i="1"/>
  <c r="AM2235" i="1"/>
  <c r="AL2235" i="1"/>
  <c r="AK2235" i="1"/>
  <c r="AJ2235" i="1"/>
  <c r="AI2235" i="1"/>
  <c r="AH2235" i="1"/>
  <c r="AG2235" i="1"/>
  <c r="AF2235" i="1"/>
  <c r="AE2235" i="1"/>
  <c r="AD2235" i="1"/>
  <c r="AC2235" i="1"/>
  <c r="AB2235" i="1"/>
  <c r="AA2235" i="1"/>
  <c r="Z2235" i="1"/>
  <c r="Y2235" i="1"/>
  <c r="X2235" i="1"/>
  <c r="W2235" i="1"/>
  <c r="V2235" i="1"/>
  <c r="U2235" i="1"/>
  <c r="T2235" i="1"/>
  <c r="S2235" i="1"/>
  <c r="R2235" i="1"/>
  <c r="Q2235" i="1"/>
  <c r="P2235" i="1"/>
  <c r="O2235" i="1"/>
  <c r="N2235" i="1"/>
  <c r="M2235" i="1"/>
  <c r="L2235" i="1"/>
  <c r="K2235" i="1"/>
  <c r="J2235" i="1"/>
  <c r="I2235" i="1"/>
  <c r="BT2232" i="1"/>
  <c r="BS2232" i="1"/>
  <c r="BR2232" i="1"/>
  <c r="BQ2232" i="1"/>
  <c r="BP2232" i="1"/>
  <c r="BO2232" i="1"/>
  <c r="BN2232" i="1"/>
  <c r="BM2232" i="1"/>
  <c r="BL2232" i="1"/>
  <c r="BK2232" i="1"/>
  <c r="BJ2232" i="1"/>
  <c r="BI2232" i="1"/>
  <c r="BH2232" i="1"/>
  <c r="BG2232" i="1"/>
  <c r="BF2232" i="1"/>
  <c r="BE2232" i="1"/>
  <c r="BD2232" i="1"/>
  <c r="BC2232" i="1"/>
  <c r="BB2232" i="1"/>
  <c r="BA2232" i="1"/>
  <c r="AZ2232" i="1"/>
  <c r="AY2232" i="1"/>
  <c r="AX2232" i="1"/>
  <c r="AW2232" i="1"/>
  <c r="AV2232" i="1"/>
  <c r="AU2232" i="1"/>
  <c r="AT2232" i="1"/>
  <c r="AS2232" i="1"/>
  <c r="AR2232" i="1"/>
  <c r="AQ2232" i="1"/>
  <c r="AP2232" i="1"/>
  <c r="AO2232" i="1"/>
  <c r="AN2232" i="1"/>
  <c r="AM2232" i="1"/>
  <c r="AL2232" i="1"/>
  <c r="AK2232" i="1"/>
  <c r="AJ2232" i="1"/>
  <c r="AI2232" i="1"/>
  <c r="AH2232" i="1"/>
  <c r="AG2232" i="1"/>
  <c r="AF2232" i="1"/>
  <c r="AE2232" i="1"/>
  <c r="AD2232" i="1"/>
  <c r="AC2232" i="1"/>
  <c r="AB2232" i="1"/>
  <c r="AA2232" i="1"/>
  <c r="Z2232" i="1"/>
  <c r="Y2232" i="1"/>
  <c r="X2232" i="1"/>
  <c r="W2232" i="1"/>
  <c r="V2232" i="1"/>
  <c r="U2232" i="1"/>
  <c r="T2232" i="1"/>
  <c r="S2232" i="1"/>
  <c r="R2232" i="1"/>
  <c r="Q2232" i="1"/>
  <c r="P2232" i="1"/>
  <c r="O2232" i="1"/>
  <c r="N2232" i="1"/>
  <c r="M2232" i="1"/>
  <c r="L2232" i="1"/>
  <c r="K2232" i="1"/>
  <c r="J2232" i="1"/>
  <c r="I2232" i="1"/>
  <c r="BT2229" i="1"/>
  <c r="BS2229" i="1"/>
  <c r="BR2229" i="1"/>
  <c r="BQ2229" i="1"/>
  <c r="BP2229" i="1"/>
  <c r="BO2229" i="1"/>
  <c r="BN2229" i="1"/>
  <c r="BM2229" i="1"/>
  <c r="BL2229" i="1"/>
  <c r="BK2229" i="1"/>
  <c r="BJ2229" i="1"/>
  <c r="BI2229" i="1"/>
  <c r="BH2229" i="1"/>
  <c r="BG2229" i="1"/>
  <c r="BF2229" i="1"/>
  <c r="BE2229" i="1"/>
  <c r="BD2229" i="1"/>
  <c r="BC2229" i="1"/>
  <c r="BB2229" i="1"/>
  <c r="BA2229" i="1"/>
  <c r="AZ2229" i="1"/>
  <c r="AY2229" i="1"/>
  <c r="AX2229" i="1"/>
  <c r="AW2229" i="1"/>
  <c r="AV2229" i="1"/>
  <c r="AU2229" i="1"/>
  <c r="AT2229" i="1"/>
  <c r="AS2229" i="1"/>
  <c r="AR2229" i="1"/>
  <c r="AQ2229" i="1"/>
  <c r="AP2229" i="1"/>
  <c r="AO2229" i="1"/>
  <c r="AN2229" i="1"/>
  <c r="AM2229" i="1"/>
  <c r="AL2229" i="1"/>
  <c r="AK2229" i="1"/>
  <c r="AJ2229" i="1"/>
  <c r="AI2229" i="1"/>
  <c r="AH2229" i="1"/>
  <c r="AG2229" i="1"/>
  <c r="AF2229" i="1"/>
  <c r="AE2229" i="1"/>
  <c r="AD2229" i="1"/>
  <c r="AC2229" i="1"/>
  <c r="AB2229" i="1"/>
  <c r="AA2229" i="1"/>
  <c r="Z2229" i="1"/>
  <c r="Y2229" i="1"/>
  <c r="X2229" i="1"/>
  <c r="W2229" i="1"/>
  <c r="V2229" i="1"/>
  <c r="U2229" i="1"/>
  <c r="T2229" i="1"/>
  <c r="S2229" i="1"/>
  <c r="R2229" i="1"/>
  <c r="Q2229" i="1"/>
  <c r="P2229" i="1"/>
  <c r="O2229" i="1"/>
  <c r="N2229" i="1"/>
  <c r="M2229" i="1"/>
  <c r="L2229" i="1"/>
  <c r="K2229" i="1"/>
  <c r="J2229" i="1"/>
  <c r="I2229" i="1"/>
  <c r="BT2226" i="1"/>
  <c r="BS2226" i="1"/>
  <c r="BR2226" i="1"/>
  <c r="BQ2226" i="1"/>
  <c r="BP2226" i="1"/>
  <c r="BO2226" i="1"/>
  <c r="BN2226" i="1"/>
  <c r="BM2226" i="1"/>
  <c r="BL2226" i="1"/>
  <c r="BK2226" i="1"/>
  <c r="BJ2226" i="1"/>
  <c r="BI2226" i="1"/>
  <c r="BH2226" i="1"/>
  <c r="BG2226" i="1"/>
  <c r="BF2226" i="1"/>
  <c r="BE2226" i="1"/>
  <c r="BD2226" i="1"/>
  <c r="BC2226" i="1"/>
  <c r="BB2226" i="1"/>
  <c r="BA2226" i="1"/>
  <c r="AZ2226" i="1"/>
  <c r="AY2226" i="1"/>
  <c r="AX2226" i="1"/>
  <c r="AW2226" i="1"/>
  <c r="AV2226" i="1"/>
  <c r="AU2226" i="1"/>
  <c r="AT2226" i="1"/>
  <c r="AS2226" i="1"/>
  <c r="AR2226" i="1"/>
  <c r="AQ2226" i="1"/>
  <c r="AP2226" i="1"/>
  <c r="AO2226" i="1"/>
  <c r="AN2226" i="1"/>
  <c r="AM2226" i="1"/>
  <c r="AL2226" i="1"/>
  <c r="AK2226" i="1"/>
  <c r="AJ2226" i="1"/>
  <c r="AI2226" i="1"/>
  <c r="AH2226" i="1"/>
  <c r="AG2226" i="1"/>
  <c r="AF2226" i="1"/>
  <c r="AE2226" i="1"/>
  <c r="AD2226" i="1"/>
  <c r="AC2226" i="1"/>
  <c r="AB2226" i="1"/>
  <c r="AA2226" i="1"/>
  <c r="Z2226" i="1"/>
  <c r="Y2226" i="1"/>
  <c r="X2226" i="1"/>
  <c r="W2226" i="1"/>
  <c r="V2226" i="1"/>
  <c r="U2226" i="1"/>
  <c r="T2226" i="1"/>
  <c r="S2226" i="1"/>
  <c r="R2226" i="1"/>
  <c r="Q2226" i="1"/>
  <c r="P2226" i="1"/>
  <c r="O2226" i="1"/>
  <c r="N2226" i="1"/>
  <c r="M2226" i="1"/>
  <c r="L2226" i="1"/>
  <c r="K2226" i="1"/>
  <c r="J2226" i="1"/>
  <c r="I2226" i="1"/>
  <c r="BT2223" i="1"/>
  <c r="BS2223" i="1"/>
  <c r="BR2223" i="1"/>
  <c r="BQ2223" i="1"/>
  <c r="BP2223" i="1"/>
  <c r="BO2223" i="1"/>
  <c r="BN2223" i="1"/>
  <c r="BM2223" i="1"/>
  <c r="BL2223" i="1"/>
  <c r="BK2223" i="1"/>
  <c r="BJ2223" i="1"/>
  <c r="BI2223" i="1"/>
  <c r="BH2223" i="1"/>
  <c r="BG2223" i="1"/>
  <c r="BF2223" i="1"/>
  <c r="BE2223" i="1"/>
  <c r="BD2223" i="1"/>
  <c r="BC2223" i="1"/>
  <c r="BB2223" i="1"/>
  <c r="BA2223" i="1"/>
  <c r="AZ2223" i="1"/>
  <c r="AY2223" i="1"/>
  <c r="AX2223" i="1"/>
  <c r="AW2223" i="1"/>
  <c r="AV2223" i="1"/>
  <c r="AU2223" i="1"/>
  <c r="AT2223" i="1"/>
  <c r="AS2223" i="1"/>
  <c r="AR2223" i="1"/>
  <c r="AQ2223" i="1"/>
  <c r="AP2223" i="1"/>
  <c r="AO2223" i="1"/>
  <c r="AN2223" i="1"/>
  <c r="AM2223" i="1"/>
  <c r="AL2223" i="1"/>
  <c r="AK2223" i="1"/>
  <c r="AJ2223" i="1"/>
  <c r="AI2223" i="1"/>
  <c r="AH2223" i="1"/>
  <c r="AG2223" i="1"/>
  <c r="AF2223" i="1"/>
  <c r="AE2223" i="1"/>
  <c r="AD2223" i="1"/>
  <c r="AC2223" i="1"/>
  <c r="AB2223" i="1"/>
  <c r="AA2223" i="1"/>
  <c r="Z2223" i="1"/>
  <c r="Y2223" i="1"/>
  <c r="X2223" i="1"/>
  <c r="W2223" i="1"/>
  <c r="V2223" i="1"/>
  <c r="U2223" i="1"/>
  <c r="T2223" i="1"/>
  <c r="S2223" i="1"/>
  <c r="R2223" i="1"/>
  <c r="Q2223" i="1"/>
  <c r="P2223" i="1"/>
  <c r="O2223" i="1"/>
  <c r="N2223" i="1"/>
  <c r="M2223" i="1"/>
  <c r="L2223" i="1"/>
  <c r="K2223" i="1"/>
  <c r="J2223" i="1"/>
  <c r="I2223" i="1"/>
  <c r="BT2220" i="1"/>
  <c r="BS2220" i="1"/>
  <c r="BR2220" i="1"/>
  <c r="BQ2220" i="1"/>
  <c r="BP2220" i="1"/>
  <c r="BO2220" i="1"/>
  <c r="BN2220" i="1"/>
  <c r="BM2220" i="1"/>
  <c r="BL2220" i="1"/>
  <c r="BK2220" i="1"/>
  <c r="BJ2220" i="1"/>
  <c r="BI2220" i="1"/>
  <c r="BH2220" i="1"/>
  <c r="BG2220" i="1"/>
  <c r="BF2220" i="1"/>
  <c r="BE2220" i="1"/>
  <c r="BD2220" i="1"/>
  <c r="BC2220" i="1"/>
  <c r="BB2220" i="1"/>
  <c r="BA2220" i="1"/>
  <c r="AZ2220" i="1"/>
  <c r="AY2220" i="1"/>
  <c r="AX2220" i="1"/>
  <c r="AW2220" i="1"/>
  <c r="AV2220" i="1"/>
  <c r="AU2220" i="1"/>
  <c r="AT2220" i="1"/>
  <c r="AS2220" i="1"/>
  <c r="AR2220" i="1"/>
  <c r="AQ2220" i="1"/>
  <c r="AP2220" i="1"/>
  <c r="AO2220" i="1"/>
  <c r="AN2220" i="1"/>
  <c r="AM2220" i="1"/>
  <c r="AL2220" i="1"/>
  <c r="AK2220" i="1"/>
  <c r="AJ2220" i="1"/>
  <c r="AI2220" i="1"/>
  <c r="AH2220" i="1"/>
  <c r="AG2220" i="1"/>
  <c r="AF2220" i="1"/>
  <c r="AE2220" i="1"/>
  <c r="AD2220" i="1"/>
  <c r="AC2220" i="1"/>
  <c r="AB2220" i="1"/>
  <c r="AA2220" i="1"/>
  <c r="Z2220" i="1"/>
  <c r="Y2220" i="1"/>
  <c r="X2220" i="1"/>
  <c r="W2220" i="1"/>
  <c r="V2220" i="1"/>
  <c r="U2220" i="1"/>
  <c r="T2220" i="1"/>
  <c r="S2220" i="1"/>
  <c r="R2220" i="1"/>
  <c r="Q2220" i="1"/>
  <c r="P2220" i="1"/>
  <c r="O2220" i="1"/>
  <c r="N2220" i="1"/>
  <c r="M2220" i="1"/>
  <c r="L2220" i="1"/>
  <c r="K2220" i="1"/>
  <c r="J2220" i="1"/>
  <c r="I2220" i="1"/>
  <c r="BT2217" i="1"/>
  <c r="BS2217" i="1"/>
  <c r="BR2217" i="1"/>
  <c r="BQ2217" i="1"/>
  <c r="BP2217" i="1"/>
  <c r="BO2217" i="1"/>
  <c r="BN2217" i="1"/>
  <c r="BM2217" i="1"/>
  <c r="BL2217" i="1"/>
  <c r="BK2217" i="1"/>
  <c r="BJ2217" i="1"/>
  <c r="BI2217" i="1"/>
  <c r="BH2217" i="1"/>
  <c r="BG2217" i="1"/>
  <c r="BF2217" i="1"/>
  <c r="BE2217" i="1"/>
  <c r="BD2217" i="1"/>
  <c r="BC2217" i="1"/>
  <c r="BB2217" i="1"/>
  <c r="BA2217" i="1"/>
  <c r="AZ2217" i="1"/>
  <c r="AY2217" i="1"/>
  <c r="AX2217" i="1"/>
  <c r="AW2217" i="1"/>
  <c r="AV2217" i="1"/>
  <c r="AU2217" i="1"/>
  <c r="AT2217" i="1"/>
  <c r="AS2217" i="1"/>
  <c r="AR2217" i="1"/>
  <c r="AQ2217" i="1"/>
  <c r="AP2217" i="1"/>
  <c r="AO2217" i="1"/>
  <c r="AN2217" i="1"/>
  <c r="AM2217" i="1"/>
  <c r="AL2217" i="1"/>
  <c r="AK2217" i="1"/>
  <c r="AJ2217" i="1"/>
  <c r="AI2217" i="1"/>
  <c r="AH2217" i="1"/>
  <c r="AG2217" i="1"/>
  <c r="AF2217" i="1"/>
  <c r="AE2217" i="1"/>
  <c r="AD2217" i="1"/>
  <c r="AC2217" i="1"/>
  <c r="AB2217" i="1"/>
  <c r="AA2217" i="1"/>
  <c r="Z2217" i="1"/>
  <c r="Y2217" i="1"/>
  <c r="X2217" i="1"/>
  <c r="W2217" i="1"/>
  <c r="V2217" i="1"/>
  <c r="U2217" i="1"/>
  <c r="T2217" i="1"/>
  <c r="S2217" i="1"/>
  <c r="R2217" i="1"/>
  <c r="Q2217" i="1"/>
  <c r="P2217" i="1"/>
  <c r="O2217" i="1"/>
  <c r="N2217" i="1"/>
  <c r="M2217" i="1"/>
  <c r="L2217" i="1"/>
  <c r="K2217" i="1"/>
  <c r="J2217" i="1"/>
  <c r="I2217" i="1"/>
  <c r="BT2214" i="1"/>
  <c r="BS2214" i="1"/>
  <c r="BR2214" i="1"/>
  <c r="BQ2214" i="1"/>
  <c r="BP2214" i="1"/>
  <c r="BO2214" i="1"/>
  <c r="BN2214" i="1"/>
  <c r="BM2214" i="1"/>
  <c r="BL2214" i="1"/>
  <c r="BK2214" i="1"/>
  <c r="BJ2214" i="1"/>
  <c r="BI2214" i="1"/>
  <c r="BH2214" i="1"/>
  <c r="BG2214" i="1"/>
  <c r="BF2214" i="1"/>
  <c r="BE2214" i="1"/>
  <c r="BD2214" i="1"/>
  <c r="BC2214" i="1"/>
  <c r="BB2214" i="1"/>
  <c r="BA2214" i="1"/>
  <c r="AZ2214" i="1"/>
  <c r="AY2214" i="1"/>
  <c r="AX2214" i="1"/>
  <c r="AW2214" i="1"/>
  <c r="AV2214" i="1"/>
  <c r="AU2214" i="1"/>
  <c r="AT2214" i="1"/>
  <c r="AS2214" i="1"/>
  <c r="AR2214" i="1"/>
  <c r="AQ2214" i="1"/>
  <c r="AP2214" i="1"/>
  <c r="AO2214" i="1"/>
  <c r="AN2214" i="1"/>
  <c r="AM2214" i="1"/>
  <c r="AL2214" i="1"/>
  <c r="AK2214" i="1"/>
  <c r="AJ2214" i="1"/>
  <c r="AI2214" i="1"/>
  <c r="AH2214" i="1"/>
  <c r="AG2214" i="1"/>
  <c r="AF2214" i="1"/>
  <c r="AE2214" i="1"/>
  <c r="AD2214" i="1"/>
  <c r="AC2214" i="1"/>
  <c r="AB2214" i="1"/>
  <c r="AA2214" i="1"/>
  <c r="Z2214" i="1"/>
  <c r="Y2214" i="1"/>
  <c r="X2214" i="1"/>
  <c r="W2214" i="1"/>
  <c r="V2214" i="1"/>
  <c r="U2214" i="1"/>
  <c r="T2214" i="1"/>
  <c r="S2214" i="1"/>
  <c r="R2214" i="1"/>
  <c r="Q2214" i="1"/>
  <c r="P2214" i="1"/>
  <c r="O2214" i="1"/>
  <c r="N2214" i="1"/>
  <c r="M2214" i="1"/>
  <c r="L2214" i="1"/>
  <c r="K2214" i="1"/>
  <c r="J2214" i="1"/>
  <c r="I2214" i="1"/>
  <c r="BT2211" i="1"/>
  <c r="BS2211" i="1"/>
  <c r="BR2211" i="1"/>
  <c r="BQ2211" i="1"/>
  <c r="BP2211" i="1"/>
  <c r="BO2211" i="1"/>
  <c r="BN2211" i="1"/>
  <c r="BM2211" i="1"/>
  <c r="BL2211" i="1"/>
  <c r="BK2211" i="1"/>
  <c r="BJ2211" i="1"/>
  <c r="BI2211" i="1"/>
  <c r="BH2211" i="1"/>
  <c r="BG2211" i="1"/>
  <c r="BF2211" i="1"/>
  <c r="BE2211" i="1"/>
  <c r="BD2211" i="1"/>
  <c r="BC2211" i="1"/>
  <c r="BB2211" i="1"/>
  <c r="BA2211" i="1"/>
  <c r="AZ2211" i="1"/>
  <c r="AY2211" i="1"/>
  <c r="AX2211" i="1"/>
  <c r="AW2211" i="1"/>
  <c r="AV2211" i="1"/>
  <c r="AU2211" i="1"/>
  <c r="AT2211" i="1"/>
  <c r="AS2211" i="1"/>
  <c r="AR2211" i="1"/>
  <c r="AQ2211" i="1"/>
  <c r="AP2211" i="1"/>
  <c r="AO2211" i="1"/>
  <c r="AN2211" i="1"/>
  <c r="AM2211" i="1"/>
  <c r="AL2211" i="1"/>
  <c r="AK2211" i="1"/>
  <c r="AJ2211" i="1"/>
  <c r="AI2211" i="1"/>
  <c r="AH2211" i="1"/>
  <c r="AG2211" i="1"/>
  <c r="AF2211" i="1"/>
  <c r="AE2211" i="1"/>
  <c r="AD2211" i="1"/>
  <c r="AC2211" i="1"/>
  <c r="AB2211" i="1"/>
  <c r="AA2211" i="1"/>
  <c r="Z2211" i="1"/>
  <c r="Y2211" i="1"/>
  <c r="X2211" i="1"/>
  <c r="W2211" i="1"/>
  <c r="V2211" i="1"/>
  <c r="U2211" i="1"/>
  <c r="T2211" i="1"/>
  <c r="S2211" i="1"/>
  <c r="R2211" i="1"/>
  <c r="Q2211" i="1"/>
  <c r="P2211" i="1"/>
  <c r="O2211" i="1"/>
  <c r="N2211" i="1"/>
  <c r="M2211" i="1"/>
  <c r="L2211" i="1"/>
  <c r="K2211" i="1"/>
  <c r="J2211" i="1"/>
  <c r="I2211" i="1"/>
  <c r="BT2208" i="1"/>
  <c r="BS2208" i="1"/>
  <c r="BR2208" i="1"/>
  <c r="BQ2208" i="1"/>
  <c r="BP2208" i="1"/>
  <c r="BO2208" i="1"/>
  <c r="BN2208" i="1"/>
  <c r="BM2208" i="1"/>
  <c r="BL2208" i="1"/>
  <c r="BK2208" i="1"/>
  <c r="BJ2208" i="1"/>
  <c r="BI2208" i="1"/>
  <c r="BH2208" i="1"/>
  <c r="BG2208" i="1"/>
  <c r="BF2208" i="1"/>
  <c r="BE2208" i="1"/>
  <c r="BD2208" i="1"/>
  <c r="BC2208" i="1"/>
  <c r="BB2208" i="1"/>
  <c r="BA2208" i="1"/>
  <c r="AZ2208" i="1"/>
  <c r="AY2208" i="1"/>
  <c r="AX2208" i="1"/>
  <c r="AW2208" i="1"/>
  <c r="AV2208" i="1"/>
  <c r="AU2208" i="1"/>
  <c r="AT2208" i="1"/>
  <c r="AS2208" i="1"/>
  <c r="AR2208" i="1"/>
  <c r="AQ2208" i="1"/>
  <c r="AP2208" i="1"/>
  <c r="AO2208" i="1"/>
  <c r="AN2208" i="1"/>
  <c r="AM2208" i="1"/>
  <c r="AL2208" i="1"/>
  <c r="AK2208" i="1"/>
  <c r="AJ2208" i="1"/>
  <c r="AI2208" i="1"/>
  <c r="AH2208" i="1"/>
  <c r="AG2208" i="1"/>
  <c r="AF2208" i="1"/>
  <c r="AE2208" i="1"/>
  <c r="AD2208" i="1"/>
  <c r="AC2208" i="1"/>
  <c r="AB2208" i="1"/>
  <c r="AA2208" i="1"/>
  <c r="Z2208" i="1"/>
  <c r="Y2208" i="1"/>
  <c r="X2208" i="1"/>
  <c r="W2208" i="1"/>
  <c r="V2208" i="1"/>
  <c r="U2208" i="1"/>
  <c r="T2208" i="1"/>
  <c r="S2208" i="1"/>
  <c r="R2208" i="1"/>
  <c r="Q2208" i="1"/>
  <c r="P2208" i="1"/>
  <c r="O2208" i="1"/>
  <c r="N2208" i="1"/>
  <c r="M2208" i="1"/>
  <c r="L2208" i="1"/>
  <c r="K2208" i="1"/>
  <c r="J2208" i="1"/>
  <c r="I2208" i="1"/>
  <c r="BT2205" i="1"/>
  <c r="BS2205" i="1"/>
  <c r="BR2205" i="1"/>
  <c r="BQ2205" i="1"/>
  <c r="BP2205" i="1"/>
  <c r="BO2205" i="1"/>
  <c r="BN2205" i="1"/>
  <c r="BM2205" i="1"/>
  <c r="BL2205" i="1"/>
  <c r="BK2205" i="1"/>
  <c r="BJ2205" i="1"/>
  <c r="BI2205" i="1"/>
  <c r="BH2205" i="1"/>
  <c r="BG2205" i="1"/>
  <c r="BF2205" i="1"/>
  <c r="BE2205" i="1"/>
  <c r="BD2205" i="1"/>
  <c r="BC2205" i="1"/>
  <c r="BB2205" i="1"/>
  <c r="BA2205" i="1"/>
  <c r="AZ2205" i="1"/>
  <c r="AY2205" i="1"/>
  <c r="AX2205" i="1"/>
  <c r="AW2205" i="1"/>
  <c r="AV2205" i="1"/>
  <c r="AU2205" i="1"/>
  <c r="AT2205" i="1"/>
  <c r="AS2205" i="1"/>
  <c r="AR2205" i="1"/>
  <c r="AQ2205" i="1"/>
  <c r="AP2205" i="1"/>
  <c r="AO2205" i="1"/>
  <c r="AN2205" i="1"/>
  <c r="AM2205" i="1"/>
  <c r="AL2205" i="1"/>
  <c r="AK2205" i="1"/>
  <c r="AJ2205" i="1"/>
  <c r="AI2205" i="1"/>
  <c r="AH2205" i="1"/>
  <c r="AG2205" i="1"/>
  <c r="AF2205" i="1"/>
  <c r="AE2205" i="1"/>
  <c r="AD2205" i="1"/>
  <c r="AC2205" i="1"/>
  <c r="AB2205" i="1"/>
  <c r="AA2205" i="1"/>
  <c r="Z2205" i="1"/>
  <c r="Y2205" i="1"/>
  <c r="X2205" i="1"/>
  <c r="W2205" i="1"/>
  <c r="V2205" i="1"/>
  <c r="U2205" i="1"/>
  <c r="T2205" i="1"/>
  <c r="S2205" i="1"/>
  <c r="R2205" i="1"/>
  <c r="Q2205" i="1"/>
  <c r="P2205" i="1"/>
  <c r="O2205" i="1"/>
  <c r="N2205" i="1"/>
  <c r="M2205" i="1"/>
  <c r="L2205" i="1"/>
  <c r="K2205" i="1"/>
  <c r="J2205" i="1"/>
  <c r="I2205" i="1"/>
  <c r="BT2202" i="1"/>
  <c r="BS2202" i="1"/>
  <c r="BR2202" i="1"/>
  <c r="BQ2202" i="1"/>
  <c r="BP2202" i="1"/>
  <c r="BO2202" i="1"/>
  <c r="BN2202" i="1"/>
  <c r="BM2202" i="1"/>
  <c r="BL2202" i="1"/>
  <c r="BK2202" i="1"/>
  <c r="BJ2202" i="1"/>
  <c r="BI2202" i="1"/>
  <c r="BH2202" i="1"/>
  <c r="BG2202" i="1"/>
  <c r="BF2202" i="1"/>
  <c r="BE2202" i="1"/>
  <c r="BD2202" i="1"/>
  <c r="BC2202" i="1"/>
  <c r="BB2202" i="1"/>
  <c r="BA2202" i="1"/>
  <c r="AZ2202" i="1"/>
  <c r="AY2202" i="1"/>
  <c r="AX2202" i="1"/>
  <c r="AW2202" i="1"/>
  <c r="AV2202" i="1"/>
  <c r="AU2202" i="1"/>
  <c r="AT2202" i="1"/>
  <c r="AS2202" i="1"/>
  <c r="AR2202" i="1"/>
  <c r="AQ2202" i="1"/>
  <c r="AP2202" i="1"/>
  <c r="AO2202" i="1"/>
  <c r="AN2202" i="1"/>
  <c r="AM2202" i="1"/>
  <c r="AL2202" i="1"/>
  <c r="AK2202" i="1"/>
  <c r="AJ2202" i="1"/>
  <c r="AI2202" i="1"/>
  <c r="AH2202" i="1"/>
  <c r="AG2202" i="1"/>
  <c r="AF2202" i="1"/>
  <c r="AE2202" i="1"/>
  <c r="AD2202" i="1"/>
  <c r="AC2202" i="1"/>
  <c r="AB2202" i="1"/>
  <c r="AA2202" i="1"/>
  <c r="Z2202" i="1"/>
  <c r="Y2202" i="1"/>
  <c r="X2202" i="1"/>
  <c r="W2202" i="1"/>
  <c r="V2202" i="1"/>
  <c r="U2202" i="1"/>
  <c r="T2202" i="1"/>
  <c r="S2202" i="1"/>
  <c r="R2202" i="1"/>
  <c r="Q2202" i="1"/>
  <c r="P2202" i="1"/>
  <c r="O2202" i="1"/>
  <c r="N2202" i="1"/>
  <c r="M2202" i="1"/>
  <c r="L2202" i="1"/>
  <c r="K2202" i="1"/>
  <c r="J2202" i="1"/>
  <c r="I2202" i="1"/>
  <c r="BT2199" i="1"/>
  <c r="BS2199" i="1"/>
  <c r="BR2199" i="1"/>
  <c r="BQ2199" i="1"/>
  <c r="BP2199" i="1"/>
  <c r="BO2199" i="1"/>
  <c r="BN2199" i="1"/>
  <c r="BM2199" i="1"/>
  <c r="BL2199" i="1"/>
  <c r="BK2199" i="1"/>
  <c r="BJ2199" i="1"/>
  <c r="BI2199" i="1"/>
  <c r="BH2199" i="1"/>
  <c r="BG2199" i="1"/>
  <c r="BF2199" i="1"/>
  <c r="BE2199" i="1"/>
  <c r="BD2199" i="1"/>
  <c r="BC2199" i="1"/>
  <c r="BB2199" i="1"/>
  <c r="BA2199" i="1"/>
  <c r="AZ2199" i="1"/>
  <c r="AY2199" i="1"/>
  <c r="AX2199" i="1"/>
  <c r="AW2199" i="1"/>
  <c r="AV2199" i="1"/>
  <c r="AU2199" i="1"/>
  <c r="AT2199" i="1"/>
  <c r="AS2199" i="1"/>
  <c r="AR2199" i="1"/>
  <c r="AQ2199" i="1"/>
  <c r="AP2199" i="1"/>
  <c r="AO2199" i="1"/>
  <c r="AN2199" i="1"/>
  <c r="AM2199" i="1"/>
  <c r="AL2199" i="1"/>
  <c r="AK2199" i="1"/>
  <c r="AJ2199" i="1"/>
  <c r="AI2199" i="1"/>
  <c r="AH2199" i="1"/>
  <c r="AG2199" i="1"/>
  <c r="AF2199" i="1"/>
  <c r="AE2199" i="1"/>
  <c r="AD2199" i="1"/>
  <c r="AC2199" i="1"/>
  <c r="AB2199" i="1"/>
  <c r="AA2199" i="1"/>
  <c r="Z2199" i="1"/>
  <c r="Y2199" i="1"/>
  <c r="X2199" i="1"/>
  <c r="W2199" i="1"/>
  <c r="V2199" i="1"/>
  <c r="U2199" i="1"/>
  <c r="T2199" i="1"/>
  <c r="S2199" i="1"/>
  <c r="R2199" i="1"/>
  <c r="Q2199" i="1"/>
  <c r="P2199" i="1"/>
  <c r="O2199" i="1"/>
  <c r="N2199" i="1"/>
  <c r="M2199" i="1"/>
  <c r="L2199" i="1"/>
  <c r="K2199" i="1"/>
  <c r="J2199" i="1"/>
  <c r="I2199" i="1"/>
  <c r="BT2196" i="1"/>
  <c r="BS2196" i="1"/>
  <c r="BR2196" i="1"/>
  <c r="BQ2196" i="1"/>
  <c r="BP2196" i="1"/>
  <c r="BO2196" i="1"/>
  <c r="BN2196" i="1"/>
  <c r="BM2196" i="1"/>
  <c r="BL2196" i="1"/>
  <c r="BK2196" i="1"/>
  <c r="BJ2196" i="1"/>
  <c r="BI2196" i="1"/>
  <c r="BH2196" i="1"/>
  <c r="BG2196" i="1"/>
  <c r="BF2196" i="1"/>
  <c r="BE2196" i="1"/>
  <c r="BD2196" i="1"/>
  <c r="BC2196" i="1"/>
  <c r="BB2196" i="1"/>
  <c r="BA2196" i="1"/>
  <c r="AZ2196" i="1"/>
  <c r="AY2196" i="1"/>
  <c r="AX2196" i="1"/>
  <c r="AW2196" i="1"/>
  <c r="AV2196" i="1"/>
  <c r="AU2196" i="1"/>
  <c r="AT2196" i="1"/>
  <c r="AS2196" i="1"/>
  <c r="AR2196" i="1"/>
  <c r="AQ2196" i="1"/>
  <c r="AP2196" i="1"/>
  <c r="AO2196" i="1"/>
  <c r="AN2196" i="1"/>
  <c r="AM2196" i="1"/>
  <c r="AL2196" i="1"/>
  <c r="AK2196" i="1"/>
  <c r="AJ2196" i="1"/>
  <c r="AI2196" i="1"/>
  <c r="AH2196" i="1"/>
  <c r="AG2196" i="1"/>
  <c r="AF2196" i="1"/>
  <c r="AE2196" i="1"/>
  <c r="AD2196" i="1"/>
  <c r="AC2196" i="1"/>
  <c r="AB2196" i="1"/>
  <c r="AA2196" i="1"/>
  <c r="Z2196" i="1"/>
  <c r="Y2196" i="1"/>
  <c r="X2196" i="1"/>
  <c r="W2196" i="1"/>
  <c r="V2196" i="1"/>
  <c r="U2196" i="1"/>
  <c r="T2196" i="1"/>
  <c r="S2196" i="1"/>
  <c r="R2196" i="1"/>
  <c r="Q2196" i="1"/>
  <c r="P2196" i="1"/>
  <c r="O2196" i="1"/>
  <c r="N2196" i="1"/>
  <c r="M2196" i="1"/>
  <c r="L2196" i="1"/>
  <c r="K2196" i="1"/>
  <c r="J2196" i="1"/>
  <c r="I2196" i="1"/>
  <c r="BT2193" i="1"/>
  <c r="BS2193" i="1"/>
  <c r="BR2193" i="1"/>
  <c r="BQ2193" i="1"/>
  <c r="BP2193" i="1"/>
  <c r="BO2193" i="1"/>
  <c r="BN2193" i="1"/>
  <c r="BM2193" i="1"/>
  <c r="BL2193" i="1"/>
  <c r="BK2193" i="1"/>
  <c r="BJ2193" i="1"/>
  <c r="BI2193" i="1"/>
  <c r="BH2193" i="1"/>
  <c r="BG2193" i="1"/>
  <c r="BF2193" i="1"/>
  <c r="BE2193" i="1"/>
  <c r="BD2193" i="1"/>
  <c r="BC2193" i="1"/>
  <c r="BB2193" i="1"/>
  <c r="BA2193" i="1"/>
  <c r="AZ2193" i="1"/>
  <c r="AY2193" i="1"/>
  <c r="AX2193" i="1"/>
  <c r="AW2193" i="1"/>
  <c r="AV2193" i="1"/>
  <c r="AU2193" i="1"/>
  <c r="AT2193" i="1"/>
  <c r="AS2193" i="1"/>
  <c r="AR2193" i="1"/>
  <c r="AQ2193" i="1"/>
  <c r="AP2193" i="1"/>
  <c r="AO2193" i="1"/>
  <c r="AN2193" i="1"/>
  <c r="AM2193" i="1"/>
  <c r="AL2193" i="1"/>
  <c r="AK2193" i="1"/>
  <c r="AJ2193" i="1"/>
  <c r="AI2193" i="1"/>
  <c r="AH2193" i="1"/>
  <c r="AG2193" i="1"/>
  <c r="AF2193" i="1"/>
  <c r="AE2193" i="1"/>
  <c r="AD2193" i="1"/>
  <c r="AC2193" i="1"/>
  <c r="AB2193" i="1"/>
  <c r="AA2193" i="1"/>
  <c r="Z2193" i="1"/>
  <c r="Y2193" i="1"/>
  <c r="X2193" i="1"/>
  <c r="W2193" i="1"/>
  <c r="V2193" i="1"/>
  <c r="U2193" i="1"/>
  <c r="T2193" i="1"/>
  <c r="S2193" i="1"/>
  <c r="R2193" i="1"/>
  <c r="Q2193" i="1"/>
  <c r="P2193" i="1"/>
  <c r="O2193" i="1"/>
  <c r="N2193" i="1"/>
  <c r="M2193" i="1"/>
  <c r="L2193" i="1"/>
  <c r="K2193" i="1"/>
  <c r="J2193" i="1"/>
  <c r="I2193" i="1"/>
  <c r="BT2187" i="1"/>
  <c r="BS2187" i="1"/>
  <c r="BR2187" i="1"/>
  <c r="BQ2187" i="1"/>
  <c r="BP2187" i="1"/>
  <c r="BO2187" i="1"/>
  <c r="BN2187" i="1"/>
  <c r="BM2187" i="1"/>
  <c r="BL2187" i="1"/>
  <c r="BK2187" i="1"/>
  <c r="BJ2187" i="1"/>
  <c r="BI2187" i="1"/>
  <c r="BH2187" i="1"/>
  <c r="BG2187" i="1"/>
  <c r="BF2187" i="1"/>
  <c r="BE2187" i="1"/>
  <c r="BD2187" i="1"/>
  <c r="BC2187" i="1"/>
  <c r="BB2187" i="1"/>
  <c r="BA2187" i="1"/>
  <c r="AZ2187" i="1"/>
  <c r="AY2187" i="1"/>
  <c r="AX2187" i="1"/>
  <c r="AW2187" i="1"/>
  <c r="AV2187" i="1"/>
  <c r="AU2187" i="1"/>
  <c r="AT2187" i="1"/>
  <c r="AS2187" i="1"/>
  <c r="AR2187" i="1"/>
  <c r="AQ2187" i="1"/>
  <c r="AP2187" i="1"/>
  <c r="AO2187" i="1"/>
  <c r="AN2187" i="1"/>
  <c r="AM2187" i="1"/>
  <c r="AL2187" i="1"/>
  <c r="AK2187" i="1"/>
  <c r="AJ2187" i="1"/>
  <c r="AI2187" i="1"/>
  <c r="AH2187" i="1"/>
  <c r="AG2187" i="1"/>
  <c r="AF2187" i="1"/>
  <c r="AE2187" i="1"/>
  <c r="AD2187" i="1"/>
  <c r="AC2187" i="1"/>
  <c r="AB2187" i="1"/>
  <c r="AA2187" i="1"/>
  <c r="Z2187" i="1"/>
  <c r="Y2187" i="1"/>
  <c r="X2187" i="1"/>
  <c r="W2187" i="1"/>
  <c r="V2187" i="1"/>
  <c r="U2187" i="1"/>
  <c r="T2187" i="1"/>
  <c r="S2187" i="1"/>
  <c r="R2187" i="1"/>
  <c r="Q2187" i="1"/>
  <c r="P2187" i="1"/>
  <c r="O2187" i="1"/>
  <c r="N2187" i="1"/>
  <c r="M2187" i="1"/>
  <c r="L2187" i="1"/>
  <c r="K2187" i="1"/>
  <c r="J2187" i="1"/>
  <c r="I2187" i="1"/>
  <c r="BT2182" i="1"/>
  <c r="BS2182" i="1"/>
  <c r="BR2182" i="1"/>
  <c r="BQ2182" i="1"/>
  <c r="BP2182" i="1"/>
  <c r="BO2182" i="1"/>
  <c r="BN2182" i="1"/>
  <c r="BM2182" i="1"/>
  <c r="BL2182" i="1"/>
  <c r="BK2182" i="1"/>
  <c r="BJ2182" i="1"/>
  <c r="BI2182" i="1"/>
  <c r="BH2182" i="1"/>
  <c r="BG2182" i="1"/>
  <c r="BF2182" i="1"/>
  <c r="BE2182" i="1"/>
  <c r="BD2182" i="1"/>
  <c r="BC2182" i="1"/>
  <c r="BB2182" i="1"/>
  <c r="BA2182" i="1"/>
  <c r="AZ2182" i="1"/>
  <c r="AY2182" i="1"/>
  <c r="AX2182" i="1"/>
  <c r="AW2182" i="1"/>
  <c r="AV2182" i="1"/>
  <c r="AU2182" i="1"/>
  <c r="AT2182" i="1"/>
  <c r="AS2182" i="1"/>
  <c r="AR2182" i="1"/>
  <c r="AQ2182" i="1"/>
  <c r="AP2182" i="1"/>
  <c r="AO2182" i="1"/>
  <c r="AN2182" i="1"/>
  <c r="AM2182" i="1"/>
  <c r="AL2182" i="1"/>
  <c r="AK2182" i="1"/>
  <c r="AJ2182" i="1"/>
  <c r="AI2182" i="1"/>
  <c r="AH2182" i="1"/>
  <c r="AG2182" i="1"/>
  <c r="AF2182" i="1"/>
  <c r="AE2182" i="1"/>
  <c r="AD2182" i="1"/>
  <c r="AC2182" i="1"/>
  <c r="AB2182" i="1"/>
  <c r="AA2182" i="1"/>
  <c r="Z2182" i="1"/>
  <c r="Y2182" i="1"/>
  <c r="X2182" i="1"/>
  <c r="W2182" i="1"/>
  <c r="V2182" i="1"/>
  <c r="U2182" i="1"/>
  <c r="T2182" i="1"/>
  <c r="S2182" i="1"/>
  <c r="R2182" i="1"/>
  <c r="Q2182" i="1"/>
  <c r="P2182" i="1"/>
  <c r="O2182" i="1"/>
  <c r="N2182" i="1"/>
  <c r="M2182" i="1"/>
  <c r="L2182" i="1"/>
  <c r="K2182" i="1"/>
  <c r="J2182" i="1"/>
  <c r="I2182" i="1"/>
  <c r="BT2179" i="1"/>
  <c r="BS2179" i="1"/>
  <c r="BR2179" i="1"/>
  <c r="BQ2179" i="1"/>
  <c r="BP2179" i="1"/>
  <c r="BO2179" i="1"/>
  <c r="BN2179" i="1"/>
  <c r="BM2179" i="1"/>
  <c r="BL2179" i="1"/>
  <c r="BK2179" i="1"/>
  <c r="BJ2179" i="1"/>
  <c r="BI2179" i="1"/>
  <c r="BH2179" i="1"/>
  <c r="BG2179" i="1"/>
  <c r="BF2179" i="1"/>
  <c r="BE2179" i="1"/>
  <c r="BD2179" i="1"/>
  <c r="BC2179" i="1"/>
  <c r="BB2179" i="1"/>
  <c r="BA2179" i="1"/>
  <c r="AZ2179" i="1"/>
  <c r="AY2179" i="1"/>
  <c r="AX2179" i="1"/>
  <c r="AW2179" i="1"/>
  <c r="AV2179" i="1"/>
  <c r="AU2179" i="1"/>
  <c r="AT2179" i="1"/>
  <c r="AS2179" i="1"/>
  <c r="AR2179" i="1"/>
  <c r="AQ2179" i="1"/>
  <c r="AP2179" i="1"/>
  <c r="AO2179" i="1"/>
  <c r="AN2179" i="1"/>
  <c r="AM2179" i="1"/>
  <c r="AL2179" i="1"/>
  <c r="AK2179" i="1"/>
  <c r="AJ2179" i="1"/>
  <c r="AI2179" i="1"/>
  <c r="AH2179" i="1"/>
  <c r="AG2179" i="1"/>
  <c r="AF2179" i="1"/>
  <c r="AE2179" i="1"/>
  <c r="AD2179" i="1"/>
  <c r="AC2179" i="1"/>
  <c r="AB2179" i="1"/>
  <c r="AA2179" i="1"/>
  <c r="Z2179" i="1"/>
  <c r="Y2179" i="1"/>
  <c r="X2179" i="1"/>
  <c r="W2179" i="1"/>
  <c r="V2179" i="1"/>
  <c r="U2179" i="1"/>
  <c r="T2179" i="1"/>
  <c r="S2179" i="1"/>
  <c r="R2179" i="1"/>
  <c r="Q2179" i="1"/>
  <c r="P2179" i="1"/>
  <c r="O2179" i="1"/>
  <c r="N2179" i="1"/>
  <c r="M2179" i="1"/>
  <c r="L2179" i="1"/>
  <c r="K2179" i="1"/>
  <c r="J2179" i="1"/>
  <c r="I2179" i="1"/>
  <c r="BT2176" i="1"/>
  <c r="BS2176" i="1"/>
  <c r="BR2176" i="1"/>
  <c r="BQ2176" i="1"/>
  <c r="BP2176" i="1"/>
  <c r="BO2176" i="1"/>
  <c r="BN2176" i="1"/>
  <c r="BM2176" i="1"/>
  <c r="BL2176" i="1"/>
  <c r="BK2176" i="1"/>
  <c r="BJ2176" i="1"/>
  <c r="BI2176" i="1"/>
  <c r="BH2176" i="1"/>
  <c r="BG2176" i="1"/>
  <c r="BF2176" i="1"/>
  <c r="BE2176" i="1"/>
  <c r="BD2176" i="1"/>
  <c r="BC2176" i="1"/>
  <c r="BB2176" i="1"/>
  <c r="BA2176" i="1"/>
  <c r="AZ2176" i="1"/>
  <c r="AY2176" i="1"/>
  <c r="AX2176" i="1"/>
  <c r="AW2176" i="1"/>
  <c r="AV2176" i="1"/>
  <c r="AU2176" i="1"/>
  <c r="AT2176" i="1"/>
  <c r="AS2176" i="1"/>
  <c r="AR2176" i="1"/>
  <c r="AQ2176" i="1"/>
  <c r="AP2176" i="1"/>
  <c r="AO2176" i="1"/>
  <c r="AN2176" i="1"/>
  <c r="AM2176" i="1"/>
  <c r="AL2176" i="1"/>
  <c r="AK2176" i="1"/>
  <c r="AJ2176" i="1"/>
  <c r="AI2176" i="1"/>
  <c r="AH2176" i="1"/>
  <c r="AG2176" i="1"/>
  <c r="AF2176" i="1"/>
  <c r="AE2176" i="1"/>
  <c r="AD2176" i="1"/>
  <c r="AC2176" i="1"/>
  <c r="AB2176" i="1"/>
  <c r="AA2176" i="1"/>
  <c r="Z2176" i="1"/>
  <c r="Y2176" i="1"/>
  <c r="X2176" i="1"/>
  <c r="W2176" i="1"/>
  <c r="V2176" i="1"/>
  <c r="U2176" i="1"/>
  <c r="T2176" i="1"/>
  <c r="S2176" i="1"/>
  <c r="R2176" i="1"/>
  <c r="Q2176" i="1"/>
  <c r="P2176" i="1"/>
  <c r="O2176" i="1"/>
  <c r="N2176" i="1"/>
  <c r="M2176" i="1"/>
  <c r="L2176" i="1"/>
  <c r="K2176" i="1"/>
  <c r="J2176" i="1"/>
  <c r="I2176" i="1"/>
  <c r="BT2173" i="1"/>
  <c r="BS2173" i="1"/>
  <c r="BR2173" i="1"/>
  <c r="BQ2173" i="1"/>
  <c r="BP2173" i="1"/>
  <c r="BO2173" i="1"/>
  <c r="BN2173" i="1"/>
  <c r="BM2173" i="1"/>
  <c r="BL2173" i="1"/>
  <c r="BK2173" i="1"/>
  <c r="BJ2173" i="1"/>
  <c r="BI2173" i="1"/>
  <c r="BH2173" i="1"/>
  <c r="BG2173" i="1"/>
  <c r="BF2173" i="1"/>
  <c r="BE2173" i="1"/>
  <c r="BD2173" i="1"/>
  <c r="BC2173" i="1"/>
  <c r="BB2173" i="1"/>
  <c r="BA2173" i="1"/>
  <c r="AZ2173" i="1"/>
  <c r="AY2173" i="1"/>
  <c r="AX2173" i="1"/>
  <c r="AW2173" i="1"/>
  <c r="AV2173" i="1"/>
  <c r="AU2173" i="1"/>
  <c r="AT2173" i="1"/>
  <c r="AS2173" i="1"/>
  <c r="AR2173" i="1"/>
  <c r="AQ2173" i="1"/>
  <c r="AP2173" i="1"/>
  <c r="AO2173" i="1"/>
  <c r="AN2173" i="1"/>
  <c r="AM2173" i="1"/>
  <c r="AL2173" i="1"/>
  <c r="AK2173" i="1"/>
  <c r="AJ2173" i="1"/>
  <c r="AI2173" i="1"/>
  <c r="AH2173" i="1"/>
  <c r="AG2173" i="1"/>
  <c r="AF2173" i="1"/>
  <c r="AE2173" i="1"/>
  <c r="AD2173" i="1"/>
  <c r="AC2173" i="1"/>
  <c r="AB2173" i="1"/>
  <c r="AA2173" i="1"/>
  <c r="Z2173" i="1"/>
  <c r="Y2173" i="1"/>
  <c r="X2173" i="1"/>
  <c r="W2173" i="1"/>
  <c r="V2173" i="1"/>
  <c r="U2173" i="1"/>
  <c r="T2173" i="1"/>
  <c r="S2173" i="1"/>
  <c r="R2173" i="1"/>
  <c r="Q2173" i="1"/>
  <c r="P2173" i="1"/>
  <c r="O2173" i="1"/>
  <c r="N2173" i="1"/>
  <c r="M2173" i="1"/>
  <c r="L2173" i="1"/>
  <c r="K2173" i="1"/>
  <c r="J2173" i="1"/>
  <c r="I2173" i="1"/>
  <c r="BT2170" i="1"/>
  <c r="BS2170" i="1"/>
  <c r="BR2170" i="1"/>
  <c r="BQ2170" i="1"/>
  <c r="BP2170" i="1"/>
  <c r="BO2170" i="1"/>
  <c r="BN2170" i="1"/>
  <c r="BM2170" i="1"/>
  <c r="BL2170" i="1"/>
  <c r="BK2170" i="1"/>
  <c r="BJ2170" i="1"/>
  <c r="BI2170" i="1"/>
  <c r="BH2170" i="1"/>
  <c r="BG2170" i="1"/>
  <c r="BF2170" i="1"/>
  <c r="BE2170" i="1"/>
  <c r="BD2170" i="1"/>
  <c r="BC2170" i="1"/>
  <c r="BB2170" i="1"/>
  <c r="BA2170" i="1"/>
  <c r="AZ2170" i="1"/>
  <c r="AY2170" i="1"/>
  <c r="AX2170" i="1"/>
  <c r="AW2170" i="1"/>
  <c r="AV2170" i="1"/>
  <c r="AU2170" i="1"/>
  <c r="AT2170" i="1"/>
  <c r="AS2170" i="1"/>
  <c r="AR2170" i="1"/>
  <c r="AQ2170" i="1"/>
  <c r="AP2170" i="1"/>
  <c r="AO2170" i="1"/>
  <c r="AN2170" i="1"/>
  <c r="AM2170" i="1"/>
  <c r="AL2170" i="1"/>
  <c r="AK2170" i="1"/>
  <c r="AJ2170" i="1"/>
  <c r="AI2170" i="1"/>
  <c r="AH2170" i="1"/>
  <c r="AG2170" i="1"/>
  <c r="AF2170" i="1"/>
  <c r="AE2170" i="1"/>
  <c r="AD2170" i="1"/>
  <c r="AC2170" i="1"/>
  <c r="AB2170" i="1"/>
  <c r="AA2170" i="1"/>
  <c r="Z2170" i="1"/>
  <c r="Y2170" i="1"/>
  <c r="X2170" i="1"/>
  <c r="W2170" i="1"/>
  <c r="V2170" i="1"/>
  <c r="U2170" i="1"/>
  <c r="T2170" i="1"/>
  <c r="S2170" i="1"/>
  <c r="R2170" i="1"/>
  <c r="Q2170" i="1"/>
  <c r="P2170" i="1"/>
  <c r="O2170" i="1"/>
  <c r="N2170" i="1"/>
  <c r="M2170" i="1"/>
  <c r="L2170" i="1"/>
  <c r="K2170" i="1"/>
  <c r="J2170" i="1"/>
  <c r="I2170" i="1"/>
  <c r="BT2168" i="1"/>
  <c r="BS2168" i="1"/>
  <c r="BR2168" i="1"/>
  <c r="BQ2168" i="1"/>
  <c r="BP2168" i="1"/>
  <c r="BO2168" i="1"/>
  <c r="BN2168" i="1"/>
  <c r="BM2168" i="1"/>
  <c r="BL2168" i="1"/>
  <c r="BK2168" i="1"/>
  <c r="BJ2168" i="1"/>
  <c r="BI2168" i="1"/>
  <c r="BH2168" i="1"/>
  <c r="BG2168" i="1"/>
  <c r="BF2168" i="1"/>
  <c r="BE2168" i="1"/>
  <c r="BD2168" i="1"/>
  <c r="BC2168" i="1"/>
  <c r="BB2168" i="1"/>
  <c r="BA2168" i="1"/>
  <c r="AZ2168" i="1"/>
  <c r="AY2168" i="1"/>
  <c r="AX2168" i="1"/>
  <c r="AW2168" i="1"/>
  <c r="AV2168" i="1"/>
  <c r="AU2168" i="1"/>
  <c r="AT2168" i="1"/>
  <c r="AS2168" i="1"/>
  <c r="AR2168" i="1"/>
  <c r="AQ2168" i="1"/>
  <c r="AP2168" i="1"/>
  <c r="AO2168" i="1"/>
  <c r="AN2168" i="1"/>
  <c r="AM2168" i="1"/>
  <c r="AL2168" i="1"/>
  <c r="AK2168" i="1"/>
  <c r="AJ2168" i="1"/>
  <c r="AI2168" i="1"/>
  <c r="AH2168" i="1"/>
  <c r="AG2168" i="1"/>
  <c r="AF2168" i="1"/>
  <c r="AE2168" i="1"/>
  <c r="AD2168" i="1"/>
  <c r="AC2168" i="1"/>
  <c r="AB2168" i="1"/>
  <c r="AA2168" i="1"/>
  <c r="Z2168" i="1"/>
  <c r="Y2168" i="1"/>
  <c r="X2168" i="1"/>
  <c r="W2168" i="1"/>
  <c r="V2168" i="1"/>
  <c r="U2168" i="1"/>
  <c r="T2168" i="1"/>
  <c r="S2168" i="1"/>
  <c r="R2168" i="1"/>
  <c r="Q2168" i="1"/>
  <c r="P2168" i="1"/>
  <c r="O2168" i="1"/>
  <c r="N2168" i="1"/>
  <c r="M2168" i="1"/>
  <c r="L2168" i="1"/>
  <c r="K2168" i="1"/>
  <c r="J2168" i="1"/>
  <c r="I2168" i="1"/>
  <c r="BT2165" i="1"/>
  <c r="BS2165" i="1"/>
  <c r="BR2165" i="1"/>
  <c r="BQ2165" i="1"/>
  <c r="BP2165" i="1"/>
  <c r="BO2165" i="1"/>
  <c r="BN2165" i="1"/>
  <c r="BM2165" i="1"/>
  <c r="BL2165" i="1"/>
  <c r="BK2165" i="1"/>
  <c r="BJ2165" i="1"/>
  <c r="BI2165" i="1"/>
  <c r="BH2165" i="1"/>
  <c r="BG2165" i="1"/>
  <c r="BF2165" i="1"/>
  <c r="BE2165" i="1"/>
  <c r="BD2165" i="1"/>
  <c r="BC2165" i="1"/>
  <c r="BB2165" i="1"/>
  <c r="BA2165" i="1"/>
  <c r="AZ2165" i="1"/>
  <c r="AY2165" i="1"/>
  <c r="AX2165" i="1"/>
  <c r="AW2165" i="1"/>
  <c r="AV2165" i="1"/>
  <c r="AU2165" i="1"/>
  <c r="AT2165" i="1"/>
  <c r="AS2165" i="1"/>
  <c r="AR2165" i="1"/>
  <c r="AQ2165" i="1"/>
  <c r="AP2165" i="1"/>
  <c r="AO2165" i="1"/>
  <c r="AN2165" i="1"/>
  <c r="AM2165" i="1"/>
  <c r="AL2165" i="1"/>
  <c r="AK2165" i="1"/>
  <c r="AJ2165" i="1"/>
  <c r="AI2165" i="1"/>
  <c r="AH2165" i="1"/>
  <c r="AG2165" i="1"/>
  <c r="AF2165" i="1"/>
  <c r="AE2165" i="1"/>
  <c r="AD2165" i="1"/>
  <c r="AC2165" i="1"/>
  <c r="AB2165" i="1"/>
  <c r="AA2165" i="1"/>
  <c r="Z2165" i="1"/>
  <c r="Y2165" i="1"/>
  <c r="X2165" i="1"/>
  <c r="W2165" i="1"/>
  <c r="V2165" i="1"/>
  <c r="U2165" i="1"/>
  <c r="T2165" i="1"/>
  <c r="S2165" i="1"/>
  <c r="R2165" i="1"/>
  <c r="Q2165" i="1"/>
  <c r="P2165" i="1"/>
  <c r="O2165" i="1"/>
  <c r="N2165" i="1"/>
  <c r="M2165" i="1"/>
  <c r="L2165" i="1"/>
  <c r="K2165" i="1"/>
  <c r="J2165" i="1"/>
  <c r="I2165" i="1"/>
  <c r="BT2163" i="1"/>
  <c r="BS2163" i="1"/>
  <c r="BR2163" i="1"/>
  <c r="BQ2163" i="1"/>
  <c r="BP2163" i="1"/>
  <c r="BO2163" i="1"/>
  <c r="BN2163" i="1"/>
  <c r="BM2163" i="1"/>
  <c r="BL2163" i="1"/>
  <c r="BK2163" i="1"/>
  <c r="BJ2163" i="1"/>
  <c r="BI2163" i="1"/>
  <c r="BH2163" i="1"/>
  <c r="BG2163" i="1"/>
  <c r="BF2163" i="1"/>
  <c r="BE2163" i="1"/>
  <c r="BD2163" i="1"/>
  <c r="BC2163" i="1"/>
  <c r="BB2163" i="1"/>
  <c r="BA2163" i="1"/>
  <c r="AZ2163" i="1"/>
  <c r="AY2163" i="1"/>
  <c r="AX2163" i="1"/>
  <c r="AW2163" i="1"/>
  <c r="AV2163" i="1"/>
  <c r="AU2163" i="1"/>
  <c r="AT2163" i="1"/>
  <c r="AS2163" i="1"/>
  <c r="AR2163" i="1"/>
  <c r="AQ2163" i="1"/>
  <c r="AP2163" i="1"/>
  <c r="AO2163" i="1"/>
  <c r="AN2163" i="1"/>
  <c r="AM2163" i="1"/>
  <c r="AL2163" i="1"/>
  <c r="AK2163" i="1"/>
  <c r="AJ2163" i="1"/>
  <c r="AI2163" i="1"/>
  <c r="AH2163" i="1"/>
  <c r="AG2163" i="1"/>
  <c r="AF2163" i="1"/>
  <c r="AE2163" i="1"/>
  <c r="AD2163" i="1"/>
  <c r="AC2163" i="1"/>
  <c r="AB2163" i="1"/>
  <c r="AA2163" i="1"/>
  <c r="Z2163" i="1"/>
  <c r="Y2163" i="1"/>
  <c r="X2163" i="1"/>
  <c r="W2163" i="1"/>
  <c r="V2163" i="1"/>
  <c r="U2163" i="1"/>
  <c r="T2163" i="1"/>
  <c r="S2163" i="1"/>
  <c r="R2163" i="1"/>
  <c r="Q2163" i="1"/>
  <c r="P2163" i="1"/>
  <c r="O2163" i="1"/>
  <c r="N2163" i="1"/>
  <c r="M2163" i="1"/>
  <c r="L2163" i="1"/>
  <c r="K2163" i="1"/>
  <c r="J2163" i="1"/>
  <c r="I2163" i="1"/>
  <c r="BT2160" i="1"/>
  <c r="BS2160" i="1"/>
  <c r="BR2160" i="1"/>
  <c r="BQ2160" i="1"/>
  <c r="BP2160" i="1"/>
  <c r="BO2160" i="1"/>
  <c r="BN2160" i="1"/>
  <c r="BM2160" i="1"/>
  <c r="BL2160" i="1"/>
  <c r="BK2160" i="1"/>
  <c r="BJ2160" i="1"/>
  <c r="BI2160" i="1"/>
  <c r="BH2160" i="1"/>
  <c r="BG2160" i="1"/>
  <c r="BF2160" i="1"/>
  <c r="BE2160" i="1"/>
  <c r="BD2160" i="1"/>
  <c r="BC2160" i="1"/>
  <c r="BB2160" i="1"/>
  <c r="BA2160" i="1"/>
  <c r="AZ2160" i="1"/>
  <c r="AY2160" i="1"/>
  <c r="AX2160" i="1"/>
  <c r="AW2160" i="1"/>
  <c r="AV2160" i="1"/>
  <c r="AU2160" i="1"/>
  <c r="AT2160" i="1"/>
  <c r="AS2160" i="1"/>
  <c r="AR2160" i="1"/>
  <c r="AQ2160" i="1"/>
  <c r="AP2160" i="1"/>
  <c r="AO2160" i="1"/>
  <c r="AN2160" i="1"/>
  <c r="AM2160" i="1"/>
  <c r="AL2160" i="1"/>
  <c r="AK2160" i="1"/>
  <c r="AJ2160" i="1"/>
  <c r="AI2160" i="1"/>
  <c r="AH2160" i="1"/>
  <c r="AG2160" i="1"/>
  <c r="AF2160" i="1"/>
  <c r="AE2160" i="1"/>
  <c r="AD2160" i="1"/>
  <c r="AC2160" i="1"/>
  <c r="AB2160" i="1"/>
  <c r="AA2160" i="1"/>
  <c r="Z2160" i="1"/>
  <c r="Y2160" i="1"/>
  <c r="X2160" i="1"/>
  <c r="W2160" i="1"/>
  <c r="V2160" i="1"/>
  <c r="U2160" i="1"/>
  <c r="T2160" i="1"/>
  <c r="S2160" i="1"/>
  <c r="R2160" i="1"/>
  <c r="Q2160" i="1"/>
  <c r="P2160" i="1"/>
  <c r="O2160" i="1"/>
  <c r="N2160" i="1"/>
  <c r="M2160" i="1"/>
  <c r="L2160" i="1"/>
  <c r="K2160" i="1"/>
  <c r="J2160" i="1"/>
  <c r="I2160" i="1"/>
  <c r="BT2157" i="1"/>
  <c r="BS2157" i="1"/>
  <c r="BR2157" i="1"/>
  <c r="BQ2157" i="1"/>
  <c r="BP2157" i="1"/>
  <c r="BO2157" i="1"/>
  <c r="BN2157" i="1"/>
  <c r="BM2157" i="1"/>
  <c r="BL2157" i="1"/>
  <c r="BK2157" i="1"/>
  <c r="BJ2157" i="1"/>
  <c r="BI2157" i="1"/>
  <c r="BH2157" i="1"/>
  <c r="BG2157" i="1"/>
  <c r="BF2157" i="1"/>
  <c r="BE2157" i="1"/>
  <c r="BD2157" i="1"/>
  <c r="BC2157" i="1"/>
  <c r="BB2157" i="1"/>
  <c r="BA2157" i="1"/>
  <c r="AZ2157" i="1"/>
  <c r="AY2157" i="1"/>
  <c r="AX2157" i="1"/>
  <c r="AW2157" i="1"/>
  <c r="AV2157" i="1"/>
  <c r="AU2157" i="1"/>
  <c r="AT2157" i="1"/>
  <c r="AS2157" i="1"/>
  <c r="AR2157" i="1"/>
  <c r="AQ2157" i="1"/>
  <c r="AP2157" i="1"/>
  <c r="AO2157" i="1"/>
  <c r="AN2157" i="1"/>
  <c r="AM2157" i="1"/>
  <c r="AL2157" i="1"/>
  <c r="AK2157" i="1"/>
  <c r="AJ2157" i="1"/>
  <c r="AI2157" i="1"/>
  <c r="AH2157" i="1"/>
  <c r="AG2157" i="1"/>
  <c r="AF2157" i="1"/>
  <c r="AE2157" i="1"/>
  <c r="AD2157" i="1"/>
  <c r="AC2157" i="1"/>
  <c r="AB2157" i="1"/>
  <c r="AA2157" i="1"/>
  <c r="Z2157" i="1"/>
  <c r="Y2157" i="1"/>
  <c r="X2157" i="1"/>
  <c r="W2157" i="1"/>
  <c r="V2157" i="1"/>
  <c r="U2157" i="1"/>
  <c r="T2157" i="1"/>
  <c r="S2157" i="1"/>
  <c r="R2157" i="1"/>
  <c r="Q2157" i="1"/>
  <c r="P2157" i="1"/>
  <c r="O2157" i="1"/>
  <c r="N2157" i="1"/>
  <c r="M2157" i="1"/>
  <c r="L2157" i="1"/>
  <c r="K2157" i="1"/>
  <c r="J2157" i="1"/>
  <c r="I2157" i="1"/>
  <c r="BT2154" i="1"/>
  <c r="BS2154" i="1"/>
  <c r="BR2154" i="1"/>
  <c r="BQ2154" i="1"/>
  <c r="BP2154" i="1"/>
  <c r="BO2154" i="1"/>
  <c r="BN2154" i="1"/>
  <c r="BM2154" i="1"/>
  <c r="BL2154" i="1"/>
  <c r="BK2154" i="1"/>
  <c r="BJ2154" i="1"/>
  <c r="BI2154" i="1"/>
  <c r="BH2154" i="1"/>
  <c r="BG2154" i="1"/>
  <c r="BF2154" i="1"/>
  <c r="BE2154" i="1"/>
  <c r="BD2154" i="1"/>
  <c r="BC2154" i="1"/>
  <c r="BB2154" i="1"/>
  <c r="BA2154" i="1"/>
  <c r="AZ2154" i="1"/>
  <c r="AY2154" i="1"/>
  <c r="AX2154" i="1"/>
  <c r="AW2154" i="1"/>
  <c r="AV2154" i="1"/>
  <c r="AU2154" i="1"/>
  <c r="AT2154" i="1"/>
  <c r="AS2154" i="1"/>
  <c r="AR2154" i="1"/>
  <c r="AQ2154" i="1"/>
  <c r="AP2154" i="1"/>
  <c r="AO2154" i="1"/>
  <c r="AN2154" i="1"/>
  <c r="AM2154" i="1"/>
  <c r="AL2154" i="1"/>
  <c r="AK2154" i="1"/>
  <c r="AJ2154" i="1"/>
  <c r="AI2154" i="1"/>
  <c r="AH2154" i="1"/>
  <c r="AG2154" i="1"/>
  <c r="AF2154" i="1"/>
  <c r="AE2154" i="1"/>
  <c r="AD2154" i="1"/>
  <c r="AC2154" i="1"/>
  <c r="AB2154" i="1"/>
  <c r="AA2154" i="1"/>
  <c r="Z2154" i="1"/>
  <c r="Y2154" i="1"/>
  <c r="X2154" i="1"/>
  <c r="W2154" i="1"/>
  <c r="V2154" i="1"/>
  <c r="U2154" i="1"/>
  <c r="T2154" i="1"/>
  <c r="S2154" i="1"/>
  <c r="R2154" i="1"/>
  <c r="Q2154" i="1"/>
  <c r="P2154" i="1"/>
  <c r="O2154" i="1"/>
  <c r="N2154" i="1"/>
  <c r="M2154" i="1"/>
  <c r="L2154" i="1"/>
  <c r="K2154" i="1"/>
  <c r="J2154" i="1"/>
  <c r="I2154" i="1"/>
  <c r="BT2151" i="1"/>
  <c r="BS2151" i="1"/>
  <c r="BR2151" i="1"/>
  <c r="BQ2151" i="1"/>
  <c r="BP2151" i="1"/>
  <c r="BO2151" i="1"/>
  <c r="BN2151" i="1"/>
  <c r="BM2151" i="1"/>
  <c r="BL2151" i="1"/>
  <c r="BK2151" i="1"/>
  <c r="BJ2151" i="1"/>
  <c r="BI2151" i="1"/>
  <c r="BH2151" i="1"/>
  <c r="BG2151" i="1"/>
  <c r="BF2151" i="1"/>
  <c r="BE2151" i="1"/>
  <c r="BD2151" i="1"/>
  <c r="BC2151" i="1"/>
  <c r="BB2151" i="1"/>
  <c r="BA2151" i="1"/>
  <c r="AZ2151" i="1"/>
  <c r="AY2151" i="1"/>
  <c r="AX2151" i="1"/>
  <c r="AW2151" i="1"/>
  <c r="AV2151" i="1"/>
  <c r="AU2151" i="1"/>
  <c r="AT2151" i="1"/>
  <c r="AS2151" i="1"/>
  <c r="AR2151" i="1"/>
  <c r="AQ2151" i="1"/>
  <c r="AP2151" i="1"/>
  <c r="AO2151" i="1"/>
  <c r="AN2151" i="1"/>
  <c r="AM2151" i="1"/>
  <c r="AL2151" i="1"/>
  <c r="AK2151" i="1"/>
  <c r="AJ2151" i="1"/>
  <c r="AI2151" i="1"/>
  <c r="AH2151" i="1"/>
  <c r="AG2151" i="1"/>
  <c r="AF2151" i="1"/>
  <c r="AE2151" i="1"/>
  <c r="AD2151" i="1"/>
  <c r="AC2151" i="1"/>
  <c r="AB2151" i="1"/>
  <c r="AA2151" i="1"/>
  <c r="Z2151" i="1"/>
  <c r="Y2151" i="1"/>
  <c r="X2151" i="1"/>
  <c r="W2151" i="1"/>
  <c r="V2151" i="1"/>
  <c r="U2151" i="1"/>
  <c r="T2151" i="1"/>
  <c r="S2151" i="1"/>
  <c r="R2151" i="1"/>
  <c r="Q2151" i="1"/>
  <c r="P2151" i="1"/>
  <c r="O2151" i="1"/>
  <c r="N2151" i="1"/>
  <c r="M2151" i="1"/>
  <c r="L2151" i="1"/>
  <c r="K2151" i="1"/>
  <c r="J2151" i="1"/>
  <c r="I2151" i="1"/>
  <c r="BT2148" i="1"/>
  <c r="BS2148" i="1"/>
  <c r="BR2148" i="1"/>
  <c r="BQ2148" i="1"/>
  <c r="BP2148" i="1"/>
  <c r="BO2148" i="1"/>
  <c r="BN2148" i="1"/>
  <c r="BM2148" i="1"/>
  <c r="BL2148" i="1"/>
  <c r="BK2148" i="1"/>
  <c r="BJ2148" i="1"/>
  <c r="BI2148" i="1"/>
  <c r="BH2148" i="1"/>
  <c r="BG2148" i="1"/>
  <c r="BF2148" i="1"/>
  <c r="BE2148" i="1"/>
  <c r="BD2148" i="1"/>
  <c r="BC2148" i="1"/>
  <c r="BB2148" i="1"/>
  <c r="BA2148" i="1"/>
  <c r="AZ2148" i="1"/>
  <c r="AY2148" i="1"/>
  <c r="AX2148" i="1"/>
  <c r="AW2148" i="1"/>
  <c r="AV2148" i="1"/>
  <c r="AU2148" i="1"/>
  <c r="AT2148" i="1"/>
  <c r="AS2148" i="1"/>
  <c r="AR2148" i="1"/>
  <c r="AQ2148" i="1"/>
  <c r="AP2148" i="1"/>
  <c r="AO2148" i="1"/>
  <c r="AN2148" i="1"/>
  <c r="AM2148" i="1"/>
  <c r="AL2148" i="1"/>
  <c r="AK2148" i="1"/>
  <c r="AJ2148" i="1"/>
  <c r="AI2148" i="1"/>
  <c r="AH2148" i="1"/>
  <c r="AG2148" i="1"/>
  <c r="AF2148" i="1"/>
  <c r="AE2148" i="1"/>
  <c r="AD2148" i="1"/>
  <c r="AC2148" i="1"/>
  <c r="AB2148" i="1"/>
  <c r="AA2148" i="1"/>
  <c r="Z2148" i="1"/>
  <c r="Y2148" i="1"/>
  <c r="X2148" i="1"/>
  <c r="W2148" i="1"/>
  <c r="V2148" i="1"/>
  <c r="U2148" i="1"/>
  <c r="T2148" i="1"/>
  <c r="S2148" i="1"/>
  <c r="R2148" i="1"/>
  <c r="Q2148" i="1"/>
  <c r="P2148" i="1"/>
  <c r="O2148" i="1"/>
  <c r="N2148" i="1"/>
  <c r="M2148" i="1"/>
  <c r="L2148" i="1"/>
  <c r="K2148" i="1"/>
  <c r="J2148" i="1"/>
  <c r="I2148" i="1"/>
  <c r="BT2145" i="1"/>
  <c r="BS2145" i="1"/>
  <c r="BR2145" i="1"/>
  <c r="BQ2145" i="1"/>
  <c r="BP2145" i="1"/>
  <c r="BO2145" i="1"/>
  <c r="BN2145" i="1"/>
  <c r="BM2145" i="1"/>
  <c r="BL2145" i="1"/>
  <c r="BK2145" i="1"/>
  <c r="BJ2145" i="1"/>
  <c r="BI2145" i="1"/>
  <c r="BH2145" i="1"/>
  <c r="BG2145" i="1"/>
  <c r="BF2145" i="1"/>
  <c r="BE2145" i="1"/>
  <c r="BD2145" i="1"/>
  <c r="BC2145" i="1"/>
  <c r="BB2145" i="1"/>
  <c r="BA2145" i="1"/>
  <c r="AZ2145" i="1"/>
  <c r="AY2145" i="1"/>
  <c r="AX2145" i="1"/>
  <c r="AW2145" i="1"/>
  <c r="AV2145" i="1"/>
  <c r="AU2145" i="1"/>
  <c r="AT2145" i="1"/>
  <c r="AS2145" i="1"/>
  <c r="AR2145" i="1"/>
  <c r="AQ2145" i="1"/>
  <c r="AP2145" i="1"/>
  <c r="AO2145" i="1"/>
  <c r="AN2145" i="1"/>
  <c r="AM2145" i="1"/>
  <c r="AL2145" i="1"/>
  <c r="AK2145" i="1"/>
  <c r="AJ2145" i="1"/>
  <c r="AI2145" i="1"/>
  <c r="AH2145" i="1"/>
  <c r="AG2145" i="1"/>
  <c r="AF2145" i="1"/>
  <c r="AE2145" i="1"/>
  <c r="AD2145" i="1"/>
  <c r="AC2145" i="1"/>
  <c r="AB2145" i="1"/>
  <c r="AA2145" i="1"/>
  <c r="Z2145" i="1"/>
  <c r="Y2145" i="1"/>
  <c r="X2145" i="1"/>
  <c r="W2145" i="1"/>
  <c r="V2145" i="1"/>
  <c r="U2145" i="1"/>
  <c r="T2145" i="1"/>
  <c r="S2145" i="1"/>
  <c r="R2145" i="1"/>
  <c r="Q2145" i="1"/>
  <c r="P2145" i="1"/>
  <c r="O2145" i="1"/>
  <c r="N2145" i="1"/>
  <c r="M2145" i="1"/>
  <c r="L2145" i="1"/>
  <c r="K2145" i="1"/>
  <c r="J2145" i="1"/>
  <c r="I2145" i="1"/>
  <c r="BT2142" i="1"/>
  <c r="BS2142" i="1"/>
  <c r="BR2142" i="1"/>
  <c r="BQ2142" i="1"/>
  <c r="BP2142" i="1"/>
  <c r="BO2142" i="1"/>
  <c r="BN2142" i="1"/>
  <c r="BM2142" i="1"/>
  <c r="BL2142" i="1"/>
  <c r="BK2142" i="1"/>
  <c r="BJ2142" i="1"/>
  <c r="BI2142" i="1"/>
  <c r="BH2142" i="1"/>
  <c r="BG2142" i="1"/>
  <c r="BF2142" i="1"/>
  <c r="BE2142" i="1"/>
  <c r="BD2142" i="1"/>
  <c r="BC2142" i="1"/>
  <c r="BB2142" i="1"/>
  <c r="BA2142" i="1"/>
  <c r="AZ2142" i="1"/>
  <c r="AY2142" i="1"/>
  <c r="AX2142" i="1"/>
  <c r="AW2142" i="1"/>
  <c r="AV2142" i="1"/>
  <c r="AU2142" i="1"/>
  <c r="AT2142" i="1"/>
  <c r="AS2142" i="1"/>
  <c r="AR2142" i="1"/>
  <c r="AQ2142" i="1"/>
  <c r="AP2142" i="1"/>
  <c r="AO2142" i="1"/>
  <c r="AN2142" i="1"/>
  <c r="AM2142" i="1"/>
  <c r="AL2142" i="1"/>
  <c r="AK2142" i="1"/>
  <c r="AJ2142" i="1"/>
  <c r="AI2142" i="1"/>
  <c r="AH2142" i="1"/>
  <c r="AG2142" i="1"/>
  <c r="AF2142" i="1"/>
  <c r="AE2142" i="1"/>
  <c r="AD2142" i="1"/>
  <c r="AC2142" i="1"/>
  <c r="AB2142" i="1"/>
  <c r="AA2142" i="1"/>
  <c r="Z2142" i="1"/>
  <c r="Y2142" i="1"/>
  <c r="X2142" i="1"/>
  <c r="W2142" i="1"/>
  <c r="V2142" i="1"/>
  <c r="U2142" i="1"/>
  <c r="T2142" i="1"/>
  <c r="S2142" i="1"/>
  <c r="R2142" i="1"/>
  <c r="Q2142" i="1"/>
  <c r="P2142" i="1"/>
  <c r="O2142" i="1"/>
  <c r="N2142" i="1"/>
  <c r="M2142" i="1"/>
  <c r="L2142" i="1"/>
  <c r="K2142" i="1"/>
  <c r="J2142" i="1"/>
  <c r="I2142" i="1"/>
  <c r="BT2140" i="1"/>
  <c r="BS2140" i="1"/>
  <c r="BR2140" i="1"/>
  <c r="BQ2140" i="1"/>
  <c r="BP2140" i="1"/>
  <c r="BO2140" i="1"/>
  <c r="BN2140" i="1"/>
  <c r="BM2140" i="1"/>
  <c r="BL2140" i="1"/>
  <c r="BK2140" i="1"/>
  <c r="BJ2140" i="1"/>
  <c r="BI2140" i="1"/>
  <c r="BH2140" i="1"/>
  <c r="BG2140" i="1"/>
  <c r="BF2140" i="1"/>
  <c r="BE2140" i="1"/>
  <c r="BD2140" i="1"/>
  <c r="BC2140" i="1"/>
  <c r="BB2140" i="1"/>
  <c r="BA2140" i="1"/>
  <c r="AZ2140" i="1"/>
  <c r="AY2140" i="1"/>
  <c r="AX2140" i="1"/>
  <c r="AW2140" i="1"/>
  <c r="AV2140" i="1"/>
  <c r="AU2140" i="1"/>
  <c r="AT2140" i="1"/>
  <c r="AS2140" i="1"/>
  <c r="AR2140" i="1"/>
  <c r="AQ2140" i="1"/>
  <c r="AP2140" i="1"/>
  <c r="AO2140" i="1"/>
  <c r="AN2140" i="1"/>
  <c r="AM2140" i="1"/>
  <c r="AL2140" i="1"/>
  <c r="AK2140" i="1"/>
  <c r="AJ2140" i="1"/>
  <c r="AI2140" i="1"/>
  <c r="AH2140" i="1"/>
  <c r="AG2140" i="1"/>
  <c r="AF2140" i="1"/>
  <c r="AE2140" i="1"/>
  <c r="AD2140" i="1"/>
  <c r="AC2140" i="1"/>
  <c r="AB2140" i="1"/>
  <c r="AA2140" i="1"/>
  <c r="Z2140" i="1"/>
  <c r="Y2140" i="1"/>
  <c r="X2140" i="1"/>
  <c r="W2140" i="1"/>
  <c r="V2140" i="1"/>
  <c r="U2140" i="1"/>
  <c r="T2140" i="1"/>
  <c r="S2140" i="1"/>
  <c r="R2140" i="1"/>
  <c r="Q2140" i="1"/>
  <c r="P2140" i="1"/>
  <c r="O2140" i="1"/>
  <c r="N2140" i="1"/>
  <c r="M2140" i="1"/>
  <c r="L2140" i="1"/>
  <c r="K2140" i="1"/>
  <c r="J2140" i="1"/>
  <c r="I2140" i="1"/>
  <c r="BT2137" i="1"/>
  <c r="BS2137" i="1"/>
  <c r="BR2137" i="1"/>
  <c r="BQ2137" i="1"/>
  <c r="BP2137" i="1"/>
  <c r="BO2137" i="1"/>
  <c r="BN2137" i="1"/>
  <c r="BM2137" i="1"/>
  <c r="BL2137" i="1"/>
  <c r="BK2137" i="1"/>
  <c r="BJ2137" i="1"/>
  <c r="BI2137" i="1"/>
  <c r="BH2137" i="1"/>
  <c r="BG2137" i="1"/>
  <c r="BF2137" i="1"/>
  <c r="BE2137" i="1"/>
  <c r="BD2137" i="1"/>
  <c r="BC2137" i="1"/>
  <c r="BB2137" i="1"/>
  <c r="BA2137" i="1"/>
  <c r="AZ2137" i="1"/>
  <c r="AY2137" i="1"/>
  <c r="AX2137" i="1"/>
  <c r="AW2137" i="1"/>
  <c r="AV2137" i="1"/>
  <c r="AU2137" i="1"/>
  <c r="AT2137" i="1"/>
  <c r="AS2137" i="1"/>
  <c r="AR2137" i="1"/>
  <c r="AQ2137" i="1"/>
  <c r="AP2137" i="1"/>
  <c r="AO2137" i="1"/>
  <c r="AN2137" i="1"/>
  <c r="AM2137" i="1"/>
  <c r="AL2137" i="1"/>
  <c r="AK2137" i="1"/>
  <c r="AJ2137" i="1"/>
  <c r="AI2137" i="1"/>
  <c r="AH2137" i="1"/>
  <c r="AG2137" i="1"/>
  <c r="AF2137" i="1"/>
  <c r="AE2137" i="1"/>
  <c r="AD2137" i="1"/>
  <c r="AC2137" i="1"/>
  <c r="AB2137" i="1"/>
  <c r="AA2137" i="1"/>
  <c r="Z2137" i="1"/>
  <c r="Y2137" i="1"/>
  <c r="X2137" i="1"/>
  <c r="W2137" i="1"/>
  <c r="V2137" i="1"/>
  <c r="U2137" i="1"/>
  <c r="T2137" i="1"/>
  <c r="S2137" i="1"/>
  <c r="R2137" i="1"/>
  <c r="Q2137" i="1"/>
  <c r="P2137" i="1"/>
  <c r="O2137" i="1"/>
  <c r="N2137" i="1"/>
  <c r="M2137" i="1"/>
  <c r="L2137" i="1"/>
  <c r="K2137" i="1"/>
  <c r="J2137" i="1"/>
  <c r="I2137" i="1"/>
  <c r="BT2134" i="1"/>
  <c r="BS2134" i="1"/>
  <c r="BR2134" i="1"/>
  <c r="BQ2134" i="1"/>
  <c r="BP2134" i="1"/>
  <c r="BO2134" i="1"/>
  <c r="BN2134" i="1"/>
  <c r="BM2134" i="1"/>
  <c r="BL2134" i="1"/>
  <c r="BK2134" i="1"/>
  <c r="BJ2134" i="1"/>
  <c r="BI2134" i="1"/>
  <c r="BH2134" i="1"/>
  <c r="BG2134" i="1"/>
  <c r="BF2134" i="1"/>
  <c r="BE2134" i="1"/>
  <c r="BD2134" i="1"/>
  <c r="BC2134" i="1"/>
  <c r="BB2134" i="1"/>
  <c r="BA2134" i="1"/>
  <c r="AZ2134" i="1"/>
  <c r="AY2134" i="1"/>
  <c r="AX2134" i="1"/>
  <c r="AW2134" i="1"/>
  <c r="AV2134" i="1"/>
  <c r="AU2134" i="1"/>
  <c r="AT2134" i="1"/>
  <c r="AS2134" i="1"/>
  <c r="AR2134" i="1"/>
  <c r="AQ2134" i="1"/>
  <c r="AP2134" i="1"/>
  <c r="AO2134" i="1"/>
  <c r="AN2134" i="1"/>
  <c r="AM2134" i="1"/>
  <c r="AL2134" i="1"/>
  <c r="AK2134" i="1"/>
  <c r="AJ2134" i="1"/>
  <c r="AI2134" i="1"/>
  <c r="AH2134" i="1"/>
  <c r="AG2134" i="1"/>
  <c r="AF2134" i="1"/>
  <c r="AE2134" i="1"/>
  <c r="AD2134" i="1"/>
  <c r="AC2134" i="1"/>
  <c r="AB2134" i="1"/>
  <c r="AA2134" i="1"/>
  <c r="Z2134" i="1"/>
  <c r="Y2134" i="1"/>
  <c r="X2134" i="1"/>
  <c r="W2134" i="1"/>
  <c r="V2134" i="1"/>
  <c r="U2134" i="1"/>
  <c r="T2134" i="1"/>
  <c r="S2134" i="1"/>
  <c r="R2134" i="1"/>
  <c r="Q2134" i="1"/>
  <c r="P2134" i="1"/>
  <c r="O2134" i="1"/>
  <c r="N2134" i="1"/>
  <c r="M2134" i="1"/>
  <c r="L2134" i="1"/>
  <c r="K2134" i="1"/>
  <c r="J2134" i="1"/>
  <c r="I2134" i="1"/>
  <c r="BT2131" i="1"/>
  <c r="BS2131" i="1"/>
  <c r="BR2131" i="1"/>
  <c r="BQ2131" i="1"/>
  <c r="BP2131" i="1"/>
  <c r="BO2131" i="1"/>
  <c r="BN2131" i="1"/>
  <c r="BM2131" i="1"/>
  <c r="BL2131" i="1"/>
  <c r="BK2131" i="1"/>
  <c r="BJ2131" i="1"/>
  <c r="BI2131" i="1"/>
  <c r="BH2131" i="1"/>
  <c r="BG2131" i="1"/>
  <c r="BF2131" i="1"/>
  <c r="BE2131" i="1"/>
  <c r="BD2131" i="1"/>
  <c r="BC2131" i="1"/>
  <c r="BB2131" i="1"/>
  <c r="BA2131" i="1"/>
  <c r="AZ2131" i="1"/>
  <c r="AY2131" i="1"/>
  <c r="AX2131" i="1"/>
  <c r="AW2131" i="1"/>
  <c r="AV2131" i="1"/>
  <c r="AU2131" i="1"/>
  <c r="AT2131" i="1"/>
  <c r="AS2131" i="1"/>
  <c r="AR2131" i="1"/>
  <c r="AQ2131" i="1"/>
  <c r="AP2131" i="1"/>
  <c r="AO2131" i="1"/>
  <c r="AN2131" i="1"/>
  <c r="AM2131" i="1"/>
  <c r="AL2131" i="1"/>
  <c r="AK2131" i="1"/>
  <c r="AJ2131" i="1"/>
  <c r="AI2131" i="1"/>
  <c r="AH2131" i="1"/>
  <c r="AG2131" i="1"/>
  <c r="AF2131" i="1"/>
  <c r="AE2131" i="1"/>
  <c r="AD2131" i="1"/>
  <c r="AC2131" i="1"/>
  <c r="AB2131" i="1"/>
  <c r="AA2131" i="1"/>
  <c r="Z2131" i="1"/>
  <c r="Y2131" i="1"/>
  <c r="X2131" i="1"/>
  <c r="W2131" i="1"/>
  <c r="V2131" i="1"/>
  <c r="U2131" i="1"/>
  <c r="T2131" i="1"/>
  <c r="S2131" i="1"/>
  <c r="R2131" i="1"/>
  <c r="Q2131" i="1"/>
  <c r="P2131" i="1"/>
  <c r="O2131" i="1"/>
  <c r="N2131" i="1"/>
  <c r="M2131" i="1"/>
  <c r="L2131" i="1"/>
  <c r="K2131" i="1"/>
  <c r="J2131" i="1"/>
  <c r="I2131" i="1"/>
  <c r="BT2128" i="1"/>
  <c r="BS2128" i="1"/>
  <c r="BR2128" i="1"/>
  <c r="BQ2128" i="1"/>
  <c r="BP2128" i="1"/>
  <c r="BO2128" i="1"/>
  <c r="BN2128" i="1"/>
  <c r="BM2128" i="1"/>
  <c r="BL2128" i="1"/>
  <c r="BK2128" i="1"/>
  <c r="BJ2128" i="1"/>
  <c r="BI2128" i="1"/>
  <c r="BH2128" i="1"/>
  <c r="BG2128" i="1"/>
  <c r="BF2128" i="1"/>
  <c r="BE2128" i="1"/>
  <c r="BD2128" i="1"/>
  <c r="BC2128" i="1"/>
  <c r="BB2128" i="1"/>
  <c r="BA2128" i="1"/>
  <c r="AZ2128" i="1"/>
  <c r="AY2128" i="1"/>
  <c r="AX2128" i="1"/>
  <c r="AW2128" i="1"/>
  <c r="AV2128" i="1"/>
  <c r="AU2128" i="1"/>
  <c r="AT2128" i="1"/>
  <c r="AS2128" i="1"/>
  <c r="AR2128" i="1"/>
  <c r="AQ2128" i="1"/>
  <c r="AP2128" i="1"/>
  <c r="AO2128" i="1"/>
  <c r="AN2128" i="1"/>
  <c r="AM2128" i="1"/>
  <c r="AL2128" i="1"/>
  <c r="AK2128" i="1"/>
  <c r="AJ2128" i="1"/>
  <c r="AI2128" i="1"/>
  <c r="AH2128" i="1"/>
  <c r="AG2128" i="1"/>
  <c r="AF2128" i="1"/>
  <c r="AE2128" i="1"/>
  <c r="AD2128" i="1"/>
  <c r="AC2128" i="1"/>
  <c r="AB2128" i="1"/>
  <c r="AA2128" i="1"/>
  <c r="Z2128" i="1"/>
  <c r="Y2128" i="1"/>
  <c r="X2128" i="1"/>
  <c r="W2128" i="1"/>
  <c r="V2128" i="1"/>
  <c r="U2128" i="1"/>
  <c r="T2128" i="1"/>
  <c r="S2128" i="1"/>
  <c r="R2128" i="1"/>
  <c r="Q2128" i="1"/>
  <c r="P2128" i="1"/>
  <c r="O2128" i="1"/>
  <c r="N2128" i="1"/>
  <c r="M2128" i="1"/>
  <c r="L2128" i="1"/>
  <c r="K2128" i="1"/>
  <c r="J2128" i="1"/>
  <c r="I2128" i="1"/>
  <c r="BT2125" i="1"/>
  <c r="BS2125" i="1"/>
  <c r="BR2125" i="1"/>
  <c r="BQ2125" i="1"/>
  <c r="BP2125" i="1"/>
  <c r="BO2125" i="1"/>
  <c r="BN2125" i="1"/>
  <c r="BM2125" i="1"/>
  <c r="BL2125" i="1"/>
  <c r="BK2125" i="1"/>
  <c r="BJ2125" i="1"/>
  <c r="BI2125" i="1"/>
  <c r="BH2125" i="1"/>
  <c r="BG2125" i="1"/>
  <c r="BF2125" i="1"/>
  <c r="BE2125" i="1"/>
  <c r="BD2125" i="1"/>
  <c r="BC2125" i="1"/>
  <c r="BB2125" i="1"/>
  <c r="BA2125" i="1"/>
  <c r="AZ2125" i="1"/>
  <c r="AY2125" i="1"/>
  <c r="AX2125" i="1"/>
  <c r="AW2125" i="1"/>
  <c r="AV2125" i="1"/>
  <c r="AU2125" i="1"/>
  <c r="AT2125" i="1"/>
  <c r="AS2125" i="1"/>
  <c r="AR2125" i="1"/>
  <c r="AQ2125" i="1"/>
  <c r="AP2125" i="1"/>
  <c r="AO2125" i="1"/>
  <c r="AN2125" i="1"/>
  <c r="AM2125" i="1"/>
  <c r="AL2125" i="1"/>
  <c r="AK2125" i="1"/>
  <c r="AJ2125" i="1"/>
  <c r="AI2125" i="1"/>
  <c r="AH2125" i="1"/>
  <c r="AG2125" i="1"/>
  <c r="AF2125" i="1"/>
  <c r="AE2125" i="1"/>
  <c r="AD2125" i="1"/>
  <c r="AC2125" i="1"/>
  <c r="AB2125" i="1"/>
  <c r="AA2125" i="1"/>
  <c r="Z2125" i="1"/>
  <c r="Y2125" i="1"/>
  <c r="X2125" i="1"/>
  <c r="W2125" i="1"/>
  <c r="V2125" i="1"/>
  <c r="U2125" i="1"/>
  <c r="T2125" i="1"/>
  <c r="S2125" i="1"/>
  <c r="R2125" i="1"/>
  <c r="Q2125" i="1"/>
  <c r="P2125" i="1"/>
  <c r="O2125" i="1"/>
  <c r="N2125" i="1"/>
  <c r="M2125" i="1"/>
  <c r="L2125" i="1"/>
  <c r="K2125" i="1"/>
  <c r="J2125" i="1"/>
  <c r="I2125" i="1"/>
  <c r="BT2120" i="1"/>
  <c r="BS2120" i="1"/>
  <c r="BR2120" i="1"/>
  <c r="BQ2120" i="1"/>
  <c r="BP2120" i="1"/>
  <c r="BO2120" i="1"/>
  <c r="BN2120" i="1"/>
  <c r="BM2120" i="1"/>
  <c r="BL2120" i="1"/>
  <c r="BK2120" i="1"/>
  <c r="BJ2120" i="1"/>
  <c r="BI2120" i="1"/>
  <c r="BH2120" i="1"/>
  <c r="BG2120" i="1"/>
  <c r="BF2120" i="1"/>
  <c r="BE2120" i="1"/>
  <c r="BD2120" i="1"/>
  <c r="BC2120" i="1"/>
  <c r="BB2120" i="1"/>
  <c r="BA2120" i="1"/>
  <c r="AZ2120" i="1"/>
  <c r="AY2120" i="1"/>
  <c r="AX2120" i="1"/>
  <c r="AW2120" i="1"/>
  <c r="AV2120" i="1"/>
  <c r="AU2120" i="1"/>
  <c r="AT2120" i="1"/>
  <c r="AS2120" i="1"/>
  <c r="AR2120" i="1"/>
  <c r="AQ2120" i="1"/>
  <c r="AP2120" i="1"/>
  <c r="AO2120" i="1"/>
  <c r="AN2120" i="1"/>
  <c r="AM2120" i="1"/>
  <c r="AL2120" i="1"/>
  <c r="AK2120" i="1"/>
  <c r="AJ2120" i="1"/>
  <c r="AI2120" i="1"/>
  <c r="AH2120" i="1"/>
  <c r="AG2120" i="1"/>
  <c r="AF2120" i="1"/>
  <c r="AE2120" i="1"/>
  <c r="AD2120" i="1"/>
  <c r="AC2120" i="1"/>
  <c r="AB2120" i="1"/>
  <c r="AA2120" i="1"/>
  <c r="Z2120" i="1"/>
  <c r="Y2120" i="1"/>
  <c r="X2120" i="1"/>
  <c r="W2120" i="1"/>
  <c r="V2120" i="1"/>
  <c r="U2120" i="1"/>
  <c r="T2120" i="1"/>
  <c r="S2120" i="1"/>
  <c r="R2120" i="1"/>
  <c r="Q2120" i="1"/>
  <c r="P2120" i="1"/>
  <c r="O2120" i="1"/>
  <c r="N2120" i="1"/>
  <c r="M2120" i="1"/>
  <c r="L2120" i="1"/>
  <c r="K2120" i="1"/>
  <c r="J2120" i="1"/>
  <c r="I2120" i="1"/>
  <c r="BT2117" i="1"/>
  <c r="BS2117" i="1"/>
  <c r="BR2117" i="1"/>
  <c r="BQ2117" i="1"/>
  <c r="BP2117" i="1"/>
  <c r="BO2117" i="1"/>
  <c r="BN2117" i="1"/>
  <c r="BM2117" i="1"/>
  <c r="BL2117" i="1"/>
  <c r="BK2117" i="1"/>
  <c r="BJ2117" i="1"/>
  <c r="BI2117" i="1"/>
  <c r="BH2117" i="1"/>
  <c r="BG2117" i="1"/>
  <c r="BF2117" i="1"/>
  <c r="BE2117" i="1"/>
  <c r="BD2117" i="1"/>
  <c r="BC2117" i="1"/>
  <c r="BB2117" i="1"/>
  <c r="BA2117" i="1"/>
  <c r="AZ2117" i="1"/>
  <c r="AY2117" i="1"/>
  <c r="AX2117" i="1"/>
  <c r="AW2117" i="1"/>
  <c r="AV2117" i="1"/>
  <c r="AU2117" i="1"/>
  <c r="AT2117" i="1"/>
  <c r="AS2117" i="1"/>
  <c r="AR2117" i="1"/>
  <c r="AQ2117" i="1"/>
  <c r="AP2117" i="1"/>
  <c r="AO2117" i="1"/>
  <c r="AN2117" i="1"/>
  <c r="AM2117" i="1"/>
  <c r="AL2117" i="1"/>
  <c r="AK2117" i="1"/>
  <c r="AJ2117" i="1"/>
  <c r="AI2117" i="1"/>
  <c r="AH2117" i="1"/>
  <c r="AG2117" i="1"/>
  <c r="AF2117" i="1"/>
  <c r="AE2117" i="1"/>
  <c r="AD2117" i="1"/>
  <c r="AC2117" i="1"/>
  <c r="AB2117" i="1"/>
  <c r="AA2117" i="1"/>
  <c r="Z2117" i="1"/>
  <c r="Y2117" i="1"/>
  <c r="X2117" i="1"/>
  <c r="W2117" i="1"/>
  <c r="V2117" i="1"/>
  <c r="U2117" i="1"/>
  <c r="T2117" i="1"/>
  <c r="S2117" i="1"/>
  <c r="R2117" i="1"/>
  <c r="Q2117" i="1"/>
  <c r="P2117" i="1"/>
  <c r="O2117" i="1"/>
  <c r="N2117" i="1"/>
  <c r="M2117" i="1"/>
  <c r="L2117" i="1"/>
  <c r="K2117" i="1"/>
  <c r="J2117" i="1"/>
  <c r="I2117" i="1"/>
  <c r="BT2114" i="1"/>
  <c r="BS2114" i="1"/>
  <c r="BR2114" i="1"/>
  <c r="BQ2114" i="1"/>
  <c r="BP2114" i="1"/>
  <c r="BO2114" i="1"/>
  <c r="BN2114" i="1"/>
  <c r="BM2114" i="1"/>
  <c r="BL2114" i="1"/>
  <c r="BK2114" i="1"/>
  <c r="BJ2114" i="1"/>
  <c r="BI2114" i="1"/>
  <c r="BH2114" i="1"/>
  <c r="BG2114" i="1"/>
  <c r="BF2114" i="1"/>
  <c r="BE2114" i="1"/>
  <c r="BD2114" i="1"/>
  <c r="BC2114" i="1"/>
  <c r="BB2114" i="1"/>
  <c r="BA2114" i="1"/>
  <c r="AZ2114" i="1"/>
  <c r="AY2114" i="1"/>
  <c r="AX2114" i="1"/>
  <c r="AW2114" i="1"/>
  <c r="AV2114" i="1"/>
  <c r="AU2114" i="1"/>
  <c r="AT2114" i="1"/>
  <c r="AS2114" i="1"/>
  <c r="AR2114" i="1"/>
  <c r="AQ2114" i="1"/>
  <c r="AP2114" i="1"/>
  <c r="AO2114" i="1"/>
  <c r="AN2114" i="1"/>
  <c r="AM2114" i="1"/>
  <c r="AL2114" i="1"/>
  <c r="AK2114" i="1"/>
  <c r="AJ2114" i="1"/>
  <c r="AI2114" i="1"/>
  <c r="AH2114" i="1"/>
  <c r="AG2114" i="1"/>
  <c r="AF2114" i="1"/>
  <c r="AE2114" i="1"/>
  <c r="AD2114" i="1"/>
  <c r="AC2114" i="1"/>
  <c r="AB2114" i="1"/>
  <c r="AA2114" i="1"/>
  <c r="Z2114" i="1"/>
  <c r="Y2114" i="1"/>
  <c r="X2114" i="1"/>
  <c r="W2114" i="1"/>
  <c r="V2114" i="1"/>
  <c r="U2114" i="1"/>
  <c r="T2114" i="1"/>
  <c r="S2114" i="1"/>
  <c r="R2114" i="1"/>
  <c r="Q2114" i="1"/>
  <c r="P2114" i="1"/>
  <c r="O2114" i="1"/>
  <c r="N2114" i="1"/>
  <c r="M2114" i="1"/>
  <c r="L2114" i="1"/>
  <c r="K2114" i="1"/>
  <c r="J2114" i="1"/>
  <c r="I2114" i="1"/>
  <c r="BT2111" i="1"/>
  <c r="BS2111" i="1"/>
  <c r="BR2111" i="1"/>
  <c r="BQ2111" i="1"/>
  <c r="BP2111" i="1"/>
  <c r="BO2111" i="1"/>
  <c r="BN2111" i="1"/>
  <c r="BM2111" i="1"/>
  <c r="BL2111" i="1"/>
  <c r="BK2111" i="1"/>
  <c r="BJ2111" i="1"/>
  <c r="BI2111" i="1"/>
  <c r="BH2111" i="1"/>
  <c r="BG2111" i="1"/>
  <c r="BF2111" i="1"/>
  <c r="BE2111" i="1"/>
  <c r="BD2111" i="1"/>
  <c r="BC2111" i="1"/>
  <c r="BB2111" i="1"/>
  <c r="BA2111" i="1"/>
  <c r="AZ2111" i="1"/>
  <c r="AY2111" i="1"/>
  <c r="AX2111" i="1"/>
  <c r="AW2111" i="1"/>
  <c r="AV2111" i="1"/>
  <c r="AU2111" i="1"/>
  <c r="AT2111" i="1"/>
  <c r="AS2111" i="1"/>
  <c r="AR2111" i="1"/>
  <c r="AQ2111" i="1"/>
  <c r="AP2111" i="1"/>
  <c r="AO2111" i="1"/>
  <c r="AN2111" i="1"/>
  <c r="AM2111" i="1"/>
  <c r="AL2111" i="1"/>
  <c r="AK2111" i="1"/>
  <c r="AJ2111" i="1"/>
  <c r="AI2111" i="1"/>
  <c r="AH2111" i="1"/>
  <c r="AG2111" i="1"/>
  <c r="AF2111" i="1"/>
  <c r="AE2111" i="1"/>
  <c r="AD2111" i="1"/>
  <c r="AC2111" i="1"/>
  <c r="AB2111" i="1"/>
  <c r="AA2111" i="1"/>
  <c r="Z2111" i="1"/>
  <c r="Y2111" i="1"/>
  <c r="X2111" i="1"/>
  <c r="W2111" i="1"/>
  <c r="V2111" i="1"/>
  <c r="U2111" i="1"/>
  <c r="T2111" i="1"/>
  <c r="S2111" i="1"/>
  <c r="R2111" i="1"/>
  <c r="Q2111" i="1"/>
  <c r="P2111" i="1"/>
  <c r="O2111" i="1"/>
  <c r="N2111" i="1"/>
  <c r="M2111" i="1"/>
  <c r="L2111" i="1"/>
  <c r="K2111" i="1"/>
  <c r="J2111" i="1"/>
  <c r="I2111" i="1"/>
  <c r="BT2108" i="1"/>
  <c r="BS2108" i="1"/>
  <c r="BR2108" i="1"/>
  <c r="BQ2108" i="1"/>
  <c r="BP2108" i="1"/>
  <c r="BO2108" i="1"/>
  <c r="BN2108" i="1"/>
  <c r="BM2108" i="1"/>
  <c r="BL2108" i="1"/>
  <c r="BK2108" i="1"/>
  <c r="BJ2108" i="1"/>
  <c r="BI2108" i="1"/>
  <c r="BH2108" i="1"/>
  <c r="BG2108" i="1"/>
  <c r="BF2108" i="1"/>
  <c r="BE2108" i="1"/>
  <c r="BD2108" i="1"/>
  <c r="BC2108" i="1"/>
  <c r="BB2108" i="1"/>
  <c r="BA2108" i="1"/>
  <c r="AZ2108" i="1"/>
  <c r="AY2108" i="1"/>
  <c r="AX2108" i="1"/>
  <c r="AW2108" i="1"/>
  <c r="AV2108" i="1"/>
  <c r="AU2108" i="1"/>
  <c r="AT2108" i="1"/>
  <c r="AS2108" i="1"/>
  <c r="AR2108" i="1"/>
  <c r="AQ2108" i="1"/>
  <c r="AP2108" i="1"/>
  <c r="AO2108" i="1"/>
  <c r="AN2108" i="1"/>
  <c r="AM2108" i="1"/>
  <c r="AL2108" i="1"/>
  <c r="AK2108" i="1"/>
  <c r="AJ2108" i="1"/>
  <c r="AI2108" i="1"/>
  <c r="AH2108" i="1"/>
  <c r="AG2108" i="1"/>
  <c r="AF2108" i="1"/>
  <c r="AE2108" i="1"/>
  <c r="AD2108" i="1"/>
  <c r="AC2108" i="1"/>
  <c r="AB2108" i="1"/>
  <c r="AA2108" i="1"/>
  <c r="Z2108" i="1"/>
  <c r="Y2108" i="1"/>
  <c r="X2108" i="1"/>
  <c r="W2108" i="1"/>
  <c r="V2108" i="1"/>
  <c r="U2108" i="1"/>
  <c r="T2108" i="1"/>
  <c r="S2108" i="1"/>
  <c r="R2108" i="1"/>
  <c r="Q2108" i="1"/>
  <c r="P2108" i="1"/>
  <c r="O2108" i="1"/>
  <c r="N2108" i="1"/>
  <c r="M2108" i="1"/>
  <c r="L2108" i="1"/>
  <c r="K2108" i="1"/>
  <c r="J2108" i="1"/>
  <c r="I2108" i="1"/>
  <c r="BT2105" i="1"/>
  <c r="BS2105" i="1"/>
  <c r="BR2105" i="1"/>
  <c r="BQ2105" i="1"/>
  <c r="BP2105" i="1"/>
  <c r="BO2105" i="1"/>
  <c r="BN2105" i="1"/>
  <c r="BM2105" i="1"/>
  <c r="BL2105" i="1"/>
  <c r="BK2105" i="1"/>
  <c r="BJ2105" i="1"/>
  <c r="BI2105" i="1"/>
  <c r="BH2105" i="1"/>
  <c r="BG2105" i="1"/>
  <c r="BF2105" i="1"/>
  <c r="BE2105" i="1"/>
  <c r="BD2105" i="1"/>
  <c r="BC2105" i="1"/>
  <c r="BB2105" i="1"/>
  <c r="BA2105" i="1"/>
  <c r="AZ2105" i="1"/>
  <c r="AY2105" i="1"/>
  <c r="AX2105" i="1"/>
  <c r="AW2105" i="1"/>
  <c r="AV2105" i="1"/>
  <c r="AU2105" i="1"/>
  <c r="AT2105" i="1"/>
  <c r="AS2105" i="1"/>
  <c r="AR2105" i="1"/>
  <c r="AQ2105" i="1"/>
  <c r="AP2105" i="1"/>
  <c r="AO2105" i="1"/>
  <c r="AN2105" i="1"/>
  <c r="AM2105" i="1"/>
  <c r="AL2105" i="1"/>
  <c r="AK2105" i="1"/>
  <c r="AJ2105" i="1"/>
  <c r="AI2105" i="1"/>
  <c r="AH2105" i="1"/>
  <c r="AG2105" i="1"/>
  <c r="AF2105" i="1"/>
  <c r="AE2105" i="1"/>
  <c r="AD2105" i="1"/>
  <c r="AC2105" i="1"/>
  <c r="AB2105" i="1"/>
  <c r="AA2105" i="1"/>
  <c r="Z2105" i="1"/>
  <c r="Y2105" i="1"/>
  <c r="X2105" i="1"/>
  <c r="W2105" i="1"/>
  <c r="V2105" i="1"/>
  <c r="U2105" i="1"/>
  <c r="T2105" i="1"/>
  <c r="S2105" i="1"/>
  <c r="R2105" i="1"/>
  <c r="Q2105" i="1"/>
  <c r="P2105" i="1"/>
  <c r="O2105" i="1"/>
  <c r="N2105" i="1"/>
  <c r="M2105" i="1"/>
  <c r="L2105" i="1"/>
  <c r="K2105" i="1"/>
  <c r="J2105" i="1"/>
  <c r="I2105" i="1"/>
  <c r="BT2102" i="1"/>
  <c r="BS2102" i="1"/>
  <c r="BR2102" i="1"/>
  <c r="BQ2102" i="1"/>
  <c r="BP2102" i="1"/>
  <c r="BO2102" i="1"/>
  <c r="BN2102" i="1"/>
  <c r="BM2102" i="1"/>
  <c r="BL2102" i="1"/>
  <c r="BK2102" i="1"/>
  <c r="BJ2102" i="1"/>
  <c r="BI2102" i="1"/>
  <c r="BH2102" i="1"/>
  <c r="BG2102" i="1"/>
  <c r="BF2102" i="1"/>
  <c r="BE2102" i="1"/>
  <c r="BD2102" i="1"/>
  <c r="BC2102" i="1"/>
  <c r="BB2102" i="1"/>
  <c r="BA2102" i="1"/>
  <c r="AZ2102" i="1"/>
  <c r="AY2102" i="1"/>
  <c r="AX2102" i="1"/>
  <c r="AW2102" i="1"/>
  <c r="AV2102" i="1"/>
  <c r="AU2102" i="1"/>
  <c r="AT2102" i="1"/>
  <c r="AS2102" i="1"/>
  <c r="AR2102" i="1"/>
  <c r="AQ2102" i="1"/>
  <c r="AP2102" i="1"/>
  <c r="AO2102" i="1"/>
  <c r="AN2102" i="1"/>
  <c r="AM2102" i="1"/>
  <c r="AL2102" i="1"/>
  <c r="AK2102" i="1"/>
  <c r="AJ2102" i="1"/>
  <c r="AI2102" i="1"/>
  <c r="AH2102" i="1"/>
  <c r="AG2102" i="1"/>
  <c r="AF2102" i="1"/>
  <c r="AE2102" i="1"/>
  <c r="AD2102" i="1"/>
  <c r="AC2102" i="1"/>
  <c r="AB2102" i="1"/>
  <c r="AA2102" i="1"/>
  <c r="Z2102" i="1"/>
  <c r="Y2102" i="1"/>
  <c r="X2102" i="1"/>
  <c r="W2102" i="1"/>
  <c r="V2102" i="1"/>
  <c r="U2102" i="1"/>
  <c r="T2102" i="1"/>
  <c r="S2102" i="1"/>
  <c r="R2102" i="1"/>
  <c r="Q2102" i="1"/>
  <c r="P2102" i="1"/>
  <c r="O2102" i="1"/>
  <c r="N2102" i="1"/>
  <c r="M2102" i="1"/>
  <c r="L2102" i="1"/>
  <c r="K2102" i="1"/>
  <c r="J2102" i="1"/>
  <c r="I2102" i="1"/>
  <c r="BT2099" i="1"/>
  <c r="BS2099" i="1"/>
  <c r="BR2099" i="1"/>
  <c r="BQ2099" i="1"/>
  <c r="BP2099" i="1"/>
  <c r="BO2099" i="1"/>
  <c r="BN2099" i="1"/>
  <c r="BM2099" i="1"/>
  <c r="BL2099" i="1"/>
  <c r="BK2099" i="1"/>
  <c r="BJ2099" i="1"/>
  <c r="BI2099" i="1"/>
  <c r="BH2099" i="1"/>
  <c r="BG2099" i="1"/>
  <c r="BF2099" i="1"/>
  <c r="BE2099" i="1"/>
  <c r="BD2099" i="1"/>
  <c r="BC2099" i="1"/>
  <c r="BB2099" i="1"/>
  <c r="BA2099" i="1"/>
  <c r="AZ2099" i="1"/>
  <c r="AY2099" i="1"/>
  <c r="AX2099" i="1"/>
  <c r="AW2099" i="1"/>
  <c r="AV2099" i="1"/>
  <c r="AU2099" i="1"/>
  <c r="AT2099" i="1"/>
  <c r="AS2099" i="1"/>
  <c r="AR2099" i="1"/>
  <c r="AQ2099" i="1"/>
  <c r="AP2099" i="1"/>
  <c r="AO2099" i="1"/>
  <c r="AN2099" i="1"/>
  <c r="AM2099" i="1"/>
  <c r="AL2099" i="1"/>
  <c r="AK2099" i="1"/>
  <c r="AJ2099" i="1"/>
  <c r="AI2099" i="1"/>
  <c r="AH2099" i="1"/>
  <c r="AG2099" i="1"/>
  <c r="AF2099" i="1"/>
  <c r="AE2099" i="1"/>
  <c r="AD2099" i="1"/>
  <c r="AC2099" i="1"/>
  <c r="AB2099" i="1"/>
  <c r="AA2099" i="1"/>
  <c r="Z2099" i="1"/>
  <c r="Y2099" i="1"/>
  <c r="X2099" i="1"/>
  <c r="W2099" i="1"/>
  <c r="V2099" i="1"/>
  <c r="U2099" i="1"/>
  <c r="T2099" i="1"/>
  <c r="S2099" i="1"/>
  <c r="R2099" i="1"/>
  <c r="Q2099" i="1"/>
  <c r="P2099" i="1"/>
  <c r="O2099" i="1"/>
  <c r="N2099" i="1"/>
  <c r="M2099" i="1"/>
  <c r="L2099" i="1"/>
  <c r="K2099" i="1"/>
  <c r="J2099" i="1"/>
  <c r="I2099" i="1"/>
  <c r="BT2096" i="1"/>
  <c r="BS2096" i="1"/>
  <c r="BR2096" i="1"/>
  <c r="BQ2096" i="1"/>
  <c r="BP2096" i="1"/>
  <c r="BO2096" i="1"/>
  <c r="BN2096" i="1"/>
  <c r="BM2096" i="1"/>
  <c r="BL2096" i="1"/>
  <c r="BK2096" i="1"/>
  <c r="BJ2096" i="1"/>
  <c r="BI2096" i="1"/>
  <c r="BH2096" i="1"/>
  <c r="BG2096" i="1"/>
  <c r="BF2096" i="1"/>
  <c r="BE2096" i="1"/>
  <c r="BD2096" i="1"/>
  <c r="BC2096" i="1"/>
  <c r="BB2096" i="1"/>
  <c r="BA2096" i="1"/>
  <c r="AZ2096" i="1"/>
  <c r="AY2096" i="1"/>
  <c r="AX2096" i="1"/>
  <c r="AW2096" i="1"/>
  <c r="AV2096" i="1"/>
  <c r="AU2096" i="1"/>
  <c r="AT2096" i="1"/>
  <c r="AS2096" i="1"/>
  <c r="AR2096" i="1"/>
  <c r="AQ2096" i="1"/>
  <c r="AP2096" i="1"/>
  <c r="AO2096" i="1"/>
  <c r="AN2096" i="1"/>
  <c r="AM2096" i="1"/>
  <c r="AL2096" i="1"/>
  <c r="AK2096" i="1"/>
  <c r="AJ2096" i="1"/>
  <c r="AI2096" i="1"/>
  <c r="AH2096" i="1"/>
  <c r="AG2096" i="1"/>
  <c r="AF2096" i="1"/>
  <c r="AE2096" i="1"/>
  <c r="AD2096" i="1"/>
  <c r="AC2096" i="1"/>
  <c r="AB2096" i="1"/>
  <c r="AA2096" i="1"/>
  <c r="Z2096" i="1"/>
  <c r="Y2096" i="1"/>
  <c r="X2096" i="1"/>
  <c r="W2096" i="1"/>
  <c r="V2096" i="1"/>
  <c r="U2096" i="1"/>
  <c r="T2096" i="1"/>
  <c r="S2096" i="1"/>
  <c r="R2096" i="1"/>
  <c r="Q2096" i="1"/>
  <c r="P2096" i="1"/>
  <c r="O2096" i="1"/>
  <c r="N2096" i="1"/>
  <c r="M2096" i="1"/>
  <c r="L2096" i="1"/>
  <c r="K2096" i="1"/>
  <c r="J2096" i="1"/>
  <c r="I2096" i="1"/>
  <c r="BT2093" i="1"/>
  <c r="BS2093" i="1"/>
  <c r="BR2093" i="1"/>
  <c r="BQ2093" i="1"/>
  <c r="BP2093" i="1"/>
  <c r="BO2093" i="1"/>
  <c r="BN2093" i="1"/>
  <c r="BM2093" i="1"/>
  <c r="BL2093" i="1"/>
  <c r="BK2093" i="1"/>
  <c r="BJ2093" i="1"/>
  <c r="BI2093" i="1"/>
  <c r="BH2093" i="1"/>
  <c r="BG2093" i="1"/>
  <c r="BF2093" i="1"/>
  <c r="BE2093" i="1"/>
  <c r="BD2093" i="1"/>
  <c r="BC2093" i="1"/>
  <c r="BB2093" i="1"/>
  <c r="BA2093" i="1"/>
  <c r="AZ2093" i="1"/>
  <c r="AY2093" i="1"/>
  <c r="AX2093" i="1"/>
  <c r="AW2093" i="1"/>
  <c r="AV2093" i="1"/>
  <c r="AU2093" i="1"/>
  <c r="AT2093" i="1"/>
  <c r="AS2093" i="1"/>
  <c r="AR2093" i="1"/>
  <c r="AQ2093" i="1"/>
  <c r="AP2093" i="1"/>
  <c r="AO2093" i="1"/>
  <c r="AN2093" i="1"/>
  <c r="AM2093" i="1"/>
  <c r="AL2093" i="1"/>
  <c r="AK2093" i="1"/>
  <c r="AJ2093" i="1"/>
  <c r="AI2093" i="1"/>
  <c r="AH2093" i="1"/>
  <c r="AG2093" i="1"/>
  <c r="AF2093" i="1"/>
  <c r="AE2093" i="1"/>
  <c r="AD2093" i="1"/>
  <c r="AC2093" i="1"/>
  <c r="AB2093" i="1"/>
  <c r="AA2093" i="1"/>
  <c r="Z2093" i="1"/>
  <c r="Y2093" i="1"/>
  <c r="X2093" i="1"/>
  <c r="W2093" i="1"/>
  <c r="V2093" i="1"/>
  <c r="U2093" i="1"/>
  <c r="T2093" i="1"/>
  <c r="S2093" i="1"/>
  <c r="R2093" i="1"/>
  <c r="Q2093" i="1"/>
  <c r="P2093" i="1"/>
  <c r="O2093" i="1"/>
  <c r="N2093" i="1"/>
  <c r="M2093" i="1"/>
  <c r="L2093" i="1"/>
  <c r="K2093" i="1"/>
  <c r="J2093" i="1"/>
  <c r="I2093" i="1"/>
  <c r="BT2090" i="1"/>
  <c r="BS2090" i="1"/>
  <c r="BR2090" i="1"/>
  <c r="BQ2090" i="1"/>
  <c r="BP2090" i="1"/>
  <c r="BO2090" i="1"/>
  <c r="BN2090" i="1"/>
  <c r="BM2090" i="1"/>
  <c r="BL2090" i="1"/>
  <c r="BK2090" i="1"/>
  <c r="BJ2090" i="1"/>
  <c r="BI2090" i="1"/>
  <c r="BH2090" i="1"/>
  <c r="BG2090" i="1"/>
  <c r="BF2090" i="1"/>
  <c r="BE2090" i="1"/>
  <c r="BD2090" i="1"/>
  <c r="BC2090" i="1"/>
  <c r="BB2090" i="1"/>
  <c r="BA2090" i="1"/>
  <c r="AZ2090" i="1"/>
  <c r="AY2090" i="1"/>
  <c r="AX2090" i="1"/>
  <c r="AW2090" i="1"/>
  <c r="AV2090" i="1"/>
  <c r="AU2090" i="1"/>
  <c r="AT2090" i="1"/>
  <c r="AS2090" i="1"/>
  <c r="AR2090" i="1"/>
  <c r="AQ2090" i="1"/>
  <c r="AP2090" i="1"/>
  <c r="AO2090" i="1"/>
  <c r="AN2090" i="1"/>
  <c r="AM2090" i="1"/>
  <c r="AL2090" i="1"/>
  <c r="AK2090" i="1"/>
  <c r="AJ2090" i="1"/>
  <c r="AI2090" i="1"/>
  <c r="AH2090" i="1"/>
  <c r="AG2090" i="1"/>
  <c r="AF2090" i="1"/>
  <c r="AE2090" i="1"/>
  <c r="AD2090" i="1"/>
  <c r="AC2090" i="1"/>
  <c r="AB2090" i="1"/>
  <c r="AA2090" i="1"/>
  <c r="Z2090" i="1"/>
  <c r="Y2090" i="1"/>
  <c r="X2090" i="1"/>
  <c r="W2090" i="1"/>
  <c r="V2090" i="1"/>
  <c r="U2090" i="1"/>
  <c r="T2090" i="1"/>
  <c r="S2090" i="1"/>
  <c r="R2090" i="1"/>
  <c r="Q2090" i="1"/>
  <c r="P2090" i="1"/>
  <c r="O2090" i="1"/>
  <c r="N2090" i="1"/>
  <c r="M2090" i="1"/>
  <c r="L2090" i="1"/>
  <c r="K2090" i="1"/>
  <c r="J2090" i="1"/>
  <c r="I2090" i="1"/>
  <c r="BT2086" i="1"/>
  <c r="BS2086" i="1"/>
  <c r="BR2086" i="1"/>
  <c r="BQ2086" i="1"/>
  <c r="BP2086" i="1"/>
  <c r="BO2086" i="1"/>
  <c r="BN2086" i="1"/>
  <c r="BM2086" i="1"/>
  <c r="BL2086" i="1"/>
  <c r="BK2086" i="1"/>
  <c r="BJ2086" i="1"/>
  <c r="BI2086" i="1"/>
  <c r="BH2086" i="1"/>
  <c r="BG2086" i="1"/>
  <c r="BF2086" i="1"/>
  <c r="BE2086" i="1"/>
  <c r="BD2086" i="1"/>
  <c r="BC2086" i="1"/>
  <c r="BB2086" i="1"/>
  <c r="BA2086" i="1"/>
  <c r="AZ2086" i="1"/>
  <c r="AY2086" i="1"/>
  <c r="AX2086" i="1"/>
  <c r="AW2086" i="1"/>
  <c r="AV2086" i="1"/>
  <c r="AU2086" i="1"/>
  <c r="AT2086" i="1"/>
  <c r="AS2086" i="1"/>
  <c r="AR2086" i="1"/>
  <c r="AQ2086" i="1"/>
  <c r="AP2086" i="1"/>
  <c r="AO2086" i="1"/>
  <c r="AN2086" i="1"/>
  <c r="AM2086" i="1"/>
  <c r="AL2086" i="1"/>
  <c r="AK2086" i="1"/>
  <c r="AJ2086" i="1"/>
  <c r="AI2086" i="1"/>
  <c r="AH2086" i="1"/>
  <c r="AG2086" i="1"/>
  <c r="AF2086" i="1"/>
  <c r="AE2086" i="1"/>
  <c r="AD2086" i="1"/>
  <c r="AC2086" i="1"/>
  <c r="AB2086" i="1"/>
  <c r="AA2086" i="1"/>
  <c r="Z2086" i="1"/>
  <c r="Y2086" i="1"/>
  <c r="X2086" i="1"/>
  <c r="W2086" i="1"/>
  <c r="V2086" i="1"/>
  <c r="U2086" i="1"/>
  <c r="T2086" i="1"/>
  <c r="S2086" i="1"/>
  <c r="R2086" i="1"/>
  <c r="Q2086" i="1"/>
  <c r="P2086" i="1"/>
  <c r="O2086" i="1"/>
  <c r="N2086" i="1"/>
  <c r="M2086" i="1"/>
  <c r="L2086" i="1"/>
  <c r="K2086" i="1"/>
  <c r="J2086" i="1"/>
  <c r="I2086" i="1"/>
  <c r="BT2083" i="1"/>
  <c r="BS2083" i="1"/>
  <c r="BR2083" i="1"/>
  <c r="BQ2083" i="1"/>
  <c r="BP2083" i="1"/>
  <c r="BO2083" i="1"/>
  <c r="BN2083" i="1"/>
  <c r="BM2083" i="1"/>
  <c r="BL2083" i="1"/>
  <c r="BK2083" i="1"/>
  <c r="BJ2083" i="1"/>
  <c r="BI2083" i="1"/>
  <c r="BH2083" i="1"/>
  <c r="BG2083" i="1"/>
  <c r="BF2083" i="1"/>
  <c r="BE2083" i="1"/>
  <c r="BD2083" i="1"/>
  <c r="BC2083" i="1"/>
  <c r="BB2083" i="1"/>
  <c r="BA2083" i="1"/>
  <c r="AZ2083" i="1"/>
  <c r="AY2083" i="1"/>
  <c r="AX2083" i="1"/>
  <c r="AW2083" i="1"/>
  <c r="AV2083" i="1"/>
  <c r="AU2083" i="1"/>
  <c r="AT2083" i="1"/>
  <c r="AS2083" i="1"/>
  <c r="AR2083" i="1"/>
  <c r="AQ2083" i="1"/>
  <c r="AP2083" i="1"/>
  <c r="AO2083" i="1"/>
  <c r="AN2083" i="1"/>
  <c r="AM2083" i="1"/>
  <c r="AL2083" i="1"/>
  <c r="AK2083" i="1"/>
  <c r="AJ2083" i="1"/>
  <c r="AI2083" i="1"/>
  <c r="AH2083" i="1"/>
  <c r="AG2083" i="1"/>
  <c r="AF2083" i="1"/>
  <c r="AE2083" i="1"/>
  <c r="AD2083" i="1"/>
  <c r="AC2083" i="1"/>
  <c r="AB2083" i="1"/>
  <c r="AA2083" i="1"/>
  <c r="Z2083" i="1"/>
  <c r="Y2083" i="1"/>
  <c r="X2083" i="1"/>
  <c r="W2083" i="1"/>
  <c r="V2083" i="1"/>
  <c r="U2083" i="1"/>
  <c r="T2083" i="1"/>
  <c r="S2083" i="1"/>
  <c r="R2083" i="1"/>
  <c r="Q2083" i="1"/>
  <c r="P2083" i="1"/>
  <c r="O2083" i="1"/>
  <c r="N2083" i="1"/>
  <c r="M2083" i="1"/>
  <c r="L2083" i="1"/>
  <c r="K2083" i="1"/>
  <c r="J2083" i="1"/>
  <c r="I2083" i="1"/>
  <c r="BT2080" i="1"/>
  <c r="BS2080" i="1"/>
  <c r="BR2080" i="1"/>
  <c r="BQ2080" i="1"/>
  <c r="BP2080" i="1"/>
  <c r="BO2080" i="1"/>
  <c r="BN2080" i="1"/>
  <c r="BM2080" i="1"/>
  <c r="BL2080" i="1"/>
  <c r="BK2080" i="1"/>
  <c r="BJ2080" i="1"/>
  <c r="BI2080" i="1"/>
  <c r="BH2080" i="1"/>
  <c r="BG2080" i="1"/>
  <c r="BF2080" i="1"/>
  <c r="BE2080" i="1"/>
  <c r="BD2080" i="1"/>
  <c r="BC2080" i="1"/>
  <c r="BB2080" i="1"/>
  <c r="BA2080" i="1"/>
  <c r="AZ2080" i="1"/>
  <c r="AY2080" i="1"/>
  <c r="AX2080" i="1"/>
  <c r="AW2080" i="1"/>
  <c r="AV2080" i="1"/>
  <c r="AU2080" i="1"/>
  <c r="AT2080" i="1"/>
  <c r="AS2080" i="1"/>
  <c r="AR2080" i="1"/>
  <c r="AQ2080" i="1"/>
  <c r="AP2080" i="1"/>
  <c r="AO2080" i="1"/>
  <c r="AN2080" i="1"/>
  <c r="AM2080" i="1"/>
  <c r="AL2080" i="1"/>
  <c r="AK2080" i="1"/>
  <c r="AJ2080" i="1"/>
  <c r="AI2080" i="1"/>
  <c r="AH2080" i="1"/>
  <c r="AG2080" i="1"/>
  <c r="AF2080" i="1"/>
  <c r="AE2080" i="1"/>
  <c r="AD2080" i="1"/>
  <c r="AC2080" i="1"/>
  <c r="AB2080" i="1"/>
  <c r="AA2080" i="1"/>
  <c r="Z2080" i="1"/>
  <c r="Y2080" i="1"/>
  <c r="X2080" i="1"/>
  <c r="W2080" i="1"/>
  <c r="V2080" i="1"/>
  <c r="U2080" i="1"/>
  <c r="T2080" i="1"/>
  <c r="S2080" i="1"/>
  <c r="R2080" i="1"/>
  <c r="Q2080" i="1"/>
  <c r="P2080" i="1"/>
  <c r="O2080" i="1"/>
  <c r="N2080" i="1"/>
  <c r="M2080" i="1"/>
  <c r="L2080" i="1"/>
  <c r="K2080" i="1"/>
  <c r="J2080" i="1"/>
  <c r="I2080" i="1"/>
  <c r="BT2077" i="1"/>
  <c r="BS2077" i="1"/>
  <c r="BR2077" i="1"/>
  <c r="BQ2077" i="1"/>
  <c r="BP2077" i="1"/>
  <c r="BO2077" i="1"/>
  <c r="BN2077" i="1"/>
  <c r="BM2077" i="1"/>
  <c r="BL2077" i="1"/>
  <c r="BK2077" i="1"/>
  <c r="BJ2077" i="1"/>
  <c r="BI2077" i="1"/>
  <c r="BH2077" i="1"/>
  <c r="BG2077" i="1"/>
  <c r="BF2077" i="1"/>
  <c r="BE2077" i="1"/>
  <c r="BD2077" i="1"/>
  <c r="BC2077" i="1"/>
  <c r="BB2077" i="1"/>
  <c r="BA2077" i="1"/>
  <c r="AZ2077" i="1"/>
  <c r="AY2077" i="1"/>
  <c r="AX2077" i="1"/>
  <c r="AW2077" i="1"/>
  <c r="AV2077" i="1"/>
  <c r="AU2077" i="1"/>
  <c r="AT2077" i="1"/>
  <c r="AS2077" i="1"/>
  <c r="AR2077" i="1"/>
  <c r="AQ2077" i="1"/>
  <c r="AP2077" i="1"/>
  <c r="AO2077" i="1"/>
  <c r="AN2077" i="1"/>
  <c r="AM2077" i="1"/>
  <c r="AL2077" i="1"/>
  <c r="AK2077" i="1"/>
  <c r="AJ2077" i="1"/>
  <c r="AI2077" i="1"/>
  <c r="AH2077" i="1"/>
  <c r="AG2077" i="1"/>
  <c r="AF2077" i="1"/>
  <c r="AE2077" i="1"/>
  <c r="AD2077" i="1"/>
  <c r="AC2077" i="1"/>
  <c r="AB2077" i="1"/>
  <c r="AA2077" i="1"/>
  <c r="Z2077" i="1"/>
  <c r="Y2077" i="1"/>
  <c r="X2077" i="1"/>
  <c r="W2077" i="1"/>
  <c r="V2077" i="1"/>
  <c r="U2077" i="1"/>
  <c r="T2077" i="1"/>
  <c r="S2077" i="1"/>
  <c r="R2077" i="1"/>
  <c r="Q2077" i="1"/>
  <c r="P2077" i="1"/>
  <c r="O2077" i="1"/>
  <c r="N2077" i="1"/>
  <c r="M2077" i="1"/>
  <c r="L2077" i="1"/>
  <c r="K2077" i="1"/>
  <c r="J2077" i="1"/>
  <c r="I2077" i="1"/>
  <c r="BT2075" i="1"/>
  <c r="BS2075" i="1"/>
  <c r="BR2075" i="1"/>
  <c r="BQ2075" i="1"/>
  <c r="BP2075" i="1"/>
  <c r="BO2075" i="1"/>
  <c r="BN2075" i="1"/>
  <c r="BM2075" i="1"/>
  <c r="BL2075" i="1"/>
  <c r="BK2075" i="1"/>
  <c r="BJ2075" i="1"/>
  <c r="BI2075" i="1"/>
  <c r="BH2075" i="1"/>
  <c r="BG2075" i="1"/>
  <c r="BF2075" i="1"/>
  <c r="BE2075" i="1"/>
  <c r="BD2075" i="1"/>
  <c r="BC2075" i="1"/>
  <c r="BB2075" i="1"/>
  <c r="BA2075" i="1"/>
  <c r="AZ2075" i="1"/>
  <c r="AY2075" i="1"/>
  <c r="AX2075" i="1"/>
  <c r="AW2075" i="1"/>
  <c r="AV2075" i="1"/>
  <c r="AU2075" i="1"/>
  <c r="AT2075" i="1"/>
  <c r="AS2075" i="1"/>
  <c r="AR2075" i="1"/>
  <c r="AQ2075" i="1"/>
  <c r="AP2075" i="1"/>
  <c r="AO2075" i="1"/>
  <c r="AN2075" i="1"/>
  <c r="AM2075" i="1"/>
  <c r="AL2075" i="1"/>
  <c r="AK2075" i="1"/>
  <c r="AJ2075" i="1"/>
  <c r="AI2075" i="1"/>
  <c r="AH2075" i="1"/>
  <c r="AG2075" i="1"/>
  <c r="AF2075" i="1"/>
  <c r="AE2075" i="1"/>
  <c r="AD2075" i="1"/>
  <c r="AC2075" i="1"/>
  <c r="AB2075" i="1"/>
  <c r="AA2075" i="1"/>
  <c r="Z2075" i="1"/>
  <c r="Y2075" i="1"/>
  <c r="X2075" i="1"/>
  <c r="W2075" i="1"/>
  <c r="V2075" i="1"/>
  <c r="U2075" i="1"/>
  <c r="T2075" i="1"/>
  <c r="S2075" i="1"/>
  <c r="R2075" i="1"/>
  <c r="Q2075" i="1"/>
  <c r="P2075" i="1"/>
  <c r="O2075" i="1"/>
  <c r="N2075" i="1"/>
  <c r="M2075" i="1"/>
  <c r="L2075" i="1"/>
  <c r="K2075" i="1"/>
  <c r="J2075" i="1"/>
  <c r="I2075" i="1"/>
  <c r="BT2072" i="1"/>
  <c r="BS2072" i="1"/>
  <c r="BR2072" i="1"/>
  <c r="BQ2072" i="1"/>
  <c r="BP2072" i="1"/>
  <c r="BO2072" i="1"/>
  <c r="BN2072" i="1"/>
  <c r="BM2072" i="1"/>
  <c r="BL2072" i="1"/>
  <c r="BK2072" i="1"/>
  <c r="BJ2072" i="1"/>
  <c r="BI2072" i="1"/>
  <c r="BH2072" i="1"/>
  <c r="BG2072" i="1"/>
  <c r="BF2072" i="1"/>
  <c r="BE2072" i="1"/>
  <c r="BD2072" i="1"/>
  <c r="BC2072" i="1"/>
  <c r="BB2072" i="1"/>
  <c r="BA2072" i="1"/>
  <c r="AZ2072" i="1"/>
  <c r="AY2072" i="1"/>
  <c r="AX2072" i="1"/>
  <c r="AW2072" i="1"/>
  <c r="AV2072" i="1"/>
  <c r="AU2072" i="1"/>
  <c r="AT2072" i="1"/>
  <c r="AS2072" i="1"/>
  <c r="AR2072" i="1"/>
  <c r="AQ2072" i="1"/>
  <c r="AP2072" i="1"/>
  <c r="AO2072" i="1"/>
  <c r="AN2072" i="1"/>
  <c r="AM2072" i="1"/>
  <c r="AL2072" i="1"/>
  <c r="AK2072" i="1"/>
  <c r="AJ2072" i="1"/>
  <c r="AI2072" i="1"/>
  <c r="AH2072" i="1"/>
  <c r="AG2072" i="1"/>
  <c r="AF2072" i="1"/>
  <c r="AE2072" i="1"/>
  <c r="AD2072" i="1"/>
  <c r="AC2072" i="1"/>
  <c r="AB2072" i="1"/>
  <c r="AA2072" i="1"/>
  <c r="Z2072" i="1"/>
  <c r="Y2072" i="1"/>
  <c r="X2072" i="1"/>
  <c r="W2072" i="1"/>
  <c r="V2072" i="1"/>
  <c r="U2072" i="1"/>
  <c r="T2072" i="1"/>
  <c r="S2072" i="1"/>
  <c r="R2072" i="1"/>
  <c r="Q2072" i="1"/>
  <c r="P2072" i="1"/>
  <c r="O2072" i="1"/>
  <c r="N2072" i="1"/>
  <c r="M2072" i="1"/>
  <c r="L2072" i="1"/>
  <c r="K2072" i="1"/>
  <c r="J2072" i="1"/>
  <c r="I2072" i="1"/>
  <c r="BT2069" i="1"/>
  <c r="BS2069" i="1"/>
  <c r="BR2069" i="1"/>
  <c r="BQ2069" i="1"/>
  <c r="BP2069" i="1"/>
  <c r="BO2069" i="1"/>
  <c r="BN2069" i="1"/>
  <c r="BM2069" i="1"/>
  <c r="BL2069" i="1"/>
  <c r="BK2069" i="1"/>
  <c r="BJ2069" i="1"/>
  <c r="BI2069" i="1"/>
  <c r="BH2069" i="1"/>
  <c r="BG2069" i="1"/>
  <c r="BF2069" i="1"/>
  <c r="BE2069" i="1"/>
  <c r="BD2069" i="1"/>
  <c r="BC2069" i="1"/>
  <c r="BB2069" i="1"/>
  <c r="BA2069" i="1"/>
  <c r="AZ2069" i="1"/>
  <c r="AY2069" i="1"/>
  <c r="AX2069" i="1"/>
  <c r="AW2069" i="1"/>
  <c r="AV2069" i="1"/>
  <c r="AU2069" i="1"/>
  <c r="AT2069" i="1"/>
  <c r="AS2069" i="1"/>
  <c r="AR2069" i="1"/>
  <c r="AQ2069" i="1"/>
  <c r="AP2069" i="1"/>
  <c r="AO2069" i="1"/>
  <c r="AN2069" i="1"/>
  <c r="AM2069" i="1"/>
  <c r="AL2069" i="1"/>
  <c r="AK2069" i="1"/>
  <c r="AJ2069" i="1"/>
  <c r="AI2069" i="1"/>
  <c r="AH2069" i="1"/>
  <c r="AG2069" i="1"/>
  <c r="AF2069" i="1"/>
  <c r="AE2069" i="1"/>
  <c r="AD2069" i="1"/>
  <c r="AC2069" i="1"/>
  <c r="AB2069" i="1"/>
  <c r="AA2069" i="1"/>
  <c r="Z2069" i="1"/>
  <c r="Y2069" i="1"/>
  <c r="X2069" i="1"/>
  <c r="W2069" i="1"/>
  <c r="V2069" i="1"/>
  <c r="U2069" i="1"/>
  <c r="T2069" i="1"/>
  <c r="S2069" i="1"/>
  <c r="R2069" i="1"/>
  <c r="Q2069" i="1"/>
  <c r="P2069" i="1"/>
  <c r="O2069" i="1"/>
  <c r="N2069" i="1"/>
  <c r="M2069" i="1"/>
  <c r="L2069" i="1"/>
  <c r="K2069" i="1"/>
  <c r="J2069" i="1"/>
  <c r="I2069" i="1"/>
  <c r="BT2066" i="1"/>
  <c r="BS2066" i="1"/>
  <c r="BR2066" i="1"/>
  <c r="BQ2066" i="1"/>
  <c r="BP2066" i="1"/>
  <c r="BO2066" i="1"/>
  <c r="BN2066" i="1"/>
  <c r="BM2066" i="1"/>
  <c r="BL2066" i="1"/>
  <c r="BK2066" i="1"/>
  <c r="BJ2066" i="1"/>
  <c r="BI2066" i="1"/>
  <c r="BH2066" i="1"/>
  <c r="BG2066" i="1"/>
  <c r="BF2066" i="1"/>
  <c r="BE2066" i="1"/>
  <c r="BD2066" i="1"/>
  <c r="BC2066" i="1"/>
  <c r="BB2066" i="1"/>
  <c r="BA2066" i="1"/>
  <c r="AZ2066" i="1"/>
  <c r="AY2066" i="1"/>
  <c r="AX2066" i="1"/>
  <c r="AW2066" i="1"/>
  <c r="AV2066" i="1"/>
  <c r="AU2066" i="1"/>
  <c r="AT2066" i="1"/>
  <c r="AS2066" i="1"/>
  <c r="AR2066" i="1"/>
  <c r="AQ2066" i="1"/>
  <c r="AP2066" i="1"/>
  <c r="AO2066" i="1"/>
  <c r="AN2066" i="1"/>
  <c r="AM2066" i="1"/>
  <c r="AL2066" i="1"/>
  <c r="AK2066" i="1"/>
  <c r="AJ2066" i="1"/>
  <c r="AI2066" i="1"/>
  <c r="AH2066" i="1"/>
  <c r="AG2066" i="1"/>
  <c r="AF2066" i="1"/>
  <c r="AE2066" i="1"/>
  <c r="AD2066" i="1"/>
  <c r="AC2066" i="1"/>
  <c r="AB2066" i="1"/>
  <c r="AA2066" i="1"/>
  <c r="Z2066" i="1"/>
  <c r="Y2066" i="1"/>
  <c r="X2066" i="1"/>
  <c r="W2066" i="1"/>
  <c r="V2066" i="1"/>
  <c r="U2066" i="1"/>
  <c r="T2066" i="1"/>
  <c r="S2066" i="1"/>
  <c r="R2066" i="1"/>
  <c r="Q2066" i="1"/>
  <c r="P2066" i="1"/>
  <c r="O2066" i="1"/>
  <c r="N2066" i="1"/>
  <c r="M2066" i="1"/>
  <c r="L2066" i="1"/>
  <c r="K2066" i="1"/>
  <c r="J2066" i="1"/>
  <c r="I2066" i="1"/>
  <c r="BT2063" i="1"/>
  <c r="BS2063" i="1"/>
  <c r="BR2063" i="1"/>
  <c r="BQ2063" i="1"/>
  <c r="BP2063" i="1"/>
  <c r="BO2063" i="1"/>
  <c r="BN2063" i="1"/>
  <c r="BM2063" i="1"/>
  <c r="BL2063" i="1"/>
  <c r="BK2063" i="1"/>
  <c r="BJ2063" i="1"/>
  <c r="BI2063" i="1"/>
  <c r="BH2063" i="1"/>
  <c r="BG2063" i="1"/>
  <c r="BF2063" i="1"/>
  <c r="BE2063" i="1"/>
  <c r="BD2063" i="1"/>
  <c r="BC2063" i="1"/>
  <c r="BB2063" i="1"/>
  <c r="BA2063" i="1"/>
  <c r="AZ2063" i="1"/>
  <c r="AY2063" i="1"/>
  <c r="AX2063" i="1"/>
  <c r="AW2063" i="1"/>
  <c r="AV2063" i="1"/>
  <c r="AU2063" i="1"/>
  <c r="AT2063" i="1"/>
  <c r="AS2063" i="1"/>
  <c r="AR2063" i="1"/>
  <c r="AQ2063" i="1"/>
  <c r="AP2063" i="1"/>
  <c r="AO2063" i="1"/>
  <c r="AN2063" i="1"/>
  <c r="AM2063" i="1"/>
  <c r="AL2063" i="1"/>
  <c r="AK2063" i="1"/>
  <c r="AJ2063" i="1"/>
  <c r="AI2063" i="1"/>
  <c r="AH2063" i="1"/>
  <c r="AG2063" i="1"/>
  <c r="AF2063" i="1"/>
  <c r="AE2063" i="1"/>
  <c r="AD2063" i="1"/>
  <c r="AC2063" i="1"/>
  <c r="AB2063" i="1"/>
  <c r="AA2063" i="1"/>
  <c r="Z2063" i="1"/>
  <c r="Y2063" i="1"/>
  <c r="X2063" i="1"/>
  <c r="W2063" i="1"/>
  <c r="V2063" i="1"/>
  <c r="U2063" i="1"/>
  <c r="T2063" i="1"/>
  <c r="S2063" i="1"/>
  <c r="R2063" i="1"/>
  <c r="Q2063" i="1"/>
  <c r="P2063" i="1"/>
  <c r="O2063" i="1"/>
  <c r="N2063" i="1"/>
  <c r="M2063" i="1"/>
  <c r="L2063" i="1"/>
  <c r="K2063" i="1"/>
  <c r="J2063" i="1"/>
  <c r="I2063" i="1"/>
  <c r="BT2060" i="1"/>
  <c r="BS2060" i="1"/>
  <c r="BR2060" i="1"/>
  <c r="BQ2060" i="1"/>
  <c r="BP2060" i="1"/>
  <c r="BO2060" i="1"/>
  <c r="BN2060" i="1"/>
  <c r="BM2060" i="1"/>
  <c r="BL2060" i="1"/>
  <c r="BK2060" i="1"/>
  <c r="BJ2060" i="1"/>
  <c r="BI2060" i="1"/>
  <c r="BH2060" i="1"/>
  <c r="BG2060" i="1"/>
  <c r="BF2060" i="1"/>
  <c r="BE2060" i="1"/>
  <c r="BD2060" i="1"/>
  <c r="BC2060" i="1"/>
  <c r="BB2060" i="1"/>
  <c r="BA2060" i="1"/>
  <c r="AZ2060" i="1"/>
  <c r="AY2060" i="1"/>
  <c r="AX2060" i="1"/>
  <c r="AW2060" i="1"/>
  <c r="AV2060" i="1"/>
  <c r="AU2060" i="1"/>
  <c r="AT2060" i="1"/>
  <c r="AS2060" i="1"/>
  <c r="AR2060" i="1"/>
  <c r="AQ2060" i="1"/>
  <c r="AP2060" i="1"/>
  <c r="AO2060" i="1"/>
  <c r="AN2060" i="1"/>
  <c r="AM2060" i="1"/>
  <c r="AL2060" i="1"/>
  <c r="AK2060" i="1"/>
  <c r="AJ2060" i="1"/>
  <c r="AI2060" i="1"/>
  <c r="AH2060" i="1"/>
  <c r="AG2060" i="1"/>
  <c r="AF2060" i="1"/>
  <c r="AE2060" i="1"/>
  <c r="AD2060" i="1"/>
  <c r="AC2060" i="1"/>
  <c r="AB2060" i="1"/>
  <c r="AA2060" i="1"/>
  <c r="Z2060" i="1"/>
  <c r="Y2060" i="1"/>
  <c r="X2060" i="1"/>
  <c r="W2060" i="1"/>
  <c r="V2060" i="1"/>
  <c r="U2060" i="1"/>
  <c r="T2060" i="1"/>
  <c r="S2060" i="1"/>
  <c r="R2060" i="1"/>
  <c r="Q2060" i="1"/>
  <c r="P2060" i="1"/>
  <c r="O2060" i="1"/>
  <c r="N2060" i="1"/>
  <c r="M2060" i="1"/>
  <c r="L2060" i="1"/>
  <c r="K2060" i="1"/>
  <c r="J2060" i="1"/>
  <c r="I2060" i="1"/>
  <c r="BT2057" i="1"/>
  <c r="BS2057" i="1"/>
  <c r="BR2057" i="1"/>
  <c r="BQ2057" i="1"/>
  <c r="BP2057" i="1"/>
  <c r="BO2057" i="1"/>
  <c r="BN2057" i="1"/>
  <c r="BM2057" i="1"/>
  <c r="BL2057" i="1"/>
  <c r="BK2057" i="1"/>
  <c r="BJ2057" i="1"/>
  <c r="BI2057" i="1"/>
  <c r="BH2057" i="1"/>
  <c r="BG2057" i="1"/>
  <c r="BF2057" i="1"/>
  <c r="BE2057" i="1"/>
  <c r="BD2057" i="1"/>
  <c r="BC2057" i="1"/>
  <c r="BB2057" i="1"/>
  <c r="BA2057" i="1"/>
  <c r="AZ2057" i="1"/>
  <c r="AY2057" i="1"/>
  <c r="AX2057" i="1"/>
  <c r="AW2057" i="1"/>
  <c r="AV2057" i="1"/>
  <c r="AU2057" i="1"/>
  <c r="AT2057" i="1"/>
  <c r="AS2057" i="1"/>
  <c r="AR2057" i="1"/>
  <c r="AQ2057" i="1"/>
  <c r="AP2057" i="1"/>
  <c r="AO2057" i="1"/>
  <c r="AN2057" i="1"/>
  <c r="AM2057" i="1"/>
  <c r="AL2057" i="1"/>
  <c r="AK2057" i="1"/>
  <c r="AJ2057" i="1"/>
  <c r="AI2057" i="1"/>
  <c r="AH2057" i="1"/>
  <c r="AG2057" i="1"/>
  <c r="AF2057" i="1"/>
  <c r="AE2057" i="1"/>
  <c r="AD2057" i="1"/>
  <c r="AC2057" i="1"/>
  <c r="AB2057" i="1"/>
  <c r="AA2057" i="1"/>
  <c r="Z2057" i="1"/>
  <c r="Y2057" i="1"/>
  <c r="X2057" i="1"/>
  <c r="W2057" i="1"/>
  <c r="V2057" i="1"/>
  <c r="U2057" i="1"/>
  <c r="T2057" i="1"/>
  <c r="S2057" i="1"/>
  <c r="R2057" i="1"/>
  <c r="Q2057" i="1"/>
  <c r="P2057" i="1"/>
  <c r="O2057" i="1"/>
  <c r="N2057" i="1"/>
  <c r="M2057" i="1"/>
  <c r="L2057" i="1"/>
  <c r="K2057" i="1"/>
  <c r="J2057" i="1"/>
  <c r="I2057" i="1"/>
  <c r="BT2054" i="1"/>
  <c r="BS2054" i="1"/>
  <c r="BR2054" i="1"/>
  <c r="BQ2054" i="1"/>
  <c r="BP2054" i="1"/>
  <c r="BO2054" i="1"/>
  <c r="BN2054" i="1"/>
  <c r="BM2054" i="1"/>
  <c r="BL2054" i="1"/>
  <c r="BK2054" i="1"/>
  <c r="BJ2054" i="1"/>
  <c r="BI2054" i="1"/>
  <c r="BH2054" i="1"/>
  <c r="BG2054" i="1"/>
  <c r="BF2054" i="1"/>
  <c r="BE2054" i="1"/>
  <c r="BD2054" i="1"/>
  <c r="BC2054" i="1"/>
  <c r="BB2054" i="1"/>
  <c r="BA2054" i="1"/>
  <c r="AZ2054" i="1"/>
  <c r="AY2054" i="1"/>
  <c r="AX2054" i="1"/>
  <c r="AW2054" i="1"/>
  <c r="AV2054" i="1"/>
  <c r="AU2054" i="1"/>
  <c r="AT2054" i="1"/>
  <c r="AS2054" i="1"/>
  <c r="AR2054" i="1"/>
  <c r="AQ2054" i="1"/>
  <c r="AP2054" i="1"/>
  <c r="AO2054" i="1"/>
  <c r="AN2054" i="1"/>
  <c r="AM2054" i="1"/>
  <c r="AL2054" i="1"/>
  <c r="AK2054" i="1"/>
  <c r="AJ2054" i="1"/>
  <c r="AI2054" i="1"/>
  <c r="AH2054" i="1"/>
  <c r="AG2054" i="1"/>
  <c r="AF2054" i="1"/>
  <c r="AE2054" i="1"/>
  <c r="AD2054" i="1"/>
  <c r="AC2054" i="1"/>
  <c r="AB2054" i="1"/>
  <c r="AA2054" i="1"/>
  <c r="Z2054" i="1"/>
  <c r="Y2054" i="1"/>
  <c r="X2054" i="1"/>
  <c r="W2054" i="1"/>
  <c r="V2054" i="1"/>
  <c r="U2054" i="1"/>
  <c r="T2054" i="1"/>
  <c r="S2054" i="1"/>
  <c r="R2054" i="1"/>
  <c r="Q2054" i="1"/>
  <c r="P2054" i="1"/>
  <c r="O2054" i="1"/>
  <c r="N2054" i="1"/>
  <c r="M2054" i="1"/>
  <c r="L2054" i="1"/>
  <c r="K2054" i="1"/>
  <c r="J2054" i="1"/>
  <c r="I2054" i="1"/>
  <c r="BT2051" i="1"/>
  <c r="BS2051" i="1"/>
  <c r="BR2051" i="1"/>
  <c r="BQ2051" i="1"/>
  <c r="BP2051" i="1"/>
  <c r="BO2051" i="1"/>
  <c r="BN2051" i="1"/>
  <c r="BM2051" i="1"/>
  <c r="BL2051" i="1"/>
  <c r="BK2051" i="1"/>
  <c r="BJ2051" i="1"/>
  <c r="BI2051" i="1"/>
  <c r="BH2051" i="1"/>
  <c r="BG2051" i="1"/>
  <c r="BF2051" i="1"/>
  <c r="BE2051" i="1"/>
  <c r="BD2051" i="1"/>
  <c r="BC2051" i="1"/>
  <c r="BB2051" i="1"/>
  <c r="BA2051" i="1"/>
  <c r="AZ2051" i="1"/>
  <c r="AY2051" i="1"/>
  <c r="AX2051" i="1"/>
  <c r="AW2051" i="1"/>
  <c r="AV2051" i="1"/>
  <c r="AU2051" i="1"/>
  <c r="AT2051" i="1"/>
  <c r="AS2051" i="1"/>
  <c r="AR2051" i="1"/>
  <c r="AQ2051" i="1"/>
  <c r="AP2051" i="1"/>
  <c r="AO2051" i="1"/>
  <c r="AN2051" i="1"/>
  <c r="AM2051" i="1"/>
  <c r="AL2051" i="1"/>
  <c r="AK2051" i="1"/>
  <c r="AJ2051" i="1"/>
  <c r="AI2051" i="1"/>
  <c r="AH2051" i="1"/>
  <c r="AG2051" i="1"/>
  <c r="AF2051" i="1"/>
  <c r="AE2051" i="1"/>
  <c r="AD2051" i="1"/>
  <c r="AC2051" i="1"/>
  <c r="AB2051" i="1"/>
  <c r="AA2051" i="1"/>
  <c r="Z2051" i="1"/>
  <c r="Y2051" i="1"/>
  <c r="X2051" i="1"/>
  <c r="W2051" i="1"/>
  <c r="V2051" i="1"/>
  <c r="U2051" i="1"/>
  <c r="T2051" i="1"/>
  <c r="S2051" i="1"/>
  <c r="R2051" i="1"/>
  <c r="Q2051" i="1"/>
  <c r="P2051" i="1"/>
  <c r="O2051" i="1"/>
  <c r="N2051" i="1"/>
  <c r="M2051" i="1"/>
  <c r="L2051" i="1"/>
  <c r="K2051" i="1"/>
  <c r="J2051" i="1"/>
  <c r="I2051" i="1"/>
  <c r="BT2048" i="1"/>
  <c r="BS2048" i="1"/>
  <c r="BR2048" i="1"/>
  <c r="BQ2048" i="1"/>
  <c r="BP2048" i="1"/>
  <c r="BO2048" i="1"/>
  <c r="BN2048" i="1"/>
  <c r="BM2048" i="1"/>
  <c r="BL2048" i="1"/>
  <c r="BK2048" i="1"/>
  <c r="BJ2048" i="1"/>
  <c r="BI2048" i="1"/>
  <c r="BH2048" i="1"/>
  <c r="BG2048" i="1"/>
  <c r="BF2048" i="1"/>
  <c r="BE2048" i="1"/>
  <c r="BD2048" i="1"/>
  <c r="BC2048" i="1"/>
  <c r="BB2048" i="1"/>
  <c r="BA2048" i="1"/>
  <c r="AZ2048" i="1"/>
  <c r="AY2048" i="1"/>
  <c r="AX2048" i="1"/>
  <c r="AW2048" i="1"/>
  <c r="AV2048" i="1"/>
  <c r="AU2048" i="1"/>
  <c r="AT2048" i="1"/>
  <c r="AS2048" i="1"/>
  <c r="AR2048" i="1"/>
  <c r="AQ2048" i="1"/>
  <c r="AP2048" i="1"/>
  <c r="AO2048" i="1"/>
  <c r="AN2048" i="1"/>
  <c r="AM2048" i="1"/>
  <c r="AL2048" i="1"/>
  <c r="AK2048" i="1"/>
  <c r="AJ2048" i="1"/>
  <c r="AI2048" i="1"/>
  <c r="AH2048" i="1"/>
  <c r="AG2048" i="1"/>
  <c r="AF2048" i="1"/>
  <c r="AE2048" i="1"/>
  <c r="AD2048" i="1"/>
  <c r="AC2048" i="1"/>
  <c r="AB2048" i="1"/>
  <c r="AA2048" i="1"/>
  <c r="Z2048" i="1"/>
  <c r="Y2048" i="1"/>
  <c r="X2048" i="1"/>
  <c r="W2048" i="1"/>
  <c r="V2048" i="1"/>
  <c r="U2048" i="1"/>
  <c r="T2048" i="1"/>
  <c r="S2048" i="1"/>
  <c r="R2048" i="1"/>
  <c r="Q2048" i="1"/>
  <c r="P2048" i="1"/>
  <c r="O2048" i="1"/>
  <c r="N2048" i="1"/>
  <c r="M2048" i="1"/>
  <c r="L2048" i="1"/>
  <c r="K2048" i="1"/>
  <c r="J2048" i="1"/>
  <c r="I2048" i="1"/>
  <c r="BT2044" i="1"/>
  <c r="BS2044" i="1"/>
  <c r="BR2044" i="1"/>
  <c r="BQ2044" i="1"/>
  <c r="BP2044" i="1"/>
  <c r="BO2044" i="1"/>
  <c r="BN2044" i="1"/>
  <c r="BM2044" i="1"/>
  <c r="BL2044" i="1"/>
  <c r="BK2044" i="1"/>
  <c r="BJ2044" i="1"/>
  <c r="BI2044" i="1"/>
  <c r="BH2044" i="1"/>
  <c r="BG2044" i="1"/>
  <c r="BF2044" i="1"/>
  <c r="BE2044" i="1"/>
  <c r="BD2044" i="1"/>
  <c r="BC2044" i="1"/>
  <c r="BB2044" i="1"/>
  <c r="BA2044" i="1"/>
  <c r="AZ2044" i="1"/>
  <c r="AY2044" i="1"/>
  <c r="AX2044" i="1"/>
  <c r="AW2044" i="1"/>
  <c r="AV2044" i="1"/>
  <c r="AU2044" i="1"/>
  <c r="AT2044" i="1"/>
  <c r="AS2044" i="1"/>
  <c r="AR2044" i="1"/>
  <c r="AQ2044" i="1"/>
  <c r="AP2044" i="1"/>
  <c r="AO2044" i="1"/>
  <c r="AN2044" i="1"/>
  <c r="AM2044" i="1"/>
  <c r="AL2044" i="1"/>
  <c r="AK2044" i="1"/>
  <c r="AJ2044" i="1"/>
  <c r="AI2044" i="1"/>
  <c r="AH2044" i="1"/>
  <c r="AG2044" i="1"/>
  <c r="AF2044" i="1"/>
  <c r="AE2044" i="1"/>
  <c r="AD2044" i="1"/>
  <c r="AC2044" i="1"/>
  <c r="AB2044" i="1"/>
  <c r="AA2044" i="1"/>
  <c r="Z2044" i="1"/>
  <c r="Y2044" i="1"/>
  <c r="X2044" i="1"/>
  <c r="W2044" i="1"/>
  <c r="V2044" i="1"/>
  <c r="U2044" i="1"/>
  <c r="T2044" i="1"/>
  <c r="S2044" i="1"/>
  <c r="R2044" i="1"/>
  <c r="Q2044" i="1"/>
  <c r="P2044" i="1"/>
  <c r="O2044" i="1"/>
  <c r="N2044" i="1"/>
  <c r="M2044" i="1"/>
  <c r="L2044" i="1"/>
  <c r="K2044" i="1"/>
  <c r="J2044" i="1"/>
  <c r="I2044" i="1"/>
  <c r="BT2039" i="1"/>
  <c r="BS2039" i="1"/>
  <c r="BR2039" i="1"/>
  <c r="BQ2039" i="1"/>
  <c r="BP2039" i="1"/>
  <c r="BO2039" i="1"/>
  <c r="BN2039" i="1"/>
  <c r="BM2039" i="1"/>
  <c r="BL2039" i="1"/>
  <c r="BK2039" i="1"/>
  <c r="BJ2039" i="1"/>
  <c r="BI2039" i="1"/>
  <c r="BH2039" i="1"/>
  <c r="BG2039" i="1"/>
  <c r="BF2039" i="1"/>
  <c r="BE2039" i="1"/>
  <c r="BD2039" i="1"/>
  <c r="BC2039" i="1"/>
  <c r="BB2039" i="1"/>
  <c r="BA2039" i="1"/>
  <c r="AZ2039" i="1"/>
  <c r="AY2039" i="1"/>
  <c r="AX2039" i="1"/>
  <c r="AW2039" i="1"/>
  <c r="AV2039" i="1"/>
  <c r="AU2039" i="1"/>
  <c r="AT2039" i="1"/>
  <c r="AS2039" i="1"/>
  <c r="AR2039" i="1"/>
  <c r="AQ2039" i="1"/>
  <c r="AP2039" i="1"/>
  <c r="AO2039" i="1"/>
  <c r="AN2039" i="1"/>
  <c r="AM2039" i="1"/>
  <c r="AL2039" i="1"/>
  <c r="AK2039" i="1"/>
  <c r="AJ2039" i="1"/>
  <c r="AI2039" i="1"/>
  <c r="AH2039" i="1"/>
  <c r="AG2039" i="1"/>
  <c r="AF2039" i="1"/>
  <c r="AE2039" i="1"/>
  <c r="AD2039" i="1"/>
  <c r="AC2039" i="1"/>
  <c r="AB2039" i="1"/>
  <c r="AA2039" i="1"/>
  <c r="Z2039" i="1"/>
  <c r="Y2039" i="1"/>
  <c r="X2039" i="1"/>
  <c r="W2039" i="1"/>
  <c r="V2039" i="1"/>
  <c r="U2039" i="1"/>
  <c r="T2039" i="1"/>
  <c r="S2039" i="1"/>
  <c r="R2039" i="1"/>
  <c r="Q2039" i="1"/>
  <c r="P2039" i="1"/>
  <c r="O2039" i="1"/>
  <c r="N2039" i="1"/>
  <c r="M2039" i="1"/>
  <c r="L2039" i="1"/>
  <c r="K2039" i="1"/>
  <c r="J2039" i="1"/>
  <c r="I2039" i="1"/>
  <c r="BT2036" i="1"/>
  <c r="BS2036" i="1"/>
  <c r="BR2036" i="1"/>
  <c r="BQ2036" i="1"/>
  <c r="BP2036" i="1"/>
  <c r="BO2036" i="1"/>
  <c r="BN2036" i="1"/>
  <c r="BM2036" i="1"/>
  <c r="BL2036" i="1"/>
  <c r="BK2036" i="1"/>
  <c r="BJ2036" i="1"/>
  <c r="BI2036" i="1"/>
  <c r="BH2036" i="1"/>
  <c r="BG2036" i="1"/>
  <c r="BF2036" i="1"/>
  <c r="BE2036" i="1"/>
  <c r="BD2036" i="1"/>
  <c r="BC2036" i="1"/>
  <c r="BB2036" i="1"/>
  <c r="BA2036" i="1"/>
  <c r="AZ2036" i="1"/>
  <c r="AY2036" i="1"/>
  <c r="AX2036" i="1"/>
  <c r="AW2036" i="1"/>
  <c r="AV2036" i="1"/>
  <c r="AU2036" i="1"/>
  <c r="AT2036" i="1"/>
  <c r="AS2036" i="1"/>
  <c r="AR2036" i="1"/>
  <c r="AQ2036" i="1"/>
  <c r="AP2036" i="1"/>
  <c r="AO2036" i="1"/>
  <c r="AN2036" i="1"/>
  <c r="AM2036" i="1"/>
  <c r="AL2036" i="1"/>
  <c r="AK2036" i="1"/>
  <c r="AJ2036" i="1"/>
  <c r="AI2036" i="1"/>
  <c r="AH2036" i="1"/>
  <c r="AG2036" i="1"/>
  <c r="AF2036" i="1"/>
  <c r="AE2036" i="1"/>
  <c r="AD2036" i="1"/>
  <c r="AC2036" i="1"/>
  <c r="AB2036" i="1"/>
  <c r="AA2036" i="1"/>
  <c r="Z2036" i="1"/>
  <c r="Y2036" i="1"/>
  <c r="X2036" i="1"/>
  <c r="W2036" i="1"/>
  <c r="V2036" i="1"/>
  <c r="U2036" i="1"/>
  <c r="T2036" i="1"/>
  <c r="S2036" i="1"/>
  <c r="R2036" i="1"/>
  <c r="Q2036" i="1"/>
  <c r="P2036" i="1"/>
  <c r="O2036" i="1"/>
  <c r="N2036" i="1"/>
  <c r="M2036" i="1"/>
  <c r="L2036" i="1"/>
  <c r="K2036" i="1"/>
  <c r="J2036" i="1"/>
  <c r="I2036" i="1"/>
  <c r="BT2033" i="1"/>
  <c r="BS2033" i="1"/>
  <c r="BR2033" i="1"/>
  <c r="BQ2033" i="1"/>
  <c r="BP2033" i="1"/>
  <c r="BO2033" i="1"/>
  <c r="BN2033" i="1"/>
  <c r="BM2033" i="1"/>
  <c r="BL2033" i="1"/>
  <c r="BK2033" i="1"/>
  <c r="BJ2033" i="1"/>
  <c r="BI2033" i="1"/>
  <c r="BH2033" i="1"/>
  <c r="BG2033" i="1"/>
  <c r="BF2033" i="1"/>
  <c r="BE2033" i="1"/>
  <c r="BD2033" i="1"/>
  <c r="BC2033" i="1"/>
  <c r="BB2033" i="1"/>
  <c r="BA2033" i="1"/>
  <c r="AZ2033" i="1"/>
  <c r="AY2033" i="1"/>
  <c r="AX2033" i="1"/>
  <c r="AW2033" i="1"/>
  <c r="AV2033" i="1"/>
  <c r="AU2033" i="1"/>
  <c r="AT2033" i="1"/>
  <c r="AS2033" i="1"/>
  <c r="AR2033" i="1"/>
  <c r="AQ2033" i="1"/>
  <c r="AP2033" i="1"/>
  <c r="AO2033" i="1"/>
  <c r="AN2033" i="1"/>
  <c r="AM2033" i="1"/>
  <c r="AL2033" i="1"/>
  <c r="AK2033" i="1"/>
  <c r="AJ2033" i="1"/>
  <c r="AI2033" i="1"/>
  <c r="AH2033" i="1"/>
  <c r="AG2033" i="1"/>
  <c r="AF2033" i="1"/>
  <c r="AE2033" i="1"/>
  <c r="AD2033" i="1"/>
  <c r="AC2033" i="1"/>
  <c r="AB2033" i="1"/>
  <c r="AA2033" i="1"/>
  <c r="Z2033" i="1"/>
  <c r="Y2033" i="1"/>
  <c r="X2033" i="1"/>
  <c r="W2033" i="1"/>
  <c r="V2033" i="1"/>
  <c r="U2033" i="1"/>
  <c r="T2033" i="1"/>
  <c r="S2033" i="1"/>
  <c r="R2033" i="1"/>
  <c r="Q2033" i="1"/>
  <c r="P2033" i="1"/>
  <c r="O2033" i="1"/>
  <c r="N2033" i="1"/>
  <c r="M2033" i="1"/>
  <c r="L2033" i="1"/>
  <c r="K2033" i="1"/>
  <c r="J2033" i="1"/>
  <c r="I2033" i="1"/>
  <c r="BT2029" i="1"/>
  <c r="BS2029" i="1"/>
  <c r="BR2029" i="1"/>
  <c r="BQ2029" i="1"/>
  <c r="BP2029" i="1"/>
  <c r="BO2029" i="1"/>
  <c r="BN2029" i="1"/>
  <c r="BM2029" i="1"/>
  <c r="BL2029" i="1"/>
  <c r="BK2029" i="1"/>
  <c r="BJ2029" i="1"/>
  <c r="BI2029" i="1"/>
  <c r="BH2029" i="1"/>
  <c r="BG2029" i="1"/>
  <c r="BF2029" i="1"/>
  <c r="BE2029" i="1"/>
  <c r="BD2029" i="1"/>
  <c r="BC2029" i="1"/>
  <c r="BB2029" i="1"/>
  <c r="BA2029" i="1"/>
  <c r="AZ2029" i="1"/>
  <c r="AY2029" i="1"/>
  <c r="AX2029" i="1"/>
  <c r="AW2029" i="1"/>
  <c r="AV2029" i="1"/>
  <c r="AU2029" i="1"/>
  <c r="AT2029" i="1"/>
  <c r="AS2029" i="1"/>
  <c r="AR2029" i="1"/>
  <c r="AQ2029" i="1"/>
  <c r="AP2029" i="1"/>
  <c r="AO2029" i="1"/>
  <c r="AN2029" i="1"/>
  <c r="AM2029" i="1"/>
  <c r="AL2029" i="1"/>
  <c r="AK2029" i="1"/>
  <c r="AJ2029" i="1"/>
  <c r="AI2029" i="1"/>
  <c r="AH2029" i="1"/>
  <c r="AG2029" i="1"/>
  <c r="AF2029" i="1"/>
  <c r="AE2029" i="1"/>
  <c r="AD2029" i="1"/>
  <c r="AC2029" i="1"/>
  <c r="AB2029" i="1"/>
  <c r="AA2029" i="1"/>
  <c r="Z2029" i="1"/>
  <c r="Y2029" i="1"/>
  <c r="X2029" i="1"/>
  <c r="W2029" i="1"/>
  <c r="V2029" i="1"/>
  <c r="U2029" i="1"/>
  <c r="T2029" i="1"/>
  <c r="S2029" i="1"/>
  <c r="R2029" i="1"/>
  <c r="Q2029" i="1"/>
  <c r="P2029" i="1"/>
  <c r="O2029" i="1"/>
  <c r="N2029" i="1"/>
  <c r="M2029" i="1"/>
  <c r="L2029" i="1"/>
  <c r="K2029" i="1"/>
  <c r="J2029" i="1"/>
  <c r="I2029" i="1"/>
  <c r="BT2026" i="1"/>
  <c r="BS2026" i="1"/>
  <c r="BR2026" i="1"/>
  <c r="BQ2026" i="1"/>
  <c r="BP2026" i="1"/>
  <c r="BO2026" i="1"/>
  <c r="BN2026" i="1"/>
  <c r="BM2026" i="1"/>
  <c r="BL2026" i="1"/>
  <c r="BK2026" i="1"/>
  <c r="BJ2026" i="1"/>
  <c r="BI2026" i="1"/>
  <c r="BH2026" i="1"/>
  <c r="BG2026" i="1"/>
  <c r="BF2026" i="1"/>
  <c r="BE2026" i="1"/>
  <c r="BD2026" i="1"/>
  <c r="BC2026" i="1"/>
  <c r="BB2026" i="1"/>
  <c r="BA2026" i="1"/>
  <c r="AZ2026" i="1"/>
  <c r="AY2026" i="1"/>
  <c r="AX2026" i="1"/>
  <c r="AW2026" i="1"/>
  <c r="AV2026" i="1"/>
  <c r="AU2026" i="1"/>
  <c r="AT2026" i="1"/>
  <c r="AS2026" i="1"/>
  <c r="AR2026" i="1"/>
  <c r="AQ2026" i="1"/>
  <c r="AP2026" i="1"/>
  <c r="AO2026" i="1"/>
  <c r="AN2026" i="1"/>
  <c r="AM2026" i="1"/>
  <c r="AL2026" i="1"/>
  <c r="AK2026" i="1"/>
  <c r="AJ2026" i="1"/>
  <c r="AI2026" i="1"/>
  <c r="AH2026" i="1"/>
  <c r="AG2026" i="1"/>
  <c r="AF2026" i="1"/>
  <c r="AE2026" i="1"/>
  <c r="AD2026" i="1"/>
  <c r="AC2026" i="1"/>
  <c r="AB2026" i="1"/>
  <c r="AA2026" i="1"/>
  <c r="Z2026" i="1"/>
  <c r="Y2026" i="1"/>
  <c r="X2026" i="1"/>
  <c r="W2026" i="1"/>
  <c r="V2026" i="1"/>
  <c r="U2026" i="1"/>
  <c r="T2026" i="1"/>
  <c r="S2026" i="1"/>
  <c r="R2026" i="1"/>
  <c r="Q2026" i="1"/>
  <c r="P2026" i="1"/>
  <c r="O2026" i="1"/>
  <c r="N2026" i="1"/>
  <c r="M2026" i="1"/>
  <c r="L2026" i="1"/>
  <c r="K2026" i="1"/>
  <c r="J2026" i="1"/>
  <c r="I2026" i="1"/>
  <c r="BT2023" i="1"/>
  <c r="BS2023" i="1"/>
  <c r="BR2023" i="1"/>
  <c r="BQ2023" i="1"/>
  <c r="BP2023" i="1"/>
  <c r="BO2023" i="1"/>
  <c r="BN2023" i="1"/>
  <c r="BM2023" i="1"/>
  <c r="BL2023" i="1"/>
  <c r="BK2023" i="1"/>
  <c r="BJ2023" i="1"/>
  <c r="BI2023" i="1"/>
  <c r="BH2023" i="1"/>
  <c r="BG2023" i="1"/>
  <c r="BF2023" i="1"/>
  <c r="BE2023" i="1"/>
  <c r="BD2023" i="1"/>
  <c r="BC2023" i="1"/>
  <c r="BB2023" i="1"/>
  <c r="BA2023" i="1"/>
  <c r="AZ2023" i="1"/>
  <c r="AY2023" i="1"/>
  <c r="AX2023" i="1"/>
  <c r="AW2023" i="1"/>
  <c r="AV2023" i="1"/>
  <c r="AU2023" i="1"/>
  <c r="AT2023" i="1"/>
  <c r="AS2023" i="1"/>
  <c r="AR2023" i="1"/>
  <c r="AQ2023" i="1"/>
  <c r="AP2023" i="1"/>
  <c r="AO2023" i="1"/>
  <c r="AN2023" i="1"/>
  <c r="AM2023" i="1"/>
  <c r="AL2023" i="1"/>
  <c r="AK2023" i="1"/>
  <c r="AJ2023" i="1"/>
  <c r="AI2023" i="1"/>
  <c r="AH2023" i="1"/>
  <c r="AG2023" i="1"/>
  <c r="AF2023" i="1"/>
  <c r="AE2023" i="1"/>
  <c r="AD2023" i="1"/>
  <c r="AC2023" i="1"/>
  <c r="AB2023" i="1"/>
  <c r="AA2023" i="1"/>
  <c r="Z2023" i="1"/>
  <c r="Y2023" i="1"/>
  <c r="X2023" i="1"/>
  <c r="W2023" i="1"/>
  <c r="V2023" i="1"/>
  <c r="U2023" i="1"/>
  <c r="T2023" i="1"/>
  <c r="S2023" i="1"/>
  <c r="R2023" i="1"/>
  <c r="Q2023" i="1"/>
  <c r="P2023" i="1"/>
  <c r="O2023" i="1"/>
  <c r="N2023" i="1"/>
  <c r="M2023" i="1"/>
  <c r="L2023" i="1"/>
  <c r="K2023" i="1"/>
  <c r="J2023" i="1"/>
  <c r="I2023" i="1"/>
  <c r="BT2020" i="1"/>
  <c r="BS2020" i="1"/>
  <c r="BR2020" i="1"/>
  <c r="BQ2020" i="1"/>
  <c r="BP2020" i="1"/>
  <c r="BO2020" i="1"/>
  <c r="BN2020" i="1"/>
  <c r="BM2020" i="1"/>
  <c r="BL2020" i="1"/>
  <c r="BK2020" i="1"/>
  <c r="BJ2020" i="1"/>
  <c r="BI2020" i="1"/>
  <c r="BH2020" i="1"/>
  <c r="BG2020" i="1"/>
  <c r="BF2020" i="1"/>
  <c r="BE2020" i="1"/>
  <c r="BD2020" i="1"/>
  <c r="BC2020" i="1"/>
  <c r="BB2020" i="1"/>
  <c r="BA2020" i="1"/>
  <c r="AZ2020" i="1"/>
  <c r="AY2020" i="1"/>
  <c r="AX2020" i="1"/>
  <c r="AW2020" i="1"/>
  <c r="AV2020" i="1"/>
  <c r="AU2020" i="1"/>
  <c r="AT2020" i="1"/>
  <c r="AS2020" i="1"/>
  <c r="AR2020" i="1"/>
  <c r="AQ2020" i="1"/>
  <c r="AP2020" i="1"/>
  <c r="AO2020" i="1"/>
  <c r="AN2020" i="1"/>
  <c r="AM2020" i="1"/>
  <c r="AL2020" i="1"/>
  <c r="AK2020" i="1"/>
  <c r="AJ2020" i="1"/>
  <c r="AI2020" i="1"/>
  <c r="AH2020" i="1"/>
  <c r="AG2020" i="1"/>
  <c r="AF2020" i="1"/>
  <c r="AE2020" i="1"/>
  <c r="AD2020" i="1"/>
  <c r="AC2020" i="1"/>
  <c r="AB2020" i="1"/>
  <c r="AA2020" i="1"/>
  <c r="Z2020" i="1"/>
  <c r="Y2020" i="1"/>
  <c r="X2020" i="1"/>
  <c r="W2020" i="1"/>
  <c r="V2020" i="1"/>
  <c r="U2020" i="1"/>
  <c r="T2020" i="1"/>
  <c r="S2020" i="1"/>
  <c r="R2020" i="1"/>
  <c r="Q2020" i="1"/>
  <c r="P2020" i="1"/>
  <c r="O2020" i="1"/>
  <c r="N2020" i="1"/>
  <c r="M2020" i="1"/>
  <c r="L2020" i="1"/>
  <c r="K2020" i="1"/>
  <c r="J2020" i="1"/>
  <c r="I2020" i="1"/>
  <c r="BT2017" i="1"/>
  <c r="BS2017" i="1"/>
  <c r="BR2017" i="1"/>
  <c r="BQ2017" i="1"/>
  <c r="BP2017" i="1"/>
  <c r="BO2017" i="1"/>
  <c r="BN2017" i="1"/>
  <c r="BM2017" i="1"/>
  <c r="BL2017" i="1"/>
  <c r="BK2017" i="1"/>
  <c r="BJ2017" i="1"/>
  <c r="BI2017" i="1"/>
  <c r="BH2017" i="1"/>
  <c r="BG2017" i="1"/>
  <c r="BF2017" i="1"/>
  <c r="BE2017" i="1"/>
  <c r="BD2017" i="1"/>
  <c r="BC2017" i="1"/>
  <c r="BB2017" i="1"/>
  <c r="BA2017" i="1"/>
  <c r="AZ2017" i="1"/>
  <c r="AY2017" i="1"/>
  <c r="AX2017" i="1"/>
  <c r="AW2017" i="1"/>
  <c r="AV2017" i="1"/>
  <c r="AU2017" i="1"/>
  <c r="AT2017" i="1"/>
  <c r="AS2017" i="1"/>
  <c r="AR2017" i="1"/>
  <c r="AQ2017" i="1"/>
  <c r="AP2017" i="1"/>
  <c r="AO2017" i="1"/>
  <c r="AN2017" i="1"/>
  <c r="AM2017" i="1"/>
  <c r="AL2017" i="1"/>
  <c r="AK2017" i="1"/>
  <c r="AJ2017" i="1"/>
  <c r="AI2017" i="1"/>
  <c r="AH2017" i="1"/>
  <c r="AG2017" i="1"/>
  <c r="AF2017" i="1"/>
  <c r="AE2017" i="1"/>
  <c r="AD2017" i="1"/>
  <c r="AC2017" i="1"/>
  <c r="AB2017" i="1"/>
  <c r="AA2017" i="1"/>
  <c r="Z2017" i="1"/>
  <c r="Y2017" i="1"/>
  <c r="X2017" i="1"/>
  <c r="W2017" i="1"/>
  <c r="V2017" i="1"/>
  <c r="U2017" i="1"/>
  <c r="T2017" i="1"/>
  <c r="S2017" i="1"/>
  <c r="R2017" i="1"/>
  <c r="Q2017" i="1"/>
  <c r="P2017" i="1"/>
  <c r="O2017" i="1"/>
  <c r="N2017" i="1"/>
  <c r="M2017" i="1"/>
  <c r="L2017" i="1"/>
  <c r="K2017" i="1"/>
  <c r="J2017" i="1"/>
  <c r="I2017" i="1"/>
  <c r="BT2013" i="1"/>
  <c r="BS2013" i="1"/>
  <c r="BR2013" i="1"/>
  <c r="BQ2013" i="1"/>
  <c r="BP2013" i="1"/>
  <c r="BO2013" i="1"/>
  <c r="BN2013" i="1"/>
  <c r="BM2013" i="1"/>
  <c r="BL2013" i="1"/>
  <c r="BK2013" i="1"/>
  <c r="BJ2013" i="1"/>
  <c r="BI2013" i="1"/>
  <c r="BH2013" i="1"/>
  <c r="BG2013" i="1"/>
  <c r="BF2013" i="1"/>
  <c r="BE2013" i="1"/>
  <c r="BD2013" i="1"/>
  <c r="BC2013" i="1"/>
  <c r="BB2013" i="1"/>
  <c r="BA2013" i="1"/>
  <c r="AZ2013" i="1"/>
  <c r="AY2013" i="1"/>
  <c r="AX2013" i="1"/>
  <c r="AW2013" i="1"/>
  <c r="AV2013" i="1"/>
  <c r="AU2013" i="1"/>
  <c r="AT2013" i="1"/>
  <c r="AS2013" i="1"/>
  <c r="AR2013" i="1"/>
  <c r="AQ2013" i="1"/>
  <c r="AP2013" i="1"/>
  <c r="AO2013" i="1"/>
  <c r="AN2013" i="1"/>
  <c r="AM2013" i="1"/>
  <c r="AL2013" i="1"/>
  <c r="AK2013" i="1"/>
  <c r="AJ2013" i="1"/>
  <c r="AI2013" i="1"/>
  <c r="AH2013" i="1"/>
  <c r="AG2013" i="1"/>
  <c r="AF2013" i="1"/>
  <c r="AE2013" i="1"/>
  <c r="AD2013" i="1"/>
  <c r="AC2013" i="1"/>
  <c r="AB2013" i="1"/>
  <c r="AA2013" i="1"/>
  <c r="Z2013" i="1"/>
  <c r="Y2013" i="1"/>
  <c r="X2013" i="1"/>
  <c r="W2013" i="1"/>
  <c r="V2013" i="1"/>
  <c r="U2013" i="1"/>
  <c r="T2013" i="1"/>
  <c r="S2013" i="1"/>
  <c r="R2013" i="1"/>
  <c r="Q2013" i="1"/>
  <c r="P2013" i="1"/>
  <c r="O2013" i="1"/>
  <c r="N2013" i="1"/>
  <c r="M2013" i="1"/>
  <c r="L2013" i="1"/>
  <c r="K2013" i="1"/>
  <c r="J2013" i="1"/>
  <c r="I2013" i="1"/>
  <c r="BT2010" i="1"/>
  <c r="BS2010" i="1"/>
  <c r="BR2010" i="1"/>
  <c r="BQ2010" i="1"/>
  <c r="BP2010" i="1"/>
  <c r="BO2010" i="1"/>
  <c r="BN2010" i="1"/>
  <c r="BM2010" i="1"/>
  <c r="BL2010" i="1"/>
  <c r="BK2010" i="1"/>
  <c r="BJ2010" i="1"/>
  <c r="BI2010" i="1"/>
  <c r="BH2010" i="1"/>
  <c r="BG2010" i="1"/>
  <c r="BF2010" i="1"/>
  <c r="BE2010" i="1"/>
  <c r="BD2010" i="1"/>
  <c r="BC2010" i="1"/>
  <c r="BB2010" i="1"/>
  <c r="BA2010" i="1"/>
  <c r="AZ2010" i="1"/>
  <c r="AY2010" i="1"/>
  <c r="AX2010" i="1"/>
  <c r="AW2010" i="1"/>
  <c r="AV2010" i="1"/>
  <c r="AU2010" i="1"/>
  <c r="AT2010" i="1"/>
  <c r="AS2010" i="1"/>
  <c r="AR2010" i="1"/>
  <c r="AQ2010" i="1"/>
  <c r="AP2010" i="1"/>
  <c r="AO2010" i="1"/>
  <c r="AN2010" i="1"/>
  <c r="AM2010" i="1"/>
  <c r="AL2010" i="1"/>
  <c r="AK2010" i="1"/>
  <c r="AJ2010" i="1"/>
  <c r="AI2010" i="1"/>
  <c r="AH2010" i="1"/>
  <c r="AG2010" i="1"/>
  <c r="AF2010" i="1"/>
  <c r="AE2010" i="1"/>
  <c r="AD2010" i="1"/>
  <c r="AC2010" i="1"/>
  <c r="AB2010" i="1"/>
  <c r="AA2010" i="1"/>
  <c r="Z2010" i="1"/>
  <c r="Y2010" i="1"/>
  <c r="X2010" i="1"/>
  <c r="W2010" i="1"/>
  <c r="V2010" i="1"/>
  <c r="U2010" i="1"/>
  <c r="T2010" i="1"/>
  <c r="S2010" i="1"/>
  <c r="R2010" i="1"/>
  <c r="Q2010" i="1"/>
  <c r="P2010" i="1"/>
  <c r="O2010" i="1"/>
  <c r="N2010" i="1"/>
  <c r="M2010" i="1"/>
  <c r="L2010" i="1"/>
  <c r="K2010" i="1"/>
  <c r="J2010" i="1"/>
  <c r="I2010" i="1"/>
  <c r="BT2007" i="1"/>
  <c r="BS2007" i="1"/>
  <c r="BR2007" i="1"/>
  <c r="BQ2007" i="1"/>
  <c r="BP2007" i="1"/>
  <c r="BO2007" i="1"/>
  <c r="BN2007" i="1"/>
  <c r="BM2007" i="1"/>
  <c r="BL2007" i="1"/>
  <c r="BK2007" i="1"/>
  <c r="BJ2007" i="1"/>
  <c r="BI2007" i="1"/>
  <c r="BH2007" i="1"/>
  <c r="BG2007" i="1"/>
  <c r="BF2007" i="1"/>
  <c r="BE2007" i="1"/>
  <c r="BD2007" i="1"/>
  <c r="BC2007" i="1"/>
  <c r="BB2007" i="1"/>
  <c r="BA2007" i="1"/>
  <c r="AZ2007" i="1"/>
  <c r="AY2007" i="1"/>
  <c r="AX2007" i="1"/>
  <c r="AW2007" i="1"/>
  <c r="AV2007" i="1"/>
  <c r="AU2007" i="1"/>
  <c r="AT2007" i="1"/>
  <c r="AS2007" i="1"/>
  <c r="AR2007" i="1"/>
  <c r="AQ2007" i="1"/>
  <c r="AP2007" i="1"/>
  <c r="AO2007" i="1"/>
  <c r="AN2007" i="1"/>
  <c r="AM2007" i="1"/>
  <c r="AL2007" i="1"/>
  <c r="AK2007" i="1"/>
  <c r="AJ2007" i="1"/>
  <c r="AI2007" i="1"/>
  <c r="AH2007" i="1"/>
  <c r="AG2007" i="1"/>
  <c r="AF2007" i="1"/>
  <c r="AE2007" i="1"/>
  <c r="AD2007" i="1"/>
  <c r="AC2007" i="1"/>
  <c r="AB2007" i="1"/>
  <c r="AA2007" i="1"/>
  <c r="Z2007" i="1"/>
  <c r="Y2007" i="1"/>
  <c r="X2007" i="1"/>
  <c r="W2007" i="1"/>
  <c r="V2007" i="1"/>
  <c r="U2007" i="1"/>
  <c r="T2007" i="1"/>
  <c r="S2007" i="1"/>
  <c r="R2007" i="1"/>
  <c r="Q2007" i="1"/>
  <c r="P2007" i="1"/>
  <c r="O2007" i="1"/>
  <c r="N2007" i="1"/>
  <c r="M2007" i="1"/>
  <c r="L2007" i="1"/>
  <c r="K2007" i="1"/>
  <c r="J2007" i="1"/>
  <c r="I2007" i="1"/>
  <c r="BT2004" i="1"/>
  <c r="BS2004" i="1"/>
  <c r="BR2004" i="1"/>
  <c r="BQ2004" i="1"/>
  <c r="BP2004" i="1"/>
  <c r="BO2004" i="1"/>
  <c r="BN2004" i="1"/>
  <c r="BM2004" i="1"/>
  <c r="BL2004" i="1"/>
  <c r="BK2004" i="1"/>
  <c r="BJ2004" i="1"/>
  <c r="BI2004" i="1"/>
  <c r="BH2004" i="1"/>
  <c r="BG2004" i="1"/>
  <c r="BF2004" i="1"/>
  <c r="BE2004" i="1"/>
  <c r="BD2004" i="1"/>
  <c r="BC2004" i="1"/>
  <c r="BB2004" i="1"/>
  <c r="BA2004" i="1"/>
  <c r="AZ2004" i="1"/>
  <c r="AY2004" i="1"/>
  <c r="AX2004" i="1"/>
  <c r="AW2004" i="1"/>
  <c r="AV2004" i="1"/>
  <c r="AU2004" i="1"/>
  <c r="AT2004" i="1"/>
  <c r="AS2004" i="1"/>
  <c r="AR2004" i="1"/>
  <c r="AQ2004" i="1"/>
  <c r="AP2004" i="1"/>
  <c r="AO2004" i="1"/>
  <c r="AN2004" i="1"/>
  <c r="AM2004" i="1"/>
  <c r="AL2004" i="1"/>
  <c r="AK2004" i="1"/>
  <c r="AJ2004" i="1"/>
  <c r="AI2004" i="1"/>
  <c r="AH2004" i="1"/>
  <c r="AG2004" i="1"/>
  <c r="AF2004" i="1"/>
  <c r="AE2004" i="1"/>
  <c r="AD2004" i="1"/>
  <c r="AC2004" i="1"/>
  <c r="AB2004" i="1"/>
  <c r="AA2004" i="1"/>
  <c r="Z2004" i="1"/>
  <c r="Y2004" i="1"/>
  <c r="X2004" i="1"/>
  <c r="W2004" i="1"/>
  <c r="V2004" i="1"/>
  <c r="U2004" i="1"/>
  <c r="T2004" i="1"/>
  <c r="S2004" i="1"/>
  <c r="R2004" i="1"/>
  <c r="Q2004" i="1"/>
  <c r="P2004" i="1"/>
  <c r="O2004" i="1"/>
  <c r="N2004" i="1"/>
  <c r="M2004" i="1"/>
  <c r="L2004" i="1"/>
  <c r="K2004" i="1"/>
  <c r="J2004" i="1"/>
  <c r="I2004" i="1"/>
  <c r="BT2001" i="1"/>
  <c r="BS2001" i="1"/>
  <c r="BR2001" i="1"/>
  <c r="BQ2001" i="1"/>
  <c r="BP2001" i="1"/>
  <c r="BO2001" i="1"/>
  <c r="BN2001" i="1"/>
  <c r="BM2001" i="1"/>
  <c r="BL2001" i="1"/>
  <c r="BK2001" i="1"/>
  <c r="BJ2001" i="1"/>
  <c r="BI2001" i="1"/>
  <c r="BH2001" i="1"/>
  <c r="BG2001" i="1"/>
  <c r="BF2001" i="1"/>
  <c r="BE2001" i="1"/>
  <c r="BD2001" i="1"/>
  <c r="BC2001" i="1"/>
  <c r="BB2001" i="1"/>
  <c r="BA2001" i="1"/>
  <c r="AZ2001" i="1"/>
  <c r="AY2001" i="1"/>
  <c r="AX2001" i="1"/>
  <c r="AW2001" i="1"/>
  <c r="AV2001" i="1"/>
  <c r="AU2001" i="1"/>
  <c r="AT2001" i="1"/>
  <c r="AS2001" i="1"/>
  <c r="AR2001" i="1"/>
  <c r="AQ2001" i="1"/>
  <c r="AP2001" i="1"/>
  <c r="AO2001" i="1"/>
  <c r="AN2001" i="1"/>
  <c r="AM2001" i="1"/>
  <c r="AL2001" i="1"/>
  <c r="AK2001" i="1"/>
  <c r="AJ2001" i="1"/>
  <c r="AI2001" i="1"/>
  <c r="AH2001" i="1"/>
  <c r="AG2001" i="1"/>
  <c r="AF2001" i="1"/>
  <c r="AE2001" i="1"/>
  <c r="AD2001" i="1"/>
  <c r="AC2001" i="1"/>
  <c r="AB2001" i="1"/>
  <c r="AA2001" i="1"/>
  <c r="Z2001" i="1"/>
  <c r="Y2001" i="1"/>
  <c r="X2001" i="1"/>
  <c r="W2001" i="1"/>
  <c r="V2001" i="1"/>
  <c r="U2001" i="1"/>
  <c r="T2001" i="1"/>
  <c r="S2001" i="1"/>
  <c r="R2001" i="1"/>
  <c r="Q2001" i="1"/>
  <c r="P2001" i="1"/>
  <c r="O2001" i="1"/>
  <c r="N2001" i="1"/>
  <c r="M2001" i="1"/>
  <c r="L2001" i="1"/>
  <c r="K2001" i="1"/>
  <c r="J2001" i="1"/>
  <c r="I2001" i="1"/>
  <c r="BT1998" i="1"/>
  <c r="BS1998" i="1"/>
  <c r="BR1998" i="1"/>
  <c r="BQ1998" i="1"/>
  <c r="BP1998" i="1"/>
  <c r="BO1998" i="1"/>
  <c r="BN1998" i="1"/>
  <c r="BM1998" i="1"/>
  <c r="BL1998" i="1"/>
  <c r="BK1998" i="1"/>
  <c r="BJ1998" i="1"/>
  <c r="BI1998" i="1"/>
  <c r="BH1998" i="1"/>
  <c r="BG1998" i="1"/>
  <c r="BF1998" i="1"/>
  <c r="BE1998" i="1"/>
  <c r="BD1998" i="1"/>
  <c r="BC1998" i="1"/>
  <c r="BB1998" i="1"/>
  <c r="BA1998" i="1"/>
  <c r="AZ1998" i="1"/>
  <c r="AY1998" i="1"/>
  <c r="AX1998" i="1"/>
  <c r="AW1998" i="1"/>
  <c r="AV1998" i="1"/>
  <c r="AU1998" i="1"/>
  <c r="AT1998" i="1"/>
  <c r="AS1998" i="1"/>
  <c r="AR1998" i="1"/>
  <c r="AQ1998" i="1"/>
  <c r="AP1998" i="1"/>
  <c r="AO1998" i="1"/>
  <c r="AN1998" i="1"/>
  <c r="AM1998" i="1"/>
  <c r="AL1998" i="1"/>
  <c r="AK1998" i="1"/>
  <c r="AJ1998" i="1"/>
  <c r="AI1998" i="1"/>
  <c r="AH1998" i="1"/>
  <c r="AG1998" i="1"/>
  <c r="AF1998" i="1"/>
  <c r="AE1998" i="1"/>
  <c r="AD1998" i="1"/>
  <c r="AC1998" i="1"/>
  <c r="AB1998" i="1"/>
  <c r="AA1998" i="1"/>
  <c r="Z1998" i="1"/>
  <c r="Y1998" i="1"/>
  <c r="X1998" i="1"/>
  <c r="W1998" i="1"/>
  <c r="V1998" i="1"/>
  <c r="U1998" i="1"/>
  <c r="T1998" i="1"/>
  <c r="S1998" i="1"/>
  <c r="R1998" i="1"/>
  <c r="Q1998" i="1"/>
  <c r="P1998" i="1"/>
  <c r="O1998" i="1"/>
  <c r="N1998" i="1"/>
  <c r="M1998" i="1"/>
  <c r="L1998" i="1"/>
  <c r="K1998" i="1"/>
  <c r="J1998" i="1"/>
  <c r="I1998" i="1"/>
  <c r="BT1995" i="1"/>
  <c r="BS1995" i="1"/>
  <c r="BR1995" i="1"/>
  <c r="BQ1995" i="1"/>
  <c r="BP1995" i="1"/>
  <c r="BO1995" i="1"/>
  <c r="BN1995" i="1"/>
  <c r="BM1995" i="1"/>
  <c r="BL1995" i="1"/>
  <c r="BK1995" i="1"/>
  <c r="BJ1995" i="1"/>
  <c r="BI1995" i="1"/>
  <c r="BH1995" i="1"/>
  <c r="BG1995" i="1"/>
  <c r="BF1995" i="1"/>
  <c r="BE1995" i="1"/>
  <c r="BD1995" i="1"/>
  <c r="BC1995" i="1"/>
  <c r="BB1995" i="1"/>
  <c r="BA1995" i="1"/>
  <c r="AZ1995" i="1"/>
  <c r="AY1995" i="1"/>
  <c r="AX1995" i="1"/>
  <c r="AW1995" i="1"/>
  <c r="AV1995" i="1"/>
  <c r="AU1995" i="1"/>
  <c r="AT1995" i="1"/>
  <c r="AS1995" i="1"/>
  <c r="AR1995" i="1"/>
  <c r="AQ1995" i="1"/>
  <c r="AP1995" i="1"/>
  <c r="AO1995" i="1"/>
  <c r="AN1995" i="1"/>
  <c r="AM1995" i="1"/>
  <c r="AL1995" i="1"/>
  <c r="AK1995" i="1"/>
  <c r="AJ1995" i="1"/>
  <c r="AI1995" i="1"/>
  <c r="AH1995" i="1"/>
  <c r="AG1995" i="1"/>
  <c r="AF1995" i="1"/>
  <c r="AE1995" i="1"/>
  <c r="AD1995" i="1"/>
  <c r="AC1995" i="1"/>
  <c r="AB1995" i="1"/>
  <c r="AA1995" i="1"/>
  <c r="Z1995" i="1"/>
  <c r="Y1995" i="1"/>
  <c r="X1995" i="1"/>
  <c r="W1995" i="1"/>
  <c r="V1995" i="1"/>
  <c r="U1995" i="1"/>
  <c r="T1995" i="1"/>
  <c r="S1995" i="1"/>
  <c r="R1995" i="1"/>
  <c r="Q1995" i="1"/>
  <c r="P1995" i="1"/>
  <c r="O1995" i="1"/>
  <c r="N1995" i="1"/>
  <c r="M1995" i="1"/>
  <c r="L1995" i="1"/>
  <c r="K1995" i="1"/>
  <c r="J1995" i="1"/>
  <c r="I1995" i="1"/>
  <c r="BT1992" i="1"/>
  <c r="BS1992" i="1"/>
  <c r="BR1992" i="1"/>
  <c r="BQ1992" i="1"/>
  <c r="BP1992" i="1"/>
  <c r="BO1992" i="1"/>
  <c r="BN1992" i="1"/>
  <c r="BM1992" i="1"/>
  <c r="BL1992" i="1"/>
  <c r="BK1992" i="1"/>
  <c r="BJ1992" i="1"/>
  <c r="BI1992" i="1"/>
  <c r="BH1992" i="1"/>
  <c r="BG1992" i="1"/>
  <c r="BF1992" i="1"/>
  <c r="BE1992" i="1"/>
  <c r="BD1992" i="1"/>
  <c r="BC1992" i="1"/>
  <c r="BB1992" i="1"/>
  <c r="BA1992" i="1"/>
  <c r="AZ1992" i="1"/>
  <c r="AY1992" i="1"/>
  <c r="AX1992" i="1"/>
  <c r="AW1992" i="1"/>
  <c r="AV1992" i="1"/>
  <c r="AU1992" i="1"/>
  <c r="AT1992" i="1"/>
  <c r="AS1992" i="1"/>
  <c r="AR1992" i="1"/>
  <c r="AQ1992" i="1"/>
  <c r="AP1992" i="1"/>
  <c r="AO1992" i="1"/>
  <c r="AN1992" i="1"/>
  <c r="AM1992" i="1"/>
  <c r="AL1992" i="1"/>
  <c r="AK1992" i="1"/>
  <c r="AJ1992" i="1"/>
  <c r="AI1992" i="1"/>
  <c r="AH1992" i="1"/>
  <c r="AG1992" i="1"/>
  <c r="AF1992" i="1"/>
  <c r="AE1992" i="1"/>
  <c r="AD1992" i="1"/>
  <c r="AC1992" i="1"/>
  <c r="AB1992" i="1"/>
  <c r="AA1992" i="1"/>
  <c r="Z1992" i="1"/>
  <c r="Y1992" i="1"/>
  <c r="X1992" i="1"/>
  <c r="W1992" i="1"/>
  <c r="V1992" i="1"/>
  <c r="U1992" i="1"/>
  <c r="T1992" i="1"/>
  <c r="S1992" i="1"/>
  <c r="R1992" i="1"/>
  <c r="Q1992" i="1"/>
  <c r="P1992" i="1"/>
  <c r="O1992" i="1"/>
  <c r="N1992" i="1"/>
  <c r="M1992" i="1"/>
  <c r="L1992" i="1"/>
  <c r="K1992" i="1"/>
  <c r="J1992" i="1"/>
  <c r="I1992" i="1"/>
  <c r="BT1989" i="1"/>
  <c r="BS1989" i="1"/>
  <c r="BR1989" i="1"/>
  <c r="BQ1989" i="1"/>
  <c r="BP1989" i="1"/>
  <c r="BO1989" i="1"/>
  <c r="BN1989" i="1"/>
  <c r="BM1989" i="1"/>
  <c r="BL1989" i="1"/>
  <c r="BK1989" i="1"/>
  <c r="BJ1989" i="1"/>
  <c r="BI1989" i="1"/>
  <c r="BH1989" i="1"/>
  <c r="BG1989" i="1"/>
  <c r="BF1989" i="1"/>
  <c r="BE1989" i="1"/>
  <c r="BD1989" i="1"/>
  <c r="BC1989" i="1"/>
  <c r="BB1989" i="1"/>
  <c r="BA1989" i="1"/>
  <c r="AZ1989" i="1"/>
  <c r="AY1989" i="1"/>
  <c r="AX1989" i="1"/>
  <c r="AW1989" i="1"/>
  <c r="AV1989" i="1"/>
  <c r="AU1989" i="1"/>
  <c r="AT1989" i="1"/>
  <c r="AS1989" i="1"/>
  <c r="AR1989" i="1"/>
  <c r="AQ1989" i="1"/>
  <c r="AP1989" i="1"/>
  <c r="AO1989" i="1"/>
  <c r="AN1989" i="1"/>
  <c r="AM1989" i="1"/>
  <c r="AL1989" i="1"/>
  <c r="AK1989" i="1"/>
  <c r="AJ1989" i="1"/>
  <c r="AI1989" i="1"/>
  <c r="AH1989" i="1"/>
  <c r="AG1989" i="1"/>
  <c r="AF1989" i="1"/>
  <c r="AE1989" i="1"/>
  <c r="AD1989" i="1"/>
  <c r="AC1989" i="1"/>
  <c r="AB1989" i="1"/>
  <c r="AA1989" i="1"/>
  <c r="Z1989" i="1"/>
  <c r="Y1989" i="1"/>
  <c r="X1989" i="1"/>
  <c r="W1989" i="1"/>
  <c r="V1989" i="1"/>
  <c r="U1989" i="1"/>
  <c r="T1989" i="1"/>
  <c r="S1989" i="1"/>
  <c r="R1989" i="1"/>
  <c r="Q1989" i="1"/>
  <c r="P1989" i="1"/>
  <c r="O1989" i="1"/>
  <c r="N1989" i="1"/>
  <c r="M1989" i="1"/>
  <c r="L1989" i="1"/>
  <c r="K1989" i="1"/>
  <c r="J1989" i="1"/>
  <c r="I1989" i="1"/>
  <c r="BT1986" i="1"/>
  <c r="BS1986" i="1"/>
  <c r="BR1986" i="1"/>
  <c r="BQ1986" i="1"/>
  <c r="BP1986" i="1"/>
  <c r="BO1986" i="1"/>
  <c r="BN1986" i="1"/>
  <c r="BM1986" i="1"/>
  <c r="BL1986" i="1"/>
  <c r="BK1986" i="1"/>
  <c r="BJ1986" i="1"/>
  <c r="BI1986" i="1"/>
  <c r="BH1986" i="1"/>
  <c r="BG1986" i="1"/>
  <c r="BF1986" i="1"/>
  <c r="BE1986" i="1"/>
  <c r="BD1986" i="1"/>
  <c r="BC1986" i="1"/>
  <c r="BB1986" i="1"/>
  <c r="BA1986" i="1"/>
  <c r="AZ1986" i="1"/>
  <c r="AY1986" i="1"/>
  <c r="AX1986" i="1"/>
  <c r="AW1986" i="1"/>
  <c r="AV1986" i="1"/>
  <c r="AU1986" i="1"/>
  <c r="AT1986" i="1"/>
  <c r="AS1986" i="1"/>
  <c r="AR1986" i="1"/>
  <c r="AQ1986" i="1"/>
  <c r="AP1986" i="1"/>
  <c r="AO1986" i="1"/>
  <c r="AN1986" i="1"/>
  <c r="AM1986" i="1"/>
  <c r="AL1986" i="1"/>
  <c r="AK1986" i="1"/>
  <c r="AJ1986" i="1"/>
  <c r="AI1986" i="1"/>
  <c r="AH1986" i="1"/>
  <c r="AG1986" i="1"/>
  <c r="AF1986" i="1"/>
  <c r="AE1986" i="1"/>
  <c r="AD1986" i="1"/>
  <c r="AC1986" i="1"/>
  <c r="AB1986" i="1"/>
  <c r="AA1986" i="1"/>
  <c r="Z1986" i="1"/>
  <c r="Y1986" i="1"/>
  <c r="X1986" i="1"/>
  <c r="W1986" i="1"/>
  <c r="V1986" i="1"/>
  <c r="U1986" i="1"/>
  <c r="T1986" i="1"/>
  <c r="S1986" i="1"/>
  <c r="R1986" i="1"/>
  <c r="Q1986" i="1"/>
  <c r="P1986" i="1"/>
  <c r="O1986" i="1"/>
  <c r="N1986" i="1"/>
  <c r="M1986" i="1"/>
  <c r="L1986" i="1"/>
  <c r="K1986" i="1"/>
  <c r="J1986" i="1"/>
  <c r="I1986" i="1"/>
  <c r="BT1983" i="1"/>
  <c r="BS1983" i="1"/>
  <c r="BR1983" i="1"/>
  <c r="BQ1983" i="1"/>
  <c r="BP1983" i="1"/>
  <c r="BO1983" i="1"/>
  <c r="BN1983" i="1"/>
  <c r="BM1983" i="1"/>
  <c r="BL1983" i="1"/>
  <c r="BK1983" i="1"/>
  <c r="BJ1983" i="1"/>
  <c r="BI1983" i="1"/>
  <c r="BH1983" i="1"/>
  <c r="BG1983" i="1"/>
  <c r="BF1983" i="1"/>
  <c r="BE1983" i="1"/>
  <c r="BD1983" i="1"/>
  <c r="BC1983" i="1"/>
  <c r="BB1983" i="1"/>
  <c r="BA1983" i="1"/>
  <c r="AZ1983" i="1"/>
  <c r="AY1983" i="1"/>
  <c r="AX1983" i="1"/>
  <c r="AW1983" i="1"/>
  <c r="AV1983" i="1"/>
  <c r="AU1983" i="1"/>
  <c r="AT1983" i="1"/>
  <c r="AS1983" i="1"/>
  <c r="AR1983" i="1"/>
  <c r="AQ1983" i="1"/>
  <c r="AP1983" i="1"/>
  <c r="AO1983" i="1"/>
  <c r="AN1983" i="1"/>
  <c r="AM1983" i="1"/>
  <c r="AL1983" i="1"/>
  <c r="AK1983" i="1"/>
  <c r="AJ1983" i="1"/>
  <c r="AI1983" i="1"/>
  <c r="AH1983" i="1"/>
  <c r="AG1983" i="1"/>
  <c r="AF1983" i="1"/>
  <c r="AE1983" i="1"/>
  <c r="AD1983" i="1"/>
  <c r="AC1983" i="1"/>
  <c r="AB1983" i="1"/>
  <c r="AA1983" i="1"/>
  <c r="Z1983" i="1"/>
  <c r="Y1983" i="1"/>
  <c r="X1983" i="1"/>
  <c r="W1983" i="1"/>
  <c r="V1983" i="1"/>
  <c r="U1983" i="1"/>
  <c r="T1983" i="1"/>
  <c r="S1983" i="1"/>
  <c r="R1983" i="1"/>
  <c r="Q1983" i="1"/>
  <c r="P1983" i="1"/>
  <c r="O1983" i="1"/>
  <c r="N1983" i="1"/>
  <c r="M1983" i="1"/>
  <c r="L1983" i="1"/>
  <c r="K1983" i="1"/>
  <c r="J1983" i="1"/>
  <c r="I1983" i="1"/>
  <c r="BT1980" i="1"/>
  <c r="BS1980" i="1"/>
  <c r="BR1980" i="1"/>
  <c r="BQ1980" i="1"/>
  <c r="BP1980" i="1"/>
  <c r="BO1980" i="1"/>
  <c r="BN1980" i="1"/>
  <c r="BM1980" i="1"/>
  <c r="BL1980" i="1"/>
  <c r="BK1980" i="1"/>
  <c r="BJ1980" i="1"/>
  <c r="BI1980" i="1"/>
  <c r="BH1980" i="1"/>
  <c r="BG1980" i="1"/>
  <c r="BF1980" i="1"/>
  <c r="BE1980" i="1"/>
  <c r="BD1980" i="1"/>
  <c r="BC1980" i="1"/>
  <c r="BB1980" i="1"/>
  <c r="BA1980" i="1"/>
  <c r="AZ1980" i="1"/>
  <c r="AY1980" i="1"/>
  <c r="AX1980" i="1"/>
  <c r="AW1980" i="1"/>
  <c r="AV1980" i="1"/>
  <c r="AU1980" i="1"/>
  <c r="AT1980" i="1"/>
  <c r="AS1980" i="1"/>
  <c r="AR1980" i="1"/>
  <c r="AQ1980" i="1"/>
  <c r="AP1980" i="1"/>
  <c r="AO1980" i="1"/>
  <c r="AN1980" i="1"/>
  <c r="AM1980" i="1"/>
  <c r="AL1980" i="1"/>
  <c r="AK1980" i="1"/>
  <c r="AJ1980" i="1"/>
  <c r="AI1980" i="1"/>
  <c r="AH1980" i="1"/>
  <c r="AG1980" i="1"/>
  <c r="AF1980" i="1"/>
  <c r="AE1980" i="1"/>
  <c r="AD1980" i="1"/>
  <c r="AC1980" i="1"/>
  <c r="AB1980" i="1"/>
  <c r="AA1980" i="1"/>
  <c r="Z1980" i="1"/>
  <c r="Y1980" i="1"/>
  <c r="X1980" i="1"/>
  <c r="W1980" i="1"/>
  <c r="V1980" i="1"/>
  <c r="U1980" i="1"/>
  <c r="T1980" i="1"/>
  <c r="S1980" i="1"/>
  <c r="R1980" i="1"/>
  <c r="Q1980" i="1"/>
  <c r="P1980" i="1"/>
  <c r="O1980" i="1"/>
  <c r="N1980" i="1"/>
  <c r="M1980" i="1"/>
  <c r="L1980" i="1"/>
  <c r="K1980" i="1"/>
  <c r="J1980" i="1"/>
  <c r="I1980" i="1"/>
  <c r="BT1977" i="1"/>
  <c r="BS1977" i="1"/>
  <c r="BR1977" i="1"/>
  <c r="BQ1977" i="1"/>
  <c r="BP1977" i="1"/>
  <c r="BO1977" i="1"/>
  <c r="BN1977" i="1"/>
  <c r="BM1977" i="1"/>
  <c r="BL1977" i="1"/>
  <c r="BK1977" i="1"/>
  <c r="BJ1977" i="1"/>
  <c r="BI1977" i="1"/>
  <c r="BH1977" i="1"/>
  <c r="BG1977" i="1"/>
  <c r="BF1977" i="1"/>
  <c r="BE1977" i="1"/>
  <c r="BD1977" i="1"/>
  <c r="BC1977" i="1"/>
  <c r="BB1977" i="1"/>
  <c r="BA1977" i="1"/>
  <c r="AZ1977" i="1"/>
  <c r="AY1977" i="1"/>
  <c r="AX1977" i="1"/>
  <c r="AW1977" i="1"/>
  <c r="AV1977" i="1"/>
  <c r="AU1977" i="1"/>
  <c r="AT1977" i="1"/>
  <c r="AS1977" i="1"/>
  <c r="AR1977" i="1"/>
  <c r="AQ1977" i="1"/>
  <c r="AP1977" i="1"/>
  <c r="AO1977" i="1"/>
  <c r="AN1977" i="1"/>
  <c r="AM1977" i="1"/>
  <c r="AL1977" i="1"/>
  <c r="AK1977" i="1"/>
  <c r="AJ1977" i="1"/>
  <c r="AI1977" i="1"/>
  <c r="AH1977" i="1"/>
  <c r="AG1977" i="1"/>
  <c r="AF1977" i="1"/>
  <c r="AE1977" i="1"/>
  <c r="AD1977" i="1"/>
  <c r="AC1977" i="1"/>
  <c r="AB1977" i="1"/>
  <c r="AA1977" i="1"/>
  <c r="Z1977" i="1"/>
  <c r="Y1977" i="1"/>
  <c r="X1977" i="1"/>
  <c r="W1977" i="1"/>
  <c r="V1977" i="1"/>
  <c r="U1977" i="1"/>
  <c r="T1977" i="1"/>
  <c r="S1977" i="1"/>
  <c r="R1977" i="1"/>
  <c r="Q1977" i="1"/>
  <c r="P1977" i="1"/>
  <c r="O1977" i="1"/>
  <c r="N1977" i="1"/>
  <c r="M1977" i="1"/>
  <c r="L1977" i="1"/>
  <c r="K1977" i="1"/>
  <c r="J1977" i="1"/>
  <c r="I1977" i="1"/>
  <c r="BT1974" i="1"/>
  <c r="BS1974" i="1"/>
  <c r="BR1974" i="1"/>
  <c r="BQ1974" i="1"/>
  <c r="BP1974" i="1"/>
  <c r="BO1974" i="1"/>
  <c r="BN1974" i="1"/>
  <c r="BM1974" i="1"/>
  <c r="BL1974" i="1"/>
  <c r="BK1974" i="1"/>
  <c r="BJ1974" i="1"/>
  <c r="BI1974" i="1"/>
  <c r="BH1974" i="1"/>
  <c r="BG1974" i="1"/>
  <c r="BF1974" i="1"/>
  <c r="BE1974" i="1"/>
  <c r="BD1974" i="1"/>
  <c r="BC1974" i="1"/>
  <c r="BB1974" i="1"/>
  <c r="BA1974" i="1"/>
  <c r="AZ1974" i="1"/>
  <c r="AY1974" i="1"/>
  <c r="AX1974" i="1"/>
  <c r="AW1974" i="1"/>
  <c r="AV1974" i="1"/>
  <c r="AU1974" i="1"/>
  <c r="AT1974" i="1"/>
  <c r="AS1974" i="1"/>
  <c r="AR1974" i="1"/>
  <c r="AQ1974" i="1"/>
  <c r="AP1974" i="1"/>
  <c r="AO1974" i="1"/>
  <c r="AN1974" i="1"/>
  <c r="AM1974" i="1"/>
  <c r="AL1974" i="1"/>
  <c r="AK1974" i="1"/>
  <c r="AJ1974" i="1"/>
  <c r="AI1974" i="1"/>
  <c r="AH1974" i="1"/>
  <c r="AG1974" i="1"/>
  <c r="AF1974" i="1"/>
  <c r="AE1974" i="1"/>
  <c r="AD1974" i="1"/>
  <c r="AC1974" i="1"/>
  <c r="AB1974" i="1"/>
  <c r="AA1974" i="1"/>
  <c r="Z1974" i="1"/>
  <c r="Y1974" i="1"/>
  <c r="X1974" i="1"/>
  <c r="W1974" i="1"/>
  <c r="V1974" i="1"/>
  <c r="U1974" i="1"/>
  <c r="T1974" i="1"/>
  <c r="S1974" i="1"/>
  <c r="R1974" i="1"/>
  <c r="Q1974" i="1"/>
  <c r="P1974" i="1"/>
  <c r="O1974" i="1"/>
  <c r="N1974" i="1"/>
  <c r="M1974" i="1"/>
  <c r="L1974" i="1"/>
  <c r="K1974" i="1"/>
  <c r="J1974" i="1"/>
  <c r="I1974" i="1"/>
  <c r="BT1971" i="1"/>
  <c r="BS1971" i="1"/>
  <c r="BR1971" i="1"/>
  <c r="BQ1971" i="1"/>
  <c r="BP1971" i="1"/>
  <c r="BO1971" i="1"/>
  <c r="BN1971" i="1"/>
  <c r="BM1971" i="1"/>
  <c r="BL1971" i="1"/>
  <c r="BK1971" i="1"/>
  <c r="BJ1971" i="1"/>
  <c r="BI1971" i="1"/>
  <c r="BH1971" i="1"/>
  <c r="BG1971" i="1"/>
  <c r="BF1971" i="1"/>
  <c r="BE1971" i="1"/>
  <c r="BD1971" i="1"/>
  <c r="BC1971" i="1"/>
  <c r="BB1971" i="1"/>
  <c r="BA1971" i="1"/>
  <c r="AZ1971" i="1"/>
  <c r="AY1971" i="1"/>
  <c r="AX1971" i="1"/>
  <c r="AW1971" i="1"/>
  <c r="AV1971" i="1"/>
  <c r="AU1971" i="1"/>
  <c r="AT1971" i="1"/>
  <c r="AS1971" i="1"/>
  <c r="AR1971" i="1"/>
  <c r="AQ1971" i="1"/>
  <c r="AP1971" i="1"/>
  <c r="AO1971" i="1"/>
  <c r="AN1971" i="1"/>
  <c r="AM1971" i="1"/>
  <c r="AL1971" i="1"/>
  <c r="AK1971" i="1"/>
  <c r="AJ1971" i="1"/>
  <c r="AI1971" i="1"/>
  <c r="AH1971" i="1"/>
  <c r="AG1971" i="1"/>
  <c r="AF1971" i="1"/>
  <c r="AE1971" i="1"/>
  <c r="AD1971" i="1"/>
  <c r="AC1971" i="1"/>
  <c r="AB1971" i="1"/>
  <c r="AA1971" i="1"/>
  <c r="Z1971" i="1"/>
  <c r="Y1971" i="1"/>
  <c r="X1971" i="1"/>
  <c r="W1971" i="1"/>
  <c r="V1971" i="1"/>
  <c r="U1971" i="1"/>
  <c r="T1971" i="1"/>
  <c r="S1971" i="1"/>
  <c r="R1971" i="1"/>
  <c r="Q1971" i="1"/>
  <c r="P1971" i="1"/>
  <c r="O1971" i="1"/>
  <c r="N1971" i="1"/>
  <c r="M1971" i="1"/>
  <c r="L1971" i="1"/>
  <c r="K1971" i="1"/>
  <c r="J1971" i="1"/>
  <c r="I1971" i="1"/>
  <c r="BT1968" i="1"/>
  <c r="BS1968" i="1"/>
  <c r="BR1968" i="1"/>
  <c r="BQ1968" i="1"/>
  <c r="BP1968" i="1"/>
  <c r="BO1968" i="1"/>
  <c r="BN1968" i="1"/>
  <c r="BM1968" i="1"/>
  <c r="BL1968" i="1"/>
  <c r="BK1968" i="1"/>
  <c r="BJ1968" i="1"/>
  <c r="BI1968" i="1"/>
  <c r="BH1968" i="1"/>
  <c r="BG1968" i="1"/>
  <c r="BF1968" i="1"/>
  <c r="BE1968" i="1"/>
  <c r="BD1968" i="1"/>
  <c r="BC1968" i="1"/>
  <c r="BB1968" i="1"/>
  <c r="BA1968" i="1"/>
  <c r="AZ1968" i="1"/>
  <c r="AY1968" i="1"/>
  <c r="AX1968" i="1"/>
  <c r="AW1968" i="1"/>
  <c r="AV1968" i="1"/>
  <c r="AU1968" i="1"/>
  <c r="AT1968" i="1"/>
  <c r="AS1968" i="1"/>
  <c r="AR1968" i="1"/>
  <c r="AQ1968" i="1"/>
  <c r="AP1968" i="1"/>
  <c r="AO1968" i="1"/>
  <c r="AN1968" i="1"/>
  <c r="AM1968" i="1"/>
  <c r="AL1968" i="1"/>
  <c r="AK1968" i="1"/>
  <c r="AJ1968" i="1"/>
  <c r="AI1968" i="1"/>
  <c r="AH1968" i="1"/>
  <c r="AG1968" i="1"/>
  <c r="AF1968" i="1"/>
  <c r="AE1968" i="1"/>
  <c r="AD1968" i="1"/>
  <c r="AC1968" i="1"/>
  <c r="AB1968" i="1"/>
  <c r="AA1968" i="1"/>
  <c r="Z1968" i="1"/>
  <c r="Y1968" i="1"/>
  <c r="X1968" i="1"/>
  <c r="W1968" i="1"/>
  <c r="V1968" i="1"/>
  <c r="U1968" i="1"/>
  <c r="T1968" i="1"/>
  <c r="S1968" i="1"/>
  <c r="R1968" i="1"/>
  <c r="Q1968" i="1"/>
  <c r="P1968" i="1"/>
  <c r="O1968" i="1"/>
  <c r="N1968" i="1"/>
  <c r="M1968" i="1"/>
  <c r="L1968" i="1"/>
  <c r="K1968" i="1"/>
  <c r="J1968" i="1"/>
  <c r="I1968" i="1"/>
  <c r="BT1965" i="1"/>
  <c r="BS1965" i="1"/>
  <c r="BR1965" i="1"/>
  <c r="BQ1965" i="1"/>
  <c r="BP1965" i="1"/>
  <c r="BO1965" i="1"/>
  <c r="BN1965" i="1"/>
  <c r="BM1965" i="1"/>
  <c r="BL1965" i="1"/>
  <c r="BK1965" i="1"/>
  <c r="BJ1965" i="1"/>
  <c r="BI1965" i="1"/>
  <c r="BH1965" i="1"/>
  <c r="BG1965" i="1"/>
  <c r="BF1965" i="1"/>
  <c r="BE1965" i="1"/>
  <c r="BD1965" i="1"/>
  <c r="BC1965" i="1"/>
  <c r="BB1965" i="1"/>
  <c r="BA1965" i="1"/>
  <c r="AZ1965" i="1"/>
  <c r="AY1965" i="1"/>
  <c r="AX1965" i="1"/>
  <c r="AW1965" i="1"/>
  <c r="AV1965" i="1"/>
  <c r="AU1965" i="1"/>
  <c r="AT1965" i="1"/>
  <c r="AS1965" i="1"/>
  <c r="AR1965" i="1"/>
  <c r="AQ1965" i="1"/>
  <c r="AP1965" i="1"/>
  <c r="AO1965" i="1"/>
  <c r="AN1965" i="1"/>
  <c r="AM1965" i="1"/>
  <c r="AL1965" i="1"/>
  <c r="AK1965" i="1"/>
  <c r="AJ1965" i="1"/>
  <c r="AI1965" i="1"/>
  <c r="AH1965" i="1"/>
  <c r="AG1965" i="1"/>
  <c r="AF1965" i="1"/>
  <c r="AE1965" i="1"/>
  <c r="AD1965" i="1"/>
  <c r="AC1965" i="1"/>
  <c r="AB1965" i="1"/>
  <c r="AA1965" i="1"/>
  <c r="Z1965" i="1"/>
  <c r="Y1965" i="1"/>
  <c r="X1965" i="1"/>
  <c r="W1965" i="1"/>
  <c r="V1965" i="1"/>
  <c r="U1965" i="1"/>
  <c r="T1965" i="1"/>
  <c r="S1965" i="1"/>
  <c r="R1965" i="1"/>
  <c r="Q1965" i="1"/>
  <c r="P1965" i="1"/>
  <c r="O1965" i="1"/>
  <c r="N1965" i="1"/>
  <c r="M1965" i="1"/>
  <c r="L1965" i="1"/>
  <c r="K1965" i="1"/>
  <c r="J1965" i="1"/>
  <c r="I1965" i="1"/>
  <c r="BT1962" i="1"/>
  <c r="BS1962" i="1"/>
  <c r="BR1962" i="1"/>
  <c r="BQ1962" i="1"/>
  <c r="BP1962" i="1"/>
  <c r="BO1962" i="1"/>
  <c r="BN1962" i="1"/>
  <c r="BM1962" i="1"/>
  <c r="BL1962" i="1"/>
  <c r="BK1962" i="1"/>
  <c r="BJ1962" i="1"/>
  <c r="BI1962" i="1"/>
  <c r="BH1962" i="1"/>
  <c r="BG1962" i="1"/>
  <c r="BF1962" i="1"/>
  <c r="BE1962" i="1"/>
  <c r="BD1962" i="1"/>
  <c r="BC1962" i="1"/>
  <c r="BB1962" i="1"/>
  <c r="BA1962" i="1"/>
  <c r="AZ1962" i="1"/>
  <c r="AY1962" i="1"/>
  <c r="AX1962" i="1"/>
  <c r="AW1962" i="1"/>
  <c r="AV1962" i="1"/>
  <c r="AU1962" i="1"/>
  <c r="AT1962" i="1"/>
  <c r="AS1962" i="1"/>
  <c r="AR1962" i="1"/>
  <c r="AQ1962" i="1"/>
  <c r="AP1962" i="1"/>
  <c r="AO1962" i="1"/>
  <c r="AN1962" i="1"/>
  <c r="AM1962" i="1"/>
  <c r="AL1962" i="1"/>
  <c r="AK1962" i="1"/>
  <c r="AJ1962" i="1"/>
  <c r="AI1962" i="1"/>
  <c r="AH1962" i="1"/>
  <c r="AG1962" i="1"/>
  <c r="AF1962" i="1"/>
  <c r="AE1962" i="1"/>
  <c r="AD1962" i="1"/>
  <c r="AC1962" i="1"/>
  <c r="AB1962" i="1"/>
  <c r="AA1962" i="1"/>
  <c r="Z1962" i="1"/>
  <c r="Y1962" i="1"/>
  <c r="X1962" i="1"/>
  <c r="W1962" i="1"/>
  <c r="V1962" i="1"/>
  <c r="U1962" i="1"/>
  <c r="T1962" i="1"/>
  <c r="S1962" i="1"/>
  <c r="R1962" i="1"/>
  <c r="Q1962" i="1"/>
  <c r="P1962" i="1"/>
  <c r="O1962" i="1"/>
  <c r="N1962" i="1"/>
  <c r="M1962" i="1"/>
  <c r="L1962" i="1"/>
  <c r="K1962" i="1"/>
  <c r="J1962" i="1"/>
  <c r="I1962" i="1"/>
  <c r="BT1959" i="1"/>
  <c r="BS1959" i="1"/>
  <c r="BR1959" i="1"/>
  <c r="BQ1959" i="1"/>
  <c r="BP1959" i="1"/>
  <c r="BO1959" i="1"/>
  <c r="BN1959" i="1"/>
  <c r="BM1959" i="1"/>
  <c r="BL1959" i="1"/>
  <c r="BK1959" i="1"/>
  <c r="BJ1959" i="1"/>
  <c r="BI1959" i="1"/>
  <c r="BH1959" i="1"/>
  <c r="BG1959" i="1"/>
  <c r="BF1959" i="1"/>
  <c r="BE1959" i="1"/>
  <c r="BD1959" i="1"/>
  <c r="BC1959" i="1"/>
  <c r="BB1959" i="1"/>
  <c r="BA1959" i="1"/>
  <c r="AZ1959" i="1"/>
  <c r="AY1959" i="1"/>
  <c r="AX1959" i="1"/>
  <c r="AW1959" i="1"/>
  <c r="AV1959" i="1"/>
  <c r="AU1959" i="1"/>
  <c r="AT1959" i="1"/>
  <c r="AS1959" i="1"/>
  <c r="AR1959" i="1"/>
  <c r="AQ1959" i="1"/>
  <c r="AP1959" i="1"/>
  <c r="AO1959" i="1"/>
  <c r="AN1959" i="1"/>
  <c r="AM1959" i="1"/>
  <c r="AL1959" i="1"/>
  <c r="AK1959" i="1"/>
  <c r="AJ1959" i="1"/>
  <c r="AI1959" i="1"/>
  <c r="AH1959" i="1"/>
  <c r="AG1959" i="1"/>
  <c r="AF1959" i="1"/>
  <c r="AE1959" i="1"/>
  <c r="AD1959" i="1"/>
  <c r="AC1959" i="1"/>
  <c r="AB1959" i="1"/>
  <c r="AA1959" i="1"/>
  <c r="Z1959" i="1"/>
  <c r="Y1959" i="1"/>
  <c r="X1959" i="1"/>
  <c r="W1959" i="1"/>
  <c r="V1959" i="1"/>
  <c r="U1959" i="1"/>
  <c r="T1959" i="1"/>
  <c r="S1959" i="1"/>
  <c r="R1959" i="1"/>
  <c r="Q1959" i="1"/>
  <c r="P1959" i="1"/>
  <c r="O1959" i="1"/>
  <c r="N1959" i="1"/>
  <c r="M1959" i="1"/>
  <c r="L1959" i="1"/>
  <c r="K1959" i="1"/>
  <c r="J1959" i="1"/>
  <c r="I1959" i="1"/>
  <c r="BT1956" i="1"/>
  <c r="BS1956" i="1"/>
  <c r="BR1956" i="1"/>
  <c r="BQ1956" i="1"/>
  <c r="BP1956" i="1"/>
  <c r="BO1956" i="1"/>
  <c r="BN1956" i="1"/>
  <c r="BM1956" i="1"/>
  <c r="BL1956" i="1"/>
  <c r="BK1956" i="1"/>
  <c r="BJ1956" i="1"/>
  <c r="BI1956" i="1"/>
  <c r="BH1956" i="1"/>
  <c r="BG1956" i="1"/>
  <c r="BF1956" i="1"/>
  <c r="BE1956" i="1"/>
  <c r="BD1956" i="1"/>
  <c r="BC1956" i="1"/>
  <c r="BB1956" i="1"/>
  <c r="BA1956" i="1"/>
  <c r="AZ1956" i="1"/>
  <c r="AY1956" i="1"/>
  <c r="AX1956" i="1"/>
  <c r="AW1956" i="1"/>
  <c r="AV1956" i="1"/>
  <c r="AU1956" i="1"/>
  <c r="AT1956" i="1"/>
  <c r="AS1956" i="1"/>
  <c r="AR1956" i="1"/>
  <c r="AQ1956" i="1"/>
  <c r="AP1956" i="1"/>
  <c r="AO1956" i="1"/>
  <c r="AN1956" i="1"/>
  <c r="AM1956" i="1"/>
  <c r="AL1956" i="1"/>
  <c r="AK1956" i="1"/>
  <c r="AJ1956" i="1"/>
  <c r="AI1956" i="1"/>
  <c r="AH1956" i="1"/>
  <c r="AG1956" i="1"/>
  <c r="AF1956" i="1"/>
  <c r="AE1956" i="1"/>
  <c r="AD1956" i="1"/>
  <c r="AC1956" i="1"/>
  <c r="AB1956" i="1"/>
  <c r="AA1956" i="1"/>
  <c r="Z1956" i="1"/>
  <c r="Y1956" i="1"/>
  <c r="X1956" i="1"/>
  <c r="W1956" i="1"/>
  <c r="V1956" i="1"/>
  <c r="U1956" i="1"/>
  <c r="T1956" i="1"/>
  <c r="S1956" i="1"/>
  <c r="R1956" i="1"/>
  <c r="Q1956" i="1"/>
  <c r="P1956" i="1"/>
  <c r="O1956" i="1"/>
  <c r="N1956" i="1"/>
  <c r="M1956" i="1"/>
  <c r="L1956" i="1"/>
  <c r="K1956" i="1"/>
  <c r="J1956" i="1"/>
  <c r="I1956" i="1"/>
  <c r="BT1953" i="1"/>
  <c r="BS1953" i="1"/>
  <c r="BR1953" i="1"/>
  <c r="BQ1953" i="1"/>
  <c r="BP1953" i="1"/>
  <c r="BO1953" i="1"/>
  <c r="BN1953" i="1"/>
  <c r="BM1953" i="1"/>
  <c r="BL1953" i="1"/>
  <c r="BK1953" i="1"/>
  <c r="BJ1953" i="1"/>
  <c r="BI1953" i="1"/>
  <c r="BH1953" i="1"/>
  <c r="BG1953" i="1"/>
  <c r="BF1953" i="1"/>
  <c r="BE1953" i="1"/>
  <c r="BD1953" i="1"/>
  <c r="BC1953" i="1"/>
  <c r="BB1953" i="1"/>
  <c r="BA1953" i="1"/>
  <c r="AZ1953" i="1"/>
  <c r="AY1953" i="1"/>
  <c r="AX1953" i="1"/>
  <c r="AW1953" i="1"/>
  <c r="AV1953" i="1"/>
  <c r="AU1953" i="1"/>
  <c r="AT1953" i="1"/>
  <c r="AS1953" i="1"/>
  <c r="AR1953" i="1"/>
  <c r="AQ1953" i="1"/>
  <c r="AP1953" i="1"/>
  <c r="AO1953" i="1"/>
  <c r="AN1953" i="1"/>
  <c r="AM1953" i="1"/>
  <c r="AL1953" i="1"/>
  <c r="AK1953" i="1"/>
  <c r="AJ1953" i="1"/>
  <c r="AI1953" i="1"/>
  <c r="AH1953" i="1"/>
  <c r="AG1953" i="1"/>
  <c r="AF1953" i="1"/>
  <c r="AE1953" i="1"/>
  <c r="AD1953" i="1"/>
  <c r="AC1953" i="1"/>
  <c r="AB1953" i="1"/>
  <c r="AA1953" i="1"/>
  <c r="Z1953" i="1"/>
  <c r="Y1953" i="1"/>
  <c r="X1953" i="1"/>
  <c r="W1953" i="1"/>
  <c r="V1953" i="1"/>
  <c r="U1953" i="1"/>
  <c r="T1953" i="1"/>
  <c r="S1953" i="1"/>
  <c r="R1953" i="1"/>
  <c r="Q1953" i="1"/>
  <c r="P1953" i="1"/>
  <c r="O1953" i="1"/>
  <c r="N1953" i="1"/>
  <c r="M1953" i="1"/>
  <c r="L1953" i="1"/>
  <c r="K1953" i="1"/>
  <c r="J1953" i="1"/>
  <c r="I1953" i="1"/>
  <c r="BT1950" i="1"/>
  <c r="BS1950" i="1"/>
  <c r="BR1950" i="1"/>
  <c r="BQ1950" i="1"/>
  <c r="BP1950" i="1"/>
  <c r="BO1950" i="1"/>
  <c r="BN1950" i="1"/>
  <c r="BM1950" i="1"/>
  <c r="BL1950" i="1"/>
  <c r="BK1950" i="1"/>
  <c r="BJ1950" i="1"/>
  <c r="BI1950" i="1"/>
  <c r="BH1950" i="1"/>
  <c r="BG1950" i="1"/>
  <c r="BF1950" i="1"/>
  <c r="BE1950" i="1"/>
  <c r="BD1950" i="1"/>
  <c r="BC1950" i="1"/>
  <c r="BB1950" i="1"/>
  <c r="BA1950" i="1"/>
  <c r="AZ1950" i="1"/>
  <c r="AY1950" i="1"/>
  <c r="AX1950" i="1"/>
  <c r="AW1950" i="1"/>
  <c r="AV1950" i="1"/>
  <c r="AU1950" i="1"/>
  <c r="AT1950" i="1"/>
  <c r="AS1950" i="1"/>
  <c r="AR1950" i="1"/>
  <c r="AQ1950" i="1"/>
  <c r="AP1950" i="1"/>
  <c r="AO1950" i="1"/>
  <c r="AN1950" i="1"/>
  <c r="AM1950" i="1"/>
  <c r="AL1950" i="1"/>
  <c r="AK1950" i="1"/>
  <c r="AJ1950" i="1"/>
  <c r="AI1950" i="1"/>
  <c r="AH1950" i="1"/>
  <c r="AG1950" i="1"/>
  <c r="AF1950" i="1"/>
  <c r="AE1950" i="1"/>
  <c r="AD1950" i="1"/>
  <c r="AC1950" i="1"/>
  <c r="AB1950" i="1"/>
  <c r="AA1950" i="1"/>
  <c r="Z1950" i="1"/>
  <c r="Y1950" i="1"/>
  <c r="X1950" i="1"/>
  <c r="W1950" i="1"/>
  <c r="V1950" i="1"/>
  <c r="U1950" i="1"/>
  <c r="T1950" i="1"/>
  <c r="S1950" i="1"/>
  <c r="R1950" i="1"/>
  <c r="Q1950" i="1"/>
  <c r="P1950" i="1"/>
  <c r="O1950" i="1"/>
  <c r="N1950" i="1"/>
  <c r="M1950" i="1"/>
  <c r="L1950" i="1"/>
  <c r="K1950" i="1"/>
  <c r="J1950" i="1"/>
  <c r="I1950" i="1"/>
  <c r="BT1947" i="1"/>
  <c r="BS1947" i="1"/>
  <c r="BR1947" i="1"/>
  <c r="BQ1947" i="1"/>
  <c r="BP1947" i="1"/>
  <c r="BO1947" i="1"/>
  <c r="BN1947" i="1"/>
  <c r="BM1947" i="1"/>
  <c r="BL1947" i="1"/>
  <c r="BK1947" i="1"/>
  <c r="BJ1947" i="1"/>
  <c r="BI1947" i="1"/>
  <c r="BH1947" i="1"/>
  <c r="BG1947" i="1"/>
  <c r="BF1947" i="1"/>
  <c r="BE1947" i="1"/>
  <c r="BD1947" i="1"/>
  <c r="BC1947" i="1"/>
  <c r="BB1947" i="1"/>
  <c r="BA1947" i="1"/>
  <c r="AZ1947" i="1"/>
  <c r="AY1947" i="1"/>
  <c r="AX1947" i="1"/>
  <c r="AW1947" i="1"/>
  <c r="AV1947" i="1"/>
  <c r="AU1947" i="1"/>
  <c r="AT1947" i="1"/>
  <c r="AS1947" i="1"/>
  <c r="AR1947" i="1"/>
  <c r="AQ1947" i="1"/>
  <c r="AP1947" i="1"/>
  <c r="AO1947" i="1"/>
  <c r="AN1947" i="1"/>
  <c r="AM1947" i="1"/>
  <c r="AL1947" i="1"/>
  <c r="AK1947" i="1"/>
  <c r="AJ1947" i="1"/>
  <c r="AI1947" i="1"/>
  <c r="AH1947" i="1"/>
  <c r="AG1947" i="1"/>
  <c r="AF1947" i="1"/>
  <c r="AE1947" i="1"/>
  <c r="AD1947" i="1"/>
  <c r="AC1947" i="1"/>
  <c r="AB1947" i="1"/>
  <c r="AA1947" i="1"/>
  <c r="Z1947" i="1"/>
  <c r="Y1947" i="1"/>
  <c r="X1947" i="1"/>
  <c r="W1947" i="1"/>
  <c r="V1947" i="1"/>
  <c r="U1947" i="1"/>
  <c r="T1947" i="1"/>
  <c r="S1947" i="1"/>
  <c r="R1947" i="1"/>
  <c r="Q1947" i="1"/>
  <c r="P1947" i="1"/>
  <c r="O1947" i="1"/>
  <c r="N1947" i="1"/>
  <c r="M1947" i="1"/>
  <c r="L1947" i="1"/>
  <c r="K1947" i="1"/>
  <c r="J1947" i="1"/>
  <c r="I1947" i="1"/>
  <c r="BT1944" i="1"/>
  <c r="BS1944" i="1"/>
  <c r="BR1944" i="1"/>
  <c r="BQ1944" i="1"/>
  <c r="BP1944" i="1"/>
  <c r="BO1944" i="1"/>
  <c r="BN1944" i="1"/>
  <c r="BM1944" i="1"/>
  <c r="BL1944" i="1"/>
  <c r="BK1944" i="1"/>
  <c r="BJ1944" i="1"/>
  <c r="BI1944" i="1"/>
  <c r="BH1944" i="1"/>
  <c r="BG1944" i="1"/>
  <c r="BF1944" i="1"/>
  <c r="BE1944" i="1"/>
  <c r="BD1944" i="1"/>
  <c r="BC1944" i="1"/>
  <c r="BB1944" i="1"/>
  <c r="BA1944" i="1"/>
  <c r="AZ1944" i="1"/>
  <c r="AY1944" i="1"/>
  <c r="AX1944" i="1"/>
  <c r="AW1944" i="1"/>
  <c r="AV1944" i="1"/>
  <c r="AU1944" i="1"/>
  <c r="AT1944" i="1"/>
  <c r="AS1944" i="1"/>
  <c r="AR1944" i="1"/>
  <c r="AQ1944" i="1"/>
  <c r="AP1944" i="1"/>
  <c r="AO1944" i="1"/>
  <c r="AN1944" i="1"/>
  <c r="AM1944" i="1"/>
  <c r="AL1944" i="1"/>
  <c r="AK1944" i="1"/>
  <c r="AJ1944" i="1"/>
  <c r="AI1944" i="1"/>
  <c r="AH1944" i="1"/>
  <c r="AG1944" i="1"/>
  <c r="AF1944" i="1"/>
  <c r="AE1944" i="1"/>
  <c r="AD1944" i="1"/>
  <c r="AC1944" i="1"/>
  <c r="AB1944" i="1"/>
  <c r="AA1944" i="1"/>
  <c r="Z1944" i="1"/>
  <c r="Y1944" i="1"/>
  <c r="X1944" i="1"/>
  <c r="W1944" i="1"/>
  <c r="V1944" i="1"/>
  <c r="U1944" i="1"/>
  <c r="T1944" i="1"/>
  <c r="S1944" i="1"/>
  <c r="R1944" i="1"/>
  <c r="Q1944" i="1"/>
  <c r="P1944" i="1"/>
  <c r="O1944" i="1"/>
  <c r="N1944" i="1"/>
  <c r="M1944" i="1"/>
  <c r="L1944" i="1"/>
  <c r="K1944" i="1"/>
  <c r="J1944" i="1"/>
  <c r="I1944" i="1"/>
  <c r="BT1941" i="1"/>
  <c r="BS1941" i="1"/>
  <c r="BR1941" i="1"/>
  <c r="BQ1941" i="1"/>
  <c r="BP1941" i="1"/>
  <c r="BO1941" i="1"/>
  <c r="BN1941" i="1"/>
  <c r="BM1941" i="1"/>
  <c r="BL1941" i="1"/>
  <c r="BK1941" i="1"/>
  <c r="BJ1941" i="1"/>
  <c r="BI1941" i="1"/>
  <c r="BH1941" i="1"/>
  <c r="BG1941" i="1"/>
  <c r="BF1941" i="1"/>
  <c r="BE1941" i="1"/>
  <c r="BD1941" i="1"/>
  <c r="BC1941" i="1"/>
  <c r="BB1941" i="1"/>
  <c r="BA1941" i="1"/>
  <c r="AZ1941" i="1"/>
  <c r="AY1941" i="1"/>
  <c r="AX1941" i="1"/>
  <c r="AW1941" i="1"/>
  <c r="AV1941" i="1"/>
  <c r="AU1941" i="1"/>
  <c r="AT1941" i="1"/>
  <c r="AS1941" i="1"/>
  <c r="AR1941" i="1"/>
  <c r="AQ1941" i="1"/>
  <c r="AP1941" i="1"/>
  <c r="AO1941" i="1"/>
  <c r="AN1941" i="1"/>
  <c r="AM1941" i="1"/>
  <c r="AL1941" i="1"/>
  <c r="AK1941" i="1"/>
  <c r="AJ1941" i="1"/>
  <c r="AI1941" i="1"/>
  <c r="AH1941" i="1"/>
  <c r="AG1941" i="1"/>
  <c r="AF1941" i="1"/>
  <c r="AE1941" i="1"/>
  <c r="AD1941" i="1"/>
  <c r="AC1941" i="1"/>
  <c r="AB1941" i="1"/>
  <c r="AA1941" i="1"/>
  <c r="Z1941" i="1"/>
  <c r="Y1941" i="1"/>
  <c r="X1941" i="1"/>
  <c r="W1941" i="1"/>
  <c r="V1941" i="1"/>
  <c r="U1941" i="1"/>
  <c r="T1941" i="1"/>
  <c r="S1941" i="1"/>
  <c r="R1941" i="1"/>
  <c r="Q1941" i="1"/>
  <c r="P1941" i="1"/>
  <c r="O1941" i="1"/>
  <c r="N1941" i="1"/>
  <c r="M1941" i="1"/>
  <c r="L1941" i="1"/>
  <c r="K1941" i="1"/>
  <c r="J1941" i="1"/>
  <c r="I1941" i="1"/>
  <c r="BT1939" i="1"/>
  <c r="BS1939" i="1"/>
  <c r="BR1939" i="1"/>
  <c r="BQ1939" i="1"/>
  <c r="BP1939" i="1"/>
  <c r="BO1939" i="1"/>
  <c r="BN1939" i="1"/>
  <c r="BM1939" i="1"/>
  <c r="BL1939" i="1"/>
  <c r="BK1939" i="1"/>
  <c r="BJ1939" i="1"/>
  <c r="BI1939" i="1"/>
  <c r="BH1939" i="1"/>
  <c r="BG1939" i="1"/>
  <c r="BF1939" i="1"/>
  <c r="BE1939" i="1"/>
  <c r="BD1939" i="1"/>
  <c r="BC1939" i="1"/>
  <c r="BB1939" i="1"/>
  <c r="BA1939" i="1"/>
  <c r="AZ1939" i="1"/>
  <c r="AY1939" i="1"/>
  <c r="AX1939" i="1"/>
  <c r="AW1939" i="1"/>
  <c r="AV1939" i="1"/>
  <c r="AU1939" i="1"/>
  <c r="AT1939" i="1"/>
  <c r="AS1939" i="1"/>
  <c r="AR1939" i="1"/>
  <c r="AQ1939" i="1"/>
  <c r="AP1939" i="1"/>
  <c r="AO1939" i="1"/>
  <c r="AN1939" i="1"/>
  <c r="AM1939" i="1"/>
  <c r="AL1939" i="1"/>
  <c r="AK1939" i="1"/>
  <c r="AJ1939" i="1"/>
  <c r="AI1939" i="1"/>
  <c r="AH1939" i="1"/>
  <c r="AG1939" i="1"/>
  <c r="AF1939" i="1"/>
  <c r="AE1939" i="1"/>
  <c r="AD1939" i="1"/>
  <c r="AC1939" i="1"/>
  <c r="AB1939" i="1"/>
  <c r="AA1939" i="1"/>
  <c r="Z1939" i="1"/>
  <c r="Y1939" i="1"/>
  <c r="X1939" i="1"/>
  <c r="W1939" i="1"/>
  <c r="V1939" i="1"/>
  <c r="U1939" i="1"/>
  <c r="T1939" i="1"/>
  <c r="S1939" i="1"/>
  <c r="R1939" i="1"/>
  <c r="Q1939" i="1"/>
  <c r="P1939" i="1"/>
  <c r="O1939" i="1"/>
  <c r="N1939" i="1"/>
  <c r="M1939" i="1"/>
  <c r="L1939" i="1"/>
  <c r="K1939" i="1"/>
  <c r="J1939" i="1"/>
  <c r="I1939" i="1"/>
  <c r="BT1936" i="1"/>
  <c r="BS1936" i="1"/>
  <c r="BR1936" i="1"/>
  <c r="BQ1936" i="1"/>
  <c r="BP1936" i="1"/>
  <c r="BO1936" i="1"/>
  <c r="BN1936" i="1"/>
  <c r="BM1936" i="1"/>
  <c r="BL1936" i="1"/>
  <c r="BK1936" i="1"/>
  <c r="BJ1936" i="1"/>
  <c r="BI1936" i="1"/>
  <c r="BH1936" i="1"/>
  <c r="BG1936" i="1"/>
  <c r="BF1936" i="1"/>
  <c r="BE1936" i="1"/>
  <c r="BD1936" i="1"/>
  <c r="BC1936" i="1"/>
  <c r="BB1936" i="1"/>
  <c r="BA1936" i="1"/>
  <c r="AZ1936" i="1"/>
  <c r="AY1936" i="1"/>
  <c r="AX1936" i="1"/>
  <c r="AW1936" i="1"/>
  <c r="AV1936" i="1"/>
  <c r="AU1936" i="1"/>
  <c r="AT1936" i="1"/>
  <c r="AS1936" i="1"/>
  <c r="AR1936" i="1"/>
  <c r="AQ1936" i="1"/>
  <c r="AP1936" i="1"/>
  <c r="AO1936" i="1"/>
  <c r="AN1936" i="1"/>
  <c r="AM1936" i="1"/>
  <c r="AL1936" i="1"/>
  <c r="AK1936" i="1"/>
  <c r="AJ1936" i="1"/>
  <c r="AI1936" i="1"/>
  <c r="AH1936" i="1"/>
  <c r="AG1936" i="1"/>
  <c r="AF1936" i="1"/>
  <c r="AE1936" i="1"/>
  <c r="AD1936" i="1"/>
  <c r="AC1936" i="1"/>
  <c r="AB1936" i="1"/>
  <c r="AA1936" i="1"/>
  <c r="Z1936" i="1"/>
  <c r="Y1936" i="1"/>
  <c r="X1936" i="1"/>
  <c r="W1936" i="1"/>
  <c r="V1936" i="1"/>
  <c r="U1936" i="1"/>
  <c r="T1936" i="1"/>
  <c r="S1936" i="1"/>
  <c r="R1936" i="1"/>
  <c r="Q1936" i="1"/>
  <c r="P1936" i="1"/>
  <c r="O1936" i="1"/>
  <c r="N1936" i="1"/>
  <c r="M1936" i="1"/>
  <c r="L1936" i="1"/>
  <c r="K1936" i="1"/>
  <c r="J1936" i="1"/>
  <c r="I1936" i="1"/>
  <c r="BT1934" i="1"/>
  <c r="BS1934" i="1"/>
  <c r="BR1934" i="1"/>
  <c r="BQ1934" i="1"/>
  <c r="BP1934" i="1"/>
  <c r="BO1934" i="1"/>
  <c r="BN1934" i="1"/>
  <c r="BM1934" i="1"/>
  <c r="BL1934" i="1"/>
  <c r="BK1934" i="1"/>
  <c r="BJ1934" i="1"/>
  <c r="BI1934" i="1"/>
  <c r="BH1934" i="1"/>
  <c r="BG1934" i="1"/>
  <c r="BF1934" i="1"/>
  <c r="BE1934" i="1"/>
  <c r="BD1934" i="1"/>
  <c r="BC1934" i="1"/>
  <c r="BB1934" i="1"/>
  <c r="BA1934" i="1"/>
  <c r="AZ1934" i="1"/>
  <c r="AY1934" i="1"/>
  <c r="AX1934" i="1"/>
  <c r="AW1934" i="1"/>
  <c r="AV1934" i="1"/>
  <c r="AU1934" i="1"/>
  <c r="AT1934" i="1"/>
  <c r="AS1934" i="1"/>
  <c r="AR1934" i="1"/>
  <c r="AQ1934" i="1"/>
  <c r="AP1934" i="1"/>
  <c r="AO1934" i="1"/>
  <c r="AN1934" i="1"/>
  <c r="AM1934" i="1"/>
  <c r="AL1934" i="1"/>
  <c r="AK1934" i="1"/>
  <c r="AJ1934" i="1"/>
  <c r="AI1934" i="1"/>
  <c r="AH1934" i="1"/>
  <c r="AG1934" i="1"/>
  <c r="AF1934" i="1"/>
  <c r="AE1934" i="1"/>
  <c r="AD1934" i="1"/>
  <c r="AC1934" i="1"/>
  <c r="AB1934" i="1"/>
  <c r="AA1934" i="1"/>
  <c r="Z1934" i="1"/>
  <c r="Y1934" i="1"/>
  <c r="X1934" i="1"/>
  <c r="W1934" i="1"/>
  <c r="V1934" i="1"/>
  <c r="U1934" i="1"/>
  <c r="T1934" i="1"/>
  <c r="S1934" i="1"/>
  <c r="R1934" i="1"/>
  <c r="Q1934" i="1"/>
  <c r="P1934" i="1"/>
  <c r="O1934" i="1"/>
  <c r="N1934" i="1"/>
  <c r="M1934" i="1"/>
  <c r="L1934" i="1"/>
  <c r="K1934" i="1"/>
  <c r="J1934" i="1"/>
  <c r="I1934" i="1"/>
  <c r="BT1931" i="1"/>
  <c r="BS1931" i="1"/>
  <c r="BR1931" i="1"/>
  <c r="BQ1931" i="1"/>
  <c r="BP1931" i="1"/>
  <c r="BO1931" i="1"/>
  <c r="BN1931" i="1"/>
  <c r="BM1931" i="1"/>
  <c r="BL1931" i="1"/>
  <c r="BK1931" i="1"/>
  <c r="BJ1931" i="1"/>
  <c r="BI1931" i="1"/>
  <c r="BH1931" i="1"/>
  <c r="BG1931" i="1"/>
  <c r="BF1931" i="1"/>
  <c r="BE1931" i="1"/>
  <c r="BD1931" i="1"/>
  <c r="BC1931" i="1"/>
  <c r="BB1931" i="1"/>
  <c r="BA1931" i="1"/>
  <c r="AZ1931" i="1"/>
  <c r="AY1931" i="1"/>
  <c r="AX1931" i="1"/>
  <c r="AW1931" i="1"/>
  <c r="AV1931" i="1"/>
  <c r="AU1931" i="1"/>
  <c r="AT1931" i="1"/>
  <c r="AS1931" i="1"/>
  <c r="AR1931" i="1"/>
  <c r="AQ1931" i="1"/>
  <c r="AP1931" i="1"/>
  <c r="AO1931" i="1"/>
  <c r="AN1931" i="1"/>
  <c r="AM1931" i="1"/>
  <c r="AL1931" i="1"/>
  <c r="AK1931" i="1"/>
  <c r="AJ1931" i="1"/>
  <c r="AI1931" i="1"/>
  <c r="AH1931" i="1"/>
  <c r="AG1931" i="1"/>
  <c r="AF1931" i="1"/>
  <c r="AE1931" i="1"/>
  <c r="AD1931" i="1"/>
  <c r="AC1931" i="1"/>
  <c r="AB1931" i="1"/>
  <c r="AA1931" i="1"/>
  <c r="Z1931" i="1"/>
  <c r="Y1931" i="1"/>
  <c r="X1931" i="1"/>
  <c r="W1931" i="1"/>
  <c r="V1931" i="1"/>
  <c r="U1931" i="1"/>
  <c r="T1931" i="1"/>
  <c r="S1931" i="1"/>
  <c r="R1931" i="1"/>
  <c r="Q1931" i="1"/>
  <c r="P1931" i="1"/>
  <c r="O1931" i="1"/>
  <c r="N1931" i="1"/>
  <c r="M1931" i="1"/>
  <c r="L1931" i="1"/>
  <c r="K1931" i="1"/>
  <c r="J1931" i="1"/>
  <c r="I1931" i="1"/>
  <c r="BT1928" i="1"/>
  <c r="BS1928" i="1"/>
  <c r="BR1928" i="1"/>
  <c r="BQ1928" i="1"/>
  <c r="BP1928" i="1"/>
  <c r="BO1928" i="1"/>
  <c r="BN1928" i="1"/>
  <c r="BM1928" i="1"/>
  <c r="BL1928" i="1"/>
  <c r="BK1928" i="1"/>
  <c r="BJ1928" i="1"/>
  <c r="BI1928" i="1"/>
  <c r="BH1928" i="1"/>
  <c r="BG1928" i="1"/>
  <c r="BF1928" i="1"/>
  <c r="BE1928" i="1"/>
  <c r="BD1928" i="1"/>
  <c r="BC1928" i="1"/>
  <c r="BB1928" i="1"/>
  <c r="BA1928" i="1"/>
  <c r="AZ1928" i="1"/>
  <c r="AY1928" i="1"/>
  <c r="AX1928" i="1"/>
  <c r="AW1928" i="1"/>
  <c r="AV1928" i="1"/>
  <c r="AU1928" i="1"/>
  <c r="AT1928" i="1"/>
  <c r="AS1928" i="1"/>
  <c r="AR1928" i="1"/>
  <c r="AQ1928" i="1"/>
  <c r="AP1928" i="1"/>
  <c r="AO1928" i="1"/>
  <c r="AN1928" i="1"/>
  <c r="AM1928" i="1"/>
  <c r="AL1928" i="1"/>
  <c r="AK1928" i="1"/>
  <c r="AJ1928" i="1"/>
  <c r="AI1928" i="1"/>
  <c r="AH1928" i="1"/>
  <c r="AG1928" i="1"/>
  <c r="AF1928" i="1"/>
  <c r="AE1928" i="1"/>
  <c r="AD1928" i="1"/>
  <c r="AC1928" i="1"/>
  <c r="AB1928" i="1"/>
  <c r="AA1928" i="1"/>
  <c r="Z1928" i="1"/>
  <c r="Y1928" i="1"/>
  <c r="X1928" i="1"/>
  <c r="W1928" i="1"/>
  <c r="V1928" i="1"/>
  <c r="U1928" i="1"/>
  <c r="T1928" i="1"/>
  <c r="S1928" i="1"/>
  <c r="R1928" i="1"/>
  <c r="Q1928" i="1"/>
  <c r="P1928" i="1"/>
  <c r="O1928" i="1"/>
  <c r="N1928" i="1"/>
  <c r="M1928" i="1"/>
  <c r="L1928" i="1"/>
  <c r="K1928" i="1"/>
  <c r="J1928" i="1"/>
  <c r="I1928" i="1"/>
  <c r="BT1925" i="1"/>
  <c r="BS1925" i="1"/>
  <c r="BR1925" i="1"/>
  <c r="BQ1925" i="1"/>
  <c r="BP1925" i="1"/>
  <c r="BO1925" i="1"/>
  <c r="BN1925" i="1"/>
  <c r="BM1925" i="1"/>
  <c r="BL1925" i="1"/>
  <c r="BK1925" i="1"/>
  <c r="BJ1925" i="1"/>
  <c r="BI1925" i="1"/>
  <c r="BH1925" i="1"/>
  <c r="BG1925" i="1"/>
  <c r="BF1925" i="1"/>
  <c r="BE1925" i="1"/>
  <c r="BD1925" i="1"/>
  <c r="BC1925" i="1"/>
  <c r="BB1925" i="1"/>
  <c r="BA1925" i="1"/>
  <c r="AZ1925" i="1"/>
  <c r="AY1925" i="1"/>
  <c r="AX1925" i="1"/>
  <c r="AW1925" i="1"/>
  <c r="AV1925" i="1"/>
  <c r="AU1925" i="1"/>
  <c r="AT1925" i="1"/>
  <c r="AS1925" i="1"/>
  <c r="AR1925" i="1"/>
  <c r="AQ1925" i="1"/>
  <c r="AP1925" i="1"/>
  <c r="AO1925" i="1"/>
  <c r="AN1925" i="1"/>
  <c r="AM1925" i="1"/>
  <c r="AL1925" i="1"/>
  <c r="AK1925" i="1"/>
  <c r="AJ1925" i="1"/>
  <c r="AI1925" i="1"/>
  <c r="AH1925" i="1"/>
  <c r="AG1925" i="1"/>
  <c r="AF1925" i="1"/>
  <c r="AE1925" i="1"/>
  <c r="AD1925" i="1"/>
  <c r="AC1925" i="1"/>
  <c r="AB1925" i="1"/>
  <c r="AA1925" i="1"/>
  <c r="Z1925" i="1"/>
  <c r="Y1925" i="1"/>
  <c r="X1925" i="1"/>
  <c r="W1925" i="1"/>
  <c r="V1925" i="1"/>
  <c r="U1925" i="1"/>
  <c r="T1925" i="1"/>
  <c r="S1925" i="1"/>
  <c r="R1925" i="1"/>
  <c r="Q1925" i="1"/>
  <c r="P1925" i="1"/>
  <c r="O1925" i="1"/>
  <c r="N1925" i="1"/>
  <c r="M1925" i="1"/>
  <c r="L1925" i="1"/>
  <c r="K1925" i="1"/>
  <c r="J1925" i="1"/>
  <c r="I1925" i="1"/>
  <c r="BT1920" i="1"/>
  <c r="BS1920" i="1"/>
  <c r="BR1920" i="1"/>
  <c r="BQ1920" i="1"/>
  <c r="BP1920" i="1"/>
  <c r="BO1920" i="1"/>
  <c r="BN1920" i="1"/>
  <c r="BM1920" i="1"/>
  <c r="BL1920" i="1"/>
  <c r="BK1920" i="1"/>
  <c r="BJ1920" i="1"/>
  <c r="BI1920" i="1"/>
  <c r="BH1920" i="1"/>
  <c r="BG1920" i="1"/>
  <c r="BF1920" i="1"/>
  <c r="BE1920" i="1"/>
  <c r="BD1920" i="1"/>
  <c r="BC1920" i="1"/>
  <c r="BB1920" i="1"/>
  <c r="BA1920" i="1"/>
  <c r="AZ1920" i="1"/>
  <c r="AY1920" i="1"/>
  <c r="AX1920" i="1"/>
  <c r="AW1920" i="1"/>
  <c r="AV1920" i="1"/>
  <c r="AU1920" i="1"/>
  <c r="AT1920" i="1"/>
  <c r="AS1920" i="1"/>
  <c r="AR1920" i="1"/>
  <c r="AQ1920" i="1"/>
  <c r="AP1920" i="1"/>
  <c r="AO1920" i="1"/>
  <c r="AN1920" i="1"/>
  <c r="AM1920" i="1"/>
  <c r="AL1920" i="1"/>
  <c r="AK1920" i="1"/>
  <c r="AJ1920" i="1"/>
  <c r="AI1920" i="1"/>
  <c r="AH1920" i="1"/>
  <c r="AG1920" i="1"/>
  <c r="AF1920" i="1"/>
  <c r="AE1920" i="1"/>
  <c r="AD1920" i="1"/>
  <c r="AC1920" i="1"/>
  <c r="AB1920" i="1"/>
  <c r="AA1920" i="1"/>
  <c r="Z1920" i="1"/>
  <c r="Y1920" i="1"/>
  <c r="X1920" i="1"/>
  <c r="W1920" i="1"/>
  <c r="V1920" i="1"/>
  <c r="U1920" i="1"/>
  <c r="T1920" i="1"/>
  <c r="S1920" i="1"/>
  <c r="R1920" i="1"/>
  <c r="Q1920" i="1"/>
  <c r="P1920" i="1"/>
  <c r="O1920" i="1"/>
  <c r="N1920" i="1"/>
  <c r="M1920" i="1"/>
  <c r="L1920" i="1"/>
  <c r="K1920" i="1"/>
  <c r="J1920" i="1"/>
  <c r="I1920" i="1"/>
  <c r="BT1917" i="1"/>
  <c r="BS1917" i="1"/>
  <c r="BR1917" i="1"/>
  <c r="BQ1917" i="1"/>
  <c r="BP1917" i="1"/>
  <c r="BO1917" i="1"/>
  <c r="BN1917" i="1"/>
  <c r="BM1917" i="1"/>
  <c r="BL1917" i="1"/>
  <c r="BK1917" i="1"/>
  <c r="BJ1917" i="1"/>
  <c r="BI1917" i="1"/>
  <c r="BH1917" i="1"/>
  <c r="BG1917" i="1"/>
  <c r="BF1917" i="1"/>
  <c r="BE1917" i="1"/>
  <c r="BD1917" i="1"/>
  <c r="BC1917" i="1"/>
  <c r="BB1917" i="1"/>
  <c r="BA1917" i="1"/>
  <c r="AZ1917" i="1"/>
  <c r="AY1917" i="1"/>
  <c r="AX1917" i="1"/>
  <c r="AW1917" i="1"/>
  <c r="AV1917" i="1"/>
  <c r="AU1917" i="1"/>
  <c r="AT1917" i="1"/>
  <c r="AS1917" i="1"/>
  <c r="AR1917" i="1"/>
  <c r="AQ1917" i="1"/>
  <c r="AP1917" i="1"/>
  <c r="AO1917" i="1"/>
  <c r="AN1917" i="1"/>
  <c r="AM1917" i="1"/>
  <c r="AL1917" i="1"/>
  <c r="AK1917" i="1"/>
  <c r="AJ1917" i="1"/>
  <c r="AI1917" i="1"/>
  <c r="AH1917" i="1"/>
  <c r="AG1917" i="1"/>
  <c r="AF1917" i="1"/>
  <c r="AE1917" i="1"/>
  <c r="AD1917" i="1"/>
  <c r="AC1917" i="1"/>
  <c r="AB1917" i="1"/>
  <c r="AA1917" i="1"/>
  <c r="Z1917" i="1"/>
  <c r="Y1917" i="1"/>
  <c r="X1917" i="1"/>
  <c r="W1917" i="1"/>
  <c r="V1917" i="1"/>
  <c r="U1917" i="1"/>
  <c r="T1917" i="1"/>
  <c r="S1917" i="1"/>
  <c r="R1917" i="1"/>
  <c r="Q1917" i="1"/>
  <c r="P1917" i="1"/>
  <c r="O1917" i="1"/>
  <c r="N1917" i="1"/>
  <c r="M1917" i="1"/>
  <c r="L1917" i="1"/>
  <c r="K1917" i="1"/>
  <c r="J1917" i="1"/>
  <c r="I1917" i="1"/>
  <c r="BT1914" i="1"/>
  <c r="BS1914" i="1"/>
  <c r="BR1914" i="1"/>
  <c r="BQ1914" i="1"/>
  <c r="BP1914" i="1"/>
  <c r="BO1914" i="1"/>
  <c r="BN1914" i="1"/>
  <c r="BM1914" i="1"/>
  <c r="BL1914" i="1"/>
  <c r="BK1914" i="1"/>
  <c r="BJ1914" i="1"/>
  <c r="BI1914" i="1"/>
  <c r="BH1914" i="1"/>
  <c r="BG1914" i="1"/>
  <c r="BF1914" i="1"/>
  <c r="BE1914" i="1"/>
  <c r="BD1914" i="1"/>
  <c r="BC1914" i="1"/>
  <c r="BB1914" i="1"/>
  <c r="BA1914" i="1"/>
  <c r="AZ1914" i="1"/>
  <c r="AY1914" i="1"/>
  <c r="AX1914" i="1"/>
  <c r="AW1914" i="1"/>
  <c r="AV1914" i="1"/>
  <c r="AU1914" i="1"/>
  <c r="AT1914" i="1"/>
  <c r="AS1914" i="1"/>
  <c r="AR1914" i="1"/>
  <c r="AQ1914" i="1"/>
  <c r="AP1914" i="1"/>
  <c r="AO1914" i="1"/>
  <c r="AN1914" i="1"/>
  <c r="AM1914" i="1"/>
  <c r="AL1914" i="1"/>
  <c r="AK1914" i="1"/>
  <c r="AJ1914" i="1"/>
  <c r="AI1914" i="1"/>
  <c r="AH1914" i="1"/>
  <c r="AG1914" i="1"/>
  <c r="AF1914" i="1"/>
  <c r="AE1914" i="1"/>
  <c r="AD1914" i="1"/>
  <c r="AC1914" i="1"/>
  <c r="AB1914" i="1"/>
  <c r="AA1914" i="1"/>
  <c r="Z1914" i="1"/>
  <c r="Y1914" i="1"/>
  <c r="X1914" i="1"/>
  <c r="W1914" i="1"/>
  <c r="V1914" i="1"/>
  <c r="U1914" i="1"/>
  <c r="T1914" i="1"/>
  <c r="S1914" i="1"/>
  <c r="R1914" i="1"/>
  <c r="Q1914" i="1"/>
  <c r="P1914" i="1"/>
  <c r="O1914" i="1"/>
  <c r="N1914" i="1"/>
  <c r="M1914" i="1"/>
  <c r="L1914" i="1"/>
  <c r="K1914" i="1"/>
  <c r="J1914" i="1"/>
  <c r="I1914" i="1"/>
  <c r="BT1911" i="1"/>
  <c r="BS1911" i="1"/>
  <c r="BR1911" i="1"/>
  <c r="BQ1911" i="1"/>
  <c r="BP1911" i="1"/>
  <c r="BO1911" i="1"/>
  <c r="BN1911" i="1"/>
  <c r="BM1911" i="1"/>
  <c r="BL1911" i="1"/>
  <c r="BK1911" i="1"/>
  <c r="BJ1911" i="1"/>
  <c r="BI1911" i="1"/>
  <c r="BH1911" i="1"/>
  <c r="BG1911" i="1"/>
  <c r="BF1911" i="1"/>
  <c r="BE1911" i="1"/>
  <c r="BD1911" i="1"/>
  <c r="BC1911" i="1"/>
  <c r="BB1911" i="1"/>
  <c r="BA1911" i="1"/>
  <c r="AZ1911" i="1"/>
  <c r="AY1911" i="1"/>
  <c r="AX1911" i="1"/>
  <c r="AW1911" i="1"/>
  <c r="AV1911" i="1"/>
  <c r="AU1911" i="1"/>
  <c r="AT1911" i="1"/>
  <c r="AS1911" i="1"/>
  <c r="AR1911" i="1"/>
  <c r="AQ1911" i="1"/>
  <c r="AP1911" i="1"/>
  <c r="AO1911" i="1"/>
  <c r="AN1911" i="1"/>
  <c r="AM1911" i="1"/>
  <c r="AL1911" i="1"/>
  <c r="AK1911" i="1"/>
  <c r="AJ1911" i="1"/>
  <c r="AI1911" i="1"/>
  <c r="AH1911" i="1"/>
  <c r="AG1911" i="1"/>
  <c r="AF1911" i="1"/>
  <c r="AE1911" i="1"/>
  <c r="AD1911" i="1"/>
  <c r="AC1911" i="1"/>
  <c r="AB1911" i="1"/>
  <c r="AA1911" i="1"/>
  <c r="Z1911" i="1"/>
  <c r="Y1911" i="1"/>
  <c r="X1911" i="1"/>
  <c r="W1911" i="1"/>
  <c r="V1911" i="1"/>
  <c r="U1911" i="1"/>
  <c r="T1911" i="1"/>
  <c r="S1911" i="1"/>
  <c r="R1911" i="1"/>
  <c r="Q1911" i="1"/>
  <c r="P1911" i="1"/>
  <c r="O1911" i="1"/>
  <c r="N1911" i="1"/>
  <c r="M1911" i="1"/>
  <c r="L1911" i="1"/>
  <c r="K1911" i="1"/>
  <c r="J1911" i="1"/>
  <c r="I1911" i="1"/>
  <c r="BT1908" i="1"/>
  <c r="BS1908" i="1"/>
  <c r="BR1908" i="1"/>
  <c r="BQ1908" i="1"/>
  <c r="BP1908" i="1"/>
  <c r="BO1908" i="1"/>
  <c r="BN1908" i="1"/>
  <c r="BM1908" i="1"/>
  <c r="BL1908" i="1"/>
  <c r="BK1908" i="1"/>
  <c r="BJ1908" i="1"/>
  <c r="BI1908" i="1"/>
  <c r="BH1908" i="1"/>
  <c r="BG1908" i="1"/>
  <c r="BF1908" i="1"/>
  <c r="BE1908" i="1"/>
  <c r="BD1908" i="1"/>
  <c r="BC1908" i="1"/>
  <c r="BB1908" i="1"/>
  <c r="BA1908" i="1"/>
  <c r="AZ1908" i="1"/>
  <c r="AY1908" i="1"/>
  <c r="AX1908" i="1"/>
  <c r="AW1908" i="1"/>
  <c r="AV1908" i="1"/>
  <c r="AU1908" i="1"/>
  <c r="AT1908" i="1"/>
  <c r="AS1908" i="1"/>
  <c r="AR1908" i="1"/>
  <c r="AQ1908" i="1"/>
  <c r="AP1908" i="1"/>
  <c r="AO1908" i="1"/>
  <c r="AN1908" i="1"/>
  <c r="AM1908" i="1"/>
  <c r="AL1908" i="1"/>
  <c r="AK1908" i="1"/>
  <c r="AJ1908" i="1"/>
  <c r="AI1908" i="1"/>
  <c r="AH1908" i="1"/>
  <c r="AG1908" i="1"/>
  <c r="AF1908" i="1"/>
  <c r="AE1908" i="1"/>
  <c r="AD1908" i="1"/>
  <c r="AC1908" i="1"/>
  <c r="AB1908" i="1"/>
  <c r="AA1908" i="1"/>
  <c r="Z1908" i="1"/>
  <c r="Y1908" i="1"/>
  <c r="X1908" i="1"/>
  <c r="W1908" i="1"/>
  <c r="V1908" i="1"/>
  <c r="U1908" i="1"/>
  <c r="T1908" i="1"/>
  <c r="S1908" i="1"/>
  <c r="R1908" i="1"/>
  <c r="Q1908" i="1"/>
  <c r="P1908" i="1"/>
  <c r="O1908" i="1"/>
  <c r="N1908" i="1"/>
  <c r="M1908" i="1"/>
  <c r="L1908" i="1"/>
  <c r="K1908" i="1"/>
  <c r="J1908" i="1"/>
  <c r="I1908" i="1"/>
  <c r="BT1905" i="1"/>
  <c r="BS1905" i="1"/>
  <c r="BR1905" i="1"/>
  <c r="BQ1905" i="1"/>
  <c r="BP1905" i="1"/>
  <c r="BO1905" i="1"/>
  <c r="BN1905" i="1"/>
  <c r="BM1905" i="1"/>
  <c r="BL1905" i="1"/>
  <c r="BK1905" i="1"/>
  <c r="BJ1905" i="1"/>
  <c r="BI1905" i="1"/>
  <c r="BH1905" i="1"/>
  <c r="BG1905" i="1"/>
  <c r="BF1905" i="1"/>
  <c r="BE1905" i="1"/>
  <c r="BD1905" i="1"/>
  <c r="BC1905" i="1"/>
  <c r="BB1905" i="1"/>
  <c r="BA1905" i="1"/>
  <c r="AZ1905" i="1"/>
  <c r="AY1905" i="1"/>
  <c r="AX1905" i="1"/>
  <c r="AW1905" i="1"/>
  <c r="AV1905" i="1"/>
  <c r="AU1905" i="1"/>
  <c r="AT1905" i="1"/>
  <c r="AS1905" i="1"/>
  <c r="AR1905" i="1"/>
  <c r="AQ1905" i="1"/>
  <c r="AP1905" i="1"/>
  <c r="AO1905" i="1"/>
  <c r="AN1905" i="1"/>
  <c r="AM1905" i="1"/>
  <c r="AL1905" i="1"/>
  <c r="AK1905" i="1"/>
  <c r="AJ1905" i="1"/>
  <c r="AI1905" i="1"/>
  <c r="AH1905" i="1"/>
  <c r="AG1905" i="1"/>
  <c r="AF1905" i="1"/>
  <c r="AE1905" i="1"/>
  <c r="AD1905" i="1"/>
  <c r="AC1905" i="1"/>
  <c r="AB1905" i="1"/>
  <c r="AA1905" i="1"/>
  <c r="Z1905" i="1"/>
  <c r="Y1905" i="1"/>
  <c r="X1905" i="1"/>
  <c r="W1905" i="1"/>
  <c r="V1905" i="1"/>
  <c r="U1905" i="1"/>
  <c r="T1905" i="1"/>
  <c r="S1905" i="1"/>
  <c r="R1905" i="1"/>
  <c r="Q1905" i="1"/>
  <c r="P1905" i="1"/>
  <c r="O1905" i="1"/>
  <c r="N1905" i="1"/>
  <c r="M1905" i="1"/>
  <c r="L1905" i="1"/>
  <c r="K1905" i="1"/>
  <c r="J1905" i="1"/>
  <c r="I1905" i="1"/>
  <c r="BT1902" i="1"/>
  <c r="BS1902" i="1"/>
  <c r="BR1902" i="1"/>
  <c r="BQ1902" i="1"/>
  <c r="BP1902" i="1"/>
  <c r="BO1902" i="1"/>
  <c r="BN1902" i="1"/>
  <c r="BM1902" i="1"/>
  <c r="BL1902" i="1"/>
  <c r="BK1902" i="1"/>
  <c r="BJ1902" i="1"/>
  <c r="BI1902" i="1"/>
  <c r="BH1902" i="1"/>
  <c r="BG1902" i="1"/>
  <c r="BF1902" i="1"/>
  <c r="BE1902" i="1"/>
  <c r="BD1902" i="1"/>
  <c r="BC1902" i="1"/>
  <c r="BB1902" i="1"/>
  <c r="BA1902" i="1"/>
  <c r="AZ1902" i="1"/>
  <c r="AY1902" i="1"/>
  <c r="AX1902" i="1"/>
  <c r="AW1902" i="1"/>
  <c r="AV1902" i="1"/>
  <c r="AU1902" i="1"/>
  <c r="AT1902" i="1"/>
  <c r="AS1902" i="1"/>
  <c r="AR1902" i="1"/>
  <c r="AQ1902" i="1"/>
  <c r="AP1902" i="1"/>
  <c r="AO1902" i="1"/>
  <c r="AN1902" i="1"/>
  <c r="AM1902" i="1"/>
  <c r="AL1902" i="1"/>
  <c r="AK1902" i="1"/>
  <c r="AJ1902" i="1"/>
  <c r="AI1902" i="1"/>
  <c r="AH1902" i="1"/>
  <c r="AG1902" i="1"/>
  <c r="AF1902" i="1"/>
  <c r="AE1902" i="1"/>
  <c r="AD1902" i="1"/>
  <c r="AC1902" i="1"/>
  <c r="AB1902" i="1"/>
  <c r="AA1902" i="1"/>
  <c r="Z1902" i="1"/>
  <c r="Y1902" i="1"/>
  <c r="X1902" i="1"/>
  <c r="W1902" i="1"/>
  <c r="V1902" i="1"/>
  <c r="U1902" i="1"/>
  <c r="T1902" i="1"/>
  <c r="S1902" i="1"/>
  <c r="R1902" i="1"/>
  <c r="Q1902" i="1"/>
  <c r="P1902" i="1"/>
  <c r="O1902" i="1"/>
  <c r="N1902" i="1"/>
  <c r="M1902" i="1"/>
  <c r="L1902" i="1"/>
  <c r="K1902" i="1"/>
  <c r="J1902" i="1"/>
  <c r="I1902" i="1"/>
  <c r="BT1898" i="1"/>
  <c r="BS1898" i="1"/>
  <c r="BR1898" i="1"/>
  <c r="BQ1898" i="1"/>
  <c r="BP1898" i="1"/>
  <c r="BO1898" i="1"/>
  <c r="BN1898" i="1"/>
  <c r="BM1898" i="1"/>
  <c r="BL1898" i="1"/>
  <c r="BK1898" i="1"/>
  <c r="BJ1898" i="1"/>
  <c r="BI1898" i="1"/>
  <c r="BH1898" i="1"/>
  <c r="BG1898" i="1"/>
  <c r="BF1898" i="1"/>
  <c r="BE1898" i="1"/>
  <c r="BD1898" i="1"/>
  <c r="BC1898" i="1"/>
  <c r="BB1898" i="1"/>
  <c r="BA1898" i="1"/>
  <c r="AZ1898" i="1"/>
  <c r="AY1898" i="1"/>
  <c r="AX1898" i="1"/>
  <c r="AW1898" i="1"/>
  <c r="AV1898" i="1"/>
  <c r="AU1898" i="1"/>
  <c r="AT1898" i="1"/>
  <c r="AS1898" i="1"/>
  <c r="AR1898" i="1"/>
  <c r="AQ1898" i="1"/>
  <c r="AP1898" i="1"/>
  <c r="AO1898" i="1"/>
  <c r="AN1898" i="1"/>
  <c r="AM1898" i="1"/>
  <c r="AL1898" i="1"/>
  <c r="AK1898" i="1"/>
  <c r="AJ1898" i="1"/>
  <c r="AI1898" i="1"/>
  <c r="AH1898" i="1"/>
  <c r="AG1898" i="1"/>
  <c r="AF1898" i="1"/>
  <c r="AE1898" i="1"/>
  <c r="AD1898" i="1"/>
  <c r="AC1898" i="1"/>
  <c r="AB1898" i="1"/>
  <c r="AA1898" i="1"/>
  <c r="Z1898" i="1"/>
  <c r="Y1898" i="1"/>
  <c r="X1898" i="1"/>
  <c r="W1898" i="1"/>
  <c r="V1898" i="1"/>
  <c r="U1898" i="1"/>
  <c r="T1898" i="1"/>
  <c r="S1898" i="1"/>
  <c r="R1898" i="1"/>
  <c r="Q1898" i="1"/>
  <c r="P1898" i="1"/>
  <c r="O1898" i="1"/>
  <c r="N1898" i="1"/>
  <c r="M1898" i="1"/>
  <c r="L1898" i="1"/>
  <c r="K1898" i="1"/>
  <c r="J1898" i="1"/>
  <c r="I1898" i="1"/>
  <c r="BT1896" i="1"/>
  <c r="BS1896" i="1"/>
  <c r="BR1896" i="1"/>
  <c r="BQ1896" i="1"/>
  <c r="BP1896" i="1"/>
  <c r="BO1896" i="1"/>
  <c r="BN1896" i="1"/>
  <c r="BM1896" i="1"/>
  <c r="BL1896" i="1"/>
  <c r="BK1896" i="1"/>
  <c r="BJ1896" i="1"/>
  <c r="BI1896" i="1"/>
  <c r="BH1896" i="1"/>
  <c r="BG1896" i="1"/>
  <c r="BF1896" i="1"/>
  <c r="BE1896" i="1"/>
  <c r="BD1896" i="1"/>
  <c r="BC1896" i="1"/>
  <c r="BB1896" i="1"/>
  <c r="BA1896" i="1"/>
  <c r="AZ1896" i="1"/>
  <c r="AY1896" i="1"/>
  <c r="AX1896" i="1"/>
  <c r="AW1896" i="1"/>
  <c r="AV1896" i="1"/>
  <c r="AU1896" i="1"/>
  <c r="AT1896" i="1"/>
  <c r="AS1896" i="1"/>
  <c r="AR1896" i="1"/>
  <c r="AQ1896" i="1"/>
  <c r="AP1896" i="1"/>
  <c r="AO1896" i="1"/>
  <c r="AN1896" i="1"/>
  <c r="AM1896" i="1"/>
  <c r="AL1896" i="1"/>
  <c r="AK1896" i="1"/>
  <c r="AJ1896" i="1"/>
  <c r="AI1896" i="1"/>
  <c r="AH1896" i="1"/>
  <c r="AG1896" i="1"/>
  <c r="AF1896" i="1"/>
  <c r="AE1896" i="1"/>
  <c r="AD1896" i="1"/>
  <c r="AC1896" i="1"/>
  <c r="AB1896" i="1"/>
  <c r="AA1896" i="1"/>
  <c r="Z1896" i="1"/>
  <c r="Y1896" i="1"/>
  <c r="X1896" i="1"/>
  <c r="W1896" i="1"/>
  <c r="V1896" i="1"/>
  <c r="U1896" i="1"/>
  <c r="T1896" i="1"/>
  <c r="S1896" i="1"/>
  <c r="R1896" i="1"/>
  <c r="Q1896" i="1"/>
  <c r="P1896" i="1"/>
  <c r="O1896" i="1"/>
  <c r="N1896" i="1"/>
  <c r="M1896" i="1"/>
  <c r="L1896" i="1"/>
  <c r="K1896" i="1"/>
  <c r="J1896" i="1"/>
  <c r="I1896" i="1"/>
  <c r="BT1893" i="1"/>
  <c r="BS1893" i="1"/>
  <c r="BR1893" i="1"/>
  <c r="BQ1893" i="1"/>
  <c r="BP1893" i="1"/>
  <c r="BO1893" i="1"/>
  <c r="BN1893" i="1"/>
  <c r="BM1893" i="1"/>
  <c r="BL1893" i="1"/>
  <c r="BK1893" i="1"/>
  <c r="BJ1893" i="1"/>
  <c r="BI1893" i="1"/>
  <c r="BH1893" i="1"/>
  <c r="BG1893" i="1"/>
  <c r="BF1893" i="1"/>
  <c r="BE1893" i="1"/>
  <c r="BD1893" i="1"/>
  <c r="BC1893" i="1"/>
  <c r="BB1893" i="1"/>
  <c r="BA1893" i="1"/>
  <c r="AZ1893" i="1"/>
  <c r="AY1893" i="1"/>
  <c r="AX1893" i="1"/>
  <c r="AW1893" i="1"/>
  <c r="AV1893" i="1"/>
  <c r="AU1893" i="1"/>
  <c r="AT1893" i="1"/>
  <c r="AS1893" i="1"/>
  <c r="AR1893" i="1"/>
  <c r="AQ1893" i="1"/>
  <c r="AP1893" i="1"/>
  <c r="AO1893" i="1"/>
  <c r="AN1893" i="1"/>
  <c r="AM1893" i="1"/>
  <c r="AL1893" i="1"/>
  <c r="AK1893" i="1"/>
  <c r="AJ1893" i="1"/>
  <c r="AI1893" i="1"/>
  <c r="AH1893" i="1"/>
  <c r="AG1893" i="1"/>
  <c r="AF1893" i="1"/>
  <c r="AE1893" i="1"/>
  <c r="AD1893" i="1"/>
  <c r="AC1893" i="1"/>
  <c r="AB1893" i="1"/>
  <c r="AA1893" i="1"/>
  <c r="Z1893" i="1"/>
  <c r="Y1893" i="1"/>
  <c r="X1893" i="1"/>
  <c r="W1893" i="1"/>
  <c r="V1893" i="1"/>
  <c r="U1893" i="1"/>
  <c r="T1893" i="1"/>
  <c r="S1893" i="1"/>
  <c r="R1893" i="1"/>
  <c r="Q1893" i="1"/>
  <c r="P1893" i="1"/>
  <c r="O1893" i="1"/>
  <c r="N1893" i="1"/>
  <c r="M1893" i="1"/>
  <c r="L1893" i="1"/>
  <c r="K1893" i="1"/>
  <c r="J1893" i="1"/>
  <c r="I1893" i="1"/>
  <c r="BT1890" i="1"/>
  <c r="BS1890" i="1"/>
  <c r="BR1890" i="1"/>
  <c r="BQ1890" i="1"/>
  <c r="BP1890" i="1"/>
  <c r="BO1890" i="1"/>
  <c r="BN1890" i="1"/>
  <c r="BM1890" i="1"/>
  <c r="BL1890" i="1"/>
  <c r="BK1890" i="1"/>
  <c r="BJ1890" i="1"/>
  <c r="BI1890" i="1"/>
  <c r="BH1890" i="1"/>
  <c r="BG1890" i="1"/>
  <c r="BF1890" i="1"/>
  <c r="BE1890" i="1"/>
  <c r="BD1890" i="1"/>
  <c r="BC1890" i="1"/>
  <c r="BB1890" i="1"/>
  <c r="BA1890" i="1"/>
  <c r="AZ1890" i="1"/>
  <c r="AY1890" i="1"/>
  <c r="AX1890" i="1"/>
  <c r="AW1890" i="1"/>
  <c r="AV1890" i="1"/>
  <c r="AU1890" i="1"/>
  <c r="AT1890" i="1"/>
  <c r="AS1890" i="1"/>
  <c r="AR1890" i="1"/>
  <c r="AQ1890" i="1"/>
  <c r="AP1890" i="1"/>
  <c r="AO1890" i="1"/>
  <c r="AN1890" i="1"/>
  <c r="AM1890" i="1"/>
  <c r="AL1890" i="1"/>
  <c r="AK1890" i="1"/>
  <c r="AJ1890" i="1"/>
  <c r="AI1890" i="1"/>
  <c r="AH1890" i="1"/>
  <c r="AG1890" i="1"/>
  <c r="AF1890" i="1"/>
  <c r="AE1890" i="1"/>
  <c r="AD1890" i="1"/>
  <c r="AC1890" i="1"/>
  <c r="AB1890" i="1"/>
  <c r="AA1890" i="1"/>
  <c r="Z1890" i="1"/>
  <c r="Y1890" i="1"/>
  <c r="X1890" i="1"/>
  <c r="W1890" i="1"/>
  <c r="V1890" i="1"/>
  <c r="U1890" i="1"/>
  <c r="T1890" i="1"/>
  <c r="S1890" i="1"/>
  <c r="R1890" i="1"/>
  <c r="Q1890" i="1"/>
  <c r="P1890" i="1"/>
  <c r="O1890" i="1"/>
  <c r="N1890" i="1"/>
  <c r="M1890" i="1"/>
  <c r="L1890" i="1"/>
  <c r="K1890" i="1"/>
  <c r="J1890" i="1"/>
  <c r="I1890" i="1"/>
  <c r="BT1887" i="1"/>
  <c r="BS1887" i="1"/>
  <c r="BR1887" i="1"/>
  <c r="BQ1887" i="1"/>
  <c r="BP1887" i="1"/>
  <c r="BO1887" i="1"/>
  <c r="BN1887" i="1"/>
  <c r="BM1887" i="1"/>
  <c r="BL1887" i="1"/>
  <c r="BK1887" i="1"/>
  <c r="BJ1887" i="1"/>
  <c r="BI1887" i="1"/>
  <c r="BH1887" i="1"/>
  <c r="BG1887" i="1"/>
  <c r="BF1887" i="1"/>
  <c r="BE1887" i="1"/>
  <c r="BD1887" i="1"/>
  <c r="BC1887" i="1"/>
  <c r="BB1887" i="1"/>
  <c r="BA1887" i="1"/>
  <c r="AZ1887" i="1"/>
  <c r="AY1887" i="1"/>
  <c r="AX1887" i="1"/>
  <c r="AW1887" i="1"/>
  <c r="AV1887" i="1"/>
  <c r="AU1887" i="1"/>
  <c r="AT1887" i="1"/>
  <c r="AS1887" i="1"/>
  <c r="AR1887" i="1"/>
  <c r="AQ1887" i="1"/>
  <c r="AP1887" i="1"/>
  <c r="AO1887" i="1"/>
  <c r="AN1887" i="1"/>
  <c r="AM1887" i="1"/>
  <c r="AL1887" i="1"/>
  <c r="AK1887" i="1"/>
  <c r="AJ1887" i="1"/>
  <c r="AI1887" i="1"/>
  <c r="AH1887" i="1"/>
  <c r="AG1887" i="1"/>
  <c r="AF1887" i="1"/>
  <c r="AE1887" i="1"/>
  <c r="AD1887" i="1"/>
  <c r="AC1887" i="1"/>
  <c r="AB1887" i="1"/>
  <c r="AA1887" i="1"/>
  <c r="Z1887" i="1"/>
  <c r="Y1887" i="1"/>
  <c r="X1887" i="1"/>
  <c r="W1887" i="1"/>
  <c r="V1887" i="1"/>
  <c r="U1887" i="1"/>
  <c r="T1887" i="1"/>
  <c r="S1887" i="1"/>
  <c r="R1887" i="1"/>
  <c r="Q1887" i="1"/>
  <c r="P1887" i="1"/>
  <c r="O1887" i="1"/>
  <c r="N1887" i="1"/>
  <c r="M1887" i="1"/>
  <c r="L1887" i="1"/>
  <c r="K1887" i="1"/>
  <c r="J1887" i="1"/>
  <c r="I1887" i="1"/>
  <c r="BT1883" i="1"/>
  <c r="BS1883" i="1"/>
  <c r="BR1883" i="1"/>
  <c r="BQ1883" i="1"/>
  <c r="BP1883" i="1"/>
  <c r="BO1883" i="1"/>
  <c r="BN1883" i="1"/>
  <c r="BM1883" i="1"/>
  <c r="BL1883" i="1"/>
  <c r="BK1883" i="1"/>
  <c r="BJ1883" i="1"/>
  <c r="BI1883" i="1"/>
  <c r="BH1883" i="1"/>
  <c r="BG1883" i="1"/>
  <c r="BF1883" i="1"/>
  <c r="BE1883" i="1"/>
  <c r="BD1883" i="1"/>
  <c r="BC1883" i="1"/>
  <c r="BB1883" i="1"/>
  <c r="BA1883" i="1"/>
  <c r="AZ1883" i="1"/>
  <c r="AY1883" i="1"/>
  <c r="AX1883" i="1"/>
  <c r="AW1883" i="1"/>
  <c r="AV1883" i="1"/>
  <c r="AU1883" i="1"/>
  <c r="AT1883" i="1"/>
  <c r="AS1883" i="1"/>
  <c r="AR1883" i="1"/>
  <c r="AQ1883" i="1"/>
  <c r="AP1883" i="1"/>
  <c r="AO1883" i="1"/>
  <c r="AN1883" i="1"/>
  <c r="AM1883" i="1"/>
  <c r="AL1883" i="1"/>
  <c r="AK1883" i="1"/>
  <c r="AJ1883" i="1"/>
  <c r="AI1883" i="1"/>
  <c r="AH1883" i="1"/>
  <c r="AG1883" i="1"/>
  <c r="AF1883" i="1"/>
  <c r="AE1883" i="1"/>
  <c r="AD1883" i="1"/>
  <c r="AC1883" i="1"/>
  <c r="AB1883" i="1"/>
  <c r="AA1883" i="1"/>
  <c r="Z1883" i="1"/>
  <c r="Y1883" i="1"/>
  <c r="X1883" i="1"/>
  <c r="W1883" i="1"/>
  <c r="V1883" i="1"/>
  <c r="U1883" i="1"/>
  <c r="T1883" i="1"/>
  <c r="S1883" i="1"/>
  <c r="R1883" i="1"/>
  <c r="Q1883" i="1"/>
  <c r="P1883" i="1"/>
  <c r="O1883" i="1"/>
  <c r="N1883" i="1"/>
  <c r="M1883" i="1"/>
  <c r="L1883" i="1"/>
  <c r="K1883" i="1"/>
  <c r="J1883" i="1"/>
  <c r="I1883" i="1"/>
  <c r="BT1880" i="1"/>
  <c r="BS1880" i="1"/>
  <c r="BR1880" i="1"/>
  <c r="BQ1880" i="1"/>
  <c r="BP1880" i="1"/>
  <c r="BO1880" i="1"/>
  <c r="BN1880" i="1"/>
  <c r="BM1880" i="1"/>
  <c r="BL1880" i="1"/>
  <c r="BK1880" i="1"/>
  <c r="BJ1880" i="1"/>
  <c r="BI1880" i="1"/>
  <c r="BH1880" i="1"/>
  <c r="BG1880" i="1"/>
  <c r="BF1880" i="1"/>
  <c r="BE1880" i="1"/>
  <c r="BD1880" i="1"/>
  <c r="BC1880" i="1"/>
  <c r="BB1880" i="1"/>
  <c r="BA1880" i="1"/>
  <c r="AZ1880" i="1"/>
  <c r="AY1880" i="1"/>
  <c r="AX1880" i="1"/>
  <c r="AW1880" i="1"/>
  <c r="AV1880" i="1"/>
  <c r="AU1880" i="1"/>
  <c r="AT1880" i="1"/>
  <c r="AS1880" i="1"/>
  <c r="AR1880" i="1"/>
  <c r="AQ1880" i="1"/>
  <c r="AP1880" i="1"/>
  <c r="AO1880" i="1"/>
  <c r="AN1880" i="1"/>
  <c r="AM1880" i="1"/>
  <c r="AL1880" i="1"/>
  <c r="AK1880" i="1"/>
  <c r="AJ1880" i="1"/>
  <c r="AI1880" i="1"/>
  <c r="AH1880" i="1"/>
  <c r="AG1880" i="1"/>
  <c r="AF1880" i="1"/>
  <c r="AE1880" i="1"/>
  <c r="AD1880" i="1"/>
  <c r="AC1880" i="1"/>
  <c r="AB1880" i="1"/>
  <c r="AA1880" i="1"/>
  <c r="Z1880" i="1"/>
  <c r="Y1880" i="1"/>
  <c r="X1880" i="1"/>
  <c r="W1880" i="1"/>
  <c r="V1880" i="1"/>
  <c r="U1880" i="1"/>
  <c r="T1880" i="1"/>
  <c r="S1880" i="1"/>
  <c r="R1880" i="1"/>
  <c r="Q1880" i="1"/>
  <c r="P1880" i="1"/>
  <c r="O1880" i="1"/>
  <c r="N1880" i="1"/>
  <c r="M1880" i="1"/>
  <c r="L1880" i="1"/>
  <c r="K1880" i="1"/>
  <c r="J1880" i="1"/>
  <c r="I1880" i="1"/>
  <c r="BT1877" i="1"/>
  <c r="BS1877" i="1"/>
  <c r="BR1877" i="1"/>
  <c r="BQ1877" i="1"/>
  <c r="BP1877" i="1"/>
  <c r="BO1877" i="1"/>
  <c r="BN1877" i="1"/>
  <c r="BM1877" i="1"/>
  <c r="BL1877" i="1"/>
  <c r="BK1877" i="1"/>
  <c r="BJ1877" i="1"/>
  <c r="BI1877" i="1"/>
  <c r="BH1877" i="1"/>
  <c r="BG1877" i="1"/>
  <c r="BF1877" i="1"/>
  <c r="BE1877" i="1"/>
  <c r="BD1877" i="1"/>
  <c r="BC1877" i="1"/>
  <c r="BB1877" i="1"/>
  <c r="BA1877" i="1"/>
  <c r="AZ1877" i="1"/>
  <c r="AY1877" i="1"/>
  <c r="AX1877" i="1"/>
  <c r="AW1877" i="1"/>
  <c r="AV1877" i="1"/>
  <c r="AU1877" i="1"/>
  <c r="AT1877" i="1"/>
  <c r="AS1877" i="1"/>
  <c r="AR1877" i="1"/>
  <c r="AQ1877" i="1"/>
  <c r="AP1877" i="1"/>
  <c r="AO1877" i="1"/>
  <c r="AN1877" i="1"/>
  <c r="AM1877" i="1"/>
  <c r="AL1877" i="1"/>
  <c r="AK1877" i="1"/>
  <c r="AJ1877" i="1"/>
  <c r="AI1877" i="1"/>
  <c r="AH1877" i="1"/>
  <c r="AG1877" i="1"/>
  <c r="AF1877" i="1"/>
  <c r="AE1877" i="1"/>
  <c r="AD1877" i="1"/>
  <c r="AC1877" i="1"/>
  <c r="AB1877" i="1"/>
  <c r="AA1877" i="1"/>
  <c r="Z1877" i="1"/>
  <c r="Y1877" i="1"/>
  <c r="X1877" i="1"/>
  <c r="W1877" i="1"/>
  <c r="V1877" i="1"/>
  <c r="U1877" i="1"/>
  <c r="T1877" i="1"/>
  <c r="S1877" i="1"/>
  <c r="R1877" i="1"/>
  <c r="Q1877" i="1"/>
  <c r="P1877" i="1"/>
  <c r="O1877" i="1"/>
  <c r="N1877" i="1"/>
  <c r="M1877" i="1"/>
  <c r="L1877" i="1"/>
  <c r="K1877" i="1"/>
  <c r="J1877" i="1"/>
  <c r="I1877" i="1"/>
  <c r="BT1874" i="1"/>
  <c r="BS1874" i="1"/>
  <c r="BR1874" i="1"/>
  <c r="BQ1874" i="1"/>
  <c r="BP1874" i="1"/>
  <c r="BO1874" i="1"/>
  <c r="BN1874" i="1"/>
  <c r="BM1874" i="1"/>
  <c r="BL1874" i="1"/>
  <c r="BK1874" i="1"/>
  <c r="BJ1874" i="1"/>
  <c r="BI1874" i="1"/>
  <c r="BH1874" i="1"/>
  <c r="BG1874" i="1"/>
  <c r="BF1874" i="1"/>
  <c r="BE1874" i="1"/>
  <c r="BD1874" i="1"/>
  <c r="BC1874" i="1"/>
  <c r="BB1874" i="1"/>
  <c r="BA1874" i="1"/>
  <c r="AZ1874" i="1"/>
  <c r="AY1874" i="1"/>
  <c r="AX1874" i="1"/>
  <c r="AW1874" i="1"/>
  <c r="AV1874" i="1"/>
  <c r="AU1874" i="1"/>
  <c r="AT1874" i="1"/>
  <c r="AS1874" i="1"/>
  <c r="AR1874" i="1"/>
  <c r="AQ1874" i="1"/>
  <c r="AP1874" i="1"/>
  <c r="AO1874" i="1"/>
  <c r="AN1874" i="1"/>
  <c r="AM1874" i="1"/>
  <c r="AL1874" i="1"/>
  <c r="AK1874" i="1"/>
  <c r="AJ1874" i="1"/>
  <c r="AI1874" i="1"/>
  <c r="AH1874" i="1"/>
  <c r="AG1874" i="1"/>
  <c r="AF1874" i="1"/>
  <c r="AE1874" i="1"/>
  <c r="AD1874" i="1"/>
  <c r="AC1874" i="1"/>
  <c r="AB1874" i="1"/>
  <c r="AA1874" i="1"/>
  <c r="Z1874" i="1"/>
  <c r="Y1874" i="1"/>
  <c r="X1874" i="1"/>
  <c r="W1874" i="1"/>
  <c r="V1874" i="1"/>
  <c r="U1874" i="1"/>
  <c r="T1874" i="1"/>
  <c r="S1874" i="1"/>
  <c r="R1874" i="1"/>
  <c r="Q1874" i="1"/>
  <c r="P1874" i="1"/>
  <c r="O1874" i="1"/>
  <c r="N1874" i="1"/>
  <c r="M1874" i="1"/>
  <c r="L1874" i="1"/>
  <c r="K1874" i="1"/>
  <c r="J1874" i="1"/>
  <c r="I1874" i="1"/>
  <c r="BT1871" i="1"/>
  <c r="BS1871" i="1"/>
  <c r="BR1871" i="1"/>
  <c r="BQ1871" i="1"/>
  <c r="BP1871" i="1"/>
  <c r="BO1871" i="1"/>
  <c r="BN1871" i="1"/>
  <c r="BM1871" i="1"/>
  <c r="BL1871" i="1"/>
  <c r="BK1871" i="1"/>
  <c r="BJ1871" i="1"/>
  <c r="BI1871" i="1"/>
  <c r="BH1871" i="1"/>
  <c r="BG1871" i="1"/>
  <c r="BF1871" i="1"/>
  <c r="BE1871" i="1"/>
  <c r="BD1871" i="1"/>
  <c r="BC1871" i="1"/>
  <c r="BB1871" i="1"/>
  <c r="BA1871" i="1"/>
  <c r="AZ1871" i="1"/>
  <c r="AY1871" i="1"/>
  <c r="AX1871" i="1"/>
  <c r="AW1871" i="1"/>
  <c r="AV1871" i="1"/>
  <c r="AU1871" i="1"/>
  <c r="AT1871" i="1"/>
  <c r="AS1871" i="1"/>
  <c r="AR1871" i="1"/>
  <c r="AQ1871" i="1"/>
  <c r="AP1871" i="1"/>
  <c r="AO1871" i="1"/>
  <c r="AN1871" i="1"/>
  <c r="AM1871" i="1"/>
  <c r="AL1871" i="1"/>
  <c r="AK1871" i="1"/>
  <c r="AJ1871" i="1"/>
  <c r="AI1871" i="1"/>
  <c r="AH1871" i="1"/>
  <c r="AG1871" i="1"/>
  <c r="AF1871" i="1"/>
  <c r="AE1871" i="1"/>
  <c r="AD1871" i="1"/>
  <c r="AC1871" i="1"/>
  <c r="AB1871" i="1"/>
  <c r="AA1871" i="1"/>
  <c r="Z1871" i="1"/>
  <c r="Y1871" i="1"/>
  <c r="X1871" i="1"/>
  <c r="W1871" i="1"/>
  <c r="V1871" i="1"/>
  <c r="U1871" i="1"/>
  <c r="T1871" i="1"/>
  <c r="S1871" i="1"/>
  <c r="R1871" i="1"/>
  <c r="Q1871" i="1"/>
  <c r="P1871" i="1"/>
  <c r="O1871" i="1"/>
  <c r="N1871" i="1"/>
  <c r="M1871" i="1"/>
  <c r="L1871" i="1"/>
  <c r="K1871" i="1"/>
  <c r="J1871" i="1"/>
  <c r="I1871" i="1"/>
  <c r="BT1868" i="1"/>
  <c r="BS1868" i="1"/>
  <c r="BR1868" i="1"/>
  <c r="BQ1868" i="1"/>
  <c r="BP1868" i="1"/>
  <c r="BO1868" i="1"/>
  <c r="BN1868" i="1"/>
  <c r="BM1868" i="1"/>
  <c r="BL1868" i="1"/>
  <c r="BK1868" i="1"/>
  <c r="BJ1868" i="1"/>
  <c r="BI1868" i="1"/>
  <c r="BH1868" i="1"/>
  <c r="BG1868" i="1"/>
  <c r="BF1868" i="1"/>
  <c r="BE1868" i="1"/>
  <c r="BD1868" i="1"/>
  <c r="BC1868" i="1"/>
  <c r="BB1868" i="1"/>
  <c r="BA1868" i="1"/>
  <c r="AZ1868" i="1"/>
  <c r="AY1868" i="1"/>
  <c r="AX1868" i="1"/>
  <c r="AW1868" i="1"/>
  <c r="AV1868" i="1"/>
  <c r="AU1868" i="1"/>
  <c r="AT1868" i="1"/>
  <c r="AS1868" i="1"/>
  <c r="AR1868" i="1"/>
  <c r="AQ1868" i="1"/>
  <c r="AP1868" i="1"/>
  <c r="AO1868" i="1"/>
  <c r="AN1868" i="1"/>
  <c r="AM1868" i="1"/>
  <c r="AL1868" i="1"/>
  <c r="AK1868" i="1"/>
  <c r="AJ1868" i="1"/>
  <c r="AI1868" i="1"/>
  <c r="AH1868" i="1"/>
  <c r="AG1868" i="1"/>
  <c r="AF1868" i="1"/>
  <c r="AE1868" i="1"/>
  <c r="AD1868" i="1"/>
  <c r="AC1868" i="1"/>
  <c r="AB1868" i="1"/>
  <c r="AA1868" i="1"/>
  <c r="Z1868" i="1"/>
  <c r="Y1868" i="1"/>
  <c r="X1868" i="1"/>
  <c r="W1868" i="1"/>
  <c r="V1868" i="1"/>
  <c r="U1868" i="1"/>
  <c r="T1868" i="1"/>
  <c r="S1868" i="1"/>
  <c r="R1868" i="1"/>
  <c r="Q1868" i="1"/>
  <c r="P1868" i="1"/>
  <c r="O1868" i="1"/>
  <c r="N1868" i="1"/>
  <c r="M1868" i="1"/>
  <c r="L1868" i="1"/>
  <c r="K1868" i="1"/>
  <c r="J1868" i="1"/>
  <c r="I1868" i="1"/>
  <c r="BT1863" i="1"/>
  <c r="BS1863" i="1"/>
  <c r="BR1863" i="1"/>
  <c r="BQ1863" i="1"/>
  <c r="BP1863" i="1"/>
  <c r="BO1863" i="1"/>
  <c r="BN1863" i="1"/>
  <c r="BM1863" i="1"/>
  <c r="BL1863" i="1"/>
  <c r="BK1863" i="1"/>
  <c r="BJ1863" i="1"/>
  <c r="BI1863" i="1"/>
  <c r="BH1863" i="1"/>
  <c r="BG1863" i="1"/>
  <c r="BF1863" i="1"/>
  <c r="BE1863" i="1"/>
  <c r="BD1863" i="1"/>
  <c r="BC1863" i="1"/>
  <c r="BB1863" i="1"/>
  <c r="BA1863" i="1"/>
  <c r="AZ1863" i="1"/>
  <c r="AY1863" i="1"/>
  <c r="AX1863" i="1"/>
  <c r="AW1863" i="1"/>
  <c r="AV1863" i="1"/>
  <c r="AU1863" i="1"/>
  <c r="AT1863" i="1"/>
  <c r="AS1863" i="1"/>
  <c r="AR1863" i="1"/>
  <c r="AQ1863" i="1"/>
  <c r="AP1863" i="1"/>
  <c r="AO1863" i="1"/>
  <c r="AN1863" i="1"/>
  <c r="AM1863" i="1"/>
  <c r="AL1863" i="1"/>
  <c r="AK1863" i="1"/>
  <c r="AJ1863" i="1"/>
  <c r="AI1863" i="1"/>
  <c r="AH1863" i="1"/>
  <c r="AG1863" i="1"/>
  <c r="AF1863" i="1"/>
  <c r="AE1863" i="1"/>
  <c r="AD1863" i="1"/>
  <c r="AC1863" i="1"/>
  <c r="AB1863" i="1"/>
  <c r="AA1863" i="1"/>
  <c r="Z1863" i="1"/>
  <c r="Y1863" i="1"/>
  <c r="X1863" i="1"/>
  <c r="W1863" i="1"/>
  <c r="V1863" i="1"/>
  <c r="U1863" i="1"/>
  <c r="T1863" i="1"/>
  <c r="S1863" i="1"/>
  <c r="R1863" i="1"/>
  <c r="Q1863" i="1"/>
  <c r="P1863" i="1"/>
  <c r="O1863" i="1"/>
  <c r="N1863" i="1"/>
  <c r="M1863" i="1"/>
  <c r="L1863" i="1"/>
  <c r="K1863" i="1"/>
  <c r="J1863" i="1"/>
  <c r="I1863" i="1"/>
  <c r="BT1860" i="1"/>
  <c r="BS1860" i="1"/>
  <c r="BR1860" i="1"/>
  <c r="BQ1860" i="1"/>
  <c r="BP1860" i="1"/>
  <c r="BO1860" i="1"/>
  <c r="BN1860" i="1"/>
  <c r="BM1860" i="1"/>
  <c r="BL1860" i="1"/>
  <c r="BK1860" i="1"/>
  <c r="BJ1860" i="1"/>
  <c r="BI1860" i="1"/>
  <c r="BH1860" i="1"/>
  <c r="BG1860" i="1"/>
  <c r="BF1860" i="1"/>
  <c r="BE1860" i="1"/>
  <c r="BD1860" i="1"/>
  <c r="BC1860" i="1"/>
  <c r="BB1860" i="1"/>
  <c r="BA1860" i="1"/>
  <c r="AZ1860" i="1"/>
  <c r="AY1860" i="1"/>
  <c r="AX1860" i="1"/>
  <c r="AW1860" i="1"/>
  <c r="AV1860" i="1"/>
  <c r="AU1860" i="1"/>
  <c r="AT1860" i="1"/>
  <c r="AS1860" i="1"/>
  <c r="AR1860" i="1"/>
  <c r="AQ1860" i="1"/>
  <c r="AP1860" i="1"/>
  <c r="AO1860" i="1"/>
  <c r="AN1860" i="1"/>
  <c r="AM1860" i="1"/>
  <c r="AL1860" i="1"/>
  <c r="AK1860" i="1"/>
  <c r="AJ1860" i="1"/>
  <c r="AI1860" i="1"/>
  <c r="AH1860" i="1"/>
  <c r="AG1860" i="1"/>
  <c r="AF1860" i="1"/>
  <c r="AE1860" i="1"/>
  <c r="AD1860" i="1"/>
  <c r="AC1860" i="1"/>
  <c r="AB1860" i="1"/>
  <c r="AA1860" i="1"/>
  <c r="Z1860" i="1"/>
  <c r="Y1860" i="1"/>
  <c r="X1860" i="1"/>
  <c r="W1860" i="1"/>
  <c r="V1860" i="1"/>
  <c r="U1860" i="1"/>
  <c r="T1860" i="1"/>
  <c r="S1860" i="1"/>
  <c r="R1860" i="1"/>
  <c r="Q1860" i="1"/>
  <c r="P1860" i="1"/>
  <c r="O1860" i="1"/>
  <c r="N1860" i="1"/>
  <c r="M1860" i="1"/>
  <c r="L1860" i="1"/>
  <c r="K1860" i="1"/>
  <c r="J1860" i="1"/>
  <c r="I1860" i="1"/>
  <c r="BT1857" i="1"/>
  <c r="BS1857" i="1"/>
  <c r="BR1857" i="1"/>
  <c r="BQ1857" i="1"/>
  <c r="BP1857" i="1"/>
  <c r="BO1857" i="1"/>
  <c r="BN1857" i="1"/>
  <c r="BM1857" i="1"/>
  <c r="BL1857" i="1"/>
  <c r="BK1857" i="1"/>
  <c r="BJ1857" i="1"/>
  <c r="BI1857" i="1"/>
  <c r="BH1857" i="1"/>
  <c r="BG1857" i="1"/>
  <c r="BF1857" i="1"/>
  <c r="BE1857" i="1"/>
  <c r="BD1857" i="1"/>
  <c r="BC1857" i="1"/>
  <c r="BB1857" i="1"/>
  <c r="BA1857" i="1"/>
  <c r="AZ1857" i="1"/>
  <c r="AY1857" i="1"/>
  <c r="AX1857" i="1"/>
  <c r="AW1857" i="1"/>
  <c r="AV1857" i="1"/>
  <c r="AU1857" i="1"/>
  <c r="AT1857" i="1"/>
  <c r="AS1857" i="1"/>
  <c r="AR1857" i="1"/>
  <c r="AQ1857" i="1"/>
  <c r="AP1857" i="1"/>
  <c r="AO1857" i="1"/>
  <c r="AN1857" i="1"/>
  <c r="AM1857" i="1"/>
  <c r="AL1857" i="1"/>
  <c r="AK1857" i="1"/>
  <c r="AJ1857" i="1"/>
  <c r="AI1857" i="1"/>
  <c r="AH1857" i="1"/>
  <c r="AG1857" i="1"/>
  <c r="AF1857" i="1"/>
  <c r="AE1857" i="1"/>
  <c r="AD1857" i="1"/>
  <c r="AC1857" i="1"/>
  <c r="AB1857" i="1"/>
  <c r="AA1857" i="1"/>
  <c r="Z1857" i="1"/>
  <c r="Y1857" i="1"/>
  <c r="X1857" i="1"/>
  <c r="W1857" i="1"/>
  <c r="V1857" i="1"/>
  <c r="U1857" i="1"/>
  <c r="T1857" i="1"/>
  <c r="S1857" i="1"/>
  <c r="R1857" i="1"/>
  <c r="Q1857" i="1"/>
  <c r="P1857" i="1"/>
  <c r="O1857" i="1"/>
  <c r="N1857" i="1"/>
  <c r="M1857" i="1"/>
  <c r="L1857" i="1"/>
  <c r="K1857" i="1"/>
  <c r="J1857" i="1"/>
  <c r="I1857" i="1"/>
  <c r="BT1854" i="1"/>
  <c r="BS1854" i="1"/>
  <c r="BR1854" i="1"/>
  <c r="BQ1854" i="1"/>
  <c r="BP1854" i="1"/>
  <c r="BO1854" i="1"/>
  <c r="BN1854" i="1"/>
  <c r="BM1854" i="1"/>
  <c r="BL1854" i="1"/>
  <c r="BK1854" i="1"/>
  <c r="BJ1854" i="1"/>
  <c r="BI1854" i="1"/>
  <c r="BH1854" i="1"/>
  <c r="BG1854" i="1"/>
  <c r="BF1854" i="1"/>
  <c r="BE1854" i="1"/>
  <c r="BD1854" i="1"/>
  <c r="BC1854" i="1"/>
  <c r="BB1854" i="1"/>
  <c r="BA1854" i="1"/>
  <c r="AZ1854" i="1"/>
  <c r="AY1854" i="1"/>
  <c r="AX1854" i="1"/>
  <c r="AW1854" i="1"/>
  <c r="AV1854" i="1"/>
  <c r="AU1854" i="1"/>
  <c r="AT1854" i="1"/>
  <c r="AS1854" i="1"/>
  <c r="AR1854" i="1"/>
  <c r="AQ1854" i="1"/>
  <c r="AP1854" i="1"/>
  <c r="AO1854" i="1"/>
  <c r="AN1854" i="1"/>
  <c r="AM1854" i="1"/>
  <c r="AL1854" i="1"/>
  <c r="AK1854" i="1"/>
  <c r="AJ1854" i="1"/>
  <c r="AI1854" i="1"/>
  <c r="AH1854" i="1"/>
  <c r="AG1854" i="1"/>
  <c r="AF1854" i="1"/>
  <c r="AE1854" i="1"/>
  <c r="AD1854" i="1"/>
  <c r="AC1854" i="1"/>
  <c r="AB1854" i="1"/>
  <c r="AA1854" i="1"/>
  <c r="Z1854" i="1"/>
  <c r="Y1854" i="1"/>
  <c r="X1854" i="1"/>
  <c r="W1854" i="1"/>
  <c r="V1854" i="1"/>
  <c r="U1854" i="1"/>
  <c r="T1854" i="1"/>
  <c r="S1854" i="1"/>
  <c r="R1854" i="1"/>
  <c r="Q1854" i="1"/>
  <c r="P1854" i="1"/>
  <c r="O1854" i="1"/>
  <c r="N1854" i="1"/>
  <c r="M1854" i="1"/>
  <c r="L1854" i="1"/>
  <c r="K1854" i="1"/>
  <c r="J1854" i="1"/>
  <c r="I1854" i="1"/>
  <c r="BT1851" i="1"/>
  <c r="BS1851" i="1"/>
  <c r="BR1851" i="1"/>
  <c r="BQ1851" i="1"/>
  <c r="BP1851" i="1"/>
  <c r="BO1851" i="1"/>
  <c r="BN1851" i="1"/>
  <c r="BM1851" i="1"/>
  <c r="BL1851" i="1"/>
  <c r="BK1851" i="1"/>
  <c r="BJ1851" i="1"/>
  <c r="BI1851" i="1"/>
  <c r="BH1851" i="1"/>
  <c r="BG1851" i="1"/>
  <c r="BF1851" i="1"/>
  <c r="BE1851" i="1"/>
  <c r="BD1851" i="1"/>
  <c r="BC1851" i="1"/>
  <c r="BB1851" i="1"/>
  <c r="BA1851" i="1"/>
  <c r="AZ1851" i="1"/>
  <c r="AY1851" i="1"/>
  <c r="AX1851" i="1"/>
  <c r="AW1851" i="1"/>
  <c r="AV1851" i="1"/>
  <c r="AU1851" i="1"/>
  <c r="AT1851" i="1"/>
  <c r="AS1851" i="1"/>
  <c r="AR1851" i="1"/>
  <c r="AQ1851" i="1"/>
  <c r="AP1851" i="1"/>
  <c r="AO1851" i="1"/>
  <c r="AN1851" i="1"/>
  <c r="AM1851" i="1"/>
  <c r="AL1851" i="1"/>
  <c r="AK1851" i="1"/>
  <c r="AJ1851" i="1"/>
  <c r="AI1851" i="1"/>
  <c r="AH1851" i="1"/>
  <c r="AG1851" i="1"/>
  <c r="AF1851" i="1"/>
  <c r="AE1851" i="1"/>
  <c r="AD1851" i="1"/>
  <c r="AC1851" i="1"/>
  <c r="AB1851" i="1"/>
  <c r="AA1851" i="1"/>
  <c r="Z1851" i="1"/>
  <c r="Y1851" i="1"/>
  <c r="X1851" i="1"/>
  <c r="W1851" i="1"/>
  <c r="V1851" i="1"/>
  <c r="U1851" i="1"/>
  <c r="T1851" i="1"/>
  <c r="S1851" i="1"/>
  <c r="R1851" i="1"/>
  <c r="Q1851" i="1"/>
  <c r="P1851" i="1"/>
  <c r="O1851" i="1"/>
  <c r="N1851" i="1"/>
  <c r="M1851" i="1"/>
  <c r="L1851" i="1"/>
  <c r="K1851" i="1"/>
  <c r="J1851" i="1"/>
  <c r="I1851" i="1"/>
  <c r="BT1848" i="1"/>
  <c r="BS1848" i="1"/>
  <c r="BR1848" i="1"/>
  <c r="BQ1848" i="1"/>
  <c r="BP1848" i="1"/>
  <c r="BO1848" i="1"/>
  <c r="BN1848" i="1"/>
  <c r="BM1848" i="1"/>
  <c r="BL1848" i="1"/>
  <c r="BK1848" i="1"/>
  <c r="BJ1848" i="1"/>
  <c r="BI1848" i="1"/>
  <c r="BH1848" i="1"/>
  <c r="BG1848" i="1"/>
  <c r="BF1848" i="1"/>
  <c r="BE1848" i="1"/>
  <c r="BD1848" i="1"/>
  <c r="BC1848" i="1"/>
  <c r="BB1848" i="1"/>
  <c r="BA1848" i="1"/>
  <c r="AZ1848" i="1"/>
  <c r="AY1848" i="1"/>
  <c r="AX1848" i="1"/>
  <c r="AW1848" i="1"/>
  <c r="AV1848" i="1"/>
  <c r="AU1848" i="1"/>
  <c r="AT1848" i="1"/>
  <c r="AS1848" i="1"/>
  <c r="AR1848" i="1"/>
  <c r="AQ1848" i="1"/>
  <c r="AP1848" i="1"/>
  <c r="AO1848" i="1"/>
  <c r="AN1848" i="1"/>
  <c r="AM1848" i="1"/>
  <c r="AL1848" i="1"/>
  <c r="AK1848" i="1"/>
  <c r="AJ1848" i="1"/>
  <c r="AI1848" i="1"/>
  <c r="AH1848" i="1"/>
  <c r="AG1848" i="1"/>
  <c r="AF1848" i="1"/>
  <c r="AE1848" i="1"/>
  <c r="AD1848" i="1"/>
  <c r="AC1848" i="1"/>
  <c r="AB1848" i="1"/>
  <c r="AA1848" i="1"/>
  <c r="Z1848" i="1"/>
  <c r="Y1848" i="1"/>
  <c r="X1848" i="1"/>
  <c r="W1848" i="1"/>
  <c r="V1848" i="1"/>
  <c r="U1848" i="1"/>
  <c r="T1848" i="1"/>
  <c r="S1848" i="1"/>
  <c r="R1848" i="1"/>
  <c r="Q1848" i="1"/>
  <c r="P1848" i="1"/>
  <c r="O1848" i="1"/>
  <c r="N1848" i="1"/>
  <c r="M1848" i="1"/>
  <c r="L1848" i="1"/>
  <c r="K1848" i="1"/>
  <c r="J1848" i="1"/>
  <c r="I1848" i="1"/>
  <c r="BT1845" i="1"/>
  <c r="BS1845" i="1"/>
  <c r="BR1845" i="1"/>
  <c r="BQ1845" i="1"/>
  <c r="BP1845" i="1"/>
  <c r="BO1845" i="1"/>
  <c r="BN1845" i="1"/>
  <c r="BM1845" i="1"/>
  <c r="BL1845" i="1"/>
  <c r="BK1845" i="1"/>
  <c r="BJ1845" i="1"/>
  <c r="BI1845" i="1"/>
  <c r="BH1845" i="1"/>
  <c r="BG1845" i="1"/>
  <c r="BF1845" i="1"/>
  <c r="BE1845" i="1"/>
  <c r="BD1845" i="1"/>
  <c r="BC1845" i="1"/>
  <c r="BB1845" i="1"/>
  <c r="BA1845" i="1"/>
  <c r="AZ1845" i="1"/>
  <c r="AY1845" i="1"/>
  <c r="AX1845" i="1"/>
  <c r="AW1845" i="1"/>
  <c r="AV1845" i="1"/>
  <c r="AU1845" i="1"/>
  <c r="AT1845" i="1"/>
  <c r="AS1845" i="1"/>
  <c r="AR1845" i="1"/>
  <c r="AQ1845" i="1"/>
  <c r="AP1845" i="1"/>
  <c r="AO1845" i="1"/>
  <c r="AN1845" i="1"/>
  <c r="AM1845" i="1"/>
  <c r="AL1845" i="1"/>
  <c r="AK1845" i="1"/>
  <c r="AJ1845" i="1"/>
  <c r="AI1845" i="1"/>
  <c r="AH1845" i="1"/>
  <c r="AG1845" i="1"/>
  <c r="AF1845" i="1"/>
  <c r="AE1845" i="1"/>
  <c r="AD1845" i="1"/>
  <c r="AC1845" i="1"/>
  <c r="AB1845" i="1"/>
  <c r="AA1845" i="1"/>
  <c r="Z1845" i="1"/>
  <c r="Y1845" i="1"/>
  <c r="X1845" i="1"/>
  <c r="W1845" i="1"/>
  <c r="V1845" i="1"/>
  <c r="U1845" i="1"/>
  <c r="T1845" i="1"/>
  <c r="S1845" i="1"/>
  <c r="R1845" i="1"/>
  <c r="Q1845" i="1"/>
  <c r="P1845" i="1"/>
  <c r="O1845" i="1"/>
  <c r="N1845" i="1"/>
  <c r="M1845" i="1"/>
  <c r="L1845" i="1"/>
  <c r="K1845" i="1"/>
  <c r="J1845" i="1"/>
  <c r="I1845" i="1"/>
  <c r="BT1842" i="1"/>
  <c r="BS1842" i="1"/>
  <c r="BR1842" i="1"/>
  <c r="BQ1842" i="1"/>
  <c r="BP1842" i="1"/>
  <c r="BO1842" i="1"/>
  <c r="BN1842" i="1"/>
  <c r="BM1842" i="1"/>
  <c r="BL1842" i="1"/>
  <c r="BK1842" i="1"/>
  <c r="BJ1842" i="1"/>
  <c r="BI1842" i="1"/>
  <c r="BH1842" i="1"/>
  <c r="BG1842" i="1"/>
  <c r="BF1842" i="1"/>
  <c r="BE1842" i="1"/>
  <c r="BD1842" i="1"/>
  <c r="BC1842" i="1"/>
  <c r="BB1842" i="1"/>
  <c r="BA1842" i="1"/>
  <c r="AZ1842" i="1"/>
  <c r="AY1842" i="1"/>
  <c r="AX1842" i="1"/>
  <c r="AW1842" i="1"/>
  <c r="AV1842" i="1"/>
  <c r="AU1842" i="1"/>
  <c r="AT1842" i="1"/>
  <c r="AS1842" i="1"/>
  <c r="AR1842" i="1"/>
  <c r="AQ1842" i="1"/>
  <c r="AP1842" i="1"/>
  <c r="AO1842" i="1"/>
  <c r="AN1842" i="1"/>
  <c r="AM1842" i="1"/>
  <c r="AL1842" i="1"/>
  <c r="AK1842" i="1"/>
  <c r="AJ1842" i="1"/>
  <c r="AI1842" i="1"/>
  <c r="AH1842" i="1"/>
  <c r="AG1842" i="1"/>
  <c r="AF1842" i="1"/>
  <c r="AE1842" i="1"/>
  <c r="AD1842" i="1"/>
  <c r="AC1842" i="1"/>
  <c r="AB1842" i="1"/>
  <c r="AA1842" i="1"/>
  <c r="Z1842" i="1"/>
  <c r="Y1842" i="1"/>
  <c r="X1842" i="1"/>
  <c r="W1842" i="1"/>
  <c r="V1842" i="1"/>
  <c r="U1842" i="1"/>
  <c r="T1842" i="1"/>
  <c r="S1842" i="1"/>
  <c r="R1842" i="1"/>
  <c r="Q1842" i="1"/>
  <c r="P1842" i="1"/>
  <c r="O1842" i="1"/>
  <c r="N1842" i="1"/>
  <c r="M1842" i="1"/>
  <c r="L1842" i="1"/>
  <c r="K1842" i="1"/>
  <c r="J1842" i="1"/>
  <c r="I1842" i="1"/>
  <c r="BT1839" i="1"/>
  <c r="BS1839" i="1"/>
  <c r="BR1839" i="1"/>
  <c r="BQ1839" i="1"/>
  <c r="BP1839" i="1"/>
  <c r="BO1839" i="1"/>
  <c r="BN1839" i="1"/>
  <c r="BM1839" i="1"/>
  <c r="BL1839" i="1"/>
  <c r="BK1839" i="1"/>
  <c r="BJ1839" i="1"/>
  <c r="BI1839" i="1"/>
  <c r="BH1839" i="1"/>
  <c r="BG1839" i="1"/>
  <c r="BF1839" i="1"/>
  <c r="BE1839" i="1"/>
  <c r="BD1839" i="1"/>
  <c r="BC1839" i="1"/>
  <c r="BB1839" i="1"/>
  <c r="BA1839" i="1"/>
  <c r="AZ1839" i="1"/>
  <c r="AY1839" i="1"/>
  <c r="AX1839" i="1"/>
  <c r="AW1839" i="1"/>
  <c r="AV1839" i="1"/>
  <c r="AU1839" i="1"/>
  <c r="AT1839" i="1"/>
  <c r="AS1839" i="1"/>
  <c r="AR1839" i="1"/>
  <c r="AQ1839" i="1"/>
  <c r="AP1839" i="1"/>
  <c r="AO1839" i="1"/>
  <c r="AN1839" i="1"/>
  <c r="AM1839" i="1"/>
  <c r="AL1839" i="1"/>
  <c r="AK1839" i="1"/>
  <c r="AJ1839" i="1"/>
  <c r="AI1839" i="1"/>
  <c r="AH1839" i="1"/>
  <c r="AG1839" i="1"/>
  <c r="AF1839" i="1"/>
  <c r="AE1839" i="1"/>
  <c r="AD1839" i="1"/>
  <c r="AC1839" i="1"/>
  <c r="AB1839" i="1"/>
  <c r="AA1839" i="1"/>
  <c r="Z1839" i="1"/>
  <c r="Y1839" i="1"/>
  <c r="X1839" i="1"/>
  <c r="W1839" i="1"/>
  <c r="V1839" i="1"/>
  <c r="U1839" i="1"/>
  <c r="T1839" i="1"/>
  <c r="S1839" i="1"/>
  <c r="R1839" i="1"/>
  <c r="Q1839" i="1"/>
  <c r="P1839" i="1"/>
  <c r="O1839" i="1"/>
  <c r="N1839" i="1"/>
  <c r="M1839" i="1"/>
  <c r="L1839" i="1"/>
  <c r="K1839" i="1"/>
  <c r="J1839" i="1"/>
  <c r="I1839" i="1"/>
  <c r="BT1836" i="1"/>
  <c r="BS1836" i="1"/>
  <c r="BR1836" i="1"/>
  <c r="BQ1836" i="1"/>
  <c r="BP1836" i="1"/>
  <c r="BO1836" i="1"/>
  <c r="BN1836" i="1"/>
  <c r="BM1836" i="1"/>
  <c r="BL1836" i="1"/>
  <c r="BK1836" i="1"/>
  <c r="BJ1836" i="1"/>
  <c r="BI1836" i="1"/>
  <c r="BH1836" i="1"/>
  <c r="BG1836" i="1"/>
  <c r="BF1836" i="1"/>
  <c r="BE1836" i="1"/>
  <c r="BD1836" i="1"/>
  <c r="BC1836" i="1"/>
  <c r="BB1836" i="1"/>
  <c r="BA1836" i="1"/>
  <c r="AZ1836" i="1"/>
  <c r="AY1836" i="1"/>
  <c r="AX1836" i="1"/>
  <c r="AW1836" i="1"/>
  <c r="AV1836" i="1"/>
  <c r="AU1836" i="1"/>
  <c r="AT1836" i="1"/>
  <c r="AS1836" i="1"/>
  <c r="AR1836" i="1"/>
  <c r="AQ1836" i="1"/>
  <c r="AP1836" i="1"/>
  <c r="AO1836" i="1"/>
  <c r="AN1836" i="1"/>
  <c r="AM1836" i="1"/>
  <c r="AL1836" i="1"/>
  <c r="AK1836" i="1"/>
  <c r="AJ1836" i="1"/>
  <c r="AI1836" i="1"/>
  <c r="AH1836" i="1"/>
  <c r="AG1836" i="1"/>
  <c r="AF1836" i="1"/>
  <c r="AE1836" i="1"/>
  <c r="AD1836" i="1"/>
  <c r="AC1836" i="1"/>
  <c r="AB1836" i="1"/>
  <c r="AA1836" i="1"/>
  <c r="Z1836" i="1"/>
  <c r="Y1836" i="1"/>
  <c r="X1836" i="1"/>
  <c r="W1836" i="1"/>
  <c r="V1836" i="1"/>
  <c r="U1836" i="1"/>
  <c r="T1836" i="1"/>
  <c r="S1836" i="1"/>
  <c r="R1836" i="1"/>
  <c r="Q1836" i="1"/>
  <c r="P1836" i="1"/>
  <c r="O1836" i="1"/>
  <c r="N1836" i="1"/>
  <c r="M1836" i="1"/>
  <c r="L1836" i="1"/>
  <c r="K1836" i="1"/>
  <c r="J1836" i="1"/>
  <c r="I1836" i="1"/>
  <c r="BT1833" i="1"/>
  <c r="BS1833" i="1"/>
  <c r="BR1833" i="1"/>
  <c r="BQ1833" i="1"/>
  <c r="BP1833" i="1"/>
  <c r="BO1833" i="1"/>
  <c r="BN1833" i="1"/>
  <c r="BM1833" i="1"/>
  <c r="BL1833" i="1"/>
  <c r="BK1833" i="1"/>
  <c r="BJ1833" i="1"/>
  <c r="BI1833" i="1"/>
  <c r="BH1833" i="1"/>
  <c r="BG1833" i="1"/>
  <c r="BF1833" i="1"/>
  <c r="BE1833" i="1"/>
  <c r="BD1833" i="1"/>
  <c r="BC1833" i="1"/>
  <c r="BB1833" i="1"/>
  <c r="BA1833" i="1"/>
  <c r="AZ1833" i="1"/>
  <c r="AY1833" i="1"/>
  <c r="AX1833" i="1"/>
  <c r="AW1833" i="1"/>
  <c r="AV1833" i="1"/>
  <c r="AU1833" i="1"/>
  <c r="AT1833" i="1"/>
  <c r="AS1833" i="1"/>
  <c r="AR1833" i="1"/>
  <c r="AQ1833" i="1"/>
  <c r="AP1833" i="1"/>
  <c r="AO1833" i="1"/>
  <c r="AN1833" i="1"/>
  <c r="AM1833" i="1"/>
  <c r="AL1833" i="1"/>
  <c r="AK1833" i="1"/>
  <c r="AJ1833" i="1"/>
  <c r="AI1833" i="1"/>
  <c r="AH1833" i="1"/>
  <c r="AG1833" i="1"/>
  <c r="AF1833" i="1"/>
  <c r="AE1833" i="1"/>
  <c r="AD1833" i="1"/>
  <c r="AC1833" i="1"/>
  <c r="AB1833" i="1"/>
  <c r="AA1833" i="1"/>
  <c r="Z1833" i="1"/>
  <c r="Y1833" i="1"/>
  <c r="X1833" i="1"/>
  <c r="W1833" i="1"/>
  <c r="V1833" i="1"/>
  <c r="U1833" i="1"/>
  <c r="T1833" i="1"/>
  <c r="S1833" i="1"/>
  <c r="R1833" i="1"/>
  <c r="Q1833" i="1"/>
  <c r="P1833" i="1"/>
  <c r="O1833" i="1"/>
  <c r="N1833" i="1"/>
  <c r="M1833" i="1"/>
  <c r="L1833" i="1"/>
  <c r="K1833" i="1"/>
  <c r="J1833" i="1"/>
  <c r="I1833" i="1"/>
  <c r="BT1830" i="1"/>
  <c r="BS1830" i="1"/>
  <c r="BR1830" i="1"/>
  <c r="BQ1830" i="1"/>
  <c r="BP1830" i="1"/>
  <c r="BO1830" i="1"/>
  <c r="BN1830" i="1"/>
  <c r="BM1830" i="1"/>
  <c r="BL1830" i="1"/>
  <c r="BK1830" i="1"/>
  <c r="BJ1830" i="1"/>
  <c r="BI1830" i="1"/>
  <c r="BH1830" i="1"/>
  <c r="BG1830" i="1"/>
  <c r="BF1830" i="1"/>
  <c r="BE1830" i="1"/>
  <c r="BD1830" i="1"/>
  <c r="BC1830" i="1"/>
  <c r="BB1830" i="1"/>
  <c r="BA1830" i="1"/>
  <c r="AZ1830" i="1"/>
  <c r="AY1830" i="1"/>
  <c r="AX1830" i="1"/>
  <c r="AW1830" i="1"/>
  <c r="AV1830" i="1"/>
  <c r="AU1830" i="1"/>
  <c r="AT1830" i="1"/>
  <c r="AS1830" i="1"/>
  <c r="AR1830" i="1"/>
  <c r="AQ1830" i="1"/>
  <c r="AP1830" i="1"/>
  <c r="AO1830" i="1"/>
  <c r="AN1830" i="1"/>
  <c r="AM1830" i="1"/>
  <c r="AL1830" i="1"/>
  <c r="AK1830" i="1"/>
  <c r="AJ1830" i="1"/>
  <c r="AI1830" i="1"/>
  <c r="AH1830" i="1"/>
  <c r="AG1830" i="1"/>
  <c r="AF1830" i="1"/>
  <c r="AE1830" i="1"/>
  <c r="AD1830" i="1"/>
  <c r="AC1830" i="1"/>
  <c r="AB1830" i="1"/>
  <c r="AA1830" i="1"/>
  <c r="Z1830" i="1"/>
  <c r="Y1830" i="1"/>
  <c r="X1830" i="1"/>
  <c r="W1830" i="1"/>
  <c r="V1830" i="1"/>
  <c r="U1830" i="1"/>
  <c r="T1830" i="1"/>
  <c r="S1830" i="1"/>
  <c r="R1830" i="1"/>
  <c r="Q1830" i="1"/>
  <c r="P1830" i="1"/>
  <c r="O1830" i="1"/>
  <c r="N1830" i="1"/>
  <c r="M1830" i="1"/>
  <c r="L1830" i="1"/>
  <c r="K1830" i="1"/>
  <c r="J1830" i="1"/>
  <c r="I1830" i="1"/>
  <c r="BT1827" i="1"/>
  <c r="BS1827" i="1"/>
  <c r="BR1827" i="1"/>
  <c r="BQ1827" i="1"/>
  <c r="BP1827" i="1"/>
  <c r="BO1827" i="1"/>
  <c r="BN1827" i="1"/>
  <c r="BM1827" i="1"/>
  <c r="BL1827" i="1"/>
  <c r="BK1827" i="1"/>
  <c r="BJ1827" i="1"/>
  <c r="BI1827" i="1"/>
  <c r="BH1827" i="1"/>
  <c r="BG1827" i="1"/>
  <c r="BF1827" i="1"/>
  <c r="BE1827" i="1"/>
  <c r="BD1827" i="1"/>
  <c r="BC1827" i="1"/>
  <c r="BB1827" i="1"/>
  <c r="BA1827" i="1"/>
  <c r="AZ1827" i="1"/>
  <c r="AY1827" i="1"/>
  <c r="AX1827" i="1"/>
  <c r="AW1827" i="1"/>
  <c r="AV1827" i="1"/>
  <c r="AU1827" i="1"/>
  <c r="AT1827" i="1"/>
  <c r="AS1827" i="1"/>
  <c r="AR1827" i="1"/>
  <c r="AQ1827" i="1"/>
  <c r="AP1827" i="1"/>
  <c r="AO1827" i="1"/>
  <c r="AN1827" i="1"/>
  <c r="AM1827" i="1"/>
  <c r="AL1827" i="1"/>
  <c r="AK1827" i="1"/>
  <c r="AJ1827" i="1"/>
  <c r="AI1827" i="1"/>
  <c r="AH1827" i="1"/>
  <c r="AG1827" i="1"/>
  <c r="AF1827" i="1"/>
  <c r="AE1827" i="1"/>
  <c r="AD1827" i="1"/>
  <c r="AC1827" i="1"/>
  <c r="AB1827" i="1"/>
  <c r="AA1827" i="1"/>
  <c r="Z1827" i="1"/>
  <c r="Y1827" i="1"/>
  <c r="X1827" i="1"/>
  <c r="W1827" i="1"/>
  <c r="V1827" i="1"/>
  <c r="U1827" i="1"/>
  <c r="T1827" i="1"/>
  <c r="S1827" i="1"/>
  <c r="R1827" i="1"/>
  <c r="Q1827" i="1"/>
  <c r="P1827" i="1"/>
  <c r="O1827" i="1"/>
  <c r="N1827" i="1"/>
  <c r="M1827" i="1"/>
  <c r="L1827" i="1"/>
  <c r="K1827" i="1"/>
  <c r="J1827" i="1"/>
  <c r="I1827" i="1"/>
  <c r="BT1824" i="1"/>
  <c r="BS1824" i="1"/>
  <c r="BR1824" i="1"/>
  <c r="BQ1824" i="1"/>
  <c r="BP1824" i="1"/>
  <c r="BO1824" i="1"/>
  <c r="BN1824" i="1"/>
  <c r="BM1824" i="1"/>
  <c r="BL1824" i="1"/>
  <c r="BK1824" i="1"/>
  <c r="BJ1824" i="1"/>
  <c r="BI1824" i="1"/>
  <c r="BH1824" i="1"/>
  <c r="BG1824" i="1"/>
  <c r="BF1824" i="1"/>
  <c r="BE1824" i="1"/>
  <c r="BD1824" i="1"/>
  <c r="BC1824" i="1"/>
  <c r="BB1824" i="1"/>
  <c r="BA1824" i="1"/>
  <c r="AZ1824" i="1"/>
  <c r="AY1824" i="1"/>
  <c r="AX1824" i="1"/>
  <c r="AW1824" i="1"/>
  <c r="AV1824" i="1"/>
  <c r="AU1824" i="1"/>
  <c r="AT1824" i="1"/>
  <c r="AS1824" i="1"/>
  <c r="AR1824" i="1"/>
  <c r="AQ1824" i="1"/>
  <c r="AP1824" i="1"/>
  <c r="AO1824" i="1"/>
  <c r="AN1824" i="1"/>
  <c r="AM1824" i="1"/>
  <c r="AL1824" i="1"/>
  <c r="AK1824" i="1"/>
  <c r="AJ1824" i="1"/>
  <c r="AI1824" i="1"/>
  <c r="AH1824" i="1"/>
  <c r="AG1824" i="1"/>
  <c r="AF1824" i="1"/>
  <c r="AE1824" i="1"/>
  <c r="AD1824" i="1"/>
  <c r="AC1824" i="1"/>
  <c r="AB1824" i="1"/>
  <c r="AA1824" i="1"/>
  <c r="Z1824" i="1"/>
  <c r="Y1824" i="1"/>
  <c r="X1824" i="1"/>
  <c r="W1824" i="1"/>
  <c r="V1824" i="1"/>
  <c r="U1824" i="1"/>
  <c r="T1824" i="1"/>
  <c r="S1824" i="1"/>
  <c r="R1824" i="1"/>
  <c r="Q1824" i="1"/>
  <c r="P1824" i="1"/>
  <c r="O1824" i="1"/>
  <c r="N1824" i="1"/>
  <c r="M1824" i="1"/>
  <c r="L1824" i="1"/>
  <c r="K1824" i="1"/>
  <c r="J1824" i="1"/>
  <c r="I1824" i="1"/>
  <c r="BT1821" i="1"/>
  <c r="BS1821" i="1"/>
  <c r="BR1821" i="1"/>
  <c r="BQ1821" i="1"/>
  <c r="BP1821" i="1"/>
  <c r="BO1821" i="1"/>
  <c r="BN1821" i="1"/>
  <c r="BM1821" i="1"/>
  <c r="BL1821" i="1"/>
  <c r="BK1821" i="1"/>
  <c r="BJ1821" i="1"/>
  <c r="BI1821" i="1"/>
  <c r="BH1821" i="1"/>
  <c r="BG1821" i="1"/>
  <c r="BF1821" i="1"/>
  <c r="BE1821" i="1"/>
  <c r="BD1821" i="1"/>
  <c r="BC1821" i="1"/>
  <c r="BB1821" i="1"/>
  <c r="BA1821" i="1"/>
  <c r="AZ1821" i="1"/>
  <c r="AY1821" i="1"/>
  <c r="AX1821" i="1"/>
  <c r="AW1821" i="1"/>
  <c r="AV1821" i="1"/>
  <c r="AU1821" i="1"/>
  <c r="AT1821" i="1"/>
  <c r="AS1821" i="1"/>
  <c r="AR1821" i="1"/>
  <c r="AQ1821" i="1"/>
  <c r="AP1821" i="1"/>
  <c r="AO1821" i="1"/>
  <c r="AN1821" i="1"/>
  <c r="AM1821" i="1"/>
  <c r="AL1821" i="1"/>
  <c r="AK1821" i="1"/>
  <c r="AJ1821" i="1"/>
  <c r="AI1821" i="1"/>
  <c r="AH1821" i="1"/>
  <c r="AG1821" i="1"/>
  <c r="AF1821" i="1"/>
  <c r="AE1821" i="1"/>
  <c r="AD1821" i="1"/>
  <c r="AC1821" i="1"/>
  <c r="AB1821" i="1"/>
  <c r="AA1821" i="1"/>
  <c r="Z1821" i="1"/>
  <c r="Y1821" i="1"/>
  <c r="X1821" i="1"/>
  <c r="W1821" i="1"/>
  <c r="V1821" i="1"/>
  <c r="U1821" i="1"/>
  <c r="T1821" i="1"/>
  <c r="S1821" i="1"/>
  <c r="R1821" i="1"/>
  <c r="Q1821" i="1"/>
  <c r="P1821" i="1"/>
  <c r="O1821" i="1"/>
  <c r="N1821" i="1"/>
  <c r="M1821" i="1"/>
  <c r="L1821" i="1"/>
  <c r="K1821" i="1"/>
  <c r="J1821" i="1"/>
  <c r="I1821" i="1"/>
  <c r="BT1818" i="1"/>
  <c r="BS1818" i="1"/>
  <c r="BR1818" i="1"/>
  <c r="BQ1818" i="1"/>
  <c r="BP1818" i="1"/>
  <c r="BO1818" i="1"/>
  <c r="BN1818" i="1"/>
  <c r="BM1818" i="1"/>
  <c r="BL1818" i="1"/>
  <c r="BK1818" i="1"/>
  <c r="BJ1818" i="1"/>
  <c r="BI1818" i="1"/>
  <c r="BH1818" i="1"/>
  <c r="BG1818" i="1"/>
  <c r="BF1818" i="1"/>
  <c r="BE1818" i="1"/>
  <c r="BD1818" i="1"/>
  <c r="BC1818" i="1"/>
  <c r="BB1818" i="1"/>
  <c r="BA1818" i="1"/>
  <c r="AZ1818" i="1"/>
  <c r="AY1818" i="1"/>
  <c r="AX1818" i="1"/>
  <c r="AW1818" i="1"/>
  <c r="AV1818" i="1"/>
  <c r="AU1818" i="1"/>
  <c r="AT1818" i="1"/>
  <c r="AS1818" i="1"/>
  <c r="AR1818" i="1"/>
  <c r="AQ1818" i="1"/>
  <c r="AP1818" i="1"/>
  <c r="AO1818" i="1"/>
  <c r="AN1818" i="1"/>
  <c r="AM1818" i="1"/>
  <c r="AL1818" i="1"/>
  <c r="AK1818" i="1"/>
  <c r="AJ1818" i="1"/>
  <c r="AI1818" i="1"/>
  <c r="AH1818" i="1"/>
  <c r="AG1818" i="1"/>
  <c r="AF1818" i="1"/>
  <c r="AE1818" i="1"/>
  <c r="AD1818" i="1"/>
  <c r="AC1818" i="1"/>
  <c r="AB1818" i="1"/>
  <c r="AA1818" i="1"/>
  <c r="Z1818" i="1"/>
  <c r="Y1818" i="1"/>
  <c r="X1818" i="1"/>
  <c r="W1818" i="1"/>
  <c r="V1818" i="1"/>
  <c r="U1818" i="1"/>
  <c r="T1818" i="1"/>
  <c r="S1818" i="1"/>
  <c r="R1818" i="1"/>
  <c r="Q1818" i="1"/>
  <c r="P1818" i="1"/>
  <c r="O1818" i="1"/>
  <c r="N1818" i="1"/>
  <c r="M1818" i="1"/>
  <c r="L1818" i="1"/>
  <c r="K1818" i="1"/>
  <c r="J1818" i="1"/>
  <c r="I1818" i="1"/>
  <c r="BT1815" i="1"/>
  <c r="BS1815" i="1"/>
  <c r="BR1815" i="1"/>
  <c r="BQ1815" i="1"/>
  <c r="BP1815" i="1"/>
  <c r="BO1815" i="1"/>
  <c r="BN1815" i="1"/>
  <c r="BM1815" i="1"/>
  <c r="BL1815" i="1"/>
  <c r="BK1815" i="1"/>
  <c r="BJ1815" i="1"/>
  <c r="BI1815" i="1"/>
  <c r="BH1815" i="1"/>
  <c r="BG1815" i="1"/>
  <c r="BF1815" i="1"/>
  <c r="BE1815" i="1"/>
  <c r="BD1815" i="1"/>
  <c r="BC1815" i="1"/>
  <c r="BB1815" i="1"/>
  <c r="BA1815" i="1"/>
  <c r="AZ1815" i="1"/>
  <c r="AY1815" i="1"/>
  <c r="AX1815" i="1"/>
  <c r="AW1815" i="1"/>
  <c r="AV1815" i="1"/>
  <c r="AU1815" i="1"/>
  <c r="AT1815" i="1"/>
  <c r="AS1815" i="1"/>
  <c r="AR1815" i="1"/>
  <c r="AQ1815" i="1"/>
  <c r="AP1815" i="1"/>
  <c r="AO1815" i="1"/>
  <c r="AN1815" i="1"/>
  <c r="AM1815" i="1"/>
  <c r="AL1815" i="1"/>
  <c r="AK1815" i="1"/>
  <c r="AJ1815" i="1"/>
  <c r="AI1815" i="1"/>
  <c r="AH1815" i="1"/>
  <c r="AG1815" i="1"/>
  <c r="AF1815" i="1"/>
  <c r="AE1815" i="1"/>
  <c r="AD1815" i="1"/>
  <c r="AC1815" i="1"/>
  <c r="AB1815" i="1"/>
  <c r="AA1815" i="1"/>
  <c r="Z1815" i="1"/>
  <c r="Y1815" i="1"/>
  <c r="X1815" i="1"/>
  <c r="W1815" i="1"/>
  <c r="V1815" i="1"/>
  <c r="U1815" i="1"/>
  <c r="T1815" i="1"/>
  <c r="S1815" i="1"/>
  <c r="R1815" i="1"/>
  <c r="Q1815" i="1"/>
  <c r="P1815" i="1"/>
  <c r="O1815" i="1"/>
  <c r="N1815" i="1"/>
  <c r="M1815" i="1"/>
  <c r="L1815" i="1"/>
  <c r="K1815" i="1"/>
  <c r="J1815" i="1"/>
  <c r="I1815" i="1"/>
  <c r="BT1812" i="1"/>
  <c r="BS1812" i="1"/>
  <c r="BR1812" i="1"/>
  <c r="BQ1812" i="1"/>
  <c r="BP1812" i="1"/>
  <c r="BO1812" i="1"/>
  <c r="BN1812" i="1"/>
  <c r="BM1812" i="1"/>
  <c r="BL1812" i="1"/>
  <c r="BK1812" i="1"/>
  <c r="BJ1812" i="1"/>
  <c r="BI1812" i="1"/>
  <c r="BH1812" i="1"/>
  <c r="BG1812" i="1"/>
  <c r="BF1812" i="1"/>
  <c r="BE1812" i="1"/>
  <c r="BD1812" i="1"/>
  <c r="BC1812" i="1"/>
  <c r="BB1812" i="1"/>
  <c r="BA1812" i="1"/>
  <c r="AZ1812" i="1"/>
  <c r="AY1812" i="1"/>
  <c r="AX1812" i="1"/>
  <c r="AW1812" i="1"/>
  <c r="AV1812" i="1"/>
  <c r="AU1812" i="1"/>
  <c r="AT1812" i="1"/>
  <c r="AS1812" i="1"/>
  <c r="AR1812" i="1"/>
  <c r="AQ1812" i="1"/>
  <c r="AP1812" i="1"/>
  <c r="AO1812" i="1"/>
  <c r="AN1812" i="1"/>
  <c r="AM1812" i="1"/>
  <c r="AL1812" i="1"/>
  <c r="AK1812" i="1"/>
  <c r="AJ1812" i="1"/>
  <c r="AI1812" i="1"/>
  <c r="AH1812" i="1"/>
  <c r="AG1812" i="1"/>
  <c r="AF1812" i="1"/>
  <c r="AE1812" i="1"/>
  <c r="AD1812" i="1"/>
  <c r="AC1812" i="1"/>
  <c r="AB1812" i="1"/>
  <c r="AA1812" i="1"/>
  <c r="Z1812" i="1"/>
  <c r="Y1812" i="1"/>
  <c r="X1812" i="1"/>
  <c r="W1812" i="1"/>
  <c r="V1812" i="1"/>
  <c r="U1812" i="1"/>
  <c r="T1812" i="1"/>
  <c r="S1812" i="1"/>
  <c r="R1812" i="1"/>
  <c r="Q1812" i="1"/>
  <c r="P1812" i="1"/>
  <c r="O1812" i="1"/>
  <c r="N1812" i="1"/>
  <c r="M1812" i="1"/>
  <c r="L1812" i="1"/>
  <c r="K1812" i="1"/>
  <c r="J1812" i="1"/>
  <c r="I1812" i="1"/>
  <c r="BT1809" i="1"/>
  <c r="BS1809" i="1"/>
  <c r="BR1809" i="1"/>
  <c r="BQ1809" i="1"/>
  <c r="BP1809" i="1"/>
  <c r="BO1809" i="1"/>
  <c r="BN1809" i="1"/>
  <c r="BM1809" i="1"/>
  <c r="BL1809" i="1"/>
  <c r="BK1809" i="1"/>
  <c r="BJ1809" i="1"/>
  <c r="BI1809" i="1"/>
  <c r="BH1809" i="1"/>
  <c r="BG1809" i="1"/>
  <c r="BF1809" i="1"/>
  <c r="BE1809" i="1"/>
  <c r="BD1809" i="1"/>
  <c r="BC1809" i="1"/>
  <c r="BB1809" i="1"/>
  <c r="BA1809" i="1"/>
  <c r="AZ1809" i="1"/>
  <c r="AY1809" i="1"/>
  <c r="AX1809" i="1"/>
  <c r="AW1809" i="1"/>
  <c r="AV1809" i="1"/>
  <c r="AU1809" i="1"/>
  <c r="AT1809" i="1"/>
  <c r="AS1809" i="1"/>
  <c r="AR1809" i="1"/>
  <c r="AQ1809" i="1"/>
  <c r="AP1809" i="1"/>
  <c r="AO1809" i="1"/>
  <c r="AN1809" i="1"/>
  <c r="AM1809" i="1"/>
  <c r="AL1809" i="1"/>
  <c r="AK1809" i="1"/>
  <c r="AJ1809" i="1"/>
  <c r="AI1809" i="1"/>
  <c r="AH1809" i="1"/>
  <c r="AG1809" i="1"/>
  <c r="AF1809" i="1"/>
  <c r="AE1809" i="1"/>
  <c r="AD1809" i="1"/>
  <c r="AC1809" i="1"/>
  <c r="AB1809" i="1"/>
  <c r="AA1809" i="1"/>
  <c r="Z1809" i="1"/>
  <c r="Y1809" i="1"/>
  <c r="X1809" i="1"/>
  <c r="W1809" i="1"/>
  <c r="V1809" i="1"/>
  <c r="U1809" i="1"/>
  <c r="T1809" i="1"/>
  <c r="S1809" i="1"/>
  <c r="R1809" i="1"/>
  <c r="Q1809" i="1"/>
  <c r="P1809" i="1"/>
  <c r="O1809" i="1"/>
  <c r="N1809" i="1"/>
  <c r="M1809" i="1"/>
  <c r="L1809" i="1"/>
  <c r="K1809" i="1"/>
  <c r="J1809" i="1"/>
  <c r="I1809" i="1"/>
  <c r="BT1806" i="1"/>
  <c r="BS1806" i="1"/>
  <c r="BR1806" i="1"/>
  <c r="BQ1806" i="1"/>
  <c r="BP1806" i="1"/>
  <c r="BO1806" i="1"/>
  <c r="BN1806" i="1"/>
  <c r="BM1806" i="1"/>
  <c r="BL1806" i="1"/>
  <c r="BK1806" i="1"/>
  <c r="BJ1806" i="1"/>
  <c r="BI1806" i="1"/>
  <c r="BH1806" i="1"/>
  <c r="BG1806" i="1"/>
  <c r="BF1806" i="1"/>
  <c r="BE1806" i="1"/>
  <c r="BD1806" i="1"/>
  <c r="BC1806" i="1"/>
  <c r="BB1806" i="1"/>
  <c r="BA1806" i="1"/>
  <c r="AZ1806" i="1"/>
  <c r="AY1806" i="1"/>
  <c r="AX1806" i="1"/>
  <c r="AW1806" i="1"/>
  <c r="AV1806" i="1"/>
  <c r="AU1806" i="1"/>
  <c r="AT1806" i="1"/>
  <c r="AS1806" i="1"/>
  <c r="AR1806" i="1"/>
  <c r="AQ1806" i="1"/>
  <c r="AP1806" i="1"/>
  <c r="AO1806" i="1"/>
  <c r="AN1806" i="1"/>
  <c r="AM1806" i="1"/>
  <c r="AL1806" i="1"/>
  <c r="AK1806" i="1"/>
  <c r="AJ1806" i="1"/>
  <c r="AI1806" i="1"/>
  <c r="AH1806" i="1"/>
  <c r="AG1806" i="1"/>
  <c r="AF1806" i="1"/>
  <c r="AE1806" i="1"/>
  <c r="AD1806" i="1"/>
  <c r="AC1806" i="1"/>
  <c r="AB1806" i="1"/>
  <c r="AA1806" i="1"/>
  <c r="Z1806" i="1"/>
  <c r="Y1806" i="1"/>
  <c r="X1806" i="1"/>
  <c r="W1806" i="1"/>
  <c r="V1806" i="1"/>
  <c r="U1806" i="1"/>
  <c r="T1806" i="1"/>
  <c r="S1806" i="1"/>
  <c r="R1806" i="1"/>
  <c r="Q1806" i="1"/>
  <c r="P1806" i="1"/>
  <c r="O1806" i="1"/>
  <c r="N1806" i="1"/>
  <c r="M1806" i="1"/>
  <c r="L1806" i="1"/>
  <c r="K1806" i="1"/>
  <c r="J1806" i="1"/>
  <c r="I1806" i="1"/>
  <c r="BT1803" i="1"/>
  <c r="BS1803" i="1"/>
  <c r="BR1803" i="1"/>
  <c r="BQ1803" i="1"/>
  <c r="BP1803" i="1"/>
  <c r="BO1803" i="1"/>
  <c r="BN1803" i="1"/>
  <c r="BM1803" i="1"/>
  <c r="BL1803" i="1"/>
  <c r="BK1803" i="1"/>
  <c r="BJ1803" i="1"/>
  <c r="BI1803" i="1"/>
  <c r="BH1803" i="1"/>
  <c r="BG1803" i="1"/>
  <c r="BF1803" i="1"/>
  <c r="BE1803" i="1"/>
  <c r="BD1803" i="1"/>
  <c r="BC1803" i="1"/>
  <c r="BB1803" i="1"/>
  <c r="BA1803" i="1"/>
  <c r="AZ1803" i="1"/>
  <c r="AY1803" i="1"/>
  <c r="AX1803" i="1"/>
  <c r="AW1803" i="1"/>
  <c r="AV1803" i="1"/>
  <c r="AU1803" i="1"/>
  <c r="AT1803" i="1"/>
  <c r="AS1803" i="1"/>
  <c r="AR1803" i="1"/>
  <c r="AQ1803" i="1"/>
  <c r="AP1803" i="1"/>
  <c r="AO1803" i="1"/>
  <c r="AN1803" i="1"/>
  <c r="AM1803" i="1"/>
  <c r="AL1803" i="1"/>
  <c r="AK1803" i="1"/>
  <c r="AJ1803" i="1"/>
  <c r="AI1803" i="1"/>
  <c r="AH1803" i="1"/>
  <c r="AG1803" i="1"/>
  <c r="AF1803" i="1"/>
  <c r="AE1803" i="1"/>
  <c r="AD1803" i="1"/>
  <c r="AC1803" i="1"/>
  <c r="AB1803" i="1"/>
  <c r="AA1803" i="1"/>
  <c r="Z1803" i="1"/>
  <c r="Y1803" i="1"/>
  <c r="X1803" i="1"/>
  <c r="W1803" i="1"/>
  <c r="V1803" i="1"/>
  <c r="U1803" i="1"/>
  <c r="T1803" i="1"/>
  <c r="S1803" i="1"/>
  <c r="R1803" i="1"/>
  <c r="Q1803" i="1"/>
  <c r="P1803" i="1"/>
  <c r="O1803" i="1"/>
  <c r="N1803" i="1"/>
  <c r="M1803" i="1"/>
  <c r="L1803" i="1"/>
  <c r="K1803" i="1"/>
  <c r="J1803" i="1"/>
  <c r="I1803" i="1"/>
  <c r="BT1800" i="1"/>
  <c r="BS1800" i="1"/>
  <c r="BR1800" i="1"/>
  <c r="BQ1800" i="1"/>
  <c r="BP1800" i="1"/>
  <c r="BO1800" i="1"/>
  <c r="BN1800" i="1"/>
  <c r="BM1800" i="1"/>
  <c r="BL1800" i="1"/>
  <c r="BK1800" i="1"/>
  <c r="BJ1800" i="1"/>
  <c r="BI1800" i="1"/>
  <c r="BH1800" i="1"/>
  <c r="BG1800" i="1"/>
  <c r="BF1800" i="1"/>
  <c r="BE1800" i="1"/>
  <c r="BD1800" i="1"/>
  <c r="BC1800" i="1"/>
  <c r="BB1800" i="1"/>
  <c r="BA1800" i="1"/>
  <c r="AZ1800" i="1"/>
  <c r="AY1800" i="1"/>
  <c r="AX1800" i="1"/>
  <c r="AW1800" i="1"/>
  <c r="AV1800" i="1"/>
  <c r="AU1800" i="1"/>
  <c r="AT1800" i="1"/>
  <c r="AS1800" i="1"/>
  <c r="AR1800" i="1"/>
  <c r="AQ1800" i="1"/>
  <c r="AP1800" i="1"/>
  <c r="AO1800" i="1"/>
  <c r="AN1800" i="1"/>
  <c r="AM1800" i="1"/>
  <c r="AL1800" i="1"/>
  <c r="AK1800" i="1"/>
  <c r="AJ1800" i="1"/>
  <c r="AI1800" i="1"/>
  <c r="AH1800" i="1"/>
  <c r="AG1800" i="1"/>
  <c r="AF1800" i="1"/>
  <c r="AE1800" i="1"/>
  <c r="AD1800" i="1"/>
  <c r="AC1800" i="1"/>
  <c r="AB1800" i="1"/>
  <c r="AA1800" i="1"/>
  <c r="Z1800" i="1"/>
  <c r="Y1800" i="1"/>
  <c r="X1800" i="1"/>
  <c r="W1800" i="1"/>
  <c r="V1800" i="1"/>
  <c r="U1800" i="1"/>
  <c r="T1800" i="1"/>
  <c r="S1800" i="1"/>
  <c r="R1800" i="1"/>
  <c r="Q1800" i="1"/>
  <c r="P1800" i="1"/>
  <c r="O1800" i="1"/>
  <c r="N1800" i="1"/>
  <c r="M1800" i="1"/>
  <c r="L1800" i="1"/>
  <c r="K1800" i="1"/>
  <c r="J1800" i="1"/>
  <c r="I1800" i="1"/>
  <c r="BT1797" i="1"/>
  <c r="BS1797" i="1"/>
  <c r="BR1797" i="1"/>
  <c r="BQ1797" i="1"/>
  <c r="BP1797" i="1"/>
  <c r="BO1797" i="1"/>
  <c r="BN1797" i="1"/>
  <c r="BM1797" i="1"/>
  <c r="BL1797" i="1"/>
  <c r="BK1797" i="1"/>
  <c r="BJ1797" i="1"/>
  <c r="BI1797" i="1"/>
  <c r="BH1797" i="1"/>
  <c r="BG1797" i="1"/>
  <c r="BF1797" i="1"/>
  <c r="BE1797" i="1"/>
  <c r="BD1797" i="1"/>
  <c r="BC1797" i="1"/>
  <c r="BB1797" i="1"/>
  <c r="BA1797" i="1"/>
  <c r="AZ1797" i="1"/>
  <c r="AY1797" i="1"/>
  <c r="AX1797" i="1"/>
  <c r="AW1797" i="1"/>
  <c r="AV1797" i="1"/>
  <c r="AU1797" i="1"/>
  <c r="AT1797" i="1"/>
  <c r="AS1797" i="1"/>
  <c r="AR1797" i="1"/>
  <c r="AQ1797" i="1"/>
  <c r="AP1797" i="1"/>
  <c r="AO1797" i="1"/>
  <c r="AN1797" i="1"/>
  <c r="AM1797" i="1"/>
  <c r="AL1797" i="1"/>
  <c r="AK1797" i="1"/>
  <c r="AJ1797" i="1"/>
  <c r="AI1797" i="1"/>
  <c r="AH1797" i="1"/>
  <c r="AG1797" i="1"/>
  <c r="AF1797" i="1"/>
  <c r="AE1797" i="1"/>
  <c r="AD1797" i="1"/>
  <c r="AC1797" i="1"/>
  <c r="AB1797" i="1"/>
  <c r="AA1797" i="1"/>
  <c r="Z1797" i="1"/>
  <c r="Y1797" i="1"/>
  <c r="X1797" i="1"/>
  <c r="W1797" i="1"/>
  <c r="V1797" i="1"/>
  <c r="U1797" i="1"/>
  <c r="T1797" i="1"/>
  <c r="S1797" i="1"/>
  <c r="R1797" i="1"/>
  <c r="Q1797" i="1"/>
  <c r="P1797" i="1"/>
  <c r="O1797" i="1"/>
  <c r="N1797" i="1"/>
  <c r="M1797" i="1"/>
  <c r="L1797" i="1"/>
  <c r="K1797" i="1"/>
  <c r="J1797" i="1"/>
  <c r="I1797" i="1"/>
  <c r="BT1793" i="1"/>
  <c r="BS1793" i="1"/>
  <c r="BR1793" i="1"/>
  <c r="BQ1793" i="1"/>
  <c r="BP1793" i="1"/>
  <c r="BO1793" i="1"/>
  <c r="BN1793" i="1"/>
  <c r="BM1793" i="1"/>
  <c r="BL1793" i="1"/>
  <c r="BK1793" i="1"/>
  <c r="BJ1793" i="1"/>
  <c r="BI1793" i="1"/>
  <c r="BH1793" i="1"/>
  <c r="BG1793" i="1"/>
  <c r="BF1793" i="1"/>
  <c r="BE1793" i="1"/>
  <c r="BD1793" i="1"/>
  <c r="BC1793" i="1"/>
  <c r="BB1793" i="1"/>
  <c r="BA1793" i="1"/>
  <c r="AZ1793" i="1"/>
  <c r="AY1793" i="1"/>
  <c r="AX1793" i="1"/>
  <c r="AW1793" i="1"/>
  <c r="AV1793" i="1"/>
  <c r="AU1793" i="1"/>
  <c r="AT1793" i="1"/>
  <c r="AS1793" i="1"/>
  <c r="AR1793" i="1"/>
  <c r="AQ1793" i="1"/>
  <c r="AP1793" i="1"/>
  <c r="AO1793" i="1"/>
  <c r="AN1793" i="1"/>
  <c r="AM1793" i="1"/>
  <c r="AL1793" i="1"/>
  <c r="AK1793" i="1"/>
  <c r="AJ1793" i="1"/>
  <c r="AI1793" i="1"/>
  <c r="AH1793" i="1"/>
  <c r="AG1793" i="1"/>
  <c r="AF1793" i="1"/>
  <c r="AE1793" i="1"/>
  <c r="AD1793" i="1"/>
  <c r="AC1793" i="1"/>
  <c r="AB1793" i="1"/>
  <c r="AA1793" i="1"/>
  <c r="Z1793" i="1"/>
  <c r="Y1793" i="1"/>
  <c r="X1793" i="1"/>
  <c r="W1793" i="1"/>
  <c r="V1793" i="1"/>
  <c r="U1793" i="1"/>
  <c r="T1793" i="1"/>
  <c r="S1793" i="1"/>
  <c r="R1793" i="1"/>
  <c r="Q1793" i="1"/>
  <c r="P1793" i="1"/>
  <c r="O1793" i="1"/>
  <c r="N1793" i="1"/>
  <c r="M1793" i="1"/>
  <c r="L1793" i="1"/>
  <c r="K1793" i="1"/>
  <c r="J1793" i="1"/>
  <c r="I1793" i="1"/>
  <c r="BT1790" i="1"/>
  <c r="BS1790" i="1"/>
  <c r="BR1790" i="1"/>
  <c r="BQ1790" i="1"/>
  <c r="BP1790" i="1"/>
  <c r="BO1790" i="1"/>
  <c r="BN1790" i="1"/>
  <c r="BM1790" i="1"/>
  <c r="BL1790" i="1"/>
  <c r="BK1790" i="1"/>
  <c r="BJ1790" i="1"/>
  <c r="BI1790" i="1"/>
  <c r="BH1790" i="1"/>
  <c r="BG1790" i="1"/>
  <c r="BF1790" i="1"/>
  <c r="BE1790" i="1"/>
  <c r="BD1790" i="1"/>
  <c r="BC1790" i="1"/>
  <c r="BB1790" i="1"/>
  <c r="BA1790" i="1"/>
  <c r="AZ1790" i="1"/>
  <c r="AY1790" i="1"/>
  <c r="AX1790" i="1"/>
  <c r="AW1790" i="1"/>
  <c r="AV1790" i="1"/>
  <c r="AU1790" i="1"/>
  <c r="AT1790" i="1"/>
  <c r="AS1790" i="1"/>
  <c r="AR1790" i="1"/>
  <c r="AQ1790" i="1"/>
  <c r="AP1790" i="1"/>
  <c r="AO1790" i="1"/>
  <c r="AN1790" i="1"/>
  <c r="AM1790" i="1"/>
  <c r="AL1790" i="1"/>
  <c r="AK1790" i="1"/>
  <c r="AJ1790" i="1"/>
  <c r="AI1790" i="1"/>
  <c r="AH1790" i="1"/>
  <c r="AG1790" i="1"/>
  <c r="AF1790" i="1"/>
  <c r="AE1790" i="1"/>
  <c r="AD1790" i="1"/>
  <c r="AC1790" i="1"/>
  <c r="AB1790" i="1"/>
  <c r="AA1790" i="1"/>
  <c r="Z1790" i="1"/>
  <c r="Y1790" i="1"/>
  <c r="X1790" i="1"/>
  <c r="W1790" i="1"/>
  <c r="V1790" i="1"/>
  <c r="U1790" i="1"/>
  <c r="T1790" i="1"/>
  <c r="S1790" i="1"/>
  <c r="R1790" i="1"/>
  <c r="Q1790" i="1"/>
  <c r="P1790" i="1"/>
  <c r="O1790" i="1"/>
  <c r="N1790" i="1"/>
  <c r="M1790" i="1"/>
  <c r="L1790" i="1"/>
  <c r="K1790" i="1"/>
  <c r="J1790" i="1"/>
  <c r="I1790" i="1"/>
  <c r="BT1787" i="1"/>
  <c r="BS1787" i="1"/>
  <c r="BR1787" i="1"/>
  <c r="BQ1787" i="1"/>
  <c r="BP1787" i="1"/>
  <c r="BO1787" i="1"/>
  <c r="BN1787" i="1"/>
  <c r="BM1787" i="1"/>
  <c r="BL1787" i="1"/>
  <c r="BK1787" i="1"/>
  <c r="BJ1787" i="1"/>
  <c r="BI1787" i="1"/>
  <c r="BH1787" i="1"/>
  <c r="BG1787" i="1"/>
  <c r="BF1787" i="1"/>
  <c r="BE1787" i="1"/>
  <c r="BD1787" i="1"/>
  <c r="BC1787" i="1"/>
  <c r="BB1787" i="1"/>
  <c r="BA1787" i="1"/>
  <c r="AZ1787" i="1"/>
  <c r="AY1787" i="1"/>
  <c r="AX1787" i="1"/>
  <c r="AW1787" i="1"/>
  <c r="AV1787" i="1"/>
  <c r="AU1787" i="1"/>
  <c r="AT1787" i="1"/>
  <c r="AS1787" i="1"/>
  <c r="AR1787" i="1"/>
  <c r="AQ1787" i="1"/>
  <c r="AP1787" i="1"/>
  <c r="AO1787" i="1"/>
  <c r="AN1787" i="1"/>
  <c r="AM1787" i="1"/>
  <c r="AL1787" i="1"/>
  <c r="AK1787" i="1"/>
  <c r="AJ1787" i="1"/>
  <c r="AI1787" i="1"/>
  <c r="AH1787" i="1"/>
  <c r="AG1787" i="1"/>
  <c r="AF1787" i="1"/>
  <c r="AE1787" i="1"/>
  <c r="AD1787" i="1"/>
  <c r="AC1787" i="1"/>
  <c r="AB1787" i="1"/>
  <c r="AA1787" i="1"/>
  <c r="Z1787" i="1"/>
  <c r="Y1787" i="1"/>
  <c r="X1787" i="1"/>
  <c r="W1787" i="1"/>
  <c r="V1787" i="1"/>
  <c r="U1787" i="1"/>
  <c r="T1787" i="1"/>
  <c r="S1787" i="1"/>
  <c r="R1787" i="1"/>
  <c r="Q1787" i="1"/>
  <c r="P1787" i="1"/>
  <c r="O1787" i="1"/>
  <c r="N1787" i="1"/>
  <c r="M1787" i="1"/>
  <c r="L1787" i="1"/>
  <c r="K1787" i="1"/>
  <c r="J1787" i="1"/>
  <c r="I1787" i="1"/>
  <c r="BT1784" i="1"/>
  <c r="BS1784" i="1"/>
  <c r="BR1784" i="1"/>
  <c r="BQ1784" i="1"/>
  <c r="BP1784" i="1"/>
  <c r="BO1784" i="1"/>
  <c r="BN1784" i="1"/>
  <c r="BM1784" i="1"/>
  <c r="BL1784" i="1"/>
  <c r="BK1784" i="1"/>
  <c r="BJ1784" i="1"/>
  <c r="BI1784" i="1"/>
  <c r="BH1784" i="1"/>
  <c r="BG1784" i="1"/>
  <c r="BF1784" i="1"/>
  <c r="BE1784" i="1"/>
  <c r="BD1784" i="1"/>
  <c r="BC1784" i="1"/>
  <c r="BB1784" i="1"/>
  <c r="BA1784" i="1"/>
  <c r="AZ1784" i="1"/>
  <c r="AY1784" i="1"/>
  <c r="AX1784" i="1"/>
  <c r="AW1784" i="1"/>
  <c r="AV1784" i="1"/>
  <c r="AU1784" i="1"/>
  <c r="AT1784" i="1"/>
  <c r="AS1784" i="1"/>
  <c r="AR1784" i="1"/>
  <c r="AQ1784" i="1"/>
  <c r="AP1784" i="1"/>
  <c r="AO1784" i="1"/>
  <c r="AN1784" i="1"/>
  <c r="AM1784" i="1"/>
  <c r="AL1784" i="1"/>
  <c r="AK1784" i="1"/>
  <c r="AJ1784" i="1"/>
  <c r="AI1784" i="1"/>
  <c r="AH1784" i="1"/>
  <c r="AG1784" i="1"/>
  <c r="AF1784" i="1"/>
  <c r="AE1784" i="1"/>
  <c r="AD1784" i="1"/>
  <c r="AC1784" i="1"/>
  <c r="AB1784" i="1"/>
  <c r="AA1784" i="1"/>
  <c r="Z1784" i="1"/>
  <c r="Y1784" i="1"/>
  <c r="X1784" i="1"/>
  <c r="W1784" i="1"/>
  <c r="V1784" i="1"/>
  <c r="U1784" i="1"/>
  <c r="T1784" i="1"/>
  <c r="S1784" i="1"/>
  <c r="R1784" i="1"/>
  <c r="Q1784" i="1"/>
  <c r="P1784" i="1"/>
  <c r="O1784" i="1"/>
  <c r="N1784" i="1"/>
  <c r="M1784" i="1"/>
  <c r="L1784" i="1"/>
  <c r="K1784" i="1"/>
  <c r="J1784" i="1"/>
  <c r="I1784" i="1"/>
  <c r="BT1781" i="1"/>
  <c r="BS1781" i="1"/>
  <c r="BR1781" i="1"/>
  <c r="BQ1781" i="1"/>
  <c r="BP1781" i="1"/>
  <c r="BO1781" i="1"/>
  <c r="BN1781" i="1"/>
  <c r="BM1781" i="1"/>
  <c r="BL1781" i="1"/>
  <c r="BK1781" i="1"/>
  <c r="BJ1781" i="1"/>
  <c r="BI1781" i="1"/>
  <c r="BH1781" i="1"/>
  <c r="BG1781" i="1"/>
  <c r="BF1781" i="1"/>
  <c r="BE1781" i="1"/>
  <c r="BD1781" i="1"/>
  <c r="BC1781" i="1"/>
  <c r="BB1781" i="1"/>
  <c r="BA1781" i="1"/>
  <c r="AZ1781" i="1"/>
  <c r="AY1781" i="1"/>
  <c r="AX1781" i="1"/>
  <c r="AW1781" i="1"/>
  <c r="AV1781" i="1"/>
  <c r="AU1781" i="1"/>
  <c r="AT1781" i="1"/>
  <c r="AS1781" i="1"/>
  <c r="AR1781" i="1"/>
  <c r="AQ1781" i="1"/>
  <c r="AP1781" i="1"/>
  <c r="AO1781" i="1"/>
  <c r="AN1781" i="1"/>
  <c r="AM1781" i="1"/>
  <c r="AL1781" i="1"/>
  <c r="AK1781" i="1"/>
  <c r="AJ1781" i="1"/>
  <c r="AI1781" i="1"/>
  <c r="AH1781" i="1"/>
  <c r="AG1781" i="1"/>
  <c r="AF1781" i="1"/>
  <c r="AE1781" i="1"/>
  <c r="AD1781" i="1"/>
  <c r="AC1781" i="1"/>
  <c r="AB1781" i="1"/>
  <c r="AA1781" i="1"/>
  <c r="Z1781" i="1"/>
  <c r="Y1781" i="1"/>
  <c r="X1781" i="1"/>
  <c r="W1781" i="1"/>
  <c r="V1781" i="1"/>
  <c r="U1781" i="1"/>
  <c r="T1781" i="1"/>
  <c r="S1781" i="1"/>
  <c r="R1781" i="1"/>
  <c r="Q1781" i="1"/>
  <c r="P1781" i="1"/>
  <c r="O1781" i="1"/>
  <c r="N1781" i="1"/>
  <c r="M1781" i="1"/>
  <c r="L1781" i="1"/>
  <c r="K1781" i="1"/>
  <c r="J1781" i="1"/>
  <c r="I1781" i="1"/>
  <c r="BT1777" i="1"/>
  <c r="BS1777" i="1"/>
  <c r="BR1777" i="1"/>
  <c r="BQ1777" i="1"/>
  <c r="BP1777" i="1"/>
  <c r="BO1777" i="1"/>
  <c r="BN1777" i="1"/>
  <c r="BM1777" i="1"/>
  <c r="BL1777" i="1"/>
  <c r="BK1777" i="1"/>
  <c r="BJ1777" i="1"/>
  <c r="BI1777" i="1"/>
  <c r="BH1777" i="1"/>
  <c r="BG1777" i="1"/>
  <c r="BF1777" i="1"/>
  <c r="BE1777" i="1"/>
  <c r="BD1777" i="1"/>
  <c r="BC1777" i="1"/>
  <c r="BB1777" i="1"/>
  <c r="BA1777" i="1"/>
  <c r="AZ1777" i="1"/>
  <c r="AY1777" i="1"/>
  <c r="AX1777" i="1"/>
  <c r="AW1777" i="1"/>
  <c r="AV1777" i="1"/>
  <c r="AU1777" i="1"/>
  <c r="AT1777" i="1"/>
  <c r="AS1777" i="1"/>
  <c r="AR1777" i="1"/>
  <c r="AQ1777" i="1"/>
  <c r="AP1777" i="1"/>
  <c r="AO1777" i="1"/>
  <c r="AN1777" i="1"/>
  <c r="AM1777" i="1"/>
  <c r="AL1777" i="1"/>
  <c r="AK1777" i="1"/>
  <c r="AJ1777" i="1"/>
  <c r="AI1777" i="1"/>
  <c r="AH1777" i="1"/>
  <c r="AG1777" i="1"/>
  <c r="AF1777" i="1"/>
  <c r="AE1777" i="1"/>
  <c r="AD1777" i="1"/>
  <c r="AC1777" i="1"/>
  <c r="AB1777" i="1"/>
  <c r="AA1777" i="1"/>
  <c r="Z1777" i="1"/>
  <c r="Y1777" i="1"/>
  <c r="X1777" i="1"/>
  <c r="W1777" i="1"/>
  <c r="V1777" i="1"/>
  <c r="U1777" i="1"/>
  <c r="T1777" i="1"/>
  <c r="S1777" i="1"/>
  <c r="R1777" i="1"/>
  <c r="Q1777" i="1"/>
  <c r="P1777" i="1"/>
  <c r="O1777" i="1"/>
  <c r="N1777" i="1"/>
  <c r="M1777" i="1"/>
  <c r="L1777" i="1"/>
  <c r="K1777" i="1"/>
  <c r="J1777" i="1"/>
  <c r="I1777" i="1"/>
  <c r="BT1774" i="1"/>
  <c r="BS1774" i="1"/>
  <c r="BR1774" i="1"/>
  <c r="BQ1774" i="1"/>
  <c r="BP1774" i="1"/>
  <c r="BO1774" i="1"/>
  <c r="BN1774" i="1"/>
  <c r="BM1774" i="1"/>
  <c r="BL1774" i="1"/>
  <c r="BK1774" i="1"/>
  <c r="BJ1774" i="1"/>
  <c r="BI1774" i="1"/>
  <c r="BH1774" i="1"/>
  <c r="BG1774" i="1"/>
  <c r="BF1774" i="1"/>
  <c r="BE1774" i="1"/>
  <c r="BD1774" i="1"/>
  <c r="BC1774" i="1"/>
  <c r="BB1774" i="1"/>
  <c r="BA1774" i="1"/>
  <c r="AZ1774" i="1"/>
  <c r="AY1774" i="1"/>
  <c r="AX1774" i="1"/>
  <c r="AW1774" i="1"/>
  <c r="AV1774" i="1"/>
  <c r="AU1774" i="1"/>
  <c r="AT1774" i="1"/>
  <c r="AS1774" i="1"/>
  <c r="AR1774" i="1"/>
  <c r="AQ1774" i="1"/>
  <c r="AP1774" i="1"/>
  <c r="AO1774" i="1"/>
  <c r="AN1774" i="1"/>
  <c r="AM1774" i="1"/>
  <c r="AL1774" i="1"/>
  <c r="AK1774" i="1"/>
  <c r="AJ1774" i="1"/>
  <c r="AI1774" i="1"/>
  <c r="AH1774" i="1"/>
  <c r="AG1774" i="1"/>
  <c r="AF1774" i="1"/>
  <c r="AE1774" i="1"/>
  <c r="AD1774" i="1"/>
  <c r="AC1774" i="1"/>
  <c r="AB1774" i="1"/>
  <c r="AA1774" i="1"/>
  <c r="Z1774" i="1"/>
  <c r="Y1774" i="1"/>
  <c r="X1774" i="1"/>
  <c r="W1774" i="1"/>
  <c r="V1774" i="1"/>
  <c r="U1774" i="1"/>
  <c r="T1774" i="1"/>
  <c r="S1774" i="1"/>
  <c r="R1774" i="1"/>
  <c r="Q1774" i="1"/>
  <c r="P1774" i="1"/>
  <c r="O1774" i="1"/>
  <c r="N1774" i="1"/>
  <c r="M1774" i="1"/>
  <c r="L1774" i="1"/>
  <c r="K1774" i="1"/>
  <c r="J1774" i="1"/>
  <c r="I1774" i="1"/>
  <c r="BT1772" i="1"/>
  <c r="BS1772" i="1"/>
  <c r="BR1772" i="1"/>
  <c r="BQ1772" i="1"/>
  <c r="BP1772" i="1"/>
  <c r="BO1772" i="1"/>
  <c r="BN1772" i="1"/>
  <c r="BM1772" i="1"/>
  <c r="BL1772" i="1"/>
  <c r="BK1772" i="1"/>
  <c r="BJ1772" i="1"/>
  <c r="BI1772" i="1"/>
  <c r="BH1772" i="1"/>
  <c r="BG1772" i="1"/>
  <c r="BF1772" i="1"/>
  <c r="BE1772" i="1"/>
  <c r="BD1772" i="1"/>
  <c r="BC1772" i="1"/>
  <c r="BB1772" i="1"/>
  <c r="BA1772" i="1"/>
  <c r="AZ1772" i="1"/>
  <c r="AY1772" i="1"/>
  <c r="AX1772" i="1"/>
  <c r="AW1772" i="1"/>
  <c r="AV1772" i="1"/>
  <c r="AU1772" i="1"/>
  <c r="AT1772" i="1"/>
  <c r="AS1772" i="1"/>
  <c r="AR1772" i="1"/>
  <c r="AQ1772" i="1"/>
  <c r="AP1772" i="1"/>
  <c r="AO1772" i="1"/>
  <c r="AN1772" i="1"/>
  <c r="AM1772" i="1"/>
  <c r="AL1772" i="1"/>
  <c r="AK1772" i="1"/>
  <c r="AJ1772" i="1"/>
  <c r="AI1772" i="1"/>
  <c r="AH1772" i="1"/>
  <c r="AG1772" i="1"/>
  <c r="AF1772" i="1"/>
  <c r="AE1772" i="1"/>
  <c r="AD1772" i="1"/>
  <c r="AC1772" i="1"/>
  <c r="AB1772" i="1"/>
  <c r="AA1772" i="1"/>
  <c r="Z1772" i="1"/>
  <c r="Y1772" i="1"/>
  <c r="X1772" i="1"/>
  <c r="W1772" i="1"/>
  <c r="V1772" i="1"/>
  <c r="U1772" i="1"/>
  <c r="T1772" i="1"/>
  <c r="S1772" i="1"/>
  <c r="R1772" i="1"/>
  <c r="Q1772" i="1"/>
  <c r="P1772" i="1"/>
  <c r="O1772" i="1"/>
  <c r="N1772" i="1"/>
  <c r="M1772" i="1"/>
  <c r="L1772" i="1"/>
  <c r="K1772" i="1"/>
  <c r="J1772" i="1"/>
  <c r="I1772" i="1"/>
  <c r="BT1769" i="1"/>
  <c r="BS1769" i="1"/>
  <c r="BR1769" i="1"/>
  <c r="BQ1769" i="1"/>
  <c r="BP1769" i="1"/>
  <c r="BO1769" i="1"/>
  <c r="BN1769" i="1"/>
  <c r="BM1769" i="1"/>
  <c r="BL1769" i="1"/>
  <c r="BK1769" i="1"/>
  <c r="BJ1769" i="1"/>
  <c r="BI1769" i="1"/>
  <c r="BH1769" i="1"/>
  <c r="BG1769" i="1"/>
  <c r="BF1769" i="1"/>
  <c r="BE1769" i="1"/>
  <c r="BD1769" i="1"/>
  <c r="BC1769" i="1"/>
  <c r="BB1769" i="1"/>
  <c r="BA1769" i="1"/>
  <c r="AZ1769" i="1"/>
  <c r="AY1769" i="1"/>
  <c r="AX1769" i="1"/>
  <c r="AW1769" i="1"/>
  <c r="AV1769" i="1"/>
  <c r="AU1769" i="1"/>
  <c r="AT1769" i="1"/>
  <c r="AS1769" i="1"/>
  <c r="AR1769" i="1"/>
  <c r="AQ1769" i="1"/>
  <c r="AP1769" i="1"/>
  <c r="AO1769" i="1"/>
  <c r="AN1769" i="1"/>
  <c r="AM1769" i="1"/>
  <c r="AL1769" i="1"/>
  <c r="AK1769" i="1"/>
  <c r="AJ1769" i="1"/>
  <c r="AI1769" i="1"/>
  <c r="AH1769" i="1"/>
  <c r="AG1769" i="1"/>
  <c r="AF1769" i="1"/>
  <c r="AE1769" i="1"/>
  <c r="AD1769" i="1"/>
  <c r="AC1769" i="1"/>
  <c r="AB1769" i="1"/>
  <c r="AA1769" i="1"/>
  <c r="Z1769" i="1"/>
  <c r="Y1769" i="1"/>
  <c r="X1769" i="1"/>
  <c r="W1769" i="1"/>
  <c r="V1769" i="1"/>
  <c r="U1769" i="1"/>
  <c r="T1769" i="1"/>
  <c r="S1769" i="1"/>
  <c r="R1769" i="1"/>
  <c r="Q1769" i="1"/>
  <c r="P1769" i="1"/>
  <c r="O1769" i="1"/>
  <c r="N1769" i="1"/>
  <c r="M1769" i="1"/>
  <c r="L1769" i="1"/>
  <c r="K1769" i="1"/>
  <c r="J1769" i="1"/>
  <c r="I1769" i="1"/>
  <c r="BT1766" i="1"/>
  <c r="BS1766" i="1"/>
  <c r="BR1766" i="1"/>
  <c r="BQ1766" i="1"/>
  <c r="BP1766" i="1"/>
  <c r="BO1766" i="1"/>
  <c r="BN1766" i="1"/>
  <c r="BM1766" i="1"/>
  <c r="BL1766" i="1"/>
  <c r="BK1766" i="1"/>
  <c r="BJ1766" i="1"/>
  <c r="BI1766" i="1"/>
  <c r="BH1766" i="1"/>
  <c r="BG1766" i="1"/>
  <c r="BF1766" i="1"/>
  <c r="BE1766" i="1"/>
  <c r="BD1766" i="1"/>
  <c r="BC1766" i="1"/>
  <c r="BB1766" i="1"/>
  <c r="BA1766" i="1"/>
  <c r="AZ1766" i="1"/>
  <c r="AY1766" i="1"/>
  <c r="AX1766" i="1"/>
  <c r="AW1766" i="1"/>
  <c r="AV1766" i="1"/>
  <c r="AU1766" i="1"/>
  <c r="AT1766" i="1"/>
  <c r="AS1766" i="1"/>
  <c r="AR1766" i="1"/>
  <c r="AQ1766" i="1"/>
  <c r="AP1766" i="1"/>
  <c r="AO1766" i="1"/>
  <c r="AN1766" i="1"/>
  <c r="AM1766" i="1"/>
  <c r="AL1766" i="1"/>
  <c r="AK1766" i="1"/>
  <c r="AJ1766" i="1"/>
  <c r="AI1766" i="1"/>
  <c r="AH1766" i="1"/>
  <c r="AG1766" i="1"/>
  <c r="AF1766" i="1"/>
  <c r="AE1766" i="1"/>
  <c r="AD1766" i="1"/>
  <c r="AC1766" i="1"/>
  <c r="AB1766" i="1"/>
  <c r="AA1766" i="1"/>
  <c r="Z1766" i="1"/>
  <c r="Y1766" i="1"/>
  <c r="X1766" i="1"/>
  <c r="W1766" i="1"/>
  <c r="V1766" i="1"/>
  <c r="U1766" i="1"/>
  <c r="T1766" i="1"/>
  <c r="S1766" i="1"/>
  <c r="R1766" i="1"/>
  <c r="Q1766" i="1"/>
  <c r="P1766" i="1"/>
  <c r="O1766" i="1"/>
  <c r="N1766" i="1"/>
  <c r="M1766" i="1"/>
  <c r="L1766" i="1"/>
  <c r="K1766" i="1"/>
  <c r="J1766" i="1"/>
  <c r="I1766" i="1"/>
  <c r="BT1763" i="1"/>
  <c r="BS1763" i="1"/>
  <c r="BR1763" i="1"/>
  <c r="BQ1763" i="1"/>
  <c r="BP1763" i="1"/>
  <c r="BO1763" i="1"/>
  <c r="BN1763" i="1"/>
  <c r="BM1763" i="1"/>
  <c r="BL1763" i="1"/>
  <c r="BK1763" i="1"/>
  <c r="BJ1763" i="1"/>
  <c r="BI1763" i="1"/>
  <c r="BH1763" i="1"/>
  <c r="BG1763" i="1"/>
  <c r="BF1763" i="1"/>
  <c r="BE1763" i="1"/>
  <c r="BD1763" i="1"/>
  <c r="BC1763" i="1"/>
  <c r="BB1763" i="1"/>
  <c r="BA1763" i="1"/>
  <c r="AZ1763" i="1"/>
  <c r="AY1763" i="1"/>
  <c r="AX1763" i="1"/>
  <c r="AW1763" i="1"/>
  <c r="AV1763" i="1"/>
  <c r="AU1763" i="1"/>
  <c r="AT1763" i="1"/>
  <c r="AS1763" i="1"/>
  <c r="AR1763" i="1"/>
  <c r="AQ1763" i="1"/>
  <c r="AP1763" i="1"/>
  <c r="AO1763" i="1"/>
  <c r="AN1763" i="1"/>
  <c r="AM1763" i="1"/>
  <c r="AL1763" i="1"/>
  <c r="AK1763" i="1"/>
  <c r="AJ1763" i="1"/>
  <c r="AI1763" i="1"/>
  <c r="AH1763" i="1"/>
  <c r="AG1763" i="1"/>
  <c r="AF1763" i="1"/>
  <c r="AE1763" i="1"/>
  <c r="AD1763" i="1"/>
  <c r="AC1763" i="1"/>
  <c r="AB1763" i="1"/>
  <c r="AA1763" i="1"/>
  <c r="Z1763" i="1"/>
  <c r="Y1763" i="1"/>
  <c r="X1763" i="1"/>
  <c r="W1763" i="1"/>
  <c r="V1763" i="1"/>
  <c r="U1763" i="1"/>
  <c r="T1763" i="1"/>
  <c r="S1763" i="1"/>
  <c r="R1763" i="1"/>
  <c r="Q1763" i="1"/>
  <c r="P1763" i="1"/>
  <c r="O1763" i="1"/>
  <c r="N1763" i="1"/>
  <c r="M1763" i="1"/>
  <c r="L1763" i="1"/>
  <c r="K1763" i="1"/>
  <c r="J1763" i="1"/>
  <c r="I1763" i="1"/>
  <c r="BT1760" i="1"/>
  <c r="BS1760" i="1"/>
  <c r="BR1760" i="1"/>
  <c r="BQ1760" i="1"/>
  <c r="BP1760" i="1"/>
  <c r="BO1760" i="1"/>
  <c r="BN1760" i="1"/>
  <c r="BM1760" i="1"/>
  <c r="BL1760" i="1"/>
  <c r="BK1760" i="1"/>
  <c r="BJ1760" i="1"/>
  <c r="BI1760" i="1"/>
  <c r="BH1760" i="1"/>
  <c r="BG1760" i="1"/>
  <c r="BF1760" i="1"/>
  <c r="BE1760" i="1"/>
  <c r="BD1760" i="1"/>
  <c r="BC1760" i="1"/>
  <c r="BB1760" i="1"/>
  <c r="BA1760" i="1"/>
  <c r="AZ1760" i="1"/>
  <c r="AY1760" i="1"/>
  <c r="AX1760" i="1"/>
  <c r="AW1760" i="1"/>
  <c r="AV1760" i="1"/>
  <c r="AU1760" i="1"/>
  <c r="AT1760" i="1"/>
  <c r="AS1760" i="1"/>
  <c r="AR1760" i="1"/>
  <c r="AQ1760" i="1"/>
  <c r="AP1760" i="1"/>
  <c r="AO1760" i="1"/>
  <c r="AN1760" i="1"/>
  <c r="AM1760" i="1"/>
  <c r="AL1760" i="1"/>
  <c r="AK1760" i="1"/>
  <c r="AJ1760" i="1"/>
  <c r="AI1760" i="1"/>
  <c r="AH1760" i="1"/>
  <c r="AG1760" i="1"/>
  <c r="AF1760" i="1"/>
  <c r="AE1760" i="1"/>
  <c r="AD1760" i="1"/>
  <c r="AC1760" i="1"/>
  <c r="AB1760" i="1"/>
  <c r="AA1760" i="1"/>
  <c r="Z1760" i="1"/>
  <c r="Y1760" i="1"/>
  <c r="X1760" i="1"/>
  <c r="W1760" i="1"/>
  <c r="V1760" i="1"/>
  <c r="U1760" i="1"/>
  <c r="T1760" i="1"/>
  <c r="S1760" i="1"/>
  <c r="R1760" i="1"/>
  <c r="Q1760" i="1"/>
  <c r="P1760" i="1"/>
  <c r="O1760" i="1"/>
  <c r="N1760" i="1"/>
  <c r="M1760" i="1"/>
  <c r="L1760" i="1"/>
  <c r="K1760" i="1"/>
  <c r="J1760" i="1"/>
  <c r="I1760" i="1"/>
  <c r="BT1758" i="1"/>
  <c r="BS1758" i="1"/>
  <c r="BR1758" i="1"/>
  <c r="BQ1758" i="1"/>
  <c r="BP1758" i="1"/>
  <c r="BO1758" i="1"/>
  <c r="BN1758" i="1"/>
  <c r="BM1758" i="1"/>
  <c r="BL1758" i="1"/>
  <c r="BK1758" i="1"/>
  <c r="BJ1758" i="1"/>
  <c r="BI1758" i="1"/>
  <c r="BH1758" i="1"/>
  <c r="BG1758" i="1"/>
  <c r="BF1758" i="1"/>
  <c r="BE1758" i="1"/>
  <c r="BD1758" i="1"/>
  <c r="BC1758" i="1"/>
  <c r="BB1758" i="1"/>
  <c r="BA1758" i="1"/>
  <c r="AZ1758" i="1"/>
  <c r="AY1758" i="1"/>
  <c r="AX1758" i="1"/>
  <c r="AW1758" i="1"/>
  <c r="AV1758" i="1"/>
  <c r="AU1758" i="1"/>
  <c r="AT1758" i="1"/>
  <c r="AS1758" i="1"/>
  <c r="AR1758" i="1"/>
  <c r="AQ1758" i="1"/>
  <c r="AP1758" i="1"/>
  <c r="AO1758" i="1"/>
  <c r="AN1758" i="1"/>
  <c r="AM1758" i="1"/>
  <c r="AL1758" i="1"/>
  <c r="AK1758" i="1"/>
  <c r="AJ1758" i="1"/>
  <c r="AI1758" i="1"/>
  <c r="AH1758" i="1"/>
  <c r="AG1758" i="1"/>
  <c r="AF1758" i="1"/>
  <c r="AE1758" i="1"/>
  <c r="AD1758" i="1"/>
  <c r="AC1758" i="1"/>
  <c r="AB1758" i="1"/>
  <c r="AA1758" i="1"/>
  <c r="Z1758" i="1"/>
  <c r="Y1758" i="1"/>
  <c r="X1758" i="1"/>
  <c r="W1758" i="1"/>
  <c r="V1758" i="1"/>
  <c r="U1758" i="1"/>
  <c r="T1758" i="1"/>
  <c r="S1758" i="1"/>
  <c r="R1758" i="1"/>
  <c r="Q1758" i="1"/>
  <c r="P1758" i="1"/>
  <c r="O1758" i="1"/>
  <c r="N1758" i="1"/>
  <c r="M1758" i="1"/>
  <c r="L1758" i="1"/>
  <c r="K1758" i="1"/>
  <c r="J1758" i="1"/>
  <c r="I1758" i="1"/>
  <c r="BT1752" i="1"/>
  <c r="BS1752" i="1"/>
  <c r="BR1752" i="1"/>
  <c r="BQ1752" i="1"/>
  <c r="BP1752" i="1"/>
  <c r="BO1752" i="1"/>
  <c r="BN1752" i="1"/>
  <c r="BM1752" i="1"/>
  <c r="BL1752" i="1"/>
  <c r="BK1752" i="1"/>
  <c r="BJ1752" i="1"/>
  <c r="BI1752" i="1"/>
  <c r="BH1752" i="1"/>
  <c r="BG1752" i="1"/>
  <c r="BF1752" i="1"/>
  <c r="BE1752" i="1"/>
  <c r="BD1752" i="1"/>
  <c r="BC1752" i="1"/>
  <c r="BB1752" i="1"/>
  <c r="BA1752" i="1"/>
  <c r="AZ1752" i="1"/>
  <c r="AY1752" i="1"/>
  <c r="AX1752" i="1"/>
  <c r="AW1752" i="1"/>
  <c r="AV1752" i="1"/>
  <c r="AU1752" i="1"/>
  <c r="AT1752" i="1"/>
  <c r="AS1752" i="1"/>
  <c r="AR1752" i="1"/>
  <c r="AQ1752" i="1"/>
  <c r="AP1752" i="1"/>
  <c r="AO1752" i="1"/>
  <c r="AN1752" i="1"/>
  <c r="AM1752" i="1"/>
  <c r="AL1752" i="1"/>
  <c r="AK1752" i="1"/>
  <c r="AJ1752" i="1"/>
  <c r="AI1752" i="1"/>
  <c r="AH1752" i="1"/>
  <c r="AG1752" i="1"/>
  <c r="AF1752" i="1"/>
  <c r="AE1752" i="1"/>
  <c r="AD1752" i="1"/>
  <c r="AC1752" i="1"/>
  <c r="AB1752" i="1"/>
  <c r="AA1752" i="1"/>
  <c r="Z1752" i="1"/>
  <c r="Y1752" i="1"/>
  <c r="X1752" i="1"/>
  <c r="W1752" i="1"/>
  <c r="V1752" i="1"/>
  <c r="U1752" i="1"/>
  <c r="T1752" i="1"/>
  <c r="S1752" i="1"/>
  <c r="R1752" i="1"/>
  <c r="Q1752" i="1"/>
  <c r="P1752" i="1"/>
  <c r="O1752" i="1"/>
  <c r="N1752" i="1"/>
  <c r="M1752" i="1"/>
  <c r="L1752" i="1"/>
  <c r="K1752" i="1"/>
  <c r="J1752" i="1"/>
  <c r="I1752" i="1"/>
  <c r="BT1749" i="1"/>
  <c r="BS1749" i="1"/>
  <c r="BR1749" i="1"/>
  <c r="BQ1749" i="1"/>
  <c r="BP1749" i="1"/>
  <c r="BO1749" i="1"/>
  <c r="BN1749" i="1"/>
  <c r="BM1749" i="1"/>
  <c r="BL1749" i="1"/>
  <c r="BK1749" i="1"/>
  <c r="BJ1749" i="1"/>
  <c r="BI1749" i="1"/>
  <c r="BH1749" i="1"/>
  <c r="BG1749" i="1"/>
  <c r="BF1749" i="1"/>
  <c r="BE1749" i="1"/>
  <c r="BD1749" i="1"/>
  <c r="BC1749" i="1"/>
  <c r="BB1749" i="1"/>
  <c r="BA1749" i="1"/>
  <c r="AZ1749" i="1"/>
  <c r="AY1749" i="1"/>
  <c r="AX1749" i="1"/>
  <c r="AW1749" i="1"/>
  <c r="AV1749" i="1"/>
  <c r="AU1749" i="1"/>
  <c r="AT1749" i="1"/>
  <c r="AS1749" i="1"/>
  <c r="AR1749" i="1"/>
  <c r="AQ1749" i="1"/>
  <c r="AP1749" i="1"/>
  <c r="AO1749" i="1"/>
  <c r="AN1749" i="1"/>
  <c r="AM1749" i="1"/>
  <c r="AL1749" i="1"/>
  <c r="AK1749" i="1"/>
  <c r="AJ1749" i="1"/>
  <c r="AI1749" i="1"/>
  <c r="AH1749" i="1"/>
  <c r="AG1749" i="1"/>
  <c r="AF1749" i="1"/>
  <c r="AE1749" i="1"/>
  <c r="AD1749" i="1"/>
  <c r="AC1749" i="1"/>
  <c r="AB1749" i="1"/>
  <c r="AA1749" i="1"/>
  <c r="Z1749" i="1"/>
  <c r="Y1749" i="1"/>
  <c r="X1749" i="1"/>
  <c r="W1749" i="1"/>
  <c r="V1749" i="1"/>
  <c r="U1749" i="1"/>
  <c r="T1749" i="1"/>
  <c r="S1749" i="1"/>
  <c r="R1749" i="1"/>
  <c r="Q1749" i="1"/>
  <c r="P1749" i="1"/>
  <c r="O1749" i="1"/>
  <c r="N1749" i="1"/>
  <c r="M1749" i="1"/>
  <c r="L1749" i="1"/>
  <c r="K1749" i="1"/>
  <c r="J1749" i="1"/>
  <c r="I1749" i="1"/>
  <c r="BT1746" i="1"/>
  <c r="BS1746" i="1"/>
  <c r="BR1746" i="1"/>
  <c r="BQ1746" i="1"/>
  <c r="BP1746" i="1"/>
  <c r="BO1746" i="1"/>
  <c r="BN1746" i="1"/>
  <c r="BM1746" i="1"/>
  <c r="BL1746" i="1"/>
  <c r="BK1746" i="1"/>
  <c r="BJ1746" i="1"/>
  <c r="BI1746" i="1"/>
  <c r="BH1746" i="1"/>
  <c r="BG1746" i="1"/>
  <c r="BF1746" i="1"/>
  <c r="BE1746" i="1"/>
  <c r="BD1746" i="1"/>
  <c r="BC1746" i="1"/>
  <c r="BB1746" i="1"/>
  <c r="BA1746" i="1"/>
  <c r="AZ1746" i="1"/>
  <c r="AY1746" i="1"/>
  <c r="AX1746" i="1"/>
  <c r="AW1746" i="1"/>
  <c r="AV1746" i="1"/>
  <c r="AU1746" i="1"/>
  <c r="AT1746" i="1"/>
  <c r="AS1746" i="1"/>
  <c r="AR1746" i="1"/>
  <c r="AQ1746" i="1"/>
  <c r="AP1746" i="1"/>
  <c r="AO1746" i="1"/>
  <c r="AN1746" i="1"/>
  <c r="AM1746" i="1"/>
  <c r="AL1746" i="1"/>
  <c r="AK1746" i="1"/>
  <c r="AJ1746" i="1"/>
  <c r="AI1746" i="1"/>
  <c r="AH1746" i="1"/>
  <c r="AG1746" i="1"/>
  <c r="AF1746" i="1"/>
  <c r="AE1746" i="1"/>
  <c r="AD1746" i="1"/>
  <c r="AC1746" i="1"/>
  <c r="AB1746" i="1"/>
  <c r="AA1746" i="1"/>
  <c r="Z1746" i="1"/>
  <c r="Y1746" i="1"/>
  <c r="X1746" i="1"/>
  <c r="W1746" i="1"/>
  <c r="V1746" i="1"/>
  <c r="U1746" i="1"/>
  <c r="T1746" i="1"/>
  <c r="S1746" i="1"/>
  <c r="R1746" i="1"/>
  <c r="Q1746" i="1"/>
  <c r="P1746" i="1"/>
  <c r="O1746" i="1"/>
  <c r="N1746" i="1"/>
  <c r="M1746" i="1"/>
  <c r="L1746" i="1"/>
  <c r="K1746" i="1"/>
  <c r="J1746" i="1"/>
  <c r="I1746" i="1"/>
  <c r="BT1743" i="1"/>
  <c r="BS1743" i="1"/>
  <c r="BR1743" i="1"/>
  <c r="BQ1743" i="1"/>
  <c r="BP1743" i="1"/>
  <c r="BO1743" i="1"/>
  <c r="BN1743" i="1"/>
  <c r="BM1743" i="1"/>
  <c r="BL1743" i="1"/>
  <c r="BK1743" i="1"/>
  <c r="BJ1743" i="1"/>
  <c r="BI1743" i="1"/>
  <c r="BH1743" i="1"/>
  <c r="BG1743" i="1"/>
  <c r="BF1743" i="1"/>
  <c r="BE1743" i="1"/>
  <c r="BD1743" i="1"/>
  <c r="BC1743" i="1"/>
  <c r="BB1743" i="1"/>
  <c r="BA1743" i="1"/>
  <c r="AZ1743" i="1"/>
  <c r="AY1743" i="1"/>
  <c r="AX1743" i="1"/>
  <c r="AW1743" i="1"/>
  <c r="AV1743" i="1"/>
  <c r="AU1743" i="1"/>
  <c r="AT1743" i="1"/>
  <c r="AS1743" i="1"/>
  <c r="AR1743" i="1"/>
  <c r="AQ1743" i="1"/>
  <c r="AP1743" i="1"/>
  <c r="AO1743" i="1"/>
  <c r="AN1743" i="1"/>
  <c r="AM1743" i="1"/>
  <c r="AL1743" i="1"/>
  <c r="AK1743" i="1"/>
  <c r="AJ1743" i="1"/>
  <c r="AI1743" i="1"/>
  <c r="AH1743" i="1"/>
  <c r="AG1743" i="1"/>
  <c r="AF1743" i="1"/>
  <c r="AE1743" i="1"/>
  <c r="AD1743" i="1"/>
  <c r="AC1743" i="1"/>
  <c r="AB1743" i="1"/>
  <c r="AA1743" i="1"/>
  <c r="Z1743" i="1"/>
  <c r="Y1743" i="1"/>
  <c r="X1743" i="1"/>
  <c r="W1743" i="1"/>
  <c r="V1743" i="1"/>
  <c r="U1743" i="1"/>
  <c r="T1743" i="1"/>
  <c r="S1743" i="1"/>
  <c r="R1743" i="1"/>
  <c r="Q1743" i="1"/>
  <c r="P1743" i="1"/>
  <c r="O1743" i="1"/>
  <c r="N1743" i="1"/>
  <c r="M1743" i="1"/>
  <c r="L1743" i="1"/>
  <c r="K1743" i="1"/>
  <c r="J1743" i="1"/>
  <c r="I1743" i="1"/>
  <c r="BT1740" i="1"/>
  <c r="BS1740" i="1"/>
  <c r="BR1740" i="1"/>
  <c r="BQ1740" i="1"/>
  <c r="BP1740" i="1"/>
  <c r="BO1740" i="1"/>
  <c r="BN1740" i="1"/>
  <c r="BM1740" i="1"/>
  <c r="BL1740" i="1"/>
  <c r="BK1740" i="1"/>
  <c r="BJ1740" i="1"/>
  <c r="BI1740" i="1"/>
  <c r="BH1740" i="1"/>
  <c r="BG1740" i="1"/>
  <c r="BF1740" i="1"/>
  <c r="BE1740" i="1"/>
  <c r="BD1740" i="1"/>
  <c r="BC1740" i="1"/>
  <c r="BB1740" i="1"/>
  <c r="BA1740" i="1"/>
  <c r="AZ1740" i="1"/>
  <c r="AY1740" i="1"/>
  <c r="AX1740" i="1"/>
  <c r="AW1740" i="1"/>
  <c r="AV1740" i="1"/>
  <c r="AU1740" i="1"/>
  <c r="AT1740" i="1"/>
  <c r="AS1740" i="1"/>
  <c r="AR1740" i="1"/>
  <c r="AQ1740" i="1"/>
  <c r="AP1740" i="1"/>
  <c r="AO1740" i="1"/>
  <c r="AN1740" i="1"/>
  <c r="AM1740" i="1"/>
  <c r="AL1740" i="1"/>
  <c r="AK1740" i="1"/>
  <c r="AJ1740" i="1"/>
  <c r="AI1740" i="1"/>
  <c r="AH1740" i="1"/>
  <c r="AG1740" i="1"/>
  <c r="AF1740" i="1"/>
  <c r="AE1740" i="1"/>
  <c r="AD1740" i="1"/>
  <c r="AC1740" i="1"/>
  <c r="AB1740" i="1"/>
  <c r="AA1740" i="1"/>
  <c r="Z1740" i="1"/>
  <c r="Y1740" i="1"/>
  <c r="X1740" i="1"/>
  <c r="W1740" i="1"/>
  <c r="V1740" i="1"/>
  <c r="U1740" i="1"/>
  <c r="T1740" i="1"/>
  <c r="S1740" i="1"/>
  <c r="R1740" i="1"/>
  <c r="Q1740" i="1"/>
  <c r="P1740" i="1"/>
  <c r="O1740" i="1"/>
  <c r="N1740" i="1"/>
  <c r="M1740" i="1"/>
  <c r="L1740" i="1"/>
  <c r="K1740" i="1"/>
  <c r="J1740" i="1"/>
  <c r="I1740" i="1"/>
  <c r="BT1737" i="1"/>
  <c r="BS1737" i="1"/>
  <c r="BR1737" i="1"/>
  <c r="BQ1737" i="1"/>
  <c r="BP1737" i="1"/>
  <c r="BO1737" i="1"/>
  <c r="BN1737" i="1"/>
  <c r="BM1737" i="1"/>
  <c r="BL1737" i="1"/>
  <c r="BK1737" i="1"/>
  <c r="BJ1737" i="1"/>
  <c r="BI1737" i="1"/>
  <c r="BH1737" i="1"/>
  <c r="BG1737" i="1"/>
  <c r="BF1737" i="1"/>
  <c r="BE1737" i="1"/>
  <c r="BD1737" i="1"/>
  <c r="BC1737" i="1"/>
  <c r="BB1737" i="1"/>
  <c r="BA1737" i="1"/>
  <c r="AZ1737" i="1"/>
  <c r="AY1737" i="1"/>
  <c r="AX1737" i="1"/>
  <c r="AW1737" i="1"/>
  <c r="AV1737" i="1"/>
  <c r="AU1737" i="1"/>
  <c r="AT1737" i="1"/>
  <c r="AS1737" i="1"/>
  <c r="AR1737" i="1"/>
  <c r="AQ1737" i="1"/>
  <c r="AP1737" i="1"/>
  <c r="AO1737" i="1"/>
  <c r="AN1737" i="1"/>
  <c r="AM1737" i="1"/>
  <c r="AL1737" i="1"/>
  <c r="AK1737" i="1"/>
  <c r="AJ1737" i="1"/>
  <c r="AI1737" i="1"/>
  <c r="AH1737" i="1"/>
  <c r="AG1737" i="1"/>
  <c r="AF1737" i="1"/>
  <c r="AE1737" i="1"/>
  <c r="AD1737" i="1"/>
  <c r="AC1737" i="1"/>
  <c r="AB1737" i="1"/>
  <c r="AA1737" i="1"/>
  <c r="Z1737" i="1"/>
  <c r="Y1737" i="1"/>
  <c r="X1737" i="1"/>
  <c r="W1737" i="1"/>
  <c r="V1737" i="1"/>
  <c r="U1737" i="1"/>
  <c r="T1737" i="1"/>
  <c r="S1737" i="1"/>
  <c r="R1737" i="1"/>
  <c r="Q1737" i="1"/>
  <c r="P1737" i="1"/>
  <c r="O1737" i="1"/>
  <c r="N1737" i="1"/>
  <c r="M1737" i="1"/>
  <c r="L1737" i="1"/>
  <c r="K1737" i="1"/>
  <c r="J1737" i="1"/>
  <c r="I1737" i="1"/>
  <c r="BT1734" i="1"/>
  <c r="BS1734" i="1"/>
  <c r="BR1734" i="1"/>
  <c r="BQ1734" i="1"/>
  <c r="BP1734" i="1"/>
  <c r="BO1734" i="1"/>
  <c r="BN1734" i="1"/>
  <c r="BM1734" i="1"/>
  <c r="BL1734" i="1"/>
  <c r="BK1734" i="1"/>
  <c r="BJ1734" i="1"/>
  <c r="BI1734" i="1"/>
  <c r="BH1734" i="1"/>
  <c r="BG1734" i="1"/>
  <c r="BF1734" i="1"/>
  <c r="BE1734" i="1"/>
  <c r="BD1734" i="1"/>
  <c r="BC1734" i="1"/>
  <c r="BB1734" i="1"/>
  <c r="BA1734" i="1"/>
  <c r="AZ1734" i="1"/>
  <c r="AY1734" i="1"/>
  <c r="AX1734" i="1"/>
  <c r="AW1734" i="1"/>
  <c r="AV1734" i="1"/>
  <c r="AU1734" i="1"/>
  <c r="AT1734" i="1"/>
  <c r="AS1734" i="1"/>
  <c r="AR1734" i="1"/>
  <c r="AQ1734" i="1"/>
  <c r="AP1734" i="1"/>
  <c r="AO1734" i="1"/>
  <c r="AN1734" i="1"/>
  <c r="AM1734" i="1"/>
  <c r="AL1734" i="1"/>
  <c r="AK1734" i="1"/>
  <c r="AJ1734" i="1"/>
  <c r="AI1734" i="1"/>
  <c r="AH1734" i="1"/>
  <c r="AG1734" i="1"/>
  <c r="AF1734" i="1"/>
  <c r="AE1734" i="1"/>
  <c r="AD1734" i="1"/>
  <c r="AC1734" i="1"/>
  <c r="AB1734" i="1"/>
  <c r="AA1734" i="1"/>
  <c r="Z1734" i="1"/>
  <c r="Y1734" i="1"/>
  <c r="X1734" i="1"/>
  <c r="W1734" i="1"/>
  <c r="V1734" i="1"/>
  <c r="U1734" i="1"/>
  <c r="T1734" i="1"/>
  <c r="S1734" i="1"/>
  <c r="R1734" i="1"/>
  <c r="Q1734" i="1"/>
  <c r="P1734" i="1"/>
  <c r="O1734" i="1"/>
  <c r="N1734" i="1"/>
  <c r="M1734" i="1"/>
  <c r="L1734" i="1"/>
  <c r="K1734" i="1"/>
  <c r="J1734" i="1"/>
  <c r="I1734" i="1"/>
  <c r="BT1731" i="1"/>
  <c r="BS1731" i="1"/>
  <c r="BR1731" i="1"/>
  <c r="BQ1731" i="1"/>
  <c r="BP1731" i="1"/>
  <c r="BO1731" i="1"/>
  <c r="BN1731" i="1"/>
  <c r="BM1731" i="1"/>
  <c r="BL1731" i="1"/>
  <c r="BK1731" i="1"/>
  <c r="BJ1731" i="1"/>
  <c r="BI1731" i="1"/>
  <c r="BH1731" i="1"/>
  <c r="BG1731" i="1"/>
  <c r="BF1731" i="1"/>
  <c r="BE1731" i="1"/>
  <c r="BD1731" i="1"/>
  <c r="BC1731" i="1"/>
  <c r="BB1731" i="1"/>
  <c r="BA1731" i="1"/>
  <c r="AZ1731" i="1"/>
  <c r="AY1731" i="1"/>
  <c r="AX1731" i="1"/>
  <c r="AW1731" i="1"/>
  <c r="AV1731" i="1"/>
  <c r="AU1731" i="1"/>
  <c r="AT1731" i="1"/>
  <c r="AS1731" i="1"/>
  <c r="AR1731" i="1"/>
  <c r="AQ1731" i="1"/>
  <c r="AP1731" i="1"/>
  <c r="AO1731" i="1"/>
  <c r="AN1731" i="1"/>
  <c r="AM1731" i="1"/>
  <c r="AL1731" i="1"/>
  <c r="AK1731" i="1"/>
  <c r="AJ1731" i="1"/>
  <c r="AI1731" i="1"/>
  <c r="AH1731" i="1"/>
  <c r="AG1731" i="1"/>
  <c r="AF1731" i="1"/>
  <c r="AE1731" i="1"/>
  <c r="AD1731" i="1"/>
  <c r="AC1731" i="1"/>
  <c r="AB1731" i="1"/>
  <c r="AA1731" i="1"/>
  <c r="Z1731" i="1"/>
  <c r="Y1731" i="1"/>
  <c r="X1731" i="1"/>
  <c r="W1731" i="1"/>
  <c r="V1731" i="1"/>
  <c r="U1731" i="1"/>
  <c r="T1731" i="1"/>
  <c r="S1731" i="1"/>
  <c r="R1731" i="1"/>
  <c r="Q1731" i="1"/>
  <c r="P1731" i="1"/>
  <c r="O1731" i="1"/>
  <c r="N1731" i="1"/>
  <c r="M1731" i="1"/>
  <c r="L1731" i="1"/>
  <c r="K1731" i="1"/>
  <c r="J1731" i="1"/>
  <c r="I1731" i="1"/>
  <c r="BT1728" i="1"/>
  <c r="BS1728" i="1"/>
  <c r="BR1728" i="1"/>
  <c r="BQ1728" i="1"/>
  <c r="BP1728" i="1"/>
  <c r="BO1728" i="1"/>
  <c r="BN1728" i="1"/>
  <c r="BM1728" i="1"/>
  <c r="BL1728" i="1"/>
  <c r="BK1728" i="1"/>
  <c r="BJ1728" i="1"/>
  <c r="BI1728" i="1"/>
  <c r="BH1728" i="1"/>
  <c r="BG1728" i="1"/>
  <c r="BF1728" i="1"/>
  <c r="BE1728" i="1"/>
  <c r="BD1728" i="1"/>
  <c r="BC1728" i="1"/>
  <c r="BB1728" i="1"/>
  <c r="BA1728" i="1"/>
  <c r="AZ1728" i="1"/>
  <c r="AY1728" i="1"/>
  <c r="AX1728" i="1"/>
  <c r="AW1728" i="1"/>
  <c r="AV1728" i="1"/>
  <c r="AU1728" i="1"/>
  <c r="AT1728" i="1"/>
  <c r="AS1728" i="1"/>
  <c r="AR1728" i="1"/>
  <c r="AQ1728" i="1"/>
  <c r="AP1728" i="1"/>
  <c r="AO1728" i="1"/>
  <c r="AN1728" i="1"/>
  <c r="AM1728" i="1"/>
  <c r="AL1728" i="1"/>
  <c r="AK1728" i="1"/>
  <c r="AJ1728" i="1"/>
  <c r="AI1728" i="1"/>
  <c r="AH1728" i="1"/>
  <c r="AG1728" i="1"/>
  <c r="AF1728" i="1"/>
  <c r="AE1728" i="1"/>
  <c r="AD1728" i="1"/>
  <c r="AC1728" i="1"/>
  <c r="AB1728" i="1"/>
  <c r="AA1728" i="1"/>
  <c r="Z1728" i="1"/>
  <c r="Y1728" i="1"/>
  <c r="X1728" i="1"/>
  <c r="W1728" i="1"/>
  <c r="V1728" i="1"/>
  <c r="U1728" i="1"/>
  <c r="T1728" i="1"/>
  <c r="S1728" i="1"/>
  <c r="R1728" i="1"/>
  <c r="Q1728" i="1"/>
  <c r="P1728" i="1"/>
  <c r="O1728" i="1"/>
  <c r="N1728" i="1"/>
  <c r="M1728" i="1"/>
  <c r="L1728" i="1"/>
  <c r="K1728" i="1"/>
  <c r="J1728" i="1"/>
  <c r="I1728" i="1"/>
  <c r="BT1724" i="1"/>
  <c r="BS1724" i="1"/>
  <c r="BR1724" i="1"/>
  <c r="BQ1724" i="1"/>
  <c r="BP1724" i="1"/>
  <c r="BO1724" i="1"/>
  <c r="BN1724" i="1"/>
  <c r="BM1724" i="1"/>
  <c r="BL1724" i="1"/>
  <c r="BK1724" i="1"/>
  <c r="BJ1724" i="1"/>
  <c r="BI1724" i="1"/>
  <c r="BH1724" i="1"/>
  <c r="BG1724" i="1"/>
  <c r="BF1724" i="1"/>
  <c r="BE1724" i="1"/>
  <c r="BD1724" i="1"/>
  <c r="BC1724" i="1"/>
  <c r="BB1724" i="1"/>
  <c r="BA1724" i="1"/>
  <c r="AZ1724" i="1"/>
  <c r="AY1724" i="1"/>
  <c r="AX1724" i="1"/>
  <c r="AW1724" i="1"/>
  <c r="AV1724" i="1"/>
  <c r="AU1724" i="1"/>
  <c r="AT1724" i="1"/>
  <c r="AS1724" i="1"/>
  <c r="AR1724" i="1"/>
  <c r="AQ1724" i="1"/>
  <c r="AP1724" i="1"/>
  <c r="AO1724" i="1"/>
  <c r="AN1724" i="1"/>
  <c r="AM1724" i="1"/>
  <c r="AL1724" i="1"/>
  <c r="AK1724" i="1"/>
  <c r="AJ1724" i="1"/>
  <c r="AI1724" i="1"/>
  <c r="AH1724" i="1"/>
  <c r="AG1724" i="1"/>
  <c r="AF1724" i="1"/>
  <c r="AE1724" i="1"/>
  <c r="AD1724" i="1"/>
  <c r="AC1724" i="1"/>
  <c r="AB1724" i="1"/>
  <c r="AA1724" i="1"/>
  <c r="Z1724" i="1"/>
  <c r="Y1724" i="1"/>
  <c r="X1724" i="1"/>
  <c r="W1724" i="1"/>
  <c r="V1724" i="1"/>
  <c r="U1724" i="1"/>
  <c r="T1724" i="1"/>
  <c r="S1724" i="1"/>
  <c r="R1724" i="1"/>
  <c r="Q1724" i="1"/>
  <c r="P1724" i="1"/>
  <c r="O1724" i="1"/>
  <c r="N1724" i="1"/>
  <c r="M1724" i="1"/>
  <c r="L1724" i="1"/>
  <c r="K1724" i="1"/>
  <c r="J1724" i="1"/>
  <c r="I1724" i="1"/>
  <c r="BT1721" i="1"/>
  <c r="BS1721" i="1"/>
  <c r="BR1721" i="1"/>
  <c r="BQ1721" i="1"/>
  <c r="BP1721" i="1"/>
  <c r="BO1721" i="1"/>
  <c r="BN1721" i="1"/>
  <c r="BM1721" i="1"/>
  <c r="BL1721" i="1"/>
  <c r="BK1721" i="1"/>
  <c r="BJ1721" i="1"/>
  <c r="BI1721" i="1"/>
  <c r="BH1721" i="1"/>
  <c r="BG1721" i="1"/>
  <c r="BF1721" i="1"/>
  <c r="BE1721" i="1"/>
  <c r="BD1721" i="1"/>
  <c r="BC1721" i="1"/>
  <c r="BB1721" i="1"/>
  <c r="BA1721" i="1"/>
  <c r="AZ1721" i="1"/>
  <c r="AY1721" i="1"/>
  <c r="AX1721" i="1"/>
  <c r="AW1721" i="1"/>
  <c r="AV1721" i="1"/>
  <c r="AU1721" i="1"/>
  <c r="AT1721" i="1"/>
  <c r="AS1721" i="1"/>
  <c r="AR1721" i="1"/>
  <c r="AQ1721" i="1"/>
  <c r="AP1721" i="1"/>
  <c r="AO1721" i="1"/>
  <c r="AN1721" i="1"/>
  <c r="AM1721" i="1"/>
  <c r="AL1721" i="1"/>
  <c r="AK1721" i="1"/>
  <c r="AJ1721" i="1"/>
  <c r="AI1721" i="1"/>
  <c r="AH1721" i="1"/>
  <c r="AG1721" i="1"/>
  <c r="AF1721" i="1"/>
  <c r="AE1721" i="1"/>
  <c r="AD1721" i="1"/>
  <c r="AC1721" i="1"/>
  <c r="AB1721" i="1"/>
  <c r="AA1721" i="1"/>
  <c r="Z1721" i="1"/>
  <c r="Y1721" i="1"/>
  <c r="X1721" i="1"/>
  <c r="W1721" i="1"/>
  <c r="V1721" i="1"/>
  <c r="U1721" i="1"/>
  <c r="T1721" i="1"/>
  <c r="S1721" i="1"/>
  <c r="R1721" i="1"/>
  <c r="Q1721" i="1"/>
  <c r="P1721" i="1"/>
  <c r="O1721" i="1"/>
  <c r="N1721" i="1"/>
  <c r="M1721" i="1"/>
  <c r="L1721" i="1"/>
  <c r="K1721" i="1"/>
  <c r="J1721" i="1"/>
  <c r="I1721" i="1"/>
  <c r="BT1718" i="1"/>
  <c r="BS1718" i="1"/>
  <c r="BR1718" i="1"/>
  <c r="BQ1718" i="1"/>
  <c r="BP1718" i="1"/>
  <c r="BO1718" i="1"/>
  <c r="BN1718" i="1"/>
  <c r="BM1718" i="1"/>
  <c r="BL1718" i="1"/>
  <c r="BK1718" i="1"/>
  <c r="BJ1718" i="1"/>
  <c r="BI1718" i="1"/>
  <c r="BH1718" i="1"/>
  <c r="BG1718" i="1"/>
  <c r="BF1718" i="1"/>
  <c r="BE1718" i="1"/>
  <c r="BD1718" i="1"/>
  <c r="BC1718" i="1"/>
  <c r="BB1718" i="1"/>
  <c r="BA1718" i="1"/>
  <c r="AZ1718" i="1"/>
  <c r="AY1718" i="1"/>
  <c r="AX1718" i="1"/>
  <c r="AW1718" i="1"/>
  <c r="AV1718" i="1"/>
  <c r="AU1718" i="1"/>
  <c r="AT1718" i="1"/>
  <c r="AS1718" i="1"/>
  <c r="AR1718" i="1"/>
  <c r="AQ1718" i="1"/>
  <c r="AP1718" i="1"/>
  <c r="AO1718" i="1"/>
  <c r="AN1718" i="1"/>
  <c r="AM1718" i="1"/>
  <c r="AL1718" i="1"/>
  <c r="AK1718" i="1"/>
  <c r="AJ1718" i="1"/>
  <c r="AI1718" i="1"/>
  <c r="AH1718" i="1"/>
  <c r="AG1718" i="1"/>
  <c r="AF1718" i="1"/>
  <c r="AE1718" i="1"/>
  <c r="AD1718" i="1"/>
  <c r="AC1718" i="1"/>
  <c r="AB1718" i="1"/>
  <c r="AA1718" i="1"/>
  <c r="Z1718" i="1"/>
  <c r="Y1718" i="1"/>
  <c r="X1718" i="1"/>
  <c r="W1718" i="1"/>
  <c r="V1718" i="1"/>
  <c r="U1718" i="1"/>
  <c r="T1718" i="1"/>
  <c r="S1718" i="1"/>
  <c r="R1718" i="1"/>
  <c r="Q1718" i="1"/>
  <c r="P1718" i="1"/>
  <c r="O1718" i="1"/>
  <c r="N1718" i="1"/>
  <c r="M1718" i="1"/>
  <c r="L1718" i="1"/>
  <c r="K1718" i="1"/>
  <c r="J1718" i="1"/>
  <c r="I1718" i="1"/>
  <c r="BT1715" i="1"/>
  <c r="BS1715" i="1"/>
  <c r="BR1715" i="1"/>
  <c r="BQ1715" i="1"/>
  <c r="BP1715" i="1"/>
  <c r="BO1715" i="1"/>
  <c r="BN1715" i="1"/>
  <c r="BM1715" i="1"/>
  <c r="BL1715" i="1"/>
  <c r="BK1715" i="1"/>
  <c r="BJ1715" i="1"/>
  <c r="BI1715" i="1"/>
  <c r="BH1715" i="1"/>
  <c r="BG1715" i="1"/>
  <c r="BF1715" i="1"/>
  <c r="BE1715" i="1"/>
  <c r="BD1715" i="1"/>
  <c r="BC1715" i="1"/>
  <c r="BB1715" i="1"/>
  <c r="BA1715" i="1"/>
  <c r="AZ1715" i="1"/>
  <c r="AY1715" i="1"/>
  <c r="AX1715" i="1"/>
  <c r="AW1715" i="1"/>
  <c r="AV1715" i="1"/>
  <c r="AU1715" i="1"/>
  <c r="AT1715" i="1"/>
  <c r="AS1715" i="1"/>
  <c r="AR1715" i="1"/>
  <c r="AQ1715" i="1"/>
  <c r="AP1715" i="1"/>
  <c r="AO1715" i="1"/>
  <c r="AN1715" i="1"/>
  <c r="AM1715" i="1"/>
  <c r="AL1715" i="1"/>
  <c r="AK1715" i="1"/>
  <c r="AJ1715" i="1"/>
  <c r="AI1715" i="1"/>
  <c r="AH1715" i="1"/>
  <c r="AG1715" i="1"/>
  <c r="AF1715" i="1"/>
  <c r="AE1715" i="1"/>
  <c r="AD1715" i="1"/>
  <c r="AC1715" i="1"/>
  <c r="AB1715" i="1"/>
  <c r="AA1715" i="1"/>
  <c r="Z1715" i="1"/>
  <c r="Y1715" i="1"/>
  <c r="X1715" i="1"/>
  <c r="W1715" i="1"/>
  <c r="V1715" i="1"/>
  <c r="U1715" i="1"/>
  <c r="T1715" i="1"/>
  <c r="S1715" i="1"/>
  <c r="R1715" i="1"/>
  <c r="Q1715" i="1"/>
  <c r="P1715" i="1"/>
  <c r="O1715" i="1"/>
  <c r="N1715" i="1"/>
  <c r="M1715" i="1"/>
  <c r="L1715" i="1"/>
  <c r="K1715" i="1"/>
  <c r="J1715" i="1"/>
  <c r="I1715" i="1"/>
  <c r="BT1712" i="1"/>
  <c r="BS1712" i="1"/>
  <c r="BR1712" i="1"/>
  <c r="BQ1712" i="1"/>
  <c r="BP1712" i="1"/>
  <c r="BO1712" i="1"/>
  <c r="BN1712" i="1"/>
  <c r="BM1712" i="1"/>
  <c r="BL1712" i="1"/>
  <c r="BK1712" i="1"/>
  <c r="BJ1712" i="1"/>
  <c r="BI1712" i="1"/>
  <c r="BH1712" i="1"/>
  <c r="BG1712" i="1"/>
  <c r="BF1712" i="1"/>
  <c r="BE1712" i="1"/>
  <c r="BD1712" i="1"/>
  <c r="BC1712" i="1"/>
  <c r="BB1712" i="1"/>
  <c r="BA1712" i="1"/>
  <c r="AZ1712" i="1"/>
  <c r="AY1712" i="1"/>
  <c r="AX1712" i="1"/>
  <c r="AW1712" i="1"/>
  <c r="AV1712" i="1"/>
  <c r="AU1712" i="1"/>
  <c r="AT1712" i="1"/>
  <c r="AS1712" i="1"/>
  <c r="AR1712" i="1"/>
  <c r="AQ1712" i="1"/>
  <c r="AP1712" i="1"/>
  <c r="AO1712" i="1"/>
  <c r="AN1712" i="1"/>
  <c r="AM1712" i="1"/>
  <c r="AL1712" i="1"/>
  <c r="AK1712" i="1"/>
  <c r="AJ1712" i="1"/>
  <c r="AI1712" i="1"/>
  <c r="AH1712" i="1"/>
  <c r="AG1712" i="1"/>
  <c r="AF1712" i="1"/>
  <c r="AE1712" i="1"/>
  <c r="AD1712" i="1"/>
  <c r="AC1712" i="1"/>
  <c r="AB1712" i="1"/>
  <c r="AA1712" i="1"/>
  <c r="Z1712" i="1"/>
  <c r="Y1712" i="1"/>
  <c r="X1712" i="1"/>
  <c r="W1712" i="1"/>
  <c r="V1712" i="1"/>
  <c r="U1712" i="1"/>
  <c r="T1712" i="1"/>
  <c r="S1712" i="1"/>
  <c r="R1712" i="1"/>
  <c r="Q1712" i="1"/>
  <c r="P1712" i="1"/>
  <c r="O1712" i="1"/>
  <c r="N1712" i="1"/>
  <c r="M1712" i="1"/>
  <c r="L1712" i="1"/>
  <c r="K1712" i="1"/>
  <c r="J1712" i="1"/>
  <c r="I1712" i="1"/>
  <c r="BT1709" i="1"/>
  <c r="BS1709" i="1"/>
  <c r="BR1709" i="1"/>
  <c r="BQ1709" i="1"/>
  <c r="BP1709" i="1"/>
  <c r="BO1709" i="1"/>
  <c r="BN1709" i="1"/>
  <c r="BM1709" i="1"/>
  <c r="BL1709" i="1"/>
  <c r="BK1709" i="1"/>
  <c r="BJ1709" i="1"/>
  <c r="BI1709" i="1"/>
  <c r="BH1709" i="1"/>
  <c r="BG1709" i="1"/>
  <c r="BF1709" i="1"/>
  <c r="BE1709" i="1"/>
  <c r="BD1709" i="1"/>
  <c r="BC1709" i="1"/>
  <c r="BB1709" i="1"/>
  <c r="BA1709" i="1"/>
  <c r="AZ1709" i="1"/>
  <c r="AY1709" i="1"/>
  <c r="AX1709" i="1"/>
  <c r="AW1709" i="1"/>
  <c r="AV1709" i="1"/>
  <c r="AU1709" i="1"/>
  <c r="AT1709" i="1"/>
  <c r="AS1709" i="1"/>
  <c r="AR1709" i="1"/>
  <c r="AQ1709" i="1"/>
  <c r="AP1709" i="1"/>
  <c r="AO1709" i="1"/>
  <c r="AN1709" i="1"/>
  <c r="AM1709" i="1"/>
  <c r="AL1709" i="1"/>
  <c r="AK1709" i="1"/>
  <c r="AJ1709" i="1"/>
  <c r="AI1709" i="1"/>
  <c r="AH1709" i="1"/>
  <c r="AG1709" i="1"/>
  <c r="AF1709" i="1"/>
  <c r="AE1709" i="1"/>
  <c r="AD1709" i="1"/>
  <c r="AC1709" i="1"/>
  <c r="AB1709" i="1"/>
  <c r="AA1709" i="1"/>
  <c r="Z1709" i="1"/>
  <c r="Y1709" i="1"/>
  <c r="X1709" i="1"/>
  <c r="W1709" i="1"/>
  <c r="V1709" i="1"/>
  <c r="U1709" i="1"/>
  <c r="T1709" i="1"/>
  <c r="S1709" i="1"/>
  <c r="R1709" i="1"/>
  <c r="Q1709" i="1"/>
  <c r="P1709" i="1"/>
  <c r="O1709" i="1"/>
  <c r="N1709" i="1"/>
  <c r="M1709" i="1"/>
  <c r="L1709" i="1"/>
  <c r="K1709" i="1"/>
  <c r="J1709" i="1"/>
  <c r="I1709" i="1"/>
  <c r="BT1706" i="1"/>
  <c r="BS1706" i="1"/>
  <c r="BR1706" i="1"/>
  <c r="BQ1706" i="1"/>
  <c r="BP1706" i="1"/>
  <c r="BO1706" i="1"/>
  <c r="BN1706" i="1"/>
  <c r="BM1706" i="1"/>
  <c r="BL1706" i="1"/>
  <c r="BK1706" i="1"/>
  <c r="BJ1706" i="1"/>
  <c r="BI1706" i="1"/>
  <c r="BH1706" i="1"/>
  <c r="BG1706" i="1"/>
  <c r="BF1706" i="1"/>
  <c r="BE1706" i="1"/>
  <c r="BD1706" i="1"/>
  <c r="BC1706" i="1"/>
  <c r="BB1706" i="1"/>
  <c r="BA1706" i="1"/>
  <c r="AZ1706" i="1"/>
  <c r="AY1706" i="1"/>
  <c r="AX1706" i="1"/>
  <c r="AW1706" i="1"/>
  <c r="AV1706" i="1"/>
  <c r="AU1706" i="1"/>
  <c r="AT1706" i="1"/>
  <c r="AS1706" i="1"/>
  <c r="AR1706" i="1"/>
  <c r="AQ1706" i="1"/>
  <c r="AP1706" i="1"/>
  <c r="AO1706" i="1"/>
  <c r="AN1706" i="1"/>
  <c r="AM1706" i="1"/>
  <c r="AL1706" i="1"/>
  <c r="AK1706" i="1"/>
  <c r="AJ1706" i="1"/>
  <c r="AI1706" i="1"/>
  <c r="AH1706" i="1"/>
  <c r="AG1706" i="1"/>
  <c r="AF1706" i="1"/>
  <c r="AE1706" i="1"/>
  <c r="AD1706" i="1"/>
  <c r="AC1706" i="1"/>
  <c r="AB1706" i="1"/>
  <c r="AA1706" i="1"/>
  <c r="Z1706" i="1"/>
  <c r="Y1706" i="1"/>
  <c r="X1706" i="1"/>
  <c r="W1706" i="1"/>
  <c r="V1706" i="1"/>
  <c r="U1706" i="1"/>
  <c r="T1706" i="1"/>
  <c r="S1706" i="1"/>
  <c r="R1706" i="1"/>
  <c r="Q1706" i="1"/>
  <c r="P1706" i="1"/>
  <c r="O1706" i="1"/>
  <c r="N1706" i="1"/>
  <c r="M1706" i="1"/>
  <c r="L1706" i="1"/>
  <c r="K1706" i="1"/>
  <c r="J1706" i="1"/>
  <c r="I1706" i="1"/>
  <c r="BT1703" i="1"/>
  <c r="BS1703" i="1"/>
  <c r="BR1703" i="1"/>
  <c r="BQ1703" i="1"/>
  <c r="BP1703" i="1"/>
  <c r="BO1703" i="1"/>
  <c r="BN1703" i="1"/>
  <c r="BM1703" i="1"/>
  <c r="BL1703" i="1"/>
  <c r="BK1703" i="1"/>
  <c r="BJ1703" i="1"/>
  <c r="BI1703" i="1"/>
  <c r="BH1703" i="1"/>
  <c r="BG1703" i="1"/>
  <c r="BF1703" i="1"/>
  <c r="BE1703" i="1"/>
  <c r="BD1703" i="1"/>
  <c r="BC1703" i="1"/>
  <c r="BB1703" i="1"/>
  <c r="BA1703" i="1"/>
  <c r="AZ1703" i="1"/>
  <c r="AY1703" i="1"/>
  <c r="AX1703" i="1"/>
  <c r="AW1703" i="1"/>
  <c r="AV1703" i="1"/>
  <c r="AU1703" i="1"/>
  <c r="AT1703" i="1"/>
  <c r="AS1703" i="1"/>
  <c r="AR1703" i="1"/>
  <c r="AQ1703" i="1"/>
  <c r="AP1703" i="1"/>
  <c r="AO1703" i="1"/>
  <c r="AN1703" i="1"/>
  <c r="AM1703" i="1"/>
  <c r="AL1703" i="1"/>
  <c r="AK1703" i="1"/>
  <c r="AJ1703" i="1"/>
  <c r="AI1703" i="1"/>
  <c r="AH1703" i="1"/>
  <c r="AG1703" i="1"/>
  <c r="AF1703" i="1"/>
  <c r="AE1703" i="1"/>
  <c r="AD1703" i="1"/>
  <c r="AC1703" i="1"/>
  <c r="AB1703" i="1"/>
  <c r="AA1703" i="1"/>
  <c r="Z1703" i="1"/>
  <c r="Y1703" i="1"/>
  <c r="X1703" i="1"/>
  <c r="W1703" i="1"/>
  <c r="V1703" i="1"/>
  <c r="U1703" i="1"/>
  <c r="T1703" i="1"/>
  <c r="S1703" i="1"/>
  <c r="R1703" i="1"/>
  <c r="Q1703" i="1"/>
  <c r="P1703" i="1"/>
  <c r="O1703" i="1"/>
  <c r="N1703" i="1"/>
  <c r="M1703" i="1"/>
  <c r="L1703" i="1"/>
  <c r="K1703" i="1"/>
  <c r="J1703" i="1"/>
  <c r="I1703" i="1"/>
  <c r="BT1700" i="1"/>
  <c r="BS1700" i="1"/>
  <c r="BR1700" i="1"/>
  <c r="BQ1700" i="1"/>
  <c r="BP1700" i="1"/>
  <c r="BO1700" i="1"/>
  <c r="BN1700" i="1"/>
  <c r="BM1700" i="1"/>
  <c r="BL1700" i="1"/>
  <c r="BK1700" i="1"/>
  <c r="BJ1700" i="1"/>
  <c r="BI1700" i="1"/>
  <c r="BH1700" i="1"/>
  <c r="BG1700" i="1"/>
  <c r="BF1700" i="1"/>
  <c r="BE1700" i="1"/>
  <c r="BD1700" i="1"/>
  <c r="BC1700" i="1"/>
  <c r="BB1700" i="1"/>
  <c r="BA1700" i="1"/>
  <c r="AZ1700" i="1"/>
  <c r="AY1700" i="1"/>
  <c r="AX1700" i="1"/>
  <c r="AW1700" i="1"/>
  <c r="AV1700" i="1"/>
  <c r="AU1700" i="1"/>
  <c r="AT1700" i="1"/>
  <c r="AS1700" i="1"/>
  <c r="AR1700" i="1"/>
  <c r="AQ1700" i="1"/>
  <c r="AP1700" i="1"/>
  <c r="AO1700" i="1"/>
  <c r="AN1700" i="1"/>
  <c r="AM1700" i="1"/>
  <c r="AL1700" i="1"/>
  <c r="AK1700" i="1"/>
  <c r="AJ1700" i="1"/>
  <c r="AI1700" i="1"/>
  <c r="AH1700" i="1"/>
  <c r="AG1700" i="1"/>
  <c r="AF1700" i="1"/>
  <c r="AE1700" i="1"/>
  <c r="AD1700" i="1"/>
  <c r="AC1700" i="1"/>
  <c r="AB1700" i="1"/>
  <c r="AA1700" i="1"/>
  <c r="Z1700" i="1"/>
  <c r="Y1700" i="1"/>
  <c r="X1700" i="1"/>
  <c r="W1700" i="1"/>
  <c r="V1700" i="1"/>
  <c r="U1700" i="1"/>
  <c r="T1700" i="1"/>
  <c r="S1700" i="1"/>
  <c r="R1700" i="1"/>
  <c r="Q1700" i="1"/>
  <c r="P1700" i="1"/>
  <c r="O1700" i="1"/>
  <c r="N1700" i="1"/>
  <c r="M1700" i="1"/>
  <c r="L1700" i="1"/>
  <c r="K1700" i="1"/>
  <c r="J1700" i="1"/>
  <c r="I1700" i="1"/>
  <c r="BT1697" i="1"/>
  <c r="BS1697" i="1"/>
  <c r="BR1697" i="1"/>
  <c r="BQ1697" i="1"/>
  <c r="BP1697" i="1"/>
  <c r="BO1697" i="1"/>
  <c r="BN1697" i="1"/>
  <c r="BM1697" i="1"/>
  <c r="BL1697" i="1"/>
  <c r="BK1697" i="1"/>
  <c r="BJ1697" i="1"/>
  <c r="BI1697" i="1"/>
  <c r="BH1697" i="1"/>
  <c r="BG1697" i="1"/>
  <c r="BF1697" i="1"/>
  <c r="BE1697" i="1"/>
  <c r="BD1697" i="1"/>
  <c r="BC1697" i="1"/>
  <c r="BB1697" i="1"/>
  <c r="BA1697" i="1"/>
  <c r="AZ1697" i="1"/>
  <c r="AY1697" i="1"/>
  <c r="AX1697" i="1"/>
  <c r="AW1697" i="1"/>
  <c r="AV1697" i="1"/>
  <c r="AU1697" i="1"/>
  <c r="AT1697" i="1"/>
  <c r="AS1697" i="1"/>
  <c r="AR1697" i="1"/>
  <c r="AQ1697" i="1"/>
  <c r="AP1697" i="1"/>
  <c r="AO1697" i="1"/>
  <c r="AN1697" i="1"/>
  <c r="AM1697" i="1"/>
  <c r="AL1697" i="1"/>
  <c r="AK1697" i="1"/>
  <c r="AJ1697" i="1"/>
  <c r="AI1697" i="1"/>
  <c r="AH1697" i="1"/>
  <c r="AG1697" i="1"/>
  <c r="AF1697" i="1"/>
  <c r="AE1697" i="1"/>
  <c r="AD1697" i="1"/>
  <c r="AC1697" i="1"/>
  <c r="AB1697" i="1"/>
  <c r="AA1697" i="1"/>
  <c r="Z1697" i="1"/>
  <c r="Y1697" i="1"/>
  <c r="X1697" i="1"/>
  <c r="W1697" i="1"/>
  <c r="V1697" i="1"/>
  <c r="U1697" i="1"/>
  <c r="T1697" i="1"/>
  <c r="S1697" i="1"/>
  <c r="R1697" i="1"/>
  <c r="Q1697" i="1"/>
  <c r="P1697" i="1"/>
  <c r="O1697" i="1"/>
  <c r="N1697" i="1"/>
  <c r="M1697" i="1"/>
  <c r="L1697" i="1"/>
  <c r="K1697" i="1"/>
  <c r="J1697" i="1"/>
  <c r="I1697" i="1"/>
  <c r="BT1694" i="1"/>
  <c r="BS1694" i="1"/>
  <c r="BR1694" i="1"/>
  <c r="BQ1694" i="1"/>
  <c r="BP1694" i="1"/>
  <c r="BO1694" i="1"/>
  <c r="BN1694" i="1"/>
  <c r="BM1694" i="1"/>
  <c r="BL1694" i="1"/>
  <c r="BK1694" i="1"/>
  <c r="BJ1694" i="1"/>
  <c r="BI1694" i="1"/>
  <c r="BH1694" i="1"/>
  <c r="BG1694" i="1"/>
  <c r="BF1694" i="1"/>
  <c r="BE1694" i="1"/>
  <c r="BD1694" i="1"/>
  <c r="BC1694" i="1"/>
  <c r="BB1694" i="1"/>
  <c r="BA1694" i="1"/>
  <c r="AZ1694" i="1"/>
  <c r="AY1694" i="1"/>
  <c r="AX1694" i="1"/>
  <c r="AW1694" i="1"/>
  <c r="AV1694" i="1"/>
  <c r="AU1694" i="1"/>
  <c r="AT1694" i="1"/>
  <c r="AS1694" i="1"/>
  <c r="AR1694" i="1"/>
  <c r="AQ1694" i="1"/>
  <c r="AP1694" i="1"/>
  <c r="AO1694" i="1"/>
  <c r="AN1694" i="1"/>
  <c r="AM1694" i="1"/>
  <c r="AL1694" i="1"/>
  <c r="AK1694" i="1"/>
  <c r="AJ1694" i="1"/>
  <c r="AI1694" i="1"/>
  <c r="AH1694" i="1"/>
  <c r="AG1694" i="1"/>
  <c r="AF1694" i="1"/>
  <c r="AE1694" i="1"/>
  <c r="AD1694" i="1"/>
  <c r="AC1694" i="1"/>
  <c r="AB1694" i="1"/>
  <c r="AA1694" i="1"/>
  <c r="Z1694" i="1"/>
  <c r="Y1694" i="1"/>
  <c r="X1694" i="1"/>
  <c r="W1694" i="1"/>
  <c r="V1694" i="1"/>
  <c r="U1694" i="1"/>
  <c r="T1694" i="1"/>
  <c r="S1694" i="1"/>
  <c r="R1694" i="1"/>
  <c r="Q1694" i="1"/>
  <c r="P1694" i="1"/>
  <c r="O1694" i="1"/>
  <c r="N1694" i="1"/>
  <c r="M1694" i="1"/>
  <c r="L1694" i="1"/>
  <c r="K1694" i="1"/>
  <c r="J1694" i="1"/>
  <c r="I1694" i="1"/>
  <c r="BT1691" i="1"/>
  <c r="BS1691" i="1"/>
  <c r="BR1691" i="1"/>
  <c r="BQ1691" i="1"/>
  <c r="BP1691" i="1"/>
  <c r="BO1691" i="1"/>
  <c r="BN1691" i="1"/>
  <c r="BM1691" i="1"/>
  <c r="BL1691" i="1"/>
  <c r="BK1691" i="1"/>
  <c r="BJ1691" i="1"/>
  <c r="BI1691" i="1"/>
  <c r="BH1691" i="1"/>
  <c r="BG1691" i="1"/>
  <c r="BF1691" i="1"/>
  <c r="BE1691" i="1"/>
  <c r="BD1691" i="1"/>
  <c r="BC1691" i="1"/>
  <c r="BB1691" i="1"/>
  <c r="BA1691" i="1"/>
  <c r="AZ1691" i="1"/>
  <c r="AY1691" i="1"/>
  <c r="AX1691" i="1"/>
  <c r="AW1691" i="1"/>
  <c r="AV1691" i="1"/>
  <c r="AU1691" i="1"/>
  <c r="AT1691" i="1"/>
  <c r="AS1691" i="1"/>
  <c r="AR1691" i="1"/>
  <c r="AQ1691" i="1"/>
  <c r="AP1691" i="1"/>
  <c r="AO1691" i="1"/>
  <c r="AN1691" i="1"/>
  <c r="AM1691" i="1"/>
  <c r="AL1691" i="1"/>
  <c r="AK1691" i="1"/>
  <c r="AJ1691" i="1"/>
  <c r="AI1691" i="1"/>
  <c r="AH1691" i="1"/>
  <c r="AG1691" i="1"/>
  <c r="AF1691" i="1"/>
  <c r="AE1691" i="1"/>
  <c r="AD1691" i="1"/>
  <c r="AC1691" i="1"/>
  <c r="AB1691" i="1"/>
  <c r="AA1691" i="1"/>
  <c r="Z1691" i="1"/>
  <c r="Y1691" i="1"/>
  <c r="X1691" i="1"/>
  <c r="W1691" i="1"/>
  <c r="V1691" i="1"/>
  <c r="U1691" i="1"/>
  <c r="T1691" i="1"/>
  <c r="S1691" i="1"/>
  <c r="R1691" i="1"/>
  <c r="Q1691" i="1"/>
  <c r="P1691" i="1"/>
  <c r="O1691" i="1"/>
  <c r="N1691" i="1"/>
  <c r="M1691" i="1"/>
  <c r="L1691" i="1"/>
  <c r="K1691" i="1"/>
  <c r="J1691" i="1"/>
  <c r="I1691" i="1"/>
  <c r="BT1688" i="1"/>
  <c r="BS1688" i="1"/>
  <c r="BR1688" i="1"/>
  <c r="BQ1688" i="1"/>
  <c r="BP1688" i="1"/>
  <c r="BO1688" i="1"/>
  <c r="BN1688" i="1"/>
  <c r="BM1688" i="1"/>
  <c r="BL1688" i="1"/>
  <c r="BK1688" i="1"/>
  <c r="BJ1688" i="1"/>
  <c r="BI1688" i="1"/>
  <c r="BH1688" i="1"/>
  <c r="BG1688" i="1"/>
  <c r="BF1688" i="1"/>
  <c r="BE1688" i="1"/>
  <c r="BD1688" i="1"/>
  <c r="BC1688" i="1"/>
  <c r="BB1688" i="1"/>
  <c r="BA1688" i="1"/>
  <c r="AZ1688" i="1"/>
  <c r="AY1688" i="1"/>
  <c r="AX1688" i="1"/>
  <c r="AW1688" i="1"/>
  <c r="AV1688" i="1"/>
  <c r="AU1688" i="1"/>
  <c r="AT1688" i="1"/>
  <c r="AS1688" i="1"/>
  <c r="AR1688" i="1"/>
  <c r="AQ1688" i="1"/>
  <c r="AP1688" i="1"/>
  <c r="AO1688" i="1"/>
  <c r="AN1688" i="1"/>
  <c r="AM1688" i="1"/>
  <c r="AL1688" i="1"/>
  <c r="AK1688" i="1"/>
  <c r="AJ1688" i="1"/>
  <c r="AI1688" i="1"/>
  <c r="AH1688" i="1"/>
  <c r="AG1688" i="1"/>
  <c r="AF1688" i="1"/>
  <c r="AE1688" i="1"/>
  <c r="AD1688" i="1"/>
  <c r="AC1688" i="1"/>
  <c r="AB1688" i="1"/>
  <c r="AA1688" i="1"/>
  <c r="Z1688" i="1"/>
  <c r="Y1688" i="1"/>
  <c r="X1688" i="1"/>
  <c r="W1688" i="1"/>
  <c r="V1688" i="1"/>
  <c r="U1688" i="1"/>
  <c r="T1688" i="1"/>
  <c r="S1688" i="1"/>
  <c r="R1688" i="1"/>
  <c r="Q1688" i="1"/>
  <c r="P1688" i="1"/>
  <c r="O1688" i="1"/>
  <c r="N1688" i="1"/>
  <c r="M1688" i="1"/>
  <c r="L1688" i="1"/>
  <c r="K1688" i="1"/>
  <c r="J1688" i="1"/>
  <c r="I1688" i="1"/>
  <c r="BT1685" i="1"/>
  <c r="BS1685" i="1"/>
  <c r="BR1685" i="1"/>
  <c r="BQ1685" i="1"/>
  <c r="BP1685" i="1"/>
  <c r="BO1685" i="1"/>
  <c r="BN1685" i="1"/>
  <c r="BM1685" i="1"/>
  <c r="BL1685" i="1"/>
  <c r="BK1685" i="1"/>
  <c r="BJ1685" i="1"/>
  <c r="BI1685" i="1"/>
  <c r="BH1685" i="1"/>
  <c r="BG1685" i="1"/>
  <c r="BF1685" i="1"/>
  <c r="BE1685" i="1"/>
  <c r="BD1685" i="1"/>
  <c r="BC1685" i="1"/>
  <c r="BB1685" i="1"/>
  <c r="BA1685" i="1"/>
  <c r="AZ1685" i="1"/>
  <c r="AY1685" i="1"/>
  <c r="AX1685" i="1"/>
  <c r="AW1685" i="1"/>
  <c r="AV1685" i="1"/>
  <c r="AU1685" i="1"/>
  <c r="AT1685" i="1"/>
  <c r="AS1685" i="1"/>
  <c r="AR1685" i="1"/>
  <c r="AQ1685" i="1"/>
  <c r="AP1685" i="1"/>
  <c r="AO1685" i="1"/>
  <c r="AN1685" i="1"/>
  <c r="AM1685" i="1"/>
  <c r="AL1685" i="1"/>
  <c r="AK1685" i="1"/>
  <c r="AJ1685" i="1"/>
  <c r="AI1685" i="1"/>
  <c r="AH1685" i="1"/>
  <c r="AG1685" i="1"/>
  <c r="AF1685" i="1"/>
  <c r="AE1685" i="1"/>
  <c r="AD1685" i="1"/>
  <c r="AC1685" i="1"/>
  <c r="AB1685" i="1"/>
  <c r="AA1685" i="1"/>
  <c r="Z1685" i="1"/>
  <c r="Y1685" i="1"/>
  <c r="X1685" i="1"/>
  <c r="W1685" i="1"/>
  <c r="V1685" i="1"/>
  <c r="U1685" i="1"/>
  <c r="T1685" i="1"/>
  <c r="S1685" i="1"/>
  <c r="R1685" i="1"/>
  <c r="Q1685" i="1"/>
  <c r="P1685" i="1"/>
  <c r="O1685" i="1"/>
  <c r="N1685" i="1"/>
  <c r="M1685" i="1"/>
  <c r="L1685" i="1"/>
  <c r="K1685" i="1"/>
  <c r="J1685" i="1"/>
  <c r="I1685" i="1"/>
  <c r="BT1682" i="1"/>
  <c r="BS1682" i="1"/>
  <c r="BR1682" i="1"/>
  <c r="BQ1682" i="1"/>
  <c r="BP1682" i="1"/>
  <c r="BO1682" i="1"/>
  <c r="BN1682" i="1"/>
  <c r="BM1682" i="1"/>
  <c r="BL1682" i="1"/>
  <c r="BK1682" i="1"/>
  <c r="BJ1682" i="1"/>
  <c r="BI1682" i="1"/>
  <c r="BH1682" i="1"/>
  <c r="BG1682" i="1"/>
  <c r="BF1682" i="1"/>
  <c r="BE1682" i="1"/>
  <c r="BD1682" i="1"/>
  <c r="BC1682" i="1"/>
  <c r="BB1682" i="1"/>
  <c r="BA1682" i="1"/>
  <c r="AZ1682" i="1"/>
  <c r="AY1682" i="1"/>
  <c r="AX1682" i="1"/>
  <c r="AW1682" i="1"/>
  <c r="AV1682" i="1"/>
  <c r="AU1682" i="1"/>
  <c r="AT1682" i="1"/>
  <c r="AS1682" i="1"/>
  <c r="AR1682" i="1"/>
  <c r="AQ1682" i="1"/>
  <c r="AP1682" i="1"/>
  <c r="AO1682" i="1"/>
  <c r="AN1682" i="1"/>
  <c r="AM1682" i="1"/>
  <c r="AL1682" i="1"/>
  <c r="AK1682" i="1"/>
  <c r="AJ1682" i="1"/>
  <c r="AI1682" i="1"/>
  <c r="AH1682" i="1"/>
  <c r="AG1682" i="1"/>
  <c r="AF1682" i="1"/>
  <c r="AE1682" i="1"/>
  <c r="AD1682" i="1"/>
  <c r="AC1682" i="1"/>
  <c r="AB1682" i="1"/>
  <c r="AA1682" i="1"/>
  <c r="Z1682" i="1"/>
  <c r="Y1682" i="1"/>
  <c r="X1682" i="1"/>
  <c r="W1682" i="1"/>
  <c r="V1682" i="1"/>
  <c r="U1682" i="1"/>
  <c r="T1682" i="1"/>
  <c r="S1682" i="1"/>
  <c r="R1682" i="1"/>
  <c r="Q1682" i="1"/>
  <c r="P1682" i="1"/>
  <c r="O1682" i="1"/>
  <c r="N1682" i="1"/>
  <c r="M1682" i="1"/>
  <c r="L1682" i="1"/>
  <c r="K1682" i="1"/>
  <c r="J1682" i="1"/>
  <c r="I1682" i="1"/>
  <c r="BT1679" i="1"/>
  <c r="BS1679" i="1"/>
  <c r="BR1679" i="1"/>
  <c r="BQ1679" i="1"/>
  <c r="BP1679" i="1"/>
  <c r="BO1679" i="1"/>
  <c r="BN1679" i="1"/>
  <c r="BM1679" i="1"/>
  <c r="BL1679" i="1"/>
  <c r="BK1679" i="1"/>
  <c r="BJ1679" i="1"/>
  <c r="BI1679" i="1"/>
  <c r="BH1679" i="1"/>
  <c r="BG1679" i="1"/>
  <c r="BF1679" i="1"/>
  <c r="BE1679" i="1"/>
  <c r="BD1679" i="1"/>
  <c r="BC1679" i="1"/>
  <c r="BB1679" i="1"/>
  <c r="BA1679" i="1"/>
  <c r="AZ1679" i="1"/>
  <c r="AY1679" i="1"/>
  <c r="AX1679" i="1"/>
  <c r="AW1679" i="1"/>
  <c r="AV1679" i="1"/>
  <c r="AU1679" i="1"/>
  <c r="AT1679" i="1"/>
  <c r="AS1679" i="1"/>
  <c r="AR1679" i="1"/>
  <c r="AQ1679" i="1"/>
  <c r="AP1679" i="1"/>
  <c r="AO1679" i="1"/>
  <c r="AN1679" i="1"/>
  <c r="AM1679" i="1"/>
  <c r="AL1679" i="1"/>
  <c r="AK1679" i="1"/>
  <c r="AJ1679" i="1"/>
  <c r="AI1679" i="1"/>
  <c r="AH1679" i="1"/>
  <c r="AG1679" i="1"/>
  <c r="AF1679" i="1"/>
  <c r="AE1679" i="1"/>
  <c r="AD1679" i="1"/>
  <c r="AC1679" i="1"/>
  <c r="AB1679" i="1"/>
  <c r="AA1679" i="1"/>
  <c r="Z1679" i="1"/>
  <c r="Y1679" i="1"/>
  <c r="X1679" i="1"/>
  <c r="W1679" i="1"/>
  <c r="V1679" i="1"/>
  <c r="U1679" i="1"/>
  <c r="T1679" i="1"/>
  <c r="S1679" i="1"/>
  <c r="R1679" i="1"/>
  <c r="Q1679" i="1"/>
  <c r="P1679" i="1"/>
  <c r="O1679" i="1"/>
  <c r="N1679" i="1"/>
  <c r="M1679" i="1"/>
  <c r="L1679" i="1"/>
  <c r="K1679" i="1"/>
  <c r="J1679" i="1"/>
  <c r="I1679" i="1"/>
  <c r="BT1676" i="1"/>
  <c r="BS1676" i="1"/>
  <c r="BR1676" i="1"/>
  <c r="BQ1676" i="1"/>
  <c r="BP1676" i="1"/>
  <c r="BO1676" i="1"/>
  <c r="BN1676" i="1"/>
  <c r="BM1676" i="1"/>
  <c r="BL1676" i="1"/>
  <c r="BK1676" i="1"/>
  <c r="BJ1676" i="1"/>
  <c r="BI1676" i="1"/>
  <c r="BH1676" i="1"/>
  <c r="BG1676" i="1"/>
  <c r="BF1676" i="1"/>
  <c r="BE1676" i="1"/>
  <c r="BD1676" i="1"/>
  <c r="BC1676" i="1"/>
  <c r="BB1676" i="1"/>
  <c r="BA1676" i="1"/>
  <c r="AZ1676" i="1"/>
  <c r="AY1676" i="1"/>
  <c r="AX1676" i="1"/>
  <c r="AW1676" i="1"/>
  <c r="AV1676" i="1"/>
  <c r="AU1676" i="1"/>
  <c r="AT1676" i="1"/>
  <c r="AS1676" i="1"/>
  <c r="AR1676" i="1"/>
  <c r="AQ1676" i="1"/>
  <c r="AP1676" i="1"/>
  <c r="AO1676" i="1"/>
  <c r="AN1676" i="1"/>
  <c r="AM1676" i="1"/>
  <c r="AL1676" i="1"/>
  <c r="AK1676" i="1"/>
  <c r="AJ1676" i="1"/>
  <c r="AI1676" i="1"/>
  <c r="AH1676" i="1"/>
  <c r="AG1676" i="1"/>
  <c r="AF1676" i="1"/>
  <c r="AE1676" i="1"/>
  <c r="AD1676" i="1"/>
  <c r="AC1676" i="1"/>
  <c r="AB1676" i="1"/>
  <c r="AA1676" i="1"/>
  <c r="Z1676" i="1"/>
  <c r="Y1676" i="1"/>
  <c r="X1676" i="1"/>
  <c r="W1676" i="1"/>
  <c r="V1676" i="1"/>
  <c r="U1676" i="1"/>
  <c r="T1676" i="1"/>
  <c r="S1676" i="1"/>
  <c r="R1676" i="1"/>
  <c r="Q1676" i="1"/>
  <c r="P1676" i="1"/>
  <c r="O1676" i="1"/>
  <c r="N1676" i="1"/>
  <c r="M1676" i="1"/>
  <c r="L1676" i="1"/>
  <c r="K1676" i="1"/>
  <c r="J1676" i="1"/>
  <c r="I1676" i="1"/>
  <c r="BT1673" i="1"/>
  <c r="BS1673" i="1"/>
  <c r="BR1673" i="1"/>
  <c r="BQ1673" i="1"/>
  <c r="BP1673" i="1"/>
  <c r="BO1673" i="1"/>
  <c r="BN1673" i="1"/>
  <c r="BM1673" i="1"/>
  <c r="BL1673" i="1"/>
  <c r="BK1673" i="1"/>
  <c r="BJ1673" i="1"/>
  <c r="BI1673" i="1"/>
  <c r="BH1673" i="1"/>
  <c r="BG1673" i="1"/>
  <c r="BF1673" i="1"/>
  <c r="BE1673" i="1"/>
  <c r="BD1673" i="1"/>
  <c r="BC1673" i="1"/>
  <c r="BB1673" i="1"/>
  <c r="BA1673" i="1"/>
  <c r="AZ1673" i="1"/>
  <c r="AY1673" i="1"/>
  <c r="AX1673" i="1"/>
  <c r="AW1673" i="1"/>
  <c r="AV1673" i="1"/>
  <c r="AU1673" i="1"/>
  <c r="AT1673" i="1"/>
  <c r="AS1673" i="1"/>
  <c r="AR1673" i="1"/>
  <c r="AQ1673" i="1"/>
  <c r="AP1673" i="1"/>
  <c r="AO1673" i="1"/>
  <c r="AN1673" i="1"/>
  <c r="AM1673" i="1"/>
  <c r="AL1673" i="1"/>
  <c r="AK1673" i="1"/>
  <c r="AJ1673" i="1"/>
  <c r="AI1673" i="1"/>
  <c r="AH1673" i="1"/>
  <c r="AG1673" i="1"/>
  <c r="AF1673" i="1"/>
  <c r="AE1673" i="1"/>
  <c r="AD1673" i="1"/>
  <c r="AC1673" i="1"/>
  <c r="AB1673" i="1"/>
  <c r="AA1673" i="1"/>
  <c r="Z1673" i="1"/>
  <c r="Y1673" i="1"/>
  <c r="X1673" i="1"/>
  <c r="W1673" i="1"/>
  <c r="V1673" i="1"/>
  <c r="U1673" i="1"/>
  <c r="T1673" i="1"/>
  <c r="S1673" i="1"/>
  <c r="R1673" i="1"/>
  <c r="Q1673" i="1"/>
  <c r="P1673" i="1"/>
  <c r="O1673" i="1"/>
  <c r="N1673" i="1"/>
  <c r="M1673" i="1"/>
  <c r="L1673" i="1"/>
  <c r="K1673" i="1"/>
  <c r="J1673" i="1"/>
  <c r="I1673" i="1"/>
  <c r="BT1670" i="1"/>
  <c r="BS1670" i="1"/>
  <c r="BR1670" i="1"/>
  <c r="BQ1670" i="1"/>
  <c r="BP1670" i="1"/>
  <c r="BO1670" i="1"/>
  <c r="BN1670" i="1"/>
  <c r="BM1670" i="1"/>
  <c r="BL1670" i="1"/>
  <c r="BK1670" i="1"/>
  <c r="BJ1670" i="1"/>
  <c r="BI1670" i="1"/>
  <c r="BH1670" i="1"/>
  <c r="BG1670" i="1"/>
  <c r="BF1670" i="1"/>
  <c r="BE1670" i="1"/>
  <c r="BD1670" i="1"/>
  <c r="BC1670" i="1"/>
  <c r="BB1670" i="1"/>
  <c r="BA1670" i="1"/>
  <c r="AZ1670" i="1"/>
  <c r="AY1670" i="1"/>
  <c r="AX1670" i="1"/>
  <c r="AW1670" i="1"/>
  <c r="AV1670" i="1"/>
  <c r="AU1670" i="1"/>
  <c r="AT1670" i="1"/>
  <c r="AS1670" i="1"/>
  <c r="AR1670" i="1"/>
  <c r="AQ1670" i="1"/>
  <c r="AP1670" i="1"/>
  <c r="AO1670" i="1"/>
  <c r="AN1670" i="1"/>
  <c r="AM1670" i="1"/>
  <c r="AL1670" i="1"/>
  <c r="AK1670" i="1"/>
  <c r="AJ1670" i="1"/>
  <c r="AI1670" i="1"/>
  <c r="AH1670" i="1"/>
  <c r="AG1670" i="1"/>
  <c r="AF1670" i="1"/>
  <c r="AE1670" i="1"/>
  <c r="AD1670" i="1"/>
  <c r="AC1670" i="1"/>
  <c r="AB1670" i="1"/>
  <c r="AA1670" i="1"/>
  <c r="Z1670" i="1"/>
  <c r="Y1670" i="1"/>
  <c r="X1670" i="1"/>
  <c r="W1670" i="1"/>
  <c r="V1670" i="1"/>
  <c r="U1670" i="1"/>
  <c r="T1670" i="1"/>
  <c r="S1670" i="1"/>
  <c r="R1670" i="1"/>
  <c r="Q1670" i="1"/>
  <c r="P1670" i="1"/>
  <c r="O1670" i="1"/>
  <c r="N1670" i="1"/>
  <c r="M1670" i="1"/>
  <c r="L1670" i="1"/>
  <c r="K1670" i="1"/>
  <c r="J1670" i="1"/>
  <c r="I1670" i="1"/>
  <c r="BT1666" i="1"/>
  <c r="BS1666" i="1"/>
  <c r="BR1666" i="1"/>
  <c r="BQ1666" i="1"/>
  <c r="BP1666" i="1"/>
  <c r="BO1666" i="1"/>
  <c r="BN1666" i="1"/>
  <c r="BM1666" i="1"/>
  <c r="BL1666" i="1"/>
  <c r="BK1666" i="1"/>
  <c r="BJ1666" i="1"/>
  <c r="BI1666" i="1"/>
  <c r="BH1666" i="1"/>
  <c r="BG1666" i="1"/>
  <c r="BF1666" i="1"/>
  <c r="BE1666" i="1"/>
  <c r="BD1666" i="1"/>
  <c r="BC1666" i="1"/>
  <c r="BB1666" i="1"/>
  <c r="BA1666" i="1"/>
  <c r="AZ1666" i="1"/>
  <c r="AY1666" i="1"/>
  <c r="AX1666" i="1"/>
  <c r="AW1666" i="1"/>
  <c r="AV1666" i="1"/>
  <c r="AU1666" i="1"/>
  <c r="AT1666" i="1"/>
  <c r="AS1666" i="1"/>
  <c r="AR1666" i="1"/>
  <c r="AQ1666" i="1"/>
  <c r="AP1666" i="1"/>
  <c r="AO1666" i="1"/>
  <c r="AN1666" i="1"/>
  <c r="AM1666" i="1"/>
  <c r="AL1666" i="1"/>
  <c r="AK1666" i="1"/>
  <c r="AJ1666" i="1"/>
  <c r="AI1666" i="1"/>
  <c r="AH1666" i="1"/>
  <c r="AG1666" i="1"/>
  <c r="AF1666" i="1"/>
  <c r="AE1666" i="1"/>
  <c r="AD1666" i="1"/>
  <c r="AC1666" i="1"/>
  <c r="AB1666" i="1"/>
  <c r="AA1666" i="1"/>
  <c r="Z1666" i="1"/>
  <c r="Y1666" i="1"/>
  <c r="X1666" i="1"/>
  <c r="W1666" i="1"/>
  <c r="V1666" i="1"/>
  <c r="U1666" i="1"/>
  <c r="T1666" i="1"/>
  <c r="S1666" i="1"/>
  <c r="R1666" i="1"/>
  <c r="Q1666" i="1"/>
  <c r="P1666" i="1"/>
  <c r="O1666" i="1"/>
  <c r="N1666" i="1"/>
  <c r="M1666" i="1"/>
  <c r="L1666" i="1"/>
  <c r="K1666" i="1"/>
  <c r="J1666" i="1"/>
  <c r="I1666" i="1"/>
  <c r="BT1663" i="1"/>
  <c r="BS1663" i="1"/>
  <c r="BR1663" i="1"/>
  <c r="BQ1663" i="1"/>
  <c r="BP1663" i="1"/>
  <c r="BO1663" i="1"/>
  <c r="BN1663" i="1"/>
  <c r="BM1663" i="1"/>
  <c r="BL1663" i="1"/>
  <c r="BK1663" i="1"/>
  <c r="BJ1663" i="1"/>
  <c r="BI1663" i="1"/>
  <c r="BH1663" i="1"/>
  <c r="BG1663" i="1"/>
  <c r="BF1663" i="1"/>
  <c r="BE1663" i="1"/>
  <c r="BD1663" i="1"/>
  <c r="BC1663" i="1"/>
  <c r="BB1663" i="1"/>
  <c r="BA1663" i="1"/>
  <c r="AZ1663" i="1"/>
  <c r="AY1663" i="1"/>
  <c r="AX1663" i="1"/>
  <c r="AW1663" i="1"/>
  <c r="AV1663" i="1"/>
  <c r="AU1663" i="1"/>
  <c r="AT1663" i="1"/>
  <c r="AS1663" i="1"/>
  <c r="AR1663" i="1"/>
  <c r="AQ1663" i="1"/>
  <c r="AP1663" i="1"/>
  <c r="AO1663" i="1"/>
  <c r="AN1663" i="1"/>
  <c r="AM1663" i="1"/>
  <c r="AL1663" i="1"/>
  <c r="AK1663" i="1"/>
  <c r="AJ1663" i="1"/>
  <c r="AI1663" i="1"/>
  <c r="AH1663" i="1"/>
  <c r="AG1663" i="1"/>
  <c r="AF1663" i="1"/>
  <c r="AE1663" i="1"/>
  <c r="AD1663" i="1"/>
  <c r="AC1663" i="1"/>
  <c r="AB1663" i="1"/>
  <c r="AA1663" i="1"/>
  <c r="Z1663" i="1"/>
  <c r="Y1663" i="1"/>
  <c r="X1663" i="1"/>
  <c r="W1663" i="1"/>
  <c r="V1663" i="1"/>
  <c r="U1663" i="1"/>
  <c r="T1663" i="1"/>
  <c r="S1663" i="1"/>
  <c r="R1663" i="1"/>
  <c r="Q1663" i="1"/>
  <c r="P1663" i="1"/>
  <c r="O1663" i="1"/>
  <c r="N1663" i="1"/>
  <c r="M1663" i="1"/>
  <c r="L1663" i="1"/>
  <c r="K1663" i="1"/>
  <c r="J1663" i="1"/>
  <c r="I1663" i="1"/>
  <c r="BT1660" i="1"/>
  <c r="BS1660" i="1"/>
  <c r="BR1660" i="1"/>
  <c r="BQ1660" i="1"/>
  <c r="BP1660" i="1"/>
  <c r="BO1660" i="1"/>
  <c r="BN1660" i="1"/>
  <c r="BM1660" i="1"/>
  <c r="BL1660" i="1"/>
  <c r="BK1660" i="1"/>
  <c r="BJ1660" i="1"/>
  <c r="BI1660" i="1"/>
  <c r="BH1660" i="1"/>
  <c r="BG1660" i="1"/>
  <c r="BF1660" i="1"/>
  <c r="BE1660" i="1"/>
  <c r="BD1660" i="1"/>
  <c r="BC1660" i="1"/>
  <c r="BB1660" i="1"/>
  <c r="BA1660" i="1"/>
  <c r="AZ1660" i="1"/>
  <c r="AY1660" i="1"/>
  <c r="AX1660" i="1"/>
  <c r="AW1660" i="1"/>
  <c r="AV1660" i="1"/>
  <c r="AU1660" i="1"/>
  <c r="AT1660" i="1"/>
  <c r="AS1660" i="1"/>
  <c r="AR1660" i="1"/>
  <c r="AQ1660" i="1"/>
  <c r="AP1660" i="1"/>
  <c r="AO1660" i="1"/>
  <c r="AN1660" i="1"/>
  <c r="AM1660" i="1"/>
  <c r="AL1660" i="1"/>
  <c r="AK1660" i="1"/>
  <c r="AJ1660" i="1"/>
  <c r="AI1660" i="1"/>
  <c r="AH1660" i="1"/>
  <c r="AG1660" i="1"/>
  <c r="AF1660" i="1"/>
  <c r="AE1660" i="1"/>
  <c r="AD1660" i="1"/>
  <c r="AC1660" i="1"/>
  <c r="AB1660" i="1"/>
  <c r="AA1660" i="1"/>
  <c r="Z1660" i="1"/>
  <c r="Y1660" i="1"/>
  <c r="X1660" i="1"/>
  <c r="W1660" i="1"/>
  <c r="V1660" i="1"/>
  <c r="U1660" i="1"/>
  <c r="T1660" i="1"/>
  <c r="S1660" i="1"/>
  <c r="R1660" i="1"/>
  <c r="Q1660" i="1"/>
  <c r="P1660" i="1"/>
  <c r="O1660" i="1"/>
  <c r="N1660" i="1"/>
  <c r="M1660" i="1"/>
  <c r="L1660" i="1"/>
  <c r="K1660" i="1"/>
  <c r="J1660" i="1"/>
  <c r="I1660" i="1"/>
  <c r="BT1657" i="1"/>
  <c r="BS1657" i="1"/>
  <c r="BR1657" i="1"/>
  <c r="BQ1657" i="1"/>
  <c r="BP1657" i="1"/>
  <c r="BO1657" i="1"/>
  <c r="BN1657" i="1"/>
  <c r="BM1657" i="1"/>
  <c r="BL1657" i="1"/>
  <c r="BK1657" i="1"/>
  <c r="BJ1657" i="1"/>
  <c r="BI1657" i="1"/>
  <c r="BH1657" i="1"/>
  <c r="BG1657" i="1"/>
  <c r="BF1657" i="1"/>
  <c r="BE1657" i="1"/>
  <c r="BD1657" i="1"/>
  <c r="BC1657" i="1"/>
  <c r="BB1657" i="1"/>
  <c r="BA1657" i="1"/>
  <c r="AZ1657" i="1"/>
  <c r="AY1657" i="1"/>
  <c r="AX1657" i="1"/>
  <c r="AW1657" i="1"/>
  <c r="AV1657" i="1"/>
  <c r="AU1657" i="1"/>
  <c r="AT1657" i="1"/>
  <c r="AS1657" i="1"/>
  <c r="AR1657" i="1"/>
  <c r="AQ1657" i="1"/>
  <c r="AP1657" i="1"/>
  <c r="AO1657" i="1"/>
  <c r="AN1657" i="1"/>
  <c r="AM1657" i="1"/>
  <c r="AL1657" i="1"/>
  <c r="AK1657" i="1"/>
  <c r="AJ1657" i="1"/>
  <c r="AI1657" i="1"/>
  <c r="AH1657" i="1"/>
  <c r="AG1657" i="1"/>
  <c r="AF1657" i="1"/>
  <c r="AE1657" i="1"/>
  <c r="AD1657" i="1"/>
  <c r="AC1657" i="1"/>
  <c r="AB1657" i="1"/>
  <c r="AA1657" i="1"/>
  <c r="Z1657" i="1"/>
  <c r="Y1657" i="1"/>
  <c r="X1657" i="1"/>
  <c r="W1657" i="1"/>
  <c r="V1657" i="1"/>
  <c r="U1657" i="1"/>
  <c r="T1657" i="1"/>
  <c r="S1657" i="1"/>
  <c r="R1657" i="1"/>
  <c r="Q1657" i="1"/>
  <c r="P1657" i="1"/>
  <c r="O1657" i="1"/>
  <c r="N1657" i="1"/>
  <c r="M1657" i="1"/>
  <c r="L1657" i="1"/>
  <c r="K1657" i="1"/>
  <c r="J1657" i="1"/>
  <c r="I1657" i="1"/>
  <c r="BT1653" i="1"/>
  <c r="BS1653" i="1"/>
  <c r="BR1653" i="1"/>
  <c r="BQ1653" i="1"/>
  <c r="BP1653" i="1"/>
  <c r="BO1653" i="1"/>
  <c r="BN1653" i="1"/>
  <c r="BM1653" i="1"/>
  <c r="BL1653" i="1"/>
  <c r="BK1653" i="1"/>
  <c r="BJ1653" i="1"/>
  <c r="BI1653" i="1"/>
  <c r="BH1653" i="1"/>
  <c r="BG1653" i="1"/>
  <c r="BF1653" i="1"/>
  <c r="BE1653" i="1"/>
  <c r="BD1653" i="1"/>
  <c r="BC1653" i="1"/>
  <c r="BB1653" i="1"/>
  <c r="BA1653" i="1"/>
  <c r="AZ1653" i="1"/>
  <c r="AY1653" i="1"/>
  <c r="AX1653" i="1"/>
  <c r="AW1653" i="1"/>
  <c r="AV1653" i="1"/>
  <c r="AU1653" i="1"/>
  <c r="AT1653" i="1"/>
  <c r="AS1653" i="1"/>
  <c r="AR1653" i="1"/>
  <c r="AQ1653" i="1"/>
  <c r="AP1653" i="1"/>
  <c r="AO1653" i="1"/>
  <c r="AN1653" i="1"/>
  <c r="AM1653" i="1"/>
  <c r="AL1653" i="1"/>
  <c r="AK1653" i="1"/>
  <c r="AJ1653" i="1"/>
  <c r="AI1653" i="1"/>
  <c r="AH1653" i="1"/>
  <c r="AG1653" i="1"/>
  <c r="AF1653" i="1"/>
  <c r="AE1653" i="1"/>
  <c r="AD1653" i="1"/>
  <c r="AC1653" i="1"/>
  <c r="AB1653" i="1"/>
  <c r="AA1653" i="1"/>
  <c r="Z1653" i="1"/>
  <c r="Y1653" i="1"/>
  <c r="X1653" i="1"/>
  <c r="W1653" i="1"/>
  <c r="V1653" i="1"/>
  <c r="U1653" i="1"/>
  <c r="T1653" i="1"/>
  <c r="S1653" i="1"/>
  <c r="R1653" i="1"/>
  <c r="Q1653" i="1"/>
  <c r="P1653" i="1"/>
  <c r="O1653" i="1"/>
  <c r="N1653" i="1"/>
  <c r="M1653" i="1"/>
  <c r="L1653" i="1"/>
  <c r="K1653" i="1"/>
  <c r="J1653" i="1"/>
  <c r="I1653" i="1"/>
  <c r="BT1649" i="1"/>
  <c r="BS1649" i="1"/>
  <c r="BR1649" i="1"/>
  <c r="BQ1649" i="1"/>
  <c r="BP1649" i="1"/>
  <c r="BO1649" i="1"/>
  <c r="BN1649" i="1"/>
  <c r="BM1649" i="1"/>
  <c r="BL1649" i="1"/>
  <c r="BK1649" i="1"/>
  <c r="BJ1649" i="1"/>
  <c r="BI1649" i="1"/>
  <c r="BH1649" i="1"/>
  <c r="BG1649" i="1"/>
  <c r="BF1649" i="1"/>
  <c r="BE1649" i="1"/>
  <c r="BD1649" i="1"/>
  <c r="BC1649" i="1"/>
  <c r="BB1649" i="1"/>
  <c r="BA1649" i="1"/>
  <c r="AZ1649" i="1"/>
  <c r="AY1649" i="1"/>
  <c r="AX1649" i="1"/>
  <c r="AW1649" i="1"/>
  <c r="AV1649" i="1"/>
  <c r="AU1649" i="1"/>
  <c r="AT1649" i="1"/>
  <c r="AS1649" i="1"/>
  <c r="AR1649" i="1"/>
  <c r="AQ1649" i="1"/>
  <c r="AP1649" i="1"/>
  <c r="AO1649" i="1"/>
  <c r="AN1649" i="1"/>
  <c r="AM1649" i="1"/>
  <c r="AL1649" i="1"/>
  <c r="AK1649" i="1"/>
  <c r="AJ1649" i="1"/>
  <c r="AI1649" i="1"/>
  <c r="AH1649" i="1"/>
  <c r="AG1649" i="1"/>
  <c r="AF1649" i="1"/>
  <c r="AE1649" i="1"/>
  <c r="AD1649" i="1"/>
  <c r="AC1649" i="1"/>
  <c r="AB1649" i="1"/>
  <c r="AA1649" i="1"/>
  <c r="Z1649" i="1"/>
  <c r="Y1649" i="1"/>
  <c r="X1649" i="1"/>
  <c r="W1649" i="1"/>
  <c r="V1649" i="1"/>
  <c r="U1649" i="1"/>
  <c r="T1649" i="1"/>
  <c r="S1649" i="1"/>
  <c r="R1649" i="1"/>
  <c r="Q1649" i="1"/>
  <c r="P1649" i="1"/>
  <c r="O1649" i="1"/>
  <c r="N1649" i="1"/>
  <c r="M1649" i="1"/>
  <c r="L1649" i="1"/>
  <c r="K1649" i="1"/>
  <c r="J1649" i="1"/>
  <c r="I1649" i="1"/>
  <c r="BT1646" i="1"/>
  <c r="BS1646" i="1"/>
  <c r="BR1646" i="1"/>
  <c r="BQ1646" i="1"/>
  <c r="BP1646" i="1"/>
  <c r="BO1646" i="1"/>
  <c r="BN1646" i="1"/>
  <c r="BM1646" i="1"/>
  <c r="BL1646" i="1"/>
  <c r="BK1646" i="1"/>
  <c r="BJ1646" i="1"/>
  <c r="BI1646" i="1"/>
  <c r="BH1646" i="1"/>
  <c r="BG1646" i="1"/>
  <c r="BF1646" i="1"/>
  <c r="BE1646" i="1"/>
  <c r="BD1646" i="1"/>
  <c r="BC1646" i="1"/>
  <c r="BB1646" i="1"/>
  <c r="BA1646" i="1"/>
  <c r="AZ1646" i="1"/>
  <c r="AY1646" i="1"/>
  <c r="AX1646" i="1"/>
  <c r="AW1646" i="1"/>
  <c r="AV1646" i="1"/>
  <c r="AU1646" i="1"/>
  <c r="AT1646" i="1"/>
  <c r="AS1646" i="1"/>
  <c r="AR1646" i="1"/>
  <c r="AQ1646" i="1"/>
  <c r="AP1646" i="1"/>
  <c r="AO1646" i="1"/>
  <c r="AN1646" i="1"/>
  <c r="AM1646" i="1"/>
  <c r="AL1646" i="1"/>
  <c r="AK1646" i="1"/>
  <c r="AJ1646" i="1"/>
  <c r="AI1646" i="1"/>
  <c r="AH1646" i="1"/>
  <c r="AG1646" i="1"/>
  <c r="AF1646" i="1"/>
  <c r="AE1646" i="1"/>
  <c r="AD1646" i="1"/>
  <c r="AC1646" i="1"/>
  <c r="AB1646" i="1"/>
  <c r="AA1646" i="1"/>
  <c r="Z1646" i="1"/>
  <c r="Y1646" i="1"/>
  <c r="X1646" i="1"/>
  <c r="W1646" i="1"/>
  <c r="V1646" i="1"/>
  <c r="U1646" i="1"/>
  <c r="T1646" i="1"/>
  <c r="S1646" i="1"/>
  <c r="R1646" i="1"/>
  <c r="Q1646" i="1"/>
  <c r="P1646" i="1"/>
  <c r="O1646" i="1"/>
  <c r="N1646" i="1"/>
  <c r="M1646" i="1"/>
  <c r="L1646" i="1"/>
  <c r="K1646" i="1"/>
  <c r="J1646" i="1"/>
  <c r="I1646" i="1"/>
  <c r="BT1643" i="1"/>
  <c r="BS1643" i="1"/>
  <c r="BR1643" i="1"/>
  <c r="BQ1643" i="1"/>
  <c r="BP1643" i="1"/>
  <c r="BO1643" i="1"/>
  <c r="BN1643" i="1"/>
  <c r="BM1643" i="1"/>
  <c r="BL1643" i="1"/>
  <c r="BK1643" i="1"/>
  <c r="BJ1643" i="1"/>
  <c r="BI1643" i="1"/>
  <c r="BH1643" i="1"/>
  <c r="BG1643" i="1"/>
  <c r="BF1643" i="1"/>
  <c r="BE1643" i="1"/>
  <c r="BD1643" i="1"/>
  <c r="BC1643" i="1"/>
  <c r="BB1643" i="1"/>
  <c r="BA1643" i="1"/>
  <c r="AZ1643" i="1"/>
  <c r="AY1643" i="1"/>
  <c r="AX1643" i="1"/>
  <c r="AW1643" i="1"/>
  <c r="AV1643" i="1"/>
  <c r="AU1643" i="1"/>
  <c r="AT1643" i="1"/>
  <c r="AS1643" i="1"/>
  <c r="AR1643" i="1"/>
  <c r="AQ1643" i="1"/>
  <c r="AP1643" i="1"/>
  <c r="AO1643" i="1"/>
  <c r="AN1643" i="1"/>
  <c r="AM1643" i="1"/>
  <c r="AL1643" i="1"/>
  <c r="AK1643" i="1"/>
  <c r="AJ1643" i="1"/>
  <c r="AI1643" i="1"/>
  <c r="AH1643" i="1"/>
  <c r="AG1643" i="1"/>
  <c r="AF1643" i="1"/>
  <c r="AE1643" i="1"/>
  <c r="AD1643" i="1"/>
  <c r="AC1643" i="1"/>
  <c r="AB1643" i="1"/>
  <c r="AA1643" i="1"/>
  <c r="Z1643" i="1"/>
  <c r="Y1643" i="1"/>
  <c r="X1643" i="1"/>
  <c r="W1643" i="1"/>
  <c r="V1643" i="1"/>
  <c r="U1643" i="1"/>
  <c r="T1643" i="1"/>
  <c r="S1643" i="1"/>
  <c r="R1643" i="1"/>
  <c r="Q1643" i="1"/>
  <c r="P1643" i="1"/>
  <c r="O1643" i="1"/>
  <c r="N1643" i="1"/>
  <c r="M1643" i="1"/>
  <c r="L1643" i="1"/>
  <c r="K1643" i="1"/>
  <c r="J1643" i="1"/>
  <c r="I1643" i="1"/>
  <c r="BT1640" i="1"/>
  <c r="BS1640" i="1"/>
  <c r="BR1640" i="1"/>
  <c r="BQ1640" i="1"/>
  <c r="BP1640" i="1"/>
  <c r="BO1640" i="1"/>
  <c r="BN1640" i="1"/>
  <c r="BM1640" i="1"/>
  <c r="BL1640" i="1"/>
  <c r="BK1640" i="1"/>
  <c r="BJ1640" i="1"/>
  <c r="BI1640" i="1"/>
  <c r="BH1640" i="1"/>
  <c r="BG1640" i="1"/>
  <c r="BF1640" i="1"/>
  <c r="BE1640" i="1"/>
  <c r="BD1640" i="1"/>
  <c r="BC1640" i="1"/>
  <c r="BB1640" i="1"/>
  <c r="BA1640" i="1"/>
  <c r="AZ1640" i="1"/>
  <c r="AY1640" i="1"/>
  <c r="AX1640" i="1"/>
  <c r="AW1640" i="1"/>
  <c r="AV1640" i="1"/>
  <c r="AU1640" i="1"/>
  <c r="AT1640" i="1"/>
  <c r="AS1640" i="1"/>
  <c r="AR1640" i="1"/>
  <c r="AQ1640" i="1"/>
  <c r="AP1640" i="1"/>
  <c r="AO1640" i="1"/>
  <c r="AN1640" i="1"/>
  <c r="AM1640" i="1"/>
  <c r="AL1640" i="1"/>
  <c r="AK1640" i="1"/>
  <c r="AJ1640" i="1"/>
  <c r="AI1640" i="1"/>
  <c r="AH1640" i="1"/>
  <c r="AG1640" i="1"/>
  <c r="AF1640" i="1"/>
  <c r="AE1640" i="1"/>
  <c r="AD1640" i="1"/>
  <c r="AC1640" i="1"/>
  <c r="AB1640" i="1"/>
  <c r="AA1640" i="1"/>
  <c r="Z1640" i="1"/>
  <c r="Y1640" i="1"/>
  <c r="X1640" i="1"/>
  <c r="W1640" i="1"/>
  <c r="V1640" i="1"/>
  <c r="U1640" i="1"/>
  <c r="T1640" i="1"/>
  <c r="S1640" i="1"/>
  <c r="R1640" i="1"/>
  <c r="Q1640" i="1"/>
  <c r="P1640" i="1"/>
  <c r="O1640" i="1"/>
  <c r="N1640" i="1"/>
  <c r="M1640" i="1"/>
  <c r="L1640" i="1"/>
  <c r="K1640" i="1"/>
  <c r="J1640" i="1"/>
  <c r="I1640" i="1"/>
  <c r="BT1637" i="1"/>
  <c r="BS1637" i="1"/>
  <c r="BR1637" i="1"/>
  <c r="BQ1637" i="1"/>
  <c r="BP1637" i="1"/>
  <c r="BO1637" i="1"/>
  <c r="BN1637" i="1"/>
  <c r="BM1637" i="1"/>
  <c r="BL1637" i="1"/>
  <c r="BK1637" i="1"/>
  <c r="BJ1637" i="1"/>
  <c r="BI1637" i="1"/>
  <c r="BH1637" i="1"/>
  <c r="BG1637" i="1"/>
  <c r="BF1637" i="1"/>
  <c r="BE1637" i="1"/>
  <c r="BD1637" i="1"/>
  <c r="BC1637" i="1"/>
  <c r="BB1637" i="1"/>
  <c r="BA1637" i="1"/>
  <c r="AZ1637" i="1"/>
  <c r="AY1637" i="1"/>
  <c r="AX1637" i="1"/>
  <c r="AW1637" i="1"/>
  <c r="AV1637" i="1"/>
  <c r="AU1637" i="1"/>
  <c r="AT1637" i="1"/>
  <c r="AS1637" i="1"/>
  <c r="AR1637" i="1"/>
  <c r="AQ1637" i="1"/>
  <c r="AP1637" i="1"/>
  <c r="AO1637" i="1"/>
  <c r="AN1637" i="1"/>
  <c r="AM1637" i="1"/>
  <c r="AL1637" i="1"/>
  <c r="AK1637" i="1"/>
  <c r="AJ1637" i="1"/>
  <c r="AI1637" i="1"/>
  <c r="AH1637" i="1"/>
  <c r="AG1637" i="1"/>
  <c r="AF1637" i="1"/>
  <c r="AE1637" i="1"/>
  <c r="AD1637" i="1"/>
  <c r="AC1637" i="1"/>
  <c r="AB1637" i="1"/>
  <c r="AA1637" i="1"/>
  <c r="Z1637" i="1"/>
  <c r="Y1637" i="1"/>
  <c r="X1637" i="1"/>
  <c r="W1637" i="1"/>
  <c r="V1637" i="1"/>
  <c r="U1637" i="1"/>
  <c r="T1637" i="1"/>
  <c r="S1637" i="1"/>
  <c r="R1637" i="1"/>
  <c r="Q1637" i="1"/>
  <c r="P1637" i="1"/>
  <c r="O1637" i="1"/>
  <c r="N1637" i="1"/>
  <c r="M1637" i="1"/>
  <c r="L1637" i="1"/>
  <c r="K1637" i="1"/>
  <c r="J1637" i="1"/>
  <c r="I1637" i="1"/>
  <c r="BT1634" i="1"/>
  <c r="BS1634" i="1"/>
  <c r="BR1634" i="1"/>
  <c r="BQ1634" i="1"/>
  <c r="BP1634" i="1"/>
  <c r="BO1634" i="1"/>
  <c r="BN1634" i="1"/>
  <c r="BM1634" i="1"/>
  <c r="BL1634" i="1"/>
  <c r="BK1634" i="1"/>
  <c r="BJ1634" i="1"/>
  <c r="BI1634" i="1"/>
  <c r="BH1634" i="1"/>
  <c r="BG1634" i="1"/>
  <c r="BF1634" i="1"/>
  <c r="BE1634" i="1"/>
  <c r="BD1634" i="1"/>
  <c r="BC1634" i="1"/>
  <c r="BB1634" i="1"/>
  <c r="BA1634" i="1"/>
  <c r="AZ1634" i="1"/>
  <c r="AY1634" i="1"/>
  <c r="AX1634" i="1"/>
  <c r="AW1634" i="1"/>
  <c r="AV1634" i="1"/>
  <c r="AU1634" i="1"/>
  <c r="AT1634" i="1"/>
  <c r="AS1634" i="1"/>
  <c r="AR1634" i="1"/>
  <c r="AQ1634" i="1"/>
  <c r="AP1634" i="1"/>
  <c r="AO1634" i="1"/>
  <c r="AN1634" i="1"/>
  <c r="AM1634" i="1"/>
  <c r="AL1634" i="1"/>
  <c r="AK1634" i="1"/>
  <c r="AJ1634" i="1"/>
  <c r="AI1634" i="1"/>
  <c r="AH1634" i="1"/>
  <c r="AG1634" i="1"/>
  <c r="AF1634" i="1"/>
  <c r="AE1634" i="1"/>
  <c r="AD1634" i="1"/>
  <c r="AC1634" i="1"/>
  <c r="AB1634" i="1"/>
  <c r="AA1634" i="1"/>
  <c r="Z1634" i="1"/>
  <c r="Y1634" i="1"/>
  <c r="X1634" i="1"/>
  <c r="W1634" i="1"/>
  <c r="V1634" i="1"/>
  <c r="U1634" i="1"/>
  <c r="T1634" i="1"/>
  <c r="S1634" i="1"/>
  <c r="R1634" i="1"/>
  <c r="Q1634" i="1"/>
  <c r="P1634" i="1"/>
  <c r="O1634" i="1"/>
  <c r="N1634" i="1"/>
  <c r="M1634" i="1"/>
  <c r="L1634" i="1"/>
  <c r="K1634" i="1"/>
  <c r="J1634" i="1"/>
  <c r="I1634" i="1"/>
  <c r="BT1631" i="1"/>
  <c r="BS1631" i="1"/>
  <c r="BR1631" i="1"/>
  <c r="BQ1631" i="1"/>
  <c r="BP1631" i="1"/>
  <c r="BO1631" i="1"/>
  <c r="BN1631" i="1"/>
  <c r="BM1631" i="1"/>
  <c r="BL1631" i="1"/>
  <c r="BK1631" i="1"/>
  <c r="BJ1631" i="1"/>
  <c r="BI1631" i="1"/>
  <c r="BH1631" i="1"/>
  <c r="BG1631" i="1"/>
  <c r="BF1631" i="1"/>
  <c r="BE1631" i="1"/>
  <c r="BD1631" i="1"/>
  <c r="BC1631" i="1"/>
  <c r="BB1631" i="1"/>
  <c r="BA1631" i="1"/>
  <c r="AZ1631" i="1"/>
  <c r="AY1631" i="1"/>
  <c r="AX1631" i="1"/>
  <c r="AW1631" i="1"/>
  <c r="AV1631" i="1"/>
  <c r="AU1631" i="1"/>
  <c r="AT1631" i="1"/>
  <c r="AS1631" i="1"/>
  <c r="AR1631" i="1"/>
  <c r="AQ1631" i="1"/>
  <c r="AP1631" i="1"/>
  <c r="AO1631" i="1"/>
  <c r="AN1631" i="1"/>
  <c r="AM1631" i="1"/>
  <c r="AL1631" i="1"/>
  <c r="AK1631" i="1"/>
  <c r="AJ1631" i="1"/>
  <c r="AI1631" i="1"/>
  <c r="AH1631" i="1"/>
  <c r="AG1631" i="1"/>
  <c r="AF1631" i="1"/>
  <c r="AE1631" i="1"/>
  <c r="AD1631" i="1"/>
  <c r="AC1631" i="1"/>
  <c r="AB1631" i="1"/>
  <c r="AA1631" i="1"/>
  <c r="Z1631" i="1"/>
  <c r="Y1631" i="1"/>
  <c r="X1631" i="1"/>
  <c r="W1631" i="1"/>
  <c r="V1631" i="1"/>
  <c r="U1631" i="1"/>
  <c r="T1631" i="1"/>
  <c r="S1631" i="1"/>
  <c r="R1631" i="1"/>
  <c r="Q1631" i="1"/>
  <c r="P1631" i="1"/>
  <c r="O1631" i="1"/>
  <c r="N1631" i="1"/>
  <c r="M1631" i="1"/>
  <c r="L1631" i="1"/>
  <c r="K1631" i="1"/>
  <c r="J1631" i="1"/>
  <c r="I1631" i="1"/>
  <c r="BT1628" i="1"/>
  <c r="BS1628" i="1"/>
  <c r="BR1628" i="1"/>
  <c r="BQ1628" i="1"/>
  <c r="BP1628" i="1"/>
  <c r="BO1628" i="1"/>
  <c r="BN1628" i="1"/>
  <c r="BM1628" i="1"/>
  <c r="BL1628" i="1"/>
  <c r="BK1628" i="1"/>
  <c r="BJ1628" i="1"/>
  <c r="BI1628" i="1"/>
  <c r="BH1628" i="1"/>
  <c r="BG1628" i="1"/>
  <c r="BF1628" i="1"/>
  <c r="BE1628" i="1"/>
  <c r="BD1628" i="1"/>
  <c r="BC1628" i="1"/>
  <c r="BB1628" i="1"/>
  <c r="BA1628" i="1"/>
  <c r="AZ1628" i="1"/>
  <c r="AY1628" i="1"/>
  <c r="AX1628" i="1"/>
  <c r="AW1628" i="1"/>
  <c r="AV1628" i="1"/>
  <c r="AU1628" i="1"/>
  <c r="AT1628" i="1"/>
  <c r="AS1628" i="1"/>
  <c r="AR1628" i="1"/>
  <c r="AQ1628" i="1"/>
  <c r="AP1628" i="1"/>
  <c r="AO1628" i="1"/>
  <c r="AN1628" i="1"/>
  <c r="AM1628" i="1"/>
  <c r="AL1628" i="1"/>
  <c r="AK1628" i="1"/>
  <c r="AJ1628" i="1"/>
  <c r="AI1628" i="1"/>
  <c r="AH1628" i="1"/>
  <c r="AG1628" i="1"/>
  <c r="AF1628" i="1"/>
  <c r="AE1628" i="1"/>
  <c r="AD1628" i="1"/>
  <c r="AC1628" i="1"/>
  <c r="AB1628" i="1"/>
  <c r="AA1628" i="1"/>
  <c r="Z1628" i="1"/>
  <c r="Y1628" i="1"/>
  <c r="X1628" i="1"/>
  <c r="W1628" i="1"/>
  <c r="V1628" i="1"/>
  <c r="U1628" i="1"/>
  <c r="T1628" i="1"/>
  <c r="S1628" i="1"/>
  <c r="R1628" i="1"/>
  <c r="Q1628" i="1"/>
  <c r="P1628" i="1"/>
  <c r="O1628" i="1"/>
  <c r="N1628" i="1"/>
  <c r="M1628" i="1"/>
  <c r="L1628" i="1"/>
  <c r="K1628" i="1"/>
  <c r="J1628" i="1"/>
  <c r="I1628" i="1"/>
  <c r="BT1625" i="1"/>
  <c r="BS1625" i="1"/>
  <c r="BR1625" i="1"/>
  <c r="BQ1625" i="1"/>
  <c r="BP1625" i="1"/>
  <c r="BO1625" i="1"/>
  <c r="BN1625" i="1"/>
  <c r="BM1625" i="1"/>
  <c r="BL1625" i="1"/>
  <c r="BK1625" i="1"/>
  <c r="BJ1625" i="1"/>
  <c r="BI1625" i="1"/>
  <c r="BH1625" i="1"/>
  <c r="BG1625" i="1"/>
  <c r="BF1625" i="1"/>
  <c r="BE1625" i="1"/>
  <c r="BD1625" i="1"/>
  <c r="BC1625" i="1"/>
  <c r="BB1625" i="1"/>
  <c r="BA1625" i="1"/>
  <c r="AZ1625" i="1"/>
  <c r="AY1625" i="1"/>
  <c r="AX1625" i="1"/>
  <c r="AW1625" i="1"/>
  <c r="AV1625" i="1"/>
  <c r="AU1625" i="1"/>
  <c r="AT1625" i="1"/>
  <c r="AS1625" i="1"/>
  <c r="AR1625" i="1"/>
  <c r="AQ1625" i="1"/>
  <c r="AP1625" i="1"/>
  <c r="AO1625" i="1"/>
  <c r="AN1625" i="1"/>
  <c r="AM1625" i="1"/>
  <c r="AL1625" i="1"/>
  <c r="AK1625" i="1"/>
  <c r="AJ1625" i="1"/>
  <c r="AI1625" i="1"/>
  <c r="AH1625" i="1"/>
  <c r="AG1625" i="1"/>
  <c r="AF1625" i="1"/>
  <c r="AE1625" i="1"/>
  <c r="AD1625" i="1"/>
  <c r="AC1625" i="1"/>
  <c r="AB1625" i="1"/>
  <c r="AA1625" i="1"/>
  <c r="Z1625" i="1"/>
  <c r="Y1625" i="1"/>
  <c r="X1625" i="1"/>
  <c r="W1625" i="1"/>
  <c r="V1625" i="1"/>
  <c r="U1625" i="1"/>
  <c r="T1625" i="1"/>
  <c r="S1625" i="1"/>
  <c r="R1625" i="1"/>
  <c r="Q1625" i="1"/>
  <c r="P1625" i="1"/>
  <c r="O1625" i="1"/>
  <c r="N1625" i="1"/>
  <c r="M1625" i="1"/>
  <c r="L1625" i="1"/>
  <c r="K1625" i="1"/>
  <c r="J1625" i="1"/>
  <c r="I1625" i="1"/>
  <c r="BT1622" i="1"/>
  <c r="BS1622" i="1"/>
  <c r="BR1622" i="1"/>
  <c r="BQ1622" i="1"/>
  <c r="BP1622" i="1"/>
  <c r="BO1622" i="1"/>
  <c r="BN1622" i="1"/>
  <c r="BM1622" i="1"/>
  <c r="BL1622" i="1"/>
  <c r="BK1622" i="1"/>
  <c r="BJ1622" i="1"/>
  <c r="BI1622" i="1"/>
  <c r="BH1622" i="1"/>
  <c r="BG1622" i="1"/>
  <c r="BF1622" i="1"/>
  <c r="BE1622" i="1"/>
  <c r="BD1622" i="1"/>
  <c r="BC1622" i="1"/>
  <c r="BB1622" i="1"/>
  <c r="BA1622" i="1"/>
  <c r="AZ1622" i="1"/>
  <c r="AY1622" i="1"/>
  <c r="AX1622" i="1"/>
  <c r="AW1622" i="1"/>
  <c r="AV1622" i="1"/>
  <c r="AU1622" i="1"/>
  <c r="AT1622" i="1"/>
  <c r="AS1622" i="1"/>
  <c r="AR1622" i="1"/>
  <c r="AQ1622" i="1"/>
  <c r="AP1622" i="1"/>
  <c r="AO1622" i="1"/>
  <c r="AN1622" i="1"/>
  <c r="AM1622" i="1"/>
  <c r="AL1622" i="1"/>
  <c r="AK1622" i="1"/>
  <c r="AJ1622" i="1"/>
  <c r="AI1622" i="1"/>
  <c r="AH1622" i="1"/>
  <c r="AG1622" i="1"/>
  <c r="AF1622" i="1"/>
  <c r="AE1622" i="1"/>
  <c r="AD1622" i="1"/>
  <c r="AC1622" i="1"/>
  <c r="AB1622" i="1"/>
  <c r="AA1622" i="1"/>
  <c r="Z1622" i="1"/>
  <c r="Y1622" i="1"/>
  <c r="X1622" i="1"/>
  <c r="W1622" i="1"/>
  <c r="V1622" i="1"/>
  <c r="U1622" i="1"/>
  <c r="T1622" i="1"/>
  <c r="S1622" i="1"/>
  <c r="R1622" i="1"/>
  <c r="Q1622" i="1"/>
  <c r="P1622" i="1"/>
  <c r="O1622" i="1"/>
  <c r="N1622" i="1"/>
  <c r="M1622" i="1"/>
  <c r="L1622" i="1"/>
  <c r="K1622" i="1"/>
  <c r="J1622" i="1"/>
  <c r="I1622" i="1"/>
  <c r="BT1619" i="1"/>
  <c r="BS1619" i="1"/>
  <c r="BR1619" i="1"/>
  <c r="BQ1619" i="1"/>
  <c r="BP1619" i="1"/>
  <c r="BO1619" i="1"/>
  <c r="BN1619" i="1"/>
  <c r="BM1619" i="1"/>
  <c r="BL1619" i="1"/>
  <c r="BK1619" i="1"/>
  <c r="BJ1619" i="1"/>
  <c r="BI1619" i="1"/>
  <c r="BH1619" i="1"/>
  <c r="BG1619" i="1"/>
  <c r="BF1619" i="1"/>
  <c r="BE1619" i="1"/>
  <c r="BD1619" i="1"/>
  <c r="BC1619" i="1"/>
  <c r="BB1619" i="1"/>
  <c r="BA1619" i="1"/>
  <c r="AZ1619" i="1"/>
  <c r="AY1619" i="1"/>
  <c r="AX1619" i="1"/>
  <c r="AW1619" i="1"/>
  <c r="AV1619" i="1"/>
  <c r="AU1619" i="1"/>
  <c r="AT1619" i="1"/>
  <c r="AS1619" i="1"/>
  <c r="AR1619" i="1"/>
  <c r="AQ1619" i="1"/>
  <c r="AP1619" i="1"/>
  <c r="AO1619" i="1"/>
  <c r="AN1619" i="1"/>
  <c r="AM1619" i="1"/>
  <c r="AL1619" i="1"/>
  <c r="AK1619" i="1"/>
  <c r="AJ1619" i="1"/>
  <c r="AI1619" i="1"/>
  <c r="AH1619" i="1"/>
  <c r="AG1619" i="1"/>
  <c r="AF1619" i="1"/>
  <c r="AE1619" i="1"/>
  <c r="AD1619" i="1"/>
  <c r="AC1619" i="1"/>
  <c r="AB1619" i="1"/>
  <c r="AA1619" i="1"/>
  <c r="Z1619" i="1"/>
  <c r="Y1619" i="1"/>
  <c r="X1619" i="1"/>
  <c r="W1619" i="1"/>
  <c r="V1619" i="1"/>
  <c r="U1619" i="1"/>
  <c r="T1619" i="1"/>
  <c r="S1619" i="1"/>
  <c r="R1619" i="1"/>
  <c r="Q1619" i="1"/>
  <c r="P1619" i="1"/>
  <c r="O1619" i="1"/>
  <c r="N1619" i="1"/>
  <c r="M1619" i="1"/>
  <c r="L1619" i="1"/>
  <c r="K1619" i="1"/>
  <c r="J1619" i="1"/>
  <c r="I1619" i="1"/>
  <c r="BT1617" i="1"/>
  <c r="BS1617" i="1"/>
  <c r="BR1617" i="1"/>
  <c r="BQ1617" i="1"/>
  <c r="BP1617" i="1"/>
  <c r="BO1617" i="1"/>
  <c r="BN1617" i="1"/>
  <c r="BM1617" i="1"/>
  <c r="BL1617" i="1"/>
  <c r="BK1617" i="1"/>
  <c r="BJ1617" i="1"/>
  <c r="BI1617" i="1"/>
  <c r="BH1617" i="1"/>
  <c r="BG1617" i="1"/>
  <c r="BF1617" i="1"/>
  <c r="BE1617" i="1"/>
  <c r="BD1617" i="1"/>
  <c r="BC1617" i="1"/>
  <c r="BB1617" i="1"/>
  <c r="BA1617" i="1"/>
  <c r="AZ1617" i="1"/>
  <c r="AY1617" i="1"/>
  <c r="AX1617" i="1"/>
  <c r="AW1617" i="1"/>
  <c r="AV1617" i="1"/>
  <c r="AU1617" i="1"/>
  <c r="AT1617" i="1"/>
  <c r="AS1617" i="1"/>
  <c r="AR1617" i="1"/>
  <c r="AQ1617" i="1"/>
  <c r="AP1617" i="1"/>
  <c r="AO1617" i="1"/>
  <c r="AN1617" i="1"/>
  <c r="AM1617" i="1"/>
  <c r="AL1617" i="1"/>
  <c r="AK1617" i="1"/>
  <c r="AJ1617" i="1"/>
  <c r="AI1617" i="1"/>
  <c r="AH1617" i="1"/>
  <c r="AG1617" i="1"/>
  <c r="AF1617" i="1"/>
  <c r="AE1617" i="1"/>
  <c r="AD1617" i="1"/>
  <c r="AC1617" i="1"/>
  <c r="AB1617" i="1"/>
  <c r="AA1617" i="1"/>
  <c r="Z1617" i="1"/>
  <c r="Y1617" i="1"/>
  <c r="X1617" i="1"/>
  <c r="W1617" i="1"/>
  <c r="V1617" i="1"/>
  <c r="U1617" i="1"/>
  <c r="T1617" i="1"/>
  <c r="S1617" i="1"/>
  <c r="R1617" i="1"/>
  <c r="Q1617" i="1"/>
  <c r="P1617" i="1"/>
  <c r="O1617" i="1"/>
  <c r="N1617" i="1"/>
  <c r="M1617" i="1"/>
  <c r="L1617" i="1"/>
  <c r="K1617" i="1"/>
  <c r="J1617" i="1"/>
  <c r="I1617" i="1"/>
  <c r="BT1615" i="1"/>
  <c r="BS1615" i="1"/>
  <c r="BR1615" i="1"/>
  <c r="BQ1615" i="1"/>
  <c r="BP1615" i="1"/>
  <c r="BO1615" i="1"/>
  <c r="BN1615" i="1"/>
  <c r="BM1615" i="1"/>
  <c r="BL1615" i="1"/>
  <c r="BK1615" i="1"/>
  <c r="BJ1615" i="1"/>
  <c r="BI1615" i="1"/>
  <c r="BH1615" i="1"/>
  <c r="BG1615" i="1"/>
  <c r="BF1615" i="1"/>
  <c r="BE1615" i="1"/>
  <c r="BD1615" i="1"/>
  <c r="BC1615" i="1"/>
  <c r="BB1615" i="1"/>
  <c r="BA1615" i="1"/>
  <c r="AZ1615" i="1"/>
  <c r="AY1615" i="1"/>
  <c r="AX1615" i="1"/>
  <c r="AW1615" i="1"/>
  <c r="AV1615" i="1"/>
  <c r="AU1615" i="1"/>
  <c r="AT1615" i="1"/>
  <c r="AS1615" i="1"/>
  <c r="AR1615" i="1"/>
  <c r="AQ1615" i="1"/>
  <c r="AP1615" i="1"/>
  <c r="AO1615" i="1"/>
  <c r="AN1615" i="1"/>
  <c r="AM1615" i="1"/>
  <c r="AL1615" i="1"/>
  <c r="AK1615" i="1"/>
  <c r="AJ1615" i="1"/>
  <c r="AI1615" i="1"/>
  <c r="AH1615" i="1"/>
  <c r="AG1615" i="1"/>
  <c r="AF1615" i="1"/>
  <c r="AE1615" i="1"/>
  <c r="AD1615" i="1"/>
  <c r="AC1615" i="1"/>
  <c r="AB1615" i="1"/>
  <c r="AA1615" i="1"/>
  <c r="Z1615" i="1"/>
  <c r="Y1615" i="1"/>
  <c r="X1615" i="1"/>
  <c r="W1615" i="1"/>
  <c r="V1615" i="1"/>
  <c r="U1615" i="1"/>
  <c r="T1615" i="1"/>
  <c r="S1615" i="1"/>
  <c r="R1615" i="1"/>
  <c r="Q1615" i="1"/>
  <c r="P1615" i="1"/>
  <c r="O1615" i="1"/>
  <c r="N1615" i="1"/>
  <c r="M1615" i="1"/>
  <c r="L1615" i="1"/>
  <c r="K1615" i="1"/>
  <c r="J1615" i="1"/>
  <c r="I1615" i="1"/>
  <c r="BT1610" i="1"/>
  <c r="BS1610" i="1"/>
  <c r="BR1610" i="1"/>
  <c r="BQ1610" i="1"/>
  <c r="BP1610" i="1"/>
  <c r="BO1610" i="1"/>
  <c r="BN1610" i="1"/>
  <c r="BM1610" i="1"/>
  <c r="BL1610" i="1"/>
  <c r="BK1610" i="1"/>
  <c r="BJ1610" i="1"/>
  <c r="BI1610" i="1"/>
  <c r="BH1610" i="1"/>
  <c r="BG1610" i="1"/>
  <c r="BF1610" i="1"/>
  <c r="BE1610" i="1"/>
  <c r="BD1610" i="1"/>
  <c r="BC1610" i="1"/>
  <c r="BB1610" i="1"/>
  <c r="BA1610" i="1"/>
  <c r="AZ1610" i="1"/>
  <c r="AY1610" i="1"/>
  <c r="AX1610" i="1"/>
  <c r="AW1610" i="1"/>
  <c r="AV1610" i="1"/>
  <c r="AU1610" i="1"/>
  <c r="AT1610" i="1"/>
  <c r="AS1610" i="1"/>
  <c r="AR1610" i="1"/>
  <c r="AQ1610" i="1"/>
  <c r="AP1610" i="1"/>
  <c r="AO1610" i="1"/>
  <c r="AN1610" i="1"/>
  <c r="AM1610" i="1"/>
  <c r="AL1610" i="1"/>
  <c r="AK1610" i="1"/>
  <c r="AJ1610" i="1"/>
  <c r="AI1610" i="1"/>
  <c r="AH1610" i="1"/>
  <c r="AG1610" i="1"/>
  <c r="AF1610" i="1"/>
  <c r="AE1610" i="1"/>
  <c r="AD1610" i="1"/>
  <c r="AC1610" i="1"/>
  <c r="AB1610" i="1"/>
  <c r="AA1610" i="1"/>
  <c r="Z1610" i="1"/>
  <c r="Y1610" i="1"/>
  <c r="X1610" i="1"/>
  <c r="W1610" i="1"/>
  <c r="V1610" i="1"/>
  <c r="U1610" i="1"/>
  <c r="T1610" i="1"/>
  <c r="S1610" i="1"/>
  <c r="R1610" i="1"/>
  <c r="Q1610" i="1"/>
  <c r="P1610" i="1"/>
  <c r="O1610" i="1"/>
  <c r="N1610" i="1"/>
  <c r="M1610" i="1"/>
  <c r="L1610" i="1"/>
  <c r="K1610" i="1"/>
  <c r="J1610" i="1"/>
  <c r="I1610" i="1"/>
  <c r="BT1607" i="1"/>
  <c r="BS1607" i="1"/>
  <c r="BR1607" i="1"/>
  <c r="BQ1607" i="1"/>
  <c r="BP1607" i="1"/>
  <c r="BO1607" i="1"/>
  <c r="BN1607" i="1"/>
  <c r="BM1607" i="1"/>
  <c r="BL1607" i="1"/>
  <c r="BK1607" i="1"/>
  <c r="BJ1607" i="1"/>
  <c r="BI1607" i="1"/>
  <c r="BH1607" i="1"/>
  <c r="BG1607" i="1"/>
  <c r="BF1607" i="1"/>
  <c r="BE1607" i="1"/>
  <c r="BD1607" i="1"/>
  <c r="BC1607" i="1"/>
  <c r="BB1607" i="1"/>
  <c r="BA1607" i="1"/>
  <c r="AZ1607" i="1"/>
  <c r="AY1607" i="1"/>
  <c r="AX1607" i="1"/>
  <c r="AW1607" i="1"/>
  <c r="AV1607" i="1"/>
  <c r="AU1607" i="1"/>
  <c r="AT1607" i="1"/>
  <c r="AS1607" i="1"/>
  <c r="AR1607" i="1"/>
  <c r="AQ1607" i="1"/>
  <c r="AP1607" i="1"/>
  <c r="AO1607" i="1"/>
  <c r="AN1607" i="1"/>
  <c r="AM1607" i="1"/>
  <c r="AL1607" i="1"/>
  <c r="AK1607" i="1"/>
  <c r="AJ1607" i="1"/>
  <c r="AI1607" i="1"/>
  <c r="AH1607" i="1"/>
  <c r="AG1607" i="1"/>
  <c r="AF1607" i="1"/>
  <c r="AE1607" i="1"/>
  <c r="AD1607" i="1"/>
  <c r="AC1607" i="1"/>
  <c r="AB1607" i="1"/>
  <c r="AA1607" i="1"/>
  <c r="Z1607" i="1"/>
  <c r="Y1607" i="1"/>
  <c r="X1607" i="1"/>
  <c r="W1607" i="1"/>
  <c r="V1607" i="1"/>
  <c r="U1607" i="1"/>
  <c r="T1607" i="1"/>
  <c r="S1607" i="1"/>
  <c r="R1607" i="1"/>
  <c r="Q1607" i="1"/>
  <c r="P1607" i="1"/>
  <c r="O1607" i="1"/>
  <c r="N1607" i="1"/>
  <c r="M1607" i="1"/>
  <c r="L1607" i="1"/>
  <c r="K1607" i="1"/>
  <c r="J1607" i="1"/>
  <c r="I1607" i="1"/>
  <c r="BT1604" i="1"/>
  <c r="BS1604" i="1"/>
  <c r="BR1604" i="1"/>
  <c r="BQ1604" i="1"/>
  <c r="BP1604" i="1"/>
  <c r="BO1604" i="1"/>
  <c r="BN1604" i="1"/>
  <c r="BM1604" i="1"/>
  <c r="BL1604" i="1"/>
  <c r="BK1604" i="1"/>
  <c r="BJ1604" i="1"/>
  <c r="BI1604" i="1"/>
  <c r="BH1604" i="1"/>
  <c r="BG1604" i="1"/>
  <c r="BF1604" i="1"/>
  <c r="BE1604" i="1"/>
  <c r="BD1604" i="1"/>
  <c r="BC1604" i="1"/>
  <c r="BB1604" i="1"/>
  <c r="BA1604" i="1"/>
  <c r="AZ1604" i="1"/>
  <c r="AY1604" i="1"/>
  <c r="AX1604" i="1"/>
  <c r="AW1604" i="1"/>
  <c r="AV1604" i="1"/>
  <c r="AU1604" i="1"/>
  <c r="AT1604" i="1"/>
  <c r="AS1604" i="1"/>
  <c r="AR1604" i="1"/>
  <c r="AQ1604" i="1"/>
  <c r="AP1604" i="1"/>
  <c r="AO1604" i="1"/>
  <c r="AN1604" i="1"/>
  <c r="AM1604" i="1"/>
  <c r="AL1604" i="1"/>
  <c r="AK1604" i="1"/>
  <c r="AJ1604" i="1"/>
  <c r="AI1604" i="1"/>
  <c r="AH1604" i="1"/>
  <c r="AG1604" i="1"/>
  <c r="AF1604" i="1"/>
  <c r="AE1604" i="1"/>
  <c r="AD1604" i="1"/>
  <c r="AC1604" i="1"/>
  <c r="AB1604" i="1"/>
  <c r="AA1604" i="1"/>
  <c r="Z1604" i="1"/>
  <c r="Y1604" i="1"/>
  <c r="X1604" i="1"/>
  <c r="W1604" i="1"/>
  <c r="V1604" i="1"/>
  <c r="U1604" i="1"/>
  <c r="T1604" i="1"/>
  <c r="S1604" i="1"/>
  <c r="R1604" i="1"/>
  <c r="Q1604" i="1"/>
  <c r="P1604" i="1"/>
  <c r="O1604" i="1"/>
  <c r="N1604" i="1"/>
  <c r="M1604" i="1"/>
  <c r="L1604" i="1"/>
  <c r="K1604" i="1"/>
  <c r="J1604" i="1"/>
  <c r="I1604" i="1"/>
  <c r="BT1600" i="1"/>
  <c r="BS1600" i="1"/>
  <c r="BR1600" i="1"/>
  <c r="BQ1600" i="1"/>
  <c r="BP1600" i="1"/>
  <c r="BO1600" i="1"/>
  <c r="BN1600" i="1"/>
  <c r="BM1600" i="1"/>
  <c r="BL1600" i="1"/>
  <c r="BK1600" i="1"/>
  <c r="BJ1600" i="1"/>
  <c r="BI1600" i="1"/>
  <c r="BH1600" i="1"/>
  <c r="BG1600" i="1"/>
  <c r="BF1600" i="1"/>
  <c r="BE1600" i="1"/>
  <c r="BD1600" i="1"/>
  <c r="BC1600" i="1"/>
  <c r="BB1600" i="1"/>
  <c r="BA1600" i="1"/>
  <c r="AZ1600" i="1"/>
  <c r="AY1600" i="1"/>
  <c r="AX1600" i="1"/>
  <c r="AW1600" i="1"/>
  <c r="AV1600" i="1"/>
  <c r="AU1600" i="1"/>
  <c r="AT1600" i="1"/>
  <c r="AS1600" i="1"/>
  <c r="AR1600" i="1"/>
  <c r="AQ1600" i="1"/>
  <c r="AP1600" i="1"/>
  <c r="AO1600" i="1"/>
  <c r="AN1600" i="1"/>
  <c r="AM1600" i="1"/>
  <c r="AL1600" i="1"/>
  <c r="AK1600" i="1"/>
  <c r="AJ1600" i="1"/>
  <c r="AI1600" i="1"/>
  <c r="AH1600" i="1"/>
  <c r="AG1600" i="1"/>
  <c r="AF1600" i="1"/>
  <c r="AE1600" i="1"/>
  <c r="AD1600" i="1"/>
  <c r="AC1600" i="1"/>
  <c r="AB1600" i="1"/>
  <c r="AA1600" i="1"/>
  <c r="Z1600" i="1"/>
  <c r="Y1600" i="1"/>
  <c r="X1600" i="1"/>
  <c r="W1600" i="1"/>
  <c r="V1600" i="1"/>
  <c r="U1600" i="1"/>
  <c r="T1600" i="1"/>
  <c r="S1600" i="1"/>
  <c r="R1600" i="1"/>
  <c r="Q1600" i="1"/>
  <c r="P1600" i="1"/>
  <c r="O1600" i="1"/>
  <c r="N1600" i="1"/>
  <c r="M1600" i="1"/>
  <c r="L1600" i="1"/>
  <c r="K1600" i="1"/>
  <c r="J1600" i="1"/>
  <c r="I1600" i="1"/>
  <c r="BT1597" i="1"/>
  <c r="BS1597" i="1"/>
  <c r="BR1597" i="1"/>
  <c r="BQ1597" i="1"/>
  <c r="BP1597" i="1"/>
  <c r="BO1597" i="1"/>
  <c r="BN1597" i="1"/>
  <c r="BM1597" i="1"/>
  <c r="BL1597" i="1"/>
  <c r="BK1597" i="1"/>
  <c r="BJ1597" i="1"/>
  <c r="BI1597" i="1"/>
  <c r="BH1597" i="1"/>
  <c r="BG1597" i="1"/>
  <c r="BF1597" i="1"/>
  <c r="BE1597" i="1"/>
  <c r="BD1597" i="1"/>
  <c r="BC1597" i="1"/>
  <c r="BB1597" i="1"/>
  <c r="BA1597" i="1"/>
  <c r="AZ1597" i="1"/>
  <c r="AY1597" i="1"/>
  <c r="AX1597" i="1"/>
  <c r="AW1597" i="1"/>
  <c r="AV1597" i="1"/>
  <c r="AU1597" i="1"/>
  <c r="AT1597" i="1"/>
  <c r="AS1597" i="1"/>
  <c r="AR1597" i="1"/>
  <c r="AQ1597" i="1"/>
  <c r="AP1597" i="1"/>
  <c r="AO1597" i="1"/>
  <c r="AN1597" i="1"/>
  <c r="AM1597" i="1"/>
  <c r="AL1597" i="1"/>
  <c r="AK1597" i="1"/>
  <c r="AJ1597" i="1"/>
  <c r="AI1597" i="1"/>
  <c r="AH1597" i="1"/>
  <c r="AG1597" i="1"/>
  <c r="AF1597" i="1"/>
  <c r="AE1597" i="1"/>
  <c r="AD1597" i="1"/>
  <c r="AC1597" i="1"/>
  <c r="AB1597" i="1"/>
  <c r="AA1597" i="1"/>
  <c r="Z1597" i="1"/>
  <c r="Y1597" i="1"/>
  <c r="X1597" i="1"/>
  <c r="W1597" i="1"/>
  <c r="V1597" i="1"/>
  <c r="U1597" i="1"/>
  <c r="T1597" i="1"/>
  <c r="S1597" i="1"/>
  <c r="R1597" i="1"/>
  <c r="Q1597" i="1"/>
  <c r="P1597" i="1"/>
  <c r="O1597" i="1"/>
  <c r="N1597" i="1"/>
  <c r="M1597" i="1"/>
  <c r="L1597" i="1"/>
  <c r="K1597" i="1"/>
  <c r="J1597" i="1"/>
  <c r="I1597" i="1"/>
  <c r="BT1594" i="1"/>
  <c r="BS1594" i="1"/>
  <c r="BR1594" i="1"/>
  <c r="BQ1594" i="1"/>
  <c r="BP1594" i="1"/>
  <c r="BO1594" i="1"/>
  <c r="BN1594" i="1"/>
  <c r="BM1594" i="1"/>
  <c r="BL1594" i="1"/>
  <c r="BK1594" i="1"/>
  <c r="BJ1594" i="1"/>
  <c r="BI1594" i="1"/>
  <c r="BH1594" i="1"/>
  <c r="BG1594" i="1"/>
  <c r="BF1594" i="1"/>
  <c r="BE1594" i="1"/>
  <c r="BD1594" i="1"/>
  <c r="BC1594" i="1"/>
  <c r="BB1594" i="1"/>
  <c r="BA1594" i="1"/>
  <c r="AZ1594" i="1"/>
  <c r="AY1594" i="1"/>
  <c r="AX1594" i="1"/>
  <c r="AW1594" i="1"/>
  <c r="AV1594" i="1"/>
  <c r="AU1594" i="1"/>
  <c r="AT1594" i="1"/>
  <c r="AS1594" i="1"/>
  <c r="AR1594" i="1"/>
  <c r="AQ1594" i="1"/>
  <c r="AP1594" i="1"/>
  <c r="AO1594" i="1"/>
  <c r="AN1594" i="1"/>
  <c r="AM1594" i="1"/>
  <c r="AL1594" i="1"/>
  <c r="AK1594" i="1"/>
  <c r="AJ1594" i="1"/>
  <c r="AI1594" i="1"/>
  <c r="AH1594" i="1"/>
  <c r="AG1594" i="1"/>
  <c r="AF1594" i="1"/>
  <c r="AE1594" i="1"/>
  <c r="AD1594" i="1"/>
  <c r="AC1594" i="1"/>
  <c r="AB1594" i="1"/>
  <c r="AA1594" i="1"/>
  <c r="Z1594" i="1"/>
  <c r="Y1594" i="1"/>
  <c r="X1594" i="1"/>
  <c r="W1594" i="1"/>
  <c r="V1594" i="1"/>
  <c r="U1594" i="1"/>
  <c r="T1594" i="1"/>
  <c r="S1594" i="1"/>
  <c r="R1594" i="1"/>
  <c r="Q1594" i="1"/>
  <c r="P1594" i="1"/>
  <c r="O1594" i="1"/>
  <c r="N1594" i="1"/>
  <c r="M1594" i="1"/>
  <c r="L1594" i="1"/>
  <c r="K1594" i="1"/>
  <c r="J1594" i="1"/>
  <c r="I1594" i="1"/>
  <c r="BT1590" i="1"/>
  <c r="BS1590" i="1"/>
  <c r="BR1590" i="1"/>
  <c r="BQ1590" i="1"/>
  <c r="BP1590" i="1"/>
  <c r="BO1590" i="1"/>
  <c r="BN1590" i="1"/>
  <c r="BM1590" i="1"/>
  <c r="BL1590" i="1"/>
  <c r="BK1590" i="1"/>
  <c r="BJ1590" i="1"/>
  <c r="BI1590" i="1"/>
  <c r="BH1590" i="1"/>
  <c r="BG1590" i="1"/>
  <c r="BF1590" i="1"/>
  <c r="BE1590" i="1"/>
  <c r="BD1590" i="1"/>
  <c r="BC1590" i="1"/>
  <c r="BB1590" i="1"/>
  <c r="BA1590" i="1"/>
  <c r="AZ1590" i="1"/>
  <c r="AY1590" i="1"/>
  <c r="AX1590" i="1"/>
  <c r="AW1590" i="1"/>
  <c r="AV1590" i="1"/>
  <c r="AU1590" i="1"/>
  <c r="AT1590" i="1"/>
  <c r="AS1590" i="1"/>
  <c r="AR1590" i="1"/>
  <c r="AQ1590" i="1"/>
  <c r="AP1590" i="1"/>
  <c r="AO1590" i="1"/>
  <c r="AN1590" i="1"/>
  <c r="AM1590" i="1"/>
  <c r="AL1590" i="1"/>
  <c r="AK1590" i="1"/>
  <c r="AJ1590" i="1"/>
  <c r="AI1590" i="1"/>
  <c r="AH1590" i="1"/>
  <c r="AG1590" i="1"/>
  <c r="AF1590" i="1"/>
  <c r="AE1590" i="1"/>
  <c r="AD1590" i="1"/>
  <c r="AC1590" i="1"/>
  <c r="AB1590" i="1"/>
  <c r="AA1590" i="1"/>
  <c r="Z1590" i="1"/>
  <c r="Y1590" i="1"/>
  <c r="X1590" i="1"/>
  <c r="W1590" i="1"/>
  <c r="V1590" i="1"/>
  <c r="U1590" i="1"/>
  <c r="T1590" i="1"/>
  <c r="S1590" i="1"/>
  <c r="R1590" i="1"/>
  <c r="Q1590" i="1"/>
  <c r="P1590" i="1"/>
  <c r="O1590" i="1"/>
  <c r="N1590" i="1"/>
  <c r="M1590" i="1"/>
  <c r="L1590" i="1"/>
  <c r="K1590" i="1"/>
  <c r="J1590" i="1"/>
  <c r="I1590" i="1"/>
  <c r="BT1585" i="1"/>
  <c r="BS1585" i="1"/>
  <c r="BR1585" i="1"/>
  <c r="BQ1585" i="1"/>
  <c r="BP1585" i="1"/>
  <c r="BO1585" i="1"/>
  <c r="BN1585" i="1"/>
  <c r="BM1585" i="1"/>
  <c r="BL1585" i="1"/>
  <c r="BK1585" i="1"/>
  <c r="BJ1585" i="1"/>
  <c r="BI1585" i="1"/>
  <c r="BH1585" i="1"/>
  <c r="BG1585" i="1"/>
  <c r="BF1585" i="1"/>
  <c r="BE1585" i="1"/>
  <c r="BD1585" i="1"/>
  <c r="BC1585" i="1"/>
  <c r="BB1585" i="1"/>
  <c r="BA1585" i="1"/>
  <c r="AZ1585" i="1"/>
  <c r="AY1585" i="1"/>
  <c r="AX1585" i="1"/>
  <c r="AW1585" i="1"/>
  <c r="AV1585" i="1"/>
  <c r="AU1585" i="1"/>
  <c r="AT1585" i="1"/>
  <c r="AS1585" i="1"/>
  <c r="AR1585" i="1"/>
  <c r="AQ1585" i="1"/>
  <c r="AP1585" i="1"/>
  <c r="AO1585" i="1"/>
  <c r="AN1585" i="1"/>
  <c r="AM1585" i="1"/>
  <c r="AL1585" i="1"/>
  <c r="AK1585" i="1"/>
  <c r="AJ1585" i="1"/>
  <c r="AI1585" i="1"/>
  <c r="AH1585" i="1"/>
  <c r="AG1585" i="1"/>
  <c r="AF1585" i="1"/>
  <c r="AE1585" i="1"/>
  <c r="AD1585" i="1"/>
  <c r="AC1585" i="1"/>
  <c r="AB1585" i="1"/>
  <c r="AA1585" i="1"/>
  <c r="Z1585" i="1"/>
  <c r="Y1585" i="1"/>
  <c r="X1585" i="1"/>
  <c r="W1585" i="1"/>
  <c r="V1585" i="1"/>
  <c r="U1585" i="1"/>
  <c r="T1585" i="1"/>
  <c r="S1585" i="1"/>
  <c r="R1585" i="1"/>
  <c r="Q1585" i="1"/>
  <c r="P1585" i="1"/>
  <c r="O1585" i="1"/>
  <c r="N1585" i="1"/>
  <c r="M1585" i="1"/>
  <c r="L1585" i="1"/>
  <c r="K1585" i="1"/>
  <c r="J1585" i="1"/>
  <c r="I1585" i="1"/>
  <c r="BT1582" i="1"/>
  <c r="BS1582" i="1"/>
  <c r="BR1582" i="1"/>
  <c r="BQ1582" i="1"/>
  <c r="BP1582" i="1"/>
  <c r="BO1582" i="1"/>
  <c r="BN1582" i="1"/>
  <c r="BM1582" i="1"/>
  <c r="BL1582" i="1"/>
  <c r="BK1582" i="1"/>
  <c r="BJ1582" i="1"/>
  <c r="BI1582" i="1"/>
  <c r="BH1582" i="1"/>
  <c r="BG1582" i="1"/>
  <c r="BF1582" i="1"/>
  <c r="BE1582" i="1"/>
  <c r="BD1582" i="1"/>
  <c r="BC1582" i="1"/>
  <c r="BB1582" i="1"/>
  <c r="BA1582" i="1"/>
  <c r="AZ1582" i="1"/>
  <c r="AY1582" i="1"/>
  <c r="AX1582" i="1"/>
  <c r="AW1582" i="1"/>
  <c r="AV1582" i="1"/>
  <c r="AU1582" i="1"/>
  <c r="AT1582" i="1"/>
  <c r="AS1582" i="1"/>
  <c r="AR1582" i="1"/>
  <c r="AQ1582" i="1"/>
  <c r="AP1582" i="1"/>
  <c r="AO1582" i="1"/>
  <c r="AN1582" i="1"/>
  <c r="AM1582" i="1"/>
  <c r="AL1582" i="1"/>
  <c r="AK1582" i="1"/>
  <c r="AJ1582" i="1"/>
  <c r="AI1582" i="1"/>
  <c r="AH1582" i="1"/>
  <c r="AG1582" i="1"/>
  <c r="AF1582" i="1"/>
  <c r="AE1582" i="1"/>
  <c r="AD1582" i="1"/>
  <c r="AC1582" i="1"/>
  <c r="AB1582" i="1"/>
  <c r="AA1582" i="1"/>
  <c r="Z1582" i="1"/>
  <c r="Y1582" i="1"/>
  <c r="X1582" i="1"/>
  <c r="W1582" i="1"/>
  <c r="V1582" i="1"/>
  <c r="U1582" i="1"/>
  <c r="T1582" i="1"/>
  <c r="S1582" i="1"/>
  <c r="R1582" i="1"/>
  <c r="Q1582" i="1"/>
  <c r="P1582" i="1"/>
  <c r="O1582" i="1"/>
  <c r="N1582" i="1"/>
  <c r="M1582" i="1"/>
  <c r="L1582" i="1"/>
  <c r="K1582" i="1"/>
  <c r="J1582" i="1"/>
  <c r="I1582" i="1"/>
  <c r="BT1579" i="1"/>
  <c r="BS1579" i="1"/>
  <c r="BR1579" i="1"/>
  <c r="BQ1579" i="1"/>
  <c r="BP1579" i="1"/>
  <c r="BO1579" i="1"/>
  <c r="BN1579" i="1"/>
  <c r="BM1579" i="1"/>
  <c r="BL1579" i="1"/>
  <c r="BK1579" i="1"/>
  <c r="BJ1579" i="1"/>
  <c r="BI1579" i="1"/>
  <c r="BH1579" i="1"/>
  <c r="BG1579" i="1"/>
  <c r="BF1579" i="1"/>
  <c r="BE1579" i="1"/>
  <c r="BD1579" i="1"/>
  <c r="BC1579" i="1"/>
  <c r="BB1579" i="1"/>
  <c r="BA1579" i="1"/>
  <c r="AZ1579" i="1"/>
  <c r="AY1579" i="1"/>
  <c r="AX1579" i="1"/>
  <c r="AW1579" i="1"/>
  <c r="AV1579" i="1"/>
  <c r="AU1579" i="1"/>
  <c r="AT1579" i="1"/>
  <c r="AS1579" i="1"/>
  <c r="AR1579" i="1"/>
  <c r="AQ1579" i="1"/>
  <c r="AP1579" i="1"/>
  <c r="AO1579" i="1"/>
  <c r="AN1579" i="1"/>
  <c r="AM1579" i="1"/>
  <c r="AL1579" i="1"/>
  <c r="AK1579" i="1"/>
  <c r="AJ1579" i="1"/>
  <c r="AI1579" i="1"/>
  <c r="AH1579" i="1"/>
  <c r="AG1579" i="1"/>
  <c r="AF1579" i="1"/>
  <c r="AE1579" i="1"/>
  <c r="AD1579" i="1"/>
  <c r="AC1579" i="1"/>
  <c r="AB1579" i="1"/>
  <c r="AA1579" i="1"/>
  <c r="Z1579" i="1"/>
  <c r="Y1579" i="1"/>
  <c r="X1579" i="1"/>
  <c r="W1579" i="1"/>
  <c r="V1579" i="1"/>
  <c r="U1579" i="1"/>
  <c r="T1579" i="1"/>
  <c r="S1579" i="1"/>
  <c r="R1579" i="1"/>
  <c r="Q1579" i="1"/>
  <c r="P1579" i="1"/>
  <c r="O1579" i="1"/>
  <c r="N1579" i="1"/>
  <c r="M1579" i="1"/>
  <c r="L1579" i="1"/>
  <c r="K1579" i="1"/>
  <c r="J1579" i="1"/>
  <c r="I1579" i="1"/>
  <c r="BT1576" i="1"/>
  <c r="BS1576" i="1"/>
  <c r="BR1576" i="1"/>
  <c r="BQ1576" i="1"/>
  <c r="BP1576" i="1"/>
  <c r="BO1576" i="1"/>
  <c r="BN1576" i="1"/>
  <c r="BM1576" i="1"/>
  <c r="BL1576" i="1"/>
  <c r="BK1576" i="1"/>
  <c r="BJ1576" i="1"/>
  <c r="BI1576" i="1"/>
  <c r="BH1576" i="1"/>
  <c r="BG1576" i="1"/>
  <c r="BF1576" i="1"/>
  <c r="BE1576" i="1"/>
  <c r="BD1576" i="1"/>
  <c r="BC1576" i="1"/>
  <c r="BB1576" i="1"/>
  <c r="BA1576" i="1"/>
  <c r="AZ1576" i="1"/>
  <c r="AY1576" i="1"/>
  <c r="AX1576" i="1"/>
  <c r="AW1576" i="1"/>
  <c r="AV1576" i="1"/>
  <c r="AU1576" i="1"/>
  <c r="AT1576" i="1"/>
  <c r="AS1576" i="1"/>
  <c r="AR1576" i="1"/>
  <c r="AQ1576" i="1"/>
  <c r="AP1576" i="1"/>
  <c r="AO1576" i="1"/>
  <c r="AN1576" i="1"/>
  <c r="AM1576" i="1"/>
  <c r="AL1576" i="1"/>
  <c r="AK1576" i="1"/>
  <c r="AJ1576" i="1"/>
  <c r="AI1576" i="1"/>
  <c r="AH1576" i="1"/>
  <c r="AG1576" i="1"/>
  <c r="AF1576" i="1"/>
  <c r="AE1576" i="1"/>
  <c r="AD1576" i="1"/>
  <c r="AC1576" i="1"/>
  <c r="AB1576" i="1"/>
  <c r="AA1576" i="1"/>
  <c r="Z1576" i="1"/>
  <c r="Y1576" i="1"/>
  <c r="X1576" i="1"/>
  <c r="W1576" i="1"/>
  <c r="V1576" i="1"/>
  <c r="U1576" i="1"/>
  <c r="T1576" i="1"/>
  <c r="S1576" i="1"/>
  <c r="R1576" i="1"/>
  <c r="Q1576" i="1"/>
  <c r="P1576" i="1"/>
  <c r="O1576" i="1"/>
  <c r="N1576" i="1"/>
  <c r="M1576" i="1"/>
  <c r="L1576" i="1"/>
  <c r="K1576" i="1"/>
  <c r="J1576" i="1"/>
  <c r="I1576" i="1"/>
  <c r="BT1572" i="1"/>
  <c r="BS1572" i="1"/>
  <c r="BR1572" i="1"/>
  <c r="BQ1572" i="1"/>
  <c r="BP1572" i="1"/>
  <c r="BO1572" i="1"/>
  <c r="BN1572" i="1"/>
  <c r="BM1572" i="1"/>
  <c r="BL1572" i="1"/>
  <c r="BK1572" i="1"/>
  <c r="BJ1572" i="1"/>
  <c r="BI1572" i="1"/>
  <c r="BH1572" i="1"/>
  <c r="BG1572" i="1"/>
  <c r="BF1572" i="1"/>
  <c r="BE1572" i="1"/>
  <c r="BD1572" i="1"/>
  <c r="BC1572" i="1"/>
  <c r="BB1572" i="1"/>
  <c r="BA1572" i="1"/>
  <c r="AZ1572" i="1"/>
  <c r="AY1572" i="1"/>
  <c r="AX1572" i="1"/>
  <c r="AW1572" i="1"/>
  <c r="AV1572" i="1"/>
  <c r="AU1572" i="1"/>
  <c r="AT1572" i="1"/>
  <c r="AS1572" i="1"/>
  <c r="AR1572" i="1"/>
  <c r="AQ1572" i="1"/>
  <c r="AP1572" i="1"/>
  <c r="AO1572" i="1"/>
  <c r="AN1572" i="1"/>
  <c r="AM1572" i="1"/>
  <c r="AL1572" i="1"/>
  <c r="AK1572" i="1"/>
  <c r="AJ1572" i="1"/>
  <c r="AI1572" i="1"/>
  <c r="AH1572" i="1"/>
  <c r="AG1572" i="1"/>
  <c r="AF1572" i="1"/>
  <c r="AE1572" i="1"/>
  <c r="AD1572" i="1"/>
  <c r="AC1572" i="1"/>
  <c r="AB1572" i="1"/>
  <c r="AA1572" i="1"/>
  <c r="Z1572" i="1"/>
  <c r="Y1572" i="1"/>
  <c r="X1572" i="1"/>
  <c r="W1572" i="1"/>
  <c r="V1572" i="1"/>
  <c r="U1572" i="1"/>
  <c r="T1572" i="1"/>
  <c r="S1572" i="1"/>
  <c r="R1572" i="1"/>
  <c r="Q1572" i="1"/>
  <c r="P1572" i="1"/>
  <c r="O1572" i="1"/>
  <c r="N1572" i="1"/>
  <c r="M1572" i="1"/>
  <c r="L1572" i="1"/>
  <c r="K1572" i="1"/>
  <c r="J1572" i="1"/>
  <c r="I1572" i="1"/>
  <c r="BT1567" i="1"/>
  <c r="BS1567" i="1"/>
  <c r="BR1567" i="1"/>
  <c r="BQ1567" i="1"/>
  <c r="BP1567" i="1"/>
  <c r="BO1567" i="1"/>
  <c r="BN1567" i="1"/>
  <c r="BM1567" i="1"/>
  <c r="BL1567" i="1"/>
  <c r="BK1567" i="1"/>
  <c r="BJ1567" i="1"/>
  <c r="BI1567" i="1"/>
  <c r="BH1567" i="1"/>
  <c r="BG1567" i="1"/>
  <c r="BF1567" i="1"/>
  <c r="BE1567" i="1"/>
  <c r="BD1567" i="1"/>
  <c r="BC1567" i="1"/>
  <c r="BB1567" i="1"/>
  <c r="BA1567" i="1"/>
  <c r="AZ1567" i="1"/>
  <c r="AY1567" i="1"/>
  <c r="AX1567" i="1"/>
  <c r="AW1567" i="1"/>
  <c r="AV1567" i="1"/>
  <c r="AU1567" i="1"/>
  <c r="AT1567" i="1"/>
  <c r="AS1567" i="1"/>
  <c r="AR1567" i="1"/>
  <c r="AQ1567" i="1"/>
  <c r="AP1567" i="1"/>
  <c r="AO1567" i="1"/>
  <c r="AN1567" i="1"/>
  <c r="AM1567" i="1"/>
  <c r="AL1567" i="1"/>
  <c r="AK1567" i="1"/>
  <c r="AJ1567" i="1"/>
  <c r="AI1567" i="1"/>
  <c r="AH1567" i="1"/>
  <c r="AG1567" i="1"/>
  <c r="AF1567" i="1"/>
  <c r="AE1567" i="1"/>
  <c r="AD1567" i="1"/>
  <c r="AC1567" i="1"/>
  <c r="AB1567" i="1"/>
  <c r="AA1567" i="1"/>
  <c r="Z1567" i="1"/>
  <c r="Y1567" i="1"/>
  <c r="X1567" i="1"/>
  <c r="W1567" i="1"/>
  <c r="V1567" i="1"/>
  <c r="U1567" i="1"/>
  <c r="T1567" i="1"/>
  <c r="S1567" i="1"/>
  <c r="R1567" i="1"/>
  <c r="Q1567" i="1"/>
  <c r="P1567" i="1"/>
  <c r="O1567" i="1"/>
  <c r="N1567" i="1"/>
  <c r="M1567" i="1"/>
  <c r="L1567" i="1"/>
  <c r="K1567" i="1"/>
  <c r="J1567" i="1"/>
  <c r="I1567" i="1"/>
  <c r="BT1564" i="1"/>
  <c r="BS1564" i="1"/>
  <c r="BR1564" i="1"/>
  <c r="BQ1564" i="1"/>
  <c r="BP1564" i="1"/>
  <c r="BO1564" i="1"/>
  <c r="BN1564" i="1"/>
  <c r="BM1564" i="1"/>
  <c r="BL1564" i="1"/>
  <c r="BK1564" i="1"/>
  <c r="BJ1564" i="1"/>
  <c r="BI1564" i="1"/>
  <c r="BH1564" i="1"/>
  <c r="BG1564" i="1"/>
  <c r="BF1564" i="1"/>
  <c r="BE1564" i="1"/>
  <c r="BD1564" i="1"/>
  <c r="BC1564" i="1"/>
  <c r="BB1564" i="1"/>
  <c r="BA1564" i="1"/>
  <c r="AZ1564" i="1"/>
  <c r="AY1564" i="1"/>
  <c r="AX1564" i="1"/>
  <c r="AW1564" i="1"/>
  <c r="AV1564" i="1"/>
  <c r="AU1564" i="1"/>
  <c r="AT1564" i="1"/>
  <c r="AS1564" i="1"/>
  <c r="AR1564" i="1"/>
  <c r="AQ1564" i="1"/>
  <c r="AP1564" i="1"/>
  <c r="AO1564" i="1"/>
  <c r="AN1564" i="1"/>
  <c r="AM1564" i="1"/>
  <c r="AL1564" i="1"/>
  <c r="AK1564" i="1"/>
  <c r="AJ1564" i="1"/>
  <c r="AI1564" i="1"/>
  <c r="AH1564" i="1"/>
  <c r="AG1564" i="1"/>
  <c r="AF1564" i="1"/>
  <c r="AE1564" i="1"/>
  <c r="AD1564" i="1"/>
  <c r="AC1564" i="1"/>
  <c r="AB1564" i="1"/>
  <c r="AA1564" i="1"/>
  <c r="Z1564" i="1"/>
  <c r="Y1564" i="1"/>
  <c r="X1564" i="1"/>
  <c r="W1564" i="1"/>
  <c r="V1564" i="1"/>
  <c r="U1564" i="1"/>
  <c r="T1564" i="1"/>
  <c r="S1564" i="1"/>
  <c r="R1564" i="1"/>
  <c r="Q1564" i="1"/>
  <c r="P1564" i="1"/>
  <c r="O1564" i="1"/>
  <c r="N1564" i="1"/>
  <c r="M1564" i="1"/>
  <c r="L1564" i="1"/>
  <c r="K1564" i="1"/>
  <c r="J1564" i="1"/>
  <c r="I1564" i="1"/>
  <c r="BT1561" i="1"/>
  <c r="BS1561" i="1"/>
  <c r="BR1561" i="1"/>
  <c r="BQ1561" i="1"/>
  <c r="BP1561" i="1"/>
  <c r="BO1561" i="1"/>
  <c r="BN1561" i="1"/>
  <c r="BM1561" i="1"/>
  <c r="BL1561" i="1"/>
  <c r="BK1561" i="1"/>
  <c r="BJ1561" i="1"/>
  <c r="BI1561" i="1"/>
  <c r="BH1561" i="1"/>
  <c r="BG1561" i="1"/>
  <c r="BF1561" i="1"/>
  <c r="BE1561" i="1"/>
  <c r="BD1561" i="1"/>
  <c r="BC1561" i="1"/>
  <c r="BB1561" i="1"/>
  <c r="BA1561" i="1"/>
  <c r="AZ1561" i="1"/>
  <c r="AY1561" i="1"/>
  <c r="AX1561" i="1"/>
  <c r="AW1561" i="1"/>
  <c r="AV1561" i="1"/>
  <c r="AU1561" i="1"/>
  <c r="AT1561" i="1"/>
  <c r="AS1561" i="1"/>
  <c r="AR1561" i="1"/>
  <c r="AQ1561" i="1"/>
  <c r="AP1561" i="1"/>
  <c r="AO1561" i="1"/>
  <c r="AN1561" i="1"/>
  <c r="AM1561" i="1"/>
  <c r="AL1561" i="1"/>
  <c r="AK1561" i="1"/>
  <c r="AJ1561" i="1"/>
  <c r="AI1561" i="1"/>
  <c r="AH1561" i="1"/>
  <c r="AG1561" i="1"/>
  <c r="AF1561" i="1"/>
  <c r="AE1561" i="1"/>
  <c r="AD1561" i="1"/>
  <c r="AC1561" i="1"/>
  <c r="AB1561" i="1"/>
  <c r="AA1561" i="1"/>
  <c r="Z1561" i="1"/>
  <c r="Y1561" i="1"/>
  <c r="X1561" i="1"/>
  <c r="W1561" i="1"/>
  <c r="V1561" i="1"/>
  <c r="U1561" i="1"/>
  <c r="T1561" i="1"/>
  <c r="S1561" i="1"/>
  <c r="R1561" i="1"/>
  <c r="Q1561" i="1"/>
  <c r="P1561" i="1"/>
  <c r="O1561" i="1"/>
  <c r="N1561" i="1"/>
  <c r="M1561" i="1"/>
  <c r="L1561" i="1"/>
  <c r="K1561" i="1"/>
  <c r="J1561" i="1"/>
  <c r="I1561" i="1"/>
  <c r="BT1558" i="1"/>
  <c r="BS1558" i="1"/>
  <c r="BR1558" i="1"/>
  <c r="BQ1558" i="1"/>
  <c r="BP1558" i="1"/>
  <c r="BO1558" i="1"/>
  <c r="BN1558" i="1"/>
  <c r="BM1558" i="1"/>
  <c r="BL1558" i="1"/>
  <c r="BK1558" i="1"/>
  <c r="BJ1558" i="1"/>
  <c r="BI1558" i="1"/>
  <c r="BH1558" i="1"/>
  <c r="BG1558" i="1"/>
  <c r="BF1558" i="1"/>
  <c r="BE1558" i="1"/>
  <c r="BD1558" i="1"/>
  <c r="BC1558" i="1"/>
  <c r="BB1558" i="1"/>
  <c r="BA1558" i="1"/>
  <c r="AZ1558" i="1"/>
  <c r="AY1558" i="1"/>
  <c r="AX1558" i="1"/>
  <c r="AW1558" i="1"/>
  <c r="AV1558" i="1"/>
  <c r="AU1558" i="1"/>
  <c r="AT1558" i="1"/>
  <c r="AS1558" i="1"/>
  <c r="AR1558" i="1"/>
  <c r="AQ1558" i="1"/>
  <c r="AP1558" i="1"/>
  <c r="AO1558" i="1"/>
  <c r="AN1558" i="1"/>
  <c r="AM1558" i="1"/>
  <c r="AL1558" i="1"/>
  <c r="AK1558" i="1"/>
  <c r="AJ1558" i="1"/>
  <c r="AI1558" i="1"/>
  <c r="AH1558" i="1"/>
  <c r="AG1558" i="1"/>
  <c r="AF1558" i="1"/>
  <c r="AE1558" i="1"/>
  <c r="AD1558" i="1"/>
  <c r="AC1558" i="1"/>
  <c r="AB1558" i="1"/>
  <c r="AA1558" i="1"/>
  <c r="Z1558" i="1"/>
  <c r="Y1558" i="1"/>
  <c r="X1558" i="1"/>
  <c r="W1558" i="1"/>
  <c r="V1558" i="1"/>
  <c r="U1558" i="1"/>
  <c r="T1558" i="1"/>
  <c r="S1558" i="1"/>
  <c r="R1558" i="1"/>
  <c r="Q1558" i="1"/>
  <c r="P1558" i="1"/>
  <c r="O1558" i="1"/>
  <c r="N1558" i="1"/>
  <c r="M1558" i="1"/>
  <c r="L1558" i="1"/>
  <c r="K1558" i="1"/>
  <c r="J1558" i="1"/>
  <c r="I1558" i="1"/>
  <c r="BT1555" i="1"/>
  <c r="BS1555" i="1"/>
  <c r="BR1555" i="1"/>
  <c r="BQ1555" i="1"/>
  <c r="BP1555" i="1"/>
  <c r="BO1555" i="1"/>
  <c r="BN1555" i="1"/>
  <c r="BM1555" i="1"/>
  <c r="BL1555" i="1"/>
  <c r="BK1555" i="1"/>
  <c r="BJ1555" i="1"/>
  <c r="BI1555" i="1"/>
  <c r="BH1555" i="1"/>
  <c r="BG1555" i="1"/>
  <c r="BF1555" i="1"/>
  <c r="BE1555" i="1"/>
  <c r="BD1555" i="1"/>
  <c r="BC1555" i="1"/>
  <c r="BB1555" i="1"/>
  <c r="BA1555" i="1"/>
  <c r="AZ1555" i="1"/>
  <c r="AY1555" i="1"/>
  <c r="AX1555" i="1"/>
  <c r="AW1555" i="1"/>
  <c r="AV1555" i="1"/>
  <c r="AU1555" i="1"/>
  <c r="AT1555" i="1"/>
  <c r="AS1555" i="1"/>
  <c r="AR1555" i="1"/>
  <c r="AQ1555" i="1"/>
  <c r="AP1555" i="1"/>
  <c r="AO1555" i="1"/>
  <c r="AN1555" i="1"/>
  <c r="AM1555" i="1"/>
  <c r="AL1555" i="1"/>
  <c r="AK1555" i="1"/>
  <c r="AJ1555" i="1"/>
  <c r="AI1555" i="1"/>
  <c r="AH1555" i="1"/>
  <c r="AG1555" i="1"/>
  <c r="AF1555" i="1"/>
  <c r="AE1555" i="1"/>
  <c r="AD1555" i="1"/>
  <c r="AC1555" i="1"/>
  <c r="AB1555" i="1"/>
  <c r="AA1555" i="1"/>
  <c r="Z1555" i="1"/>
  <c r="Y1555" i="1"/>
  <c r="X1555" i="1"/>
  <c r="W1555" i="1"/>
  <c r="V1555" i="1"/>
  <c r="U1555" i="1"/>
  <c r="T1555" i="1"/>
  <c r="S1555" i="1"/>
  <c r="R1555" i="1"/>
  <c r="Q1555" i="1"/>
  <c r="P1555" i="1"/>
  <c r="O1555" i="1"/>
  <c r="N1555" i="1"/>
  <c r="M1555" i="1"/>
  <c r="L1555" i="1"/>
  <c r="K1555" i="1"/>
  <c r="J1555" i="1"/>
  <c r="I1555" i="1"/>
  <c r="BT1552" i="1"/>
  <c r="BS1552" i="1"/>
  <c r="BR1552" i="1"/>
  <c r="BQ1552" i="1"/>
  <c r="BP1552" i="1"/>
  <c r="BO1552" i="1"/>
  <c r="BN1552" i="1"/>
  <c r="BM1552" i="1"/>
  <c r="BL1552" i="1"/>
  <c r="BK1552" i="1"/>
  <c r="BJ1552" i="1"/>
  <c r="BI1552" i="1"/>
  <c r="BH1552" i="1"/>
  <c r="BG1552" i="1"/>
  <c r="BF1552" i="1"/>
  <c r="BE1552" i="1"/>
  <c r="BD1552" i="1"/>
  <c r="BC1552" i="1"/>
  <c r="BB1552" i="1"/>
  <c r="BA1552" i="1"/>
  <c r="AZ1552" i="1"/>
  <c r="AY1552" i="1"/>
  <c r="AX1552" i="1"/>
  <c r="AW1552" i="1"/>
  <c r="AV1552" i="1"/>
  <c r="AU1552" i="1"/>
  <c r="AT1552" i="1"/>
  <c r="AS1552" i="1"/>
  <c r="AR1552" i="1"/>
  <c r="AQ1552" i="1"/>
  <c r="AP1552" i="1"/>
  <c r="AO1552" i="1"/>
  <c r="AN1552" i="1"/>
  <c r="AM1552" i="1"/>
  <c r="AL1552" i="1"/>
  <c r="AK1552" i="1"/>
  <c r="AJ1552" i="1"/>
  <c r="AI1552" i="1"/>
  <c r="AH1552" i="1"/>
  <c r="AG1552" i="1"/>
  <c r="AF1552" i="1"/>
  <c r="AE1552" i="1"/>
  <c r="AD1552" i="1"/>
  <c r="AC1552" i="1"/>
  <c r="AB1552" i="1"/>
  <c r="AA1552" i="1"/>
  <c r="Z1552" i="1"/>
  <c r="Y1552" i="1"/>
  <c r="X1552" i="1"/>
  <c r="W1552" i="1"/>
  <c r="V1552" i="1"/>
  <c r="U1552" i="1"/>
  <c r="T1552" i="1"/>
  <c r="S1552" i="1"/>
  <c r="R1552" i="1"/>
  <c r="Q1552" i="1"/>
  <c r="P1552" i="1"/>
  <c r="O1552" i="1"/>
  <c r="N1552" i="1"/>
  <c r="M1552" i="1"/>
  <c r="L1552" i="1"/>
  <c r="K1552" i="1"/>
  <c r="J1552" i="1"/>
  <c r="I1552" i="1"/>
  <c r="BT1549" i="1"/>
  <c r="BS1549" i="1"/>
  <c r="BR1549" i="1"/>
  <c r="BQ1549" i="1"/>
  <c r="BP1549" i="1"/>
  <c r="BO1549" i="1"/>
  <c r="BN1549" i="1"/>
  <c r="BM1549" i="1"/>
  <c r="BL1549" i="1"/>
  <c r="BK1549" i="1"/>
  <c r="BJ1549" i="1"/>
  <c r="BI1549" i="1"/>
  <c r="BH1549" i="1"/>
  <c r="BG1549" i="1"/>
  <c r="BF1549" i="1"/>
  <c r="BE1549" i="1"/>
  <c r="BD1549" i="1"/>
  <c r="BC1549" i="1"/>
  <c r="BB1549" i="1"/>
  <c r="BA1549" i="1"/>
  <c r="AZ1549" i="1"/>
  <c r="AY1549" i="1"/>
  <c r="AX1549" i="1"/>
  <c r="AW1549" i="1"/>
  <c r="AV1549" i="1"/>
  <c r="AU1549" i="1"/>
  <c r="AT1549" i="1"/>
  <c r="AS1549" i="1"/>
  <c r="AR1549" i="1"/>
  <c r="AQ1549" i="1"/>
  <c r="AP1549" i="1"/>
  <c r="AO1549" i="1"/>
  <c r="AN1549" i="1"/>
  <c r="AM1549" i="1"/>
  <c r="AL1549" i="1"/>
  <c r="AK1549" i="1"/>
  <c r="AJ1549" i="1"/>
  <c r="AI1549" i="1"/>
  <c r="AH1549" i="1"/>
  <c r="AG1549" i="1"/>
  <c r="AF1549" i="1"/>
  <c r="AE1549" i="1"/>
  <c r="AD1549" i="1"/>
  <c r="AC1549" i="1"/>
  <c r="AB1549" i="1"/>
  <c r="AA1549" i="1"/>
  <c r="Z1549" i="1"/>
  <c r="Y1549" i="1"/>
  <c r="X1549" i="1"/>
  <c r="W1549" i="1"/>
  <c r="V1549" i="1"/>
  <c r="U1549" i="1"/>
  <c r="T1549" i="1"/>
  <c r="S1549" i="1"/>
  <c r="R1549" i="1"/>
  <c r="Q1549" i="1"/>
  <c r="P1549" i="1"/>
  <c r="O1549" i="1"/>
  <c r="N1549" i="1"/>
  <c r="M1549" i="1"/>
  <c r="L1549" i="1"/>
  <c r="K1549" i="1"/>
  <c r="J1549" i="1"/>
  <c r="I1549" i="1"/>
  <c r="BT1546" i="1"/>
  <c r="BS1546" i="1"/>
  <c r="BR1546" i="1"/>
  <c r="BQ1546" i="1"/>
  <c r="BP1546" i="1"/>
  <c r="BO1546" i="1"/>
  <c r="BN1546" i="1"/>
  <c r="BM1546" i="1"/>
  <c r="BL1546" i="1"/>
  <c r="BK1546" i="1"/>
  <c r="BJ1546" i="1"/>
  <c r="BI1546" i="1"/>
  <c r="BH1546" i="1"/>
  <c r="BG1546" i="1"/>
  <c r="BF1546" i="1"/>
  <c r="BE1546" i="1"/>
  <c r="BD1546" i="1"/>
  <c r="BC1546" i="1"/>
  <c r="BB1546" i="1"/>
  <c r="BA1546" i="1"/>
  <c r="AZ1546" i="1"/>
  <c r="AY1546" i="1"/>
  <c r="AX1546" i="1"/>
  <c r="AW1546" i="1"/>
  <c r="AV1546" i="1"/>
  <c r="AU1546" i="1"/>
  <c r="AT1546" i="1"/>
  <c r="AS1546" i="1"/>
  <c r="AR1546" i="1"/>
  <c r="AQ1546" i="1"/>
  <c r="AP1546" i="1"/>
  <c r="AO1546" i="1"/>
  <c r="AN1546" i="1"/>
  <c r="AM1546" i="1"/>
  <c r="AL1546" i="1"/>
  <c r="AK1546" i="1"/>
  <c r="AJ1546" i="1"/>
  <c r="AI1546" i="1"/>
  <c r="AH1546" i="1"/>
  <c r="AG1546" i="1"/>
  <c r="AF1546" i="1"/>
  <c r="AE1546" i="1"/>
  <c r="AD1546" i="1"/>
  <c r="AC1546" i="1"/>
  <c r="AB1546" i="1"/>
  <c r="AA1546" i="1"/>
  <c r="Z1546" i="1"/>
  <c r="Y1546" i="1"/>
  <c r="X1546" i="1"/>
  <c r="W1546" i="1"/>
  <c r="V1546" i="1"/>
  <c r="U1546" i="1"/>
  <c r="T1546" i="1"/>
  <c r="S1546" i="1"/>
  <c r="R1546" i="1"/>
  <c r="Q1546" i="1"/>
  <c r="P1546" i="1"/>
  <c r="O1546" i="1"/>
  <c r="N1546" i="1"/>
  <c r="M1546" i="1"/>
  <c r="L1546" i="1"/>
  <c r="K1546" i="1"/>
  <c r="J1546" i="1"/>
  <c r="I1546" i="1"/>
  <c r="BT1543" i="1"/>
  <c r="BS1543" i="1"/>
  <c r="BR1543" i="1"/>
  <c r="BQ1543" i="1"/>
  <c r="BP1543" i="1"/>
  <c r="BO1543" i="1"/>
  <c r="BN1543" i="1"/>
  <c r="BM1543" i="1"/>
  <c r="BL1543" i="1"/>
  <c r="BK1543" i="1"/>
  <c r="BJ1543" i="1"/>
  <c r="BI1543" i="1"/>
  <c r="BH1543" i="1"/>
  <c r="BG1543" i="1"/>
  <c r="BF1543" i="1"/>
  <c r="BE1543" i="1"/>
  <c r="BD1543" i="1"/>
  <c r="BC1543" i="1"/>
  <c r="BB1543" i="1"/>
  <c r="BA1543" i="1"/>
  <c r="AZ1543" i="1"/>
  <c r="AY1543" i="1"/>
  <c r="AX1543" i="1"/>
  <c r="AW1543" i="1"/>
  <c r="AV1543" i="1"/>
  <c r="AU1543" i="1"/>
  <c r="AT1543" i="1"/>
  <c r="AS1543" i="1"/>
  <c r="AR1543" i="1"/>
  <c r="AQ1543" i="1"/>
  <c r="AP1543" i="1"/>
  <c r="AO1543" i="1"/>
  <c r="AN1543" i="1"/>
  <c r="AM1543" i="1"/>
  <c r="AL1543" i="1"/>
  <c r="AK1543" i="1"/>
  <c r="AJ1543" i="1"/>
  <c r="AI1543" i="1"/>
  <c r="AH1543" i="1"/>
  <c r="AG1543" i="1"/>
  <c r="AF1543" i="1"/>
  <c r="AE1543" i="1"/>
  <c r="AD1543" i="1"/>
  <c r="AC1543" i="1"/>
  <c r="AB1543" i="1"/>
  <c r="AA1543" i="1"/>
  <c r="Z1543" i="1"/>
  <c r="Y1543" i="1"/>
  <c r="X1543" i="1"/>
  <c r="W1543" i="1"/>
  <c r="V1543" i="1"/>
  <c r="U1543" i="1"/>
  <c r="T1543" i="1"/>
  <c r="S1543" i="1"/>
  <c r="R1543" i="1"/>
  <c r="Q1543" i="1"/>
  <c r="P1543" i="1"/>
  <c r="O1543" i="1"/>
  <c r="N1543" i="1"/>
  <c r="M1543" i="1"/>
  <c r="L1543" i="1"/>
  <c r="K1543" i="1"/>
  <c r="J1543" i="1"/>
  <c r="I1543" i="1"/>
  <c r="BT1540" i="1"/>
  <c r="BS1540" i="1"/>
  <c r="BR1540" i="1"/>
  <c r="BQ1540" i="1"/>
  <c r="BP1540" i="1"/>
  <c r="BO1540" i="1"/>
  <c r="BN1540" i="1"/>
  <c r="BM1540" i="1"/>
  <c r="BL1540" i="1"/>
  <c r="BK1540" i="1"/>
  <c r="BJ1540" i="1"/>
  <c r="BI1540" i="1"/>
  <c r="BH1540" i="1"/>
  <c r="BG1540" i="1"/>
  <c r="BF1540" i="1"/>
  <c r="BE1540" i="1"/>
  <c r="BD1540" i="1"/>
  <c r="BC1540" i="1"/>
  <c r="BB1540" i="1"/>
  <c r="BA1540" i="1"/>
  <c r="AZ1540" i="1"/>
  <c r="AY1540" i="1"/>
  <c r="AX1540" i="1"/>
  <c r="AW1540" i="1"/>
  <c r="AV1540" i="1"/>
  <c r="AU1540" i="1"/>
  <c r="AT1540" i="1"/>
  <c r="AS1540" i="1"/>
  <c r="AR1540" i="1"/>
  <c r="AQ1540" i="1"/>
  <c r="AP1540" i="1"/>
  <c r="AO1540" i="1"/>
  <c r="AN1540" i="1"/>
  <c r="AM1540" i="1"/>
  <c r="AL1540" i="1"/>
  <c r="AK1540" i="1"/>
  <c r="AJ1540" i="1"/>
  <c r="AI1540" i="1"/>
  <c r="AH1540" i="1"/>
  <c r="AG1540" i="1"/>
  <c r="AF1540" i="1"/>
  <c r="AE1540" i="1"/>
  <c r="AD1540" i="1"/>
  <c r="AC1540" i="1"/>
  <c r="AB1540" i="1"/>
  <c r="AA1540" i="1"/>
  <c r="Z1540" i="1"/>
  <c r="Y1540" i="1"/>
  <c r="X1540" i="1"/>
  <c r="W1540" i="1"/>
  <c r="V1540" i="1"/>
  <c r="U1540" i="1"/>
  <c r="T1540" i="1"/>
  <c r="S1540" i="1"/>
  <c r="R1540" i="1"/>
  <c r="Q1540" i="1"/>
  <c r="P1540" i="1"/>
  <c r="O1540" i="1"/>
  <c r="N1540" i="1"/>
  <c r="M1540" i="1"/>
  <c r="L1540" i="1"/>
  <c r="K1540" i="1"/>
  <c r="J1540" i="1"/>
  <c r="I1540" i="1"/>
  <c r="BT1537" i="1"/>
  <c r="BS1537" i="1"/>
  <c r="BR1537" i="1"/>
  <c r="BQ1537" i="1"/>
  <c r="BP1537" i="1"/>
  <c r="BO1537" i="1"/>
  <c r="BN1537" i="1"/>
  <c r="BM1537" i="1"/>
  <c r="BL1537" i="1"/>
  <c r="BK1537" i="1"/>
  <c r="BJ1537" i="1"/>
  <c r="BI1537" i="1"/>
  <c r="BH1537" i="1"/>
  <c r="BG1537" i="1"/>
  <c r="BF1537" i="1"/>
  <c r="BE1537" i="1"/>
  <c r="BD1537" i="1"/>
  <c r="BC1537" i="1"/>
  <c r="BB1537" i="1"/>
  <c r="BA1537" i="1"/>
  <c r="AZ1537" i="1"/>
  <c r="AY1537" i="1"/>
  <c r="AX1537" i="1"/>
  <c r="AW1537" i="1"/>
  <c r="AV1537" i="1"/>
  <c r="AU1537" i="1"/>
  <c r="AT1537" i="1"/>
  <c r="AS1537" i="1"/>
  <c r="AR1537" i="1"/>
  <c r="AQ1537" i="1"/>
  <c r="AP1537" i="1"/>
  <c r="AO1537" i="1"/>
  <c r="AN1537" i="1"/>
  <c r="AM1537" i="1"/>
  <c r="AL1537" i="1"/>
  <c r="AK1537" i="1"/>
  <c r="AJ1537" i="1"/>
  <c r="AI1537" i="1"/>
  <c r="AH1537" i="1"/>
  <c r="AG1537" i="1"/>
  <c r="AF1537" i="1"/>
  <c r="AE1537" i="1"/>
  <c r="AD1537" i="1"/>
  <c r="AC1537" i="1"/>
  <c r="AB1537" i="1"/>
  <c r="AA1537" i="1"/>
  <c r="Z1537" i="1"/>
  <c r="Y1537" i="1"/>
  <c r="X1537" i="1"/>
  <c r="W1537" i="1"/>
  <c r="V1537" i="1"/>
  <c r="U1537" i="1"/>
  <c r="T1537" i="1"/>
  <c r="S1537" i="1"/>
  <c r="R1537" i="1"/>
  <c r="Q1537" i="1"/>
  <c r="P1537" i="1"/>
  <c r="O1537" i="1"/>
  <c r="N1537" i="1"/>
  <c r="M1537" i="1"/>
  <c r="L1537" i="1"/>
  <c r="K1537" i="1"/>
  <c r="J1537" i="1"/>
  <c r="I1537" i="1"/>
  <c r="BT1533" i="1"/>
  <c r="BS1533" i="1"/>
  <c r="BR1533" i="1"/>
  <c r="BQ1533" i="1"/>
  <c r="BP1533" i="1"/>
  <c r="BO1533" i="1"/>
  <c r="BN1533" i="1"/>
  <c r="BM1533" i="1"/>
  <c r="BL1533" i="1"/>
  <c r="BK1533" i="1"/>
  <c r="BJ1533" i="1"/>
  <c r="BI1533" i="1"/>
  <c r="BH1533" i="1"/>
  <c r="BG1533" i="1"/>
  <c r="BF1533" i="1"/>
  <c r="BE1533" i="1"/>
  <c r="BD1533" i="1"/>
  <c r="BC1533" i="1"/>
  <c r="BB1533" i="1"/>
  <c r="BA1533" i="1"/>
  <c r="AZ1533" i="1"/>
  <c r="AY1533" i="1"/>
  <c r="AX1533" i="1"/>
  <c r="AW1533" i="1"/>
  <c r="AV1533" i="1"/>
  <c r="AU1533" i="1"/>
  <c r="AT1533" i="1"/>
  <c r="AS1533" i="1"/>
  <c r="AR1533" i="1"/>
  <c r="AQ1533" i="1"/>
  <c r="AP1533" i="1"/>
  <c r="AO1533" i="1"/>
  <c r="AN1533" i="1"/>
  <c r="AM1533" i="1"/>
  <c r="AL1533" i="1"/>
  <c r="AK1533" i="1"/>
  <c r="AJ1533" i="1"/>
  <c r="AI1533" i="1"/>
  <c r="AH1533" i="1"/>
  <c r="AG1533" i="1"/>
  <c r="AF1533" i="1"/>
  <c r="AE1533" i="1"/>
  <c r="AD1533" i="1"/>
  <c r="AC1533" i="1"/>
  <c r="AB1533" i="1"/>
  <c r="AA1533" i="1"/>
  <c r="Z1533" i="1"/>
  <c r="Y1533" i="1"/>
  <c r="X1533" i="1"/>
  <c r="W1533" i="1"/>
  <c r="V1533" i="1"/>
  <c r="U1533" i="1"/>
  <c r="T1533" i="1"/>
  <c r="S1533" i="1"/>
  <c r="R1533" i="1"/>
  <c r="Q1533" i="1"/>
  <c r="P1533" i="1"/>
  <c r="O1533" i="1"/>
  <c r="N1533" i="1"/>
  <c r="M1533" i="1"/>
  <c r="L1533" i="1"/>
  <c r="K1533" i="1"/>
  <c r="J1533" i="1"/>
  <c r="I1533" i="1"/>
  <c r="BT1530" i="1"/>
  <c r="BS1530" i="1"/>
  <c r="BR1530" i="1"/>
  <c r="BQ1530" i="1"/>
  <c r="BP1530" i="1"/>
  <c r="BO1530" i="1"/>
  <c r="BN1530" i="1"/>
  <c r="BM1530" i="1"/>
  <c r="BL1530" i="1"/>
  <c r="BK1530" i="1"/>
  <c r="BJ1530" i="1"/>
  <c r="BI1530" i="1"/>
  <c r="BH1530" i="1"/>
  <c r="BG1530" i="1"/>
  <c r="BF1530" i="1"/>
  <c r="BE1530" i="1"/>
  <c r="BD1530" i="1"/>
  <c r="BC1530" i="1"/>
  <c r="BB1530" i="1"/>
  <c r="BA1530" i="1"/>
  <c r="AZ1530" i="1"/>
  <c r="AY1530" i="1"/>
  <c r="AX1530" i="1"/>
  <c r="AW1530" i="1"/>
  <c r="AV1530" i="1"/>
  <c r="AU1530" i="1"/>
  <c r="AT1530" i="1"/>
  <c r="AS1530" i="1"/>
  <c r="AR1530" i="1"/>
  <c r="AQ1530" i="1"/>
  <c r="AP1530" i="1"/>
  <c r="AO1530" i="1"/>
  <c r="AN1530" i="1"/>
  <c r="AM1530" i="1"/>
  <c r="AL1530" i="1"/>
  <c r="AK1530" i="1"/>
  <c r="AJ1530" i="1"/>
  <c r="AI1530" i="1"/>
  <c r="AH1530" i="1"/>
  <c r="AG1530" i="1"/>
  <c r="AF1530" i="1"/>
  <c r="AE1530" i="1"/>
  <c r="AD1530" i="1"/>
  <c r="AC1530" i="1"/>
  <c r="AB1530" i="1"/>
  <c r="AA1530" i="1"/>
  <c r="Z1530" i="1"/>
  <c r="Y1530" i="1"/>
  <c r="X1530" i="1"/>
  <c r="W1530" i="1"/>
  <c r="V1530" i="1"/>
  <c r="U1530" i="1"/>
  <c r="T1530" i="1"/>
  <c r="S1530" i="1"/>
  <c r="R1530" i="1"/>
  <c r="Q1530" i="1"/>
  <c r="P1530" i="1"/>
  <c r="O1530" i="1"/>
  <c r="N1530" i="1"/>
  <c r="M1530" i="1"/>
  <c r="L1530" i="1"/>
  <c r="K1530" i="1"/>
  <c r="J1530" i="1"/>
  <c r="I1530" i="1"/>
  <c r="BT1526" i="1"/>
  <c r="BS1526" i="1"/>
  <c r="BR1526" i="1"/>
  <c r="BQ1526" i="1"/>
  <c r="BP1526" i="1"/>
  <c r="BO1526" i="1"/>
  <c r="BN1526" i="1"/>
  <c r="BM1526" i="1"/>
  <c r="BL1526" i="1"/>
  <c r="BK1526" i="1"/>
  <c r="BJ1526" i="1"/>
  <c r="BI1526" i="1"/>
  <c r="BH1526" i="1"/>
  <c r="BG1526" i="1"/>
  <c r="BF1526" i="1"/>
  <c r="BE1526" i="1"/>
  <c r="BD1526" i="1"/>
  <c r="BC1526" i="1"/>
  <c r="BB1526" i="1"/>
  <c r="BA1526" i="1"/>
  <c r="AZ1526" i="1"/>
  <c r="AY1526" i="1"/>
  <c r="AX1526" i="1"/>
  <c r="AW1526" i="1"/>
  <c r="AV1526" i="1"/>
  <c r="AU1526" i="1"/>
  <c r="AT1526" i="1"/>
  <c r="AS1526" i="1"/>
  <c r="AR1526" i="1"/>
  <c r="AQ1526" i="1"/>
  <c r="AP1526" i="1"/>
  <c r="AO1526" i="1"/>
  <c r="AN1526" i="1"/>
  <c r="AM1526" i="1"/>
  <c r="AL1526" i="1"/>
  <c r="AK1526" i="1"/>
  <c r="AJ1526" i="1"/>
  <c r="AI1526" i="1"/>
  <c r="AH1526" i="1"/>
  <c r="AG1526" i="1"/>
  <c r="AF1526" i="1"/>
  <c r="AE1526" i="1"/>
  <c r="AD1526" i="1"/>
  <c r="AC1526" i="1"/>
  <c r="AB1526" i="1"/>
  <c r="AA1526" i="1"/>
  <c r="Z1526" i="1"/>
  <c r="Y1526" i="1"/>
  <c r="X1526" i="1"/>
  <c r="W1526" i="1"/>
  <c r="V1526" i="1"/>
  <c r="U1526" i="1"/>
  <c r="T1526" i="1"/>
  <c r="S1526" i="1"/>
  <c r="R1526" i="1"/>
  <c r="Q1526" i="1"/>
  <c r="P1526" i="1"/>
  <c r="O1526" i="1"/>
  <c r="N1526" i="1"/>
  <c r="M1526" i="1"/>
  <c r="L1526" i="1"/>
  <c r="K1526" i="1"/>
  <c r="J1526" i="1"/>
  <c r="I1526" i="1"/>
  <c r="BT1523" i="1"/>
  <c r="BS1523" i="1"/>
  <c r="BR1523" i="1"/>
  <c r="BQ1523" i="1"/>
  <c r="BP1523" i="1"/>
  <c r="BO1523" i="1"/>
  <c r="BN1523" i="1"/>
  <c r="BM1523" i="1"/>
  <c r="BL1523" i="1"/>
  <c r="BK1523" i="1"/>
  <c r="BJ1523" i="1"/>
  <c r="BI1523" i="1"/>
  <c r="BH1523" i="1"/>
  <c r="BG1523" i="1"/>
  <c r="BF1523" i="1"/>
  <c r="BE1523" i="1"/>
  <c r="BD1523" i="1"/>
  <c r="BC1523" i="1"/>
  <c r="BB1523" i="1"/>
  <c r="BA1523" i="1"/>
  <c r="AZ1523" i="1"/>
  <c r="AY1523" i="1"/>
  <c r="AX1523" i="1"/>
  <c r="AW1523" i="1"/>
  <c r="AV1523" i="1"/>
  <c r="AU1523" i="1"/>
  <c r="AT1523" i="1"/>
  <c r="AS1523" i="1"/>
  <c r="AR1523" i="1"/>
  <c r="AQ1523" i="1"/>
  <c r="AP1523" i="1"/>
  <c r="AO1523" i="1"/>
  <c r="AN1523" i="1"/>
  <c r="AM1523" i="1"/>
  <c r="AL1523" i="1"/>
  <c r="AK1523" i="1"/>
  <c r="AJ1523" i="1"/>
  <c r="AI1523" i="1"/>
  <c r="AH1523" i="1"/>
  <c r="AG1523" i="1"/>
  <c r="AF1523" i="1"/>
  <c r="AE1523" i="1"/>
  <c r="AD1523" i="1"/>
  <c r="AC1523" i="1"/>
  <c r="AB1523" i="1"/>
  <c r="AA1523" i="1"/>
  <c r="Z1523" i="1"/>
  <c r="Y1523" i="1"/>
  <c r="X1523" i="1"/>
  <c r="W1523" i="1"/>
  <c r="V1523" i="1"/>
  <c r="U1523" i="1"/>
  <c r="T1523" i="1"/>
  <c r="S1523" i="1"/>
  <c r="R1523" i="1"/>
  <c r="Q1523" i="1"/>
  <c r="P1523" i="1"/>
  <c r="O1523" i="1"/>
  <c r="N1523" i="1"/>
  <c r="M1523" i="1"/>
  <c r="L1523" i="1"/>
  <c r="K1523" i="1"/>
  <c r="J1523" i="1"/>
  <c r="I1523" i="1"/>
  <c r="BT1520" i="1"/>
  <c r="BS1520" i="1"/>
  <c r="BR1520" i="1"/>
  <c r="BQ1520" i="1"/>
  <c r="BP1520" i="1"/>
  <c r="BO1520" i="1"/>
  <c r="BN1520" i="1"/>
  <c r="BM1520" i="1"/>
  <c r="BL1520" i="1"/>
  <c r="BK1520" i="1"/>
  <c r="BJ1520" i="1"/>
  <c r="BI1520" i="1"/>
  <c r="BH1520" i="1"/>
  <c r="BG1520" i="1"/>
  <c r="BF1520" i="1"/>
  <c r="BE1520" i="1"/>
  <c r="BD1520" i="1"/>
  <c r="BC1520" i="1"/>
  <c r="BB1520" i="1"/>
  <c r="BA1520" i="1"/>
  <c r="AZ1520" i="1"/>
  <c r="AY1520" i="1"/>
  <c r="AX1520" i="1"/>
  <c r="AW1520" i="1"/>
  <c r="AV1520" i="1"/>
  <c r="AU1520" i="1"/>
  <c r="AT1520" i="1"/>
  <c r="AS1520" i="1"/>
  <c r="AR1520" i="1"/>
  <c r="AQ1520" i="1"/>
  <c r="AP1520" i="1"/>
  <c r="AO1520" i="1"/>
  <c r="AN1520" i="1"/>
  <c r="AM1520" i="1"/>
  <c r="AL1520" i="1"/>
  <c r="AK1520" i="1"/>
  <c r="AJ1520" i="1"/>
  <c r="AI1520" i="1"/>
  <c r="AH1520" i="1"/>
  <c r="AG1520" i="1"/>
  <c r="AF1520" i="1"/>
  <c r="AE1520" i="1"/>
  <c r="AD1520" i="1"/>
  <c r="AC1520" i="1"/>
  <c r="AB1520" i="1"/>
  <c r="AA1520" i="1"/>
  <c r="Z1520" i="1"/>
  <c r="Y1520" i="1"/>
  <c r="X1520" i="1"/>
  <c r="W1520" i="1"/>
  <c r="V1520" i="1"/>
  <c r="U1520" i="1"/>
  <c r="T1520" i="1"/>
  <c r="S1520" i="1"/>
  <c r="R1520" i="1"/>
  <c r="Q1520" i="1"/>
  <c r="P1520" i="1"/>
  <c r="O1520" i="1"/>
  <c r="N1520" i="1"/>
  <c r="M1520" i="1"/>
  <c r="L1520" i="1"/>
  <c r="K1520" i="1"/>
  <c r="J1520" i="1"/>
  <c r="I1520" i="1"/>
  <c r="BT1517" i="1"/>
  <c r="BS1517" i="1"/>
  <c r="BR1517" i="1"/>
  <c r="BQ1517" i="1"/>
  <c r="BP1517" i="1"/>
  <c r="BO1517" i="1"/>
  <c r="BN1517" i="1"/>
  <c r="BM1517" i="1"/>
  <c r="BL1517" i="1"/>
  <c r="BK1517" i="1"/>
  <c r="BJ1517" i="1"/>
  <c r="BI1517" i="1"/>
  <c r="BH1517" i="1"/>
  <c r="BG1517" i="1"/>
  <c r="BF1517" i="1"/>
  <c r="BE1517" i="1"/>
  <c r="BD1517" i="1"/>
  <c r="BC1517" i="1"/>
  <c r="BB1517" i="1"/>
  <c r="BA1517" i="1"/>
  <c r="AZ1517" i="1"/>
  <c r="AY1517" i="1"/>
  <c r="AX1517" i="1"/>
  <c r="AW1517" i="1"/>
  <c r="AV1517" i="1"/>
  <c r="AU1517" i="1"/>
  <c r="AT1517" i="1"/>
  <c r="AS1517" i="1"/>
  <c r="AR1517" i="1"/>
  <c r="AQ1517" i="1"/>
  <c r="AP1517" i="1"/>
  <c r="AO1517" i="1"/>
  <c r="AN1517" i="1"/>
  <c r="AM1517" i="1"/>
  <c r="AL1517" i="1"/>
  <c r="AK1517" i="1"/>
  <c r="AJ1517" i="1"/>
  <c r="AI1517" i="1"/>
  <c r="AH1517" i="1"/>
  <c r="AG1517" i="1"/>
  <c r="AF1517" i="1"/>
  <c r="AE1517" i="1"/>
  <c r="AD1517" i="1"/>
  <c r="AC1517" i="1"/>
  <c r="AB1517" i="1"/>
  <c r="AA1517" i="1"/>
  <c r="Z1517" i="1"/>
  <c r="Y1517" i="1"/>
  <c r="X1517" i="1"/>
  <c r="W1517" i="1"/>
  <c r="V1517" i="1"/>
  <c r="U1517" i="1"/>
  <c r="T1517" i="1"/>
  <c r="S1517" i="1"/>
  <c r="R1517" i="1"/>
  <c r="Q1517" i="1"/>
  <c r="P1517" i="1"/>
  <c r="O1517" i="1"/>
  <c r="N1517" i="1"/>
  <c r="M1517" i="1"/>
  <c r="L1517" i="1"/>
  <c r="K1517" i="1"/>
  <c r="J1517" i="1"/>
  <c r="I1517" i="1"/>
  <c r="BT1515" i="1"/>
  <c r="BS1515" i="1"/>
  <c r="BR1515" i="1"/>
  <c r="BQ1515" i="1"/>
  <c r="BP1515" i="1"/>
  <c r="BO1515" i="1"/>
  <c r="BN1515" i="1"/>
  <c r="BM1515" i="1"/>
  <c r="BL1515" i="1"/>
  <c r="BK1515" i="1"/>
  <c r="BJ1515" i="1"/>
  <c r="BI1515" i="1"/>
  <c r="BH1515" i="1"/>
  <c r="BG1515" i="1"/>
  <c r="BF1515" i="1"/>
  <c r="BE1515" i="1"/>
  <c r="BD1515" i="1"/>
  <c r="BC1515" i="1"/>
  <c r="BB1515" i="1"/>
  <c r="BA1515" i="1"/>
  <c r="AZ1515" i="1"/>
  <c r="AY1515" i="1"/>
  <c r="AX1515" i="1"/>
  <c r="AW1515" i="1"/>
  <c r="AV1515" i="1"/>
  <c r="AU1515" i="1"/>
  <c r="AT1515" i="1"/>
  <c r="AS1515" i="1"/>
  <c r="AR1515" i="1"/>
  <c r="AQ1515" i="1"/>
  <c r="AP1515" i="1"/>
  <c r="AO1515" i="1"/>
  <c r="AN1515" i="1"/>
  <c r="AM1515" i="1"/>
  <c r="AL1515" i="1"/>
  <c r="AK1515" i="1"/>
  <c r="AJ1515" i="1"/>
  <c r="AI1515" i="1"/>
  <c r="AH1515" i="1"/>
  <c r="AG1515" i="1"/>
  <c r="AF1515" i="1"/>
  <c r="AE1515" i="1"/>
  <c r="AD1515" i="1"/>
  <c r="AC1515" i="1"/>
  <c r="AB1515" i="1"/>
  <c r="AA1515" i="1"/>
  <c r="Z1515" i="1"/>
  <c r="Y1515" i="1"/>
  <c r="X1515" i="1"/>
  <c r="W1515" i="1"/>
  <c r="V1515" i="1"/>
  <c r="U1515" i="1"/>
  <c r="T1515" i="1"/>
  <c r="S1515" i="1"/>
  <c r="R1515" i="1"/>
  <c r="Q1515" i="1"/>
  <c r="P1515" i="1"/>
  <c r="O1515" i="1"/>
  <c r="N1515" i="1"/>
  <c r="M1515" i="1"/>
  <c r="L1515" i="1"/>
  <c r="K1515" i="1"/>
  <c r="J1515" i="1"/>
  <c r="I1515" i="1"/>
  <c r="BT1512" i="1"/>
  <c r="BS1512" i="1"/>
  <c r="BR1512" i="1"/>
  <c r="BQ1512" i="1"/>
  <c r="BP1512" i="1"/>
  <c r="BO1512" i="1"/>
  <c r="BN1512" i="1"/>
  <c r="BM1512" i="1"/>
  <c r="BL1512" i="1"/>
  <c r="BK1512" i="1"/>
  <c r="BJ1512" i="1"/>
  <c r="BI1512" i="1"/>
  <c r="BH1512" i="1"/>
  <c r="BG1512" i="1"/>
  <c r="BF1512" i="1"/>
  <c r="BE1512" i="1"/>
  <c r="BD1512" i="1"/>
  <c r="BC1512" i="1"/>
  <c r="BB1512" i="1"/>
  <c r="BA1512" i="1"/>
  <c r="AZ1512" i="1"/>
  <c r="AY1512" i="1"/>
  <c r="AX1512" i="1"/>
  <c r="AW1512" i="1"/>
  <c r="AV1512" i="1"/>
  <c r="AU1512" i="1"/>
  <c r="AT1512" i="1"/>
  <c r="AS1512" i="1"/>
  <c r="AR1512" i="1"/>
  <c r="AQ1512" i="1"/>
  <c r="AP1512" i="1"/>
  <c r="AO1512" i="1"/>
  <c r="AN1512" i="1"/>
  <c r="AM1512" i="1"/>
  <c r="AL1512" i="1"/>
  <c r="AK1512" i="1"/>
  <c r="AJ1512" i="1"/>
  <c r="AI1512" i="1"/>
  <c r="AH1512" i="1"/>
  <c r="AG1512" i="1"/>
  <c r="AF1512" i="1"/>
  <c r="AE1512" i="1"/>
  <c r="AD1512" i="1"/>
  <c r="AC1512" i="1"/>
  <c r="AB1512" i="1"/>
  <c r="AA1512" i="1"/>
  <c r="Z1512" i="1"/>
  <c r="Y1512" i="1"/>
  <c r="X1512" i="1"/>
  <c r="W1512" i="1"/>
  <c r="V1512" i="1"/>
  <c r="U1512" i="1"/>
  <c r="T1512" i="1"/>
  <c r="S1512" i="1"/>
  <c r="R1512" i="1"/>
  <c r="Q1512" i="1"/>
  <c r="P1512" i="1"/>
  <c r="O1512" i="1"/>
  <c r="N1512" i="1"/>
  <c r="M1512" i="1"/>
  <c r="L1512" i="1"/>
  <c r="K1512" i="1"/>
  <c r="J1512" i="1"/>
  <c r="I1512" i="1"/>
  <c r="BT1509" i="1"/>
  <c r="BS1509" i="1"/>
  <c r="BR1509" i="1"/>
  <c r="BQ1509" i="1"/>
  <c r="BP1509" i="1"/>
  <c r="BO1509" i="1"/>
  <c r="BN1509" i="1"/>
  <c r="BM1509" i="1"/>
  <c r="BL1509" i="1"/>
  <c r="BK1509" i="1"/>
  <c r="BJ1509" i="1"/>
  <c r="BI1509" i="1"/>
  <c r="BH1509" i="1"/>
  <c r="BG1509" i="1"/>
  <c r="BF1509" i="1"/>
  <c r="BE1509" i="1"/>
  <c r="BD1509" i="1"/>
  <c r="BC1509" i="1"/>
  <c r="BB1509" i="1"/>
  <c r="BA1509" i="1"/>
  <c r="AZ1509" i="1"/>
  <c r="AY1509" i="1"/>
  <c r="AX1509" i="1"/>
  <c r="AW1509" i="1"/>
  <c r="AV1509" i="1"/>
  <c r="AU1509" i="1"/>
  <c r="AT1509" i="1"/>
  <c r="AS1509" i="1"/>
  <c r="AR1509" i="1"/>
  <c r="AQ1509" i="1"/>
  <c r="AP1509" i="1"/>
  <c r="AO1509" i="1"/>
  <c r="AN1509" i="1"/>
  <c r="AM1509" i="1"/>
  <c r="AL1509" i="1"/>
  <c r="AK1509" i="1"/>
  <c r="AJ1509" i="1"/>
  <c r="AI1509" i="1"/>
  <c r="AH1509" i="1"/>
  <c r="AG1509" i="1"/>
  <c r="AF1509" i="1"/>
  <c r="AE1509" i="1"/>
  <c r="AD1509" i="1"/>
  <c r="AC1509" i="1"/>
  <c r="AB1509" i="1"/>
  <c r="AA1509" i="1"/>
  <c r="Z1509" i="1"/>
  <c r="Y1509" i="1"/>
  <c r="X1509" i="1"/>
  <c r="W1509" i="1"/>
  <c r="V1509" i="1"/>
  <c r="U1509" i="1"/>
  <c r="T1509" i="1"/>
  <c r="S1509" i="1"/>
  <c r="R1509" i="1"/>
  <c r="Q1509" i="1"/>
  <c r="P1509" i="1"/>
  <c r="O1509" i="1"/>
  <c r="N1509" i="1"/>
  <c r="M1509" i="1"/>
  <c r="L1509" i="1"/>
  <c r="K1509" i="1"/>
  <c r="J1509" i="1"/>
  <c r="I1509" i="1"/>
  <c r="BT1506" i="1"/>
  <c r="BS1506" i="1"/>
  <c r="BR1506" i="1"/>
  <c r="BQ1506" i="1"/>
  <c r="BP1506" i="1"/>
  <c r="BO1506" i="1"/>
  <c r="BN1506" i="1"/>
  <c r="BM1506" i="1"/>
  <c r="BL1506" i="1"/>
  <c r="BK1506" i="1"/>
  <c r="BJ1506" i="1"/>
  <c r="BI1506" i="1"/>
  <c r="BH1506" i="1"/>
  <c r="BG1506" i="1"/>
  <c r="BF1506" i="1"/>
  <c r="BE1506" i="1"/>
  <c r="BD1506" i="1"/>
  <c r="BC1506" i="1"/>
  <c r="BB1506" i="1"/>
  <c r="BA1506" i="1"/>
  <c r="AZ1506" i="1"/>
  <c r="AY1506" i="1"/>
  <c r="AX1506" i="1"/>
  <c r="AW1506" i="1"/>
  <c r="AV1506" i="1"/>
  <c r="AU1506" i="1"/>
  <c r="AT1506" i="1"/>
  <c r="AS1506" i="1"/>
  <c r="AR1506" i="1"/>
  <c r="AQ1506" i="1"/>
  <c r="AP1506" i="1"/>
  <c r="AO1506" i="1"/>
  <c r="AN1506" i="1"/>
  <c r="AM1506" i="1"/>
  <c r="AL1506" i="1"/>
  <c r="AK1506" i="1"/>
  <c r="AJ1506" i="1"/>
  <c r="AI1506" i="1"/>
  <c r="AH1506" i="1"/>
  <c r="AG1506" i="1"/>
  <c r="AF1506" i="1"/>
  <c r="AE1506" i="1"/>
  <c r="AD1506" i="1"/>
  <c r="AC1506" i="1"/>
  <c r="AB1506" i="1"/>
  <c r="AA1506" i="1"/>
  <c r="Z1506" i="1"/>
  <c r="Y1506" i="1"/>
  <c r="X1506" i="1"/>
  <c r="W1506" i="1"/>
  <c r="V1506" i="1"/>
  <c r="U1506" i="1"/>
  <c r="T1506" i="1"/>
  <c r="S1506" i="1"/>
  <c r="R1506" i="1"/>
  <c r="Q1506" i="1"/>
  <c r="P1506" i="1"/>
  <c r="O1506" i="1"/>
  <c r="N1506" i="1"/>
  <c r="M1506" i="1"/>
  <c r="L1506" i="1"/>
  <c r="K1506" i="1"/>
  <c r="J1506" i="1"/>
  <c r="I1506" i="1"/>
  <c r="BT1503" i="1"/>
  <c r="BS1503" i="1"/>
  <c r="BR1503" i="1"/>
  <c r="BQ1503" i="1"/>
  <c r="BP1503" i="1"/>
  <c r="BO1503" i="1"/>
  <c r="BN1503" i="1"/>
  <c r="BM1503" i="1"/>
  <c r="BL1503" i="1"/>
  <c r="BK1503" i="1"/>
  <c r="BJ1503" i="1"/>
  <c r="BI1503" i="1"/>
  <c r="BH1503" i="1"/>
  <c r="BG1503" i="1"/>
  <c r="BF1503" i="1"/>
  <c r="BE1503" i="1"/>
  <c r="BD1503" i="1"/>
  <c r="BC1503" i="1"/>
  <c r="BB1503" i="1"/>
  <c r="BA1503" i="1"/>
  <c r="AZ1503" i="1"/>
  <c r="AY1503" i="1"/>
  <c r="AX1503" i="1"/>
  <c r="AW1503" i="1"/>
  <c r="AV1503" i="1"/>
  <c r="AU1503" i="1"/>
  <c r="AT1503" i="1"/>
  <c r="AS1503" i="1"/>
  <c r="AR1503" i="1"/>
  <c r="AQ1503" i="1"/>
  <c r="AP1503" i="1"/>
  <c r="AO1503" i="1"/>
  <c r="AN1503" i="1"/>
  <c r="AM1503" i="1"/>
  <c r="AL1503" i="1"/>
  <c r="AK1503" i="1"/>
  <c r="AJ1503" i="1"/>
  <c r="AI1503" i="1"/>
  <c r="AH1503" i="1"/>
  <c r="AG1503" i="1"/>
  <c r="AF1503" i="1"/>
  <c r="AE1503" i="1"/>
  <c r="AD1503" i="1"/>
  <c r="AC1503" i="1"/>
  <c r="AB1503" i="1"/>
  <c r="AA1503" i="1"/>
  <c r="Z1503" i="1"/>
  <c r="Y1503" i="1"/>
  <c r="X1503" i="1"/>
  <c r="W1503" i="1"/>
  <c r="V1503" i="1"/>
  <c r="U1503" i="1"/>
  <c r="T1503" i="1"/>
  <c r="S1503" i="1"/>
  <c r="R1503" i="1"/>
  <c r="Q1503" i="1"/>
  <c r="P1503" i="1"/>
  <c r="O1503" i="1"/>
  <c r="N1503" i="1"/>
  <c r="M1503" i="1"/>
  <c r="L1503" i="1"/>
  <c r="K1503" i="1"/>
  <c r="J1503" i="1"/>
  <c r="I1503" i="1"/>
  <c r="BT1500" i="1"/>
  <c r="BS1500" i="1"/>
  <c r="BR1500" i="1"/>
  <c r="BQ1500" i="1"/>
  <c r="BP1500" i="1"/>
  <c r="BO1500" i="1"/>
  <c r="BN1500" i="1"/>
  <c r="BM1500" i="1"/>
  <c r="BL1500" i="1"/>
  <c r="BK1500" i="1"/>
  <c r="BJ1500" i="1"/>
  <c r="BI1500" i="1"/>
  <c r="BH1500" i="1"/>
  <c r="BG1500" i="1"/>
  <c r="BF1500" i="1"/>
  <c r="BE1500" i="1"/>
  <c r="BD1500" i="1"/>
  <c r="BC1500" i="1"/>
  <c r="BB1500" i="1"/>
  <c r="BA1500" i="1"/>
  <c r="AZ1500" i="1"/>
  <c r="AY1500" i="1"/>
  <c r="AX1500" i="1"/>
  <c r="AW1500" i="1"/>
  <c r="AV1500" i="1"/>
  <c r="AU1500" i="1"/>
  <c r="AT1500" i="1"/>
  <c r="AS1500" i="1"/>
  <c r="AR1500" i="1"/>
  <c r="AQ1500" i="1"/>
  <c r="AP1500" i="1"/>
  <c r="AO1500" i="1"/>
  <c r="AN1500" i="1"/>
  <c r="AM1500" i="1"/>
  <c r="AL1500" i="1"/>
  <c r="AK1500" i="1"/>
  <c r="AJ1500" i="1"/>
  <c r="AI1500" i="1"/>
  <c r="AH1500" i="1"/>
  <c r="AG1500" i="1"/>
  <c r="AF1500" i="1"/>
  <c r="AE1500" i="1"/>
  <c r="AD1500" i="1"/>
  <c r="AC1500" i="1"/>
  <c r="AB1500" i="1"/>
  <c r="AA1500" i="1"/>
  <c r="Z1500" i="1"/>
  <c r="Y1500" i="1"/>
  <c r="X1500" i="1"/>
  <c r="W1500" i="1"/>
  <c r="V1500" i="1"/>
  <c r="U1500" i="1"/>
  <c r="T1500" i="1"/>
  <c r="S1500" i="1"/>
  <c r="R1500" i="1"/>
  <c r="Q1500" i="1"/>
  <c r="P1500" i="1"/>
  <c r="O1500" i="1"/>
  <c r="N1500" i="1"/>
  <c r="M1500" i="1"/>
  <c r="L1500" i="1"/>
  <c r="K1500" i="1"/>
  <c r="J1500" i="1"/>
  <c r="I1500" i="1"/>
  <c r="BT1497" i="1"/>
  <c r="BS1497" i="1"/>
  <c r="BR1497" i="1"/>
  <c r="BQ1497" i="1"/>
  <c r="BP1497" i="1"/>
  <c r="BO1497" i="1"/>
  <c r="BN1497" i="1"/>
  <c r="BM1497" i="1"/>
  <c r="BL1497" i="1"/>
  <c r="BK1497" i="1"/>
  <c r="BJ1497" i="1"/>
  <c r="BI1497" i="1"/>
  <c r="BH1497" i="1"/>
  <c r="BG1497" i="1"/>
  <c r="BF1497" i="1"/>
  <c r="BE1497" i="1"/>
  <c r="BD1497" i="1"/>
  <c r="BC1497" i="1"/>
  <c r="BB1497" i="1"/>
  <c r="BA1497" i="1"/>
  <c r="AZ1497" i="1"/>
  <c r="AY1497" i="1"/>
  <c r="AX1497" i="1"/>
  <c r="AW1497" i="1"/>
  <c r="AV1497" i="1"/>
  <c r="AU1497" i="1"/>
  <c r="AT1497" i="1"/>
  <c r="AS1497" i="1"/>
  <c r="AR1497" i="1"/>
  <c r="AQ1497" i="1"/>
  <c r="AP1497" i="1"/>
  <c r="AO1497" i="1"/>
  <c r="AN1497" i="1"/>
  <c r="AM1497" i="1"/>
  <c r="AL1497" i="1"/>
  <c r="AK1497" i="1"/>
  <c r="AJ1497" i="1"/>
  <c r="AI1497" i="1"/>
  <c r="AH1497" i="1"/>
  <c r="AG1497" i="1"/>
  <c r="AF1497" i="1"/>
  <c r="AE1497" i="1"/>
  <c r="AD1497" i="1"/>
  <c r="AC1497" i="1"/>
  <c r="AB1497" i="1"/>
  <c r="AA1497" i="1"/>
  <c r="Z1497" i="1"/>
  <c r="Y1497" i="1"/>
  <c r="X1497" i="1"/>
  <c r="W1497" i="1"/>
  <c r="V1497" i="1"/>
  <c r="U1497" i="1"/>
  <c r="T1497" i="1"/>
  <c r="S1497" i="1"/>
  <c r="R1497" i="1"/>
  <c r="Q1497" i="1"/>
  <c r="P1497" i="1"/>
  <c r="O1497" i="1"/>
  <c r="N1497" i="1"/>
  <c r="M1497" i="1"/>
  <c r="L1497" i="1"/>
  <c r="K1497" i="1"/>
  <c r="J1497" i="1"/>
  <c r="I1497" i="1"/>
  <c r="BT1494" i="1"/>
  <c r="BS1494" i="1"/>
  <c r="BR1494" i="1"/>
  <c r="BQ1494" i="1"/>
  <c r="BP1494" i="1"/>
  <c r="BO1494" i="1"/>
  <c r="BN1494" i="1"/>
  <c r="BM1494" i="1"/>
  <c r="BL1494" i="1"/>
  <c r="BK1494" i="1"/>
  <c r="BJ1494" i="1"/>
  <c r="BI1494" i="1"/>
  <c r="BH1494" i="1"/>
  <c r="BG1494" i="1"/>
  <c r="BF1494" i="1"/>
  <c r="BE1494" i="1"/>
  <c r="BD1494" i="1"/>
  <c r="BC1494" i="1"/>
  <c r="BB1494" i="1"/>
  <c r="BA1494" i="1"/>
  <c r="AZ1494" i="1"/>
  <c r="AY1494" i="1"/>
  <c r="AX1494" i="1"/>
  <c r="AW1494" i="1"/>
  <c r="AV1494" i="1"/>
  <c r="AU1494" i="1"/>
  <c r="AT1494" i="1"/>
  <c r="AS1494" i="1"/>
  <c r="AR1494" i="1"/>
  <c r="AQ1494" i="1"/>
  <c r="AP1494" i="1"/>
  <c r="AO1494" i="1"/>
  <c r="AN1494" i="1"/>
  <c r="AM1494" i="1"/>
  <c r="AL1494" i="1"/>
  <c r="AK1494" i="1"/>
  <c r="AJ1494" i="1"/>
  <c r="AI1494" i="1"/>
  <c r="AH1494" i="1"/>
  <c r="AG1494" i="1"/>
  <c r="AF1494" i="1"/>
  <c r="AE1494" i="1"/>
  <c r="AD1494" i="1"/>
  <c r="AC1494" i="1"/>
  <c r="AB1494" i="1"/>
  <c r="AA1494" i="1"/>
  <c r="Z1494" i="1"/>
  <c r="Y1494" i="1"/>
  <c r="X1494" i="1"/>
  <c r="W1494" i="1"/>
  <c r="V1494" i="1"/>
  <c r="U1494" i="1"/>
  <c r="T1494" i="1"/>
  <c r="S1494" i="1"/>
  <c r="R1494" i="1"/>
  <c r="Q1494" i="1"/>
  <c r="P1494" i="1"/>
  <c r="O1494" i="1"/>
  <c r="N1494" i="1"/>
  <c r="M1494" i="1"/>
  <c r="L1494" i="1"/>
  <c r="K1494" i="1"/>
  <c r="J1494" i="1"/>
  <c r="I1494" i="1"/>
  <c r="BT1491" i="1"/>
  <c r="BS1491" i="1"/>
  <c r="BR1491" i="1"/>
  <c r="BQ1491" i="1"/>
  <c r="BP1491" i="1"/>
  <c r="BO1491" i="1"/>
  <c r="BN1491" i="1"/>
  <c r="BM1491" i="1"/>
  <c r="BL1491" i="1"/>
  <c r="BK1491" i="1"/>
  <c r="BJ1491" i="1"/>
  <c r="BI1491" i="1"/>
  <c r="BH1491" i="1"/>
  <c r="BG1491" i="1"/>
  <c r="BF1491" i="1"/>
  <c r="BE1491" i="1"/>
  <c r="BD1491" i="1"/>
  <c r="BC1491" i="1"/>
  <c r="BB1491" i="1"/>
  <c r="BA1491" i="1"/>
  <c r="AZ1491" i="1"/>
  <c r="AY1491" i="1"/>
  <c r="AX1491" i="1"/>
  <c r="AW1491" i="1"/>
  <c r="AV1491" i="1"/>
  <c r="AU1491" i="1"/>
  <c r="AT1491" i="1"/>
  <c r="AS1491" i="1"/>
  <c r="AR1491" i="1"/>
  <c r="AQ1491" i="1"/>
  <c r="AP1491" i="1"/>
  <c r="AO1491" i="1"/>
  <c r="AN1491" i="1"/>
  <c r="AM1491" i="1"/>
  <c r="AL1491" i="1"/>
  <c r="AK1491" i="1"/>
  <c r="AJ1491" i="1"/>
  <c r="AI1491" i="1"/>
  <c r="AH1491" i="1"/>
  <c r="AG1491" i="1"/>
  <c r="AF1491" i="1"/>
  <c r="AE1491" i="1"/>
  <c r="AD1491" i="1"/>
  <c r="AC1491" i="1"/>
  <c r="AB1491" i="1"/>
  <c r="AA1491" i="1"/>
  <c r="Z1491" i="1"/>
  <c r="Y1491" i="1"/>
  <c r="X1491" i="1"/>
  <c r="W1491" i="1"/>
  <c r="V1491" i="1"/>
  <c r="U1491" i="1"/>
  <c r="T1491" i="1"/>
  <c r="S1491" i="1"/>
  <c r="R1491" i="1"/>
  <c r="Q1491" i="1"/>
  <c r="P1491" i="1"/>
  <c r="O1491" i="1"/>
  <c r="N1491" i="1"/>
  <c r="M1491" i="1"/>
  <c r="L1491" i="1"/>
  <c r="K1491" i="1"/>
  <c r="J1491" i="1"/>
  <c r="I1491" i="1"/>
  <c r="BT1488" i="1"/>
  <c r="BS1488" i="1"/>
  <c r="BR1488" i="1"/>
  <c r="BQ1488" i="1"/>
  <c r="BP1488" i="1"/>
  <c r="BO1488" i="1"/>
  <c r="BN1488" i="1"/>
  <c r="BM1488" i="1"/>
  <c r="BL1488" i="1"/>
  <c r="BK1488" i="1"/>
  <c r="BJ1488" i="1"/>
  <c r="BI1488" i="1"/>
  <c r="BH1488" i="1"/>
  <c r="BG1488" i="1"/>
  <c r="BF1488" i="1"/>
  <c r="BE1488" i="1"/>
  <c r="BD1488" i="1"/>
  <c r="BC1488" i="1"/>
  <c r="BB1488" i="1"/>
  <c r="BA1488" i="1"/>
  <c r="AZ1488" i="1"/>
  <c r="AY1488" i="1"/>
  <c r="AX1488" i="1"/>
  <c r="AW1488" i="1"/>
  <c r="AV1488" i="1"/>
  <c r="AU1488" i="1"/>
  <c r="AT1488" i="1"/>
  <c r="AS1488" i="1"/>
  <c r="AR1488" i="1"/>
  <c r="AQ1488" i="1"/>
  <c r="AP1488" i="1"/>
  <c r="AO1488" i="1"/>
  <c r="AN1488" i="1"/>
  <c r="AM1488" i="1"/>
  <c r="AL1488" i="1"/>
  <c r="AK1488" i="1"/>
  <c r="AJ1488" i="1"/>
  <c r="AI1488" i="1"/>
  <c r="AH1488" i="1"/>
  <c r="AG1488" i="1"/>
  <c r="AF1488" i="1"/>
  <c r="AE1488" i="1"/>
  <c r="AD1488" i="1"/>
  <c r="AC1488" i="1"/>
  <c r="AB1488" i="1"/>
  <c r="AA1488" i="1"/>
  <c r="Z1488" i="1"/>
  <c r="Y1488" i="1"/>
  <c r="X1488" i="1"/>
  <c r="W1488" i="1"/>
  <c r="V1488" i="1"/>
  <c r="U1488" i="1"/>
  <c r="T1488" i="1"/>
  <c r="S1488" i="1"/>
  <c r="R1488" i="1"/>
  <c r="Q1488" i="1"/>
  <c r="P1488" i="1"/>
  <c r="O1488" i="1"/>
  <c r="N1488" i="1"/>
  <c r="M1488" i="1"/>
  <c r="L1488" i="1"/>
  <c r="K1488" i="1"/>
  <c r="J1488" i="1"/>
  <c r="I1488" i="1"/>
  <c r="BT1485" i="1"/>
  <c r="BS1485" i="1"/>
  <c r="BR1485" i="1"/>
  <c r="BQ1485" i="1"/>
  <c r="BP1485" i="1"/>
  <c r="BO1485" i="1"/>
  <c r="BN1485" i="1"/>
  <c r="BM1485" i="1"/>
  <c r="BL1485" i="1"/>
  <c r="BK1485" i="1"/>
  <c r="BJ1485" i="1"/>
  <c r="BI1485" i="1"/>
  <c r="BH1485" i="1"/>
  <c r="BG1485" i="1"/>
  <c r="BF1485" i="1"/>
  <c r="BE1485" i="1"/>
  <c r="BD1485" i="1"/>
  <c r="BC1485" i="1"/>
  <c r="BB1485" i="1"/>
  <c r="BA1485" i="1"/>
  <c r="AZ1485" i="1"/>
  <c r="AY1485" i="1"/>
  <c r="AX1485" i="1"/>
  <c r="AW1485" i="1"/>
  <c r="AV1485" i="1"/>
  <c r="AU1485" i="1"/>
  <c r="AT1485" i="1"/>
  <c r="AS1485" i="1"/>
  <c r="AR1485" i="1"/>
  <c r="AQ1485" i="1"/>
  <c r="AP1485" i="1"/>
  <c r="AO1485" i="1"/>
  <c r="AN1485" i="1"/>
  <c r="AM1485" i="1"/>
  <c r="AL1485" i="1"/>
  <c r="AK1485" i="1"/>
  <c r="AJ1485" i="1"/>
  <c r="AI1485" i="1"/>
  <c r="AH1485" i="1"/>
  <c r="AG1485" i="1"/>
  <c r="AF1485" i="1"/>
  <c r="AE1485" i="1"/>
  <c r="AD1485" i="1"/>
  <c r="AC1485" i="1"/>
  <c r="AB1485" i="1"/>
  <c r="AA1485" i="1"/>
  <c r="Z1485" i="1"/>
  <c r="Y1485" i="1"/>
  <c r="X1485" i="1"/>
  <c r="W1485" i="1"/>
  <c r="V1485" i="1"/>
  <c r="U1485" i="1"/>
  <c r="T1485" i="1"/>
  <c r="S1485" i="1"/>
  <c r="R1485" i="1"/>
  <c r="Q1485" i="1"/>
  <c r="P1485" i="1"/>
  <c r="O1485" i="1"/>
  <c r="N1485" i="1"/>
  <c r="M1485" i="1"/>
  <c r="L1485" i="1"/>
  <c r="K1485" i="1"/>
  <c r="J1485" i="1"/>
  <c r="I1485" i="1"/>
  <c r="BT1482" i="1"/>
  <c r="BS1482" i="1"/>
  <c r="BR1482" i="1"/>
  <c r="BQ1482" i="1"/>
  <c r="BP1482" i="1"/>
  <c r="BO1482" i="1"/>
  <c r="BN1482" i="1"/>
  <c r="BM1482" i="1"/>
  <c r="BL1482" i="1"/>
  <c r="BK1482" i="1"/>
  <c r="BJ1482" i="1"/>
  <c r="BI1482" i="1"/>
  <c r="BH1482" i="1"/>
  <c r="BG1482" i="1"/>
  <c r="BF1482" i="1"/>
  <c r="BE1482" i="1"/>
  <c r="BD1482" i="1"/>
  <c r="BC1482" i="1"/>
  <c r="BB1482" i="1"/>
  <c r="BA1482" i="1"/>
  <c r="AZ1482" i="1"/>
  <c r="AY1482" i="1"/>
  <c r="AX1482" i="1"/>
  <c r="AW1482" i="1"/>
  <c r="AV1482" i="1"/>
  <c r="AU1482" i="1"/>
  <c r="AT1482" i="1"/>
  <c r="AS1482" i="1"/>
  <c r="AR1482" i="1"/>
  <c r="AQ1482" i="1"/>
  <c r="AP1482" i="1"/>
  <c r="AO1482" i="1"/>
  <c r="AN1482" i="1"/>
  <c r="AM1482" i="1"/>
  <c r="AL1482" i="1"/>
  <c r="AK1482" i="1"/>
  <c r="AJ1482" i="1"/>
  <c r="AI1482" i="1"/>
  <c r="AH1482" i="1"/>
  <c r="AG1482" i="1"/>
  <c r="AF1482" i="1"/>
  <c r="AE1482" i="1"/>
  <c r="AD1482" i="1"/>
  <c r="AC1482" i="1"/>
  <c r="AB1482" i="1"/>
  <c r="AA1482" i="1"/>
  <c r="Z1482" i="1"/>
  <c r="Y1482" i="1"/>
  <c r="X1482" i="1"/>
  <c r="W1482" i="1"/>
  <c r="V1482" i="1"/>
  <c r="U1482" i="1"/>
  <c r="T1482" i="1"/>
  <c r="S1482" i="1"/>
  <c r="R1482" i="1"/>
  <c r="Q1482" i="1"/>
  <c r="P1482" i="1"/>
  <c r="O1482" i="1"/>
  <c r="N1482" i="1"/>
  <c r="M1482" i="1"/>
  <c r="L1482" i="1"/>
  <c r="K1482" i="1"/>
  <c r="J1482" i="1"/>
  <c r="I1482" i="1"/>
  <c r="BT1479" i="1"/>
  <c r="BS1479" i="1"/>
  <c r="BR1479" i="1"/>
  <c r="BQ1479" i="1"/>
  <c r="BP1479" i="1"/>
  <c r="BO1479" i="1"/>
  <c r="BN1479" i="1"/>
  <c r="BM1479" i="1"/>
  <c r="BL1479" i="1"/>
  <c r="BK1479" i="1"/>
  <c r="BJ1479" i="1"/>
  <c r="BI1479" i="1"/>
  <c r="BH1479" i="1"/>
  <c r="BG1479" i="1"/>
  <c r="BF1479" i="1"/>
  <c r="BE1479" i="1"/>
  <c r="BD1479" i="1"/>
  <c r="BC1479" i="1"/>
  <c r="BB1479" i="1"/>
  <c r="BA1479" i="1"/>
  <c r="AZ1479" i="1"/>
  <c r="AY1479" i="1"/>
  <c r="AX1479" i="1"/>
  <c r="AW1479" i="1"/>
  <c r="AV1479" i="1"/>
  <c r="AU1479" i="1"/>
  <c r="AT1479" i="1"/>
  <c r="AS1479" i="1"/>
  <c r="AR1479" i="1"/>
  <c r="AQ1479" i="1"/>
  <c r="AP1479" i="1"/>
  <c r="AO1479" i="1"/>
  <c r="AN1479" i="1"/>
  <c r="AM1479" i="1"/>
  <c r="AL1479" i="1"/>
  <c r="AK1479" i="1"/>
  <c r="AJ1479" i="1"/>
  <c r="AI1479" i="1"/>
  <c r="AH1479" i="1"/>
  <c r="AG1479" i="1"/>
  <c r="AF1479" i="1"/>
  <c r="AE1479" i="1"/>
  <c r="AD1479" i="1"/>
  <c r="AC1479" i="1"/>
  <c r="AB1479" i="1"/>
  <c r="AA1479" i="1"/>
  <c r="Z1479" i="1"/>
  <c r="Y1479" i="1"/>
  <c r="X1479" i="1"/>
  <c r="W1479" i="1"/>
  <c r="V1479" i="1"/>
  <c r="U1479" i="1"/>
  <c r="T1479" i="1"/>
  <c r="S1479" i="1"/>
  <c r="R1479" i="1"/>
  <c r="Q1479" i="1"/>
  <c r="P1479" i="1"/>
  <c r="O1479" i="1"/>
  <c r="N1479" i="1"/>
  <c r="M1479" i="1"/>
  <c r="L1479" i="1"/>
  <c r="K1479" i="1"/>
  <c r="J1479" i="1"/>
  <c r="I1479" i="1"/>
  <c r="BT1476" i="1"/>
  <c r="BS1476" i="1"/>
  <c r="BR1476" i="1"/>
  <c r="BQ1476" i="1"/>
  <c r="BP1476" i="1"/>
  <c r="BO1476" i="1"/>
  <c r="BN1476" i="1"/>
  <c r="BM1476" i="1"/>
  <c r="BL1476" i="1"/>
  <c r="BK1476" i="1"/>
  <c r="BJ1476" i="1"/>
  <c r="BI1476" i="1"/>
  <c r="BH1476" i="1"/>
  <c r="BG1476" i="1"/>
  <c r="BF1476" i="1"/>
  <c r="BE1476" i="1"/>
  <c r="BD1476" i="1"/>
  <c r="BC1476" i="1"/>
  <c r="BB1476" i="1"/>
  <c r="BA1476" i="1"/>
  <c r="AZ1476" i="1"/>
  <c r="AY1476" i="1"/>
  <c r="AX1476" i="1"/>
  <c r="AW1476" i="1"/>
  <c r="AV1476" i="1"/>
  <c r="AU1476" i="1"/>
  <c r="AT1476" i="1"/>
  <c r="AS1476" i="1"/>
  <c r="AR1476" i="1"/>
  <c r="AQ1476" i="1"/>
  <c r="AP1476" i="1"/>
  <c r="AO1476" i="1"/>
  <c r="AN1476" i="1"/>
  <c r="AM1476" i="1"/>
  <c r="AL1476" i="1"/>
  <c r="AK1476" i="1"/>
  <c r="AJ1476" i="1"/>
  <c r="AI1476" i="1"/>
  <c r="AH1476" i="1"/>
  <c r="AG1476" i="1"/>
  <c r="AF1476" i="1"/>
  <c r="AE1476" i="1"/>
  <c r="AD1476" i="1"/>
  <c r="AC1476" i="1"/>
  <c r="AB1476" i="1"/>
  <c r="AA1476" i="1"/>
  <c r="Z1476" i="1"/>
  <c r="Y1476" i="1"/>
  <c r="X1476" i="1"/>
  <c r="W1476" i="1"/>
  <c r="V1476" i="1"/>
  <c r="U1476" i="1"/>
  <c r="T1476" i="1"/>
  <c r="S1476" i="1"/>
  <c r="R1476" i="1"/>
  <c r="Q1476" i="1"/>
  <c r="P1476" i="1"/>
  <c r="O1476" i="1"/>
  <c r="N1476" i="1"/>
  <c r="M1476" i="1"/>
  <c r="L1476" i="1"/>
  <c r="K1476" i="1"/>
  <c r="J1476" i="1"/>
  <c r="I1476" i="1"/>
  <c r="BT1473" i="1"/>
  <c r="BS1473" i="1"/>
  <c r="BR1473" i="1"/>
  <c r="BQ1473" i="1"/>
  <c r="BP1473" i="1"/>
  <c r="BO1473" i="1"/>
  <c r="BN1473" i="1"/>
  <c r="BM1473" i="1"/>
  <c r="BL1473" i="1"/>
  <c r="BK1473" i="1"/>
  <c r="BJ1473" i="1"/>
  <c r="BI1473" i="1"/>
  <c r="BH1473" i="1"/>
  <c r="BG1473" i="1"/>
  <c r="BF1473" i="1"/>
  <c r="BE1473" i="1"/>
  <c r="BD1473" i="1"/>
  <c r="BC1473" i="1"/>
  <c r="BB1473" i="1"/>
  <c r="BA1473" i="1"/>
  <c r="AZ1473" i="1"/>
  <c r="AY1473" i="1"/>
  <c r="AX1473" i="1"/>
  <c r="AW1473" i="1"/>
  <c r="AV1473" i="1"/>
  <c r="AU1473" i="1"/>
  <c r="AT1473" i="1"/>
  <c r="AS1473" i="1"/>
  <c r="AR1473" i="1"/>
  <c r="AQ1473" i="1"/>
  <c r="AP1473" i="1"/>
  <c r="AO1473" i="1"/>
  <c r="AN1473" i="1"/>
  <c r="AM1473" i="1"/>
  <c r="AL1473" i="1"/>
  <c r="AK1473" i="1"/>
  <c r="AJ1473" i="1"/>
  <c r="AI1473" i="1"/>
  <c r="AH1473" i="1"/>
  <c r="AG1473" i="1"/>
  <c r="AF1473" i="1"/>
  <c r="AE1473" i="1"/>
  <c r="AD1473" i="1"/>
  <c r="AC1473" i="1"/>
  <c r="AB1473" i="1"/>
  <c r="AA1473" i="1"/>
  <c r="Z1473" i="1"/>
  <c r="Y1473" i="1"/>
  <c r="X1473" i="1"/>
  <c r="W1473" i="1"/>
  <c r="V1473" i="1"/>
  <c r="U1473" i="1"/>
  <c r="T1473" i="1"/>
  <c r="S1473" i="1"/>
  <c r="R1473" i="1"/>
  <c r="Q1473" i="1"/>
  <c r="P1473" i="1"/>
  <c r="O1473" i="1"/>
  <c r="N1473" i="1"/>
  <c r="M1473" i="1"/>
  <c r="L1473" i="1"/>
  <c r="K1473" i="1"/>
  <c r="J1473" i="1"/>
  <c r="I1473" i="1"/>
  <c r="BT1470" i="1"/>
  <c r="BS1470" i="1"/>
  <c r="BR1470" i="1"/>
  <c r="BQ1470" i="1"/>
  <c r="BP1470" i="1"/>
  <c r="BO1470" i="1"/>
  <c r="BN1470" i="1"/>
  <c r="BM1470" i="1"/>
  <c r="BL1470" i="1"/>
  <c r="BK1470" i="1"/>
  <c r="BJ1470" i="1"/>
  <c r="BI1470" i="1"/>
  <c r="BH1470" i="1"/>
  <c r="BG1470" i="1"/>
  <c r="BF1470" i="1"/>
  <c r="BE1470" i="1"/>
  <c r="BD1470" i="1"/>
  <c r="BC1470" i="1"/>
  <c r="BB1470" i="1"/>
  <c r="BA1470" i="1"/>
  <c r="AZ1470" i="1"/>
  <c r="AY1470" i="1"/>
  <c r="AX1470" i="1"/>
  <c r="AW1470" i="1"/>
  <c r="AV1470" i="1"/>
  <c r="AU1470" i="1"/>
  <c r="AT1470" i="1"/>
  <c r="AS1470" i="1"/>
  <c r="AR1470" i="1"/>
  <c r="AQ1470" i="1"/>
  <c r="AP1470" i="1"/>
  <c r="AO1470" i="1"/>
  <c r="AN1470" i="1"/>
  <c r="AM1470" i="1"/>
  <c r="AL1470" i="1"/>
  <c r="AK1470" i="1"/>
  <c r="AJ1470" i="1"/>
  <c r="AI1470" i="1"/>
  <c r="AH1470" i="1"/>
  <c r="AG1470" i="1"/>
  <c r="AF1470" i="1"/>
  <c r="AE1470" i="1"/>
  <c r="AD1470" i="1"/>
  <c r="AC1470" i="1"/>
  <c r="AB1470" i="1"/>
  <c r="AA1470" i="1"/>
  <c r="Z1470" i="1"/>
  <c r="Y1470" i="1"/>
  <c r="X1470" i="1"/>
  <c r="W1470" i="1"/>
  <c r="V1470" i="1"/>
  <c r="U1470" i="1"/>
  <c r="T1470" i="1"/>
  <c r="S1470" i="1"/>
  <c r="R1470" i="1"/>
  <c r="Q1470" i="1"/>
  <c r="P1470" i="1"/>
  <c r="O1470" i="1"/>
  <c r="N1470" i="1"/>
  <c r="M1470" i="1"/>
  <c r="L1470" i="1"/>
  <c r="K1470" i="1"/>
  <c r="J1470" i="1"/>
  <c r="I1470" i="1"/>
  <c r="BT1467" i="1"/>
  <c r="BS1467" i="1"/>
  <c r="BR1467" i="1"/>
  <c r="BQ1467" i="1"/>
  <c r="BP1467" i="1"/>
  <c r="BO1467" i="1"/>
  <c r="BN1467" i="1"/>
  <c r="BM1467" i="1"/>
  <c r="BL1467" i="1"/>
  <c r="BK1467" i="1"/>
  <c r="BJ1467" i="1"/>
  <c r="BI1467" i="1"/>
  <c r="BH1467" i="1"/>
  <c r="BG1467" i="1"/>
  <c r="BF1467" i="1"/>
  <c r="BE1467" i="1"/>
  <c r="BD1467" i="1"/>
  <c r="BC1467" i="1"/>
  <c r="BB1467" i="1"/>
  <c r="BA1467" i="1"/>
  <c r="AZ1467" i="1"/>
  <c r="AY1467" i="1"/>
  <c r="AX1467" i="1"/>
  <c r="AW1467" i="1"/>
  <c r="AV1467" i="1"/>
  <c r="AU1467" i="1"/>
  <c r="AT1467" i="1"/>
  <c r="AS1467" i="1"/>
  <c r="AR1467" i="1"/>
  <c r="AQ1467" i="1"/>
  <c r="AP1467" i="1"/>
  <c r="AO1467" i="1"/>
  <c r="AN1467" i="1"/>
  <c r="AM1467" i="1"/>
  <c r="AL1467" i="1"/>
  <c r="AK1467" i="1"/>
  <c r="AJ1467" i="1"/>
  <c r="AI1467" i="1"/>
  <c r="AH1467" i="1"/>
  <c r="AG1467" i="1"/>
  <c r="AF1467" i="1"/>
  <c r="AE1467" i="1"/>
  <c r="AD1467" i="1"/>
  <c r="AC1467" i="1"/>
  <c r="AB1467" i="1"/>
  <c r="AA1467" i="1"/>
  <c r="Z1467" i="1"/>
  <c r="Y1467" i="1"/>
  <c r="X1467" i="1"/>
  <c r="W1467" i="1"/>
  <c r="V1467" i="1"/>
  <c r="U1467" i="1"/>
  <c r="T1467" i="1"/>
  <c r="S1467" i="1"/>
  <c r="R1467" i="1"/>
  <c r="Q1467" i="1"/>
  <c r="P1467" i="1"/>
  <c r="O1467" i="1"/>
  <c r="N1467" i="1"/>
  <c r="M1467" i="1"/>
  <c r="L1467" i="1"/>
  <c r="K1467" i="1"/>
  <c r="J1467" i="1"/>
  <c r="I1467" i="1"/>
  <c r="BT1464" i="1"/>
  <c r="BS1464" i="1"/>
  <c r="BR1464" i="1"/>
  <c r="BQ1464" i="1"/>
  <c r="BP1464" i="1"/>
  <c r="BO1464" i="1"/>
  <c r="BN1464" i="1"/>
  <c r="BM1464" i="1"/>
  <c r="BL1464" i="1"/>
  <c r="BK1464" i="1"/>
  <c r="BJ1464" i="1"/>
  <c r="BI1464" i="1"/>
  <c r="BH1464" i="1"/>
  <c r="BG1464" i="1"/>
  <c r="BF1464" i="1"/>
  <c r="BE1464" i="1"/>
  <c r="BD1464" i="1"/>
  <c r="BC1464" i="1"/>
  <c r="BB1464" i="1"/>
  <c r="BA1464" i="1"/>
  <c r="AZ1464" i="1"/>
  <c r="AY1464" i="1"/>
  <c r="AX1464" i="1"/>
  <c r="AW1464" i="1"/>
  <c r="AV1464" i="1"/>
  <c r="AU1464" i="1"/>
  <c r="AT1464" i="1"/>
  <c r="AS1464" i="1"/>
  <c r="AR1464" i="1"/>
  <c r="AQ1464" i="1"/>
  <c r="AP1464" i="1"/>
  <c r="AO1464" i="1"/>
  <c r="AN1464" i="1"/>
  <c r="AM1464" i="1"/>
  <c r="AL1464" i="1"/>
  <c r="AK1464" i="1"/>
  <c r="AJ1464" i="1"/>
  <c r="AI1464" i="1"/>
  <c r="AH1464" i="1"/>
  <c r="AG1464" i="1"/>
  <c r="AF1464" i="1"/>
  <c r="AE1464" i="1"/>
  <c r="AD1464" i="1"/>
  <c r="AC1464" i="1"/>
  <c r="AB1464" i="1"/>
  <c r="AA1464" i="1"/>
  <c r="Z1464" i="1"/>
  <c r="Y1464" i="1"/>
  <c r="X1464" i="1"/>
  <c r="W1464" i="1"/>
  <c r="V1464" i="1"/>
  <c r="U1464" i="1"/>
  <c r="T1464" i="1"/>
  <c r="S1464" i="1"/>
  <c r="R1464" i="1"/>
  <c r="Q1464" i="1"/>
  <c r="P1464" i="1"/>
  <c r="O1464" i="1"/>
  <c r="N1464" i="1"/>
  <c r="M1464" i="1"/>
  <c r="L1464" i="1"/>
  <c r="K1464" i="1"/>
  <c r="J1464" i="1"/>
  <c r="I1464" i="1"/>
  <c r="BT1460" i="1"/>
  <c r="BS1460" i="1"/>
  <c r="BR1460" i="1"/>
  <c r="BQ1460" i="1"/>
  <c r="BP1460" i="1"/>
  <c r="BO1460" i="1"/>
  <c r="BN1460" i="1"/>
  <c r="BM1460" i="1"/>
  <c r="BL1460" i="1"/>
  <c r="BK1460" i="1"/>
  <c r="BJ1460" i="1"/>
  <c r="BI1460" i="1"/>
  <c r="BH1460" i="1"/>
  <c r="BG1460" i="1"/>
  <c r="BF1460" i="1"/>
  <c r="BE1460" i="1"/>
  <c r="BD1460" i="1"/>
  <c r="BC1460" i="1"/>
  <c r="BB1460" i="1"/>
  <c r="BA1460" i="1"/>
  <c r="AZ1460" i="1"/>
  <c r="AY1460" i="1"/>
  <c r="AX1460" i="1"/>
  <c r="AW1460" i="1"/>
  <c r="AV1460" i="1"/>
  <c r="AU1460" i="1"/>
  <c r="AT1460" i="1"/>
  <c r="AS1460" i="1"/>
  <c r="AR1460" i="1"/>
  <c r="AQ1460" i="1"/>
  <c r="AP1460" i="1"/>
  <c r="AO1460" i="1"/>
  <c r="AN1460" i="1"/>
  <c r="AM1460" i="1"/>
  <c r="AL1460" i="1"/>
  <c r="AK1460" i="1"/>
  <c r="AJ1460" i="1"/>
  <c r="AI1460" i="1"/>
  <c r="AH1460" i="1"/>
  <c r="AG1460" i="1"/>
  <c r="AF1460" i="1"/>
  <c r="AE1460" i="1"/>
  <c r="AD1460" i="1"/>
  <c r="AC1460" i="1"/>
  <c r="AB1460" i="1"/>
  <c r="AA1460" i="1"/>
  <c r="Z1460" i="1"/>
  <c r="Y1460" i="1"/>
  <c r="X1460" i="1"/>
  <c r="W1460" i="1"/>
  <c r="V1460" i="1"/>
  <c r="U1460" i="1"/>
  <c r="T1460" i="1"/>
  <c r="S1460" i="1"/>
  <c r="R1460" i="1"/>
  <c r="Q1460" i="1"/>
  <c r="P1460" i="1"/>
  <c r="O1460" i="1"/>
  <c r="N1460" i="1"/>
  <c r="M1460" i="1"/>
  <c r="L1460" i="1"/>
  <c r="K1460" i="1"/>
  <c r="J1460" i="1"/>
  <c r="I1460" i="1"/>
  <c r="BT1457" i="1"/>
  <c r="BS1457" i="1"/>
  <c r="BR1457" i="1"/>
  <c r="BQ1457" i="1"/>
  <c r="BP1457" i="1"/>
  <c r="BO1457" i="1"/>
  <c r="BN1457" i="1"/>
  <c r="BM1457" i="1"/>
  <c r="BL1457" i="1"/>
  <c r="BK1457" i="1"/>
  <c r="BJ1457" i="1"/>
  <c r="BI1457" i="1"/>
  <c r="BH1457" i="1"/>
  <c r="BG1457" i="1"/>
  <c r="BF1457" i="1"/>
  <c r="BE1457" i="1"/>
  <c r="BD1457" i="1"/>
  <c r="BC1457" i="1"/>
  <c r="BB1457" i="1"/>
  <c r="BA1457" i="1"/>
  <c r="AZ1457" i="1"/>
  <c r="AY1457" i="1"/>
  <c r="AX1457" i="1"/>
  <c r="AW1457" i="1"/>
  <c r="AV1457" i="1"/>
  <c r="AU1457" i="1"/>
  <c r="AT1457" i="1"/>
  <c r="AS1457" i="1"/>
  <c r="AR1457" i="1"/>
  <c r="AQ1457" i="1"/>
  <c r="AP1457" i="1"/>
  <c r="AO1457" i="1"/>
  <c r="AN1457" i="1"/>
  <c r="AM1457" i="1"/>
  <c r="AL1457" i="1"/>
  <c r="AK1457" i="1"/>
  <c r="AJ1457" i="1"/>
  <c r="AI1457" i="1"/>
  <c r="AH1457" i="1"/>
  <c r="AG1457" i="1"/>
  <c r="AF1457" i="1"/>
  <c r="AE1457" i="1"/>
  <c r="AD1457" i="1"/>
  <c r="AC1457" i="1"/>
  <c r="AB1457" i="1"/>
  <c r="AA1457" i="1"/>
  <c r="Z1457" i="1"/>
  <c r="Y1457" i="1"/>
  <c r="X1457" i="1"/>
  <c r="W1457" i="1"/>
  <c r="V1457" i="1"/>
  <c r="U1457" i="1"/>
  <c r="T1457" i="1"/>
  <c r="S1457" i="1"/>
  <c r="R1457" i="1"/>
  <c r="Q1457" i="1"/>
  <c r="P1457" i="1"/>
  <c r="O1457" i="1"/>
  <c r="N1457" i="1"/>
  <c r="M1457" i="1"/>
  <c r="L1457" i="1"/>
  <c r="K1457" i="1"/>
  <c r="J1457" i="1"/>
  <c r="I1457" i="1"/>
  <c r="BT1454" i="1"/>
  <c r="BS1454" i="1"/>
  <c r="BR1454" i="1"/>
  <c r="BQ1454" i="1"/>
  <c r="BP1454" i="1"/>
  <c r="BO1454" i="1"/>
  <c r="BN1454" i="1"/>
  <c r="BM1454" i="1"/>
  <c r="BL1454" i="1"/>
  <c r="BK1454" i="1"/>
  <c r="BJ1454" i="1"/>
  <c r="BI1454" i="1"/>
  <c r="BH1454" i="1"/>
  <c r="BG1454" i="1"/>
  <c r="BF1454" i="1"/>
  <c r="BE1454" i="1"/>
  <c r="BD1454" i="1"/>
  <c r="BC1454" i="1"/>
  <c r="BB1454" i="1"/>
  <c r="BA1454" i="1"/>
  <c r="AZ1454" i="1"/>
  <c r="AY1454" i="1"/>
  <c r="AX1454" i="1"/>
  <c r="AW1454" i="1"/>
  <c r="AV1454" i="1"/>
  <c r="AU1454" i="1"/>
  <c r="AT1454" i="1"/>
  <c r="AS1454" i="1"/>
  <c r="AR1454" i="1"/>
  <c r="AQ1454" i="1"/>
  <c r="AP1454" i="1"/>
  <c r="AO1454" i="1"/>
  <c r="AN1454" i="1"/>
  <c r="AM1454" i="1"/>
  <c r="AL1454" i="1"/>
  <c r="AK1454" i="1"/>
  <c r="AJ1454" i="1"/>
  <c r="AI1454" i="1"/>
  <c r="AH1454" i="1"/>
  <c r="AG1454" i="1"/>
  <c r="AF1454" i="1"/>
  <c r="AE1454" i="1"/>
  <c r="AD1454" i="1"/>
  <c r="AC1454" i="1"/>
  <c r="AB1454" i="1"/>
  <c r="AA1454" i="1"/>
  <c r="Z1454" i="1"/>
  <c r="Y1454" i="1"/>
  <c r="X1454" i="1"/>
  <c r="W1454" i="1"/>
  <c r="V1454" i="1"/>
  <c r="U1454" i="1"/>
  <c r="T1454" i="1"/>
  <c r="S1454" i="1"/>
  <c r="R1454" i="1"/>
  <c r="Q1454" i="1"/>
  <c r="P1454" i="1"/>
  <c r="O1454" i="1"/>
  <c r="N1454" i="1"/>
  <c r="M1454" i="1"/>
  <c r="L1454" i="1"/>
  <c r="K1454" i="1"/>
  <c r="J1454" i="1"/>
  <c r="I1454" i="1"/>
  <c r="BT1451" i="1"/>
  <c r="BS1451" i="1"/>
  <c r="BR1451" i="1"/>
  <c r="BQ1451" i="1"/>
  <c r="BP1451" i="1"/>
  <c r="BO1451" i="1"/>
  <c r="BN1451" i="1"/>
  <c r="BM1451" i="1"/>
  <c r="BL1451" i="1"/>
  <c r="BK1451" i="1"/>
  <c r="BJ1451" i="1"/>
  <c r="BI1451" i="1"/>
  <c r="BH1451" i="1"/>
  <c r="BG1451" i="1"/>
  <c r="BF1451" i="1"/>
  <c r="BE1451" i="1"/>
  <c r="BD1451" i="1"/>
  <c r="BC1451" i="1"/>
  <c r="BB1451" i="1"/>
  <c r="BA1451" i="1"/>
  <c r="AZ1451" i="1"/>
  <c r="AY1451" i="1"/>
  <c r="AX1451" i="1"/>
  <c r="AW1451" i="1"/>
  <c r="AV1451" i="1"/>
  <c r="AU1451" i="1"/>
  <c r="AT1451" i="1"/>
  <c r="AS1451" i="1"/>
  <c r="AR1451" i="1"/>
  <c r="AQ1451" i="1"/>
  <c r="AP1451" i="1"/>
  <c r="AO1451" i="1"/>
  <c r="AN1451" i="1"/>
  <c r="AM1451" i="1"/>
  <c r="AL1451" i="1"/>
  <c r="AK1451" i="1"/>
  <c r="AJ1451" i="1"/>
  <c r="AI1451" i="1"/>
  <c r="AH1451" i="1"/>
  <c r="AG1451" i="1"/>
  <c r="AF1451" i="1"/>
  <c r="AE1451" i="1"/>
  <c r="AD1451" i="1"/>
  <c r="AC1451" i="1"/>
  <c r="AB1451" i="1"/>
  <c r="AA1451" i="1"/>
  <c r="Z1451" i="1"/>
  <c r="Y1451" i="1"/>
  <c r="X1451" i="1"/>
  <c r="W1451" i="1"/>
  <c r="V1451" i="1"/>
  <c r="U1451" i="1"/>
  <c r="T1451" i="1"/>
  <c r="S1451" i="1"/>
  <c r="R1451" i="1"/>
  <c r="Q1451" i="1"/>
  <c r="P1451" i="1"/>
  <c r="O1451" i="1"/>
  <c r="N1451" i="1"/>
  <c r="M1451" i="1"/>
  <c r="L1451" i="1"/>
  <c r="K1451" i="1"/>
  <c r="J1451" i="1"/>
  <c r="I1451" i="1"/>
  <c r="BT1448" i="1"/>
  <c r="BS1448" i="1"/>
  <c r="BR1448" i="1"/>
  <c r="BQ1448" i="1"/>
  <c r="BP1448" i="1"/>
  <c r="BO1448" i="1"/>
  <c r="BN1448" i="1"/>
  <c r="BM1448" i="1"/>
  <c r="BL1448" i="1"/>
  <c r="BK1448" i="1"/>
  <c r="BJ1448" i="1"/>
  <c r="BI1448" i="1"/>
  <c r="BH1448" i="1"/>
  <c r="BG1448" i="1"/>
  <c r="BF1448" i="1"/>
  <c r="BE1448" i="1"/>
  <c r="BD1448" i="1"/>
  <c r="BC1448" i="1"/>
  <c r="BB1448" i="1"/>
  <c r="BA1448" i="1"/>
  <c r="AZ1448" i="1"/>
  <c r="AY1448" i="1"/>
  <c r="AX1448" i="1"/>
  <c r="AW1448" i="1"/>
  <c r="AV1448" i="1"/>
  <c r="AU1448" i="1"/>
  <c r="AT1448" i="1"/>
  <c r="AS1448" i="1"/>
  <c r="AR1448" i="1"/>
  <c r="AQ1448" i="1"/>
  <c r="AP1448" i="1"/>
  <c r="AO1448" i="1"/>
  <c r="AN1448" i="1"/>
  <c r="AM1448" i="1"/>
  <c r="AL1448" i="1"/>
  <c r="AK1448" i="1"/>
  <c r="AJ1448" i="1"/>
  <c r="AI1448" i="1"/>
  <c r="AH1448" i="1"/>
  <c r="AG1448" i="1"/>
  <c r="AF1448" i="1"/>
  <c r="AE1448" i="1"/>
  <c r="AD1448" i="1"/>
  <c r="AC1448" i="1"/>
  <c r="AB1448" i="1"/>
  <c r="AA1448" i="1"/>
  <c r="Z1448" i="1"/>
  <c r="Y1448" i="1"/>
  <c r="X1448" i="1"/>
  <c r="W1448" i="1"/>
  <c r="V1448" i="1"/>
  <c r="U1448" i="1"/>
  <c r="T1448" i="1"/>
  <c r="S1448" i="1"/>
  <c r="R1448" i="1"/>
  <c r="Q1448" i="1"/>
  <c r="P1448" i="1"/>
  <c r="O1448" i="1"/>
  <c r="N1448" i="1"/>
  <c r="M1448" i="1"/>
  <c r="L1448" i="1"/>
  <c r="K1448" i="1"/>
  <c r="J1448" i="1"/>
  <c r="I1448" i="1"/>
  <c r="BT1445" i="1"/>
  <c r="BS1445" i="1"/>
  <c r="BR1445" i="1"/>
  <c r="BQ1445" i="1"/>
  <c r="BP1445" i="1"/>
  <c r="BO1445" i="1"/>
  <c r="BN1445" i="1"/>
  <c r="BM1445" i="1"/>
  <c r="BL1445" i="1"/>
  <c r="BK1445" i="1"/>
  <c r="BJ1445" i="1"/>
  <c r="BI1445" i="1"/>
  <c r="BH1445" i="1"/>
  <c r="BG1445" i="1"/>
  <c r="BF1445" i="1"/>
  <c r="BE1445" i="1"/>
  <c r="BD1445" i="1"/>
  <c r="BC1445" i="1"/>
  <c r="BB1445" i="1"/>
  <c r="BA1445" i="1"/>
  <c r="AZ1445" i="1"/>
  <c r="AY1445" i="1"/>
  <c r="AX1445" i="1"/>
  <c r="AW1445" i="1"/>
  <c r="AV1445" i="1"/>
  <c r="AU1445" i="1"/>
  <c r="AT1445" i="1"/>
  <c r="AS1445" i="1"/>
  <c r="AR1445" i="1"/>
  <c r="AQ1445" i="1"/>
  <c r="AP1445" i="1"/>
  <c r="AO1445" i="1"/>
  <c r="AN1445" i="1"/>
  <c r="AM1445" i="1"/>
  <c r="AL1445" i="1"/>
  <c r="AK1445" i="1"/>
  <c r="AJ1445" i="1"/>
  <c r="AI1445" i="1"/>
  <c r="AH1445" i="1"/>
  <c r="AG1445" i="1"/>
  <c r="AF1445" i="1"/>
  <c r="AE1445" i="1"/>
  <c r="AD1445" i="1"/>
  <c r="AC1445" i="1"/>
  <c r="AB1445" i="1"/>
  <c r="AA1445" i="1"/>
  <c r="Z1445" i="1"/>
  <c r="Y1445" i="1"/>
  <c r="X1445" i="1"/>
  <c r="W1445" i="1"/>
  <c r="V1445" i="1"/>
  <c r="U1445" i="1"/>
  <c r="T1445" i="1"/>
  <c r="S1445" i="1"/>
  <c r="R1445" i="1"/>
  <c r="Q1445" i="1"/>
  <c r="P1445" i="1"/>
  <c r="O1445" i="1"/>
  <c r="N1445" i="1"/>
  <c r="M1445" i="1"/>
  <c r="L1445" i="1"/>
  <c r="K1445" i="1"/>
  <c r="J1445" i="1"/>
  <c r="I1445" i="1"/>
  <c r="BT1442" i="1"/>
  <c r="BS1442" i="1"/>
  <c r="BR1442" i="1"/>
  <c r="BQ1442" i="1"/>
  <c r="BP1442" i="1"/>
  <c r="BO1442" i="1"/>
  <c r="BN1442" i="1"/>
  <c r="BM1442" i="1"/>
  <c r="BL1442" i="1"/>
  <c r="BK1442" i="1"/>
  <c r="BJ1442" i="1"/>
  <c r="BI1442" i="1"/>
  <c r="BH1442" i="1"/>
  <c r="BG1442" i="1"/>
  <c r="BF1442" i="1"/>
  <c r="BE1442" i="1"/>
  <c r="BD1442" i="1"/>
  <c r="BC1442" i="1"/>
  <c r="BB1442" i="1"/>
  <c r="BA1442" i="1"/>
  <c r="AZ1442" i="1"/>
  <c r="AY1442" i="1"/>
  <c r="AX1442" i="1"/>
  <c r="AW1442" i="1"/>
  <c r="AV1442" i="1"/>
  <c r="AU1442" i="1"/>
  <c r="AT1442" i="1"/>
  <c r="AS1442" i="1"/>
  <c r="AR1442" i="1"/>
  <c r="AQ1442" i="1"/>
  <c r="AP1442" i="1"/>
  <c r="AO1442" i="1"/>
  <c r="AN1442" i="1"/>
  <c r="AM1442" i="1"/>
  <c r="AL1442" i="1"/>
  <c r="AK1442" i="1"/>
  <c r="AJ1442" i="1"/>
  <c r="AI1442" i="1"/>
  <c r="AH1442" i="1"/>
  <c r="AG1442" i="1"/>
  <c r="AF1442" i="1"/>
  <c r="AE1442" i="1"/>
  <c r="AD1442" i="1"/>
  <c r="AC1442" i="1"/>
  <c r="AB1442" i="1"/>
  <c r="AA1442" i="1"/>
  <c r="Z1442" i="1"/>
  <c r="Y1442" i="1"/>
  <c r="X1442" i="1"/>
  <c r="W1442" i="1"/>
  <c r="V1442" i="1"/>
  <c r="U1442" i="1"/>
  <c r="T1442" i="1"/>
  <c r="S1442" i="1"/>
  <c r="R1442" i="1"/>
  <c r="Q1442" i="1"/>
  <c r="P1442" i="1"/>
  <c r="O1442" i="1"/>
  <c r="N1442" i="1"/>
  <c r="M1442" i="1"/>
  <c r="L1442" i="1"/>
  <c r="K1442" i="1"/>
  <c r="J1442" i="1"/>
  <c r="I1442" i="1"/>
  <c r="BT1439" i="1"/>
  <c r="BS1439" i="1"/>
  <c r="BR1439" i="1"/>
  <c r="BQ1439" i="1"/>
  <c r="BP1439" i="1"/>
  <c r="BO1439" i="1"/>
  <c r="BN1439" i="1"/>
  <c r="BM1439" i="1"/>
  <c r="BL1439" i="1"/>
  <c r="BK1439" i="1"/>
  <c r="BJ1439" i="1"/>
  <c r="BI1439" i="1"/>
  <c r="BH1439" i="1"/>
  <c r="BG1439" i="1"/>
  <c r="BF1439" i="1"/>
  <c r="BE1439" i="1"/>
  <c r="BD1439" i="1"/>
  <c r="BC1439" i="1"/>
  <c r="BB1439" i="1"/>
  <c r="BA1439" i="1"/>
  <c r="AZ1439" i="1"/>
  <c r="AY1439" i="1"/>
  <c r="AX1439" i="1"/>
  <c r="AW1439" i="1"/>
  <c r="AV1439" i="1"/>
  <c r="AU1439" i="1"/>
  <c r="AT1439" i="1"/>
  <c r="AS1439" i="1"/>
  <c r="AR1439" i="1"/>
  <c r="AQ1439" i="1"/>
  <c r="AP1439" i="1"/>
  <c r="AO1439" i="1"/>
  <c r="AN1439" i="1"/>
  <c r="AM1439" i="1"/>
  <c r="AL1439" i="1"/>
  <c r="AK1439" i="1"/>
  <c r="AJ1439" i="1"/>
  <c r="AI1439" i="1"/>
  <c r="AH1439" i="1"/>
  <c r="AG1439" i="1"/>
  <c r="AF1439" i="1"/>
  <c r="AE1439" i="1"/>
  <c r="AD1439" i="1"/>
  <c r="AC1439" i="1"/>
  <c r="AB1439" i="1"/>
  <c r="AA1439" i="1"/>
  <c r="Z1439" i="1"/>
  <c r="Y1439" i="1"/>
  <c r="X1439" i="1"/>
  <c r="W1439" i="1"/>
  <c r="V1439" i="1"/>
  <c r="U1439" i="1"/>
  <c r="T1439" i="1"/>
  <c r="S1439" i="1"/>
  <c r="R1439" i="1"/>
  <c r="Q1439" i="1"/>
  <c r="P1439" i="1"/>
  <c r="O1439" i="1"/>
  <c r="N1439" i="1"/>
  <c r="M1439" i="1"/>
  <c r="L1439" i="1"/>
  <c r="K1439" i="1"/>
  <c r="J1439" i="1"/>
  <c r="I1439" i="1"/>
  <c r="BT1436" i="1"/>
  <c r="BS1436" i="1"/>
  <c r="BR1436" i="1"/>
  <c r="BQ1436" i="1"/>
  <c r="BP1436" i="1"/>
  <c r="BO1436" i="1"/>
  <c r="BN1436" i="1"/>
  <c r="BM1436" i="1"/>
  <c r="BL1436" i="1"/>
  <c r="BK1436" i="1"/>
  <c r="BJ1436" i="1"/>
  <c r="BI1436" i="1"/>
  <c r="BH1436" i="1"/>
  <c r="BG1436" i="1"/>
  <c r="BF1436" i="1"/>
  <c r="BE1436" i="1"/>
  <c r="BD1436" i="1"/>
  <c r="BC1436" i="1"/>
  <c r="BB1436" i="1"/>
  <c r="BA1436" i="1"/>
  <c r="AZ1436" i="1"/>
  <c r="AY1436" i="1"/>
  <c r="AX1436" i="1"/>
  <c r="AW1436" i="1"/>
  <c r="AV1436" i="1"/>
  <c r="AU1436" i="1"/>
  <c r="AT1436" i="1"/>
  <c r="AS1436" i="1"/>
  <c r="AR1436" i="1"/>
  <c r="AQ1436" i="1"/>
  <c r="AP1436" i="1"/>
  <c r="AO1436" i="1"/>
  <c r="AN1436" i="1"/>
  <c r="AM1436" i="1"/>
  <c r="AL1436" i="1"/>
  <c r="AK1436" i="1"/>
  <c r="AJ1436" i="1"/>
  <c r="AI1436" i="1"/>
  <c r="AH1436" i="1"/>
  <c r="AG1436" i="1"/>
  <c r="AF1436" i="1"/>
  <c r="AE1436" i="1"/>
  <c r="AD1436" i="1"/>
  <c r="AC1436" i="1"/>
  <c r="AB1436" i="1"/>
  <c r="AA1436" i="1"/>
  <c r="Z1436" i="1"/>
  <c r="Y1436" i="1"/>
  <c r="X1436" i="1"/>
  <c r="W1436" i="1"/>
  <c r="V1436" i="1"/>
  <c r="U1436" i="1"/>
  <c r="T1436" i="1"/>
  <c r="S1436" i="1"/>
  <c r="R1436" i="1"/>
  <c r="Q1436" i="1"/>
  <c r="P1436" i="1"/>
  <c r="O1436" i="1"/>
  <c r="N1436" i="1"/>
  <c r="M1436" i="1"/>
  <c r="L1436" i="1"/>
  <c r="K1436" i="1"/>
  <c r="J1436" i="1"/>
  <c r="I1436" i="1"/>
  <c r="BT1433" i="1"/>
  <c r="BS1433" i="1"/>
  <c r="BR1433" i="1"/>
  <c r="BQ1433" i="1"/>
  <c r="BP1433" i="1"/>
  <c r="BO1433" i="1"/>
  <c r="BN1433" i="1"/>
  <c r="BM1433" i="1"/>
  <c r="BL1433" i="1"/>
  <c r="BK1433" i="1"/>
  <c r="BJ1433" i="1"/>
  <c r="BI1433" i="1"/>
  <c r="BH1433" i="1"/>
  <c r="BG1433" i="1"/>
  <c r="BF1433" i="1"/>
  <c r="BE1433" i="1"/>
  <c r="BD1433" i="1"/>
  <c r="BC1433" i="1"/>
  <c r="BB1433" i="1"/>
  <c r="BA1433" i="1"/>
  <c r="AZ1433" i="1"/>
  <c r="AY1433" i="1"/>
  <c r="AX1433" i="1"/>
  <c r="AW1433" i="1"/>
  <c r="AV1433" i="1"/>
  <c r="AU1433" i="1"/>
  <c r="AT1433" i="1"/>
  <c r="AS1433" i="1"/>
  <c r="AR1433" i="1"/>
  <c r="AQ1433" i="1"/>
  <c r="AP1433" i="1"/>
  <c r="AO1433" i="1"/>
  <c r="AN1433" i="1"/>
  <c r="AM1433" i="1"/>
  <c r="AL1433" i="1"/>
  <c r="AK1433" i="1"/>
  <c r="AJ1433" i="1"/>
  <c r="AI1433" i="1"/>
  <c r="AH1433" i="1"/>
  <c r="AG1433" i="1"/>
  <c r="AF1433" i="1"/>
  <c r="AE1433" i="1"/>
  <c r="AD1433" i="1"/>
  <c r="AC1433" i="1"/>
  <c r="AB1433" i="1"/>
  <c r="AA1433" i="1"/>
  <c r="Z1433" i="1"/>
  <c r="Y1433" i="1"/>
  <c r="X1433" i="1"/>
  <c r="W1433" i="1"/>
  <c r="V1433" i="1"/>
  <c r="U1433" i="1"/>
  <c r="T1433" i="1"/>
  <c r="S1433" i="1"/>
  <c r="R1433" i="1"/>
  <c r="Q1433" i="1"/>
  <c r="P1433" i="1"/>
  <c r="O1433" i="1"/>
  <c r="N1433" i="1"/>
  <c r="M1433" i="1"/>
  <c r="L1433" i="1"/>
  <c r="K1433" i="1"/>
  <c r="J1433" i="1"/>
  <c r="I1433" i="1"/>
  <c r="BT1429" i="1"/>
  <c r="BS1429" i="1"/>
  <c r="BR1429" i="1"/>
  <c r="BQ1429" i="1"/>
  <c r="BP1429" i="1"/>
  <c r="BO1429" i="1"/>
  <c r="BN1429" i="1"/>
  <c r="BM1429" i="1"/>
  <c r="BL1429" i="1"/>
  <c r="BK1429" i="1"/>
  <c r="BJ1429" i="1"/>
  <c r="BI1429" i="1"/>
  <c r="BH1429" i="1"/>
  <c r="BG1429" i="1"/>
  <c r="BF1429" i="1"/>
  <c r="BE1429" i="1"/>
  <c r="BD1429" i="1"/>
  <c r="BC1429" i="1"/>
  <c r="BB1429" i="1"/>
  <c r="BA1429" i="1"/>
  <c r="AZ1429" i="1"/>
  <c r="AY1429" i="1"/>
  <c r="AX1429" i="1"/>
  <c r="AW1429" i="1"/>
  <c r="AV1429" i="1"/>
  <c r="AU1429" i="1"/>
  <c r="AT1429" i="1"/>
  <c r="AS1429" i="1"/>
  <c r="AR1429" i="1"/>
  <c r="AQ1429" i="1"/>
  <c r="AP1429" i="1"/>
  <c r="AO1429" i="1"/>
  <c r="AN1429" i="1"/>
  <c r="AM1429" i="1"/>
  <c r="AL1429" i="1"/>
  <c r="AK1429" i="1"/>
  <c r="AJ1429" i="1"/>
  <c r="AI1429" i="1"/>
  <c r="AH1429" i="1"/>
  <c r="AG1429" i="1"/>
  <c r="AF1429" i="1"/>
  <c r="AE1429" i="1"/>
  <c r="AD1429" i="1"/>
  <c r="AC1429" i="1"/>
  <c r="AB1429" i="1"/>
  <c r="AA1429" i="1"/>
  <c r="Z1429" i="1"/>
  <c r="Y1429" i="1"/>
  <c r="X1429" i="1"/>
  <c r="W1429" i="1"/>
  <c r="V1429" i="1"/>
  <c r="U1429" i="1"/>
  <c r="T1429" i="1"/>
  <c r="S1429" i="1"/>
  <c r="R1429" i="1"/>
  <c r="Q1429" i="1"/>
  <c r="P1429" i="1"/>
  <c r="O1429" i="1"/>
  <c r="N1429" i="1"/>
  <c r="M1429" i="1"/>
  <c r="L1429" i="1"/>
  <c r="K1429" i="1"/>
  <c r="J1429" i="1"/>
  <c r="I1429" i="1"/>
  <c r="BT1426" i="1"/>
  <c r="BS1426" i="1"/>
  <c r="BR1426" i="1"/>
  <c r="BQ1426" i="1"/>
  <c r="BP1426" i="1"/>
  <c r="BO1426" i="1"/>
  <c r="BN1426" i="1"/>
  <c r="BM1426" i="1"/>
  <c r="BL1426" i="1"/>
  <c r="BK1426" i="1"/>
  <c r="BJ1426" i="1"/>
  <c r="BI1426" i="1"/>
  <c r="BH1426" i="1"/>
  <c r="BG1426" i="1"/>
  <c r="BF1426" i="1"/>
  <c r="BE1426" i="1"/>
  <c r="BD1426" i="1"/>
  <c r="BC1426" i="1"/>
  <c r="BB1426" i="1"/>
  <c r="BA1426" i="1"/>
  <c r="AZ1426" i="1"/>
  <c r="AY1426" i="1"/>
  <c r="AX1426" i="1"/>
  <c r="AW1426" i="1"/>
  <c r="AV1426" i="1"/>
  <c r="AU1426" i="1"/>
  <c r="AT1426" i="1"/>
  <c r="AS1426" i="1"/>
  <c r="AR1426" i="1"/>
  <c r="AQ1426" i="1"/>
  <c r="AP1426" i="1"/>
  <c r="AO1426" i="1"/>
  <c r="AN1426" i="1"/>
  <c r="AM1426" i="1"/>
  <c r="AL1426" i="1"/>
  <c r="AK1426" i="1"/>
  <c r="AJ1426" i="1"/>
  <c r="AI1426" i="1"/>
  <c r="AH1426" i="1"/>
  <c r="AG1426" i="1"/>
  <c r="AF1426" i="1"/>
  <c r="AE1426" i="1"/>
  <c r="AD1426" i="1"/>
  <c r="AC1426" i="1"/>
  <c r="AB1426" i="1"/>
  <c r="AA1426" i="1"/>
  <c r="Z1426" i="1"/>
  <c r="Y1426" i="1"/>
  <c r="X1426" i="1"/>
  <c r="W1426" i="1"/>
  <c r="V1426" i="1"/>
  <c r="U1426" i="1"/>
  <c r="T1426" i="1"/>
  <c r="S1426" i="1"/>
  <c r="R1426" i="1"/>
  <c r="Q1426" i="1"/>
  <c r="P1426" i="1"/>
  <c r="O1426" i="1"/>
  <c r="N1426" i="1"/>
  <c r="M1426" i="1"/>
  <c r="L1426" i="1"/>
  <c r="K1426" i="1"/>
  <c r="J1426" i="1"/>
  <c r="I1426" i="1"/>
  <c r="BT1423" i="1"/>
  <c r="BS1423" i="1"/>
  <c r="BR1423" i="1"/>
  <c r="BQ1423" i="1"/>
  <c r="BP1423" i="1"/>
  <c r="BO1423" i="1"/>
  <c r="BN1423" i="1"/>
  <c r="BM1423" i="1"/>
  <c r="BL1423" i="1"/>
  <c r="BK1423" i="1"/>
  <c r="BJ1423" i="1"/>
  <c r="BI1423" i="1"/>
  <c r="BH1423" i="1"/>
  <c r="BG1423" i="1"/>
  <c r="BF1423" i="1"/>
  <c r="BE1423" i="1"/>
  <c r="BD1423" i="1"/>
  <c r="BC1423" i="1"/>
  <c r="BB1423" i="1"/>
  <c r="BA1423" i="1"/>
  <c r="AZ1423" i="1"/>
  <c r="AY1423" i="1"/>
  <c r="AX1423" i="1"/>
  <c r="AW1423" i="1"/>
  <c r="AV1423" i="1"/>
  <c r="AU1423" i="1"/>
  <c r="AT1423" i="1"/>
  <c r="AS1423" i="1"/>
  <c r="AR1423" i="1"/>
  <c r="AQ1423" i="1"/>
  <c r="AP1423" i="1"/>
  <c r="AO1423" i="1"/>
  <c r="AN1423" i="1"/>
  <c r="AM1423" i="1"/>
  <c r="AL1423" i="1"/>
  <c r="AK1423" i="1"/>
  <c r="AJ1423" i="1"/>
  <c r="AI1423" i="1"/>
  <c r="AH1423" i="1"/>
  <c r="AG1423" i="1"/>
  <c r="AF1423" i="1"/>
  <c r="AE1423" i="1"/>
  <c r="AD1423" i="1"/>
  <c r="AC1423" i="1"/>
  <c r="AB1423" i="1"/>
  <c r="AA1423" i="1"/>
  <c r="Z1423" i="1"/>
  <c r="Y1423" i="1"/>
  <c r="X1423" i="1"/>
  <c r="W1423" i="1"/>
  <c r="V1423" i="1"/>
  <c r="U1423" i="1"/>
  <c r="T1423" i="1"/>
  <c r="S1423" i="1"/>
  <c r="R1423" i="1"/>
  <c r="Q1423" i="1"/>
  <c r="P1423" i="1"/>
  <c r="O1423" i="1"/>
  <c r="N1423" i="1"/>
  <c r="M1423" i="1"/>
  <c r="L1423" i="1"/>
  <c r="K1423" i="1"/>
  <c r="J1423" i="1"/>
  <c r="I1423" i="1"/>
  <c r="BT1420" i="1"/>
  <c r="BS1420" i="1"/>
  <c r="BR1420" i="1"/>
  <c r="BQ1420" i="1"/>
  <c r="BP1420" i="1"/>
  <c r="BO1420" i="1"/>
  <c r="BN1420" i="1"/>
  <c r="BM1420" i="1"/>
  <c r="BL1420" i="1"/>
  <c r="BK1420" i="1"/>
  <c r="BJ1420" i="1"/>
  <c r="BI1420" i="1"/>
  <c r="BH1420" i="1"/>
  <c r="BG1420" i="1"/>
  <c r="BF1420" i="1"/>
  <c r="BE1420" i="1"/>
  <c r="BD1420" i="1"/>
  <c r="BC1420" i="1"/>
  <c r="BB1420" i="1"/>
  <c r="BA1420" i="1"/>
  <c r="AZ1420" i="1"/>
  <c r="AY1420" i="1"/>
  <c r="AX1420" i="1"/>
  <c r="AW1420" i="1"/>
  <c r="AV1420" i="1"/>
  <c r="AU1420" i="1"/>
  <c r="AT1420" i="1"/>
  <c r="AS1420" i="1"/>
  <c r="AR1420" i="1"/>
  <c r="AQ1420" i="1"/>
  <c r="AP1420" i="1"/>
  <c r="AO1420" i="1"/>
  <c r="AN1420" i="1"/>
  <c r="AM1420" i="1"/>
  <c r="AL1420" i="1"/>
  <c r="AK1420" i="1"/>
  <c r="AJ1420" i="1"/>
  <c r="AI1420" i="1"/>
  <c r="AH1420" i="1"/>
  <c r="AG1420" i="1"/>
  <c r="AF1420" i="1"/>
  <c r="AE1420" i="1"/>
  <c r="AD1420" i="1"/>
  <c r="AC1420" i="1"/>
  <c r="AB1420" i="1"/>
  <c r="AA1420" i="1"/>
  <c r="Z1420" i="1"/>
  <c r="Y1420" i="1"/>
  <c r="X1420" i="1"/>
  <c r="W1420" i="1"/>
  <c r="V1420" i="1"/>
  <c r="U1420" i="1"/>
  <c r="T1420" i="1"/>
  <c r="S1420" i="1"/>
  <c r="R1420" i="1"/>
  <c r="Q1420" i="1"/>
  <c r="P1420" i="1"/>
  <c r="O1420" i="1"/>
  <c r="N1420" i="1"/>
  <c r="M1420" i="1"/>
  <c r="L1420" i="1"/>
  <c r="K1420" i="1"/>
  <c r="J1420" i="1"/>
  <c r="I1420" i="1"/>
  <c r="BT1417" i="1"/>
  <c r="BS1417" i="1"/>
  <c r="BR1417" i="1"/>
  <c r="BQ1417" i="1"/>
  <c r="BP1417" i="1"/>
  <c r="BO1417" i="1"/>
  <c r="BN1417" i="1"/>
  <c r="BM1417" i="1"/>
  <c r="BL1417" i="1"/>
  <c r="BK1417" i="1"/>
  <c r="BJ1417" i="1"/>
  <c r="BI1417" i="1"/>
  <c r="BH1417" i="1"/>
  <c r="BG1417" i="1"/>
  <c r="BF1417" i="1"/>
  <c r="BE1417" i="1"/>
  <c r="BD1417" i="1"/>
  <c r="BC1417" i="1"/>
  <c r="BB1417" i="1"/>
  <c r="BA1417" i="1"/>
  <c r="AZ1417" i="1"/>
  <c r="AY1417" i="1"/>
  <c r="AX1417" i="1"/>
  <c r="AW1417" i="1"/>
  <c r="AV1417" i="1"/>
  <c r="AU1417" i="1"/>
  <c r="AT1417" i="1"/>
  <c r="AS1417" i="1"/>
  <c r="AR1417" i="1"/>
  <c r="AQ1417" i="1"/>
  <c r="AP1417" i="1"/>
  <c r="AO1417" i="1"/>
  <c r="AN1417" i="1"/>
  <c r="AM1417" i="1"/>
  <c r="AL1417" i="1"/>
  <c r="AK1417" i="1"/>
  <c r="AJ1417" i="1"/>
  <c r="AI1417" i="1"/>
  <c r="AH1417" i="1"/>
  <c r="AG1417" i="1"/>
  <c r="AF1417" i="1"/>
  <c r="AE1417" i="1"/>
  <c r="AD1417" i="1"/>
  <c r="AC1417" i="1"/>
  <c r="AB1417" i="1"/>
  <c r="AA1417" i="1"/>
  <c r="Z1417" i="1"/>
  <c r="Y1417" i="1"/>
  <c r="X1417" i="1"/>
  <c r="W1417" i="1"/>
  <c r="V1417" i="1"/>
  <c r="U1417" i="1"/>
  <c r="T1417" i="1"/>
  <c r="S1417" i="1"/>
  <c r="R1417" i="1"/>
  <c r="Q1417" i="1"/>
  <c r="P1417" i="1"/>
  <c r="O1417" i="1"/>
  <c r="N1417" i="1"/>
  <c r="M1417" i="1"/>
  <c r="L1417" i="1"/>
  <c r="K1417" i="1"/>
  <c r="J1417" i="1"/>
  <c r="I1417" i="1"/>
  <c r="BT1414" i="1"/>
  <c r="BS1414" i="1"/>
  <c r="BR1414" i="1"/>
  <c r="BQ1414" i="1"/>
  <c r="BP1414" i="1"/>
  <c r="BO1414" i="1"/>
  <c r="BN1414" i="1"/>
  <c r="BM1414" i="1"/>
  <c r="BL1414" i="1"/>
  <c r="BK1414" i="1"/>
  <c r="BJ1414" i="1"/>
  <c r="BI1414" i="1"/>
  <c r="BH1414" i="1"/>
  <c r="BG1414" i="1"/>
  <c r="BF1414" i="1"/>
  <c r="BE1414" i="1"/>
  <c r="BD1414" i="1"/>
  <c r="BC1414" i="1"/>
  <c r="BB1414" i="1"/>
  <c r="BA1414" i="1"/>
  <c r="AZ1414" i="1"/>
  <c r="AY1414" i="1"/>
  <c r="AX1414" i="1"/>
  <c r="AW1414" i="1"/>
  <c r="AV1414" i="1"/>
  <c r="AU1414" i="1"/>
  <c r="AT1414" i="1"/>
  <c r="AS1414" i="1"/>
  <c r="AR1414" i="1"/>
  <c r="AQ1414" i="1"/>
  <c r="AP1414" i="1"/>
  <c r="AO1414" i="1"/>
  <c r="AN1414" i="1"/>
  <c r="AM1414" i="1"/>
  <c r="AL1414" i="1"/>
  <c r="AK1414" i="1"/>
  <c r="AJ1414" i="1"/>
  <c r="AI1414" i="1"/>
  <c r="AH1414" i="1"/>
  <c r="AG1414" i="1"/>
  <c r="AF1414" i="1"/>
  <c r="AE1414" i="1"/>
  <c r="AD1414" i="1"/>
  <c r="AC1414" i="1"/>
  <c r="AB1414" i="1"/>
  <c r="AA1414" i="1"/>
  <c r="Z1414" i="1"/>
  <c r="Y1414" i="1"/>
  <c r="X1414" i="1"/>
  <c r="W1414" i="1"/>
  <c r="V1414" i="1"/>
  <c r="U1414" i="1"/>
  <c r="T1414" i="1"/>
  <c r="S1414" i="1"/>
  <c r="R1414" i="1"/>
  <c r="Q1414" i="1"/>
  <c r="P1414" i="1"/>
  <c r="O1414" i="1"/>
  <c r="N1414" i="1"/>
  <c r="M1414" i="1"/>
  <c r="L1414" i="1"/>
  <c r="K1414" i="1"/>
  <c r="J1414" i="1"/>
  <c r="I1414" i="1"/>
  <c r="BT1411" i="1"/>
  <c r="BS1411" i="1"/>
  <c r="BR1411" i="1"/>
  <c r="BQ1411" i="1"/>
  <c r="BP1411" i="1"/>
  <c r="BO1411" i="1"/>
  <c r="BN1411" i="1"/>
  <c r="BM1411" i="1"/>
  <c r="BL1411" i="1"/>
  <c r="BK1411" i="1"/>
  <c r="BJ1411" i="1"/>
  <c r="BI1411" i="1"/>
  <c r="BH1411" i="1"/>
  <c r="BG1411" i="1"/>
  <c r="BF1411" i="1"/>
  <c r="BE1411" i="1"/>
  <c r="BD1411" i="1"/>
  <c r="BC1411" i="1"/>
  <c r="BB1411" i="1"/>
  <c r="BA1411" i="1"/>
  <c r="AZ1411" i="1"/>
  <c r="AY1411" i="1"/>
  <c r="AX1411" i="1"/>
  <c r="AW1411" i="1"/>
  <c r="AV1411" i="1"/>
  <c r="AU1411" i="1"/>
  <c r="AT1411" i="1"/>
  <c r="AS1411" i="1"/>
  <c r="AR1411" i="1"/>
  <c r="AQ1411" i="1"/>
  <c r="AP1411" i="1"/>
  <c r="AO1411" i="1"/>
  <c r="AN1411" i="1"/>
  <c r="AM1411" i="1"/>
  <c r="AL1411" i="1"/>
  <c r="AK1411" i="1"/>
  <c r="AJ1411" i="1"/>
  <c r="AI1411" i="1"/>
  <c r="AH1411" i="1"/>
  <c r="AG1411" i="1"/>
  <c r="AF1411" i="1"/>
  <c r="AE1411" i="1"/>
  <c r="AD1411" i="1"/>
  <c r="AC1411" i="1"/>
  <c r="AB1411" i="1"/>
  <c r="AA1411" i="1"/>
  <c r="Z1411" i="1"/>
  <c r="Y1411" i="1"/>
  <c r="X1411" i="1"/>
  <c r="W1411" i="1"/>
  <c r="V1411" i="1"/>
  <c r="U1411" i="1"/>
  <c r="T1411" i="1"/>
  <c r="S1411" i="1"/>
  <c r="R1411" i="1"/>
  <c r="Q1411" i="1"/>
  <c r="P1411" i="1"/>
  <c r="O1411" i="1"/>
  <c r="N1411" i="1"/>
  <c r="M1411" i="1"/>
  <c r="L1411" i="1"/>
  <c r="K1411" i="1"/>
  <c r="J1411" i="1"/>
  <c r="I1411" i="1"/>
  <c r="BT1408" i="1"/>
  <c r="BS1408" i="1"/>
  <c r="BR1408" i="1"/>
  <c r="BQ1408" i="1"/>
  <c r="BP1408" i="1"/>
  <c r="BO1408" i="1"/>
  <c r="BN1408" i="1"/>
  <c r="BM1408" i="1"/>
  <c r="BL1408" i="1"/>
  <c r="BK1408" i="1"/>
  <c r="BJ1408" i="1"/>
  <c r="BI1408" i="1"/>
  <c r="BH1408" i="1"/>
  <c r="BG1408" i="1"/>
  <c r="BF1408" i="1"/>
  <c r="BE1408" i="1"/>
  <c r="BD1408" i="1"/>
  <c r="BC1408" i="1"/>
  <c r="BB1408" i="1"/>
  <c r="BA1408" i="1"/>
  <c r="AZ1408" i="1"/>
  <c r="AY1408" i="1"/>
  <c r="AX1408" i="1"/>
  <c r="AW1408" i="1"/>
  <c r="AV1408" i="1"/>
  <c r="AU1408" i="1"/>
  <c r="AT1408" i="1"/>
  <c r="AS1408" i="1"/>
  <c r="AR1408" i="1"/>
  <c r="AQ1408" i="1"/>
  <c r="AP1408" i="1"/>
  <c r="AO1408" i="1"/>
  <c r="AN1408" i="1"/>
  <c r="AM1408" i="1"/>
  <c r="AL1408" i="1"/>
  <c r="AK1408" i="1"/>
  <c r="AJ1408" i="1"/>
  <c r="AI1408" i="1"/>
  <c r="AH1408" i="1"/>
  <c r="AG1408" i="1"/>
  <c r="AF1408" i="1"/>
  <c r="AE1408" i="1"/>
  <c r="AD1408" i="1"/>
  <c r="AC1408" i="1"/>
  <c r="AB1408" i="1"/>
  <c r="AA1408" i="1"/>
  <c r="Z1408" i="1"/>
  <c r="Y1408" i="1"/>
  <c r="X1408" i="1"/>
  <c r="W1408" i="1"/>
  <c r="V1408" i="1"/>
  <c r="U1408" i="1"/>
  <c r="T1408" i="1"/>
  <c r="S1408" i="1"/>
  <c r="R1408" i="1"/>
  <c r="Q1408" i="1"/>
  <c r="P1408" i="1"/>
  <c r="O1408" i="1"/>
  <c r="N1408" i="1"/>
  <c r="M1408" i="1"/>
  <c r="L1408" i="1"/>
  <c r="K1408" i="1"/>
  <c r="J1408" i="1"/>
  <c r="I1408" i="1"/>
  <c r="BT1405" i="1"/>
  <c r="BS1405" i="1"/>
  <c r="BR1405" i="1"/>
  <c r="BQ1405" i="1"/>
  <c r="BP1405" i="1"/>
  <c r="BO1405" i="1"/>
  <c r="BN1405" i="1"/>
  <c r="BM1405" i="1"/>
  <c r="BL1405" i="1"/>
  <c r="BK1405" i="1"/>
  <c r="BJ1405" i="1"/>
  <c r="BI1405" i="1"/>
  <c r="BH1405" i="1"/>
  <c r="BG1405" i="1"/>
  <c r="BF1405" i="1"/>
  <c r="BE1405" i="1"/>
  <c r="BD1405" i="1"/>
  <c r="BC1405" i="1"/>
  <c r="BB1405" i="1"/>
  <c r="BA1405" i="1"/>
  <c r="AZ1405" i="1"/>
  <c r="AY1405" i="1"/>
  <c r="AX1405" i="1"/>
  <c r="AW1405" i="1"/>
  <c r="AV1405" i="1"/>
  <c r="AU1405" i="1"/>
  <c r="AT1405" i="1"/>
  <c r="AS1405" i="1"/>
  <c r="AR1405" i="1"/>
  <c r="AQ1405" i="1"/>
  <c r="AP1405" i="1"/>
  <c r="AO1405" i="1"/>
  <c r="AN1405" i="1"/>
  <c r="AM1405" i="1"/>
  <c r="AL1405" i="1"/>
  <c r="AK1405" i="1"/>
  <c r="AJ1405" i="1"/>
  <c r="AI1405" i="1"/>
  <c r="AH1405" i="1"/>
  <c r="AG1405" i="1"/>
  <c r="AF1405" i="1"/>
  <c r="AE1405" i="1"/>
  <c r="AD1405" i="1"/>
  <c r="AC1405" i="1"/>
  <c r="AB1405" i="1"/>
  <c r="AA1405" i="1"/>
  <c r="Z1405" i="1"/>
  <c r="Y1405" i="1"/>
  <c r="X1405" i="1"/>
  <c r="W1405" i="1"/>
  <c r="V1405" i="1"/>
  <c r="U1405" i="1"/>
  <c r="T1405" i="1"/>
  <c r="S1405" i="1"/>
  <c r="R1405" i="1"/>
  <c r="Q1405" i="1"/>
  <c r="P1405" i="1"/>
  <c r="O1405" i="1"/>
  <c r="N1405" i="1"/>
  <c r="M1405" i="1"/>
  <c r="L1405" i="1"/>
  <c r="K1405" i="1"/>
  <c r="J1405" i="1"/>
  <c r="I1405" i="1"/>
  <c r="BT1402" i="1"/>
  <c r="BS1402" i="1"/>
  <c r="BR1402" i="1"/>
  <c r="BQ1402" i="1"/>
  <c r="BP1402" i="1"/>
  <c r="BO1402" i="1"/>
  <c r="BN1402" i="1"/>
  <c r="BM1402" i="1"/>
  <c r="BL1402" i="1"/>
  <c r="BK1402" i="1"/>
  <c r="BJ1402" i="1"/>
  <c r="BI1402" i="1"/>
  <c r="BH1402" i="1"/>
  <c r="BG1402" i="1"/>
  <c r="BF1402" i="1"/>
  <c r="BE1402" i="1"/>
  <c r="BD1402" i="1"/>
  <c r="BC1402" i="1"/>
  <c r="BB1402" i="1"/>
  <c r="BA1402" i="1"/>
  <c r="AZ1402" i="1"/>
  <c r="AY1402" i="1"/>
  <c r="AX1402" i="1"/>
  <c r="AW1402" i="1"/>
  <c r="AV1402" i="1"/>
  <c r="AU1402" i="1"/>
  <c r="AT1402" i="1"/>
  <c r="AS1402" i="1"/>
  <c r="AR1402" i="1"/>
  <c r="AQ1402" i="1"/>
  <c r="AP1402" i="1"/>
  <c r="AO1402" i="1"/>
  <c r="AN1402" i="1"/>
  <c r="AM1402" i="1"/>
  <c r="AL1402" i="1"/>
  <c r="AK1402" i="1"/>
  <c r="AJ1402" i="1"/>
  <c r="AI1402" i="1"/>
  <c r="AH1402" i="1"/>
  <c r="AG1402" i="1"/>
  <c r="AF1402" i="1"/>
  <c r="AE1402" i="1"/>
  <c r="AD1402" i="1"/>
  <c r="AC1402" i="1"/>
  <c r="AB1402" i="1"/>
  <c r="AA1402" i="1"/>
  <c r="Z1402" i="1"/>
  <c r="Y1402" i="1"/>
  <c r="X1402" i="1"/>
  <c r="W1402" i="1"/>
  <c r="V1402" i="1"/>
  <c r="U1402" i="1"/>
  <c r="T1402" i="1"/>
  <c r="S1402" i="1"/>
  <c r="R1402" i="1"/>
  <c r="Q1402" i="1"/>
  <c r="P1402" i="1"/>
  <c r="O1402" i="1"/>
  <c r="N1402" i="1"/>
  <c r="M1402" i="1"/>
  <c r="L1402" i="1"/>
  <c r="K1402" i="1"/>
  <c r="J1402" i="1"/>
  <c r="I1402" i="1"/>
  <c r="BT1400" i="1"/>
  <c r="BS1400" i="1"/>
  <c r="BR1400" i="1"/>
  <c r="BQ1400" i="1"/>
  <c r="BP1400" i="1"/>
  <c r="BO1400" i="1"/>
  <c r="BN1400" i="1"/>
  <c r="BM1400" i="1"/>
  <c r="BL1400" i="1"/>
  <c r="BK1400" i="1"/>
  <c r="BJ1400" i="1"/>
  <c r="BI1400" i="1"/>
  <c r="BH1400" i="1"/>
  <c r="BG1400" i="1"/>
  <c r="BF1400" i="1"/>
  <c r="BE1400" i="1"/>
  <c r="BD1400" i="1"/>
  <c r="BC1400" i="1"/>
  <c r="BB1400" i="1"/>
  <c r="BA1400" i="1"/>
  <c r="AZ1400" i="1"/>
  <c r="AY1400" i="1"/>
  <c r="AX1400" i="1"/>
  <c r="AW1400" i="1"/>
  <c r="AV1400" i="1"/>
  <c r="AU1400" i="1"/>
  <c r="AT1400" i="1"/>
  <c r="AS1400" i="1"/>
  <c r="AR1400" i="1"/>
  <c r="AQ1400" i="1"/>
  <c r="AP1400" i="1"/>
  <c r="AO1400" i="1"/>
  <c r="AN1400" i="1"/>
  <c r="AM1400" i="1"/>
  <c r="AL1400" i="1"/>
  <c r="AK1400" i="1"/>
  <c r="AJ1400" i="1"/>
  <c r="AI1400" i="1"/>
  <c r="AH1400" i="1"/>
  <c r="AG1400" i="1"/>
  <c r="AF1400" i="1"/>
  <c r="AE1400" i="1"/>
  <c r="AD1400" i="1"/>
  <c r="AC1400" i="1"/>
  <c r="AB1400" i="1"/>
  <c r="AA1400" i="1"/>
  <c r="Z1400" i="1"/>
  <c r="Y1400" i="1"/>
  <c r="X1400" i="1"/>
  <c r="W1400" i="1"/>
  <c r="V1400" i="1"/>
  <c r="U1400" i="1"/>
  <c r="T1400" i="1"/>
  <c r="S1400" i="1"/>
  <c r="R1400" i="1"/>
  <c r="Q1400" i="1"/>
  <c r="P1400" i="1"/>
  <c r="O1400" i="1"/>
  <c r="N1400" i="1"/>
  <c r="M1400" i="1"/>
  <c r="L1400" i="1"/>
  <c r="K1400" i="1"/>
  <c r="J1400" i="1"/>
  <c r="I1400" i="1"/>
  <c r="BT1397" i="1"/>
  <c r="BS1397" i="1"/>
  <c r="BR1397" i="1"/>
  <c r="BQ1397" i="1"/>
  <c r="BP1397" i="1"/>
  <c r="BO1397" i="1"/>
  <c r="BN1397" i="1"/>
  <c r="BM1397" i="1"/>
  <c r="BL1397" i="1"/>
  <c r="BK1397" i="1"/>
  <c r="BJ1397" i="1"/>
  <c r="BI1397" i="1"/>
  <c r="BH1397" i="1"/>
  <c r="BG1397" i="1"/>
  <c r="BF1397" i="1"/>
  <c r="BE1397" i="1"/>
  <c r="BD1397" i="1"/>
  <c r="BC1397" i="1"/>
  <c r="BB1397" i="1"/>
  <c r="BA1397" i="1"/>
  <c r="AZ1397" i="1"/>
  <c r="AY1397" i="1"/>
  <c r="AX1397" i="1"/>
  <c r="AW1397" i="1"/>
  <c r="AV1397" i="1"/>
  <c r="AU1397" i="1"/>
  <c r="AT1397" i="1"/>
  <c r="AS1397" i="1"/>
  <c r="AR1397" i="1"/>
  <c r="AQ1397" i="1"/>
  <c r="AP1397" i="1"/>
  <c r="AO1397" i="1"/>
  <c r="AN1397" i="1"/>
  <c r="AM1397" i="1"/>
  <c r="AL1397" i="1"/>
  <c r="AK1397" i="1"/>
  <c r="AJ1397" i="1"/>
  <c r="AI1397" i="1"/>
  <c r="AH1397" i="1"/>
  <c r="AG1397" i="1"/>
  <c r="AF1397" i="1"/>
  <c r="AE1397" i="1"/>
  <c r="AD1397" i="1"/>
  <c r="AC1397" i="1"/>
  <c r="AB1397" i="1"/>
  <c r="AA1397" i="1"/>
  <c r="Z1397" i="1"/>
  <c r="Y1397" i="1"/>
  <c r="X1397" i="1"/>
  <c r="W1397" i="1"/>
  <c r="V1397" i="1"/>
  <c r="U1397" i="1"/>
  <c r="T1397" i="1"/>
  <c r="S1397" i="1"/>
  <c r="R1397" i="1"/>
  <c r="Q1397" i="1"/>
  <c r="P1397" i="1"/>
  <c r="O1397" i="1"/>
  <c r="N1397" i="1"/>
  <c r="M1397" i="1"/>
  <c r="L1397" i="1"/>
  <c r="K1397" i="1"/>
  <c r="J1397" i="1"/>
  <c r="I1397" i="1"/>
  <c r="BT1394" i="1"/>
  <c r="BS1394" i="1"/>
  <c r="BR1394" i="1"/>
  <c r="BQ1394" i="1"/>
  <c r="BP1394" i="1"/>
  <c r="BO1394" i="1"/>
  <c r="BN1394" i="1"/>
  <c r="BM1394" i="1"/>
  <c r="BL1394" i="1"/>
  <c r="BK1394" i="1"/>
  <c r="BJ1394" i="1"/>
  <c r="BI1394" i="1"/>
  <c r="BH1394" i="1"/>
  <c r="BG1394" i="1"/>
  <c r="BF1394" i="1"/>
  <c r="BE1394" i="1"/>
  <c r="BD1394" i="1"/>
  <c r="BC1394" i="1"/>
  <c r="BB1394" i="1"/>
  <c r="BA1394" i="1"/>
  <c r="AZ1394" i="1"/>
  <c r="AY1394" i="1"/>
  <c r="AX1394" i="1"/>
  <c r="AW1394" i="1"/>
  <c r="AV1394" i="1"/>
  <c r="AU1394" i="1"/>
  <c r="AT1394" i="1"/>
  <c r="AS1394" i="1"/>
  <c r="AR1394" i="1"/>
  <c r="AQ1394" i="1"/>
  <c r="AP1394" i="1"/>
  <c r="AO1394" i="1"/>
  <c r="AN1394" i="1"/>
  <c r="AM1394" i="1"/>
  <c r="AL1394" i="1"/>
  <c r="AK1394" i="1"/>
  <c r="AJ1394" i="1"/>
  <c r="AI1394" i="1"/>
  <c r="AH1394" i="1"/>
  <c r="AG1394" i="1"/>
  <c r="AF1394" i="1"/>
  <c r="AE1394" i="1"/>
  <c r="AD1394" i="1"/>
  <c r="AC1394" i="1"/>
  <c r="AB1394" i="1"/>
  <c r="AA1394" i="1"/>
  <c r="Z1394" i="1"/>
  <c r="Y1394" i="1"/>
  <c r="X1394" i="1"/>
  <c r="W1394" i="1"/>
  <c r="V1394" i="1"/>
  <c r="U1394" i="1"/>
  <c r="T1394" i="1"/>
  <c r="S1394" i="1"/>
  <c r="R1394" i="1"/>
  <c r="Q1394" i="1"/>
  <c r="P1394" i="1"/>
  <c r="O1394" i="1"/>
  <c r="N1394" i="1"/>
  <c r="M1394" i="1"/>
  <c r="L1394" i="1"/>
  <c r="K1394" i="1"/>
  <c r="J1394" i="1"/>
  <c r="I1394" i="1"/>
  <c r="BT1391" i="1"/>
  <c r="BS1391" i="1"/>
  <c r="BR1391" i="1"/>
  <c r="BQ1391" i="1"/>
  <c r="BP1391" i="1"/>
  <c r="BO1391" i="1"/>
  <c r="BN1391" i="1"/>
  <c r="BM1391" i="1"/>
  <c r="BL1391" i="1"/>
  <c r="BK1391" i="1"/>
  <c r="BJ1391" i="1"/>
  <c r="BI1391" i="1"/>
  <c r="BH1391" i="1"/>
  <c r="BG1391" i="1"/>
  <c r="BF1391" i="1"/>
  <c r="BE1391" i="1"/>
  <c r="BD1391" i="1"/>
  <c r="BC1391" i="1"/>
  <c r="BB1391" i="1"/>
  <c r="BA1391" i="1"/>
  <c r="AZ1391" i="1"/>
  <c r="AY1391" i="1"/>
  <c r="AX1391" i="1"/>
  <c r="AW1391" i="1"/>
  <c r="AV1391" i="1"/>
  <c r="AU1391" i="1"/>
  <c r="AT1391" i="1"/>
  <c r="AS1391" i="1"/>
  <c r="AR1391" i="1"/>
  <c r="AQ1391" i="1"/>
  <c r="AP1391" i="1"/>
  <c r="AO1391" i="1"/>
  <c r="AN1391" i="1"/>
  <c r="AM1391" i="1"/>
  <c r="AL1391" i="1"/>
  <c r="AK1391" i="1"/>
  <c r="AJ1391" i="1"/>
  <c r="AI1391" i="1"/>
  <c r="AH1391" i="1"/>
  <c r="AG1391" i="1"/>
  <c r="AF1391" i="1"/>
  <c r="AE1391" i="1"/>
  <c r="AD1391" i="1"/>
  <c r="AC1391" i="1"/>
  <c r="AB1391" i="1"/>
  <c r="AA1391" i="1"/>
  <c r="Z1391" i="1"/>
  <c r="Y1391" i="1"/>
  <c r="X1391" i="1"/>
  <c r="W1391" i="1"/>
  <c r="V1391" i="1"/>
  <c r="U1391" i="1"/>
  <c r="T1391" i="1"/>
  <c r="S1391" i="1"/>
  <c r="R1391" i="1"/>
  <c r="Q1391" i="1"/>
  <c r="P1391" i="1"/>
  <c r="O1391" i="1"/>
  <c r="N1391" i="1"/>
  <c r="M1391" i="1"/>
  <c r="L1391" i="1"/>
  <c r="K1391" i="1"/>
  <c r="J1391" i="1"/>
  <c r="I1391" i="1"/>
  <c r="BT1388" i="1"/>
  <c r="BS1388" i="1"/>
  <c r="BR1388" i="1"/>
  <c r="BQ1388" i="1"/>
  <c r="BP1388" i="1"/>
  <c r="BO1388" i="1"/>
  <c r="BN1388" i="1"/>
  <c r="BM1388" i="1"/>
  <c r="BL1388" i="1"/>
  <c r="BK1388" i="1"/>
  <c r="BJ1388" i="1"/>
  <c r="BI1388" i="1"/>
  <c r="BH1388" i="1"/>
  <c r="BG1388" i="1"/>
  <c r="BF1388" i="1"/>
  <c r="BE1388" i="1"/>
  <c r="BD1388" i="1"/>
  <c r="BC1388" i="1"/>
  <c r="BB1388" i="1"/>
  <c r="BA1388" i="1"/>
  <c r="AZ1388" i="1"/>
  <c r="AY1388" i="1"/>
  <c r="AX1388" i="1"/>
  <c r="AW1388" i="1"/>
  <c r="AV1388" i="1"/>
  <c r="AU1388" i="1"/>
  <c r="AT1388" i="1"/>
  <c r="AS1388" i="1"/>
  <c r="AR1388" i="1"/>
  <c r="AQ1388" i="1"/>
  <c r="AP1388" i="1"/>
  <c r="AO1388" i="1"/>
  <c r="AN1388" i="1"/>
  <c r="AM1388" i="1"/>
  <c r="AL1388" i="1"/>
  <c r="AK1388" i="1"/>
  <c r="AJ1388" i="1"/>
  <c r="AI1388" i="1"/>
  <c r="AH1388" i="1"/>
  <c r="AG1388" i="1"/>
  <c r="AF1388" i="1"/>
  <c r="AE1388" i="1"/>
  <c r="AD1388" i="1"/>
  <c r="AC1388" i="1"/>
  <c r="AB1388" i="1"/>
  <c r="AA1388" i="1"/>
  <c r="Z1388" i="1"/>
  <c r="Y1388" i="1"/>
  <c r="X1388" i="1"/>
  <c r="W1388" i="1"/>
  <c r="V1388" i="1"/>
  <c r="U1388" i="1"/>
  <c r="T1388" i="1"/>
  <c r="S1388" i="1"/>
  <c r="R1388" i="1"/>
  <c r="Q1388" i="1"/>
  <c r="P1388" i="1"/>
  <c r="O1388" i="1"/>
  <c r="N1388" i="1"/>
  <c r="M1388" i="1"/>
  <c r="L1388" i="1"/>
  <c r="K1388" i="1"/>
  <c r="J1388" i="1"/>
  <c r="I1388" i="1"/>
  <c r="BT1386" i="1"/>
  <c r="BS1386" i="1"/>
  <c r="BR1386" i="1"/>
  <c r="BQ1386" i="1"/>
  <c r="BP1386" i="1"/>
  <c r="BO1386" i="1"/>
  <c r="BN1386" i="1"/>
  <c r="BM1386" i="1"/>
  <c r="BL1386" i="1"/>
  <c r="BK1386" i="1"/>
  <c r="BJ1386" i="1"/>
  <c r="BI1386" i="1"/>
  <c r="BH1386" i="1"/>
  <c r="BG1386" i="1"/>
  <c r="BF1386" i="1"/>
  <c r="BE1386" i="1"/>
  <c r="BD1386" i="1"/>
  <c r="BC1386" i="1"/>
  <c r="BB1386" i="1"/>
  <c r="BA1386" i="1"/>
  <c r="AZ1386" i="1"/>
  <c r="AY1386" i="1"/>
  <c r="AX1386" i="1"/>
  <c r="AW1386" i="1"/>
  <c r="AV1386" i="1"/>
  <c r="AU1386" i="1"/>
  <c r="AT1386" i="1"/>
  <c r="AS1386" i="1"/>
  <c r="AR1386" i="1"/>
  <c r="AQ1386" i="1"/>
  <c r="AP1386" i="1"/>
  <c r="AO1386" i="1"/>
  <c r="AN1386" i="1"/>
  <c r="AM1386" i="1"/>
  <c r="AL1386" i="1"/>
  <c r="AK1386" i="1"/>
  <c r="AJ1386" i="1"/>
  <c r="AI1386" i="1"/>
  <c r="AH1386" i="1"/>
  <c r="AG1386" i="1"/>
  <c r="AF1386" i="1"/>
  <c r="AE1386" i="1"/>
  <c r="AD1386" i="1"/>
  <c r="AC1386" i="1"/>
  <c r="AB1386" i="1"/>
  <c r="AA1386" i="1"/>
  <c r="Z1386" i="1"/>
  <c r="Y1386" i="1"/>
  <c r="X1386" i="1"/>
  <c r="W1386" i="1"/>
  <c r="V1386" i="1"/>
  <c r="U1386" i="1"/>
  <c r="T1386" i="1"/>
  <c r="S1386" i="1"/>
  <c r="R1386" i="1"/>
  <c r="Q1386" i="1"/>
  <c r="P1386" i="1"/>
  <c r="O1386" i="1"/>
  <c r="N1386" i="1"/>
  <c r="M1386" i="1"/>
  <c r="L1386" i="1"/>
  <c r="K1386" i="1"/>
  <c r="J1386" i="1"/>
  <c r="I1386" i="1"/>
  <c r="BT1383" i="1"/>
  <c r="BS1383" i="1"/>
  <c r="BR1383" i="1"/>
  <c r="BQ1383" i="1"/>
  <c r="BP1383" i="1"/>
  <c r="BO1383" i="1"/>
  <c r="BN1383" i="1"/>
  <c r="BM1383" i="1"/>
  <c r="BL1383" i="1"/>
  <c r="BK1383" i="1"/>
  <c r="BJ1383" i="1"/>
  <c r="BI1383" i="1"/>
  <c r="BH1383" i="1"/>
  <c r="BG1383" i="1"/>
  <c r="BF1383" i="1"/>
  <c r="BE1383" i="1"/>
  <c r="BD1383" i="1"/>
  <c r="BC1383" i="1"/>
  <c r="BB1383" i="1"/>
  <c r="BA1383" i="1"/>
  <c r="AZ1383" i="1"/>
  <c r="AY1383" i="1"/>
  <c r="AX1383" i="1"/>
  <c r="AW1383" i="1"/>
  <c r="AV1383" i="1"/>
  <c r="AU1383" i="1"/>
  <c r="AT1383" i="1"/>
  <c r="AS1383" i="1"/>
  <c r="AR1383" i="1"/>
  <c r="AQ1383" i="1"/>
  <c r="AP1383" i="1"/>
  <c r="AO1383" i="1"/>
  <c r="AN1383" i="1"/>
  <c r="AM1383" i="1"/>
  <c r="AL1383" i="1"/>
  <c r="AK1383" i="1"/>
  <c r="AJ1383" i="1"/>
  <c r="AI1383" i="1"/>
  <c r="AH1383" i="1"/>
  <c r="AG1383" i="1"/>
  <c r="AF1383" i="1"/>
  <c r="AE1383" i="1"/>
  <c r="AD1383" i="1"/>
  <c r="AC1383" i="1"/>
  <c r="AB1383" i="1"/>
  <c r="AA1383" i="1"/>
  <c r="Z1383" i="1"/>
  <c r="Y1383" i="1"/>
  <c r="X1383" i="1"/>
  <c r="W1383" i="1"/>
  <c r="V1383" i="1"/>
  <c r="U1383" i="1"/>
  <c r="T1383" i="1"/>
  <c r="S1383" i="1"/>
  <c r="R1383" i="1"/>
  <c r="Q1383" i="1"/>
  <c r="P1383" i="1"/>
  <c r="O1383" i="1"/>
  <c r="N1383" i="1"/>
  <c r="M1383" i="1"/>
  <c r="L1383" i="1"/>
  <c r="K1383" i="1"/>
  <c r="J1383" i="1"/>
  <c r="I1383" i="1"/>
  <c r="BT1380" i="1"/>
  <c r="BS1380" i="1"/>
  <c r="BR1380" i="1"/>
  <c r="BQ1380" i="1"/>
  <c r="BP1380" i="1"/>
  <c r="BO1380" i="1"/>
  <c r="BN1380" i="1"/>
  <c r="BM1380" i="1"/>
  <c r="BL1380" i="1"/>
  <c r="BK1380" i="1"/>
  <c r="BJ1380" i="1"/>
  <c r="BI1380" i="1"/>
  <c r="BH1380" i="1"/>
  <c r="BG1380" i="1"/>
  <c r="BF1380" i="1"/>
  <c r="BE1380" i="1"/>
  <c r="BD1380" i="1"/>
  <c r="BC1380" i="1"/>
  <c r="BB1380" i="1"/>
  <c r="BA1380" i="1"/>
  <c r="AZ1380" i="1"/>
  <c r="AY1380" i="1"/>
  <c r="AX1380" i="1"/>
  <c r="AW1380" i="1"/>
  <c r="AV1380" i="1"/>
  <c r="AU1380" i="1"/>
  <c r="AT1380" i="1"/>
  <c r="AS1380" i="1"/>
  <c r="AR1380" i="1"/>
  <c r="AQ1380" i="1"/>
  <c r="AP1380" i="1"/>
  <c r="AO1380" i="1"/>
  <c r="AN1380" i="1"/>
  <c r="AM1380" i="1"/>
  <c r="AL1380" i="1"/>
  <c r="AK1380" i="1"/>
  <c r="AJ1380" i="1"/>
  <c r="AI1380" i="1"/>
  <c r="AH1380" i="1"/>
  <c r="AG1380" i="1"/>
  <c r="AF1380" i="1"/>
  <c r="AE1380" i="1"/>
  <c r="AD1380" i="1"/>
  <c r="AC1380" i="1"/>
  <c r="AB1380" i="1"/>
  <c r="AA1380" i="1"/>
  <c r="Z1380" i="1"/>
  <c r="Y1380" i="1"/>
  <c r="X1380" i="1"/>
  <c r="W1380" i="1"/>
  <c r="V1380" i="1"/>
  <c r="U1380" i="1"/>
  <c r="T1380" i="1"/>
  <c r="S1380" i="1"/>
  <c r="R1380" i="1"/>
  <c r="Q1380" i="1"/>
  <c r="P1380" i="1"/>
  <c r="O1380" i="1"/>
  <c r="N1380" i="1"/>
  <c r="M1380" i="1"/>
  <c r="L1380" i="1"/>
  <c r="K1380" i="1"/>
  <c r="J1380" i="1"/>
  <c r="I1380" i="1"/>
  <c r="BT1377" i="1"/>
  <c r="BS1377" i="1"/>
  <c r="BR1377" i="1"/>
  <c r="BQ1377" i="1"/>
  <c r="BP1377" i="1"/>
  <c r="BO1377" i="1"/>
  <c r="BN1377" i="1"/>
  <c r="BM1377" i="1"/>
  <c r="BL1377" i="1"/>
  <c r="BK1377" i="1"/>
  <c r="BJ1377" i="1"/>
  <c r="BI1377" i="1"/>
  <c r="BH1377" i="1"/>
  <c r="BG1377" i="1"/>
  <c r="BF1377" i="1"/>
  <c r="BE1377" i="1"/>
  <c r="BD1377" i="1"/>
  <c r="BC1377" i="1"/>
  <c r="BB1377" i="1"/>
  <c r="BA1377" i="1"/>
  <c r="AZ1377" i="1"/>
  <c r="AY1377" i="1"/>
  <c r="AX1377" i="1"/>
  <c r="AW1377" i="1"/>
  <c r="AV1377" i="1"/>
  <c r="AU1377" i="1"/>
  <c r="AT1377" i="1"/>
  <c r="AS1377" i="1"/>
  <c r="AR1377" i="1"/>
  <c r="AQ1377" i="1"/>
  <c r="AP1377" i="1"/>
  <c r="AO1377" i="1"/>
  <c r="AN1377" i="1"/>
  <c r="AM1377" i="1"/>
  <c r="AL1377" i="1"/>
  <c r="AK1377" i="1"/>
  <c r="AJ1377" i="1"/>
  <c r="AI1377" i="1"/>
  <c r="AH1377" i="1"/>
  <c r="AG1377" i="1"/>
  <c r="AF1377" i="1"/>
  <c r="AE1377" i="1"/>
  <c r="AD1377" i="1"/>
  <c r="AC1377" i="1"/>
  <c r="AB1377" i="1"/>
  <c r="AA1377" i="1"/>
  <c r="Z1377" i="1"/>
  <c r="Y1377" i="1"/>
  <c r="X1377" i="1"/>
  <c r="W1377" i="1"/>
  <c r="V1377" i="1"/>
  <c r="U1377" i="1"/>
  <c r="T1377" i="1"/>
  <c r="S1377" i="1"/>
  <c r="R1377" i="1"/>
  <c r="Q1377" i="1"/>
  <c r="P1377" i="1"/>
  <c r="O1377" i="1"/>
  <c r="N1377" i="1"/>
  <c r="M1377" i="1"/>
  <c r="L1377" i="1"/>
  <c r="K1377" i="1"/>
  <c r="J1377" i="1"/>
  <c r="I1377" i="1"/>
  <c r="BT1374" i="1"/>
  <c r="BS1374" i="1"/>
  <c r="BR1374" i="1"/>
  <c r="BQ1374" i="1"/>
  <c r="BP1374" i="1"/>
  <c r="BO1374" i="1"/>
  <c r="BN1374" i="1"/>
  <c r="BM1374" i="1"/>
  <c r="BL1374" i="1"/>
  <c r="BK1374" i="1"/>
  <c r="BJ1374" i="1"/>
  <c r="BI1374" i="1"/>
  <c r="BH1374" i="1"/>
  <c r="BG1374" i="1"/>
  <c r="BF1374" i="1"/>
  <c r="BE1374" i="1"/>
  <c r="BD1374" i="1"/>
  <c r="BC1374" i="1"/>
  <c r="BB1374" i="1"/>
  <c r="BA1374" i="1"/>
  <c r="AZ1374" i="1"/>
  <c r="AY1374" i="1"/>
  <c r="AX1374" i="1"/>
  <c r="AW1374" i="1"/>
  <c r="AV1374" i="1"/>
  <c r="AU1374" i="1"/>
  <c r="AT1374" i="1"/>
  <c r="AS1374" i="1"/>
  <c r="AR1374" i="1"/>
  <c r="AQ1374" i="1"/>
  <c r="AP1374" i="1"/>
  <c r="AO1374" i="1"/>
  <c r="AN1374" i="1"/>
  <c r="AM1374" i="1"/>
  <c r="AL1374" i="1"/>
  <c r="AK1374" i="1"/>
  <c r="AJ1374" i="1"/>
  <c r="AI1374" i="1"/>
  <c r="AH1374" i="1"/>
  <c r="AG1374" i="1"/>
  <c r="AF1374" i="1"/>
  <c r="AE1374" i="1"/>
  <c r="AD1374" i="1"/>
  <c r="AC1374" i="1"/>
  <c r="AB1374" i="1"/>
  <c r="AA1374" i="1"/>
  <c r="Z1374" i="1"/>
  <c r="Y1374" i="1"/>
  <c r="X1374" i="1"/>
  <c r="W1374" i="1"/>
  <c r="V1374" i="1"/>
  <c r="U1374" i="1"/>
  <c r="T1374" i="1"/>
  <c r="S1374" i="1"/>
  <c r="R1374" i="1"/>
  <c r="Q1374" i="1"/>
  <c r="P1374" i="1"/>
  <c r="O1374" i="1"/>
  <c r="N1374" i="1"/>
  <c r="M1374" i="1"/>
  <c r="L1374" i="1"/>
  <c r="K1374" i="1"/>
  <c r="J1374" i="1"/>
  <c r="I1374" i="1"/>
  <c r="BT1371" i="1"/>
  <c r="BS1371" i="1"/>
  <c r="BR1371" i="1"/>
  <c r="BQ1371" i="1"/>
  <c r="BP1371" i="1"/>
  <c r="BO1371" i="1"/>
  <c r="BN1371" i="1"/>
  <c r="BM1371" i="1"/>
  <c r="BL1371" i="1"/>
  <c r="BK1371" i="1"/>
  <c r="BJ1371" i="1"/>
  <c r="BI1371" i="1"/>
  <c r="BH1371" i="1"/>
  <c r="BG1371" i="1"/>
  <c r="BF1371" i="1"/>
  <c r="BE1371" i="1"/>
  <c r="BD1371" i="1"/>
  <c r="BC1371" i="1"/>
  <c r="BB1371" i="1"/>
  <c r="BA1371" i="1"/>
  <c r="AZ1371" i="1"/>
  <c r="AY1371" i="1"/>
  <c r="AX1371" i="1"/>
  <c r="AW1371" i="1"/>
  <c r="AV1371" i="1"/>
  <c r="AU1371" i="1"/>
  <c r="AT1371" i="1"/>
  <c r="AS1371" i="1"/>
  <c r="AR1371" i="1"/>
  <c r="AQ1371" i="1"/>
  <c r="AP1371" i="1"/>
  <c r="AO1371" i="1"/>
  <c r="AN1371" i="1"/>
  <c r="AM1371" i="1"/>
  <c r="AL1371" i="1"/>
  <c r="AK1371" i="1"/>
  <c r="AJ1371" i="1"/>
  <c r="AI1371" i="1"/>
  <c r="AH1371" i="1"/>
  <c r="AG1371" i="1"/>
  <c r="AF1371" i="1"/>
  <c r="AE1371" i="1"/>
  <c r="AD1371" i="1"/>
  <c r="AC1371" i="1"/>
  <c r="AB1371" i="1"/>
  <c r="AA1371" i="1"/>
  <c r="Z1371" i="1"/>
  <c r="Y1371" i="1"/>
  <c r="X1371" i="1"/>
  <c r="W1371" i="1"/>
  <c r="V1371" i="1"/>
  <c r="U1371" i="1"/>
  <c r="T1371" i="1"/>
  <c r="S1371" i="1"/>
  <c r="R1371" i="1"/>
  <c r="Q1371" i="1"/>
  <c r="P1371" i="1"/>
  <c r="O1371" i="1"/>
  <c r="N1371" i="1"/>
  <c r="M1371" i="1"/>
  <c r="L1371" i="1"/>
  <c r="K1371" i="1"/>
  <c r="J1371" i="1"/>
  <c r="I1371" i="1"/>
  <c r="BT1368" i="1"/>
  <c r="BS1368" i="1"/>
  <c r="BR1368" i="1"/>
  <c r="BQ1368" i="1"/>
  <c r="BP1368" i="1"/>
  <c r="BO1368" i="1"/>
  <c r="BN1368" i="1"/>
  <c r="BM1368" i="1"/>
  <c r="BL1368" i="1"/>
  <c r="BK1368" i="1"/>
  <c r="BJ1368" i="1"/>
  <c r="BI1368" i="1"/>
  <c r="BH1368" i="1"/>
  <c r="BG1368" i="1"/>
  <c r="BF1368" i="1"/>
  <c r="BE1368" i="1"/>
  <c r="BD1368" i="1"/>
  <c r="BC1368" i="1"/>
  <c r="BB1368" i="1"/>
  <c r="BA1368" i="1"/>
  <c r="AZ1368" i="1"/>
  <c r="AY1368" i="1"/>
  <c r="AX1368" i="1"/>
  <c r="AW1368" i="1"/>
  <c r="AV1368" i="1"/>
  <c r="AU1368" i="1"/>
  <c r="AT1368" i="1"/>
  <c r="AS1368" i="1"/>
  <c r="AR1368" i="1"/>
  <c r="AQ1368" i="1"/>
  <c r="AP1368" i="1"/>
  <c r="AO1368" i="1"/>
  <c r="AN1368" i="1"/>
  <c r="AM1368" i="1"/>
  <c r="AL1368" i="1"/>
  <c r="AK1368" i="1"/>
  <c r="AJ1368" i="1"/>
  <c r="AI1368" i="1"/>
  <c r="AH1368" i="1"/>
  <c r="AG1368" i="1"/>
  <c r="AF1368" i="1"/>
  <c r="AE1368" i="1"/>
  <c r="AD1368" i="1"/>
  <c r="AC1368" i="1"/>
  <c r="AB1368" i="1"/>
  <c r="AA1368" i="1"/>
  <c r="Z1368" i="1"/>
  <c r="Y1368" i="1"/>
  <c r="X1368" i="1"/>
  <c r="W1368" i="1"/>
  <c r="V1368" i="1"/>
  <c r="U1368" i="1"/>
  <c r="T1368" i="1"/>
  <c r="S1368" i="1"/>
  <c r="R1368" i="1"/>
  <c r="Q1368" i="1"/>
  <c r="P1368" i="1"/>
  <c r="O1368" i="1"/>
  <c r="N1368" i="1"/>
  <c r="M1368" i="1"/>
  <c r="L1368" i="1"/>
  <c r="K1368" i="1"/>
  <c r="J1368" i="1"/>
  <c r="I1368" i="1"/>
  <c r="BT1365" i="1"/>
  <c r="BS1365" i="1"/>
  <c r="BR1365" i="1"/>
  <c r="BQ1365" i="1"/>
  <c r="BP1365" i="1"/>
  <c r="BO1365" i="1"/>
  <c r="BN1365" i="1"/>
  <c r="BM1365" i="1"/>
  <c r="BL1365" i="1"/>
  <c r="BK1365" i="1"/>
  <c r="BJ1365" i="1"/>
  <c r="BI1365" i="1"/>
  <c r="BH1365" i="1"/>
  <c r="BG1365" i="1"/>
  <c r="BF1365" i="1"/>
  <c r="BE1365" i="1"/>
  <c r="BD1365" i="1"/>
  <c r="BC1365" i="1"/>
  <c r="BB1365" i="1"/>
  <c r="BA1365" i="1"/>
  <c r="AZ1365" i="1"/>
  <c r="AY1365" i="1"/>
  <c r="AX1365" i="1"/>
  <c r="AW1365" i="1"/>
  <c r="AV1365" i="1"/>
  <c r="AU1365" i="1"/>
  <c r="AT1365" i="1"/>
  <c r="AS1365" i="1"/>
  <c r="AR1365" i="1"/>
  <c r="AQ1365" i="1"/>
  <c r="AP1365" i="1"/>
  <c r="AO1365" i="1"/>
  <c r="AN1365" i="1"/>
  <c r="AM1365" i="1"/>
  <c r="AL1365" i="1"/>
  <c r="AK1365" i="1"/>
  <c r="AJ1365" i="1"/>
  <c r="AI1365" i="1"/>
  <c r="AH1365" i="1"/>
  <c r="AG1365" i="1"/>
  <c r="AF1365" i="1"/>
  <c r="AE1365" i="1"/>
  <c r="AD1365" i="1"/>
  <c r="AC1365" i="1"/>
  <c r="AB1365" i="1"/>
  <c r="AA1365" i="1"/>
  <c r="Z1365" i="1"/>
  <c r="Y1365" i="1"/>
  <c r="X1365" i="1"/>
  <c r="W1365" i="1"/>
  <c r="V1365" i="1"/>
  <c r="U1365" i="1"/>
  <c r="T1365" i="1"/>
  <c r="S1365" i="1"/>
  <c r="R1365" i="1"/>
  <c r="Q1365" i="1"/>
  <c r="P1365" i="1"/>
  <c r="O1365" i="1"/>
  <c r="N1365" i="1"/>
  <c r="M1365" i="1"/>
  <c r="L1365" i="1"/>
  <c r="K1365" i="1"/>
  <c r="J1365" i="1"/>
  <c r="I1365" i="1"/>
  <c r="BT1362" i="1"/>
  <c r="BS1362" i="1"/>
  <c r="BR1362" i="1"/>
  <c r="BQ1362" i="1"/>
  <c r="BP1362" i="1"/>
  <c r="BO1362" i="1"/>
  <c r="BN1362" i="1"/>
  <c r="BM1362" i="1"/>
  <c r="BL1362" i="1"/>
  <c r="BK1362" i="1"/>
  <c r="BJ1362" i="1"/>
  <c r="BI1362" i="1"/>
  <c r="BH1362" i="1"/>
  <c r="BG1362" i="1"/>
  <c r="BF1362" i="1"/>
  <c r="BE1362" i="1"/>
  <c r="BD1362" i="1"/>
  <c r="BC1362" i="1"/>
  <c r="BB1362" i="1"/>
  <c r="BA1362" i="1"/>
  <c r="AZ1362" i="1"/>
  <c r="AY1362" i="1"/>
  <c r="AX1362" i="1"/>
  <c r="AW1362" i="1"/>
  <c r="AV1362" i="1"/>
  <c r="AU1362" i="1"/>
  <c r="AT1362" i="1"/>
  <c r="AS1362" i="1"/>
  <c r="AR1362" i="1"/>
  <c r="AQ1362" i="1"/>
  <c r="AP1362" i="1"/>
  <c r="AO1362" i="1"/>
  <c r="AN1362" i="1"/>
  <c r="AM1362" i="1"/>
  <c r="AL1362" i="1"/>
  <c r="AK1362" i="1"/>
  <c r="AJ1362" i="1"/>
  <c r="AI1362" i="1"/>
  <c r="AH1362" i="1"/>
  <c r="AG1362" i="1"/>
  <c r="AF1362" i="1"/>
  <c r="AE1362" i="1"/>
  <c r="AD1362" i="1"/>
  <c r="AC1362" i="1"/>
  <c r="AB1362" i="1"/>
  <c r="AA1362" i="1"/>
  <c r="Z1362" i="1"/>
  <c r="Y1362" i="1"/>
  <c r="X1362" i="1"/>
  <c r="W1362" i="1"/>
  <c r="V1362" i="1"/>
  <c r="U1362" i="1"/>
  <c r="T1362" i="1"/>
  <c r="S1362" i="1"/>
  <c r="R1362" i="1"/>
  <c r="Q1362" i="1"/>
  <c r="P1362" i="1"/>
  <c r="O1362" i="1"/>
  <c r="N1362" i="1"/>
  <c r="M1362" i="1"/>
  <c r="L1362" i="1"/>
  <c r="K1362" i="1"/>
  <c r="J1362" i="1"/>
  <c r="I1362" i="1"/>
  <c r="BT1359" i="1"/>
  <c r="BS1359" i="1"/>
  <c r="BR1359" i="1"/>
  <c r="BQ1359" i="1"/>
  <c r="BP1359" i="1"/>
  <c r="BO1359" i="1"/>
  <c r="BN1359" i="1"/>
  <c r="BM1359" i="1"/>
  <c r="BL1359" i="1"/>
  <c r="BK1359" i="1"/>
  <c r="BJ1359" i="1"/>
  <c r="BI1359" i="1"/>
  <c r="BH1359" i="1"/>
  <c r="BG1359" i="1"/>
  <c r="BF1359" i="1"/>
  <c r="BE1359" i="1"/>
  <c r="BD1359" i="1"/>
  <c r="BC1359" i="1"/>
  <c r="BB1359" i="1"/>
  <c r="BA1359" i="1"/>
  <c r="AZ1359" i="1"/>
  <c r="AY1359" i="1"/>
  <c r="AX1359" i="1"/>
  <c r="AW1359" i="1"/>
  <c r="AV1359" i="1"/>
  <c r="AU1359" i="1"/>
  <c r="AT1359" i="1"/>
  <c r="AS1359" i="1"/>
  <c r="AR1359" i="1"/>
  <c r="AQ1359" i="1"/>
  <c r="AP1359" i="1"/>
  <c r="AO1359" i="1"/>
  <c r="AN1359" i="1"/>
  <c r="AM1359" i="1"/>
  <c r="AL1359" i="1"/>
  <c r="AK1359" i="1"/>
  <c r="AJ1359" i="1"/>
  <c r="AI1359" i="1"/>
  <c r="AH1359" i="1"/>
  <c r="AG1359" i="1"/>
  <c r="AF1359" i="1"/>
  <c r="AE1359" i="1"/>
  <c r="AD1359" i="1"/>
  <c r="AC1359" i="1"/>
  <c r="AB1359" i="1"/>
  <c r="AA1359" i="1"/>
  <c r="Z1359" i="1"/>
  <c r="Y1359" i="1"/>
  <c r="X1359" i="1"/>
  <c r="W1359" i="1"/>
  <c r="V1359" i="1"/>
  <c r="U1359" i="1"/>
  <c r="T1359" i="1"/>
  <c r="S1359" i="1"/>
  <c r="R1359" i="1"/>
  <c r="Q1359" i="1"/>
  <c r="P1359" i="1"/>
  <c r="O1359" i="1"/>
  <c r="N1359" i="1"/>
  <c r="M1359" i="1"/>
  <c r="L1359" i="1"/>
  <c r="K1359" i="1"/>
  <c r="J1359" i="1"/>
  <c r="I1359" i="1"/>
  <c r="BT1356" i="1"/>
  <c r="BS1356" i="1"/>
  <c r="BR1356" i="1"/>
  <c r="BQ1356" i="1"/>
  <c r="BP1356" i="1"/>
  <c r="BO1356" i="1"/>
  <c r="BN1356" i="1"/>
  <c r="BM1356" i="1"/>
  <c r="BL1356" i="1"/>
  <c r="BK1356" i="1"/>
  <c r="BJ1356" i="1"/>
  <c r="BI1356" i="1"/>
  <c r="BH1356" i="1"/>
  <c r="BG1356" i="1"/>
  <c r="BF1356" i="1"/>
  <c r="BE1356" i="1"/>
  <c r="BD1356" i="1"/>
  <c r="BC1356" i="1"/>
  <c r="BB1356" i="1"/>
  <c r="BA1356" i="1"/>
  <c r="AZ1356" i="1"/>
  <c r="AY1356" i="1"/>
  <c r="AX1356" i="1"/>
  <c r="AW1356" i="1"/>
  <c r="AV1356" i="1"/>
  <c r="AU1356" i="1"/>
  <c r="AT1356" i="1"/>
  <c r="AS1356" i="1"/>
  <c r="AR1356" i="1"/>
  <c r="AQ1356" i="1"/>
  <c r="AP1356" i="1"/>
  <c r="AO1356" i="1"/>
  <c r="AN1356" i="1"/>
  <c r="AM1356" i="1"/>
  <c r="AL1356" i="1"/>
  <c r="AK1356" i="1"/>
  <c r="AJ1356" i="1"/>
  <c r="AI1356" i="1"/>
  <c r="AH1356" i="1"/>
  <c r="AG1356" i="1"/>
  <c r="AF1356" i="1"/>
  <c r="AE1356" i="1"/>
  <c r="AD1356" i="1"/>
  <c r="AC1356" i="1"/>
  <c r="AB1356" i="1"/>
  <c r="AA1356" i="1"/>
  <c r="Z1356" i="1"/>
  <c r="Y1356" i="1"/>
  <c r="X1356" i="1"/>
  <c r="W1356" i="1"/>
  <c r="V1356" i="1"/>
  <c r="U1356" i="1"/>
  <c r="T1356" i="1"/>
  <c r="S1356" i="1"/>
  <c r="R1356" i="1"/>
  <c r="Q1356" i="1"/>
  <c r="P1356" i="1"/>
  <c r="O1356" i="1"/>
  <c r="N1356" i="1"/>
  <c r="M1356" i="1"/>
  <c r="L1356" i="1"/>
  <c r="K1356" i="1"/>
  <c r="J1356" i="1"/>
  <c r="I1356" i="1"/>
  <c r="BT1352" i="1"/>
  <c r="BS1352" i="1"/>
  <c r="BR1352" i="1"/>
  <c r="BQ1352" i="1"/>
  <c r="BP1352" i="1"/>
  <c r="BO1352" i="1"/>
  <c r="BN1352" i="1"/>
  <c r="BM1352" i="1"/>
  <c r="BL1352" i="1"/>
  <c r="BK1352" i="1"/>
  <c r="BJ1352" i="1"/>
  <c r="BI1352" i="1"/>
  <c r="BH1352" i="1"/>
  <c r="BG1352" i="1"/>
  <c r="BF1352" i="1"/>
  <c r="BE1352" i="1"/>
  <c r="BD1352" i="1"/>
  <c r="BC1352" i="1"/>
  <c r="BB1352" i="1"/>
  <c r="BA1352" i="1"/>
  <c r="AZ1352" i="1"/>
  <c r="AY1352" i="1"/>
  <c r="AX1352" i="1"/>
  <c r="AW1352" i="1"/>
  <c r="AV1352" i="1"/>
  <c r="AU1352" i="1"/>
  <c r="AT1352" i="1"/>
  <c r="AS1352" i="1"/>
  <c r="AR1352" i="1"/>
  <c r="AQ1352" i="1"/>
  <c r="AP1352" i="1"/>
  <c r="AO1352" i="1"/>
  <c r="AN1352" i="1"/>
  <c r="AM1352" i="1"/>
  <c r="AL1352" i="1"/>
  <c r="AK1352" i="1"/>
  <c r="AJ1352" i="1"/>
  <c r="AI1352" i="1"/>
  <c r="AH1352" i="1"/>
  <c r="AG1352" i="1"/>
  <c r="AF1352" i="1"/>
  <c r="AE1352" i="1"/>
  <c r="AD1352" i="1"/>
  <c r="AC1352" i="1"/>
  <c r="AB1352" i="1"/>
  <c r="AA1352" i="1"/>
  <c r="Z1352" i="1"/>
  <c r="Y1352" i="1"/>
  <c r="X1352" i="1"/>
  <c r="W1352" i="1"/>
  <c r="V1352" i="1"/>
  <c r="U1352" i="1"/>
  <c r="T1352" i="1"/>
  <c r="S1352" i="1"/>
  <c r="R1352" i="1"/>
  <c r="Q1352" i="1"/>
  <c r="P1352" i="1"/>
  <c r="O1352" i="1"/>
  <c r="N1352" i="1"/>
  <c r="M1352" i="1"/>
  <c r="L1352" i="1"/>
  <c r="K1352" i="1"/>
  <c r="J1352" i="1"/>
  <c r="I1352" i="1"/>
  <c r="BT1349" i="1"/>
  <c r="BS1349" i="1"/>
  <c r="BR1349" i="1"/>
  <c r="BQ1349" i="1"/>
  <c r="BP1349" i="1"/>
  <c r="BO1349" i="1"/>
  <c r="BN1349" i="1"/>
  <c r="BM1349" i="1"/>
  <c r="BL1349" i="1"/>
  <c r="BK1349" i="1"/>
  <c r="BJ1349" i="1"/>
  <c r="BI1349" i="1"/>
  <c r="BH1349" i="1"/>
  <c r="BG1349" i="1"/>
  <c r="BF1349" i="1"/>
  <c r="BE1349" i="1"/>
  <c r="BD1349" i="1"/>
  <c r="BC1349" i="1"/>
  <c r="BB1349" i="1"/>
  <c r="BA1349" i="1"/>
  <c r="AZ1349" i="1"/>
  <c r="AY1349" i="1"/>
  <c r="AX1349" i="1"/>
  <c r="AW1349" i="1"/>
  <c r="AV1349" i="1"/>
  <c r="AU1349" i="1"/>
  <c r="AT1349" i="1"/>
  <c r="AS1349" i="1"/>
  <c r="AR1349" i="1"/>
  <c r="AQ1349" i="1"/>
  <c r="AP1349" i="1"/>
  <c r="AO1349" i="1"/>
  <c r="AN1349" i="1"/>
  <c r="AM1349" i="1"/>
  <c r="AL1349" i="1"/>
  <c r="AK1349" i="1"/>
  <c r="AJ1349" i="1"/>
  <c r="AI1349" i="1"/>
  <c r="AH1349" i="1"/>
  <c r="AG1349" i="1"/>
  <c r="AF1349" i="1"/>
  <c r="AE1349" i="1"/>
  <c r="AD1349" i="1"/>
  <c r="AC1349" i="1"/>
  <c r="AB1349" i="1"/>
  <c r="AA1349" i="1"/>
  <c r="Z1349" i="1"/>
  <c r="Y1349" i="1"/>
  <c r="X1349" i="1"/>
  <c r="W1349" i="1"/>
  <c r="V1349" i="1"/>
  <c r="U1349" i="1"/>
  <c r="T1349" i="1"/>
  <c r="S1349" i="1"/>
  <c r="R1349" i="1"/>
  <c r="Q1349" i="1"/>
  <c r="P1349" i="1"/>
  <c r="O1349" i="1"/>
  <c r="N1349" i="1"/>
  <c r="M1349" i="1"/>
  <c r="L1349" i="1"/>
  <c r="K1349" i="1"/>
  <c r="J1349" i="1"/>
  <c r="I1349" i="1"/>
  <c r="BT1346" i="1"/>
  <c r="BS1346" i="1"/>
  <c r="BR1346" i="1"/>
  <c r="BQ1346" i="1"/>
  <c r="BP1346" i="1"/>
  <c r="BO1346" i="1"/>
  <c r="BN1346" i="1"/>
  <c r="BM1346" i="1"/>
  <c r="BL1346" i="1"/>
  <c r="BK1346" i="1"/>
  <c r="BJ1346" i="1"/>
  <c r="BI1346" i="1"/>
  <c r="BH1346" i="1"/>
  <c r="BG1346" i="1"/>
  <c r="BF1346" i="1"/>
  <c r="BE1346" i="1"/>
  <c r="BD1346" i="1"/>
  <c r="BC1346" i="1"/>
  <c r="BB1346" i="1"/>
  <c r="BA1346" i="1"/>
  <c r="AZ1346" i="1"/>
  <c r="AY1346" i="1"/>
  <c r="AX1346" i="1"/>
  <c r="AW1346" i="1"/>
  <c r="AV1346" i="1"/>
  <c r="AU1346" i="1"/>
  <c r="AT1346" i="1"/>
  <c r="AS1346" i="1"/>
  <c r="AR1346" i="1"/>
  <c r="AQ1346" i="1"/>
  <c r="AP1346" i="1"/>
  <c r="AO1346" i="1"/>
  <c r="AN1346" i="1"/>
  <c r="AM1346" i="1"/>
  <c r="AL1346" i="1"/>
  <c r="AK1346" i="1"/>
  <c r="AJ1346" i="1"/>
  <c r="AI1346" i="1"/>
  <c r="AH1346" i="1"/>
  <c r="AG1346" i="1"/>
  <c r="AF1346" i="1"/>
  <c r="AE1346" i="1"/>
  <c r="AD1346" i="1"/>
  <c r="AC1346" i="1"/>
  <c r="AB1346" i="1"/>
  <c r="AA1346" i="1"/>
  <c r="Z1346" i="1"/>
  <c r="Y1346" i="1"/>
  <c r="X1346" i="1"/>
  <c r="W1346" i="1"/>
  <c r="V1346" i="1"/>
  <c r="U1346" i="1"/>
  <c r="T1346" i="1"/>
  <c r="S1346" i="1"/>
  <c r="R1346" i="1"/>
  <c r="Q1346" i="1"/>
  <c r="P1346" i="1"/>
  <c r="O1346" i="1"/>
  <c r="N1346" i="1"/>
  <c r="M1346" i="1"/>
  <c r="L1346" i="1"/>
  <c r="K1346" i="1"/>
  <c r="J1346" i="1"/>
  <c r="I1346" i="1"/>
  <c r="BT1343" i="1"/>
  <c r="BS1343" i="1"/>
  <c r="BR1343" i="1"/>
  <c r="BQ1343" i="1"/>
  <c r="BP1343" i="1"/>
  <c r="BO1343" i="1"/>
  <c r="BN1343" i="1"/>
  <c r="BM1343" i="1"/>
  <c r="BL1343" i="1"/>
  <c r="BK1343" i="1"/>
  <c r="BJ1343" i="1"/>
  <c r="BI1343" i="1"/>
  <c r="BH1343" i="1"/>
  <c r="BG1343" i="1"/>
  <c r="BF1343" i="1"/>
  <c r="BE1343" i="1"/>
  <c r="BD1343" i="1"/>
  <c r="BC1343" i="1"/>
  <c r="BB1343" i="1"/>
  <c r="BA1343" i="1"/>
  <c r="AZ1343" i="1"/>
  <c r="AY1343" i="1"/>
  <c r="AX1343" i="1"/>
  <c r="AW1343" i="1"/>
  <c r="AV1343" i="1"/>
  <c r="AU1343" i="1"/>
  <c r="AT1343" i="1"/>
  <c r="AS1343" i="1"/>
  <c r="AR1343" i="1"/>
  <c r="AQ1343" i="1"/>
  <c r="AP1343" i="1"/>
  <c r="AO1343" i="1"/>
  <c r="AN1343" i="1"/>
  <c r="AM1343" i="1"/>
  <c r="AL1343" i="1"/>
  <c r="AK1343" i="1"/>
  <c r="AJ1343" i="1"/>
  <c r="AI1343" i="1"/>
  <c r="AH1343" i="1"/>
  <c r="AG1343" i="1"/>
  <c r="AF1343" i="1"/>
  <c r="AE1343" i="1"/>
  <c r="AD1343" i="1"/>
  <c r="AC1343" i="1"/>
  <c r="AB1343" i="1"/>
  <c r="AA1343" i="1"/>
  <c r="Z1343" i="1"/>
  <c r="Y1343" i="1"/>
  <c r="X1343" i="1"/>
  <c r="W1343" i="1"/>
  <c r="V1343" i="1"/>
  <c r="U1343" i="1"/>
  <c r="T1343" i="1"/>
  <c r="S1343" i="1"/>
  <c r="R1343" i="1"/>
  <c r="Q1343" i="1"/>
  <c r="P1343" i="1"/>
  <c r="O1343" i="1"/>
  <c r="N1343" i="1"/>
  <c r="M1343" i="1"/>
  <c r="L1343" i="1"/>
  <c r="K1343" i="1"/>
  <c r="J1343" i="1"/>
  <c r="I1343" i="1"/>
  <c r="BT1340" i="1"/>
  <c r="BS1340" i="1"/>
  <c r="BR1340" i="1"/>
  <c r="BQ1340" i="1"/>
  <c r="BP1340" i="1"/>
  <c r="BO1340" i="1"/>
  <c r="BN1340" i="1"/>
  <c r="BM1340" i="1"/>
  <c r="BL1340" i="1"/>
  <c r="BK1340" i="1"/>
  <c r="BJ1340" i="1"/>
  <c r="BI1340" i="1"/>
  <c r="BH1340" i="1"/>
  <c r="BG1340" i="1"/>
  <c r="BF1340" i="1"/>
  <c r="BE1340" i="1"/>
  <c r="BD1340" i="1"/>
  <c r="BC1340" i="1"/>
  <c r="BB1340" i="1"/>
  <c r="BA1340" i="1"/>
  <c r="AZ1340" i="1"/>
  <c r="AY1340" i="1"/>
  <c r="AX1340" i="1"/>
  <c r="AW1340" i="1"/>
  <c r="AV1340" i="1"/>
  <c r="AU1340" i="1"/>
  <c r="AT1340" i="1"/>
  <c r="AS1340" i="1"/>
  <c r="AR1340" i="1"/>
  <c r="AQ1340" i="1"/>
  <c r="AP1340" i="1"/>
  <c r="AO1340" i="1"/>
  <c r="AN1340" i="1"/>
  <c r="AM1340" i="1"/>
  <c r="AL1340" i="1"/>
  <c r="AK1340" i="1"/>
  <c r="AJ1340" i="1"/>
  <c r="AI1340" i="1"/>
  <c r="AH1340" i="1"/>
  <c r="AG1340" i="1"/>
  <c r="AF1340" i="1"/>
  <c r="AE1340" i="1"/>
  <c r="AD1340" i="1"/>
  <c r="AC1340" i="1"/>
  <c r="AB1340" i="1"/>
  <c r="AA1340" i="1"/>
  <c r="Z1340" i="1"/>
  <c r="Y1340" i="1"/>
  <c r="X1340" i="1"/>
  <c r="W1340" i="1"/>
  <c r="V1340" i="1"/>
  <c r="U1340" i="1"/>
  <c r="T1340" i="1"/>
  <c r="S1340" i="1"/>
  <c r="R1340" i="1"/>
  <c r="Q1340" i="1"/>
  <c r="P1340" i="1"/>
  <c r="O1340" i="1"/>
  <c r="N1340" i="1"/>
  <c r="M1340" i="1"/>
  <c r="L1340" i="1"/>
  <c r="K1340" i="1"/>
  <c r="J1340" i="1"/>
  <c r="I1340" i="1"/>
  <c r="BT1337" i="1"/>
  <c r="BS1337" i="1"/>
  <c r="BR1337" i="1"/>
  <c r="BQ1337" i="1"/>
  <c r="BP1337" i="1"/>
  <c r="BO1337" i="1"/>
  <c r="BN1337" i="1"/>
  <c r="BM1337" i="1"/>
  <c r="BL1337" i="1"/>
  <c r="BK1337" i="1"/>
  <c r="BJ1337" i="1"/>
  <c r="BI1337" i="1"/>
  <c r="BH1337" i="1"/>
  <c r="BG1337" i="1"/>
  <c r="BF1337" i="1"/>
  <c r="BE1337" i="1"/>
  <c r="BD1337" i="1"/>
  <c r="BC1337" i="1"/>
  <c r="BB1337" i="1"/>
  <c r="BA1337" i="1"/>
  <c r="AZ1337" i="1"/>
  <c r="AY1337" i="1"/>
  <c r="AX1337" i="1"/>
  <c r="AW1337" i="1"/>
  <c r="AV1337" i="1"/>
  <c r="AU1337" i="1"/>
  <c r="AT1337" i="1"/>
  <c r="AS1337" i="1"/>
  <c r="AR1337" i="1"/>
  <c r="AQ1337" i="1"/>
  <c r="AP1337" i="1"/>
  <c r="AO1337" i="1"/>
  <c r="AN1337" i="1"/>
  <c r="AM1337" i="1"/>
  <c r="AL1337" i="1"/>
  <c r="AK1337" i="1"/>
  <c r="AJ1337" i="1"/>
  <c r="AI1337" i="1"/>
  <c r="AH1337" i="1"/>
  <c r="AG1337" i="1"/>
  <c r="AF1337" i="1"/>
  <c r="AE1337" i="1"/>
  <c r="AD1337" i="1"/>
  <c r="AC1337" i="1"/>
  <c r="AB1337" i="1"/>
  <c r="AA1337" i="1"/>
  <c r="Z1337" i="1"/>
  <c r="Y1337" i="1"/>
  <c r="X1337" i="1"/>
  <c r="W1337" i="1"/>
  <c r="V1337" i="1"/>
  <c r="U1337" i="1"/>
  <c r="T1337" i="1"/>
  <c r="S1337" i="1"/>
  <c r="R1337" i="1"/>
  <c r="Q1337" i="1"/>
  <c r="P1337" i="1"/>
  <c r="O1337" i="1"/>
  <c r="N1337" i="1"/>
  <c r="M1337" i="1"/>
  <c r="L1337" i="1"/>
  <c r="K1337" i="1"/>
  <c r="J1337" i="1"/>
  <c r="I1337" i="1"/>
  <c r="BT1334" i="1"/>
  <c r="BS1334" i="1"/>
  <c r="BR1334" i="1"/>
  <c r="BQ1334" i="1"/>
  <c r="BP1334" i="1"/>
  <c r="BO1334" i="1"/>
  <c r="BN1334" i="1"/>
  <c r="BM1334" i="1"/>
  <c r="BL1334" i="1"/>
  <c r="BK1334" i="1"/>
  <c r="BJ1334" i="1"/>
  <c r="BI1334" i="1"/>
  <c r="BH1334" i="1"/>
  <c r="BG1334" i="1"/>
  <c r="BF1334" i="1"/>
  <c r="BE1334" i="1"/>
  <c r="BD1334" i="1"/>
  <c r="BC1334" i="1"/>
  <c r="BB1334" i="1"/>
  <c r="BA1334" i="1"/>
  <c r="AZ1334" i="1"/>
  <c r="AY1334" i="1"/>
  <c r="AX1334" i="1"/>
  <c r="AW1334" i="1"/>
  <c r="AV1334" i="1"/>
  <c r="AU1334" i="1"/>
  <c r="AT1334" i="1"/>
  <c r="AS1334" i="1"/>
  <c r="AR1334" i="1"/>
  <c r="AQ1334" i="1"/>
  <c r="AP1334" i="1"/>
  <c r="AO1334" i="1"/>
  <c r="AN1334" i="1"/>
  <c r="AM1334" i="1"/>
  <c r="AL1334" i="1"/>
  <c r="AK1334" i="1"/>
  <c r="AJ1334" i="1"/>
  <c r="AI1334" i="1"/>
  <c r="AH1334" i="1"/>
  <c r="AG1334" i="1"/>
  <c r="AF1334" i="1"/>
  <c r="AE1334" i="1"/>
  <c r="AD1334" i="1"/>
  <c r="AC1334" i="1"/>
  <c r="AB1334" i="1"/>
  <c r="AA1334" i="1"/>
  <c r="Z1334" i="1"/>
  <c r="Y1334" i="1"/>
  <c r="X1334" i="1"/>
  <c r="W1334" i="1"/>
  <c r="V1334" i="1"/>
  <c r="U1334" i="1"/>
  <c r="T1334" i="1"/>
  <c r="S1334" i="1"/>
  <c r="R1334" i="1"/>
  <c r="Q1334" i="1"/>
  <c r="P1334" i="1"/>
  <c r="O1334" i="1"/>
  <c r="N1334" i="1"/>
  <c r="M1334" i="1"/>
  <c r="L1334" i="1"/>
  <c r="K1334" i="1"/>
  <c r="J1334" i="1"/>
  <c r="I1334" i="1"/>
  <c r="BT1330" i="1"/>
  <c r="BS1330" i="1"/>
  <c r="BR1330" i="1"/>
  <c r="BQ1330" i="1"/>
  <c r="BP1330" i="1"/>
  <c r="BO1330" i="1"/>
  <c r="BN1330" i="1"/>
  <c r="BM1330" i="1"/>
  <c r="BL1330" i="1"/>
  <c r="BK1330" i="1"/>
  <c r="BJ1330" i="1"/>
  <c r="BI1330" i="1"/>
  <c r="BH1330" i="1"/>
  <c r="BG1330" i="1"/>
  <c r="BF1330" i="1"/>
  <c r="BE1330" i="1"/>
  <c r="BD1330" i="1"/>
  <c r="BC1330" i="1"/>
  <c r="BB1330" i="1"/>
  <c r="BA1330" i="1"/>
  <c r="AZ1330" i="1"/>
  <c r="AY1330" i="1"/>
  <c r="AX1330" i="1"/>
  <c r="AW1330" i="1"/>
  <c r="AV1330" i="1"/>
  <c r="AU1330" i="1"/>
  <c r="AT1330" i="1"/>
  <c r="AS1330" i="1"/>
  <c r="AR1330" i="1"/>
  <c r="AQ1330" i="1"/>
  <c r="AP1330" i="1"/>
  <c r="AO1330" i="1"/>
  <c r="AN1330" i="1"/>
  <c r="AM1330" i="1"/>
  <c r="AL1330" i="1"/>
  <c r="AK1330" i="1"/>
  <c r="AJ1330" i="1"/>
  <c r="AI1330" i="1"/>
  <c r="AH1330" i="1"/>
  <c r="AG1330" i="1"/>
  <c r="AF1330" i="1"/>
  <c r="AE1330" i="1"/>
  <c r="AD1330" i="1"/>
  <c r="AC1330" i="1"/>
  <c r="AB1330" i="1"/>
  <c r="AA1330" i="1"/>
  <c r="Z1330" i="1"/>
  <c r="Y1330" i="1"/>
  <c r="X1330" i="1"/>
  <c r="W1330" i="1"/>
  <c r="V1330" i="1"/>
  <c r="U1330" i="1"/>
  <c r="T1330" i="1"/>
  <c r="S1330" i="1"/>
  <c r="R1330" i="1"/>
  <c r="Q1330" i="1"/>
  <c r="P1330" i="1"/>
  <c r="O1330" i="1"/>
  <c r="N1330" i="1"/>
  <c r="M1330" i="1"/>
  <c r="L1330" i="1"/>
  <c r="K1330" i="1"/>
  <c r="J1330" i="1"/>
  <c r="I1330" i="1"/>
  <c r="BT1326" i="1"/>
  <c r="BS1326" i="1"/>
  <c r="BR1326" i="1"/>
  <c r="BQ1326" i="1"/>
  <c r="BP1326" i="1"/>
  <c r="BO1326" i="1"/>
  <c r="BN1326" i="1"/>
  <c r="BM1326" i="1"/>
  <c r="BL1326" i="1"/>
  <c r="BK1326" i="1"/>
  <c r="BJ1326" i="1"/>
  <c r="BI1326" i="1"/>
  <c r="BH1326" i="1"/>
  <c r="BG1326" i="1"/>
  <c r="BF1326" i="1"/>
  <c r="BE1326" i="1"/>
  <c r="BD1326" i="1"/>
  <c r="BC1326" i="1"/>
  <c r="BB1326" i="1"/>
  <c r="BA1326" i="1"/>
  <c r="AZ1326" i="1"/>
  <c r="AY1326" i="1"/>
  <c r="AX1326" i="1"/>
  <c r="AW1326" i="1"/>
  <c r="AV1326" i="1"/>
  <c r="AU1326" i="1"/>
  <c r="AT1326" i="1"/>
  <c r="AS1326" i="1"/>
  <c r="AR1326" i="1"/>
  <c r="AQ1326" i="1"/>
  <c r="AP1326" i="1"/>
  <c r="AO1326" i="1"/>
  <c r="AN1326" i="1"/>
  <c r="AM1326" i="1"/>
  <c r="AL1326" i="1"/>
  <c r="AK1326" i="1"/>
  <c r="AJ1326" i="1"/>
  <c r="AI1326" i="1"/>
  <c r="AH1326" i="1"/>
  <c r="AG1326" i="1"/>
  <c r="AF1326" i="1"/>
  <c r="AE1326" i="1"/>
  <c r="AD1326" i="1"/>
  <c r="AC1326" i="1"/>
  <c r="AB1326" i="1"/>
  <c r="AA1326" i="1"/>
  <c r="Z1326" i="1"/>
  <c r="Y1326" i="1"/>
  <c r="X1326" i="1"/>
  <c r="W1326" i="1"/>
  <c r="V1326" i="1"/>
  <c r="U1326" i="1"/>
  <c r="T1326" i="1"/>
  <c r="S1326" i="1"/>
  <c r="R1326" i="1"/>
  <c r="Q1326" i="1"/>
  <c r="P1326" i="1"/>
  <c r="O1326" i="1"/>
  <c r="N1326" i="1"/>
  <c r="M1326" i="1"/>
  <c r="L1326" i="1"/>
  <c r="K1326" i="1"/>
  <c r="J1326" i="1"/>
  <c r="I1326" i="1"/>
  <c r="BT1323" i="1"/>
  <c r="BS1323" i="1"/>
  <c r="BR1323" i="1"/>
  <c r="BQ1323" i="1"/>
  <c r="BP1323" i="1"/>
  <c r="BO1323" i="1"/>
  <c r="BN1323" i="1"/>
  <c r="BM1323" i="1"/>
  <c r="BL1323" i="1"/>
  <c r="BK1323" i="1"/>
  <c r="BJ1323" i="1"/>
  <c r="BI1323" i="1"/>
  <c r="BH1323" i="1"/>
  <c r="BG1323" i="1"/>
  <c r="BF1323" i="1"/>
  <c r="BE1323" i="1"/>
  <c r="BD1323" i="1"/>
  <c r="BC1323" i="1"/>
  <c r="BB1323" i="1"/>
  <c r="BA1323" i="1"/>
  <c r="AZ1323" i="1"/>
  <c r="AY1323" i="1"/>
  <c r="AX1323" i="1"/>
  <c r="AW1323" i="1"/>
  <c r="AV1323" i="1"/>
  <c r="AU1323" i="1"/>
  <c r="AT1323" i="1"/>
  <c r="AS1323" i="1"/>
  <c r="AR1323" i="1"/>
  <c r="AQ1323" i="1"/>
  <c r="AP1323" i="1"/>
  <c r="AO1323" i="1"/>
  <c r="AN1323" i="1"/>
  <c r="AM1323" i="1"/>
  <c r="AL1323" i="1"/>
  <c r="AK1323" i="1"/>
  <c r="AJ1323" i="1"/>
  <c r="AI1323" i="1"/>
  <c r="AH1323" i="1"/>
  <c r="AG1323" i="1"/>
  <c r="AF1323" i="1"/>
  <c r="AE1323" i="1"/>
  <c r="AD1323" i="1"/>
  <c r="AC1323" i="1"/>
  <c r="AB1323" i="1"/>
  <c r="AA1323" i="1"/>
  <c r="Z1323" i="1"/>
  <c r="Y1323" i="1"/>
  <c r="X1323" i="1"/>
  <c r="W1323" i="1"/>
  <c r="V1323" i="1"/>
  <c r="U1323" i="1"/>
  <c r="T1323" i="1"/>
  <c r="S1323" i="1"/>
  <c r="R1323" i="1"/>
  <c r="Q1323" i="1"/>
  <c r="P1323" i="1"/>
  <c r="O1323" i="1"/>
  <c r="N1323" i="1"/>
  <c r="M1323" i="1"/>
  <c r="L1323" i="1"/>
  <c r="K1323" i="1"/>
  <c r="J1323" i="1"/>
  <c r="I1323" i="1"/>
  <c r="BT1319" i="1"/>
  <c r="BS1319" i="1"/>
  <c r="BR1319" i="1"/>
  <c r="BQ1319" i="1"/>
  <c r="BP1319" i="1"/>
  <c r="BO1319" i="1"/>
  <c r="BN1319" i="1"/>
  <c r="BM1319" i="1"/>
  <c r="BL1319" i="1"/>
  <c r="BK1319" i="1"/>
  <c r="BJ1319" i="1"/>
  <c r="BI1319" i="1"/>
  <c r="BH1319" i="1"/>
  <c r="BG1319" i="1"/>
  <c r="BF1319" i="1"/>
  <c r="BE1319" i="1"/>
  <c r="BD1319" i="1"/>
  <c r="BC1319" i="1"/>
  <c r="BB1319" i="1"/>
  <c r="BA1319" i="1"/>
  <c r="AZ1319" i="1"/>
  <c r="AY1319" i="1"/>
  <c r="AX1319" i="1"/>
  <c r="AW1319" i="1"/>
  <c r="AV1319" i="1"/>
  <c r="AU1319" i="1"/>
  <c r="AT1319" i="1"/>
  <c r="AS1319" i="1"/>
  <c r="AR1319" i="1"/>
  <c r="AQ1319" i="1"/>
  <c r="AP1319" i="1"/>
  <c r="AO1319" i="1"/>
  <c r="AN1319" i="1"/>
  <c r="AM1319" i="1"/>
  <c r="AL1319" i="1"/>
  <c r="AK1319" i="1"/>
  <c r="AJ1319" i="1"/>
  <c r="AI1319" i="1"/>
  <c r="AH1319" i="1"/>
  <c r="AG1319" i="1"/>
  <c r="AF1319" i="1"/>
  <c r="AE1319" i="1"/>
  <c r="AD1319" i="1"/>
  <c r="AC1319" i="1"/>
  <c r="AB1319" i="1"/>
  <c r="AA1319" i="1"/>
  <c r="Z1319" i="1"/>
  <c r="Y1319" i="1"/>
  <c r="X1319" i="1"/>
  <c r="W1319" i="1"/>
  <c r="V1319" i="1"/>
  <c r="U1319" i="1"/>
  <c r="T1319" i="1"/>
  <c r="S1319" i="1"/>
  <c r="R1319" i="1"/>
  <c r="Q1319" i="1"/>
  <c r="P1319" i="1"/>
  <c r="O1319" i="1"/>
  <c r="N1319" i="1"/>
  <c r="M1319" i="1"/>
  <c r="L1319" i="1"/>
  <c r="K1319" i="1"/>
  <c r="J1319" i="1"/>
  <c r="I1319" i="1"/>
  <c r="BT1316" i="1"/>
  <c r="BS1316" i="1"/>
  <c r="BR1316" i="1"/>
  <c r="BQ1316" i="1"/>
  <c r="BP1316" i="1"/>
  <c r="BO1316" i="1"/>
  <c r="BN1316" i="1"/>
  <c r="BM1316" i="1"/>
  <c r="BL1316" i="1"/>
  <c r="BK1316" i="1"/>
  <c r="BJ1316" i="1"/>
  <c r="BI1316" i="1"/>
  <c r="BH1316" i="1"/>
  <c r="BG1316" i="1"/>
  <c r="BF1316" i="1"/>
  <c r="BE1316" i="1"/>
  <c r="BD1316" i="1"/>
  <c r="BC1316" i="1"/>
  <c r="BB1316" i="1"/>
  <c r="BA1316" i="1"/>
  <c r="AZ1316" i="1"/>
  <c r="AY1316" i="1"/>
  <c r="AX1316" i="1"/>
  <c r="AW1316" i="1"/>
  <c r="AV1316" i="1"/>
  <c r="AU1316" i="1"/>
  <c r="AT1316" i="1"/>
  <c r="AS1316" i="1"/>
  <c r="AR1316" i="1"/>
  <c r="AQ1316" i="1"/>
  <c r="AP1316" i="1"/>
  <c r="AO1316" i="1"/>
  <c r="AN1316" i="1"/>
  <c r="AM1316" i="1"/>
  <c r="AL1316" i="1"/>
  <c r="AK1316" i="1"/>
  <c r="AJ1316" i="1"/>
  <c r="AI1316" i="1"/>
  <c r="AH1316" i="1"/>
  <c r="AG1316" i="1"/>
  <c r="AF1316" i="1"/>
  <c r="AE1316" i="1"/>
  <c r="AD1316" i="1"/>
  <c r="AC1316" i="1"/>
  <c r="AB1316" i="1"/>
  <c r="AA1316" i="1"/>
  <c r="Z1316" i="1"/>
  <c r="Y1316" i="1"/>
  <c r="X1316" i="1"/>
  <c r="W1316" i="1"/>
  <c r="V1316" i="1"/>
  <c r="U1316" i="1"/>
  <c r="T1316" i="1"/>
  <c r="S1316" i="1"/>
  <c r="R1316" i="1"/>
  <c r="Q1316" i="1"/>
  <c r="P1316" i="1"/>
  <c r="O1316" i="1"/>
  <c r="N1316" i="1"/>
  <c r="M1316" i="1"/>
  <c r="L1316" i="1"/>
  <c r="K1316" i="1"/>
  <c r="J1316" i="1"/>
  <c r="I1316" i="1"/>
  <c r="BT1313" i="1"/>
  <c r="BS1313" i="1"/>
  <c r="BR1313" i="1"/>
  <c r="BQ1313" i="1"/>
  <c r="BP1313" i="1"/>
  <c r="BO1313" i="1"/>
  <c r="BN1313" i="1"/>
  <c r="BM1313" i="1"/>
  <c r="BL1313" i="1"/>
  <c r="BK1313" i="1"/>
  <c r="BJ1313" i="1"/>
  <c r="BI1313" i="1"/>
  <c r="BH1313" i="1"/>
  <c r="BG1313" i="1"/>
  <c r="BF1313" i="1"/>
  <c r="BE1313" i="1"/>
  <c r="BD1313" i="1"/>
  <c r="BC1313" i="1"/>
  <c r="BB1313" i="1"/>
  <c r="BA1313" i="1"/>
  <c r="AZ1313" i="1"/>
  <c r="AY1313" i="1"/>
  <c r="AX1313" i="1"/>
  <c r="AW1313" i="1"/>
  <c r="AV1313" i="1"/>
  <c r="AU1313" i="1"/>
  <c r="AT1313" i="1"/>
  <c r="AS1313" i="1"/>
  <c r="AR1313" i="1"/>
  <c r="AQ1313" i="1"/>
  <c r="AP1313" i="1"/>
  <c r="AO1313" i="1"/>
  <c r="AN1313" i="1"/>
  <c r="AM1313" i="1"/>
  <c r="AL1313" i="1"/>
  <c r="AK1313" i="1"/>
  <c r="AJ1313" i="1"/>
  <c r="AI1313" i="1"/>
  <c r="AH1313" i="1"/>
  <c r="AG1313" i="1"/>
  <c r="AF1313" i="1"/>
  <c r="AE1313" i="1"/>
  <c r="AD1313" i="1"/>
  <c r="AC1313" i="1"/>
  <c r="AB1313" i="1"/>
  <c r="AA1313" i="1"/>
  <c r="Z1313" i="1"/>
  <c r="Y1313" i="1"/>
  <c r="X1313" i="1"/>
  <c r="W1313" i="1"/>
  <c r="V1313" i="1"/>
  <c r="U1313" i="1"/>
  <c r="T1313" i="1"/>
  <c r="S1313" i="1"/>
  <c r="R1313" i="1"/>
  <c r="Q1313" i="1"/>
  <c r="P1313" i="1"/>
  <c r="O1313" i="1"/>
  <c r="N1313" i="1"/>
  <c r="M1313" i="1"/>
  <c r="L1313" i="1"/>
  <c r="K1313" i="1"/>
  <c r="J1313" i="1"/>
  <c r="I1313" i="1"/>
  <c r="BT1310" i="1"/>
  <c r="BS1310" i="1"/>
  <c r="BR1310" i="1"/>
  <c r="BQ1310" i="1"/>
  <c r="BP1310" i="1"/>
  <c r="BO1310" i="1"/>
  <c r="BN1310" i="1"/>
  <c r="BM1310" i="1"/>
  <c r="BL1310" i="1"/>
  <c r="BK1310" i="1"/>
  <c r="BJ1310" i="1"/>
  <c r="BI1310" i="1"/>
  <c r="BH1310" i="1"/>
  <c r="BG1310" i="1"/>
  <c r="BF1310" i="1"/>
  <c r="BE1310" i="1"/>
  <c r="BD1310" i="1"/>
  <c r="BC1310" i="1"/>
  <c r="BB1310" i="1"/>
  <c r="BA1310" i="1"/>
  <c r="AZ1310" i="1"/>
  <c r="AY1310" i="1"/>
  <c r="AX1310" i="1"/>
  <c r="AW1310" i="1"/>
  <c r="AV1310" i="1"/>
  <c r="AU1310" i="1"/>
  <c r="AT1310" i="1"/>
  <c r="AS1310" i="1"/>
  <c r="AR1310" i="1"/>
  <c r="AQ1310" i="1"/>
  <c r="AP1310" i="1"/>
  <c r="AO1310" i="1"/>
  <c r="AN1310" i="1"/>
  <c r="AM1310" i="1"/>
  <c r="AL1310" i="1"/>
  <c r="AK1310" i="1"/>
  <c r="AJ1310" i="1"/>
  <c r="AI1310" i="1"/>
  <c r="AH1310" i="1"/>
  <c r="AG1310" i="1"/>
  <c r="AF1310" i="1"/>
  <c r="AE1310" i="1"/>
  <c r="AD1310" i="1"/>
  <c r="AC1310" i="1"/>
  <c r="AB1310" i="1"/>
  <c r="AA1310" i="1"/>
  <c r="Z1310" i="1"/>
  <c r="Y1310" i="1"/>
  <c r="X1310" i="1"/>
  <c r="W1310" i="1"/>
  <c r="V1310" i="1"/>
  <c r="U1310" i="1"/>
  <c r="T1310" i="1"/>
  <c r="S1310" i="1"/>
  <c r="R1310" i="1"/>
  <c r="Q1310" i="1"/>
  <c r="P1310" i="1"/>
  <c r="O1310" i="1"/>
  <c r="N1310" i="1"/>
  <c r="M1310" i="1"/>
  <c r="L1310" i="1"/>
  <c r="K1310" i="1"/>
  <c r="J1310" i="1"/>
  <c r="I1310" i="1"/>
  <c r="BT1307" i="1"/>
  <c r="BS1307" i="1"/>
  <c r="BR1307" i="1"/>
  <c r="BQ1307" i="1"/>
  <c r="BP1307" i="1"/>
  <c r="BO1307" i="1"/>
  <c r="BN1307" i="1"/>
  <c r="BM1307" i="1"/>
  <c r="BL1307" i="1"/>
  <c r="BK1307" i="1"/>
  <c r="BJ1307" i="1"/>
  <c r="BI1307" i="1"/>
  <c r="BH1307" i="1"/>
  <c r="BG1307" i="1"/>
  <c r="BF1307" i="1"/>
  <c r="BE1307" i="1"/>
  <c r="BD1307" i="1"/>
  <c r="BC1307" i="1"/>
  <c r="BB1307" i="1"/>
  <c r="BA1307" i="1"/>
  <c r="AZ1307" i="1"/>
  <c r="AY1307" i="1"/>
  <c r="AX1307" i="1"/>
  <c r="AW1307" i="1"/>
  <c r="AV1307" i="1"/>
  <c r="AU1307" i="1"/>
  <c r="AT1307" i="1"/>
  <c r="AS1307" i="1"/>
  <c r="AR1307" i="1"/>
  <c r="AQ1307" i="1"/>
  <c r="AP1307" i="1"/>
  <c r="AO1307" i="1"/>
  <c r="AN1307" i="1"/>
  <c r="AM1307" i="1"/>
  <c r="AL1307" i="1"/>
  <c r="AK1307" i="1"/>
  <c r="AJ1307" i="1"/>
  <c r="AI1307" i="1"/>
  <c r="AH1307" i="1"/>
  <c r="AG1307" i="1"/>
  <c r="AF1307" i="1"/>
  <c r="AE1307" i="1"/>
  <c r="AD1307" i="1"/>
  <c r="AC1307" i="1"/>
  <c r="AB1307" i="1"/>
  <c r="AA1307" i="1"/>
  <c r="Z1307" i="1"/>
  <c r="Y1307" i="1"/>
  <c r="X1307" i="1"/>
  <c r="W1307" i="1"/>
  <c r="V1307" i="1"/>
  <c r="U1307" i="1"/>
  <c r="T1307" i="1"/>
  <c r="S1307" i="1"/>
  <c r="R1307" i="1"/>
  <c r="Q1307" i="1"/>
  <c r="P1307" i="1"/>
  <c r="O1307" i="1"/>
  <c r="N1307" i="1"/>
  <c r="M1307" i="1"/>
  <c r="L1307" i="1"/>
  <c r="K1307" i="1"/>
  <c r="J1307" i="1"/>
  <c r="I1307" i="1"/>
  <c r="BT1304" i="1"/>
  <c r="BS1304" i="1"/>
  <c r="BR1304" i="1"/>
  <c r="BQ1304" i="1"/>
  <c r="BP1304" i="1"/>
  <c r="BO1304" i="1"/>
  <c r="BN1304" i="1"/>
  <c r="BM1304" i="1"/>
  <c r="BL1304" i="1"/>
  <c r="BK1304" i="1"/>
  <c r="BJ1304" i="1"/>
  <c r="BI1304" i="1"/>
  <c r="BH1304" i="1"/>
  <c r="BG1304" i="1"/>
  <c r="BF1304" i="1"/>
  <c r="BE1304" i="1"/>
  <c r="BD1304" i="1"/>
  <c r="BC1304" i="1"/>
  <c r="BB1304" i="1"/>
  <c r="BA1304" i="1"/>
  <c r="AZ1304" i="1"/>
  <c r="AY1304" i="1"/>
  <c r="AX1304" i="1"/>
  <c r="AW1304" i="1"/>
  <c r="AV1304" i="1"/>
  <c r="AU1304" i="1"/>
  <c r="AT1304" i="1"/>
  <c r="AS1304" i="1"/>
  <c r="AR1304" i="1"/>
  <c r="AQ1304" i="1"/>
  <c r="AP1304" i="1"/>
  <c r="AO1304" i="1"/>
  <c r="AN1304" i="1"/>
  <c r="AM1304" i="1"/>
  <c r="AL1304" i="1"/>
  <c r="AK1304" i="1"/>
  <c r="AJ1304" i="1"/>
  <c r="AI1304" i="1"/>
  <c r="AH1304" i="1"/>
  <c r="AG1304" i="1"/>
  <c r="AF1304" i="1"/>
  <c r="AE1304" i="1"/>
  <c r="AD1304" i="1"/>
  <c r="AC1304" i="1"/>
  <c r="AB1304" i="1"/>
  <c r="AA1304" i="1"/>
  <c r="Z1304" i="1"/>
  <c r="Y1304" i="1"/>
  <c r="X1304" i="1"/>
  <c r="W1304" i="1"/>
  <c r="V1304" i="1"/>
  <c r="U1304" i="1"/>
  <c r="T1304" i="1"/>
  <c r="S1304" i="1"/>
  <c r="R1304" i="1"/>
  <c r="Q1304" i="1"/>
  <c r="P1304" i="1"/>
  <c r="O1304" i="1"/>
  <c r="N1304" i="1"/>
  <c r="M1304" i="1"/>
  <c r="L1304" i="1"/>
  <c r="K1304" i="1"/>
  <c r="J1304" i="1"/>
  <c r="I1304" i="1"/>
  <c r="BT1301" i="1"/>
  <c r="BS1301" i="1"/>
  <c r="BR1301" i="1"/>
  <c r="BQ1301" i="1"/>
  <c r="BP1301" i="1"/>
  <c r="BO1301" i="1"/>
  <c r="BN1301" i="1"/>
  <c r="BM1301" i="1"/>
  <c r="BL1301" i="1"/>
  <c r="BK1301" i="1"/>
  <c r="BJ1301" i="1"/>
  <c r="BI1301" i="1"/>
  <c r="BH1301" i="1"/>
  <c r="BG1301" i="1"/>
  <c r="BF1301" i="1"/>
  <c r="BE1301" i="1"/>
  <c r="BD1301" i="1"/>
  <c r="BC1301" i="1"/>
  <c r="BB1301" i="1"/>
  <c r="BA1301" i="1"/>
  <c r="AZ1301" i="1"/>
  <c r="AY1301" i="1"/>
  <c r="AX1301" i="1"/>
  <c r="AW1301" i="1"/>
  <c r="AV1301" i="1"/>
  <c r="AU1301" i="1"/>
  <c r="AT1301" i="1"/>
  <c r="AS1301" i="1"/>
  <c r="AR1301" i="1"/>
  <c r="AQ1301" i="1"/>
  <c r="AP1301" i="1"/>
  <c r="AO1301" i="1"/>
  <c r="AN1301" i="1"/>
  <c r="AM1301" i="1"/>
  <c r="AL1301" i="1"/>
  <c r="AK1301" i="1"/>
  <c r="AJ1301" i="1"/>
  <c r="AI1301" i="1"/>
  <c r="AH1301" i="1"/>
  <c r="AG1301" i="1"/>
  <c r="AF1301" i="1"/>
  <c r="AE1301" i="1"/>
  <c r="AD1301" i="1"/>
  <c r="AC1301" i="1"/>
  <c r="AB1301" i="1"/>
  <c r="AA1301" i="1"/>
  <c r="Z1301" i="1"/>
  <c r="Y1301" i="1"/>
  <c r="X1301" i="1"/>
  <c r="W1301" i="1"/>
  <c r="V1301" i="1"/>
  <c r="U1301" i="1"/>
  <c r="T1301" i="1"/>
  <c r="S1301" i="1"/>
  <c r="R1301" i="1"/>
  <c r="Q1301" i="1"/>
  <c r="P1301" i="1"/>
  <c r="O1301" i="1"/>
  <c r="N1301" i="1"/>
  <c r="M1301" i="1"/>
  <c r="L1301" i="1"/>
  <c r="K1301" i="1"/>
  <c r="J1301" i="1"/>
  <c r="I1301" i="1"/>
  <c r="BT1298" i="1"/>
  <c r="BS1298" i="1"/>
  <c r="BR1298" i="1"/>
  <c r="BQ1298" i="1"/>
  <c r="BP1298" i="1"/>
  <c r="BO1298" i="1"/>
  <c r="BN1298" i="1"/>
  <c r="BM1298" i="1"/>
  <c r="BL1298" i="1"/>
  <c r="BK1298" i="1"/>
  <c r="BJ1298" i="1"/>
  <c r="BI1298" i="1"/>
  <c r="BH1298" i="1"/>
  <c r="BG1298" i="1"/>
  <c r="BF1298" i="1"/>
  <c r="BE1298" i="1"/>
  <c r="BD1298" i="1"/>
  <c r="BC1298" i="1"/>
  <c r="BB1298" i="1"/>
  <c r="BA1298" i="1"/>
  <c r="AZ1298" i="1"/>
  <c r="AY1298" i="1"/>
  <c r="AX1298" i="1"/>
  <c r="AW1298" i="1"/>
  <c r="AV1298" i="1"/>
  <c r="AU1298" i="1"/>
  <c r="AT1298" i="1"/>
  <c r="AS1298" i="1"/>
  <c r="AR1298" i="1"/>
  <c r="AQ1298" i="1"/>
  <c r="AP1298" i="1"/>
  <c r="AO1298" i="1"/>
  <c r="AN1298" i="1"/>
  <c r="AM1298" i="1"/>
  <c r="AL1298" i="1"/>
  <c r="AK1298" i="1"/>
  <c r="AJ1298" i="1"/>
  <c r="AI1298" i="1"/>
  <c r="AH1298" i="1"/>
  <c r="AG1298" i="1"/>
  <c r="AF1298" i="1"/>
  <c r="AE1298" i="1"/>
  <c r="AD1298" i="1"/>
  <c r="AC1298" i="1"/>
  <c r="AB1298" i="1"/>
  <c r="AA1298" i="1"/>
  <c r="Z1298" i="1"/>
  <c r="Y1298" i="1"/>
  <c r="X1298" i="1"/>
  <c r="W1298" i="1"/>
  <c r="V1298" i="1"/>
  <c r="U1298" i="1"/>
  <c r="T1298" i="1"/>
  <c r="S1298" i="1"/>
  <c r="R1298" i="1"/>
  <c r="Q1298" i="1"/>
  <c r="P1298" i="1"/>
  <c r="O1298" i="1"/>
  <c r="N1298" i="1"/>
  <c r="M1298" i="1"/>
  <c r="L1298" i="1"/>
  <c r="K1298" i="1"/>
  <c r="J1298" i="1"/>
  <c r="I1298" i="1"/>
  <c r="BT1295" i="1"/>
  <c r="BS1295" i="1"/>
  <c r="BR1295" i="1"/>
  <c r="BQ1295" i="1"/>
  <c r="BP1295" i="1"/>
  <c r="BO1295" i="1"/>
  <c r="BN1295" i="1"/>
  <c r="BM1295" i="1"/>
  <c r="BL1295" i="1"/>
  <c r="BK1295" i="1"/>
  <c r="BJ1295" i="1"/>
  <c r="BI1295" i="1"/>
  <c r="BH1295" i="1"/>
  <c r="BG1295" i="1"/>
  <c r="BF1295" i="1"/>
  <c r="BE1295" i="1"/>
  <c r="BD1295" i="1"/>
  <c r="BC1295" i="1"/>
  <c r="BB1295" i="1"/>
  <c r="BA1295" i="1"/>
  <c r="AZ1295" i="1"/>
  <c r="AY1295" i="1"/>
  <c r="AX1295" i="1"/>
  <c r="AW1295" i="1"/>
  <c r="AV1295" i="1"/>
  <c r="AU1295" i="1"/>
  <c r="AT1295" i="1"/>
  <c r="AS1295" i="1"/>
  <c r="AR1295" i="1"/>
  <c r="AQ1295" i="1"/>
  <c r="AP1295" i="1"/>
  <c r="AO1295" i="1"/>
  <c r="AN1295" i="1"/>
  <c r="AM1295" i="1"/>
  <c r="AL1295" i="1"/>
  <c r="AK1295" i="1"/>
  <c r="AJ1295" i="1"/>
  <c r="AI1295" i="1"/>
  <c r="AH1295" i="1"/>
  <c r="AG1295" i="1"/>
  <c r="AF1295" i="1"/>
  <c r="AE1295" i="1"/>
  <c r="AD1295" i="1"/>
  <c r="AC1295" i="1"/>
  <c r="AB1295" i="1"/>
  <c r="AA1295" i="1"/>
  <c r="Z1295" i="1"/>
  <c r="Y1295" i="1"/>
  <c r="X1295" i="1"/>
  <c r="W1295" i="1"/>
  <c r="V1295" i="1"/>
  <c r="U1295" i="1"/>
  <c r="T1295" i="1"/>
  <c r="S1295" i="1"/>
  <c r="R1295" i="1"/>
  <c r="Q1295" i="1"/>
  <c r="P1295" i="1"/>
  <c r="O1295" i="1"/>
  <c r="N1295" i="1"/>
  <c r="M1295" i="1"/>
  <c r="L1295" i="1"/>
  <c r="K1295" i="1"/>
  <c r="J1295" i="1"/>
  <c r="I1295" i="1"/>
  <c r="BT1292" i="1"/>
  <c r="BS1292" i="1"/>
  <c r="BR1292" i="1"/>
  <c r="BQ1292" i="1"/>
  <c r="BP1292" i="1"/>
  <c r="BO1292" i="1"/>
  <c r="BN1292" i="1"/>
  <c r="BM1292" i="1"/>
  <c r="BL1292" i="1"/>
  <c r="BK1292" i="1"/>
  <c r="BJ1292" i="1"/>
  <c r="BI1292" i="1"/>
  <c r="BH1292" i="1"/>
  <c r="BG1292" i="1"/>
  <c r="BF1292" i="1"/>
  <c r="BE1292" i="1"/>
  <c r="BD1292" i="1"/>
  <c r="BC1292" i="1"/>
  <c r="BB1292" i="1"/>
  <c r="BA1292" i="1"/>
  <c r="AZ1292" i="1"/>
  <c r="AY1292" i="1"/>
  <c r="AX1292" i="1"/>
  <c r="AW1292" i="1"/>
  <c r="AV1292" i="1"/>
  <c r="AU1292" i="1"/>
  <c r="AT1292" i="1"/>
  <c r="AS1292" i="1"/>
  <c r="AR1292" i="1"/>
  <c r="AQ1292" i="1"/>
  <c r="AP1292" i="1"/>
  <c r="AO1292" i="1"/>
  <c r="AN1292" i="1"/>
  <c r="AM1292" i="1"/>
  <c r="AL1292" i="1"/>
  <c r="AK1292" i="1"/>
  <c r="AJ1292" i="1"/>
  <c r="AI1292" i="1"/>
  <c r="AH1292" i="1"/>
  <c r="AG1292" i="1"/>
  <c r="AF1292" i="1"/>
  <c r="AE1292" i="1"/>
  <c r="AD1292" i="1"/>
  <c r="AC1292" i="1"/>
  <c r="AB1292" i="1"/>
  <c r="AA1292" i="1"/>
  <c r="Z1292" i="1"/>
  <c r="Y1292" i="1"/>
  <c r="X1292" i="1"/>
  <c r="W1292" i="1"/>
  <c r="V1292" i="1"/>
  <c r="U1292" i="1"/>
  <c r="T1292" i="1"/>
  <c r="S1292" i="1"/>
  <c r="R1292" i="1"/>
  <c r="Q1292" i="1"/>
  <c r="P1292" i="1"/>
  <c r="O1292" i="1"/>
  <c r="N1292" i="1"/>
  <c r="M1292" i="1"/>
  <c r="L1292" i="1"/>
  <c r="K1292" i="1"/>
  <c r="J1292" i="1"/>
  <c r="I1292" i="1"/>
  <c r="BT1289" i="1"/>
  <c r="BS1289" i="1"/>
  <c r="BR1289" i="1"/>
  <c r="BQ1289" i="1"/>
  <c r="BP1289" i="1"/>
  <c r="BO1289" i="1"/>
  <c r="BN1289" i="1"/>
  <c r="BM1289" i="1"/>
  <c r="BL1289" i="1"/>
  <c r="BK1289" i="1"/>
  <c r="BJ1289" i="1"/>
  <c r="BI1289" i="1"/>
  <c r="BH1289" i="1"/>
  <c r="BG1289" i="1"/>
  <c r="BF1289" i="1"/>
  <c r="BE1289" i="1"/>
  <c r="BD1289" i="1"/>
  <c r="BC1289" i="1"/>
  <c r="BB1289" i="1"/>
  <c r="BA1289" i="1"/>
  <c r="AZ1289" i="1"/>
  <c r="AY1289" i="1"/>
  <c r="AX1289" i="1"/>
  <c r="AW1289" i="1"/>
  <c r="AV1289" i="1"/>
  <c r="AU1289" i="1"/>
  <c r="AT1289" i="1"/>
  <c r="AS1289" i="1"/>
  <c r="AR1289" i="1"/>
  <c r="AQ1289" i="1"/>
  <c r="AP1289" i="1"/>
  <c r="AO1289" i="1"/>
  <c r="AN1289" i="1"/>
  <c r="AM1289" i="1"/>
  <c r="AL1289" i="1"/>
  <c r="AK1289" i="1"/>
  <c r="AJ1289" i="1"/>
  <c r="AI1289" i="1"/>
  <c r="AH1289" i="1"/>
  <c r="AG1289" i="1"/>
  <c r="AF1289" i="1"/>
  <c r="AE1289" i="1"/>
  <c r="AD1289" i="1"/>
  <c r="AC1289" i="1"/>
  <c r="AB1289" i="1"/>
  <c r="AA1289" i="1"/>
  <c r="Z1289" i="1"/>
  <c r="Y1289" i="1"/>
  <c r="X1289" i="1"/>
  <c r="W1289" i="1"/>
  <c r="V1289" i="1"/>
  <c r="U1289" i="1"/>
  <c r="T1289" i="1"/>
  <c r="S1289" i="1"/>
  <c r="R1289" i="1"/>
  <c r="Q1289" i="1"/>
  <c r="P1289" i="1"/>
  <c r="O1289" i="1"/>
  <c r="N1289" i="1"/>
  <c r="M1289" i="1"/>
  <c r="L1289" i="1"/>
  <c r="K1289" i="1"/>
  <c r="J1289" i="1"/>
  <c r="I1289" i="1"/>
  <c r="BT1285" i="1"/>
  <c r="BS1285" i="1"/>
  <c r="BR1285" i="1"/>
  <c r="BQ1285" i="1"/>
  <c r="BP1285" i="1"/>
  <c r="BO1285" i="1"/>
  <c r="BN1285" i="1"/>
  <c r="BM1285" i="1"/>
  <c r="BL1285" i="1"/>
  <c r="BK1285" i="1"/>
  <c r="BJ1285" i="1"/>
  <c r="BI1285" i="1"/>
  <c r="BH1285" i="1"/>
  <c r="BG1285" i="1"/>
  <c r="BF1285" i="1"/>
  <c r="BE1285" i="1"/>
  <c r="BD1285" i="1"/>
  <c r="BC1285" i="1"/>
  <c r="BB1285" i="1"/>
  <c r="BA1285" i="1"/>
  <c r="AZ1285" i="1"/>
  <c r="AY1285" i="1"/>
  <c r="AX1285" i="1"/>
  <c r="AW1285" i="1"/>
  <c r="AV1285" i="1"/>
  <c r="AU1285" i="1"/>
  <c r="AT1285" i="1"/>
  <c r="AS1285" i="1"/>
  <c r="AR1285" i="1"/>
  <c r="AQ1285" i="1"/>
  <c r="AP1285" i="1"/>
  <c r="AO1285" i="1"/>
  <c r="AN1285" i="1"/>
  <c r="AM1285" i="1"/>
  <c r="AL1285" i="1"/>
  <c r="AK1285" i="1"/>
  <c r="AJ1285" i="1"/>
  <c r="AI1285" i="1"/>
  <c r="AH1285" i="1"/>
  <c r="AG1285" i="1"/>
  <c r="AF1285" i="1"/>
  <c r="AE1285" i="1"/>
  <c r="AD1285" i="1"/>
  <c r="AC1285" i="1"/>
  <c r="AB1285" i="1"/>
  <c r="AA1285" i="1"/>
  <c r="Z1285" i="1"/>
  <c r="Y1285" i="1"/>
  <c r="X1285" i="1"/>
  <c r="W1285" i="1"/>
  <c r="V1285" i="1"/>
  <c r="U1285" i="1"/>
  <c r="T1285" i="1"/>
  <c r="S1285" i="1"/>
  <c r="R1285" i="1"/>
  <c r="Q1285" i="1"/>
  <c r="P1285" i="1"/>
  <c r="O1285" i="1"/>
  <c r="N1285" i="1"/>
  <c r="M1285" i="1"/>
  <c r="L1285" i="1"/>
  <c r="K1285" i="1"/>
  <c r="J1285" i="1"/>
  <c r="I1285" i="1"/>
  <c r="BT1282" i="1"/>
  <c r="BS1282" i="1"/>
  <c r="BR1282" i="1"/>
  <c r="BQ1282" i="1"/>
  <c r="BP1282" i="1"/>
  <c r="BO1282" i="1"/>
  <c r="BN1282" i="1"/>
  <c r="BM1282" i="1"/>
  <c r="BL1282" i="1"/>
  <c r="BK1282" i="1"/>
  <c r="BJ1282" i="1"/>
  <c r="BI1282" i="1"/>
  <c r="BH1282" i="1"/>
  <c r="BG1282" i="1"/>
  <c r="BF1282" i="1"/>
  <c r="BE1282" i="1"/>
  <c r="BD1282" i="1"/>
  <c r="BC1282" i="1"/>
  <c r="BB1282" i="1"/>
  <c r="BA1282" i="1"/>
  <c r="AZ1282" i="1"/>
  <c r="AY1282" i="1"/>
  <c r="AX1282" i="1"/>
  <c r="AW1282" i="1"/>
  <c r="AV1282" i="1"/>
  <c r="AU1282" i="1"/>
  <c r="AT1282" i="1"/>
  <c r="AS1282" i="1"/>
  <c r="AR1282" i="1"/>
  <c r="AQ1282" i="1"/>
  <c r="AP1282" i="1"/>
  <c r="AO1282" i="1"/>
  <c r="AN1282" i="1"/>
  <c r="AM1282" i="1"/>
  <c r="AL1282" i="1"/>
  <c r="AK1282" i="1"/>
  <c r="AJ1282" i="1"/>
  <c r="AI1282" i="1"/>
  <c r="AH1282" i="1"/>
  <c r="AG1282" i="1"/>
  <c r="AF1282" i="1"/>
  <c r="AE1282" i="1"/>
  <c r="AD1282" i="1"/>
  <c r="AC1282" i="1"/>
  <c r="AB1282" i="1"/>
  <c r="AA1282" i="1"/>
  <c r="Z1282" i="1"/>
  <c r="Y1282" i="1"/>
  <c r="X1282" i="1"/>
  <c r="W1282" i="1"/>
  <c r="V1282" i="1"/>
  <c r="U1282" i="1"/>
  <c r="T1282" i="1"/>
  <c r="S1282" i="1"/>
  <c r="R1282" i="1"/>
  <c r="Q1282" i="1"/>
  <c r="P1282" i="1"/>
  <c r="O1282" i="1"/>
  <c r="N1282" i="1"/>
  <c r="M1282" i="1"/>
  <c r="L1282" i="1"/>
  <c r="K1282" i="1"/>
  <c r="J1282" i="1"/>
  <c r="I1282" i="1"/>
  <c r="BT1278" i="1"/>
  <c r="BS1278" i="1"/>
  <c r="BR1278" i="1"/>
  <c r="BQ1278" i="1"/>
  <c r="BP1278" i="1"/>
  <c r="BO1278" i="1"/>
  <c r="BN1278" i="1"/>
  <c r="BM1278" i="1"/>
  <c r="BL1278" i="1"/>
  <c r="BK1278" i="1"/>
  <c r="BJ1278" i="1"/>
  <c r="BI1278" i="1"/>
  <c r="BH1278" i="1"/>
  <c r="BG1278" i="1"/>
  <c r="BF1278" i="1"/>
  <c r="BE1278" i="1"/>
  <c r="BD1278" i="1"/>
  <c r="BC1278" i="1"/>
  <c r="BB1278" i="1"/>
  <c r="BA1278" i="1"/>
  <c r="AZ1278" i="1"/>
  <c r="AY1278" i="1"/>
  <c r="AX1278" i="1"/>
  <c r="AW1278" i="1"/>
  <c r="AV1278" i="1"/>
  <c r="AU1278" i="1"/>
  <c r="AT1278" i="1"/>
  <c r="AS1278" i="1"/>
  <c r="AR1278" i="1"/>
  <c r="AQ1278" i="1"/>
  <c r="AP1278" i="1"/>
  <c r="AO1278" i="1"/>
  <c r="AN1278" i="1"/>
  <c r="AM1278" i="1"/>
  <c r="AL1278" i="1"/>
  <c r="AK1278" i="1"/>
  <c r="AJ1278" i="1"/>
  <c r="AI1278" i="1"/>
  <c r="AH1278" i="1"/>
  <c r="AG1278" i="1"/>
  <c r="AF1278" i="1"/>
  <c r="AE1278" i="1"/>
  <c r="AD1278" i="1"/>
  <c r="AC1278" i="1"/>
  <c r="AB1278" i="1"/>
  <c r="AA1278" i="1"/>
  <c r="Z1278" i="1"/>
  <c r="Y1278" i="1"/>
  <c r="X1278" i="1"/>
  <c r="W1278" i="1"/>
  <c r="V1278" i="1"/>
  <c r="U1278" i="1"/>
  <c r="T1278" i="1"/>
  <c r="S1278" i="1"/>
  <c r="R1278" i="1"/>
  <c r="Q1278" i="1"/>
  <c r="P1278" i="1"/>
  <c r="O1278" i="1"/>
  <c r="N1278" i="1"/>
  <c r="M1278" i="1"/>
  <c r="L1278" i="1"/>
  <c r="K1278" i="1"/>
  <c r="J1278" i="1"/>
  <c r="I1278" i="1"/>
  <c r="BT1275" i="1"/>
  <c r="BS1275" i="1"/>
  <c r="BR1275" i="1"/>
  <c r="BQ1275" i="1"/>
  <c r="BP1275" i="1"/>
  <c r="BO1275" i="1"/>
  <c r="BN1275" i="1"/>
  <c r="BM1275" i="1"/>
  <c r="BL1275" i="1"/>
  <c r="BK1275" i="1"/>
  <c r="BJ1275" i="1"/>
  <c r="BI1275" i="1"/>
  <c r="BH1275" i="1"/>
  <c r="BG1275" i="1"/>
  <c r="BF1275" i="1"/>
  <c r="BE1275" i="1"/>
  <c r="BD1275" i="1"/>
  <c r="BC1275" i="1"/>
  <c r="BB1275" i="1"/>
  <c r="BA1275" i="1"/>
  <c r="AZ1275" i="1"/>
  <c r="AY1275" i="1"/>
  <c r="AX1275" i="1"/>
  <c r="AW1275" i="1"/>
  <c r="AV1275" i="1"/>
  <c r="AU1275" i="1"/>
  <c r="AT1275" i="1"/>
  <c r="AS1275" i="1"/>
  <c r="AR1275" i="1"/>
  <c r="AQ1275" i="1"/>
  <c r="AP1275" i="1"/>
  <c r="AO1275" i="1"/>
  <c r="AN1275" i="1"/>
  <c r="AM1275" i="1"/>
  <c r="AL1275" i="1"/>
  <c r="AK1275" i="1"/>
  <c r="AJ1275" i="1"/>
  <c r="AI1275" i="1"/>
  <c r="AH1275" i="1"/>
  <c r="AG1275" i="1"/>
  <c r="AF1275" i="1"/>
  <c r="AE1275" i="1"/>
  <c r="AD1275" i="1"/>
  <c r="AC1275" i="1"/>
  <c r="AB1275" i="1"/>
  <c r="AA1275" i="1"/>
  <c r="Z1275" i="1"/>
  <c r="Y1275" i="1"/>
  <c r="X1275" i="1"/>
  <c r="W1275" i="1"/>
  <c r="V1275" i="1"/>
  <c r="U1275" i="1"/>
  <c r="T1275" i="1"/>
  <c r="S1275" i="1"/>
  <c r="R1275" i="1"/>
  <c r="Q1275" i="1"/>
  <c r="P1275" i="1"/>
  <c r="O1275" i="1"/>
  <c r="N1275" i="1"/>
  <c r="M1275" i="1"/>
  <c r="L1275" i="1"/>
  <c r="K1275" i="1"/>
  <c r="J1275" i="1"/>
  <c r="I1275" i="1"/>
  <c r="BT1272" i="1"/>
  <c r="BS1272" i="1"/>
  <c r="BR1272" i="1"/>
  <c r="BQ1272" i="1"/>
  <c r="BP1272" i="1"/>
  <c r="BO1272" i="1"/>
  <c r="BN1272" i="1"/>
  <c r="BM1272" i="1"/>
  <c r="BL1272" i="1"/>
  <c r="BK1272" i="1"/>
  <c r="BJ1272" i="1"/>
  <c r="BI1272" i="1"/>
  <c r="BH1272" i="1"/>
  <c r="BG1272" i="1"/>
  <c r="BF1272" i="1"/>
  <c r="BE1272" i="1"/>
  <c r="BD1272" i="1"/>
  <c r="BC1272" i="1"/>
  <c r="BB1272" i="1"/>
  <c r="BA1272" i="1"/>
  <c r="AZ1272" i="1"/>
  <c r="AY1272" i="1"/>
  <c r="AX1272" i="1"/>
  <c r="AW1272" i="1"/>
  <c r="AV1272" i="1"/>
  <c r="AU1272" i="1"/>
  <c r="AT1272" i="1"/>
  <c r="AS1272" i="1"/>
  <c r="AR1272" i="1"/>
  <c r="AQ1272" i="1"/>
  <c r="AP1272" i="1"/>
  <c r="AO1272" i="1"/>
  <c r="AN1272" i="1"/>
  <c r="AM1272" i="1"/>
  <c r="AL1272" i="1"/>
  <c r="AK1272" i="1"/>
  <c r="AJ1272" i="1"/>
  <c r="AI1272" i="1"/>
  <c r="AH1272" i="1"/>
  <c r="AG1272" i="1"/>
  <c r="AF1272" i="1"/>
  <c r="AE1272" i="1"/>
  <c r="AD1272" i="1"/>
  <c r="AC1272" i="1"/>
  <c r="AB1272" i="1"/>
  <c r="AA1272" i="1"/>
  <c r="Z1272" i="1"/>
  <c r="Y1272" i="1"/>
  <c r="X1272" i="1"/>
  <c r="W1272" i="1"/>
  <c r="V1272" i="1"/>
  <c r="U1272" i="1"/>
  <c r="T1272" i="1"/>
  <c r="S1272" i="1"/>
  <c r="R1272" i="1"/>
  <c r="Q1272" i="1"/>
  <c r="P1272" i="1"/>
  <c r="O1272" i="1"/>
  <c r="N1272" i="1"/>
  <c r="M1272" i="1"/>
  <c r="L1272" i="1"/>
  <c r="K1272" i="1"/>
  <c r="J1272" i="1"/>
  <c r="I1272" i="1"/>
  <c r="BT1269" i="1"/>
  <c r="BS1269" i="1"/>
  <c r="BR1269" i="1"/>
  <c r="BQ1269" i="1"/>
  <c r="BP1269" i="1"/>
  <c r="BO1269" i="1"/>
  <c r="BN1269" i="1"/>
  <c r="BM1269" i="1"/>
  <c r="BL1269" i="1"/>
  <c r="BK1269" i="1"/>
  <c r="BJ1269" i="1"/>
  <c r="BI1269" i="1"/>
  <c r="BH1269" i="1"/>
  <c r="BG1269" i="1"/>
  <c r="BF1269" i="1"/>
  <c r="BE1269" i="1"/>
  <c r="BD1269" i="1"/>
  <c r="BC1269" i="1"/>
  <c r="BB1269" i="1"/>
  <c r="BA1269" i="1"/>
  <c r="AZ1269" i="1"/>
  <c r="AY1269" i="1"/>
  <c r="AX1269" i="1"/>
  <c r="AW1269" i="1"/>
  <c r="AV1269" i="1"/>
  <c r="AU1269" i="1"/>
  <c r="AT1269" i="1"/>
  <c r="AS1269" i="1"/>
  <c r="AR1269" i="1"/>
  <c r="AQ1269" i="1"/>
  <c r="AP1269" i="1"/>
  <c r="AO1269" i="1"/>
  <c r="AN1269" i="1"/>
  <c r="AM1269" i="1"/>
  <c r="AL1269" i="1"/>
  <c r="AK1269" i="1"/>
  <c r="AJ1269" i="1"/>
  <c r="AI1269" i="1"/>
  <c r="AH1269" i="1"/>
  <c r="AG1269" i="1"/>
  <c r="AF1269" i="1"/>
  <c r="AE1269" i="1"/>
  <c r="AD1269" i="1"/>
  <c r="AC1269" i="1"/>
  <c r="AB1269" i="1"/>
  <c r="AA1269" i="1"/>
  <c r="Z1269" i="1"/>
  <c r="Y1269" i="1"/>
  <c r="X1269" i="1"/>
  <c r="W1269" i="1"/>
  <c r="V1269" i="1"/>
  <c r="U1269" i="1"/>
  <c r="T1269" i="1"/>
  <c r="S1269" i="1"/>
  <c r="R1269" i="1"/>
  <c r="Q1269" i="1"/>
  <c r="P1269" i="1"/>
  <c r="O1269" i="1"/>
  <c r="N1269" i="1"/>
  <c r="M1269" i="1"/>
  <c r="L1269" i="1"/>
  <c r="K1269" i="1"/>
  <c r="J1269" i="1"/>
  <c r="I1269" i="1"/>
  <c r="BT1267" i="1"/>
  <c r="BS1267" i="1"/>
  <c r="BR1267" i="1"/>
  <c r="BQ1267" i="1"/>
  <c r="BP1267" i="1"/>
  <c r="BO1267" i="1"/>
  <c r="BN1267" i="1"/>
  <c r="BM1267" i="1"/>
  <c r="BL1267" i="1"/>
  <c r="BK1267" i="1"/>
  <c r="BJ1267" i="1"/>
  <c r="BI1267" i="1"/>
  <c r="BH1267" i="1"/>
  <c r="BG1267" i="1"/>
  <c r="BF1267" i="1"/>
  <c r="BE1267" i="1"/>
  <c r="BD1267" i="1"/>
  <c r="BC1267" i="1"/>
  <c r="BB1267" i="1"/>
  <c r="BA1267" i="1"/>
  <c r="AZ1267" i="1"/>
  <c r="AY1267" i="1"/>
  <c r="AX1267" i="1"/>
  <c r="AW1267" i="1"/>
  <c r="AV1267" i="1"/>
  <c r="AU1267" i="1"/>
  <c r="AT1267" i="1"/>
  <c r="AS1267" i="1"/>
  <c r="AR1267" i="1"/>
  <c r="AQ1267" i="1"/>
  <c r="AP1267" i="1"/>
  <c r="AO1267" i="1"/>
  <c r="AN1267" i="1"/>
  <c r="AM1267" i="1"/>
  <c r="AL1267" i="1"/>
  <c r="AK1267" i="1"/>
  <c r="AJ1267" i="1"/>
  <c r="AI1267" i="1"/>
  <c r="AH1267" i="1"/>
  <c r="AG1267" i="1"/>
  <c r="AF1267" i="1"/>
  <c r="AE1267" i="1"/>
  <c r="AD1267" i="1"/>
  <c r="AC1267" i="1"/>
  <c r="AB1267" i="1"/>
  <c r="AA1267" i="1"/>
  <c r="Z1267" i="1"/>
  <c r="Y1267" i="1"/>
  <c r="X1267" i="1"/>
  <c r="W1267" i="1"/>
  <c r="V1267" i="1"/>
  <c r="U1267" i="1"/>
  <c r="T1267" i="1"/>
  <c r="S1267" i="1"/>
  <c r="R1267" i="1"/>
  <c r="Q1267" i="1"/>
  <c r="P1267" i="1"/>
  <c r="O1267" i="1"/>
  <c r="N1267" i="1"/>
  <c r="M1267" i="1"/>
  <c r="L1267" i="1"/>
  <c r="K1267" i="1"/>
  <c r="J1267" i="1"/>
  <c r="I1267" i="1"/>
  <c r="BT1265" i="1"/>
  <c r="BS1265" i="1"/>
  <c r="BR1265" i="1"/>
  <c r="BQ1265" i="1"/>
  <c r="BP1265" i="1"/>
  <c r="BO1265" i="1"/>
  <c r="BN1265" i="1"/>
  <c r="BM1265" i="1"/>
  <c r="BL1265" i="1"/>
  <c r="BK1265" i="1"/>
  <c r="BJ1265" i="1"/>
  <c r="BI1265" i="1"/>
  <c r="BH1265" i="1"/>
  <c r="BG1265" i="1"/>
  <c r="BF1265" i="1"/>
  <c r="BE1265" i="1"/>
  <c r="BD1265" i="1"/>
  <c r="BC1265" i="1"/>
  <c r="BB1265" i="1"/>
  <c r="BA1265" i="1"/>
  <c r="AZ1265" i="1"/>
  <c r="AY1265" i="1"/>
  <c r="AX1265" i="1"/>
  <c r="AW1265" i="1"/>
  <c r="AV1265" i="1"/>
  <c r="AU1265" i="1"/>
  <c r="AT1265" i="1"/>
  <c r="AS1265" i="1"/>
  <c r="AR1265" i="1"/>
  <c r="AQ1265" i="1"/>
  <c r="AP1265" i="1"/>
  <c r="AO1265" i="1"/>
  <c r="AN1265" i="1"/>
  <c r="AM1265" i="1"/>
  <c r="AL1265" i="1"/>
  <c r="AK1265" i="1"/>
  <c r="AJ1265" i="1"/>
  <c r="AI1265" i="1"/>
  <c r="AH1265" i="1"/>
  <c r="AG1265" i="1"/>
  <c r="AF1265" i="1"/>
  <c r="AE1265" i="1"/>
  <c r="AD1265" i="1"/>
  <c r="AC1265" i="1"/>
  <c r="AB1265" i="1"/>
  <c r="AA1265" i="1"/>
  <c r="Z1265" i="1"/>
  <c r="Y1265" i="1"/>
  <c r="X1265" i="1"/>
  <c r="W1265" i="1"/>
  <c r="V1265" i="1"/>
  <c r="U1265" i="1"/>
  <c r="T1265" i="1"/>
  <c r="S1265" i="1"/>
  <c r="R1265" i="1"/>
  <c r="Q1265" i="1"/>
  <c r="P1265" i="1"/>
  <c r="O1265" i="1"/>
  <c r="N1265" i="1"/>
  <c r="M1265" i="1"/>
  <c r="L1265" i="1"/>
  <c r="K1265" i="1"/>
  <c r="J1265" i="1"/>
  <c r="I1265" i="1"/>
  <c r="BT1262" i="1"/>
  <c r="BS1262" i="1"/>
  <c r="BR1262" i="1"/>
  <c r="BQ1262" i="1"/>
  <c r="BP1262" i="1"/>
  <c r="BO1262" i="1"/>
  <c r="BN1262" i="1"/>
  <c r="BM1262" i="1"/>
  <c r="BL1262" i="1"/>
  <c r="BK1262" i="1"/>
  <c r="BJ1262" i="1"/>
  <c r="BI1262" i="1"/>
  <c r="BH1262" i="1"/>
  <c r="BG1262" i="1"/>
  <c r="BF1262" i="1"/>
  <c r="BE1262" i="1"/>
  <c r="BD1262" i="1"/>
  <c r="BC1262" i="1"/>
  <c r="BB1262" i="1"/>
  <c r="BA1262" i="1"/>
  <c r="AZ1262" i="1"/>
  <c r="AY1262" i="1"/>
  <c r="AX1262" i="1"/>
  <c r="AW1262" i="1"/>
  <c r="AV1262" i="1"/>
  <c r="AU1262" i="1"/>
  <c r="AT1262" i="1"/>
  <c r="AS1262" i="1"/>
  <c r="AR1262" i="1"/>
  <c r="AQ1262" i="1"/>
  <c r="AP1262" i="1"/>
  <c r="AO1262" i="1"/>
  <c r="AN1262" i="1"/>
  <c r="AM1262" i="1"/>
  <c r="AL1262" i="1"/>
  <c r="AK1262" i="1"/>
  <c r="AJ1262" i="1"/>
  <c r="AI1262" i="1"/>
  <c r="AH1262" i="1"/>
  <c r="AG1262" i="1"/>
  <c r="AF1262" i="1"/>
  <c r="AE1262" i="1"/>
  <c r="AD1262" i="1"/>
  <c r="AC1262" i="1"/>
  <c r="AB1262" i="1"/>
  <c r="AA1262" i="1"/>
  <c r="Z1262" i="1"/>
  <c r="Y1262" i="1"/>
  <c r="X1262" i="1"/>
  <c r="W1262" i="1"/>
  <c r="V1262" i="1"/>
  <c r="U1262" i="1"/>
  <c r="T1262" i="1"/>
  <c r="S1262" i="1"/>
  <c r="R1262" i="1"/>
  <c r="Q1262" i="1"/>
  <c r="P1262" i="1"/>
  <c r="O1262" i="1"/>
  <c r="N1262" i="1"/>
  <c r="M1262" i="1"/>
  <c r="L1262" i="1"/>
  <c r="K1262" i="1"/>
  <c r="J1262" i="1"/>
  <c r="I1262" i="1"/>
  <c r="BT1259" i="1"/>
  <c r="BS1259" i="1"/>
  <c r="BR1259" i="1"/>
  <c r="BQ1259" i="1"/>
  <c r="BP1259" i="1"/>
  <c r="BO1259" i="1"/>
  <c r="BN1259" i="1"/>
  <c r="BM1259" i="1"/>
  <c r="BL1259" i="1"/>
  <c r="BK1259" i="1"/>
  <c r="BJ1259" i="1"/>
  <c r="BI1259" i="1"/>
  <c r="BH1259" i="1"/>
  <c r="BG1259" i="1"/>
  <c r="BF1259" i="1"/>
  <c r="BE1259" i="1"/>
  <c r="BD1259" i="1"/>
  <c r="BC1259" i="1"/>
  <c r="BB1259" i="1"/>
  <c r="BA1259" i="1"/>
  <c r="AZ1259" i="1"/>
  <c r="AY1259" i="1"/>
  <c r="AX1259" i="1"/>
  <c r="AW1259" i="1"/>
  <c r="AV1259" i="1"/>
  <c r="AU1259" i="1"/>
  <c r="AT1259" i="1"/>
  <c r="AS1259" i="1"/>
  <c r="AR1259" i="1"/>
  <c r="AQ1259" i="1"/>
  <c r="AP1259" i="1"/>
  <c r="AO1259" i="1"/>
  <c r="AN1259" i="1"/>
  <c r="AM1259" i="1"/>
  <c r="AL1259" i="1"/>
  <c r="AK1259" i="1"/>
  <c r="AJ1259" i="1"/>
  <c r="AI1259" i="1"/>
  <c r="AH1259" i="1"/>
  <c r="AG1259" i="1"/>
  <c r="AF1259" i="1"/>
  <c r="AE1259" i="1"/>
  <c r="AD1259" i="1"/>
  <c r="AC1259" i="1"/>
  <c r="AB1259" i="1"/>
  <c r="AA1259" i="1"/>
  <c r="Z1259" i="1"/>
  <c r="Y1259" i="1"/>
  <c r="X1259" i="1"/>
  <c r="W1259" i="1"/>
  <c r="V1259" i="1"/>
  <c r="U1259" i="1"/>
  <c r="T1259" i="1"/>
  <c r="S1259" i="1"/>
  <c r="R1259" i="1"/>
  <c r="Q1259" i="1"/>
  <c r="P1259" i="1"/>
  <c r="O1259" i="1"/>
  <c r="N1259" i="1"/>
  <c r="M1259" i="1"/>
  <c r="L1259" i="1"/>
  <c r="K1259" i="1"/>
  <c r="J1259" i="1"/>
  <c r="I1259" i="1"/>
  <c r="BT1256" i="1"/>
  <c r="BS1256" i="1"/>
  <c r="BR1256" i="1"/>
  <c r="BQ1256" i="1"/>
  <c r="BP1256" i="1"/>
  <c r="BO1256" i="1"/>
  <c r="BN1256" i="1"/>
  <c r="BM1256" i="1"/>
  <c r="BL1256" i="1"/>
  <c r="BK1256" i="1"/>
  <c r="BJ1256" i="1"/>
  <c r="BI1256" i="1"/>
  <c r="BH1256" i="1"/>
  <c r="BG1256" i="1"/>
  <c r="BF1256" i="1"/>
  <c r="BE1256" i="1"/>
  <c r="BD1256" i="1"/>
  <c r="BC1256" i="1"/>
  <c r="BB1256" i="1"/>
  <c r="BA1256" i="1"/>
  <c r="AZ1256" i="1"/>
  <c r="AY1256" i="1"/>
  <c r="AX1256" i="1"/>
  <c r="AW1256" i="1"/>
  <c r="AV1256" i="1"/>
  <c r="AU1256" i="1"/>
  <c r="AT1256" i="1"/>
  <c r="AS1256" i="1"/>
  <c r="AR1256" i="1"/>
  <c r="AQ1256" i="1"/>
  <c r="AP1256" i="1"/>
  <c r="AO1256" i="1"/>
  <c r="AN1256" i="1"/>
  <c r="AM1256" i="1"/>
  <c r="AL1256" i="1"/>
  <c r="AK1256" i="1"/>
  <c r="AJ1256" i="1"/>
  <c r="AI1256" i="1"/>
  <c r="AH1256" i="1"/>
  <c r="AG1256" i="1"/>
  <c r="AF1256" i="1"/>
  <c r="AE1256" i="1"/>
  <c r="AD1256" i="1"/>
  <c r="AC1256" i="1"/>
  <c r="AB1256" i="1"/>
  <c r="AA1256" i="1"/>
  <c r="Z1256" i="1"/>
  <c r="Y1256" i="1"/>
  <c r="X1256" i="1"/>
  <c r="W1256" i="1"/>
  <c r="V1256" i="1"/>
  <c r="U1256" i="1"/>
  <c r="T1256" i="1"/>
  <c r="S1256" i="1"/>
  <c r="R1256" i="1"/>
  <c r="Q1256" i="1"/>
  <c r="P1256" i="1"/>
  <c r="O1256" i="1"/>
  <c r="N1256" i="1"/>
  <c r="M1256" i="1"/>
  <c r="L1256" i="1"/>
  <c r="K1256" i="1"/>
  <c r="J1256" i="1"/>
  <c r="I1256" i="1"/>
  <c r="BT1252" i="1"/>
  <c r="BS1252" i="1"/>
  <c r="BR1252" i="1"/>
  <c r="BQ1252" i="1"/>
  <c r="BP1252" i="1"/>
  <c r="BO1252" i="1"/>
  <c r="BN1252" i="1"/>
  <c r="BM1252" i="1"/>
  <c r="BL1252" i="1"/>
  <c r="BK1252" i="1"/>
  <c r="BJ1252" i="1"/>
  <c r="BI1252" i="1"/>
  <c r="BH1252" i="1"/>
  <c r="BG1252" i="1"/>
  <c r="BF1252" i="1"/>
  <c r="BE1252" i="1"/>
  <c r="BD1252" i="1"/>
  <c r="BC1252" i="1"/>
  <c r="BB1252" i="1"/>
  <c r="BA1252" i="1"/>
  <c r="AZ1252" i="1"/>
  <c r="AY1252" i="1"/>
  <c r="AX1252" i="1"/>
  <c r="AW1252" i="1"/>
  <c r="AV1252" i="1"/>
  <c r="AU1252" i="1"/>
  <c r="AT1252" i="1"/>
  <c r="AS1252" i="1"/>
  <c r="AR1252" i="1"/>
  <c r="AQ1252" i="1"/>
  <c r="AP1252" i="1"/>
  <c r="AO1252" i="1"/>
  <c r="AN1252" i="1"/>
  <c r="AM1252" i="1"/>
  <c r="AL1252" i="1"/>
  <c r="AK1252" i="1"/>
  <c r="AJ1252" i="1"/>
  <c r="AI1252" i="1"/>
  <c r="AH1252" i="1"/>
  <c r="AG1252" i="1"/>
  <c r="AF1252" i="1"/>
  <c r="AE1252" i="1"/>
  <c r="AD1252" i="1"/>
  <c r="AC1252" i="1"/>
  <c r="AB1252" i="1"/>
  <c r="AA1252" i="1"/>
  <c r="Z1252" i="1"/>
  <c r="Y1252" i="1"/>
  <c r="X1252" i="1"/>
  <c r="W1252" i="1"/>
  <c r="V1252" i="1"/>
  <c r="U1252" i="1"/>
  <c r="T1252" i="1"/>
  <c r="S1252" i="1"/>
  <c r="R1252" i="1"/>
  <c r="Q1252" i="1"/>
  <c r="P1252" i="1"/>
  <c r="O1252" i="1"/>
  <c r="N1252" i="1"/>
  <c r="M1252" i="1"/>
  <c r="L1252" i="1"/>
  <c r="K1252" i="1"/>
  <c r="J1252" i="1"/>
  <c r="I1252" i="1"/>
  <c r="BT1249" i="1"/>
  <c r="BS1249" i="1"/>
  <c r="BR1249" i="1"/>
  <c r="BQ1249" i="1"/>
  <c r="BP1249" i="1"/>
  <c r="BO1249" i="1"/>
  <c r="BN1249" i="1"/>
  <c r="BM1249" i="1"/>
  <c r="BL1249" i="1"/>
  <c r="BK1249" i="1"/>
  <c r="BJ1249" i="1"/>
  <c r="BI1249" i="1"/>
  <c r="BH1249" i="1"/>
  <c r="BG1249" i="1"/>
  <c r="BF1249" i="1"/>
  <c r="BE1249" i="1"/>
  <c r="BD1249" i="1"/>
  <c r="BC1249" i="1"/>
  <c r="BB1249" i="1"/>
  <c r="BA1249" i="1"/>
  <c r="AZ1249" i="1"/>
  <c r="AY1249" i="1"/>
  <c r="AX1249" i="1"/>
  <c r="AW1249" i="1"/>
  <c r="AV1249" i="1"/>
  <c r="AU1249" i="1"/>
  <c r="AT1249" i="1"/>
  <c r="AS1249" i="1"/>
  <c r="AR1249" i="1"/>
  <c r="AQ1249" i="1"/>
  <c r="AP1249" i="1"/>
  <c r="AO1249" i="1"/>
  <c r="AN1249" i="1"/>
  <c r="AM1249" i="1"/>
  <c r="AL1249" i="1"/>
  <c r="AK1249" i="1"/>
  <c r="AJ1249" i="1"/>
  <c r="AI1249" i="1"/>
  <c r="AH1249" i="1"/>
  <c r="AG1249" i="1"/>
  <c r="AF1249" i="1"/>
  <c r="AE1249" i="1"/>
  <c r="AD1249" i="1"/>
  <c r="AC1249" i="1"/>
  <c r="AB1249" i="1"/>
  <c r="AA1249" i="1"/>
  <c r="Z1249" i="1"/>
  <c r="Y1249" i="1"/>
  <c r="X1249" i="1"/>
  <c r="W1249" i="1"/>
  <c r="V1249" i="1"/>
  <c r="U1249" i="1"/>
  <c r="T1249" i="1"/>
  <c r="S1249" i="1"/>
  <c r="R1249" i="1"/>
  <c r="Q1249" i="1"/>
  <c r="P1249" i="1"/>
  <c r="O1249" i="1"/>
  <c r="N1249" i="1"/>
  <c r="M1249" i="1"/>
  <c r="L1249" i="1"/>
  <c r="K1249" i="1"/>
  <c r="J1249" i="1"/>
  <c r="I1249" i="1"/>
  <c r="BT1246" i="1"/>
  <c r="BS1246" i="1"/>
  <c r="BR1246" i="1"/>
  <c r="BQ1246" i="1"/>
  <c r="BP1246" i="1"/>
  <c r="BO1246" i="1"/>
  <c r="BN1246" i="1"/>
  <c r="BM1246" i="1"/>
  <c r="BL1246" i="1"/>
  <c r="BK1246" i="1"/>
  <c r="BJ1246" i="1"/>
  <c r="BI1246" i="1"/>
  <c r="BH1246" i="1"/>
  <c r="BG1246" i="1"/>
  <c r="BF1246" i="1"/>
  <c r="BE1246" i="1"/>
  <c r="BD1246" i="1"/>
  <c r="BC1246" i="1"/>
  <c r="BB1246" i="1"/>
  <c r="BA1246" i="1"/>
  <c r="AZ1246" i="1"/>
  <c r="AY1246" i="1"/>
  <c r="AX1246" i="1"/>
  <c r="AW1246" i="1"/>
  <c r="AV1246" i="1"/>
  <c r="AU1246" i="1"/>
  <c r="AT1246" i="1"/>
  <c r="AS1246" i="1"/>
  <c r="AR1246" i="1"/>
  <c r="AQ1246" i="1"/>
  <c r="AP1246" i="1"/>
  <c r="AO1246" i="1"/>
  <c r="AN1246" i="1"/>
  <c r="AM1246" i="1"/>
  <c r="AL1246" i="1"/>
  <c r="AK1246" i="1"/>
  <c r="AJ1246" i="1"/>
  <c r="AI1246" i="1"/>
  <c r="AH1246" i="1"/>
  <c r="AG1246" i="1"/>
  <c r="AF1246" i="1"/>
  <c r="AE1246" i="1"/>
  <c r="AD1246" i="1"/>
  <c r="AC1246" i="1"/>
  <c r="AB1246" i="1"/>
  <c r="AA1246" i="1"/>
  <c r="Z1246" i="1"/>
  <c r="Y1246" i="1"/>
  <c r="X1246" i="1"/>
  <c r="W1246" i="1"/>
  <c r="V1246" i="1"/>
  <c r="U1246" i="1"/>
  <c r="T1246" i="1"/>
  <c r="S1246" i="1"/>
  <c r="R1246" i="1"/>
  <c r="Q1246" i="1"/>
  <c r="P1246" i="1"/>
  <c r="O1246" i="1"/>
  <c r="N1246" i="1"/>
  <c r="M1246" i="1"/>
  <c r="L1246" i="1"/>
  <c r="K1246" i="1"/>
  <c r="J1246" i="1"/>
  <c r="I1246" i="1"/>
  <c r="BT1243" i="1"/>
  <c r="BS1243" i="1"/>
  <c r="BR1243" i="1"/>
  <c r="BQ1243" i="1"/>
  <c r="BP1243" i="1"/>
  <c r="BO1243" i="1"/>
  <c r="BN1243" i="1"/>
  <c r="BM1243" i="1"/>
  <c r="BL1243" i="1"/>
  <c r="BK1243" i="1"/>
  <c r="BJ1243" i="1"/>
  <c r="BI1243" i="1"/>
  <c r="BH1243" i="1"/>
  <c r="BG1243" i="1"/>
  <c r="BF1243" i="1"/>
  <c r="BE1243" i="1"/>
  <c r="BD1243" i="1"/>
  <c r="BC1243" i="1"/>
  <c r="BB1243" i="1"/>
  <c r="BA1243" i="1"/>
  <c r="AZ1243" i="1"/>
  <c r="AY1243" i="1"/>
  <c r="AX1243" i="1"/>
  <c r="AW1243" i="1"/>
  <c r="AV1243" i="1"/>
  <c r="AU1243" i="1"/>
  <c r="AT1243" i="1"/>
  <c r="AS1243" i="1"/>
  <c r="AR1243" i="1"/>
  <c r="AQ1243" i="1"/>
  <c r="AP1243" i="1"/>
  <c r="AO1243" i="1"/>
  <c r="AN1243" i="1"/>
  <c r="AM1243" i="1"/>
  <c r="AL1243" i="1"/>
  <c r="AK1243" i="1"/>
  <c r="AJ1243" i="1"/>
  <c r="AI1243" i="1"/>
  <c r="AH1243" i="1"/>
  <c r="AG1243" i="1"/>
  <c r="AF1243" i="1"/>
  <c r="AE1243" i="1"/>
  <c r="AD1243" i="1"/>
  <c r="AC1243" i="1"/>
  <c r="AB1243" i="1"/>
  <c r="AA1243" i="1"/>
  <c r="Z1243" i="1"/>
  <c r="Y1243" i="1"/>
  <c r="X1243" i="1"/>
  <c r="W1243" i="1"/>
  <c r="V1243" i="1"/>
  <c r="U1243" i="1"/>
  <c r="T1243" i="1"/>
  <c r="S1243" i="1"/>
  <c r="R1243" i="1"/>
  <c r="Q1243" i="1"/>
  <c r="P1243" i="1"/>
  <c r="O1243" i="1"/>
  <c r="N1243" i="1"/>
  <c r="M1243" i="1"/>
  <c r="L1243" i="1"/>
  <c r="K1243" i="1"/>
  <c r="J1243" i="1"/>
  <c r="I1243" i="1"/>
  <c r="BT1240" i="1"/>
  <c r="BS1240" i="1"/>
  <c r="BR1240" i="1"/>
  <c r="BQ1240" i="1"/>
  <c r="BP1240" i="1"/>
  <c r="BO1240" i="1"/>
  <c r="BN1240" i="1"/>
  <c r="BM1240" i="1"/>
  <c r="BL1240" i="1"/>
  <c r="BK1240" i="1"/>
  <c r="BJ1240" i="1"/>
  <c r="BI1240" i="1"/>
  <c r="BH1240" i="1"/>
  <c r="BG1240" i="1"/>
  <c r="BF1240" i="1"/>
  <c r="BE1240" i="1"/>
  <c r="BD1240" i="1"/>
  <c r="BC1240" i="1"/>
  <c r="BB1240" i="1"/>
  <c r="BA1240" i="1"/>
  <c r="AZ1240" i="1"/>
  <c r="AY1240" i="1"/>
  <c r="AX1240" i="1"/>
  <c r="AW1240" i="1"/>
  <c r="AV1240" i="1"/>
  <c r="AU1240" i="1"/>
  <c r="AT1240" i="1"/>
  <c r="AS1240" i="1"/>
  <c r="AR1240" i="1"/>
  <c r="AQ1240" i="1"/>
  <c r="AP1240" i="1"/>
  <c r="AO1240" i="1"/>
  <c r="AN1240" i="1"/>
  <c r="AM1240" i="1"/>
  <c r="AL1240" i="1"/>
  <c r="AK1240" i="1"/>
  <c r="AJ1240" i="1"/>
  <c r="AI1240" i="1"/>
  <c r="AH1240" i="1"/>
  <c r="AG1240" i="1"/>
  <c r="AF1240" i="1"/>
  <c r="AE1240" i="1"/>
  <c r="AD1240" i="1"/>
  <c r="AC1240" i="1"/>
  <c r="AB1240" i="1"/>
  <c r="AA1240" i="1"/>
  <c r="Z1240" i="1"/>
  <c r="Y1240" i="1"/>
  <c r="X1240" i="1"/>
  <c r="W1240" i="1"/>
  <c r="V1240" i="1"/>
  <c r="U1240" i="1"/>
  <c r="T1240" i="1"/>
  <c r="S1240" i="1"/>
  <c r="R1240" i="1"/>
  <c r="Q1240" i="1"/>
  <c r="P1240" i="1"/>
  <c r="O1240" i="1"/>
  <c r="N1240" i="1"/>
  <c r="M1240" i="1"/>
  <c r="L1240" i="1"/>
  <c r="K1240" i="1"/>
  <c r="J1240" i="1"/>
  <c r="I1240" i="1"/>
  <c r="BT1237" i="1"/>
  <c r="BS1237" i="1"/>
  <c r="BR1237" i="1"/>
  <c r="BQ1237" i="1"/>
  <c r="BP1237" i="1"/>
  <c r="BO1237" i="1"/>
  <c r="BN1237" i="1"/>
  <c r="BM1237" i="1"/>
  <c r="BL1237" i="1"/>
  <c r="BK1237" i="1"/>
  <c r="BJ1237" i="1"/>
  <c r="BI1237" i="1"/>
  <c r="BH1237" i="1"/>
  <c r="BG1237" i="1"/>
  <c r="BF1237" i="1"/>
  <c r="BE1237" i="1"/>
  <c r="BD1237" i="1"/>
  <c r="BC1237" i="1"/>
  <c r="BB1237" i="1"/>
  <c r="BA1237" i="1"/>
  <c r="AZ1237" i="1"/>
  <c r="AY1237" i="1"/>
  <c r="AX1237" i="1"/>
  <c r="AW1237" i="1"/>
  <c r="AV1237" i="1"/>
  <c r="AU1237" i="1"/>
  <c r="AT1237" i="1"/>
  <c r="AS1237" i="1"/>
  <c r="AR1237" i="1"/>
  <c r="AQ1237" i="1"/>
  <c r="AP1237" i="1"/>
  <c r="AO1237" i="1"/>
  <c r="AN1237" i="1"/>
  <c r="AM1237" i="1"/>
  <c r="AL1237" i="1"/>
  <c r="AK1237" i="1"/>
  <c r="AJ1237" i="1"/>
  <c r="AI1237" i="1"/>
  <c r="AH1237" i="1"/>
  <c r="AG1237" i="1"/>
  <c r="AF1237" i="1"/>
  <c r="AE1237" i="1"/>
  <c r="AD1237" i="1"/>
  <c r="AC1237" i="1"/>
  <c r="AB1237" i="1"/>
  <c r="AA1237" i="1"/>
  <c r="Z1237" i="1"/>
  <c r="Y1237" i="1"/>
  <c r="X1237" i="1"/>
  <c r="W1237" i="1"/>
  <c r="V1237" i="1"/>
  <c r="U1237" i="1"/>
  <c r="T1237" i="1"/>
  <c r="S1237" i="1"/>
  <c r="R1237" i="1"/>
  <c r="Q1237" i="1"/>
  <c r="P1237" i="1"/>
  <c r="O1237" i="1"/>
  <c r="N1237" i="1"/>
  <c r="M1237" i="1"/>
  <c r="L1237" i="1"/>
  <c r="K1237" i="1"/>
  <c r="J1237" i="1"/>
  <c r="I1237" i="1"/>
  <c r="BT1234" i="1"/>
  <c r="BS1234" i="1"/>
  <c r="BR1234" i="1"/>
  <c r="BQ1234" i="1"/>
  <c r="BP1234" i="1"/>
  <c r="BO1234" i="1"/>
  <c r="BN1234" i="1"/>
  <c r="BM1234" i="1"/>
  <c r="BL1234" i="1"/>
  <c r="BK1234" i="1"/>
  <c r="BJ1234" i="1"/>
  <c r="BI1234" i="1"/>
  <c r="BH1234" i="1"/>
  <c r="BG1234" i="1"/>
  <c r="BF1234" i="1"/>
  <c r="BE1234" i="1"/>
  <c r="BD1234" i="1"/>
  <c r="BC1234" i="1"/>
  <c r="BB1234" i="1"/>
  <c r="BA1234" i="1"/>
  <c r="AZ1234" i="1"/>
  <c r="AY1234" i="1"/>
  <c r="AX1234" i="1"/>
  <c r="AW1234" i="1"/>
  <c r="AV1234" i="1"/>
  <c r="AU1234" i="1"/>
  <c r="AT1234" i="1"/>
  <c r="AS1234" i="1"/>
  <c r="AR1234" i="1"/>
  <c r="AQ1234" i="1"/>
  <c r="AP1234" i="1"/>
  <c r="AO1234" i="1"/>
  <c r="AN1234" i="1"/>
  <c r="AM1234" i="1"/>
  <c r="AL1234" i="1"/>
  <c r="AK1234" i="1"/>
  <c r="AJ1234" i="1"/>
  <c r="AI1234" i="1"/>
  <c r="AH1234" i="1"/>
  <c r="AG1234" i="1"/>
  <c r="AF1234" i="1"/>
  <c r="AE1234" i="1"/>
  <c r="AD1234" i="1"/>
  <c r="AC1234" i="1"/>
  <c r="AB1234" i="1"/>
  <c r="AA1234" i="1"/>
  <c r="Z1234" i="1"/>
  <c r="Y1234" i="1"/>
  <c r="X1234" i="1"/>
  <c r="W1234" i="1"/>
  <c r="V1234" i="1"/>
  <c r="U1234" i="1"/>
  <c r="T1234" i="1"/>
  <c r="S1234" i="1"/>
  <c r="R1234" i="1"/>
  <c r="Q1234" i="1"/>
  <c r="P1234" i="1"/>
  <c r="O1234" i="1"/>
  <c r="N1234" i="1"/>
  <c r="M1234" i="1"/>
  <c r="L1234" i="1"/>
  <c r="K1234" i="1"/>
  <c r="J1234" i="1"/>
  <c r="I1234" i="1"/>
  <c r="BT1231" i="1"/>
  <c r="BS1231" i="1"/>
  <c r="BR1231" i="1"/>
  <c r="BQ1231" i="1"/>
  <c r="BP1231" i="1"/>
  <c r="BO1231" i="1"/>
  <c r="BN1231" i="1"/>
  <c r="BM1231" i="1"/>
  <c r="BL1231" i="1"/>
  <c r="BK1231" i="1"/>
  <c r="BJ1231" i="1"/>
  <c r="BI1231" i="1"/>
  <c r="BH1231" i="1"/>
  <c r="BG1231" i="1"/>
  <c r="BF1231" i="1"/>
  <c r="BE1231" i="1"/>
  <c r="BD1231" i="1"/>
  <c r="BC1231" i="1"/>
  <c r="BB1231" i="1"/>
  <c r="BA1231" i="1"/>
  <c r="AZ1231" i="1"/>
  <c r="AY1231" i="1"/>
  <c r="AX1231" i="1"/>
  <c r="AW1231" i="1"/>
  <c r="AV1231" i="1"/>
  <c r="AU1231" i="1"/>
  <c r="AT1231" i="1"/>
  <c r="AS1231" i="1"/>
  <c r="AR1231" i="1"/>
  <c r="AQ1231" i="1"/>
  <c r="AP1231" i="1"/>
  <c r="AO1231" i="1"/>
  <c r="AN1231" i="1"/>
  <c r="AM1231" i="1"/>
  <c r="AL1231" i="1"/>
  <c r="AK1231" i="1"/>
  <c r="AJ1231" i="1"/>
  <c r="AI1231" i="1"/>
  <c r="AH1231" i="1"/>
  <c r="AG1231" i="1"/>
  <c r="AF1231" i="1"/>
  <c r="AE1231" i="1"/>
  <c r="AD1231" i="1"/>
  <c r="AC1231" i="1"/>
  <c r="AB1231" i="1"/>
  <c r="AA1231" i="1"/>
  <c r="Z1231" i="1"/>
  <c r="Y1231" i="1"/>
  <c r="X1231" i="1"/>
  <c r="W1231" i="1"/>
  <c r="V1231" i="1"/>
  <c r="U1231" i="1"/>
  <c r="T1231" i="1"/>
  <c r="S1231" i="1"/>
  <c r="R1231" i="1"/>
  <c r="Q1231" i="1"/>
  <c r="P1231" i="1"/>
  <c r="O1231" i="1"/>
  <c r="N1231" i="1"/>
  <c r="M1231" i="1"/>
  <c r="L1231" i="1"/>
  <c r="K1231" i="1"/>
  <c r="J1231" i="1"/>
  <c r="I1231" i="1"/>
  <c r="BT1228" i="1"/>
  <c r="BS1228" i="1"/>
  <c r="BR1228" i="1"/>
  <c r="BQ1228" i="1"/>
  <c r="BP1228" i="1"/>
  <c r="BO1228" i="1"/>
  <c r="BN1228" i="1"/>
  <c r="BM1228" i="1"/>
  <c r="BL1228" i="1"/>
  <c r="BK1228" i="1"/>
  <c r="BJ1228" i="1"/>
  <c r="BI1228" i="1"/>
  <c r="BH1228" i="1"/>
  <c r="BG1228" i="1"/>
  <c r="BF1228" i="1"/>
  <c r="BE1228" i="1"/>
  <c r="BD1228" i="1"/>
  <c r="BC1228" i="1"/>
  <c r="BB1228" i="1"/>
  <c r="BA1228" i="1"/>
  <c r="AZ1228" i="1"/>
  <c r="AY1228" i="1"/>
  <c r="AX1228" i="1"/>
  <c r="AW1228" i="1"/>
  <c r="AV1228" i="1"/>
  <c r="AU1228" i="1"/>
  <c r="AT1228" i="1"/>
  <c r="AS1228" i="1"/>
  <c r="AR1228" i="1"/>
  <c r="AQ1228" i="1"/>
  <c r="AP1228" i="1"/>
  <c r="AO1228" i="1"/>
  <c r="AN1228" i="1"/>
  <c r="AM1228" i="1"/>
  <c r="AL1228" i="1"/>
  <c r="AK1228" i="1"/>
  <c r="AJ1228" i="1"/>
  <c r="AI1228" i="1"/>
  <c r="AH1228" i="1"/>
  <c r="AG1228" i="1"/>
  <c r="AF1228" i="1"/>
  <c r="AE1228" i="1"/>
  <c r="AD1228" i="1"/>
  <c r="AC1228" i="1"/>
  <c r="AB1228" i="1"/>
  <c r="AA1228" i="1"/>
  <c r="Z1228" i="1"/>
  <c r="Y1228" i="1"/>
  <c r="X1228" i="1"/>
  <c r="W1228" i="1"/>
  <c r="V1228" i="1"/>
  <c r="U1228" i="1"/>
  <c r="T1228" i="1"/>
  <c r="S1228" i="1"/>
  <c r="R1228" i="1"/>
  <c r="Q1228" i="1"/>
  <c r="P1228" i="1"/>
  <c r="O1228" i="1"/>
  <c r="N1228" i="1"/>
  <c r="M1228" i="1"/>
  <c r="L1228" i="1"/>
  <c r="K1228" i="1"/>
  <c r="J1228" i="1"/>
  <c r="I1228" i="1"/>
  <c r="BT1225" i="1"/>
  <c r="BS1225" i="1"/>
  <c r="BR1225" i="1"/>
  <c r="BQ1225" i="1"/>
  <c r="BP1225" i="1"/>
  <c r="BO1225" i="1"/>
  <c r="BN1225" i="1"/>
  <c r="BM1225" i="1"/>
  <c r="BL1225" i="1"/>
  <c r="BK1225" i="1"/>
  <c r="BJ1225" i="1"/>
  <c r="BI1225" i="1"/>
  <c r="BH1225" i="1"/>
  <c r="BG1225" i="1"/>
  <c r="BF1225" i="1"/>
  <c r="BE1225" i="1"/>
  <c r="BD1225" i="1"/>
  <c r="BC1225" i="1"/>
  <c r="BB1225" i="1"/>
  <c r="BA1225" i="1"/>
  <c r="AZ1225" i="1"/>
  <c r="AY1225" i="1"/>
  <c r="AX1225" i="1"/>
  <c r="AW1225" i="1"/>
  <c r="AV1225" i="1"/>
  <c r="AU1225" i="1"/>
  <c r="AT1225" i="1"/>
  <c r="AS1225" i="1"/>
  <c r="AR1225" i="1"/>
  <c r="AQ1225" i="1"/>
  <c r="AP1225" i="1"/>
  <c r="AO1225" i="1"/>
  <c r="AN1225" i="1"/>
  <c r="AM1225" i="1"/>
  <c r="AL1225" i="1"/>
  <c r="AK1225" i="1"/>
  <c r="AJ1225" i="1"/>
  <c r="AI1225" i="1"/>
  <c r="AH1225" i="1"/>
  <c r="AG1225" i="1"/>
  <c r="AF1225" i="1"/>
  <c r="AE1225" i="1"/>
  <c r="AD1225" i="1"/>
  <c r="AC1225" i="1"/>
  <c r="AB1225" i="1"/>
  <c r="AA1225" i="1"/>
  <c r="Z1225" i="1"/>
  <c r="Y1225" i="1"/>
  <c r="X1225" i="1"/>
  <c r="W1225" i="1"/>
  <c r="V1225" i="1"/>
  <c r="U1225" i="1"/>
  <c r="T1225" i="1"/>
  <c r="S1225" i="1"/>
  <c r="R1225" i="1"/>
  <c r="Q1225" i="1"/>
  <c r="P1225" i="1"/>
  <c r="O1225" i="1"/>
  <c r="N1225" i="1"/>
  <c r="M1225" i="1"/>
  <c r="L1225" i="1"/>
  <c r="K1225" i="1"/>
  <c r="J1225" i="1"/>
  <c r="I1225" i="1"/>
  <c r="BT1222" i="1"/>
  <c r="BS1222" i="1"/>
  <c r="BR1222" i="1"/>
  <c r="BQ1222" i="1"/>
  <c r="BP1222" i="1"/>
  <c r="BO1222" i="1"/>
  <c r="BN1222" i="1"/>
  <c r="BM1222" i="1"/>
  <c r="BL1222" i="1"/>
  <c r="BK1222" i="1"/>
  <c r="BJ1222" i="1"/>
  <c r="BI1222" i="1"/>
  <c r="BH1222" i="1"/>
  <c r="BG1222" i="1"/>
  <c r="BF1222" i="1"/>
  <c r="BE1222" i="1"/>
  <c r="BD1222" i="1"/>
  <c r="BC1222" i="1"/>
  <c r="BB1222" i="1"/>
  <c r="BA1222" i="1"/>
  <c r="AZ1222" i="1"/>
  <c r="AY1222" i="1"/>
  <c r="AX1222" i="1"/>
  <c r="AW1222" i="1"/>
  <c r="AV1222" i="1"/>
  <c r="AU1222" i="1"/>
  <c r="AT1222" i="1"/>
  <c r="AS1222" i="1"/>
  <c r="AR1222" i="1"/>
  <c r="AQ1222" i="1"/>
  <c r="AP1222" i="1"/>
  <c r="AO1222" i="1"/>
  <c r="AN1222" i="1"/>
  <c r="AM1222" i="1"/>
  <c r="AL1222" i="1"/>
  <c r="AK1222" i="1"/>
  <c r="AJ1222" i="1"/>
  <c r="AI1222" i="1"/>
  <c r="AH1222" i="1"/>
  <c r="AG1222" i="1"/>
  <c r="AF1222" i="1"/>
  <c r="AE1222" i="1"/>
  <c r="AD1222" i="1"/>
  <c r="AC1222" i="1"/>
  <c r="AB1222" i="1"/>
  <c r="AA1222" i="1"/>
  <c r="Z1222" i="1"/>
  <c r="Y1222" i="1"/>
  <c r="X1222" i="1"/>
  <c r="W1222" i="1"/>
  <c r="V1222" i="1"/>
  <c r="U1222" i="1"/>
  <c r="T1222" i="1"/>
  <c r="S1222" i="1"/>
  <c r="R1222" i="1"/>
  <c r="Q1222" i="1"/>
  <c r="P1222" i="1"/>
  <c r="O1222" i="1"/>
  <c r="N1222" i="1"/>
  <c r="M1222" i="1"/>
  <c r="L1222" i="1"/>
  <c r="K1222" i="1"/>
  <c r="J1222" i="1"/>
  <c r="I1222" i="1"/>
  <c r="BT1219" i="1"/>
  <c r="BS1219" i="1"/>
  <c r="BR1219" i="1"/>
  <c r="BQ1219" i="1"/>
  <c r="BP1219" i="1"/>
  <c r="BO1219" i="1"/>
  <c r="BN1219" i="1"/>
  <c r="BM1219" i="1"/>
  <c r="BL1219" i="1"/>
  <c r="BK1219" i="1"/>
  <c r="BJ1219" i="1"/>
  <c r="BI1219" i="1"/>
  <c r="BH1219" i="1"/>
  <c r="BG1219" i="1"/>
  <c r="BF1219" i="1"/>
  <c r="BE1219" i="1"/>
  <c r="BD1219" i="1"/>
  <c r="BC1219" i="1"/>
  <c r="BB1219" i="1"/>
  <c r="BA1219" i="1"/>
  <c r="AZ1219" i="1"/>
  <c r="AY1219" i="1"/>
  <c r="AX1219" i="1"/>
  <c r="AW1219" i="1"/>
  <c r="AV1219" i="1"/>
  <c r="AU1219" i="1"/>
  <c r="AT1219" i="1"/>
  <c r="AS1219" i="1"/>
  <c r="AR1219" i="1"/>
  <c r="AQ1219" i="1"/>
  <c r="AP1219" i="1"/>
  <c r="AO1219" i="1"/>
  <c r="AN1219" i="1"/>
  <c r="AM1219" i="1"/>
  <c r="AL1219" i="1"/>
  <c r="AK1219" i="1"/>
  <c r="AJ1219" i="1"/>
  <c r="AI1219" i="1"/>
  <c r="AH1219" i="1"/>
  <c r="AG1219" i="1"/>
  <c r="AF1219" i="1"/>
  <c r="AE1219" i="1"/>
  <c r="AD1219" i="1"/>
  <c r="AC1219" i="1"/>
  <c r="AB1219" i="1"/>
  <c r="AA1219" i="1"/>
  <c r="Z1219" i="1"/>
  <c r="Y1219" i="1"/>
  <c r="X1219" i="1"/>
  <c r="W1219" i="1"/>
  <c r="V1219" i="1"/>
  <c r="U1219" i="1"/>
  <c r="T1219" i="1"/>
  <c r="S1219" i="1"/>
  <c r="R1219" i="1"/>
  <c r="Q1219" i="1"/>
  <c r="P1219" i="1"/>
  <c r="O1219" i="1"/>
  <c r="N1219" i="1"/>
  <c r="M1219" i="1"/>
  <c r="L1219" i="1"/>
  <c r="K1219" i="1"/>
  <c r="J1219" i="1"/>
  <c r="I1219" i="1"/>
  <c r="BT1216" i="1"/>
  <c r="BS1216" i="1"/>
  <c r="BR1216" i="1"/>
  <c r="BQ1216" i="1"/>
  <c r="BP1216" i="1"/>
  <c r="BO1216" i="1"/>
  <c r="BN1216" i="1"/>
  <c r="BM1216" i="1"/>
  <c r="BL1216" i="1"/>
  <c r="BK1216" i="1"/>
  <c r="BJ1216" i="1"/>
  <c r="BI1216" i="1"/>
  <c r="BH1216" i="1"/>
  <c r="BG1216" i="1"/>
  <c r="BF1216" i="1"/>
  <c r="BE1216" i="1"/>
  <c r="BD1216" i="1"/>
  <c r="BC1216" i="1"/>
  <c r="BB1216" i="1"/>
  <c r="BA1216" i="1"/>
  <c r="AZ1216" i="1"/>
  <c r="AY1216" i="1"/>
  <c r="AX1216" i="1"/>
  <c r="AW1216" i="1"/>
  <c r="AV1216" i="1"/>
  <c r="AU1216" i="1"/>
  <c r="AT1216" i="1"/>
  <c r="AS1216" i="1"/>
  <c r="AR1216" i="1"/>
  <c r="AQ1216" i="1"/>
  <c r="AP1216" i="1"/>
  <c r="AO1216" i="1"/>
  <c r="AN1216" i="1"/>
  <c r="AM1216" i="1"/>
  <c r="AL1216" i="1"/>
  <c r="AK1216" i="1"/>
  <c r="AJ1216" i="1"/>
  <c r="AI1216" i="1"/>
  <c r="AH1216" i="1"/>
  <c r="AG1216" i="1"/>
  <c r="AF1216" i="1"/>
  <c r="AE1216" i="1"/>
  <c r="AD1216" i="1"/>
  <c r="AC1216" i="1"/>
  <c r="AB1216" i="1"/>
  <c r="AA1216" i="1"/>
  <c r="Z1216" i="1"/>
  <c r="Y1216" i="1"/>
  <c r="X1216" i="1"/>
  <c r="W1216" i="1"/>
  <c r="V1216" i="1"/>
  <c r="U1216" i="1"/>
  <c r="T1216" i="1"/>
  <c r="S1216" i="1"/>
  <c r="R1216" i="1"/>
  <c r="Q1216" i="1"/>
  <c r="P1216" i="1"/>
  <c r="O1216" i="1"/>
  <c r="N1216" i="1"/>
  <c r="M1216" i="1"/>
  <c r="L1216" i="1"/>
  <c r="K1216" i="1"/>
  <c r="J1216" i="1"/>
  <c r="I1216" i="1"/>
  <c r="BT1213" i="1"/>
  <c r="BS1213" i="1"/>
  <c r="BR1213" i="1"/>
  <c r="BQ1213" i="1"/>
  <c r="BP1213" i="1"/>
  <c r="BO1213" i="1"/>
  <c r="BN1213" i="1"/>
  <c r="BM1213" i="1"/>
  <c r="BL1213" i="1"/>
  <c r="BK1213" i="1"/>
  <c r="BJ1213" i="1"/>
  <c r="BI1213" i="1"/>
  <c r="BH1213" i="1"/>
  <c r="BG1213" i="1"/>
  <c r="BF1213" i="1"/>
  <c r="BE1213" i="1"/>
  <c r="BD1213" i="1"/>
  <c r="BC1213" i="1"/>
  <c r="BB1213" i="1"/>
  <c r="BA1213" i="1"/>
  <c r="AZ1213" i="1"/>
  <c r="AY1213" i="1"/>
  <c r="AX1213" i="1"/>
  <c r="AW1213" i="1"/>
  <c r="AV1213" i="1"/>
  <c r="AU1213" i="1"/>
  <c r="AT1213" i="1"/>
  <c r="AS1213" i="1"/>
  <c r="AR1213" i="1"/>
  <c r="AQ1213" i="1"/>
  <c r="AP1213" i="1"/>
  <c r="AO1213" i="1"/>
  <c r="AN1213" i="1"/>
  <c r="AM1213" i="1"/>
  <c r="AL1213" i="1"/>
  <c r="AK1213" i="1"/>
  <c r="AJ1213" i="1"/>
  <c r="AI1213" i="1"/>
  <c r="AH1213" i="1"/>
  <c r="AG1213" i="1"/>
  <c r="AF1213" i="1"/>
  <c r="AE1213" i="1"/>
  <c r="AD1213" i="1"/>
  <c r="AC1213" i="1"/>
  <c r="AB1213" i="1"/>
  <c r="AA1213" i="1"/>
  <c r="Z1213" i="1"/>
  <c r="Y1213" i="1"/>
  <c r="X1213" i="1"/>
  <c r="W1213" i="1"/>
  <c r="V1213" i="1"/>
  <c r="U1213" i="1"/>
  <c r="T1213" i="1"/>
  <c r="S1213" i="1"/>
  <c r="R1213" i="1"/>
  <c r="Q1213" i="1"/>
  <c r="P1213" i="1"/>
  <c r="O1213" i="1"/>
  <c r="N1213" i="1"/>
  <c r="M1213" i="1"/>
  <c r="L1213" i="1"/>
  <c r="K1213" i="1"/>
  <c r="J1213" i="1"/>
  <c r="I1213" i="1"/>
  <c r="BT1210" i="1"/>
  <c r="BS1210" i="1"/>
  <c r="BR1210" i="1"/>
  <c r="BQ1210" i="1"/>
  <c r="BP1210" i="1"/>
  <c r="BO1210" i="1"/>
  <c r="BN1210" i="1"/>
  <c r="BM1210" i="1"/>
  <c r="BL1210" i="1"/>
  <c r="BK1210" i="1"/>
  <c r="BJ1210" i="1"/>
  <c r="BI1210" i="1"/>
  <c r="BH1210" i="1"/>
  <c r="BG1210" i="1"/>
  <c r="BF1210" i="1"/>
  <c r="BE1210" i="1"/>
  <c r="BD1210" i="1"/>
  <c r="BC1210" i="1"/>
  <c r="BB1210" i="1"/>
  <c r="BA1210" i="1"/>
  <c r="AZ1210" i="1"/>
  <c r="AY1210" i="1"/>
  <c r="AX1210" i="1"/>
  <c r="AW1210" i="1"/>
  <c r="AV1210" i="1"/>
  <c r="AU1210" i="1"/>
  <c r="AT1210" i="1"/>
  <c r="AS1210" i="1"/>
  <c r="AR1210" i="1"/>
  <c r="AQ1210" i="1"/>
  <c r="AP1210" i="1"/>
  <c r="AO1210" i="1"/>
  <c r="AN1210" i="1"/>
  <c r="AM1210" i="1"/>
  <c r="AL1210" i="1"/>
  <c r="AK1210" i="1"/>
  <c r="AJ1210" i="1"/>
  <c r="AI1210" i="1"/>
  <c r="AH1210" i="1"/>
  <c r="AG1210" i="1"/>
  <c r="AF1210" i="1"/>
  <c r="AE1210" i="1"/>
  <c r="AD1210" i="1"/>
  <c r="AC1210" i="1"/>
  <c r="AB1210" i="1"/>
  <c r="AA1210" i="1"/>
  <c r="Z1210" i="1"/>
  <c r="Y1210" i="1"/>
  <c r="X1210" i="1"/>
  <c r="W1210" i="1"/>
  <c r="V1210" i="1"/>
  <c r="U1210" i="1"/>
  <c r="T1210" i="1"/>
  <c r="S1210" i="1"/>
  <c r="R1210" i="1"/>
  <c r="Q1210" i="1"/>
  <c r="P1210" i="1"/>
  <c r="O1210" i="1"/>
  <c r="N1210" i="1"/>
  <c r="M1210" i="1"/>
  <c r="L1210" i="1"/>
  <c r="K1210" i="1"/>
  <c r="J1210" i="1"/>
  <c r="I1210" i="1"/>
  <c r="BT1207" i="1"/>
  <c r="BS1207" i="1"/>
  <c r="BR1207" i="1"/>
  <c r="BQ1207" i="1"/>
  <c r="BP1207" i="1"/>
  <c r="BO1207" i="1"/>
  <c r="BN1207" i="1"/>
  <c r="BM1207" i="1"/>
  <c r="BL1207" i="1"/>
  <c r="BK1207" i="1"/>
  <c r="BJ1207" i="1"/>
  <c r="BI1207" i="1"/>
  <c r="BH1207" i="1"/>
  <c r="BG1207" i="1"/>
  <c r="BF1207" i="1"/>
  <c r="BE1207" i="1"/>
  <c r="BD1207" i="1"/>
  <c r="BC1207" i="1"/>
  <c r="BB1207" i="1"/>
  <c r="BA1207" i="1"/>
  <c r="AZ1207" i="1"/>
  <c r="AY1207" i="1"/>
  <c r="AX1207" i="1"/>
  <c r="AW1207" i="1"/>
  <c r="AV1207" i="1"/>
  <c r="AU1207" i="1"/>
  <c r="AT1207" i="1"/>
  <c r="AS1207" i="1"/>
  <c r="AR1207" i="1"/>
  <c r="AQ1207" i="1"/>
  <c r="AP1207" i="1"/>
  <c r="AO1207" i="1"/>
  <c r="AN1207" i="1"/>
  <c r="AM1207" i="1"/>
  <c r="AL1207" i="1"/>
  <c r="AK1207" i="1"/>
  <c r="AJ1207" i="1"/>
  <c r="AI1207" i="1"/>
  <c r="AH1207" i="1"/>
  <c r="AG1207" i="1"/>
  <c r="AF1207" i="1"/>
  <c r="AE1207" i="1"/>
  <c r="AD1207" i="1"/>
  <c r="AC1207" i="1"/>
  <c r="AB1207" i="1"/>
  <c r="AA1207" i="1"/>
  <c r="Z1207" i="1"/>
  <c r="Y1207" i="1"/>
  <c r="X1207" i="1"/>
  <c r="W1207" i="1"/>
  <c r="V1207" i="1"/>
  <c r="U1207" i="1"/>
  <c r="T1207" i="1"/>
  <c r="S1207" i="1"/>
  <c r="R1207" i="1"/>
  <c r="Q1207" i="1"/>
  <c r="P1207" i="1"/>
  <c r="O1207" i="1"/>
  <c r="N1207" i="1"/>
  <c r="M1207" i="1"/>
  <c r="L1207" i="1"/>
  <c r="K1207" i="1"/>
  <c r="J1207" i="1"/>
  <c r="I1207" i="1"/>
  <c r="BT1204" i="1"/>
  <c r="BS1204" i="1"/>
  <c r="BR1204" i="1"/>
  <c r="BQ1204" i="1"/>
  <c r="BP1204" i="1"/>
  <c r="BO1204" i="1"/>
  <c r="BN1204" i="1"/>
  <c r="BM1204" i="1"/>
  <c r="BL1204" i="1"/>
  <c r="BK1204" i="1"/>
  <c r="BJ1204" i="1"/>
  <c r="BI1204" i="1"/>
  <c r="BH1204" i="1"/>
  <c r="BG1204" i="1"/>
  <c r="BF1204" i="1"/>
  <c r="BE1204" i="1"/>
  <c r="BD1204" i="1"/>
  <c r="BC1204" i="1"/>
  <c r="BB1204" i="1"/>
  <c r="BA1204" i="1"/>
  <c r="AZ1204" i="1"/>
  <c r="AY1204" i="1"/>
  <c r="AX1204" i="1"/>
  <c r="AW1204" i="1"/>
  <c r="AV1204" i="1"/>
  <c r="AU1204" i="1"/>
  <c r="AT1204" i="1"/>
  <c r="AS1204" i="1"/>
  <c r="AR1204" i="1"/>
  <c r="AQ1204" i="1"/>
  <c r="AP1204" i="1"/>
  <c r="AO1204" i="1"/>
  <c r="AN1204" i="1"/>
  <c r="AM1204" i="1"/>
  <c r="AL1204" i="1"/>
  <c r="AK1204" i="1"/>
  <c r="AJ1204" i="1"/>
  <c r="AI1204" i="1"/>
  <c r="AH1204" i="1"/>
  <c r="AG1204" i="1"/>
  <c r="AF1204" i="1"/>
  <c r="AE1204" i="1"/>
  <c r="AD1204" i="1"/>
  <c r="AC1204" i="1"/>
  <c r="AB1204" i="1"/>
  <c r="AA1204" i="1"/>
  <c r="Z1204" i="1"/>
  <c r="Y1204" i="1"/>
  <c r="X1204" i="1"/>
  <c r="W1204" i="1"/>
  <c r="V1204" i="1"/>
  <c r="U1204" i="1"/>
  <c r="T1204" i="1"/>
  <c r="S1204" i="1"/>
  <c r="R1204" i="1"/>
  <c r="Q1204" i="1"/>
  <c r="P1204" i="1"/>
  <c r="O1204" i="1"/>
  <c r="N1204" i="1"/>
  <c r="M1204" i="1"/>
  <c r="L1204" i="1"/>
  <c r="K1204" i="1"/>
  <c r="J1204" i="1"/>
  <c r="I1204" i="1"/>
  <c r="BT1201" i="1"/>
  <c r="BS1201" i="1"/>
  <c r="BR1201" i="1"/>
  <c r="BQ1201" i="1"/>
  <c r="BP1201" i="1"/>
  <c r="BO1201" i="1"/>
  <c r="BN1201" i="1"/>
  <c r="BM1201" i="1"/>
  <c r="BL1201" i="1"/>
  <c r="BK1201" i="1"/>
  <c r="BJ1201" i="1"/>
  <c r="BI1201" i="1"/>
  <c r="BH1201" i="1"/>
  <c r="BG1201" i="1"/>
  <c r="BF1201" i="1"/>
  <c r="BE1201" i="1"/>
  <c r="BD1201" i="1"/>
  <c r="BC1201" i="1"/>
  <c r="BB1201" i="1"/>
  <c r="BA1201" i="1"/>
  <c r="AZ1201" i="1"/>
  <c r="AY1201" i="1"/>
  <c r="AX1201" i="1"/>
  <c r="AW1201" i="1"/>
  <c r="AV1201" i="1"/>
  <c r="AU1201" i="1"/>
  <c r="AT1201" i="1"/>
  <c r="AS1201" i="1"/>
  <c r="AR1201" i="1"/>
  <c r="AQ1201" i="1"/>
  <c r="AP1201" i="1"/>
  <c r="AO1201" i="1"/>
  <c r="AN1201" i="1"/>
  <c r="AM1201" i="1"/>
  <c r="AL1201" i="1"/>
  <c r="AK1201" i="1"/>
  <c r="AJ1201" i="1"/>
  <c r="AI1201" i="1"/>
  <c r="AH1201" i="1"/>
  <c r="AG1201" i="1"/>
  <c r="AF1201" i="1"/>
  <c r="AE1201" i="1"/>
  <c r="AD1201" i="1"/>
  <c r="AC1201" i="1"/>
  <c r="AB1201" i="1"/>
  <c r="AA1201" i="1"/>
  <c r="Z1201" i="1"/>
  <c r="Y1201" i="1"/>
  <c r="X1201" i="1"/>
  <c r="W1201" i="1"/>
  <c r="V1201" i="1"/>
  <c r="U1201" i="1"/>
  <c r="T1201" i="1"/>
  <c r="S1201" i="1"/>
  <c r="R1201" i="1"/>
  <c r="Q1201" i="1"/>
  <c r="P1201" i="1"/>
  <c r="O1201" i="1"/>
  <c r="N1201" i="1"/>
  <c r="M1201" i="1"/>
  <c r="L1201" i="1"/>
  <c r="K1201" i="1"/>
  <c r="J1201" i="1"/>
  <c r="I1201" i="1"/>
  <c r="BT1198" i="1"/>
  <c r="BS1198" i="1"/>
  <c r="BR1198" i="1"/>
  <c r="BQ1198" i="1"/>
  <c r="BP1198" i="1"/>
  <c r="BO1198" i="1"/>
  <c r="BN1198" i="1"/>
  <c r="BM1198" i="1"/>
  <c r="BL1198" i="1"/>
  <c r="BK1198" i="1"/>
  <c r="BJ1198" i="1"/>
  <c r="BI1198" i="1"/>
  <c r="BH1198" i="1"/>
  <c r="BG1198" i="1"/>
  <c r="BF1198" i="1"/>
  <c r="BE1198" i="1"/>
  <c r="BD1198" i="1"/>
  <c r="BC1198" i="1"/>
  <c r="BB1198" i="1"/>
  <c r="BA1198" i="1"/>
  <c r="AZ1198" i="1"/>
  <c r="AY1198" i="1"/>
  <c r="AX1198" i="1"/>
  <c r="AW1198" i="1"/>
  <c r="AV1198" i="1"/>
  <c r="AU1198" i="1"/>
  <c r="AT1198" i="1"/>
  <c r="AS1198" i="1"/>
  <c r="AR1198" i="1"/>
  <c r="AQ1198" i="1"/>
  <c r="AP1198" i="1"/>
  <c r="AO1198" i="1"/>
  <c r="AN1198" i="1"/>
  <c r="AM1198" i="1"/>
  <c r="AL1198" i="1"/>
  <c r="AK1198" i="1"/>
  <c r="AJ1198" i="1"/>
  <c r="AI1198" i="1"/>
  <c r="AH1198" i="1"/>
  <c r="AG1198" i="1"/>
  <c r="AF1198" i="1"/>
  <c r="AE1198" i="1"/>
  <c r="AD1198" i="1"/>
  <c r="AC1198" i="1"/>
  <c r="AB1198" i="1"/>
  <c r="AA1198" i="1"/>
  <c r="Z1198" i="1"/>
  <c r="Y1198" i="1"/>
  <c r="X1198" i="1"/>
  <c r="W1198" i="1"/>
  <c r="V1198" i="1"/>
  <c r="U1198" i="1"/>
  <c r="T1198" i="1"/>
  <c r="S1198" i="1"/>
  <c r="R1198" i="1"/>
  <c r="Q1198" i="1"/>
  <c r="P1198" i="1"/>
  <c r="O1198" i="1"/>
  <c r="N1198" i="1"/>
  <c r="M1198" i="1"/>
  <c r="L1198" i="1"/>
  <c r="K1198" i="1"/>
  <c r="J1198" i="1"/>
  <c r="I1198" i="1"/>
  <c r="BT1194" i="1"/>
  <c r="BS1194" i="1"/>
  <c r="BR1194" i="1"/>
  <c r="BQ1194" i="1"/>
  <c r="BP1194" i="1"/>
  <c r="BO1194" i="1"/>
  <c r="BN1194" i="1"/>
  <c r="BM1194" i="1"/>
  <c r="BL1194" i="1"/>
  <c r="BK1194" i="1"/>
  <c r="BJ1194" i="1"/>
  <c r="BI1194" i="1"/>
  <c r="BH1194" i="1"/>
  <c r="BG1194" i="1"/>
  <c r="BF1194" i="1"/>
  <c r="BE1194" i="1"/>
  <c r="BD1194" i="1"/>
  <c r="BC1194" i="1"/>
  <c r="BB1194" i="1"/>
  <c r="BA1194" i="1"/>
  <c r="AZ1194" i="1"/>
  <c r="AY1194" i="1"/>
  <c r="AX1194" i="1"/>
  <c r="AW1194" i="1"/>
  <c r="AV1194" i="1"/>
  <c r="AU1194" i="1"/>
  <c r="AT1194" i="1"/>
  <c r="AS1194" i="1"/>
  <c r="AR1194" i="1"/>
  <c r="AQ1194" i="1"/>
  <c r="AP1194" i="1"/>
  <c r="AO1194" i="1"/>
  <c r="AN1194" i="1"/>
  <c r="AM1194" i="1"/>
  <c r="AL1194" i="1"/>
  <c r="AK1194" i="1"/>
  <c r="AJ1194" i="1"/>
  <c r="AI1194" i="1"/>
  <c r="AH1194" i="1"/>
  <c r="AG1194" i="1"/>
  <c r="AF1194" i="1"/>
  <c r="AE1194" i="1"/>
  <c r="AD1194" i="1"/>
  <c r="AC1194" i="1"/>
  <c r="AB1194" i="1"/>
  <c r="AA1194" i="1"/>
  <c r="Z1194" i="1"/>
  <c r="Y1194" i="1"/>
  <c r="X1194" i="1"/>
  <c r="W1194" i="1"/>
  <c r="V1194" i="1"/>
  <c r="U1194" i="1"/>
  <c r="T1194" i="1"/>
  <c r="S1194" i="1"/>
  <c r="R1194" i="1"/>
  <c r="Q1194" i="1"/>
  <c r="P1194" i="1"/>
  <c r="O1194" i="1"/>
  <c r="N1194" i="1"/>
  <c r="M1194" i="1"/>
  <c r="L1194" i="1"/>
  <c r="K1194" i="1"/>
  <c r="J1194" i="1"/>
  <c r="I1194" i="1"/>
  <c r="BT1191" i="1"/>
  <c r="BS1191" i="1"/>
  <c r="BR1191" i="1"/>
  <c r="BQ1191" i="1"/>
  <c r="BP1191" i="1"/>
  <c r="BO1191" i="1"/>
  <c r="BN1191" i="1"/>
  <c r="BM1191" i="1"/>
  <c r="BL1191" i="1"/>
  <c r="BK1191" i="1"/>
  <c r="BJ1191" i="1"/>
  <c r="BI1191" i="1"/>
  <c r="BH1191" i="1"/>
  <c r="BG1191" i="1"/>
  <c r="BF1191" i="1"/>
  <c r="BE1191" i="1"/>
  <c r="BD1191" i="1"/>
  <c r="BC1191" i="1"/>
  <c r="BB1191" i="1"/>
  <c r="BA1191" i="1"/>
  <c r="AZ1191" i="1"/>
  <c r="AY1191" i="1"/>
  <c r="AX1191" i="1"/>
  <c r="AW1191" i="1"/>
  <c r="AV1191" i="1"/>
  <c r="AU1191" i="1"/>
  <c r="AT1191" i="1"/>
  <c r="AS1191" i="1"/>
  <c r="AR1191" i="1"/>
  <c r="AQ1191" i="1"/>
  <c r="AP1191" i="1"/>
  <c r="AO1191" i="1"/>
  <c r="AN1191" i="1"/>
  <c r="AM1191" i="1"/>
  <c r="AL1191" i="1"/>
  <c r="AK1191" i="1"/>
  <c r="AJ1191" i="1"/>
  <c r="AI1191" i="1"/>
  <c r="AH1191" i="1"/>
  <c r="AG1191" i="1"/>
  <c r="AF1191" i="1"/>
  <c r="AE1191" i="1"/>
  <c r="AD1191" i="1"/>
  <c r="AC1191" i="1"/>
  <c r="AB1191" i="1"/>
  <c r="AA1191" i="1"/>
  <c r="Z1191" i="1"/>
  <c r="Y1191" i="1"/>
  <c r="X1191" i="1"/>
  <c r="W1191" i="1"/>
  <c r="V1191" i="1"/>
  <c r="U1191" i="1"/>
  <c r="T1191" i="1"/>
  <c r="S1191" i="1"/>
  <c r="R1191" i="1"/>
  <c r="Q1191" i="1"/>
  <c r="P1191" i="1"/>
  <c r="O1191" i="1"/>
  <c r="N1191" i="1"/>
  <c r="M1191" i="1"/>
  <c r="L1191" i="1"/>
  <c r="K1191" i="1"/>
  <c r="J1191" i="1"/>
  <c r="I1191" i="1"/>
  <c r="BT1187" i="1"/>
  <c r="BS1187" i="1"/>
  <c r="BR1187" i="1"/>
  <c r="BQ1187" i="1"/>
  <c r="BP1187" i="1"/>
  <c r="BO1187" i="1"/>
  <c r="BN1187" i="1"/>
  <c r="BM1187" i="1"/>
  <c r="BL1187" i="1"/>
  <c r="BK1187" i="1"/>
  <c r="BJ1187" i="1"/>
  <c r="BI1187" i="1"/>
  <c r="BH1187" i="1"/>
  <c r="BG1187" i="1"/>
  <c r="BF1187" i="1"/>
  <c r="BE1187" i="1"/>
  <c r="BD1187" i="1"/>
  <c r="BC1187" i="1"/>
  <c r="BB1187" i="1"/>
  <c r="BA1187" i="1"/>
  <c r="AZ1187" i="1"/>
  <c r="AY1187" i="1"/>
  <c r="AX1187" i="1"/>
  <c r="AW1187" i="1"/>
  <c r="AV1187" i="1"/>
  <c r="AU1187" i="1"/>
  <c r="AT1187" i="1"/>
  <c r="AS1187" i="1"/>
  <c r="AR1187" i="1"/>
  <c r="AQ1187" i="1"/>
  <c r="AP1187" i="1"/>
  <c r="AO1187" i="1"/>
  <c r="AN1187" i="1"/>
  <c r="AM1187" i="1"/>
  <c r="AL1187" i="1"/>
  <c r="AK1187" i="1"/>
  <c r="AJ1187" i="1"/>
  <c r="AI1187" i="1"/>
  <c r="AH1187" i="1"/>
  <c r="AG1187" i="1"/>
  <c r="AF1187" i="1"/>
  <c r="AE1187" i="1"/>
  <c r="AD1187" i="1"/>
  <c r="AC1187" i="1"/>
  <c r="AB1187" i="1"/>
  <c r="AA1187" i="1"/>
  <c r="Z1187" i="1"/>
  <c r="Y1187" i="1"/>
  <c r="X1187" i="1"/>
  <c r="W1187" i="1"/>
  <c r="V1187" i="1"/>
  <c r="U1187" i="1"/>
  <c r="T1187" i="1"/>
  <c r="S1187" i="1"/>
  <c r="R1187" i="1"/>
  <c r="Q1187" i="1"/>
  <c r="P1187" i="1"/>
  <c r="O1187" i="1"/>
  <c r="N1187" i="1"/>
  <c r="M1187" i="1"/>
  <c r="L1187" i="1"/>
  <c r="K1187" i="1"/>
  <c r="J1187" i="1"/>
  <c r="I1187" i="1"/>
  <c r="BT1184" i="1"/>
  <c r="BS1184" i="1"/>
  <c r="BR1184" i="1"/>
  <c r="BQ1184" i="1"/>
  <c r="BP1184" i="1"/>
  <c r="BO1184" i="1"/>
  <c r="BN1184" i="1"/>
  <c r="BM1184" i="1"/>
  <c r="BL1184" i="1"/>
  <c r="BK1184" i="1"/>
  <c r="BJ1184" i="1"/>
  <c r="BI1184" i="1"/>
  <c r="BH1184" i="1"/>
  <c r="BG1184" i="1"/>
  <c r="BF1184" i="1"/>
  <c r="BE1184" i="1"/>
  <c r="BD1184" i="1"/>
  <c r="BC1184" i="1"/>
  <c r="BB1184" i="1"/>
  <c r="BA1184" i="1"/>
  <c r="AZ1184" i="1"/>
  <c r="AY1184" i="1"/>
  <c r="AX1184" i="1"/>
  <c r="AW1184" i="1"/>
  <c r="AV1184" i="1"/>
  <c r="AU1184" i="1"/>
  <c r="AT1184" i="1"/>
  <c r="AS1184" i="1"/>
  <c r="AR1184" i="1"/>
  <c r="AQ1184" i="1"/>
  <c r="AP1184" i="1"/>
  <c r="AO1184" i="1"/>
  <c r="AN1184" i="1"/>
  <c r="AM1184" i="1"/>
  <c r="AL1184" i="1"/>
  <c r="AK1184" i="1"/>
  <c r="AJ1184" i="1"/>
  <c r="AI1184" i="1"/>
  <c r="AH1184" i="1"/>
  <c r="AG1184" i="1"/>
  <c r="AF1184" i="1"/>
  <c r="AE1184" i="1"/>
  <c r="AD1184" i="1"/>
  <c r="AC1184" i="1"/>
  <c r="AB1184" i="1"/>
  <c r="AA1184" i="1"/>
  <c r="Z1184" i="1"/>
  <c r="Y1184" i="1"/>
  <c r="X1184" i="1"/>
  <c r="W1184" i="1"/>
  <c r="V1184" i="1"/>
  <c r="U1184" i="1"/>
  <c r="T1184" i="1"/>
  <c r="S1184" i="1"/>
  <c r="R1184" i="1"/>
  <c r="Q1184" i="1"/>
  <c r="P1184" i="1"/>
  <c r="O1184" i="1"/>
  <c r="N1184" i="1"/>
  <c r="M1184" i="1"/>
  <c r="L1184" i="1"/>
  <c r="K1184" i="1"/>
  <c r="J1184" i="1"/>
  <c r="I1184" i="1"/>
  <c r="BT1181" i="1"/>
  <c r="BS1181" i="1"/>
  <c r="BR1181" i="1"/>
  <c r="BQ1181" i="1"/>
  <c r="BP1181" i="1"/>
  <c r="BO1181" i="1"/>
  <c r="BN1181" i="1"/>
  <c r="BM1181" i="1"/>
  <c r="BL1181" i="1"/>
  <c r="BK1181" i="1"/>
  <c r="BJ1181" i="1"/>
  <c r="BI1181" i="1"/>
  <c r="BH1181" i="1"/>
  <c r="BG1181" i="1"/>
  <c r="BF1181" i="1"/>
  <c r="BE1181" i="1"/>
  <c r="BD1181" i="1"/>
  <c r="BC1181" i="1"/>
  <c r="BB1181" i="1"/>
  <c r="BA1181" i="1"/>
  <c r="AZ1181" i="1"/>
  <c r="AY1181" i="1"/>
  <c r="AX1181" i="1"/>
  <c r="AW1181" i="1"/>
  <c r="AV1181" i="1"/>
  <c r="AU1181" i="1"/>
  <c r="AT1181" i="1"/>
  <c r="AS1181" i="1"/>
  <c r="AR1181" i="1"/>
  <c r="AQ1181" i="1"/>
  <c r="AP1181" i="1"/>
  <c r="AO1181" i="1"/>
  <c r="AN1181" i="1"/>
  <c r="AM1181" i="1"/>
  <c r="AL1181" i="1"/>
  <c r="AK1181" i="1"/>
  <c r="AJ1181" i="1"/>
  <c r="AI1181" i="1"/>
  <c r="AH1181" i="1"/>
  <c r="AG1181" i="1"/>
  <c r="AF1181" i="1"/>
  <c r="AE1181" i="1"/>
  <c r="AD1181" i="1"/>
  <c r="AC1181" i="1"/>
  <c r="AB1181" i="1"/>
  <c r="AA1181" i="1"/>
  <c r="Z1181" i="1"/>
  <c r="Y1181" i="1"/>
  <c r="X1181" i="1"/>
  <c r="W1181" i="1"/>
  <c r="V1181" i="1"/>
  <c r="U1181" i="1"/>
  <c r="T1181" i="1"/>
  <c r="S1181" i="1"/>
  <c r="R1181" i="1"/>
  <c r="Q1181" i="1"/>
  <c r="P1181" i="1"/>
  <c r="O1181" i="1"/>
  <c r="N1181" i="1"/>
  <c r="M1181" i="1"/>
  <c r="L1181" i="1"/>
  <c r="K1181" i="1"/>
  <c r="J1181" i="1"/>
  <c r="I1181" i="1"/>
  <c r="BT1178" i="1"/>
  <c r="BS1178" i="1"/>
  <c r="BR1178" i="1"/>
  <c r="BQ1178" i="1"/>
  <c r="BP1178" i="1"/>
  <c r="BO1178" i="1"/>
  <c r="BN1178" i="1"/>
  <c r="BM1178" i="1"/>
  <c r="BL1178" i="1"/>
  <c r="BK1178" i="1"/>
  <c r="BJ1178" i="1"/>
  <c r="BI1178" i="1"/>
  <c r="BH1178" i="1"/>
  <c r="BG1178" i="1"/>
  <c r="BF1178" i="1"/>
  <c r="BE1178" i="1"/>
  <c r="BD1178" i="1"/>
  <c r="BC1178" i="1"/>
  <c r="BB1178" i="1"/>
  <c r="BA1178" i="1"/>
  <c r="AZ1178" i="1"/>
  <c r="AY1178" i="1"/>
  <c r="AX1178" i="1"/>
  <c r="AW1178" i="1"/>
  <c r="AV1178" i="1"/>
  <c r="AU1178" i="1"/>
  <c r="AT1178" i="1"/>
  <c r="AS1178" i="1"/>
  <c r="AR1178" i="1"/>
  <c r="AQ1178" i="1"/>
  <c r="AP1178" i="1"/>
  <c r="AO1178" i="1"/>
  <c r="AN1178" i="1"/>
  <c r="AM1178" i="1"/>
  <c r="AL1178" i="1"/>
  <c r="AK1178" i="1"/>
  <c r="AJ1178" i="1"/>
  <c r="AI1178" i="1"/>
  <c r="AH1178" i="1"/>
  <c r="AG1178" i="1"/>
  <c r="AF1178" i="1"/>
  <c r="AE1178" i="1"/>
  <c r="AD1178" i="1"/>
  <c r="AC1178" i="1"/>
  <c r="AB1178" i="1"/>
  <c r="AA1178" i="1"/>
  <c r="Z1178" i="1"/>
  <c r="Y1178" i="1"/>
  <c r="X1178" i="1"/>
  <c r="W1178" i="1"/>
  <c r="V1178" i="1"/>
  <c r="U1178" i="1"/>
  <c r="T1178" i="1"/>
  <c r="S1178" i="1"/>
  <c r="R1178" i="1"/>
  <c r="Q1178" i="1"/>
  <c r="P1178" i="1"/>
  <c r="O1178" i="1"/>
  <c r="N1178" i="1"/>
  <c r="M1178" i="1"/>
  <c r="L1178" i="1"/>
  <c r="K1178" i="1"/>
  <c r="J1178" i="1"/>
  <c r="I1178" i="1"/>
  <c r="BT1175" i="1"/>
  <c r="BS1175" i="1"/>
  <c r="BR1175" i="1"/>
  <c r="BQ1175" i="1"/>
  <c r="BP1175" i="1"/>
  <c r="BO1175" i="1"/>
  <c r="BN1175" i="1"/>
  <c r="BM1175" i="1"/>
  <c r="BL1175" i="1"/>
  <c r="BK1175" i="1"/>
  <c r="BJ1175" i="1"/>
  <c r="BI1175" i="1"/>
  <c r="BH1175" i="1"/>
  <c r="BG1175" i="1"/>
  <c r="BF1175" i="1"/>
  <c r="BE1175" i="1"/>
  <c r="BD1175" i="1"/>
  <c r="BC1175" i="1"/>
  <c r="BB1175" i="1"/>
  <c r="BA1175" i="1"/>
  <c r="AZ1175" i="1"/>
  <c r="AY1175" i="1"/>
  <c r="AX1175" i="1"/>
  <c r="AW1175" i="1"/>
  <c r="AV1175" i="1"/>
  <c r="AU1175" i="1"/>
  <c r="AT1175" i="1"/>
  <c r="AS1175" i="1"/>
  <c r="AR1175" i="1"/>
  <c r="AQ1175" i="1"/>
  <c r="AP1175" i="1"/>
  <c r="AO1175" i="1"/>
  <c r="AN1175" i="1"/>
  <c r="AM1175" i="1"/>
  <c r="AL1175" i="1"/>
  <c r="AK1175" i="1"/>
  <c r="AJ1175" i="1"/>
  <c r="AI1175" i="1"/>
  <c r="AH1175" i="1"/>
  <c r="AG1175" i="1"/>
  <c r="AF1175" i="1"/>
  <c r="AE1175" i="1"/>
  <c r="AD1175" i="1"/>
  <c r="AC1175" i="1"/>
  <c r="AB1175" i="1"/>
  <c r="AA1175" i="1"/>
  <c r="Z1175" i="1"/>
  <c r="Y1175" i="1"/>
  <c r="X1175" i="1"/>
  <c r="W1175" i="1"/>
  <c r="V1175" i="1"/>
  <c r="U1175" i="1"/>
  <c r="T1175" i="1"/>
  <c r="S1175" i="1"/>
  <c r="R1175" i="1"/>
  <c r="Q1175" i="1"/>
  <c r="P1175" i="1"/>
  <c r="O1175" i="1"/>
  <c r="N1175" i="1"/>
  <c r="M1175" i="1"/>
  <c r="L1175" i="1"/>
  <c r="K1175" i="1"/>
  <c r="J1175" i="1"/>
  <c r="I1175" i="1"/>
  <c r="BT1172" i="1"/>
  <c r="BS1172" i="1"/>
  <c r="BR1172" i="1"/>
  <c r="BQ1172" i="1"/>
  <c r="BP1172" i="1"/>
  <c r="BO1172" i="1"/>
  <c r="BN1172" i="1"/>
  <c r="BM1172" i="1"/>
  <c r="BL1172" i="1"/>
  <c r="BK1172" i="1"/>
  <c r="BJ1172" i="1"/>
  <c r="BI1172" i="1"/>
  <c r="BH1172" i="1"/>
  <c r="BG1172" i="1"/>
  <c r="BF1172" i="1"/>
  <c r="BE1172" i="1"/>
  <c r="BD1172" i="1"/>
  <c r="BC1172" i="1"/>
  <c r="BB1172" i="1"/>
  <c r="BA1172" i="1"/>
  <c r="AZ1172" i="1"/>
  <c r="AY1172" i="1"/>
  <c r="AX1172" i="1"/>
  <c r="AW1172" i="1"/>
  <c r="AV1172" i="1"/>
  <c r="AU1172" i="1"/>
  <c r="AT1172" i="1"/>
  <c r="AS1172" i="1"/>
  <c r="AR1172" i="1"/>
  <c r="AQ1172" i="1"/>
  <c r="AP1172" i="1"/>
  <c r="AO1172" i="1"/>
  <c r="AN1172" i="1"/>
  <c r="AM1172" i="1"/>
  <c r="AL1172" i="1"/>
  <c r="AK1172" i="1"/>
  <c r="AJ1172" i="1"/>
  <c r="AI1172" i="1"/>
  <c r="AH1172" i="1"/>
  <c r="AG1172" i="1"/>
  <c r="AF1172" i="1"/>
  <c r="AE1172" i="1"/>
  <c r="AD1172" i="1"/>
  <c r="AC1172" i="1"/>
  <c r="AB1172" i="1"/>
  <c r="AA1172" i="1"/>
  <c r="Z1172" i="1"/>
  <c r="Y1172" i="1"/>
  <c r="X1172" i="1"/>
  <c r="W1172" i="1"/>
  <c r="V1172" i="1"/>
  <c r="U1172" i="1"/>
  <c r="T1172" i="1"/>
  <c r="S1172" i="1"/>
  <c r="R1172" i="1"/>
  <c r="Q1172" i="1"/>
  <c r="P1172" i="1"/>
  <c r="O1172" i="1"/>
  <c r="N1172" i="1"/>
  <c r="M1172" i="1"/>
  <c r="L1172" i="1"/>
  <c r="K1172" i="1"/>
  <c r="J1172" i="1"/>
  <c r="I1172" i="1"/>
  <c r="BT1169" i="1"/>
  <c r="BS1169" i="1"/>
  <c r="BR1169" i="1"/>
  <c r="BQ1169" i="1"/>
  <c r="BP1169" i="1"/>
  <c r="BO1169" i="1"/>
  <c r="BN1169" i="1"/>
  <c r="BM1169" i="1"/>
  <c r="BL1169" i="1"/>
  <c r="BK1169" i="1"/>
  <c r="BJ1169" i="1"/>
  <c r="BI1169" i="1"/>
  <c r="BH1169" i="1"/>
  <c r="BG1169" i="1"/>
  <c r="BF1169" i="1"/>
  <c r="BE1169" i="1"/>
  <c r="BD1169" i="1"/>
  <c r="BC1169" i="1"/>
  <c r="BB1169" i="1"/>
  <c r="BA1169" i="1"/>
  <c r="AZ1169" i="1"/>
  <c r="AY1169" i="1"/>
  <c r="AX1169" i="1"/>
  <c r="AW1169" i="1"/>
  <c r="AV1169" i="1"/>
  <c r="AU1169" i="1"/>
  <c r="AT1169" i="1"/>
  <c r="AS1169" i="1"/>
  <c r="AR1169" i="1"/>
  <c r="AQ1169" i="1"/>
  <c r="AP1169" i="1"/>
  <c r="AO1169" i="1"/>
  <c r="AN1169" i="1"/>
  <c r="AM1169" i="1"/>
  <c r="AL1169" i="1"/>
  <c r="AK1169" i="1"/>
  <c r="AJ1169" i="1"/>
  <c r="AI1169" i="1"/>
  <c r="AH1169" i="1"/>
  <c r="AG1169" i="1"/>
  <c r="AF1169" i="1"/>
  <c r="AE1169" i="1"/>
  <c r="AD1169" i="1"/>
  <c r="AC1169" i="1"/>
  <c r="AB1169" i="1"/>
  <c r="AA1169" i="1"/>
  <c r="Z1169" i="1"/>
  <c r="Y1169" i="1"/>
  <c r="X1169" i="1"/>
  <c r="W1169" i="1"/>
  <c r="V1169" i="1"/>
  <c r="U1169" i="1"/>
  <c r="T1169" i="1"/>
  <c r="S1169" i="1"/>
  <c r="R1169" i="1"/>
  <c r="Q1169" i="1"/>
  <c r="P1169" i="1"/>
  <c r="O1169" i="1"/>
  <c r="N1169" i="1"/>
  <c r="M1169" i="1"/>
  <c r="L1169" i="1"/>
  <c r="K1169" i="1"/>
  <c r="J1169" i="1"/>
  <c r="I1169" i="1"/>
  <c r="BT1165" i="1"/>
  <c r="BS1165" i="1"/>
  <c r="BR1165" i="1"/>
  <c r="BQ1165" i="1"/>
  <c r="BP1165" i="1"/>
  <c r="BO1165" i="1"/>
  <c r="BN1165" i="1"/>
  <c r="BM1165" i="1"/>
  <c r="BL1165" i="1"/>
  <c r="BK1165" i="1"/>
  <c r="BJ1165" i="1"/>
  <c r="BI1165" i="1"/>
  <c r="BH1165" i="1"/>
  <c r="BG1165" i="1"/>
  <c r="BF1165" i="1"/>
  <c r="BE1165" i="1"/>
  <c r="BD1165" i="1"/>
  <c r="BC1165" i="1"/>
  <c r="BB1165" i="1"/>
  <c r="BA1165" i="1"/>
  <c r="AZ1165" i="1"/>
  <c r="AY1165" i="1"/>
  <c r="AX1165" i="1"/>
  <c r="AW1165" i="1"/>
  <c r="AV1165" i="1"/>
  <c r="AU1165" i="1"/>
  <c r="AT1165" i="1"/>
  <c r="AS1165" i="1"/>
  <c r="AR1165" i="1"/>
  <c r="AQ1165" i="1"/>
  <c r="AP1165" i="1"/>
  <c r="AO1165" i="1"/>
  <c r="AN1165" i="1"/>
  <c r="AM1165" i="1"/>
  <c r="AL1165" i="1"/>
  <c r="AK1165" i="1"/>
  <c r="AJ1165" i="1"/>
  <c r="AI1165" i="1"/>
  <c r="AH1165" i="1"/>
  <c r="AG1165" i="1"/>
  <c r="AF1165" i="1"/>
  <c r="AE1165" i="1"/>
  <c r="AD1165" i="1"/>
  <c r="AC1165" i="1"/>
  <c r="AB1165" i="1"/>
  <c r="AA1165" i="1"/>
  <c r="Z1165" i="1"/>
  <c r="Y1165" i="1"/>
  <c r="X1165" i="1"/>
  <c r="W1165" i="1"/>
  <c r="V1165" i="1"/>
  <c r="U1165" i="1"/>
  <c r="T1165" i="1"/>
  <c r="S1165" i="1"/>
  <c r="R1165" i="1"/>
  <c r="Q1165" i="1"/>
  <c r="P1165" i="1"/>
  <c r="O1165" i="1"/>
  <c r="N1165" i="1"/>
  <c r="M1165" i="1"/>
  <c r="L1165" i="1"/>
  <c r="K1165" i="1"/>
  <c r="J1165" i="1"/>
  <c r="I1165" i="1"/>
  <c r="BT1162" i="1"/>
  <c r="BS1162" i="1"/>
  <c r="BR1162" i="1"/>
  <c r="BQ1162" i="1"/>
  <c r="BP1162" i="1"/>
  <c r="BO1162" i="1"/>
  <c r="BN1162" i="1"/>
  <c r="BM1162" i="1"/>
  <c r="BL1162" i="1"/>
  <c r="BK1162" i="1"/>
  <c r="BJ1162" i="1"/>
  <c r="BI1162" i="1"/>
  <c r="BH1162" i="1"/>
  <c r="BG1162" i="1"/>
  <c r="BF1162" i="1"/>
  <c r="BE1162" i="1"/>
  <c r="BD1162" i="1"/>
  <c r="BC1162" i="1"/>
  <c r="BB1162" i="1"/>
  <c r="BA1162" i="1"/>
  <c r="AZ1162" i="1"/>
  <c r="AY1162" i="1"/>
  <c r="AX1162" i="1"/>
  <c r="AW1162" i="1"/>
  <c r="AV1162" i="1"/>
  <c r="AU1162" i="1"/>
  <c r="AT1162" i="1"/>
  <c r="AS1162" i="1"/>
  <c r="AR1162" i="1"/>
  <c r="AQ1162" i="1"/>
  <c r="AP1162" i="1"/>
  <c r="AO1162" i="1"/>
  <c r="AN1162" i="1"/>
  <c r="AM1162" i="1"/>
  <c r="AL1162" i="1"/>
  <c r="AK1162" i="1"/>
  <c r="AJ1162" i="1"/>
  <c r="AI1162" i="1"/>
  <c r="AH1162" i="1"/>
  <c r="AG1162" i="1"/>
  <c r="AF1162" i="1"/>
  <c r="AE1162" i="1"/>
  <c r="AD1162" i="1"/>
  <c r="AC1162" i="1"/>
  <c r="AB1162" i="1"/>
  <c r="AA1162" i="1"/>
  <c r="Z1162" i="1"/>
  <c r="Y1162" i="1"/>
  <c r="X1162" i="1"/>
  <c r="W1162" i="1"/>
  <c r="V1162" i="1"/>
  <c r="U1162" i="1"/>
  <c r="T1162" i="1"/>
  <c r="S1162" i="1"/>
  <c r="R1162" i="1"/>
  <c r="Q1162" i="1"/>
  <c r="P1162" i="1"/>
  <c r="O1162" i="1"/>
  <c r="N1162" i="1"/>
  <c r="M1162" i="1"/>
  <c r="L1162" i="1"/>
  <c r="K1162" i="1"/>
  <c r="J1162" i="1"/>
  <c r="I1162" i="1"/>
  <c r="BT1159" i="1"/>
  <c r="BS1159" i="1"/>
  <c r="BR1159" i="1"/>
  <c r="BQ1159" i="1"/>
  <c r="BP1159" i="1"/>
  <c r="BO1159" i="1"/>
  <c r="BN1159" i="1"/>
  <c r="BM1159" i="1"/>
  <c r="BL1159" i="1"/>
  <c r="BK1159" i="1"/>
  <c r="BJ1159" i="1"/>
  <c r="BI1159" i="1"/>
  <c r="BH1159" i="1"/>
  <c r="BG1159" i="1"/>
  <c r="BF1159" i="1"/>
  <c r="BE1159" i="1"/>
  <c r="BD1159" i="1"/>
  <c r="BC1159" i="1"/>
  <c r="BB1159" i="1"/>
  <c r="BA1159" i="1"/>
  <c r="AZ1159" i="1"/>
  <c r="AY1159" i="1"/>
  <c r="AX1159" i="1"/>
  <c r="AW1159" i="1"/>
  <c r="AV1159" i="1"/>
  <c r="AU1159" i="1"/>
  <c r="AT1159" i="1"/>
  <c r="AS1159" i="1"/>
  <c r="AR1159" i="1"/>
  <c r="AQ1159" i="1"/>
  <c r="AP1159" i="1"/>
  <c r="AO1159" i="1"/>
  <c r="AN1159" i="1"/>
  <c r="AM1159" i="1"/>
  <c r="AL1159" i="1"/>
  <c r="AK1159" i="1"/>
  <c r="AJ1159" i="1"/>
  <c r="AI1159" i="1"/>
  <c r="AH1159" i="1"/>
  <c r="AG1159" i="1"/>
  <c r="AF1159" i="1"/>
  <c r="AE1159" i="1"/>
  <c r="AD1159" i="1"/>
  <c r="AC1159" i="1"/>
  <c r="AB1159" i="1"/>
  <c r="AA1159" i="1"/>
  <c r="Z1159" i="1"/>
  <c r="Y1159" i="1"/>
  <c r="X1159" i="1"/>
  <c r="W1159" i="1"/>
  <c r="V1159" i="1"/>
  <c r="U1159" i="1"/>
  <c r="T1159" i="1"/>
  <c r="S1159" i="1"/>
  <c r="R1159" i="1"/>
  <c r="Q1159" i="1"/>
  <c r="P1159" i="1"/>
  <c r="O1159" i="1"/>
  <c r="N1159" i="1"/>
  <c r="M1159" i="1"/>
  <c r="L1159" i="1"/>
  <c r="K1159" i="1"/>
  <c r="J1159" i="1"/>
  <c r="I1159" i="1"/>
  <c r="BT1156" i="1"/>
  <c r="BS1156" i="1"/>
  <c r="BR1156" i="1"/>
  <c r="BQ1156" i="1"/>
  <c r="BP1156" i="1"/>
  <c r="BO1156" i="1"/>
  <c r="BN1156" i="1"/>
  <c r="BM1156" i="1"/>
  <c r="BL1156" i="1"/>
  <c r="BK1156" i="1"/>
  <c r="BJ1156" i="1"/>
  <c r="BI1156" i="1"/>
  <c r="BH1156" i="1"/>
  <c r="BG1156" i="1"/>
  <c r="BF1156" i="1"/>
  <c r="BE1156" i="1"/>
  <c r="BD1156" i="1"/>
  <c r="BC1156" i="1"/>
  <c r="BB1156" i="1"/>
  <c r="BA1156" i="1"/>
  <c r="AZ1156" i="1"/>
  <c r="AY1156" i="1"/>
  <c r="AX1156" i="1"/>
  <c r="AW1156" i="1"/>
  <c r="AV1156" i="1"/>
  <c r="AU1156" i="1"/>
  <c r="AT1156" i="1"/>
  <c r="AS1156" i="1"/>
  <c r="AR1156" i="1"/>
  <c r="AQ1156" i="1"/>
  <c r="AP1156" i="1"/>
  <c r="AO1156" i="1"/>
  <c r="AN1156" i="1"/>
  <c r="AM1156" i="1"/>
  <c r="AL1156" i="1"/>
  <c r="AK1156" i="1"/>
  <c r="AJ1156" i="1"/>
  <c r="AI1156" i="1"/>
  <c r="AH1156" i="1"/>
  <c r="AG1156" i="1"/>
  <c r="AF1156" i="1"/>
  <c r="AE1156" i="1"/>
  <c r="AD1156" i="1"/>
  <c r="AC1156" i="1"/>
  <c r="AB1156" i="1"/>
  <c r="AA1156" i="1"/>
  <c r="Z1156" i="1"/>
  <c r="Y1156" i="1"/>
  <c r="X1156" i="1"/>
  <c r="W1156" i="1"/>
  <c r="V1156" i="1"/>
  <c r="U1156" i="1"/>
  <c r="T1156" i="1"/>
  <c r="S1156" i="1"/>
  <c r="R1156" i="1"/>
  <c r="Q1156" i="1"/>
  <c r="P1156" i="1"/>
  <c r="O1156" i="1"/>
  <c r="N1156" i="1"/>
  <c r="M1156" i="1"/>
  <c r="L1156" i="1"/>
  <c r="K1156" i="1"/>
  <c r="J1156" i="1"/>
  <c r="I1156" i="1"/>
  <c r="BT1152" i="1"/>
  <c r="BS1152" i="1"/>
  <c r="BR1152" i="1"/>
  <c r="BQ1152" i="1"/>
  <c r="BP1152" i="1"/>
  <c r="BO1152" i="1"/>
  <c r="BN1152" i="1"/>
  <c r="BM1152" i="1"/>
  <c r="BL1152" i="1"/>
  <c r="BK1152" i="1"/>
  <c r="BJ1152" i="1"/>
  <c r="BI1152" i="1"/>
  <c r="BH1152" i="1"/>
  <c r="BG1152" i="1"/>
  <c r="BF1152" i="1"/>
  <c r="BE1152" i="1"/>
  <c r="BD1152" i="1"/>
  <c r="BC1152" i="1"/>
  <c r="BB1152" i="1"/>
  <c r="BA1152" i="1"/>
  <c r="AZ1152" i="1"/>
  <c r="AY1152" i="1"/>
  <c r="AX1152" i="1"/>
  <c r="AW1152" i="1"/>
  <c r="AV1152" i="1"/>
  <c r="AU1152" i="1"/>
  <c r="AT1152" i="1"/>
  <c r="AS1152" i="1"/>
  <c r="AR1152" i="1"/>
  <c r="AQ1152" i="1"/>
  <c r="AP1152" i="1"/>
  <c r="AO1152" i="1"/>
  <c r="AN1152" i="1"/>
  <c r="AM1152" i="1"/>
  <c r="AL1152" i="1"/>
  <c r="AK1152" i="1"/>
  <c r="AJ1152" i="1"/>
  <c r="AI1152" i="1"/>
  <c r="AH1152" i="1"/>
  <c r="AG1152" i="1"/>
  <c r="AF1152" i="1"/>
  <c r="AE1152" i="1"/>
  <c r="AD1152" i="1"/>
  <c r="AC1152" i="1"/>
  <c r="AB1152" i="1"/>
  <c r="AA1152" i="1"/>
  <c r="Z1152" i="1"/>
  <c r="Y1152" i="1"/>
  <c r="X1152" i="1"/>
  <c r="W1152" i="1"/>
  <c r="V1152" i="1"/>
  <c r="U1152" i="1"/>
  <c r="T1152" i="1"/>
  <c r="S1152" i="1"/>
  <c r="R1152" i="1"/>
  <c r="Q1152" i="1"/>
  <c r="P1152" i="1"/>
  <c r="O1152" i="1"/>
  <c r="N1152" i="1"/>
  <c r="M1152" i="1"/>
  <c r="L1152" i="1"/>
  <c r="K1152" i="1"/>
  <c r="J1152" i="1"/>
  <c r="I1152" i="1"/>
  <c r="BT1148" i="1"/>
  <c r="BS1148" i="1"/>
  <c r="BR1148" i="1"/>
  <c r="BQ1148" i="1"/>
  <c r="BP1148" i="1"/>
  <c r="BO1148" i="1"/>
  <c r="BN1148" i="1"/>
  <c r="BM1148" i="1"/>
  <c r="BL1148" i="1"/>
  <c r="BK1148" i="1"/>
  <c r="BJ1148" i="1"/>
  <c r="BI1148" i="1"/>
  <c r="BH1148" i="1"/>
  <c r="BG1148" i="1"/>
  <c r="BF1148" i="1"/>
  <c r="BE1148" i="1"/>
  <c r="BD1148" i="1"/>
  <c r="BC1148" i="1"/>
  <c r="BB1148" i="1"/>
  <c r="BA1148" i="1"/>
  <c r="AZ1148" i="1"/>
  <c r="AY1148" i="1"/>
  <c r="AX1148" i="1"/>
  <c r="AW1148" i="1"/>
  <c r="AV1148" i="1"/>
  <c r="AU1148" i="1"/>
  <c r="AT1148" i="1"/>
  <c r="AS1148" i="1"/>
  <c r="AR1148" i="1"/>
  <c r="AQ1148" i="1"/>
  <c r="AP1148" i="1"/>
  <c r="AO1148" i="1"/>
  <c r="AN1148" i="1"/>
  <c r="AM1148" i="1"/>
  <c r="AL1148" i="1"/>
  <c r="AK1148" i="1"/>
  <c r="AJ1148" i="1"/>
  <c r="AI1148" i="1"/>
  <c r="AH1148" i="1"/>
  <c r="AG1148" i="1"/>
  <c r="AF1148" i="1"/>
  <c r="AE1148" i="1"/>
  <c r="AD1148" i="1"/>
  <c r="AC1148" i="1"/>
  <c r="AB1148" i="1"/>
  <c r="AA1148" i="1"/>
  <c r="Z1148" i="1"/>
  <c r="Y1148" i="1"/>
  <c r="X1148" i="1"/>
  <c r="W1148" i="1"/>
  <c r="V1148" i="1"/>
  <c r="U1148" i="1"/>
  <c r="T1148" i="1"/>
  <c r="S1148" i="1"/>
  <c r="R1148" i="1"/>
  <c r="Q1148" i="1"/>
  <c r="P1148" i="1"/>
  <c r="O1148" i="1"/>
  <c r="N1148" i="1"/>
  <c r="M1148" i="1"/>
  <c r="L1148" i="1"/>
  <c r="K1148" i="1"/>
  <c r="J1148" i="1"/>
  <c r="I1148" i="1"/>
  <c r="BT1145" i="1"/>
  <c r="BS1145" i="1"/>
  <c r="BR1145" i="1"/>
  <c r="BQ1145" i="1"/>
  <c r="BP1145" i="1"/>
  <c r="BO1145" i="1"/>
  <c r="BN1145" i="1"/>
  <c r="BM1145" i="1"/>
  <c r="BL1145" i="1"/>
  <c r="BK1145" i="1"/>
  <c r="BJ1145" i="1"/>
  <c r="BI1145" i="1"/>
  <c r="BH1145" i="1"/>
  <c r="BG1145" i="1"/>
  <c r="BF1145" i="1"/>
  <c r="BE1145" i="1"/>
  <c r="BD1145" i="1"/>
  <c r="BC1145" i="1"/>
  <c r="BB1145" i="1"/>
  <c r="BA1145" i="1"/>
  <c r="AZ1145" i="1"/>
  <c r="AY1145" i="1"/>
  <c r="AX1145" i="1"/>
  <c r="AW1145" i="1"/>
  <c r="AV1145" i="1"/>
  <c r="AU1145" i="1"/>
  <c r="AT1145" i="1"/>
  <c r="AS1145" i="1"/>
  <c r="AR1145" i="1"/>
  <c r="AQ1145" i="1"/>
  <c r="AP1145" i="1"/>
  <c r="AO1145" i="1"/>
  <c r="AN1145" i="1"/>
  <c r="AM1145" i="1"/>
  <c r="AL1145" i="1"/>
  <c r="AK1145" i="1"/>
  <c r="AJ1145" i="1"/>
  <c r="AI1145" i="1"/>
  <c r="AH1145" i="1"/>
  <c r="AG1145" i="1"/>
  <c r="AF1145" i="1"/>
  <c r="AE1145" i="1"/>
  <c r="AD1145" i="1"/>
  <c r="AC1145" i="1"/>
  <c r="AB1145" i="1"/>
  <c r="AA1145" i="1"/>
  <c r="Z1145" i="1"/>
  <c r="Y1145" i="1"/>
  <c r="X1145" i="1"/>
  <c r="W1145" i="1"/>
  <c r="V1145" i="1"/>
  <c r="U1145" i="1"/>
  <c r="T1145" i="1"/>
  <c r="S1145" i="1"/>
  <c r="R1145" i="1"/>
  <c r="Q1145" i="1"/>
  <c r="P1145" i="1"/>
  <c r="O1145" i="1"/>
  <c r="N1145" i="1"/>
  <c r="M1145" i="1"/>
  <c r="L1145" i="1"/>
  <c r="K1145" i="1"/>
  <c r="J1145" i="1"/>
  <c r="I1145" i="1"/>
  <c r="BT1142" i="1"/>
  <c r="BS1142" i="1"/>
  <c r="BR1142" i="1"/>
  <c r="BQ1142" i="1"/>
  <c r="BP1142" i="1"/>
  <c r="BO1142" i="1"/>
  <c r="BN1142" i="1"/>
  <c r="BM1142" i="1"/>
  <c r="BL1142" i="1"/>
  <c r="BK1142" i="1"/>
  <c r="BJ1142" i="1"/>
  <c r="BI1142" i="1"/>
  <c r="BH1142" i="1"/>
  <c r="BG1142" i="1"/>
  <c r="BF1142" i="1"/>
  <c r="BE1142" i="1"/>
  <c r="BD1142" i="1"/>
  <c r="BC1142" i="1"/>
  <c r="BB1142" i="1"/>
  <c r="BA1142" i="1"/>
  <c r="AZ1142" i="1"/>
  <c r="AY1142" i="1"/>
  <c r="AX1142" i="1"/>
  <c r="AW1142" i="1"/>
  <c r="AV1142" i="1"/>
  <c r="AU1142" i="1"/>
  <c r="AT1142" i="1"/>
  <c r="AS1142" i="1"/>
  <c r="AR1142" i="1"/>
  <c r="AQ1142" i="1"/>
  <c r="AP1142" i="1"/>
  <c r="AO1142" i="1"/>
  <c r="AN1142" i="1"/>
  <c r="AM1142" i="1"/>
  <c r="AL1142" i="1"/>
  <c r="AK1142" i="1"/>
  <c r="AJ1142" i="1"/>
  <c r="AI1142" i="1"/>
  <c r="AH1142" i="1"/>
  <c r="AG1142" i="1"/>
  <c r="AF1142" i="1"/>
  <c r="AE1142" i="1"/>
  <c r="AD1142" i="1"/>
  <c r="AC1142" i="1"/>
  <c r="AB1142" i="1"/>
  <c r="AA1142" i="1"/>
  <c r="Z1142" i="1"/>
  <c r="Y1142" i="1"/>
  <c r="X1142" i="1"/>
  <c r="W1142" i="1"/>
  <c r="V1142" i="1"/>
  <c r="U1142" i="1"/>
  <c r="T1142" i="1"/>
  <c r="S1142" i="1"/>
  <c r="R1142" i="1"/>
  <c r="Q1142" i="1"/>
  <c r="P1142" i="1"/>
  <c r="O1142" i="1"/>
  <c r="N1142" i="1"/>
  <c r="M1142" i="1"/>
  <c r="L1142" i="1"/>
  <c r="K1142" i="1"/>
  <c r="J1142" i="1"/>
  <c r="I1142" i="1"/>
  <c r="BT1138" i="1"/>
  <c r="BS1138" i="1"/>
  <c r="BR1138" i="1"/>
  <c r="BQ1138" i="1"/>
  <c r="BP1138" i="1"/>
  <c r="BO1138" i="1"/>
  <c r="BN1138" i="1"/>
  <c r="BM1138" i="1"/>
  <c r="BL1138" i="1"/>
  <c r="BK1138" i="1"/>
  <c r="BJ1138" i="1"/>
  <c r="BI1138" i="1"/>
  <c r="BH1138" i="1"/>
  <c r="BG1138" i="1"/>
  <c r="BF1138" i="1"/>
  <c r="BE1138" i="1"/>
  <c r="BD1138" i="1"/>
  <c r="BC1138" i="1"/>
  <c r="BB1138" i="1"/>
  <c r="BA1138" i="1"/>
  <c r="AZ1138" i="1"/>
  <c r="AY1138" i="1"/>
  <c r="AX1138" i="1"/>
  <c r="AW1138" i="1"/>
  <c r="AV1138" i="1"/>
  <c r="AU1138" i="1"/>
  <c r="AT1138" i="1"/>
  <c r="AS1138" i="1"/>
  <c r="AR1138" i="1"/>
  <c r="AQ1138" i="1"/>
  <c r="AP1138" i="1"/>
  <c r="AO1138" i="1"/>
  <c r="AN1138" i="1"/>
  <c r="AM1138" i="1"/>
  <c r="AL1138" i="1"/>
  <c r="AK1138" i="1"/>
  <c r="AJ1138" i="1"/>
  <c r="AI1138" i="1"/>
  <c r="AH1138" i="1"/>
  <c r="AG1138" i="1"/>
  <c r="AF1138" i="1"/>
  <c r="AE1138" i="1"/>
  <c r="AD1138" i="1"/>
  <c r="AC1138" i="1"/>
  <c r="AB1138" i="1"/>
  <c r="AA1138" i="1"/>
  <c r="Z1138" i="1"/>
  <c r="Y1138" i="1"/>
  <c r="X1138" i="1"/>
  <c r="W1138" i="1"/>
  <c r="V1138" i="1"/>
  <c r="U1138" i="1"/>
  <c r="T1138" i="1"/>
  <c r="S1138" i="1"/>
  <c r="R1138" i="1"/>
  <c r="Q1138" i="1"/>
  <c r="P1138" i="1"/>
  <c r="O1138" i="1"/>
  <c r="N1138" i="1"/>
  <c r="M1138" i="1"/>
  <c r="L1138" i="1"/>
  <c r="K1138" i="1"/>
  <c r="J1138" i="1"/>
  <c r="I1138" i="1"/>
  <c r="BT1135" i="1"/>
  <c r="BS1135" i="1"/>
  <c r="BR1135" i="1"/>
  <c r="BQ1135" i="1"/>
  <c r="BP1135" i="1"/>
  <c r="BO1135" i="1"/>
  <c r="BN1135" i="1"/>
  <c r="BM1135" i="1"/>
  <c r="BL1135" i="1"/>
  <c r="BK1135" i="1"/>
  <c r="BJ1135" i="1"/>
  <c r="BI1135" i="1"/>
  <c r="BH1135" i="1"/>
  <c r="BG1135" i="1"/>
  <c r="BF1135" i="1"/>
  <c r="BE1135" i="1"/>
  <c r="BD1135" i="1"/>
  <c r="BC1135" i="1"/>
  <c r="BB1135" i="1"/>
  <c r="BA1135" i="1"/>
  <c r="AZ1135" i="1"/>
  <c r="AY1135" i="1"/>
  <c r="AX1135" i="1"/>
  <c r="AW1135" i="1"/>
  <c r="AV1135" i="1"/>
  <c r="AU1135" i="1"/>
  <c r="AT1135" i="1"/>
  <c r="AS1135" i="1"/>
  <c r="AR1135" i="1"/>
  <c r="AQ1135" i="1"/>
  <c r="AP1135" i="1"/>
  <c r="AO1135" i="1"/>
  <c r="AN1135" i="1"/>
  <c r="AM1135" i="1"/>
  <c r="AL1135" i="1"/>
  <c r="AK1135" i="1"/>
  <c r="AJ1135" i="1"/>
  <c r="AI1135" i="1"/>
  <c r="AH1135" i="1"/>
  <c r="AG1135" i="1"/>
  <c r="AF1135" i="1"/>
  <c r="AE1135" i="1"/>
  <c r="AD1135" i="1"/>
  <c r="AC1135" i="1"/>
  <c r="AB1135" i="1"/>
  <c r="AA1135" i="1"/>
  <c r="Z1135" i="1"/>
  <c r="Y1135" i="1"/>
  <c r="X1135" i="1"/>
  <c r="W1135" i="1"/>
  <c r="V1135" i="1"/>
  <c r="U1135" i="1"/>
  <c r="T1135" i="1"/>
  <c r="S1135" i="1"/>
  <c r="R1135" i="1"/>
  <c r="Q1135" i="1"/>
  <c r="P1135" i="1"/>
  <c r="O1135" i="1"/>
  <c r="N1135" i="1"/>
  <c r="M1135" i="1"/>
  <c r="L1135" i="1"/>
  <c r="K1135" i="1"/>
  <c r="J1135" i="1"/>
  <c r="I1135" i="1"/>
  <c r="BT1131" i="1"/>
  <c r="BS1131" i="1"/>
  <c r="BR1131" i="1"/>
  <c r="BQ1131" i="1"/>
  <c r="BP1131" i="1"/>
  <c r="BO1131" i="1"/>
  <c r="BN1131" i="1"/>
  <c r="BM1131" i="1"/>
  <c r="BL1131" i="1"/>
  <c r="BK1131" i="1"/>
  <c r="BJ1131" i="1"/>
  <c r="BI1131" i="1"/>
  <c r="BH1131" i="1"/>
  <c r="BG1131" i="1"/>
  <c r="BF1131" i="1"/>
  <c r="BE1131" i="1"/>
  <c r="BD1131" i="1"/>
  <c r="BC1131" i="1"/>
  <c r="BB1131" i="1"/>
  <c r="BA1131" i="1"/>
  <c r="AZ1131" i="1"/>
  <c r="AY1131" i="1"/>
  <c r="AX1131" i="1"/>
  <c r="AW1131" i="1"/>
  <c r="AV1131" i="1"/>
  <c r="AU1131" i="1"/>
  <c r="AT1131" i="1"/>
  <c r="AS1131" i="1"/>
  <c r="AR1131" i="1"/>
  <c r="AQ1131" i="1"/>
  <c r="AP1131" i="1"/>
  <c r="AO1131" i="1"/>
  <c r="AN1131" i="1"/>
  <c r="AM1131" i="1"/>
  <c r="AL1131" i="1"/>
  <c r="AK1131" i="1"/>
  <c r="AJ1131" i="1"/>
  <c r="AI1131" i="1"/>
  <c r="AH1131" i="1"/>
  <c r="AG1131" i="1"/>
  <c r="AF1131" i="1"/>
  <c r="AE1131" i="1"/>
  <c r="AD1131" i="1"/>
  <c r="AC1131" i="1"/>
  <c r="AB1131" i="1"/>
  <c r="AA1131" i="1"/>
  <c r="Z1131" i="1"/>
  <c r="Y1131" i="1"/>
  <c r="X1131" i="1"/>
  <c r="W1131" i="1"/>
  <c r="V1131" i="1"/>
  <c r="U1131" i="1"/>
  <c r="T1131" i="1"/>
  <c r="S1131" i="1"/>
  <c r="R1131" i="1"/>
  <c r="Q1131" i="1"/>
  <c r="P1131" i="1"/>
  <c r="O1131" i="1"/>
  <c r="N1131" i="1"/>
  <c r="M1131" i="1"/>
  <c r="L1131" i="1"/>
  <c r="K1131" i="1"/>
  <c r="J1131" i="1"/>
  <c r="I1131" i="1"/>
  <c r="BT1128" i="1"/>
  <c r="BS1128" i="1"/>
  <c r="BR1128" i="1"/>
  <c r="BQ1128" i="1"/>
  <c r="BP1128" i="1"/>
  <c r="BO1128" i="1"/>
  <c r="BN1128" i="1"/>
  <c r="BM1128" i="1"/>
  <c r="BL1128" i="1"/>
  <c r="BK1128" i="1"/>
  <c r="BJ1128" i="1"/>
  <c r="BI1128" i="1"/>
  <c r="BH1128" i="1"/>
  <c r="BG1128" i="1"/>
  <c r="BF1128" i="1"/>
  <c r="BE1128" i="1"/>
  <c r="BD1128" i="1"/>
  <c r="BC1128" i="1"/>
  <c r="BB1128" i="1"/>
  <c r="BA1128" i="1"/>
  <c r="AZ1128" i="1"/>
  <c r="AY1128" i="1"/>
  <c r="AX1128" i="1"/>
  <c r="AW1128" i="1"/>
  <c r="AV1128" i="1"/>
  <c r="AU1128" i="1"/>
  <c r="AT1128" i="1"/>
  <c r="AS1128" i="1"/>
  <c r="AR1128" i="1"/>
  <c r="AQ1128" i="1"/>
  <c r="AP1128" i="1"/>
  <c r="AO1128" i="1"/>
  <c r="AN1128" i="1"/>
  <c r="AM1128" i="1"/>
  <c r="AL1128" i="1"/>
  <c r="AK1128" i="1"/>
  <c r="AJ1128" i="1"/>
  <c r="AI1128" i="1"/>
  <c r="AH1128" i="1"/>
  <c r="AG1128" i="1"/>
  <c r="AF1128" i="1"/>
  <c r="AE1128" i="1"/>
  <c r="AD1128" i="1"/>
  <c r="AC1128" i="1"/>
  <c r="AB1128" i="1"/>
  <c r="AA1128" i="1"/>
  <c r="Z1128" i="1"/>
  <c r="Y1128" i="1"/>
  <c r="X1128" i="1"/>
  <c r="W1128" i="1"/>
  <c r="V1128" i="1"/>
  <c r="U1128" i="1"/>
  <c r="T1128" i="1"/>
  <c r="S1128" i="1"/>
  <c r="R1128" i="1"/>
  <c r="Q1128" i="1"/>
  <c r="P1128" i="1"/>
  <c r="O1128" i="1"/>
  <c r="N1128" i="1"/>
  <c r="M1128" i="1"/>
  <c r="L1128" i="1"/>
  <c r="K1128" i="1"/>
  <c r="J1128" i="1"/>
  <c r="I1128" i="1"/>
  <c r="BT1125" i="1"/>
  <c r="BS1125" i="1"/>
  <c r="BR1125" i="1"/>
  <c r="BQ1125" i="1"/>
  <c r="BP1125" i="1"/>
  <c r="BO1125" i="1"/>
  <c r="BN1125" i="1"/>
  <c r="BM1125" i="1"/>
  <c r="BL1125" i="1"/>
  <c r="BK1125" i="1"/>
  <c r="BJ1125" i="1"/>
  <c r="BI1125" i="1"/>
  <c r="BH1125" i="1"/>
  <c r="BG1125" i="1"/>
  <c r="BF1125" i="1"/>
  <c r="BE1125" i="1"/>
  <c r="BD1125" i="1"/>
  <c r="BC1125" i="1"/>
  <c r="BB1125" i="1"/>
  <c r="BA1125" i="1"/>
  <c r="AZ1125" i="1"/>
  <c r="AY1125" i="1"/>
  <c r="AX1125" i="1"/>
  <c r="AW1125" i="1"/>
  <c r="AV1125" i="1"/>
  <c r="AU1125" i="1"/>
  <c r="AT1125" i="1"/>
  <c r="AS1125" i="1"/>
  <c r="AR1125" i="1"/>
  <c r="AQ1125" i="1"/>
  <c r="AP1125" i="1"/>
  <c r="AO1125" i="1"/>
  <c r="AN1125" i="1"/>
  <c r="AM1125" i="1"/>
  <c r="AL1125" i="1"/>
  <c r="AK1125" i="1"/>
  <c r="AJ1125" i="1"/>
  <c r="AI1125" i="1"/>
  <c r="AH1125" i="1"/>
  <c r="AG1125" i="1"/>
  <c r="AF1125" i="1"/>
  <c r="AE1125" i="1"/>
  <c r="AD1125" i="1"/>
  <c r="AC1125" i="1"/>
  <c r="AB1125" i="1"/>
  <c r="AA1125" i="1"/>
  <c r="Z1125" i="1"/>
  <c r="Y1125" i="1"/>
  <c r="X1125" i="1"/>
  <c r="W1125" i="1"/>
  <c r="V1125" i="1"/>
  <c r="U1125" i="1"/>
  <c r="T1125" i="1"/>
  <c r="S1125" i="1"/>
  <c r="R1125" i="1"/>
  <c r="Q1125" i="1"/>
  <c r="P1125" i="1"/>
  <c r="O1125" i="1"/>
  <c r="N1125" i="1"/>
  <c r="M1125" i="1"/>
  <c r="L1125" i="1"/>
  <c r="K1125" i="1"/>
  <c r="J1125" i="1"/>
  <c r="I1125" i="1"/>
  <c r="BT1122" i="1"/>
  <c r="BS1122" i="1"/>
  <c r="BR1122" i="1"/>
  <c r="BQ1122" i="1"/>
  <c r="BP1122" i="1"/>
  <c r="BO1122" i="1"/>
  <c r="BN1122" i="1"/>
  <c r="BM1122" i="1"/>
  <c r="BL1122" i="1"/>
  <c r="BK1122" i="1"/>
  <c r="BJ1122" i="1"/>
  <c r="BI1122" i="1"/>
  <c r="BH1122" i="1"/>
  <c r="BG1122" i="1"/>
  <c r="BF1122" i="1"/>
  <c r="BE1122" i="1"/>
  <c r="BD1122" i="1"/>
  <c r="BC1122" i="1"/>
  <c r="BB1122" i="1"/>
  <c r="BA1122" i="1"/>
  <c r="AZ1122" i="1"/>
  <c r="AY1122" i="1"/>
  <c r="AX1122" i="1"/>
  <c r="AW1122" i="1"/>
  <c r="AV1122" i="1"/>
  <c r="AU1122" i="1"/>
  <c r="AT1122" i="1"/>
  <c r="AS1122" i="1"/>
  <c r="AR1122" i="1"/>
  <c r="AQ1122" i="1"/>
  <c r="AP1122" i="1"/>
  <c r="AO1122" i="1"/>
  <c r="AN1122" i="1"/>
  <c r="AM1122" i="1"/>
  <c r="AL1122" i="1"/>
  <c r="AK1122" i="1"/>
  <c r="AJ1122" i="1"/>
  <c r="AI1122" i="1"/>
  <c r="AH1122" i="1"/>
  <c r="AG1122" i="1"/>
  <c r="AF1122" i="1"/>
  <c r="AE1122" i="1"/>
  <c r="AD1122" i="1"/>
  <c r="AC1122" i="1"/>
  <c r="AB1122" i="1"/>
  <c r="AA1122" i="1"/>
  <c r="Z1122" i="1"/>
  <c r="Y1122" i="1"/>
  <c r="X1122" i="1"/>
  <c r="W1122" i="1"/>
  <c r="V1122" i="1"/>
  <c r="U1122" i="1"/>
  <c r="T1122" i="1"/>
  <c r="S1122" i="1"/>
  <c r="R1122" i="1"/>
  <c r="Q1122" i="1"/>
  <c r="P1122" i="1"/>
  <c r="O1122" i="1"/>
  <c r="N1122" i="1"/>
  <c r="M1122" i="1"/>
  <c r="L1122" i="1"/>
  <c r="K1122" i="1"/>
  <c r="J1122" i="1"/>
  <c r="I1122" i="1"/>
  <c r="BT1119" i="1"/>
  <c r="BS1119" i="1"/>
  <c r="BR1119" i="1"/>
  <c r="BQ1119" i="1"/>
  <c r="BP1119" i="1"/>
  <c r="BO1119" i="1"/>
  <c r="BN1119" i="1"/>
  <c r="BM1119" i="1"/>
  <c r="BL1119" i="1"/>
  <c r="BK1119" i="1"/>
  <c r="BJ1119" i="1"/>
  <c r="BI1119" i="1"/>
  <c r="BH1119" i="1"/>
  <c r="BG1119" i="1"/>
  <c r="BF1119" i="1"/>
  <c r="BE1119" i="1"/>
  <c r="BD1119" i="1"/>
  <c r="BC1119" i="1"/>
  <c r="BB1119" i="1"/>
  <c r="BA1119" i="1"/>
  <c r="AZ1119" i="1"/>
  <c r="AY1119" i="1"/>
  <c r="AX1119" i="1"/>
  <c r="AW1119" i="1"/>
  <c r="AV1119" i="1"/>
  <c r="AU1119" i="1"/>
  <c r="AT1119" i="1"/>
  <c r="AS1119" i="1"/>
  <c r="AR1119" i="1"/>
  <c r="AQ1119" i="1"/>
  <c r="AP1119" i="1"/>
  <c r="AO1119" i="1"/>
  <c r="AN1119" i="1"/>
  <c r="AM1119" i="1"/>
  <c r="AL1119" i="1"/>
  <c r="AK1119" i="1"/>
  <c r="AJ1119" i="1"/>
  <c r="AI1119" i="1"/>
  <c r="AH1119" i="1"/>
  <c r="AG1119" i="1"/>
  <c r="AF1119" i="1"/>
  <c r="AE1119" i="1"/>
  <c r="AD1119" i="1"/>
  <c r="AC1119" i="1"/>
  <c r="AB1119" i="1"/>
  <c r="AA1119" i="1"/>
  <c r="Z1119" i="1"/>
  <c r="Y1119" i="1"/>
  <c r="X1119" i="1"/>
  <c r="W1119" i="1"/>
  <c r="V1119" i="1"/>
  <c r="U1119" i="1"/>
  <c r="T1119" i="1"/>
  <c r="S1119" i="1"/>
  <c r="R1119" i="1"/>
  <c r="Q1119" i="1"/>
  <c r="P1119" i="1"/>
  <c r="O1119" i="1"/>
  <c r="N1119" i="1"/>
  <c r="M1119" i="1"/>
  <c r="L1119" i="1"/>
  <c r="K1119" i="1"/>
  <c r="J1119" i="1"/>
  <c r="I1119" i="1"/>
  <c r="BT1116" i="1"/>
  <c r="BS1116" i="1"/>
  <c r="BR1116" i="1"/>
  <c r="BQ1116" i="1"/>
  <c r="BP1116" i="1"/>
  <c r="BO1116" i="1"/>
  <c r="BN1116" i="1"/>
  <c r="BM1116" i="1"/>
  <c r="BL1116" i="1"/>
  <c r="BK1116" i="1"/>
  <c r="BJ1116" i="1"/>
  <c r="BI1116" i="1"/>
  <c r="BH1116" i="1"/>
  <c r="BG1116" i="1"/>
  <c r="BF1116" i="1"/>
  <c r="BE1116" i="1"/>
  <c r="BD1116" i="1"/>
  <c r="BC1116" i="1"/>
  <c r="BB1116" i="1"/>
  <c r="BA1116" i="1"/>
  <c r="AZ1116" i="1"/>
  <c r="AY1116" i="1"/>
  <c r="AX1116" i="1"/>
  <c r="AW1116" i="1"/>
  <c r="AV1116" i="1"/>
  <c r="AU1116" i="1"/>
  <c r="AT1116" i="1"/>
  <c r="AS1116" i="1"/>
  <c r="AR1116" i="1"/>
  <c r="AQ1116" i="1"/>
  <c r="AP1116" i="1"/>
  <c r="AO1116" i="1"/>
  <c r="AN1116" i="1"/>
  <c r="AM1116" i="1"/>
  <c r="AL1116" i="1"/>
  <c r="AK1116" i="1"/>
  <c r="AJ1116" i="1"/>
  <c r="AI1116" i="1"/>
  <c r="AH1116" i="1"/>
  <c r="AG1116" i="1"/>
  <c r="AF1116" i="1"/>
  <c r="AE1116" i="1"/>
  <c r="AD1116" i="1"/>
  <c r="AC1116" i="1"/>
  <c r="AB1116" i="1"/>
  <c r="AA1116" i="1"/>
  <c r="Z1116" i="1"/>
  <c r="Y1116" i="1"/>
  <c r="X1116" i="1"/>
  <c r="W1116" i="1"/>
  <c r="V1116" i="1"/>
  <c r="U1116" i="1"/>
  <c r="T1116" i="1"/>
  <c r="S1116" i="1"/>
  <c r="R1116" i="1"/>
  <c r="Q1116" i="1"/>
  <c r="P1116" i="1"/>
  <c r="O1116" i="1"/>
  <c r="N1116" i="1"/>
  <c r="M1116" i="1"/>
  <c r="L1116" i="1"/>
  <c r="K1116" i="1"/>
  <c r="J1116" i="1"/>
  <c r="I1116" i="1"/>
  <c r="BT1113" i="1"/>
  <c r="BS1113" i="1"/>
  <c r="BR1113" i="1"/>
  <c r="BQ1113" i="1"/>
  <c r="BP1113" i="1"/>
  <c r="BO1113" i="1"/>
  <c r="BN1113" i="1"/>
  <c r="BM1113" i="1"/>
  <c r="BL1113" i="1"/>
  <c r="BK1113" i="1"/>
  <c r="BJ1113" i="1"/>
  <c r="BI1113" i="1"/>
  <c r="BH1113" i="1"/>
  <c r="BG1113" i="1"/>
  <c r="BF1113" i="1"/>
  <c r="BE1113" i="1"/>
  <c r="BD1113" i="1"/>
  <c r="BC1113" i="1"/>
  <c r="BB1113" i="1"/>
  <c r="BA1113" i="1"/>
  <c r="AZ1113" i="1"/>
  <c r="AY1113" i="1"/>
  <c r="AX1113" i="1"/>
  <c r="AW1113" i="1"/>
  <c r="AV1113" i="1"/>
  <c r="AU1113" i="1"/>
  <c r="AT1113" i="1"/>
  <c r="AS1113" i="1"/>
  <c r="AR1113" i="1"/>
  <c r="AQ1113" i="1"/>
  <c r="AP1113" i="1"/>
  <c r="AO1113" i="1"/>
  <c r="AN1113" i="1"/>
  <c r="AM1113" i="1"/>
  <c r="AL1113" i="1"/>
  <c r="AK1113" i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BT1110" i="1"/>
  <c r="BS1110" i="1"/>
  <c r="BR1110" i="1"/>
  <c r="BQ1110" i="1"/>
  <c r="BP1110" i="1"/>
  <c r="BO1110" i="1"/>
  <c r="BN1110" i="1"/>
  <c r="BM1110" i="1"/>
  <c r="BL1110" i="1"/>
  <c r="BK1110" i="1"/>
  <c r="BJ1110" i="1"/>
  <c r="BI1110" i="1"/>
  <c r="BH1110" i="1"/>
  <c r="BG1110" i="1"/>
  <c r="BF1110" i="1"/>
  <c r="BE1110" i="1"/>
  <c r="BD1110" i="1"/>
  <c r="BC1110" i="1"/>
  <c r="BB1110" i="1"/>
  <c r="BA1110" i="1"/>
  <c r="AZ1110" i="1"/>
  <c r="AY1110" i="1"/>
  <c r="AX1110" i="1"/>
  <c r="AW1110" i="1"/>
  <c r="AV1110" i="1"/>
  <c r="AU1110" i="1"/>
  <c r="AT1110" i="1"/>
  <c r="AS1110" i="1"/>
  <c r="AR1110" i="1"/>
  <c r="AQ1110" i="1"/>
  <c r="AP1110" i="1"/>
  <c r="AO1110" i="1"/>
  <c r="AN1110" i="1"/>
  <c r="AM1110" i="1"/>
  <c r="AL1110" i="1"/>
  <c r="AK1110" i="1"/>
  <c r="AJ1110" i="1"/>
  <c r="AI1110" i="1"/>
  <c r="AH1110" i="1"/>
  <c r="AG1110" i="1"/>
  <c r="AF1110" i="1"/>
  <c r="AE1110" i="1"/>
  <c r="AD1110" i="1"/>
  <c r="AC1110" i="1"/>
  <c r="AB1110" i="1"/>
  <c r="AA1110" i="1"/>
  <c r="Z1110" i="1"/>
  <c r="Y1110" i="1"/>
  <c r="X1110" i="1"/>
  <c r="W1110" i="1"/>
  <c r="V1110" i="1"/>
  <c r="U1110" i="1"/>
  <c r="T1110" i="1"/>
  <c r="S1110" i="1"/>
  <c r="R1110" i="1"/>
  <c r="Q1110" i="1"/>
  <c r="P1110" i="1"/>
  <c r="O1110" i="1"/>
  <c r="N1110" i="1"/>
  <c r="M1110" i="1"/>
  <c r="L1110" i="1"/>
  <c r="K1110" i="1"/>
  <c r="J1110" i="1"/>
  <c r="I1110" i="1"/>
  <c r="BT1107" i="1"/>
  <c r="BS1107" i="1"/>
  <c r="BR1107" i="1"/>
  <c r="BQ1107" i="1"/>
  <c r="BP1107" i="1"/>
  <c r="BO1107" i="1"/>
  <c r="BN1107" i="1"/>
  <c r="BM1107" i="1"/>
  <c r="BL1107" i="1"/>
  <c r="BK1107" i="1"/>
  <c r="BJ1107" i="1"/>
  <c r="BI1107" i="1"/>
  <c r="BH1107" i="1"/>
  <c r="BG1107" i="1"/>
  <c r="BF1107" i="1"/>
  <c r="BE1107" i="1"/>
  <c r="BD1107" i="1"/>
  <c r="BC1107" i="1"/>
  <c r="BB1107" i="1"/>
  <c r="BA1107" i="1"/>
  <c r="AZ1107" i="1"/>
  <c r="AY1107" i="1"/>
  <c r="AX1107" i="1"/>
  <c r="AW1107" i="1"/>
  <c r="AV1107" i="1"/>
  <c r="AU1107" i="1"/>
  <c r="AT1107" i="1"/>
  <c r="AS1107" i="1"/>
  <c r="AR1107" i="1"/>
  <c r="AQ1107" i="1"/>
  <c r="AP1107" i="1"/>
  <c r="AO1107" i="1"/>
  <c r="AN1107" i="1"/>
  <c r="AM1107" i="1"/>
  <c r="AL1107" i="1"/>
  <c r="AK1107" i="1"/>
  <c r="AJ1107" i="1"/>
  <c r="AI1107" i="1"/>
  <c r="AH1107" i="1"/>
  <c r="AG1107" i="1"/>
  <c r="AF1107" i="1"/>
  <c r="AE1107" i="1"/>
  <c r="AD1107" i="1"/>
  <c r="AC1107" i="1"/>
  <c r="AB1107" i="1"/>
  <c r="AA1107" i="1"/>
  <c r="Z1107" i="1"/>
  <c r="Y1107" i="1"/>
  <c r="X1107" i="1"/>
  <c r="W1107" i="1"/>
  <c r="V1107" i="1"/>
  <c r="U1107" i="1"/>
  <c r="T1107" i="1"/>
  <c r="S1107" i="1"/>
  <c r="R1107" i="1"/>
  <c r="Q1107" i="1"/>
  <c r="P1107" i="1"/>
  <c r="O1107" i="1"/>
  <c r="N1107" i="1"/>
  <c r="M1107" i="1"/>
  <c r="L1107" i="1"/>
  <c r="K1107" i="1"/>
  <c r="J1107" i="1"/>
  <c r="I1107" i="1"/>
  <c r="BT1104" i="1"/>
  <c r="BS1104" i="1"/>
  <c r="BR1104" i="1"/>
  <c r="BQ1104" i="1"/>
  <c r="BP1104" i="1"/>
  <c r="BO1104" i="1"/>
  <c r="BN1104" i="1"/>
  <c r="BM1104" i="1"/>
  <c r="BL1104" i="1"/>
  <c r="BK1104" i="1"/>
  <c r="BJ1104" i="1"/>
  <c r="BI1104" i="1"/>
  <c r="BH1104" i="1"/>
  <c r="BG1104" i="1"/>
  <c r="BF1104" i="1"/>
  <c r="BE1104" i="1"/>
  <c r="BD1104" i="1"/>
  <c r="BC1104" i="1"/>
  <c r="BB1104" i="1"/>
  <c r="BA1104" i="1"/>
  <c r="AZ1104" i="1"/>
  <c r="AY1104" i="1"/>
  <c r="AX1104" i="1"/>
  <c r="AW1104" i="1"/>
  <c r="AV1104" i="1"/>
  <c r="AU1104" i="1"/>
  <c r="AT1104" i="1"/>
  <c r="AS1104" i="1"/>
  <c r="AR1104" i="1"/>
  <c r="AQ1104" i="1"/>
  <c r="AP1104" i="1"/>
  <c r="AO1104" i="1"/>
  <c r="AN1104" i="1"/>
  <c r="AM1104" i="1"/>
  <c r="AL1104" i="1"/>
  <c r="AK1104" i="1"/>
  <c r="AJ1104" i="1"/>
  <c r="AI1104" i="1"/>
  <c r="AH1104" i="1"/>
  <c r="AG1104" i="1"/>
  <c r="AF1104" i="1"/>
  <c r="AE1104" i="1"/>
  <c r="AD1104" i="1"/>
  <c r="AC1104" i="1"/>
  <c r="AB1104" i="1"/>
  <c r="AA1104" i="1"/>
  <c r="Z1104" i="1"/>
  <c r="Y1104" i="1"/>
  <c r="X1104" i="1"/>
  <c r="W1104" i="1"/>
  <c r="V1104" i="1"/>
  <c r="U1104" i="1"/>
  <c r="T1104" i="1"/>
  <c r="S1104" i="1"/>
  <c r="R1104" i="1"/>
  <c r="Q1104" i="1"/>
  <c r="P1104" i="1"/>
  <c r="O1104" i="1"/>
  <c r="N1104" i="1"/>
  <c r="M1104" i="1"/>
  <c r="L1104" i="1"/>
  <c r="K1104" i="1"/>
  <c r="J1104" i="1"/>
  <c r="I1104" i="1"/>
  <c r="BT1101" i="1"/>
  <c r="BS1101" i="1"/>
  <c r="BR1101" i="1"/>
  <c r="BQ1101" i="1"/>
  <c r="BP1101" i="1"/>
  <c r="BO1101" i="1"/>
  <c r="BN1101" i="1"/>
  <c r="BM1101" i="1"/>
  <c r="BL1101" i="1"/>
  <c r="BK1101" i="1"/>
  <c r="BJ1101" i="1"/>
  <c r="BI1101" i="1"/>
  <c r="BH1101" i="1"/>
  <c r="BG1101" i="1"/>
  <c r="BF1101" i="1"/>
  <c r="BE1101" i="1"/>
  <c r="BD1101" i="1"/>
  <c r="BC1101" i="1"/>
  <c r="BB1101" i="1"/>
  <c r="BA1101" i="1"/>
  <c r="AZ1101" i="1"/>
  <c r="AY1101" i="1"/>
  <c r="AX1101" i="1"/>
  <c r="AW1101" i="1"/>
  <c r="AV1101" i="1"/>
  <c r="AU1101" i="1"/>
  <c r="AT1101" i="1"/>
  <c r="AS1101" i="1"/>
  <c r="AR1101" i="1"/>
  <c r="AQ1101" i="1"/>
  <c r="AP1101" i="1"/>
  <c r="AO1101" i="1"/>
  <c r="AN1101" i="1"/>
  <c r="AM1101" i="1"/>
  <c r="AL1101" i="1"/>
  <c r="AK1101" i="1"/>
  <c r="AJ1101" i="1"/>
  <c r="AI1101" i="1"/>
  <c r="AH1101" i="1"/>
  <c r="AG1101" i="1"/>
  <c r="AF1101" i="1"/>
  <c r="AE1101" i="1"/>
  <c r="AD1101" i="1"/>
  <c r="AC1101" i="1"/>
  <c r="AB1101" i="1"/>
  <c r="AA1101" i="1"/>
  <c r="Z1101" i="1"/>
  <c r="Y1101" i="1"/>
  <c r="X1101" i="1"/>
  <c r="W1101" i="1"/>
  <c r="V1101" i="1"/>
  <c r="U1101" i="1"/>
  <c r="T1101" i="1"/>
  <c r="S1101" i="1"/>
  <c r="R1101" i="1"/>
  <c r="Q1101" i="1"/>
  <c r="P1101" i="1"/>
  <c r="O1101" i="1"/>
  <c r="N1101" i="1"/>
  <c r="M1101" i="1"/>
  <c r="L1101" i="1"/>
  <c r="K1101" i="1"/>
  <c r="J1101" i="1"/>
  <c r="I1101" i="1"/>
  <c r="BT1099" i="1"/>
  <c r="BS1099" i="1"/>
  <c r="BR1099" i="1"/>
  <c r="BQ1099" i="1"/>
  <c r="BP1099" i="1"/>
  <c r="BO1099" i="1"/>
  <c r="BN1099" i="1"/>
  <c r="BM1099" i="1"/>
  <c r="BL1099" i="1"/>
  <c r="BK1099" i="1"/>
  <c r="BJ1099" i="1"/>
  <c r="BI1099" i="1"/>
  <c r="BH1099" i="1"/>
  <c r="BG1099" i="1"/>
  <c r="BF1099" i="1"/>
  <c r="BE1099" i="1"/>
  <c r="BD1099" i="1"/>
  <c r="BC1099" i="1"/>
  <c r="BB1099" i="1"/>
  <c r="BA1099" i="1"/>
  <c r="AZ1099" i="1"/>
  <c r="AY1099" i="1"/>
  <c r="AX1099" i="1"/>
  <c r="AW1099" i="1"/>
  <c r="AV1099" i="1"/>
  <c r="AU1099" i="1"/>
  <c r="AT1099" i="1"/>
  <c r="AS1099" i="1"/>
  <c r="AR1099" i="1"/>
  <c r="AQ1099" i="1"/>
  <c r="AP1099" i="1"/>
  <c r="AO1099" i="1"/>
  <c r="AN1099" i="1"/>
  <c r="AM1099" i="1"/>
  <c r="AL1099" i="1"/>
  <c r="AK1099" i="1"/>
  <c r="AJ1099" i="1"/>
  <c r="AI1099" i="1"/>
  <c r="AH1099" i="1"/>
  <c r="AG1099" i="1"/>
  <c r="AF1099" i="1"/>
  <c r="AE1099" i="1"/>
  <c r="AD1099" i="1"/>
  <c r="AC1099" i="1"/>
  <c r="AB1099" i="1"/>
  <c r="AA1099" i="1"/>
  <c r="Z1099" i="1"/>
  <c r="Y1099" i="1"/>
  <c r="X1099" i="1"/>
  <c r="W1099" i="1"/>
  <c r="V1099" i="1"/>
  <c r="U1099" i="1"/>
  <c r="T1099" i="1"/>
  <c r="S1099" i="1"/>
  <c r="R1099" i="1"/>
  <c r="Q1099" i="1"/>
  <c r="P1099" i="1"/>
  <c r="O1099" i="1"/>
  <c r="N1099" i="1"/>
  <c r="M1099" i="1"/>
  <c r="L1099" i="1"/>
  <c r="K1099" i="1"/>
  <c r="J1099" i="1"/>
  <c r="I1099" i="1"/>
  <c r="BT1097" i="1"/>
  <c r="BS1097" i="1"/>
  <c r="BR1097" i="1"/>
  <c r="BQ1097" i="1"/>
  <c r="BP1097" i="1"/>
  <c r="BO1097" i="1"/>
  <c r="BN1097" i="1"/>
  <c r="BM1097" i="1"/>
  <c r="BL1097" i="1"/>
  <c r="BK1097" i="1"/>
  <c r="BJ1097" i="1"/>
  <c r="BI1097" i="1"/>
  <c r="BH1097" i="1"/>
  <c r="BG1097" i="1"/>
  <c r="BF1097" i="1"/>
  <c r="BE1097" i="1"/>
  <c r="BD1097" i="1"/>
  <c r="BC1097" i="1"/>
  <c r="BB1097" i="1"/>
  <c r="BA1097" i="1"/>
  <c r="AZ1097" i="1"/>
  <c r="AY1097" i="1"/>
  <c r="AX1097" i="1"/>
  <c r="AW1097" i="1"/>
  <c r="AV1097" i="1"/>
  <c r="AU1097" i="1"/>
  <c r="AT1097" i="1"/>
  <c r="AS1097" i="1"/>
  <c r="AR1097" i="1"/>
  <c r="AQ1097" i="1"/>
  <c r="AP1097" i="1"/>
  <c r="AO1097" i="1"/>
  <c r="AN1097" i="1"/>
  <c r="AM1097" i="1"/>
  <c r="AL1097" i="1"/>
  <c r="AK1097" i="1"/>
  <c r="AJ1097" i="1"/>
  <c r="AI1097" i="1"/>
  <c r="AH1097" i="1"/>
  <c r="AG1097" i="1"/>
  <c r="AF1097" i="1"/>
  <c r="AE1097" i="1"/>
  <c r="AD1097" i="1"/>
  <c r="AC1097" i="1"/>
  <c r="AB1097" i="1"/>
  <c r="AA1097" i="1"/>
  <c r="Z1097" i="1"/>
  <c r="Y1097" i="1"/>
  <c r="X1097" i="1"/>
  <c r="W1097" i="1"/>
  <c r="V1097" i="1"/>
  <c r="U1097" i="1"/>
  <c r="T1097" i="1"/>
  <c r="S1097" i="1"/>
  <c r="R1097" i="1"/>
  <c r="Q1097" i="1"/>
  <c r="P1097" i="1"/>
  <c r="O1097" i="1"/>
  <c r="N1097" i="1"/>
  <c r="M1097" i="1"/>
  <c r="L1097" i="1"/>
  <c r="K1097" i="1"/>
  <c r="J1097" i="1"/>
  <c r="I1097" i="1"/>
  <c r="BT1094" i="1"/>
  <c r="BS1094" i="1"/>
  <c r="BR1094" i="1"/>
  <c r="BQ1094" i="1"/>
  <c r="BP1094" i="1"/>
  <c r="BO1094" i="1"/>
  <c r="BN1094" i="1"/>
  <c r="BM1094" i="1"/>
  <c r="BL1094" i="1"/>
  <c r="BK1094" i="1"/>
  <c r="BJ1094" i="1"/>
  <c r="BI1094" i="1"/>
  <c r="BH1094" i="1"/>
  <c r="BG1094" i="1"/>
  <c r="BF1094" i="1"/>
  <c r="BE1094" i="1"/>
  <c r="BD1094" i="1"/>
  <c r="BC1094" i="1"/>
  <c r="BB1094" i="1"/>
  <c r="BA1094" i="1"/>
  <c r="AZ1094" i="1"/>
  <c r="AY1094" i="1"/>
  <c r="AX1094" i="1"/>
  <c r="AW1094" i="1"/>
  <c r="AV1094" i="1"/>
  <c r="AU1094" i="1"/>
  <c r="AT1094" i="1"/>
  <c r="AS1094" i="1"/>
  <c r="AR1094" i="1"/>
  <c r="AQ1094" i="1"/>
  <c r="AP1094" i="1"/>
  <c r="AO1094" i="1"/>
  <c r="AN1094" i="1"/>
  <c r="AM1094" i="1"/>
  <c r="AL1094" i="1"/>
  <c r="AK1094" i="1"/>
  <c r="AJ1094" i="1"/>
  <c r="AI1094" i="1"/>
  <c r="AH1094" i="1"/>
  <c r="AG1094" i="1"/>
  <c r="AF1094" i="1"/>
  <c r="AE1094" i="1"/>
  <c r="AD1094" i="1"/>
  <c r="AC1094" i="1"/>
  <c r="AB1094" i="1"/>
  <c r="AA1094" i="1"/>
  <c r="Z1094" i="1"/>
  <c r="Y1094" i="1"/>
  <c r="X1094" i="1"/>
  <c r="W1094" i="1"/>
  <c r="V1094" i="1"/>
  <c r="U1094" i="1"/>
  <c r="T1094" i="1"/>
  <c r="S1094" i="1"/>
  <c r="R1094" i="1"/>
  <c r="Q1094" i="1"/>
  <c r="P1094" i="1"/>
  <c r="O1094" i="1"/>
  <c r="N1094" i="1"/>
  <c r="M1094" i="1"/>
  <c r="L1094" i="1"/>
  <c r="K1094" i="1"/>
  <c r="J1094" i="1"/>
  <c r="I1094" i="1"/>
  <c r="BT1091" i="1"/>
  <c r="BS1091" i="1"/>
  <c r="BR1091" i="1"/>
  <c r="BQ1091" i="1"/>
  <c r="BP1091" i="1"/>
  <c r="BO1091" i="1"/>
  <c r="BN1091" i="1"/>
  <c r="BM1091" i="1"/>
  <c r="BL1091" i="1"/>
  <c r="BK1091" i="1"/>
  <c r="BJ1091" i="1"/>
  <c r="BI1091" i="1"/>
  <c r="BH1091" i="1"/>
  <c r="BG1091" i="1"/>
  <c r="BF1091" i="1"/>
  <c r="BE1091" i="1"/>
  <c r="BD1091" i="1"/>
  <c r="BC1091" i="1"/>
  <c r="BB1091" i="1"/>
  <c r="BA1091" i="1"/>
  <c r="AZ1091" i="1"/>
  <c r="AY1091" i="1"/>
  <c r="AX1091" i="1"/>
  <c r="AW1091" i="1"/>
  <c r="AV1091" i="1"/>
  <c r="AU1091" i="1"/>
  <c r="AT1091" i="1"/>
  <c r="AS1091" i="1"/>
  <c r="AR1091" i="1"/>
  <c r="AQ1091" i="1"/>
  <c r="AP1091" i="1"/>
  <c r="AO1091" i="1"/>
  <c r="AN1091" i="1"/>
  <c r="AM1091" i="1"/>
  <c r="AL1091" i="1"/>
  <c r="AK1091" i="1"/>
  <c r="AJ1091" i="1"/>
  <c r="AI1091" i="1"/>
  <c r="AH1091" i="1"/>
  <c r="AG1091" i="1"/>
  <c r="AF1091" i="1"/>
  <c r="AE1091" i="1"/>
  <c r="AD1091" i="1"/>
  <c r="AC1091" i="1"/>
  <c r="AB1091" i="1"/>
  <c r="AA1091" i="1"/>
  <c r="Z1091" i="1"/>
  <c r="Y1091" i="1"/>
  <c r="X1091" i="1"/>
  <c r="W1091" i="1"/>
  <c r="V1091" i="1"/>
  <c r="U1091" i="1"/>
  <c r="T1091" i="1"/>
  <c r="S1091" i="1"/>
  <c r="R1091" i="1"/>
  <c r="Q1091" i="1"/>
  <c r="P1091" i="1"/>
  <c r="O1091" i="1"/>
  <c r="N1091" i="1"/>
  <c r="M1091" i="1"/>
  <c r="L1091" i="1"/>
  <c r="K1091" i="1"/>
  <c r="J1091" i="1"/>
  <c r="I1091" i="1"/>
  <c r="BT1088" i="1"/>
  <c r="BS1088" i="1"/>
  <c r="BR1088" i="1"/>
  <c r="BQ1088" i="1"/>
  <c r="BP1088" i="1"/>
  <c r="BO1088" i="1"/>
  <c r="BN1088" i="1"/>
  <c r="BM1088" i="1"/>
  <c r="BL1088" i="1"/>
  <c r="BK1088" i="1"/>
  <c r="BJ1088" i="1"/>
  <c r="BI1088" i="1"/>
  <c r="BH1088" i="1"/>
  <c r="BG1088" i="1"/>
  <c r="BF1088" i="1"/>
  <c r="BE1088" i="1"/>
  <c r="BD1088" i="1"/>
  <c r="BC1088" i="1"/>
  <c r="BB1088" i="1"/>
  <c r="BA1088" i="1"/>
  <c r="AZ1088" i="1"/>
  <c r="AY1088" i="1"/>
  <c r="AX1088" i="1"/>
  <c r="AW1088" i="1"/>
  <c r="AV1088" i="1"/>
  <c r="AU1088" i="1"/>
  <c r="AT1088" i="1"/>
  <c r="AS1088" i="1"/>
  <c r="AR1088" i="1"/>
  <c r="AQ1088" i="1"/>
  <c r="AP1088" i="1"/>
  <c r="AO1088" i="1"/>
  <c r="AN1088" i="1"/>
  <c r="AM1088" i="1"/>
  <c r="AL1088" i="1"/>
  <c r="AK1088" i="1"/>
  <c r="AJ1088" i="1"/>
  <c r="AI1088" i="1"/>
  <c r="AH1088" i="1"/>
  <c r="AG1088" i="1"/>
  <c r="AF1088" i="1"/>
  <c r="AE1088" i="1"/>
  <c r="AD1088" i="1"/>
  <c r="AC1088" i="1"/>
  <c r="AB1088" i="1"/>
  <c r="AA1088" i="1"/>
  <c r="Z1088" i="1"/>
  <c r="Y1088" i="1"/>
  <c r="X1088" i="1"/>
  <c r="W1088" i="1"/>
  <c r="V1088" i="1"/>
  <c r="U1088" i="1"/>
  <c r="T1088" i="1"/>
  <c r="S1088" i="1"/>
  <c r="R1088" i="1"/>
  <c r="Q1088" i="1"/>
  <c r="P1088" i="1"/>
  <c r="O1088" i="1"/>
  <c r="N1088" i="1"/>
  <c r="M1088" i="1"/>
  <c r="L1088" i="1"/>
  <c r="K1088" i="1"/>
  <c r="J1088" i="1"/>
  <c r="I1088" i="1"/>
  <c r="BT1085" i="1"/>
  <c r="BS1085" i="1"/>
  <c r="BR1085" i="1"/>
  <c r="BQ1085" i="1"/>
  <c r="BP1085" i="1"/>
  <c r="BO1085" i="1"/>
  <c r="BN1085" i="1"/>
  <c r="BM1085" i="1"/>
  <c r="BL1085" i="1"/>
  <c r="BK1085" i="1"/>
  <c r="BJ1085" i="1"/>
  <c r="BI1085" i="1"/>
  <c r="BH1085" i="1"/>
  <c r="BG1085" i="1"/>
  <c r="BF1085" i="1"/>
  <c r="BE1085" i="1"/>
  <c r="BD1085" i="1"/>
  <c r="BC1085" i="1"/>
  <c r="BB1085" i="1"/>
  <c r="BA1085" i="1"/>
  <c r="AZ1085" i="1"/>
  <c r="AY1085" i="1"/>
  <c r="AX1085" i="1"/>
  <c r="AW1085" i="1"/>
  <c r="AV1085" i="1"/>
  <c r="AU1085" i="1"/>
  <c r="AT1085" i="1"/>
  <c r="AS1085" i="1"/>
  <c r="AR1085" i="1"/>
  <c r="AQ1085" i="1"/>
  <c r="AP1085" i="1"/>
  <c r="AO1085" i="1"/>
  <c r="AN1085" i="1"/>
  <c r="AM1085" i="1"/>
  <c r="AL1085" i="1"/>
  <c r="AK1085" i="1"/>
  <c r="AJ1085" i="1"/>
  <c r="AI1085" i="1"/>
  <c r="AH1085" i="1"/>
  <c r="AG1085" i="1"/>
  <c r="AF1085" i="1"/>
  <c r="AE1085" i="1"/>
  <c r="AD1085" i="1"/>
  <c r="AC1085" i="1"/>
  <c r="AB1085" i="1"/>
  <c r="AA1085" i="1"/>
  <c r="Z1085" i="1"/>
  <c r="Y1085" i="1"/>
  <c r="X1085" i="1"/>
  <c r="W1085" i="1"/>
  <c r="V1085" i="1"/>
  <c r="U1085" i="1"/>
  <c r="T1085" i="1"/>
  <c r="S1085" i="1"/>
  <c r="R1085" i="1"/>
  <c r="Q1085" i="1"/>
  <c r="P1085" i="1"/>
  <c r="O1085" i="1"/>
  <c r="N1085" i="1"/>
  <c r="M1085" i="1"/>
  <c r="L1085" i="1"/>
  <c r="K1085" i="1"/>
  <c r="J1085" i="1"/>
  <c r="I1085" i="1"/>
  <c r="BT1082" i="1"/>
  <c r="BS1082" i="1"/>
  <c r="BR1082" i="1"/>
  <c r="BQ1082" i="1"/>
  <c r="BP1082" i="1"/>
  <c r="BO1082" i="1"/>
  <c r="BN1082" i="1"/>
  <c r="BM1082" i="1"/>
  <c r="BL1082" i="1"/>
  <c r="BK1082" i="1"/>
  <c r="BJ1082" i="1"/>
  <c r="BI1082" i="1"/>
  <c r="BH1082" i="1"/>
  <c r="BG1082" i="1"/>
  <c r="BF1082" i="1"/>
  <c r="BE1082" i="1"/>
  <c r="BD1082" i="1"/>
  <c r="BC1082" i="1"/>
  <c r="BB1082" i="1"/>
  <c r="BA1082" i="1"/>
  <c r="AZ1082" i="1"/>
  <c r="AY1082" i="1"/>
  <c r="AX1082" i="1"/>
  <c r="AW1082" i="1"/>
  <c r="AV1082" i="1"/>
  <c r="AU1082" i="1"/>
  <c r="AT1082" i="1"/>
  <c r="AS1082" i="1"/>
  <c r="AR1082" i="1"/>
  <c r="AQ1082" i="1"/>
  <c r="AP1082" i="1"/>
  <c r="AO1082" i="1"/>
  <c r="AN1082" i="1"/>
  <c r="AM1082" i="1"/>
  <c r="AL1082" i="1"/>
  <c r="AK1082" i="1"/>
  <c r="AJ1082" i="1"/>
  <c r="AI1082" i="1"/>
  <c r="AH1082" i="1"/>
  <c r="AG1082" i="1"/>
  <c r="AF1082" i="1"/>
  <c r="AE1082" i="1"/>
  <c r="AD1082" i="1"/>
  <c r="AC1082" i="1"/>
  <c r="AB1082" i="1"/>
  <c r="AA1082" i="1"/>
  <c r="Z1082" i="1"/>
  <c r="Y1082" i="1"/>
  <c r="X1082" i="1"/>
  <c r="W1082" i="1"/>
  <c r="V1082" i="1"/>
  <c r="U1082" i="1"/>
  <c r="T1082" i="1"/>
  <c r="S1082" i="1"/>
  <c r="R1082" i="1"/>
  <c r="Q1082" i="1"/>
  <c r="P1082" i="1"/>
  <c r="O1082" i="1"/>
  <c r="N1082" i="1"/>
  <c r="M1082" i="1"/>
  <c r="L1082" i="1"/>
  <c r="K1082" i="1"/>
  <c r="J1082" i="1"/>
  <c r="I1082" i="1"/>
  <c r="BT1079" i="1"/>
  <c r="BS1079" i="1"/>
  <c r="BR1079" i="1"/>
  <c r="BQ1079" i="1"/>
  <c r="BP1079" i="1"/>
  <c r="BO1079" i="1"/>
  <c r="BN1079" i="1"/>
  <c r="BM1079" i="1"/>
  <c r="BL1079" i="1"/>
  <c r="BK1079" i="1"/>
  <c r="BJ1079" i="1"/>
  <c r="BI1079" i="1"/>
  <c r="BH1079" i="1"/>
  <c r="BG1079" i="1"/>
  <c r="BF1079" i="1"/>
  <c r="BE1079" i="1"/>
  <c r="BD1079" i="1"/>
  <c r="BC1079" i="1"/>
  <c r="BB1079" i="1"/>
  <c r="BA1079" i="1"/>
  <c r="AZ1079" i="1"/>
  <c r="AY1079" i="1"/>
  <c r="AX1079" i="1"/>
  <c r="AW1079" i="1"/>
  <c r="AV1079" i="1"/>
  <c r="AU1079" i="1"/>
  <c r="AT1079" i="1"/>
  <c r="AS1079" i="1"/>
  <c r="AR1079" i="1"/>
  <c r="AQ1079" i="1"/>
  <c r="AP1079" i="1"/>
  <c r="AO1079" i="1"/>
  <c r="AN1079" i="1"/>
  <c r="AM1079" i="1"/>
  <c r="AL1079" i="1"/>
  <c r="AK1079" i="1"/>
  <c r="AJ1079" i="1"/>
  <c r="AI1079" i="1"/>
  <c r="AH1079" i="1"/>
  <c r="AG1079" i="1"/>
  <c r="AF1079" i="1"/>
  <c r="AE1079" i="1"/>
  <c r="AD1079" i="1"/>
  <c r="AC1079" i="1"/>
  <c r="AB1079" i="1"/>
  <c r="AA1079" i="1"/>
  <c r="Z1079" i="1"/>
  <c r="Y1079" i="1"/>
  <c r="X1079" i="1"/>
  <c r="W1079" i="1"/>
  <c r="V1079" i="1"/>
  <c r="U1079" i="1"/>
  <c r="T1079" i="1"/>
  <c r="S1079" i="1"/>
  <c r="R1079" i="1"/>
  <c r="Q1079" i="1"/>
  <c r="P1079" i="1"/>
  <c r="O1079" i="1"/>
  <c r="N1079" i="1"/>
  <c r="M1079" i="1"/>
  <c r="L1079" i="1"/>
  <c r="K1079" i="1"/>
  <c r="J1079" i="1"/>
  <c r="I1079" i="1"/>
  <c r="BT1076" i="1"/>
  <c r="BS1076" i="1"/>
  <c r="BR1076" i="1"/>
  <c r="BQ1076" i="1"/>
  <c r="BP1076" i="1"/>
  <c r="BO1076" i="1"/>
  <c r="BN1076" i="1"/>
  <c r="BM1076" i="1"/>
  <c r="BL1076" i="1"/>
  <c r="BK1076" i="1"/>
  <c r="BJ1076" i="1"/>
  <c r="BI1076" i="1"/>
  <c r="BH1076" i="1"/>
  <c r="BG1076" i="1"/>
  <c r="BF1076" i="1"/>
  <c r="BE1076" i="1"/>
  <c r="BD1076" i="1"/>
  <c r="BC1076" i="1"/>
  <c r="BB1076" i="1"/>
  <c r="BA1076" i="1"/>
  <c r="AZ1076" i="1"/>
  <c r="AY1076" i="1"/>
  <c r="AX1076" i="1"/>
  <c r="AW1076" i="1"/>
  <c r="AV1076" i="1"/>
  <c r="AU1076" i="1"/>
  <c r="AT1076" i="1"/>
  <c r="AS1076" i="1"/>
  <c r="AR1076" i="1"/>
  <c r="AQ1076" i="1"/>
  <c r="AP1076" i="1"/>
  <c r="AO1076" i="1"/>
  <c r="AN1076" i="1"/>
  <c r="AM1076" i="1"/>
  <c r="AL1076" i="1"/>
  <c r="AK1076" i="1"/>
  <c r="AJ1076" i="1"/>
  <c r="AI1076" i="1"/>
  <c r="AH1076" i="1"/>
  <c r="AG1076" i="1"/>
  <c r="AF1076" i="1"/>
  <c r="AE1076" i="1"/>
  <c r="AD1076" i="1"/>
  <c r="AC1076" i="1"/>
  <c r="AB1076" i="1"/>
  <c r="AA1076" i="1"/>
  <c r="Z1076" i="1"/>
  <c r="Y1076" i="1"/>
  <c r="X1076" i="1"/>
  <c r="W1076" i="1"/>
  <c r="V1076" i="1"/>
  <c r="U1076" i="1"/>
  <c r="T1076" i="1"/>
  <c r="S1076" i="1"/>
  <c r="R1076" i="1"/>
  <c r="Q1076" i="1"/>
  <c r="P1076" i="1"/>
  <c r="O1076" i="1"/>
  <c r="N1076" i="1"/>
  <c r="M1076" i="1"/>
  <c r="L1076" i="1"/>
  <c r="K1076" i="1"/>
  <c r="J1076" i="1"/>
  <c r="I1076" i="1"/>
  <c r="BT1073" i="1"/>
  <c r="BS1073" i="1"/>
  <c r="BR1073" i="1"/>
  <c r="BQ1073" i="1"/>
  <c r="BP1073" i="1"/>
  <c r="BO1073" i="1"/>
  <c r="BN1073" i="1"/>
  <c r="BM1073" i="1"/>
  <c r="BL1073" i="1"/>
  <c r="BK1073" i="1"/>
  <c r="BJ1073" i="1"/>
  <c r="BI1073" i="1"/>
  <c r="BH1073" i="1"/>
  <c r="BG1073" i="1"/>
  <c r="BF1073" i="1"/>
  <c r="BE1073" i="1"/>
  <c r="BD1073" i="1"/>
  <c r="BC1073" i="1"/>
  <c r="BB1073" i="1"/>
  <c r="BA1073" i="1"/>
  <c r="AZ1073" i="1"/>
  <c r="AY1073" i="1"/>
  <c r="AX1073" i="1"/>
  <c r="AW1073" i="1"/>
  <c r="AV1073" i="1"/>
  <c r="AU1073" i="1"/>
  <c r="AT1073" i="1"/>
  <c r="AS1073" i="1"/>
  <c r="AR1073" i="1"/>
  <c r="AQ1073" i="1"/>
  <c r="AP1073" i="1"/>
  <c r="AO1073" i="1"/>
  <c r="AN1073" i="1"/>
  <c r="AM1073" i="1"/>
  <c r="AL1073" i="1"/>
  <c r="AK1073" i="1"/>
  <c r="AJ1073" i="1"/>
  <c r="AI1073" i="1"/>
  <c r="AH1073" i="1"/>
  <c r="AG1073" i="1"/>
  <c r="AF1073" i="1"/>
  <c r="AE1073" i="1"/>
  <c r="AD1073" i="1"/>
  <c r="AC1073" i="1"/>
  <c r="AB1073" i="1"/>
  <c r="AA1073" i="1"/>
  <c r="Z1073" i="1"/>
  <c r="Y1073" i="1"/>
  <c r="X1073" i="1"/>
  <c r="W1073" i="1"/>
  <c r="V1073" i="1"/>
  <c r="U1073" i="1"/>
  <c r="T1073" i="1"/>
  <c r="S1073" i="1"/>
  <c r="R1073" i="1"/>
  <c r="Q1073" i="1"/>
  <c r="P1073" i="1"/>
  <c r="O1073" i="1"/>
  <c r="N1073" i="1"/>
  <c r="M1073" i="1"/>
  <c r="L1073" i="1"/>
  <c r="K1073" i="1"/>
  <c r="J1073" i="1"/>
  <c r="I1073" i="1"/>
  <c r="BT1070" i="1"/>
  <c r="BS1070" i="1"/>
  <c r="BR1070" i="1"/>
  <c r="BQ1070" i="1"/>
  <c r="BP1070" i="1"/>
  <c r="BO1070" i="1"/>
  <c r="BN1070" i="1"/>
  <c r="BM1070" i="1"/>
  <c r="BL1070" i="1"/>
  <c r="BK1070" i="1"/>
  <c r="BJ1070" i="1"/>
  <c r="BI1070" i="1"/>
  <c r="BH1070" i="1"/>
  <c r="BG1070" i="1"/>
  <c r="BF1070" i="1"/>
  <c r="BE1070" i="1"/>
  <c r="BD1070" i="1"/>
  <c r="BC1070" i="1"/>
  <c r="BB1070" i="1"/>
  <c r="BA1070" i="1"/>
  <c r="AZ1070" i="1"/>
  <c r="AY1070" i="1"/>
  <c r="AX1070" i="1"/>
  <c r="AW1070" i="1"/>
  <c r="AV1070" i="1"/>
  <c r="AU1070" i="1"/>
  <c r="AT1070" i="1"/>
  <c r="AS1070" i="1"/>
  <c r="AR1070" i="1"/>
  <c r="AQ1070" i="1"/>
  <c r="AP1070" i="1"/>
  <c r="AO1070" i="1"/>
  <c r="AN1070" i="1"/>
  <c r="AM1070" i="1"/>
  <c r="AL1070" i="1"/>
  <c r="AK1070" i="1"/>
  <c r="AJ1070" i="1"/>
  <c r="AI1070" i="1"/>
  <c r="AH1070" i="1"/>
  <c r="AG1070" i="1"/>
  <c r="AF1070" i="1"/>
  <c r="AE1070" i="1"/>
  <c r="AD1070" i="1"/>
  <c r="AC1070" i="1"/>
  <c r="AB1070" i="1"/>
  <c r="AA1070" i="1"/>
  <c r="Z1070" i="1"/>
  <c r="Y1070" i="1"/>
  <c r="X1070" i="1"/>
  <c r="W1070" i="1"/>
  <c r="V1070" i="1"/>
  <c r="U1070" i="1"/>
  <c r="T1070" i="1"/>
  <c r="S1070" i="1"/>
  <c r="R1070" i="1"/>
  <c r="Q1070" i="1"/>
  <c r="P1070" i="1"/>
  <c r="O1070" i="1"/>
  <c r="N1070" i="1"/>
  <c r="M1070" i="1"/>
  <c r="L1070" i="1"/>
  <c r="K1070" i="1"/>
  <c r="J1070" i="1"/>
  <c r="I1070" i="1"/>
  <c r="BT1067" i="1"/>
  <c r="BS1067" i="1"/>
  <c r="BR1067" i="1"/>
  <c r="BQ1067" i="1"/>
  <c r="BP1067" i="1"/>
  <c r="BO1067" i="1"/>
  <c r="BN1067" i="1"/>
  <c r="BM1067" i="1"/>
  <c r="BL1067" i="1"/>
  <c r="BK1067" i="1"/>
  <c r="BJ1067" i="1"/>
  <c r="BI1067" i="1"/>
  <c r="BH1067" i="1"/>
  <c r="BG1067" i="1"/>
  <c r="BF1067" i="1"/>
  <c r="BE1067" i="1"/>
  <c r="BD1067" i="1"/>
  <c r="BC1067" i="1"/>
  <c r="BB1067" i="1"/>
  <c r="BA1067" i="1"/>
  <c r="AZ1067" i="1"/>
  <c r="AY1067" i="1"/>
  <c r="AX1067" i="1"/>
  <c r="AW1067" i="1"/>
  <c r="AV1067" i="1"/>
  <c r="AU1067" i="1"/>
  <c r="AT1067" i="1"/>
  <c r="AS1067" i="1"/>
  <c r="AR1067" i="1"/>
  <c r="AQ1067" i="1"/>
  <c r="AP1067" i="1"/>
  <c r="AO1067" i="1"/>
  <c r="AN1067" i="1"/>
  <c r="AM1067" i="1"/>
  <c r="AL1067" i="1"/>
  <c r="AK1067" i="1"/>
  <c r="AJ1067" i="1"/>
  <c r="AI1067" i="1"/>
  <c r="AH1067" i="1"/>
  <c r="AG1067" i="1"/>
  <c r="AF1067" i="1"/>
  <c r="AE1067" i="1"/>
  <c r="AD1067" i="1"/>
  <c r="AC1067" i="1"/>
  <c r="AB1067" i="1"/>
  <c r="AA1067" i="1"/>
  <c r="Z1067" i="1"/>
  <c r="Y1067" i="1"/>
  <c r="X1067" i="1"/>
  <c r="W1067" i="1"/>
  <c r="V1067" i="1"/>
  <c r="U1067" i="1"/>
  <c r="T1067" i="1"/>
  <c r="S1067" i="1"/>
  <c r="R1067" i="1"/>
  <c r="Q1067" i="1"/>
  <c r="P1067" i="1"/>
  <c r="O1067" i="1"/>
  <c r="N1067" i="1"/>
  <c r="M1067" i="1"/>
  <c r="L1067" i="1"/>
  <c r="K1067" i="1"/>
  <c r="J1067" i="1"/>
  <c r="I1067" i="1"/>
  <c r="BT1064" i="1"/>
  <c r="BS1064" i="1"/>
  <c r="BR1064" i="1"/>
  <c r="BQ1064" i="1"/>
  <c r="BP1064" i="1"/>
  <c r="BO1064" i="1"/>
  <c r="BN1064" i="1"/>
  <c r="BM1064" i="1"/>
  <c r="BL1064" i="1"/>
  <c r="BK1064" i="1"/>
  <c r="BJ1064" i="1"/>
  <c r="BI1064" i="1"/>
  <c r="BH1064" i="1"/>
  <c r="BG1064" i="1"/>
  <c r="BF1064" i="1"/>
  <c r="BE1064" i="1"/>
  <c r="BD1064" i="1"/>
  <c r="BC1064" i="1"/>
  <c r="BB1064" i="1"/>
  <c r="BA1064" i="1"/>
  <c r="AZ1064" i="1"/>
  <c r="AY1064" i="1"/>
  <c r="AX1064" i="1"/>
  <c r="AW1064" i="1"/>
  <c r="AV1064" i="1"/>
  <c r="AU1064" i="1"/>
  <c r="AT1064" i="1"/>
  <c r="AS1064" i="1"/>
  <c r="AR1064" i="1"/>
  <c r="AQ1064" i="1"/>
  <c r="AP1064" i="1"/>
  <c r="AO1064" i="1"/>
  <c r="AN1064" i="1"/>
  <c r="AM1064" i="1"/>
  <c r="AL1064" i="1"/>
  <c r="AK1064" i="1"/>
  <c r="AJ1064" i="1"/>
  <c r="AI1064" i="1"/>
  <c r="AH1064" i="1"/>
  <c r="AG1064" i="1"/>
  <c r="AF1064" i="1"/>
  <c r="AE1064" i="1"/>
  <c r="AD1064" i="1"/>
  <c r="AC1064" i="1"/>
  <c r="AB1064" i="1"/>
  <c r="AA1064" i="1"/>
  <c r="Z1064" i="1"/>
  <c r="Y1064" i="1"/>
  <c r="X1064" i="1"/>
  <c r="W1064" i="1"/>
  <c r="V1064" i="1"/>
  <c r="U1064" i="1"/>
  <c r="T1064" i="1"/>
  <c r="S1064" i="1"/>
  <c r="R1064" i="1"/>
  <c r="Q1064" i="1"/>
  <c r="P1064" i="1"/>
  <c r="O1064" i="1"/>
  <c r="N1064" i="1"/>
  <c r="M1064" i="1"/>
  <c r="L1064" i="1"/>
  <c r="K1064" i="1"/>
  <c r="J1064" i="1"/>
  <c r="I1064" i="1"/>
  <c r="BT1061" i="1"/>
  <c r="BS1061" i="1"/>
  <c r="BR1061" i="1"/>
  <c r="BQ1061" i="1"/>
  <c r="BP1061" i="1"/>
  <c r="BO1061" i="1"/>
  <c r="BN1061" i="1"/>
  <c r="BM1061" i="1"/>
  <c r="BL1061" i="1"/>
  <c r="BK1061" i="1"/>
  <c r="BJ1061" i="1"/>
  <c r="BI1061" i="1"/>
  <c r="BH1061" i="1"/>
  <c r="BG1061" i="1"/>
  <c r="BF1061" i="1"/>
  <c r="BE1061" i="1"/>
  <c r="BD1061" i="1"/>
  <c r="BC1061" i="1"/>
  <c r="BB1061" i="1"/>
  <c r="BA1061" i="1"/>
  <c r="AZ1061" i="1"/>
  <c r="AY1061" i="1"/>
  <c r="AX1061" i="1"/>
  <c r="AW1061" i="1"/>
  <c r="AV1061" i="1"/>
  <c r="AU1061" i="1"/>
  <c r="AT1061" i="1"/>
  <c r="AS1061" i="1"/>
  <c r="AR1061" i="1"/>
  <c r="AQ1061" i="1"/>
  <c r="AP1061" i="1"/>
  <c r="AO1061" i="1"/>
  <c r="AN1061" i="1"/>
  <c r="AM1061" i="1"/>
  <c r="AL1061" i="1"/>
  <c r="AK1061" i="1"/>
  <c r="AJ1061" i="1"/>
  <c r="AI1061" i="1"/>
  <c r="AH1061" i="1"/>
  <c r="AG1061" i="1"/>
  <c r="AF1061" i="1"/>
  <c r="AE1061" i="1"/>
  <c r="AD1061" i="1"/>
  <c r="AC1061" i="1"/>
  <c r="AB1061" i="1"/>
  <c r="AA1061" i="1"/>
  <c r="Z1061" i="1"/>
  <c r="Y1061" i="1"/>
  <c r="X1061" i="1"/>
  <c r="W1061" i="1"/>
  <c r="V1061" i="1"/>
  <c r="U1061" i="1"/>
  <c r="T1061" i="1"/>
  <c r="S1061" i="1"/>
  <c r="R1061" i="1"/>
  <c r="Q1061" i="1"/>
  <c r="P1061" i="1"/>
  <c r="O1061" i="1"/>
  <c r="N1061" i="1"/>
  <c r="M1061" i="1"/>
  <c r="L1061" i="1"/>
  <c r="K1061" i="1"/>
  <c r="J1061" i="1"/>
  <c r="I1061" i="1"/>
  <c r="BT1058" i="1"/>
  <c r="BS1058" i="1"/>
  <c r="BR1058" i="1"/>
  <c r="BQ1058" i="1"/>
  <c r="BP1058" i="1"/>
  <c r="BO1058" i="1"/>
  <c r="BN1058" i="1"/>
  <c r="BM1058" i="1"/>
  <c r="BL1058" i="1"/>
  <c r="BK1058" i="1"/>
  <c r="BJ1058" i="1"/>
  <c r="BI1058" i="1"/>
  <c r="BH1058" i="1"/>
  <c r="BG1058" i="1"/>
  <c r="BF1058" i="1"/>
  <c r="BE1058" i="1"/>
  <c r="BD1058" i="1"/>
  <c r="BC1058" i="1"/>
  <c r="BB1058" i="1"/>
  <c r="BA1058" i="1"/>
  <c r="AZ1058" i="1"/>
  <c r="AY1058" i="1"/>
  <c r="AX1058" i="1"/>
  <c r="AW1058" i="1"/>
  <c r="AV1058" i="1"/>
  <c r="AU1058" i="1"/>
  <c r="AT1058" i="1"/>
  <c r="AS1058" i="1"/>
  <c r="AR1058" i="1"/>
  <c r="AQ1058" i="1"/>
  <c r="AP1058" i="1"/>
  <c r="AO1058" i="1"/>
  <c r="AN1058" i="1"/>
  <c r="AM1058" i="1"/>
  <c r="AL1058" i="1"/>
  <c r="AK1058" i="1"/>
  <c r="AJ1058" i="1"/>
  <c r="AI1058" i="1"/>
  <c r="AH1058" i="1"/>
  <c r="AG1058" i="1"/>
  <c r="AF1058" i="1"/>
  <c r="AE1058" i="1"/>
  <c r="AD1058" i="1"/>
  <c r="AC1058" i="1"/>
  <c r="AB1058" i="1"/>
  <c r="AA1058" i="1"/>
  <c r="Z1058" i="1"/>
  <c r="Y1058" i="1"/>
  <c r="X1058" i="1"/>
  <c r="W1058" i="1"/>
  <c r="V1058" i="1"/>
  <c r="U1058" i="1"/>
  <c r="T1058" i="1"/>
  <c r="S1058" i="1"/>
  <c r="R1058" i="1"/>
  <c r="Q1058" i="1"/>
  <c r="P1058" i="1"/>
  <c r="O1058" i="1"/>
  <c r="N1058" i="1"/>
  <c r="M1058" i="1"/>
  <c r="L1058" i="1"/>
  <c r="K1058" i="1"/>
  <c r="J1058" i="1"/>
  <c r="I1058" i="1"/>
  <c r="BT1055" i="1"/>
  <c r="BS1055" i="1"/>
  <c r="BR1055" i="1"/>
  <c r="BQ1055" i="1"/>
  <c r="BP1055" i="1"/>
  <c r="BO1055" i="1"/>
  <c r="BN1055" i="1"/>
  <c r="BM1055" i="1"/>
  <c r="BL1055" i="1"/>
  <c r="BK1055" i="1"/>
  <c r="BJ1055" i="1"/>
  <c r="BI1055" i="1"/>
  <c r="BH1055" i="1"/>
  <c r="BG1055" i="1"/>
  <c r="BF1055" i="1"/>
  <c r="BE1055" i="1"/>
  <c r="BD1055" i="1"/>
  <c r="BC1055" i="1"/>
  <c r="BB1055" i="1"/>
  <c r="BA1055" i="1"/>
  <c r="AZ1055" i="1"/>
  <c r="AY1055" i="1"/>
  <c r="AX1055" i="1"/>
  <c r="AW1055" i="1"/>
  <c r="AV1055" i="1"/>
  <c r="AU1055" i="1"/>
  <c r="AT1055" i="1"/>
  <c r="AS1055" i="1"/>
  <c r="AR1055" i="1"/>
  <c r="AQ1055" i="1"/>
  <c r="AP1055" i="1"/>
  <c r="AO1055" i="1"/>
  <c r="AN1055" i="1"/>
  <c r="AM1055" i="1"/>
  <c r="AL1055" i="1"/>
  <c r="AK1055" i="1"/>
  <c r="AJ1055" i="1"/>
  <c r="AI1055" i="1"/>
  <c r="AH1055" i="1"/>
  <c r="AG1055" i="1"/>
  <c r="AF1055" i="1"/>
  <c r="AE1055" i="1"/>
  <c r="AD1055" i="1"/>
  <c r="AC1055" i="1"/>
  <c r="AB1055" i="1"/>
  <c r="AA1055" i="1"/>
  <c r="Z1055" i="1"/>
  <c r="Y1055" i="1"/>
  <c r="X1055" i="1"/>
  <c r="W1055" i="1"/>
  <c r="V1055" i="1"/>
  <c r="U1055" i="1"/>
  <c r="T1055" i="1"/>
  <c r="S1055" i="1"/>
  <c r="R1055" i="1"/>
  <c r="Q1055" i="1"/>
  <c r="P1055" i="1"/>
  <c r="O1055" i="1"/>
  <c r="N1055" i="1"/>
  <c r="M1055" i="1"/>
  <c r="L1055" i="1"/>
  <c r="K1055" i="1"/>
  <c r="J1055" i="1"/>
  <c r="I1055" i="1"/>
  <c r="BT1052" i="1"/>
  <c r="BS1052" i="1"/>
  <c r="BR1052" i="1"/>
  <c r="BQ1052" i="1"/>
  <c r="BP1052" i="1"/>
  <c r="BO1052" i="1"/>
  <c r="BN1052" i="1"/>
  <c r="BM1052" i="1"/>
  <c r="BL1052" i="1"/>
  <c r="BK1052" i="1"/>
  <c r="BJ1052" i="1"/>
  <c r="BI1052" i="1"/>
  <c r="BH1052" i="1"/>
  <c r="BG1052" i="1"/>
  <c r="BF1052" i="1"/>
  <c r="BE1052" i="1"/>
  <c r="BD1052" i="1"/>
  <c r="BC1052" i="1"/>
  <c r="BB1052" i="1"/>
  <c r="BA1052" i="1"/>
  <c r="AZ1052" i="1"/>
  <c r="AY1052" i="1"/>
  <c r="AX1052" i="1"/>
  <c r="AW1052" i="1"/>
  <c r="AV1052" i="1"/>
  <c r="AU1052" i="1"/>
  <c r="AT1052" i="1"/>
  <c r="AS1052" i="1"/>
  <c r="AR1052" i="1"/>
  <c r="AQ1052" i="1"/>
  <c r="AP1052" i="1"/>
  <c r="AO1052" i="1"/>
  <c r="AN1052" i="1"/>
  <c r="AM1052" i="1"/>
  <c r="AL1052" i="1"/>
  <c r="AK1052" i="1"/>
  <c r="AJ1052" i="1"/>
  <c r="AI1052" i="1"/>
  <c r="AH1052" i="1"/>
  <c r="AG1052" i="1"/>
  <c r="AF1052" i="1"/>
  <c r="AE1052" i="1"/>
  <c r="AD1052" i="1"/>
  <c r="AC1052" i="1"/>
  <c r="AB1052" i="1"/>
  <c r="AA1052" i="1"/>
  <c r="Z1052" i="1"/>
  <c r="Y1052" i="1"/>
  <c r="X1052" i="1"/>
  <c r="W1052" i="1"/>
  <c r="V1052" i="1"/>
  <c r="U1052" i="1"/>
  <c r="T1052" i="1"/>
  <c r="S1052" i="1"/>
  <c r="R1052" i="1"/>
  <c r="Q1052" i="1"/>
  <c r="P1052" i="1"/>
  <c r="O1052" i="1"/>
  <c r="N1052" i="1"/>
  <c r="M1052" i="1"/>
  <c r="L1052" i="1"/>
  <c r="K1052" i="1"/>
  <c r="J1052" i="1"/>
  <c r="I1052" i="1"/>
  <c r="BT1049" i="1"/>
  <c r="BS1049" i="1"/>
  <c r="BR1049" i="1"/>
  <c r="BQ1049" i="1"/>
  <c r="BP1049" i="1"/>
  <c r="BO1049" i="1"/>
  <c r="BN1049" i="1"/>
  <c r="BM1049" i="1"/>
  <c r="BL1049" i="1"/>
  <c r="BK1049" i="1"/>
  <c r="BJ1049" i="1"/>
  <c r="BI1049" i="1"/>
  <c r="BH1049" i="1"/>
  <c r="BG1049" i="1"/>
  <c r="BF1049" i="1"/>
  <c r="BE1049" i="1"/>
  <c r="BD1049" i="1"/>
  <c r="BC1049" i="1"/>
  <c r="BB1049" i="1"/>
  <c r="BA1049" i="1"/>
  <c r="AZ1049" i="1"/>
  <c r="AY1049" i="1"/>
  <c r="AX1049" i="1"/>
  <c r="AW1049" i="1"/>
  <c r="AV1049" i="1"/>
  <c r="AU1049" i="1"/>
  <c r="AT1049" i="1"/>
  <c r="AS1049" i="1"/>
  <c r="AR1049" i="1"/>
  <c r="AQ1049" i="1"/>
  <c r="AP1049" i="1"/>
  <c r="AO1049" i="1"/>
  <c r="AN1049" i="1"/>
  <c r="AM1049" i="1"/>
  <c r="AL1049" i="1"/>
  <c r="AK1049" i="1"/>
  <c r="AJ1049" i="1"/>
  <c r="AI1049" i="1"/>
  <c r="AH1049" i="1"/>
  <c r="AG1049" i="1"/>
  <c r="AF1049" i="1"/>
  <c r="AE1049" i="1"/>
  <c r="AD1049" i="1"/>
  <c r="AC1049" i="1"/>
  <c r="AB1049" i="1"/>
  <c r="AA1049" i="1"/>
  <c r="Z1049" i="1"/>
  <c r="Y1049" i="1"/>
  <c r="X1049" i="1"/>
  <c r="W1049" i="1"/>
  <c r="V1049" i="1"/>
  <c r="U1049" i="1"/>
  <c r="T1049" i="1"/>
  <c r="S1049" i="1"/>
  <c r="R1049" i="1"/>
  <c r="Q1049" i="1"/>
  <c r="P1049" i="1"/>
  <c r="O1049" i="1"/>
  <c r="N1049" i="1"/>
  <c r="M1049" i="1"/>
  <c r="L1049" i="1"/>
  <c r="K1049" i="1"/>
  <c r="J1049" i="1"/>
  <c r="I1049" i="1"/>
  <c r="BT1046" i="1"/>
  <c r="BS1046" i="1"/>
  <c r="BR1046" i="1"/>
  <c r="BQ1046" i="1"/>
  <c r="BP1046" i="1"/>
  <c r="BO1046" i="1"/>
  <c r="BN1046" i="1"/>
  <c r="BM1046" i="1"/>
  <c r="BL1046" i="1"/>
  <c r="BK1046" i="1"/>
  <c r="BJ1046" i="1"/>
  <c r="BI1046" i="1"/>
  <c r="BH1046" i="1"/>
  <c r="BG1046" i="1"/>
  <c r="BF1046" i="1"/>
  <c r="BE1046" i="1"/>
  <c r="BD1046" i="1"/>
  <c r="BC1046" i="1"/>
  <c r="BB1046" i="1"/>
  <c r="BA1046" i="1"/>
  <c r="AZ1046" i="1"/>
  <c r="AY1046" i="1"/>
  <c r="AX1046" i="1"/>
  <c r="AW1046" i="1"/>
  <c r="AV1046" i="1"/>
  <c r="AU1046" i="1"/>
  <c r="AT1046" i="1"/>
  <c r="AS1046" i="1"/>
  <c r="AR1046" i="1"/>
  <c r="AQ1046" i="1"/>
  <c r="AP1046" i="1"/>
  <c r="AO1046" i="1"/>
  <c r="AN1046" i="1"/>
  <c r="AM1046" i="1"/>
  <c r="AL1046" i="1"/>
  <c r="AK1046" i="1"/>
  <c r="AJ1046" i="1"/>
  <c r="AI1046" i="1"/>
  <c r="AH1046" i="1"/>
  <c r="AG1046" i="1"/>
  <c r="AF1046" i="1"/>
  <c r="AE1046" i="1"/>
  <c r="AD1046" i="1"/>
  <c r="AC1046" i="1"/>
  <c r="AB1046" i="1"/>
  <c r="AA1046" i="1"/>
  <c r="Z1046" i="1"/>
  <c r="Y1046" i="1"/>
  <c r="X1046" i="1"/>
  <c r="W1046" i="1"/>
  <c r="V1046" i="1"/>
  <c r="U1046" i="1"/>
  <c r="T1046" i="1"/>
  <c r="S1046" i="1"/>
  <c r="R1046" i="1"/>
  <c r="Q1046" i="1"/>
  <c r="P1046" i="1"/>
  <c r="O1046" i="1"/>
  <c r="N1046" i="1"/>
  <c r="M1046" i="1"/>
  <c r="L1046" i="1"/>
  <c r="K1046" i="1"/>
  <c r="J1046" i="1"/>
  <c r="I1046" i="1"/>
  <c r="BT1043" i="1"/>
  <c r="BS1043" i="1"/>
  <c r="BR1043" i="1"/>
  <c r="BQ1043" i="1"/>
  <c r="BP1043" i="1"/>
  <c r="BO1043" i="1"/>
  <c r="BN1043" i="1"/>
  <c r="BM1043" i="1"/>
  <c r="BL1043" i="1"/>
  <c r="BK1043" i="1"/>
  <c r="BJ1043" i="1"/>
  <c r="BI1043" i="1"/>
  <c r="BH1043" i="1"/>
  <c r="BG1043" i="1"/>
  <c r="BF1043" i="1"/>
  <c r="BE1043" i="1"/>
  <c r="BD1043" i="1"/>
  <c r="BC1043" i="1"/>
  <c r="BB1043" i="1"/>
  <c r="BA1043" i="1"/>
  <c r="AZ1043" i="1"/>
  <c r="AY1043" i="1"/>
  <c r="AX1043" i="1"/>
  <c r="AW1043" i="1"/>
  <c r="AV1043" i="1"/>
  <c r="AU1043" i="1"/>
  <c r="AT1043" i="1"/>
  <c r="AS1043" i="1"/>
  <c r="AR1043" i="1"/>
  <c r="AQ1043" i="1"/>
  <c r="AP1043" i="1"/>
  <c r="AO1043" i="1"/>
  <c r="AN1043" i="1"/>
  <c r="AM1043" i="1"/>
  <c r="AL1043" i="1"/>
  <c r="AK1043" i="1"/>
  <c r="AJ1043" i="1"/>
  <c r="AI1043" i="1"/>
  <c r="AH1043" i="1"/>
  <c r="AG1043" i="1"/>
  <c r="AF1043" i="1"/>
  <c r="AE1043" i="1"/>
  <c r="AD1043" i="1"/>
  <c r="AC1043" i="1"/>
  <c r="AB1043" i="1"/>
  <c r="AA1043" i="1"/>
  <c r="Z1043" i="1"/>
  <c r="Y1043" i="1"/>
  <c r="X1043" i="1"/>
  <c r="W1043" i="1"/>
  <c r="V1043" i="1"/>
  <c r="U1043" i="1"/>
  <c r="T1043" i="1"/>
  <c r="S1043" i="1"/>
  <c r="R1043" i="1"/>
  <c r="Q1043" i="1"/>
  <c r="P1043" i="1"/>
  <c r="O1043" i="1"/>
  <c r="N1043" i="1"/>
  <c r="M1043" i="1"/>
  <c r="L1043" i="1"/>
  <c r="K1043" i="1"/>
  <c r="J1043" i="1"/>
  <c r="I1043" i="1"/>
  <c r="BT1041" i="1"/>
  <c r="BS1041" i="1"/>
  <c r="BR1041" i="1"/>
  <c r="BQ1041" i="1"/>
  <c r="BP1041" i="1"/>
  <c r="BO1041" i="1"/>
  <c r="BN1041" i="1"/>
  <c r="BM1041" i="1"/>
  <c r="BL1041" i="1"/>
  <c r="BK1041" i="1"/>
  <c r="BJ1041" i="1"/>
  <c r="BI1041" i="1"/>
  <c r="BH1041" i="1"/>
  <c r="BG1041" i="1"/>
  <c r="BF1041" i="1"/>
  <c r="BE1041" i="1"/>
  <c r="BD1041" i="1"/>
  <c r="BC1041" i="1"/>
  <c r="BB1041" i="1"/>
  <c r="BA1041" i="1"/>
  <c r="AZ1041" i="1"/>
  <c r="AY1041" i="1"/>
  <c r="AX1041" i="1"/>
  <c r="AW1041" i="1"/>
  <c r="AV1041" i="1"/>
  <c r="AU1041" i="1"/>
  <c r="AT1041" i="1"/>
  <c r="AS1041" i="1"/>
  <c r="AR1041" i="1"/>
  <c r="AQ1041" i="1"/>
  <c r="AP1041" i="1"/>
  <c r="AO1041" i="1"/>
  <c r="AN1041" i="1"/>
  <c r="AM1041" i="1"/>
  <c r="AL1041" i="1"/>
  <c r="AK1041" i="1"/>
  <c r="AJ1041" i="1"/>
  <c r="AI1041" i="1"/>
  <c r="AH1041" i="1"/>
  <c r="AG1041" i="1"/>
  <c r="AF1041" i="1"/>
  <c r="AE1041" i="1"/>
  <c r="AD1041" i="1"/>
  <c r="AC1041" i="1"/>
  <c r="AB1041" i="1"/>
  <c r="AA1041" i="1"/>
  <c r="Z1041" i="1"/>
  <c r="Y1041" i="1"/>
  <c r="X1041" i="1"/>
  <c r="W1041" i="1"/>
  <c r="V1041" i="1"/>
  <c r="U1041" i="1"/>
  <c r="T1041" i="1"/>
  <c r="S1041" i="1"/>
  <c r="R1041" i="1"/>
  <c r="Q1041" i="1"/>
  <c r="P1041" i="1"/>
  <c r="O1041" i="1"/>
  <c r="N1041" i="1"/>
  <c r="M1041" i="1"/>
  <c r="L1041" i="1"/>
  <c r="K1041" i="1"/>
  <c r="J1041" i="1"/>
  <c r="I1041" i="1"/>
  <c r="BT1037" i="1"/>
  <c r="BS1037" i="1"/>
  <c r="BR1037" i="1"/>
  <c r="BQ1037" i="1"/>
  <c r="BP1037" i="1"/>
  <c r="BO1037" i="1"/>
  <c r="BN1037" i="1"/>
  <c r="BM1037" i="1"/>
  <c r="BL1037" i="1"/>
  <c r="BK1037" i="1"/>
  <c r="BJ1037" i="1"/>
  <c r="BI1037" i="1"/>
  <c r="BH1037" i="1"/>
  <c r="BG1037" i="1"/>
  <c r="BF1037" i="1"/>
  <c r="BE1037" i="1"/>
  <c r="BD1037" i="1"/>
  <c r="BC1037" i="1"/>
  <c r="BB1037" i="1"/>
  <c r="BA1037" i="1"/>
  <c r="AZ1037" i="1"/>
  <c r="AY1037" i="1"/>
  <c r="AX1037" i="1"/>
  <c r="AW1037" i="1"/>
  <c r="AV1037" i="1"/>
  <c r="AU1037" i="1"/>
  <c r="AT1037" i="1"/>
  <c r="AS1037" i="1"/>
  <c r="AR1037" i="1"/>
  <c r="AQ1037" i="1"/>
  <c r="AP1037" i="1"/>
  <c r="AO1037" i="1"/>
  <c r="AN1037" i="1"/>
  <c r="AM1037" i="1"/>
  <c r="AL1037" i="1"/>
  <c r="AK1037" i="1"/>
  <c r="AJ1037" i="1"/>
  <c r="AI1037" i="1"/>
  <c r="AH1037" i="1"/>
  <c r="AG1037" i="1"/>
  <c r="AF1037" i="1"/>
  <c r="AE1037" i="1"/>
  <c r="AD1037" i="1"/>
  <c r="AC1037" i="1"/>
  <c r="AB1037" i="1"/>
  <c r="AA1037" i="1"/>
  <c r="Z1037" i="1"/>
  <c r="Y1037" i="1"/>
  <c r="X1037" i="1"/>
  <c r="W1037" i="1"/>
  <c r="V1037" i="1"/>
  <c r="U1037" i="1"/>
  <c r="T1037" i="1"/>
  <c r="S1037" i="1"/>
  <c r="R1037" i="1"/>
  <c r="Q1037" i="1"/>
  <c r="P1037" i="1"/>
  <c r="O1037" i="1"/>
  <c r="N1037" i="1"/>
  <c r="M1037" i="1"/>
  <c r="L1037" i="1"/>
  <c r="K1037" i="1"/>
  <c r="J1037" i="1"/>
  <c r="I1037" i="1"/>
  <c r="BT1034" i="1"/>
  <c r="BS1034" i="1"/>
  <c r="BR1034" i="1"/>
  <c r="BQ1034" i="1"/>
  <c r="BP1034" i="1"/>
  <c r="BO1034" i="1"/>
  <c r="BN1034" i="1"/>
  <c r="BM1034" i="1"/>
  <c r="BL1034" i="1"/>
  <c r="BK1034" i="1"/>
  <c r="BJ1034" i="1"/>
  <c r="BI1034" i="1"/>
  <c r="BH1034" i="1"/>
  <c r="BG1034" i="1"/>
  <c r="BF1034" i="1"/>
  <c r="BE1034" i="1"/>
  <c r="BD1034" i="1"/>
  <c r="BC1034" i="1"/>
  <c r="BB1034" i="1"/>
  <c r="BA1034" i="1"/>
  <c r="AZ1034" i="1"/>
  <c r="AY1034" i="1"/>
  <c r="AX1034" i="1"/>
  <c r="AW1034" i="1"/>
  <c r="AV1034" i="1"/>
  <c r="AU1034" i="1"/>
  <c r="AT1034" i="1"/>
  <c r="AS1034" i="1"/>
  <c r="AR1034" i="1"/>
  <c r="AQ1034" i="1"/>
  <c r="AP1034" i="1"/>
  <c r="AO1034" i="1"/>
  <c r="AN1034" i="1"/>
  <c r="AM1034" i="1"/>
  <c r="AL1034" i="1"/>
  <c r="AK1034" i="1"/>
  <c r="AJ1034" i="1"/>
  <c r="AI1034" i="1"/>
  <c r="AH1034" i="1"/>
  <c r="AG1034" i="1"/>
  <c r="AF1034" i="1"/>
  <c r="AE1034" i="1"/>
  <c r="AD1034" i="1"/>
  <c r="AC1034" i="1"/>
  <c r="AB1034" i="1"/>
  <c r="AA1034" i="1"/>
  <c r="Z1034" i="1"/>
  <c r="Y1034" i="1"/>
  <c r="X1034" i="1"/>
  <c r="W1034" i="1"/>
  <c r="V1034" i="1"/>
  <c r="U1034" i="1"/>
  <c r="T1034" i="1"/>
  <c r="S1034" i="1"/>
  <c r="R1034" i="1"/>
  <c r="Q1034" i="1"/>
  <c r="P1034" i="1"/>
  <c r="O1034" i="1"/>
  <c r="N1034" i="1"/>
  <c r="M1034" i="1"/>
  <c r="L1034" i="1"/>
  <c r="K1034" i="1"/>
  <c r="J1034" i="1"/>
  <c r="I1034" i="1"/>
  <c r="BT1031" i="1"/>
  <c r="BS1031" i="1"/>
  <c r="BR1031" i="1"/>
  <c r="BQ1031" i="1"/>
  <c r="BP1031" i="1"/>
  <c r="BO1031" i="1"/>
  <c r="BN1031" i="1"/>
  <c r="BM1031" i="1"/>
  <c r="BL1031" i="1"/>
  <c r="BK1031" i="1"/>
  <c r="BJ1031" i="1"/>
  <c r="BI1031" i="1"/>
  <c r="BH1031" i="1"/>
  <c r="BG1031" i="1"/>
  <c r="BF1031" i="1"/>
  <c r="BE1031" i="1"/>
  <c r="BD1031" i="1"/>
  <c r="BC1031" i="1"/>
  <c r="BB1031" i="1"/>
  <c r="BA1031" i="1"/>
  <c r="AZ1031" i="1"/>
  <c r="AY1031" i="1"/>
  <c r="AX1031" i="1"/>
  <c r="AW1031" i="1"/>
  <c r="AV1031" i="1"/>
  <c r="AU1031" i="1"/>
  <c r="AT1031" i="1"/>
  <c r="AS1031" i="1"/>
  <c r="AR1031" i="1"/>
  <c r="AQ1031" i="1"/>
  <c r="AP1031" i="1"/>
  <c r="AO1031" i="1"/>
  <c r="AN1031" i="1"/>
  <c r="AM1031" i="1"/>
  <c r="AL1031" i="1"/>
  <c r="AK1031" i="1"/>
  <c r="AJ1031" i="1"/>
  <c r="AI1031" i="1"/>
  <c r="AH1031" i="1"/>
  <c r="AG1031" i="1"/>
  <c r="AF1031" i="1"/>
  <c r="AE1031" i="1"/>
  <c r="AD1031" i="1"/>
  <c r="AC1031" i="1"/>
  <c r="AB1031" i="1"/>
  <c r="AA1031" i="1"/>
  <c r="Z1031" i="1"/>
  <c r="Y1031" i="1"/>
  <c r="X1031" i="1"/>
  <c r="W1031" i="1"/>
  <c r="V1031" i="1"/>
  <c r="U1031" i="1"/>
  <c r="T1031" i="1"/>
  <c r="S1031" i="1"/>
  <c r="R1031" i="1"/>
  <c r="Q1031" i="1"/>
  <c r="P1031" i="1"/>
  <c r="O1031" i="1"/>
  <c r="N1031" i="1"/>
  <c r="M1031" i="1"/>
  <c r="L1031" i="1"/>
  <c r="K1031" i="1"/>
  <c r="J1031" i="1"/>
  <c r="I1031" i="1"/>
  <c r="BT1029" i="1"/>
  <c r="BS1029" i="1"/>
  <c r="BR1029" i="1"/>
  <c r="BQ1029" i="1"/>
  <c r="BP1029" i="1"/>
  <c r="BO1029" i="1"/>
  <c r="BN1029" i="1"/>
  <c r="BM1029" i="1"/>
  <c r="BL1029" i="1"/>
  <c r="BK1029" i="1"/>
  <c r="BJ1029" i="1"/>
  <c r="BI1029" i="1"/>
  <c r="BH1029" i="1"/>
  <c r="BG1029" i="1"/>
  <c r="BF1029" i="1"/>
  <c r="BE1029" i="1"/>
  <c r="BD1029" i="1"/>
  <c r="BC1029" i="1"/>
  <c r="BB1029" i="1"/>
  <c r="BA1029" i="1"/>
  <c r="AZ1029" i="1"/>
  <c r="AY1029" i="1"/>
  <c r="AX1029" i="1"/>
  <c r="AW1029" i="1"/>
  <c r="AV1029" i="1"/>
  <c r="AU1029" i="1"/>
  <c r="AT1029" i="1"/>
  <c r="AS1029" i="1"/>
  <c r="AR1029" i="1"/>
  <c r="AQ1029" i="1"/>
  <c r="AP1029" i="1"/>
  <c r="AO1029" i="1"/>
  <c r="AN1029" i="1"/>
  <c r="AM1029" i="1"/>
  <c r="AL1029" i="1"/>
  <c r="AK1029" i="1"/>
  <c r="AJ1029" i="1"/>
  <c r="AI1029" i="1"/>
  <c r="AH1029" i="1"/>
  <c r="AG1029" i="1"/>
  <c r="AF1029" i="1"/>
  <c r="AE1029" i="1"/>
  <c r="AD1029" i="1"/>
  <c r="AC1029" i="1"/>
  <c r="AB1029" i="1"/>
  <c r="AA1029" i="1"/>
  <c r="Z1029" i="1"/>
  <c r="Y1029" i="1"/>
  <c r="X1029" i="1"/>
  <c r="W1029" i="1"/>
  <c r="V1029" i="1"/>
  <c r="U1029" i="1"/>
  <c r="T1029" i="1"/>
  <c r="S1029" i="1"/>
  <c r="R1029" i="1"/>
  <c r="Q1029" i="1"/>
  <c r="P1029" i="1"/>
  <c r="O1029" i="1"/>
  <c r="N1029" i="1"/>
  <c r="M1029" i="1"/>
  <c r="L1029" i="1"/>
  <c r="K1029" i="1"/>
  <c r="J1029" i="1"/>
  <c r="I1029" i="1"/>
  <c r="BT1026" i="1"/>
  <c r="BS1026" i="1"/>
  <c r="BR1026" i="1"/>
  <c r="BQ1026" i="1"/>
  <c r="BP1026" i="1"/>
  <c r="BO1026" i="1"/>
  <c r="BN1026" i="1"/>
  <c r="BM1026" i="1"/>
  <c r="BL1026" i="1"/>
  <c r="BK1026" i="1"/>
  <c r="BJ1026" i="1"/>
  <c r="BI1026" i="1"/>
  <c r="BH1026" i="1"/>
  <c r="BG1026" i="1"/>
  <c r="BF1026" i="1"/>
  <c r="BE1026" i="1"/>
  <c r="BD1026" i="1"/>
  <c r="BC1026" i="1"/>
  <c r="BB1026" i="1"/>
  <c r="BA1026" i="1"/>
  <c r="AZ1026" i="1"/>
  <c r="AY1026" i="1"/>
  <c r="AX1026" i="1"/>
  <c r="AW1026" i="1"/>
  <c r="AV1026" i="1"/>
  <c r="AU1026" i="1"/>
  <c r="AT1026" i="1"/>
  <c r="AS1026" i="1"/>
  <c r="AR1026" i="1"/>
  <c r="AQ1026" i="1"/>
  <c r="AP1026" i="1"/>
  <c r="AO1026" i="1"/>
  <c r="AN1026" i="1"/>
  <c r="AM1026" i="1"/>
  <c r="AL1026" i="1"/>
  <c r="AK1026" i="1"/>
  <c r="AJ1026" i="1"/>
  <c r="AI1026" i="1"/>
  <c r="AH1026" i="1"/>
  <c r="AG1026" i="1"/>
  <c r="AF1026" i="1"/>
  <c r="AE1026" i="1"/>
  <c r="AD1026" i="1"/>
  <c r="AC1026" i="1"/>
  <c r="AB1026" i="1"/>
  <c r="AA1026" i="1"/>
  <c r="Z1026" i="1"/>
  <c r="Y1026" i="1"/>
  <c r="X1026" i="1"/>
  <c r="W1026" i="1"/>
  <c r="V1026" i="1"/>
  <c r="U1026" i="1"/>
  <c r="T1026" i="1"/>
  <c r="S1026" i="1"/>
  <c r="R1026" i="1"/>
  <c r="Q1026" i="1"/>
  <c r="P1026" i="1"/>
  <c r="O1026" i="1"/>
  <c r="N1026" i="1"/>
  <c r="M1026" i="1"/>
  <c r="L1026" i="1"/>
  <c r="K1026" i="1"/>
  <c r="J1026" i="1"/>
  <c r="I1026" i="1"/>
  <c r="BT1023" i="1"/>
  <c r="BS1023" i="1"/>
  <c r="BR1023" i="1"/>
  <c r="BQ1023" i="1"/>
  <c r="BP1023" i="1"/>
  <c r="BO1023" i="1"/>
  <c r="BN1023" i="1"/>
  <c r="BM1023" i="1"/>
  <c r="BL1023" i="1"/>
  <c r="BK1023" i="1"/>
  <c r="BJ1023" i="1"/>
  <c r="BI1023" i="1"/>
  <c r="BH1023" i="1"/>
  <c r="BG1023" i="1"/>
  <c r="BF1023" i="1"/>
  <c r="BE1023" i="1"/>
  <c r="BD1023" i="1"/>
  <c r="BC1023" i="1"/>
  <c r="BB1023" i="1"/>
  <c r="BA1023" i="1"/>
  <c r="AZ1023" i="1"/>
  <c r="AY1023" i="1"/>
  <c r="AX1023" i="1"/>
  <c r="AW1023" i="1"/>
  <c r="AV1023" i="1"/>
  <c r="AU1023" i="1"/>
  <c r="AT1023" i="1"/>
  <c r="AS1023" i="1"/>
  <c r="AR1023" i="1"/>
  <c r="AQ1023" i="1"/>
  <c r="AP1023" i="1"/>
  <c r="AO1023" i="1"/>
  <c r="AN1023" i="1"/>
  <c r="AM1023" i="1"/>
  <c r="AL1023" i="1"/>
  <c r="AK1023" i="1"/>
  <c r="AJ1023" i="1"/>
  <c r="AI1023" i="1"/>
  <c r="AH1023" i="1"/>
  <c r="AG1023" i="1"/>
  <c r="AF1023" i="1"/>
  <c r="AE1023" i="1"/>
  <c r="AD1023" i="1"/>
  <c r="AC1023" i="1"/>
  <c r="AB1023" i="1"/>
  <c r="AA1023" i="1"/>
  <c r="Z1023" i="1"/>
  <c r="Y1023" i="1"/>
  <c r="X1023" i="1"/>
  <c r="W1023" i="1"/>
  <c r="V1023" i="1"/>
  <c r="U1023" i="1"/>
  <c r="T1023" i="1"/>
  <c r="S1023" i="1"/>
  <c r="R1023" i="1"/>
  <c r="Q1023" i="1"/>
  <c r="P1023" i="1"/>
  <c r="O1023" i="1"/>
  <c r="N1023" i="1"/>
  <c r="M1023" i="1"/>
  <c r="L1023" i="1"/>
  <c r="K1023" i="1"/>
  <c r="J1023" i="1"/>
  <c r="I1023" i="1"/>
  <c r="BT1020" i="1"/>
  <c r="BS1020" i="1"/>
  <c r="BR1020" i="1"/>
  <c r="BQ1020" i="1"/>
  <c r="BP1020" i="1"/>
  <c r="BO1020" i="1"/>
  <c r="BN1020" i="1"/>
  <c r="BM1020" i="1"/>
  <c r="BL1020" i="1"/>
  <c r="BK1020" i="1"/>
  <c r="BJ1020" i="1"/>
  <c r="BI1020" i="1"/>
  <c r="BH1020" i="1"/>
  <c r="BG1020" i="1"/>
  <c r="BF1020" i="1"/>
  <c r="BE1020" i="1"/>
  <c r="BD1020" i="1"/>
  <c r="BC1020" i="1"/>
  <c r="BB1020" i="1"/>
  <c r="BA1020" i="1"/>
  <c r="AZ1020" i="1"/>
  <c r="AY1020" i="1"/>
  <c r="AX1020" i="1"/>
  <c r="AW1020" i="1"/>
  <c r="AV1020" i="1"/>
  <c r="AU1020" i="1"/>
  <c r="AT1020" i="1"/>
  <c r="AS1020" i="1"/>
  <c r="AR1020" i="1"/>
  <c r="AQ1020" i="1"/>
  <c r="AP1020" i="1"/>
  <c r="AO1020" i="1"/>
  <c r="AN1020" i="1"/>
  <c r="AM1020" i="1"/>
  <c r="AL1020" i="1"/>
  <c r="AK1020" i="1"/>
  <c r="AJ1020" i="1"/>
  <c r="AI1020" i="1"/>
  <c r="AH1020" i="1"/>
  <c r="AG1020" i="1"/>
  <c r="AF1020" i="1"/>
  <c r="AE1020" i="1"/>
  <c r="AD1020" i="1"/>
  <c r="AC1020" i="1"/>
  <c r="AB1020" i="1"/>
  <c r="AA1020" i="1"/>
  <c r="Z1020" i="1"/>
  <c r="Y1020" i="1"/>
  <c r="X1020" i="1"/>
  <c r="W1020" i="1"/>
  <c r="V1020" i="1"/>
  <c r="U1020" i="1"/>
  <c r="T1020" i="1"/>
  <c r="S1020" i="1"/>
  <c r="R1020" i="1"/>
  <c r="Q1020" i="1"/>
  <c r="P1020" i="1"/>
  <c r="O1020" i="1"/>
  <c r="N1020" i="1"/>
  <c r="M1020" i="1"/>
  <c r="L1020" i="1"/>
  <c r="K1020" i="1"/>
  <c r="J1020" i="1"/>
  <c r="I1020" i="1"/>
  <c r="BT1016" i="1"/>
  <c r="BS1016" i="1"/>
  <c r="BR1016" i="1"/>
  <c r="BQ1016" i="1"/>
  <c r="BP1016" i="1"/>
  <c r="BO1016" i="1"/>
  <c r="BN1016" i="1"/>
  <c r="BM1016" i="1"/>
  <c r="BL1016" i="1"/>
  <c r="BK1016" i="1"/>
  <c r="BJ1016" i="1"/>
  <c r="BI1016" i="1"/>
  <c r="BH1016" i="1"/>
  <c r="BG1016" i="1"/>
  <c r="BF1016" i="1"/>
  <c r="BE1016" i="1"/>
  <c r="BD1016" i="1"/>
  <c r="BC1016" i="1"/>
  <c r="BB1016" i="1"/>
  <c r="BA1016" i="1"/>
  <c r="AZ1016" i="1"/>
  <c r="AY1016" i="1"/>
  <c r="AX1016" i="1"/>
  <c r="AW1016" i="1"/>
  <c r="AV1016" i="1"/>
  <c r="AU1016" i="1"/>
  <c r="AT1016" i="1"/>
  <c r="AS1016" i="1"/>
  <c r="AR1016" i="1"/>
  <c r="AQ1016" i="1"/>
  <c r="AP1016" i="1"/>
  <c r="AO1016" i="1"/>
  <c r="AN1016" i="1"/>
  <c r="AM1016" i="1"/>
  <c r="AL1016" i="1"/>
  <c r="AK1016" i="1"/>
  <c r="AJ1016" i="1"/>
  <c r="AI1016" i="1"/>
  <c r="AH1016" i="1"/>
  <c r="AG1016" i="1"/>
  <c r="AF1016" i="1"/>
  <c r="AE1016" i="1"/>
  <c r="AD1016" i="1"/>
  <c r="AC1016" i="1"/>
  <c r="AB1016" i="1"/>
  <c r="AA1016" i="1"/>
  <c r="Z1016" i="1"/>
  <c r="Y1016" i="1"/>
  <c r="X1016" i="1"/>
  <c r="W1016" i="1"/>
  <c r="V1016" i="1"/>
  <c r="U1016" i="1"/>
  <c r="T1016" i="1"/>
  <c r="S1016" i="1"/>
  <c r="R1016" i="1"/>
  <c r="Q1016" i="1"/>
  <c r="P1016" i="1"/>
  <c r="O1016" i="1"/>
  <c r="N1016" i="1"/>
  <c r="M1016" i="1"/>
  <c r="L1016" i="1"/>
  <c r="K1016" i="1"/>
  <c r="J1016" i="1"/>
  <c r="I1016" i="1"/>
  <c r="BT1013" i="1"/>
  <c r="BS1013" i="1"/>
  <c r="BR1013" i="1"/>
  <c r="BQ1013" i="1"/>
  <c r="BP1013" i="1"/>
  <c r="BO1013" i="1"/>
  <c r="BN1013" i="1"/>
  <c r="BM1013" i="1"/>
  <c r="BL1013" i="1"/>
  <c r="BK1013" i="1"/>
  <c r="BJ1013" i="1"/>
  <c r="BI1013" i="1"/>
  <c r="BH1013" i="1"/>
  <c r="BG1013" i="1"/>
  <c r="BF1013" i="1"/>
  <c r="BE1013" i="1"/>
  <c r="BD1013" i="1"/>
  <c r="BC1013" i="1"/>
  <c r="BB1013" i="1"/>
  <c r="BA1013" i="1"/>
  <c r="AZ1013" i="1"/>
  <c r="AY1013" i="1"/>
  <c r="AX1013" i="1"/>
  <c r="AW1013" i="1"/>
  <c r="AV1013" i="1"/>
  <c r="AU1013" i="1"/>
  <c r="AT1013" i="1"/>
  <c r="AS1013" i="1"/>
  <c r="AR1013" i="1"/>
  <c r="AQ1013" i="1"/>
  <c r="AP1013" i="1"/>
  <c r="AO1013" i="1"/>
  <c r="AN1013" i="1"/>
  <c r="AM1013" i="1"/>
  <c r="AL1013" i="1"/>
  <c r="AK1013" i="1"/>
  <c r="AJ1013" i="1"/>
  <c r="AI1013" i="1"/>
  <c r="AH1013" i="1"/>
  <c r="AG1013" i="1"/>
  <c r="AF1013" i="1"/>
  <c r="AE1013" i="1"/>
  <c r="AD1013" i="1"/>
  <c r="AC1013" i="1"/>
  <c r="AB1013" i="1"/>
  <c r="AA1013" i="1"/>
  <c r="Z1013" i="1"/>
  <c r="Y1013" i="1"/>
  <c r="X1013" i="1"/>
  <c r="W1013" i="1"/>
  <c r="V1013" i="1"/>
  <c r="U1013" i="1"/>
  <c r="T1013" i="1"/>
  <c r="S1013" i="1"/>
  <c r="R1013" i="1"/>
  <c r="Q1013" i="1"/>
  <c r="P1013" i="1"/>
  <c r="O1013" i="1"/>
  <c r="N1013" i="1"/>
  <c r="M1013" i="1"/>
  <c r="L1013" i="1"/>
  <c r="K1013" i="1"/>
  <c r="J1013" i="1"/>
  <c r="I1013" i="1"/>
  <c r="BT1010" i="1"/>
  <c r="BS1010" i="1"/>
  <c r="BR1010" i="1"/>
  <c r="BQ1010" i="1"/>
  <c r="BP1010" i="1"/>
  <c r="BO1010" i="1"/>
  <c r="BN1010" i="1"/>
  <c r="BM1010" i="1"/>
  <c r="BL1010" i="1"/>
  <c r="BK1010" i="1"/>
  <c r="BJ1010" i="1"/>
  <c r="BI1010" i="1"/>
  <c r="BH1010" i="1"/>
  <c r="BG1010" i="1"/>
  <c r="BF1010" i="1"/>
  <c r="BE1010" i="1"/>
  <c r="BD1010" i="1"/>
  <c r="BC1010" i="1"/>
  <c r="BB1010" i="1"/>
  <c r="BA1010" i="1"/>
  <c r="AZ1010" i="1"/>
  <c r="AY1010" i="1"/>
  <c r="AX1010" i="1"/>
  <c r="AW1010" i="1"/>
  <c r="AV1010" i="1"/>
  <c r="AU1010" i="1"/>
  <c r="AT1010" i="1"/>
  <c r="AS1010" i="1"/>
  <c r="AR1010" i="1"/>
  <c r="AQ1010" i="1"/>
  <c r="AP1010" i="1"/>
  <c r="AO1010" i="1"/>
  <c r="AN1010" i="1"/>
  <c r="AM1010" i="1"/>
  <c r="AL1010" i="1"/>
  <c r="AK1010" i="1"/>
  <c r="AJ1010" i="1"/>
  <c r="AI1010" i="1"/>
  <c r="AH1010" i="1"/>
  <c r="AG1010" i="1"/>
  <c r="AF1010" i="1"/>
  <c r="AE1010" i="1"/>
  <c r="AD1010" i="1"/>
  <c r="AC1010" i="1"/>
  <c r="AB1010" i="1"/>
  <c r="AA1010" i="1"/>
  <c r="Z1010" i="1"/>
  <c r="Y1010" i="1"/>
  <c r="X1010" i="1"/>
  <c r="W1010" i="1"/>
  <c r="V1010" i="1"/>
  <c r="U1010" i="1"/>
  <c r="T1010" i="1"/>
  <c r="S1010" i="1"/>
  <c r="R1010" i="1"/>
  <c r="Q1010" i="1"/>
  <c r="P1010" i="1"/>
  <c r="O1010" i="1"/>
  <c r="N1010" i="1"/>
  <c r="M1010" i="1"/>
  <c r="L1010" i="1"/>
  <c r="K1010" i="1"/>
  <c r="J1010" i="1"/>
  <c r="I1010" i="1"/>
  <c r="BT1007" i="1"/>
  <c r="BS1007" i="1"/>
  <c r="BR1007" i="1"/>
  <c r="BQ1007" i="1"/>
  <c r="BP1007" i="1"/>
  <c r="BO1007" i="1"/>
  <c r="BN1007" i="1"/>
  <c r="BM1007" i="1"/>
  <c r="BL1007" i="1"/>
  <c r="BK1007" i="1"/>
  <c r="BJ1007" i="1"/>
  <c r="BI1007" i="1"/>
  <c r="BH1007" i="1"/>
  <c r="BG1007" i="1"/>
  <c r="BF1007" i="1"/>
  <c r="BE1007" i="1"/>
  <c r="BD1007" i="1"/>
  <c r="BC1007" i="1"/>
  <c r="BB1007" i="1"/>
  <c r="BA1007" i="1"/>
  <c r="AZ1007" i="1"/>
  <c r="AY1007" i="1"/>
  <c r="AX1007" i="1"/>
  <c r="AW1007" i="1"/>
  <c r="AV1007" i="1"/>
  <c r="AU1007" i="1"/>
  <c r="AT1007" i="1"/>
  <c r="AS1007" i="1"/>
  <c r="AR1007" i="1"/>
  <c r="AQ1007" i="1"/>
  <c r="AP1007" i="1"/>
  <c r="AO1007" i="1"/>
  <c r="AN1007" i="1"/>
  <c r="AM1007" i="1"/>
  <c r="AL1007" i="1"/>
  <c r="AK1007" i="1"/>
  <c r="AJ1007" i="1"/>
  <c r="AI1007" i="1"/>
  <c r="AH1007" i="1"/>
  <c r="AG1007" i="1"/>
  <c r="AF1007" i="1"/>
  <c r="AE1007" i="1"/>
  <c r="AD1007" i="1"/>
  <c r="AC1007" i="1"/>
  <c r="AB1007" i="1"/>
  <c r="AA1007" i="1"/>
  <c r="Z1007" i="1"/>
  <c r="Y1007" i="1"/>
  <c r="X1007" i="1"/>
  <c r="W1007" i="1"/>
  <c r="V1007" i="1"/>
  <c r="U1007" i="1"/>
  <c r="T1007" i="1"/>
  <c r="S1007" i="1"/>
  <c r="R1007" i="1"/>
  <c r="Q1007" i="1"/>
  <c r="P1007" i="1"/>
  <c r="O1007" i="1"/>
  <c r="N1007" i="1"/>
  <c r="M1007" i="1"/>
  <c r="L1007" i="1"/>
  <c r="K1007" i="1"/>
  <c r="J1007" i="1"/>
  <c r="I1007" i="1"/>
  <c r="BT1004" i="1"/>
  <c r="BS1004" i="1"/>
  <c r="BR1004" i="1"/>
  <c r="BQ1004" i="1"/>
  <c r="BP1004" i="1"/>
  <c r="BO1004" i="1"/>
  <c r="BN1004" i="1"/>
  <c r="BM1004" i="1"/>
  <c r="BL1004" i="1"/>
  <c r="BK1004" i="1"/>
  <c r="BJ1004" i="1"/>
  <c r="BI1004" i="1"/>
  <c r="BH1004" i="1"/>
  <c r="BG1004" i="1"/>
  <c r="BF1004" i="1"/>
  <c r="BE1004" i="1"/>
  <c r="BD1004" i="1"/>
  <c r="BC1004" i="1"/>
  <c r="BB1004" i="1"/>
  <c r="BA1004" i="1"/>
  <c r="AZ1004" i="1"/>
  <c r="AY1004" i="1"/>
  <c r="AX1004" i="1"/>
  <c r="AW1004" i="1"/>
  <c r="AV1004" i="1"/>
  <c r="AU1004" i="1"/>
  <c r="AT1004" i="1"/>
  <c r="AS1004" i="1"/>
  <c r="AR1004" i="1"/>
  <c r="AQ1004" i="1"/>
  <c r="AP1004" i="1"/>
  <c r="AO1004" i="1"/>
  <c r="AN1004" i="1"/>
  <c r="AM1004" i="1"/>
  <c r="AL1004" i="1"/>
  <c r="AK1004" i="1"/>
  <c r="AJ1004" i="1"/>
  <c r="AI1004" i="1"/>
  <c r="AH1004" i="1"/>
  <c r="AG1004" i="1"/>
  <c r="AF1004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Q1004" i="1"/>
  <c r="P1004" i="1"/>
  <c r="O1004" i="1"/>
  <c r="N1004" i="1"/>
  <c r="M1004" i="1"/>
  <c r="L1004" i="1"/>
  <c r="K1004" i="1"/>
  <c r="J1004" i="1"/>
  <c r="I1004" i="1"/>
  <c r="BT1001" i="1"/>
  <c r="BS1001" i="1"/>
  <c r="BR1001" i="1"/>
  <c r="BQ1001" i="1"/>
  <c r="BP1001" i="1"/>
  <c r="BO1001" i="1"/>
  <c r="BN1001" i="1"/>
  <c r="BM1001" i="1"/>
  <c r="BL1001" i="1"/>
  <c r="BK1001" i="1"/>
  <c r="BJ1001" i="1"/>
  <c r="BI1001" i="1"/>
  <c r="BH1001" i="1"/>
  <c r="BG1001" i="1"/>
  <c r="BF1001" i="1"/>
  <c r="BE1001" i="1"/>
  <c r="BD1001" i="1"/>
  <c r="BC1001" i="1"/>
  <c r="BB1001" i="1"/>
  <c r="BA1001" i="1"/>
  <c r="AZ1001" i="1"/>
  <c r="AY1001" i="1"/>
  <c r="AX1001" i="1"/>
  <c r="AW1001" i="1"/>
  <c r="AV1001" i="1"/>
  <c r="AU1001" i="1"/>
  <c r="AT1001" i="1"/>
  <c r="AS1001" i="1"/>
  <c r="AR1001" i="1"/>
  <c r="AQ1001" i="1"/>
  <c r="AP1001" i="1"/>
  <c r="AO1001" i="1"/>
  <c r="AN1001" i="1"/>
  <c r="AM1001" i="1"/>
  <c r="AL1001" i="1"/>
  <c r="AK1001" i="1"/>
  <c r="AJ1001" i="1"/>
  <c r="AI1001" i="1"/>
  <c r="AH1001" i="1"/>
  <c r="AG1001" i="1"/>
  <c r="AF1001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Q1001" i="1"/>
  <c r="P1001" i="1"/>
  <c r="O1001" i="1"/>
  <c r="N1001" i="1"/>
  <c r="M1001" i="1"/>
  <c r="L1001" i="1"/>
  <c r="K1001" i="1"/>
  <c r="J1001" i="1"/>
  <c r="I1001" i="1"/>
  <c r="BT999" i="1"/>
  <c r="BS999" i="1"/>
  <c r="BR999" i="1"/>
  <c r="BQ999" i="1"/>
  <c r="BP999" i="1"/>
  <c r="BO999" i="1"/>
  <c r="BN999" i="1"/>
  <c r="BM999" i="1"/>
  <c r="BL999" i="1"/>
  <c r="BK999" i="1"/>
  <c r="BJ999" i="1"/>
  <c r="BI999" i="1"/>
  <c r="BH999" i="1"/>
  <c r="BG999" i="1"/>
  <c r="BF999" i="1"/>
  <c r="BE999" i="1"/>
  <c r="BD999" i="1"/>
  <c r="BC999" i="1"/>
  <c r="BB999" i="1"/>
  <c r="BA999" i="1"/>
  <c r="AZ999" i="1"/>
  <c r="AY999" i="1"/>
  <c r="AX999" i="1"/>
  <c r="AW999" i="1"/>
  <c r="AV999" i="1"/>
  <c r="AU999" i="1"/>
  <c r="AT999" i="1"/>
  <c r="AS999" i="1"/>
  <c r="AR999" i="1"/>
  <c r="AQ999" i="1"/>
  <c r="AP999" i="1"/>
  <c r="AO999" i="1"/>
  <c r="AN999" i="1"/>
  <c r="AM999" i="1"/>
  <c r="AL999" i="1"/>
  <c r="AK999" i="1"/>
  <c r="AJ999" i="1"/>
  <c r="AI999" i="1"/>
  <c r="AH999" i="1"/>
  <c r="AG999" i="1"/>
  <c r="AF999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Q999" i="1"/>
  <c r="P999" i="1"/>
  <c r="O999" i="1"/>
  <c r="N999" i="1"/>
  <c r="M999" i="1"/>
  <c r="L999" i="1"/>
  <c r="K999" i="1"/>
  <c r="J999" i="1"/>
  <c r="I999" i="1"/>
  <c r="BT996" i="1"/>
  <c r="BS996" i="1"/>
  <c r="BR996" i="1"/>
  <c r="BQ996" i="1"/>
  <c r="BP996" i="1"/>
  <c r="BO996" i="1"/>
  <c r="BN996" i="1"/>
  <c r="BM996" i="1"/>
  <c r="BL996" i="1"/>
  <c r="BK996" i="1"/>
  <c r="BJ996" i="1"/>
  <c r="BI996" i="1"/>
  <c r="BH996" i="1"/>
  <c r="BG996" i="1"/>
  <c r="BF996" i="1"/>
  <c r="BE996" i="1"/>
  <c r="BD996" i="1"/>
  <c r="BC996" i="1"/>
  <c r="BB996" i="1"/>
  <c r="BA996" i="1"/>
  <c r="AZ996" i="1"/>
  <c r="AY996" i="1"/>
  <c r="AX996" i="1"/>
  <c r="AW996" i="1"/>
  <c r="AV996" i="1"/>
  <c r="AU996" i="1"/>
  <c r="AT996" i="1"/>
  <c r="AS996" i="1"/>
  <c r="AR996" i="1"/>
  <c r="AQ996" i="1"/>
  <c r="AP996" i="1"/>
  <c r="AO996" i="1"/>
  <c r="AN996" i="1"/>
  <c r="AM996" i="1"/>
  <c r="AL996" i="1"/>
  <c r="AK996" i="1"/>
  <c r="AJ996" i="1"/>
  <c r="AI996" i="1"/>
  <c r="AH996" i="1"/>
  <c r="AG996" i="1"/>
  <c r="AF996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Q996" i="1"/>
  <c r="P996" i="1"/>
  <c r="O996" i="1"/>
  <c r="N996" i="1"/>
  <c r="M996" i="1"/>
  <c r="L996" i="1"/>
  <c r="K996" i="1"/>
  <c r="J996" i="1"/>
  <c r="I996" i="1"/>
  <c r="BT993" i="1"/>
  <c r="BS993" i="1"/>
  <c r="BR993" i="1"/>
  <c r="BQ993" i="1"/>
  <c r="BP993" i="1"/>
  <c r="BO993" i="1"/>
  <c r="BN993" i="1"/>
  <c r="BM993" i="1"/>
  <c r="BL993" i="1"/>
  <c r="BK993" i="1"/>
  <c r="BJ993" i="1"/>
  <c r="BI993" i="1"/>
  <c r="BH993" i="1"/>
  <c r="BG993" i="1"/>
  <c r="BF993" i="1"/>
  <c r="BE993" i="1"/>
  <c r="BD993" i="1"/>
  <c r="BC993" i="1"/>
  <c r="BB993" i="1"/>
  <c r="BA993" i="1"/>
  <c r="AZ993" i="1"/>
  <c r="AY993" i="1"/>
  <c r="AX993" i="1"/>
  <c r="AW993" i="1"/>
  <c r="AV993" i="1"/>
  <c r="AU993" i="1"/>
  <c r="AT993" i="1"/>
  <c r="AS993" i="1"/>
  <c r="AR993" i="1"/>
  <c r="AQ993" i="1"/>
  <c r="AP993" i="1"/>
  <c r="AO993" i="1"/>
  <c r="AN993" i="1"/>
  <c r="AM993" i="1"/>
  <c r="AL993" i="1"/>
  <c r="AK993" i="1"/>
  <c r="AJ993" i="1"/>
  <c r="AI993" i="1"/>
  <c r="AH993" i="1"/>
  <c r="AG993" i="1"/>
  <c r="AF993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Q993" i="1"/>
  <c r="P993" i="1"/>
  <c r="O993" i="1"/>
  <c r="N993" i="1"/>
  <c r="M993" i="1"/>
  <c r="L993" i="1"/>
  <c r="K993" i="1"/>
  <c r="J993" i="1"/>
  <c r="I993" i="1"/>
  <c r="BT990" i="1"/>
  <c r="BS990" i="1"/>
  <c r="BR990" i="1"/>
  <c r="BQ990" i="1"/>
  <c r="BP990" i="1"/>
  <c r="BO990" i="1"/>
  <c r="BN990" i="1"/>
  <c r="BM990" i="1"/>
  <c r="BL990" i="1"/>
  <c r="BK990" i="1"/>
  <c r="BJ990" i="1"/>
  <c r="BI990" i="1"/>
  <c r="BH990" i="1"/>
  <c r="BG990" i="1"/>
  <c r="BF990" i="1"/>
  <c r="BE990" i="1"/>
  <c r="BD990" i="1"/>
  <c r="BC990" i="1"/>
  <c r="BB990" i="1"/>
  <c r="BA990" i="1"/>
  <c r="AZ990" i="1"/>
  <c r="AY990" i="1"/>
  <c r="AX990" i="1"/>
  <c r="AW990" i="1"/>
  <c r="AV990" i="1"/>
  <c r="AU990" i="1"/>
  <c r="AT990" i="1"/>
  <c r="AS990" i="1"/>
  <c r="AR990" i="1"/>
  <c r="AQ990" i="1"/>
  <c r="AP990" i="1"/>
  <c r="AO990" i="1"/>
  <c r="AN990" i="1"/>
  <c r="AM990" i="1"/>
  <c r="AL990" i="1"/>
  <c r="AK990" i="1"/>
  <c r="AJ990" i="1"/>
  <c r="AI990" i="1"/>
  <c r="AH990" i="1"/>
  <c r="AG990" i="1"/>
  <c r="AF990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Q990" i="1"/>
  <c r="P990" i="1"/>
  <c r="O990" i="1"/>
  <c r="N990" i="1"/>
  <c r="M990" i="1"/>
  <c r="L990" i="1"/>
  <c r="K990" i="1"/>
  <c r="J990" i="1"/>
  <c r="I990" i="1"/>
  <c r="BT987" i="1"/>
  <c r="BS987" i="1"/>
  <c r="BR987" i="1"/>
  <c r="BQ987" i="1"/>
  <c r="BP987" i="1"/>
  <c r="BO987" i="1"/>
  <c r="BN987" i="1"/>
  <c r="BM987" i="1"/>
  <c r="BL987" i="1"/>
  <c r="BK987" i="1"/>
  <c r="BJ987" i="1"/>
  <c r="BI987" i="1"/>
  <c r="BH987" i="1"/>
  <c r="BG987" i="1"/>
  <c r="BF987" i="1"/>
  <c r="BE987" i="1"/>
  <c r="BD987" i="1"/>
  <c r="BC987" i="1"/>
  <c r="BB987" i="1"/>
  <c r="BA987" i="1"/>
  <c r="AZ987" i="1"/>
  <c r="AY987" i="1"/>
  <c r="AX987" i="1"/>
  <c r="AW987" i="1"/>
  <c r="AV987" i="1"/>
  <c r="AU987" i="1"/>
  <c r="AT987" i="1"/>
  <c r="AS987" i="1"/>
  <c r="AR987" i="1"/>
  <c r="AQ987" i="1"/>
  <c r="AP987" i="1"/>
  <c r="AO987" i="1"/>
  <c r="AN987" i="1"/>
  <c r="AM987" i="1"/>
  <c r="AL987" i="1"/>
  <c r="AK987" i="1"/>
  <c r="AJ987" i="1"/>
  <c r="AI987" i="1"/>
  <c r="AH987" i="1"/>
  <c r="AG987" i="1"/>
  <c r="AF987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Q987" i="1"/>
  <c r="P987" i="1"/>
  <c r="O987" i="1"/>
  <c r="N987" i="1"/>
  <c r="M987" i="1"/>
  <c r="L987" i="1"/>
  <c r="K987" i="1"/>
  <c r="J987" i="1"/>
  <c r="I987" i="1"/>
  <c r="BT984" i="1"/>
  <c r="BS984" i="1"/>
  <c r="BR984" i="1"/>
  <c r="BQ984" i="1"/>
  <c r="BP984" i="1"/>
  <c r="BO984" i="1"/>
  <c r="BN984" i="1"/>
  <c r="BM984" i="1"/>
  <c r="BL984" i="1"/>
  <c r="BK984" i="1"/>
  <c r="BJ984" i="1"/>
  <c r="BI984" i="1"/>
  <c r="BH984" i="1"/>
  <c r="BG984" i="1"/>
  <c r="BF984" i="1"/>
  <c r="BE984" i="1"/>
  <c r="BD984" i="1"/>
  <c r="BC984" i="1"/>
  <c r="BB984" i="1"/>
  <c r="BA984" i="1"/>
  <c r="AZ984" i="1"/>
  <c r="AY984" i="1"/>
  <c r="AX984" i="1"/>
  <c r="AW984" i="1"/>
  <c r="AV984" i="1"/>
  <c r="AU984" i="1"/>
  <c r="AT984" i="1"/>
  <c r="AS984" i="1"/>
  <c r="AR984" i="1"/>
  <c r="AQ984" i="1"/>
  <c r="AP984" i="1"/>
  <c r="AO984" i="1"/>
  <c r="AN984" i="1"/>
  <c r="AM984" i="1"/>
  <c r="AL984" i="1"/>
  <c r="AK984" i="1"/>
  <c r="AJ984" i="1"/>
  <c r="AI984" i="1"/>
  <c r="AH984" i="1"/>
  <c r="AG984" i="1"/>
  <c r="AF984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Q984" i="1"/>
  <c r="P984" i="1"/>
  <c r="O984" i="1"/>
  <c r="N984" i="1"/>
  <c r="M984" i="1"/>
  <c r="L984" i="1"/>
  <c r="K984" i="1"/>
  <c r="J984" i="1"/>
  <c r="I984" i="1"/>
  <c r="BT981" i="1"/>
  <c r="BS981" i="1"/>
  <c r="BR981" i="1"/>
  <c r="BQ981" i="1"/>
  <c r="BP981" i="1"/>
  <c r="BO981" i="1"/>
  <c r="BN981" i="1"/>
  <c r="BM981" i="1"/>
  <c r="BL981" i="1"/>
  <c r="BK981" i="1"/>
  <c r="BJ981" i="1"/>
  <c r="BI981" i="1"/>
  <c r="BH981" i="1"/>
  <c r="BG981" i="1"/>
  <c r="BF981" i="1"/>
  <c r="BE981" i="1"/>
  <c r="BD981" i="1"/>
  <c r="BC981" i="1"/>
  <c r="BB981" i="1"/>
  <c r="BA981" i="1"/>
  <c r="AZ981" i="1"/>
  <c r="AY981" i="1"/>
  <c r="AX981" i="1"/>
  <c r="AW981" i="1"/>
  <c r="AV981" i="1"/>
  <c r="AU981" i="1"/>
  <c r="AT981" i="1"/>
  <c r="AS981" i="1"/>
  <c r="AR981" i="1"/>
  <c r="AQ981" i="1"/>
  <c r="AP981" i="1"/>
  <c r="AO981" i="1"/>
  <c r="AN981" i="1"/>
  <c r="AM981" i="1"/>
  <c r="AL981" i="1"/>
  <c r="AK981" i="1"/>
  <c r="AJ981" i="1"/>
  <c r="AI981" i="1"/>
  <c r="AH981" i="1"/>
  <c r="AG981" i="1"/>
  <c r="AF981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Q981" i="1"/>
  <c r="P981" i="1"/>
  <c r="O981" i="1"/>
  <c r="N981" i="1"/>
  <c r="M981" i="1"/>
  <c r="L981" i="1"/>
  <c r="K981" i="1"/>
  <c r="J981" i="1"/>
  <c r="I981" i="1"/>
  <c r="BT978" i="1"/>
  <c r="BS978" i="1"/>
  <c r="BR978" i="1"/>
  <c r="BQ978" i="1"/>
  <c r="BP978" i="1"/>
  <c r="BO978" i="1"/>
  <c r="BN978" i="1"/>
  <c r="BM978" i="1"/>
  <c r="BL978" i="1"/>
  <c r="BK978" i="1"/>
  <c r="BJ978" i="1"/>
  <c r="BI978" i="1"/>
  <c r="BH978" i="1"/>
  <c r="BG978" i="1"/>
  <c r="BF978" i="1"/>
  <c r="BE978" i="1"/>
  <c r="BD978" i="1"/>
  <c r="BC978" i="1"/>
  <c r="BB978" i="1"/>
  <c r="BA978" i="1"/>
  <c r="AZ978" i="1"/>
  <c r="AY978" i="1"/>
  <c r="AX978" i="1"/>
  <c r="AW978" i="1"/>
  <c r="AV978" i="1"/>
  <c r="AU978" i="1"/>
  <c r="AT978" i="1"/>
  <c r="AS978" i="1"/>
  <c r="AR978" i="1"/>
  <c r="AQ978" i="1"/>
  <c r="AP978" i="1"/>
  <c r="AO978" i="1"/>
  <c r="AN978" i="1"/>
  <c r="AM978" i="1"/>
  <c r="AL978" i="1"/>
  <c r="AK978" i="1"/>
  <c r="AJ978" i="1"/>
  <c r="AI978" i="1"/>
  <c r="AH978" i="1"/>
  <c r="AG978" i="1"/>
  <c r="AF978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Q978" i="1"/>
  <c r="P978" i="1"/>
  <c r="O978" i="1"/>
  <c r="N978" i="1"/>
  <c r="M978" i="1"/>
  <c r="L978" i="1"/>
  <c r="K978" i="1"/>
  <c r="J978" i="1"/>
  <c r="I978" i="1"/>
  <c r="BT975" i="1"/>
  <c r="BS975" i="1"/>
  <c r="BR975" i="1"/>
  <c r="BQ975" i="1"/>
  <c r="BP975" i="1"/>
  <c r="BO975" i="1"/>
  <c r="BN975" i="1"/>
  <c r="BM975" i="1"/>
  <c r="BL975" i="1"/>
  <c r="BK975" i="1"/>
  <c r="BJ975" i="1"/>
  <c r="BI975" i="1"/>
  <c r="BH975" i="1"/>
  <c r="BG975" i="1"/>
  <c r="BF975" i="1"/>
  <c r="BE975" i="1"/>
  <c r="BD975" i="1"/>
  <c r="BC975" i="1"/>
  <c r="BB975" i="1"/>
  <c r="BA975" i="1"/>
  <c r="AZ975" i="1"/>
  <c r="AY975" i="1"/>
  <c r="AX975" i="1"/>
  <c r="AW975" i="1"/>
  <c r="AV975" i="1"/>
  <c r="AU975" i="1"/>
  <c r="AT975" i="1"/>
  <c r="AS975" i="1"/>
  <c r="AR975" i="1"/>
  <c r="AQ975" i="1"/>
  <c r="AP975" i="1"/>
  <c r="AO975" i="1"/>
  <c r="AN975" i="1"/>
  <c r="AM975" i="1"/>
  <c r="AL975" i="1"/>
  <c r="AK975" i="1"/>
  <c r="AJ975" i="1"/>
  <c r="AI975" i="1"/>
  <c r="AH975" i="1"/>
  <c r="AG975" i="1"/>
  <c r="AF975" i="1"/>
  <c r="AE975" i="1"/>
  <c r="AD975" i="1"/>
  <c r="AC975" i="1"/>
  <c r="AB975" i="1"/>
  <c r="AA975" i="1"/>
  <c r="Z975" i="1"/>
  <c r="Y975" i="1"/>
  <c r="X975" i="1"/>
  <c r="W975" i="1"/>
  <c r="V975" i="1"/>
  <c r="U975" i="1"/>
  <c r="T975" i="1"/>
  <c r="S975" i="1"/>
  <c r="R975" i="1"/>
  <c r="Q975" i="1"/>
  <c r="P975" i="1"/>
  <c r="O975" i="1"/>
  <c r="N975" i="1"/>
  <c r="M975" i="1"/>
  <c r="L975" i="1"/>
  <c r="K975" i="1"/>
  <c r="J975" i="1"/>
  <c r="I975" i="1"/>
  <c r="BT972" i="1"/>
  <c r="BS972" i="1"/>
  <c r="BR972" i="1"/>
  <c r="BQ972" i="1"/>
  <c r="BP972" i="1"/>
  <c r="BO972" i="1"/>
  <c r="BN972" i="1"/>
  <c r="BM972" i="1"/>
  <c r="BL972" i="1"/>
  <c r="BK972" i="1"/>
  <c r="BJ972" i="1"/>
  <c r="BI972" i="1"/>
  <c r="BH972" i="1"/>
  <c r="BG972" i="1"/>
  <c r="BF972" i="1"/>
  <c r="BE972" i="1"/>
  <c r="BD972" i="1"/>
  <c r="BC972" i="1"/>
  <c r="BB972" i="1"/>
  <c r="BA972" i="1"/>
  <c r="AZ972" i="1"/>
  <c r="AY972" i="1"/>
  <c r="AX972" i="1"/>
  <c r="AW972" i="1"/>
  <c r="AV972" i="1"/>
  <c r="AU972" i="1"/>
  <c r="AT972" i="1"/>
  <c r="AS972" i="1"/>
  <c r="AR972" i="1"/>
  <c r="AQ972" i="1"/>
  <c r="AP972" i="1"/>
  <c r="AO972" i="1"/>
  <c r="AN972" i="1"/>
  <c r="AM972" i="1"/>
  <c r="AL972" i="1"/>
  <c r="AK972" i="1"/>
  <c r="AJ972" i="1"/>
  <c r="AI972" i="1"/>
  <c r="AH972" i="1"/>
  <c r="AG972" i="1"/>
  <c r="AF972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Q972" i="1"/>
  <c r="P972" i="1"/>
  <c r="O972" i="1"/>
  <c r="N972" i="1"/>
  <c r="M972" i="1"/>
  <c r="L972" i="1"/>
  <c r="K972" i="1"/>
  <c r="J972" i="1"/>
  <c r="I972" i="1"/>
  <c r="BT969" i="1"/>
  <c r="BS969" i="1"/>
  <c r="BR969" i="1"/>
  <c r="BQ969" i="1"/>
  <c r="BP969" i="1"/>
  <c r="BO969" i="1"/>
  <c r="BN969" i="1"/>
  <c r="BM969" i="1"/>
  <c r="BL969" i="1"/>
  <c r="BK969" i="1"/>
  <c r="BJ969" i="1"/>
  <c r="BI969" i="1"/>
  <c r="BH969" i="1"/>
  <c r="BG969" i="1"/>
  <c r="BF969" i="1"/>
  <c r="BE969" i="1"/>
  <c r="BD969" i="1"/>
  <c r="BC969" i="1"/>
  <c r="BB969" i="1"/>
  <c r="BA969" i="1"/>
  <c r="AZ969" i="1"/>
  <c r="AY969" i="1"/>
  <c r="AX969" i="1"/>
  <c r="AW969" i="1"/>
  <c r="AV969" i="1"/>
  <c r="AU969" i="1"/>
  <c r="AT969" i="1"/>
  <c r="AS969" i="1"/>
  <c r="AR969" i="1"/>
  <c r="AQ969" i="1"/>
  <c r="AP969" i="1"/>
  <c r="AO969" i="1"/>
  <c r="AN969" i="1"/>
  <c r="AM969" i="1"/>
  <c r="AL969" i="1"/>
  <c r="AK969" i="1"/>
  <c r="AJ969" i="1"/>
  <c r="AI969" i="1"/>
  <c r="AH969" i="1"/>
  <c r="AG969" i="1"/>
  <c r="AF969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Q969" i="1"/>
  <c r="P969" i="1"/>
  <c r="O969" i="1"/>
  <c r="N969" i="1"/>
  <c r="M969" i="1"/>
  <c r="L969" i="1"/>
  <c r="K969" i="1"/>
  <c r="J969" i="1"/>
  <c r="I969" i="1"/>
  <c r="BT966" i="1"/>
  <c r="BS966" i="1"/>
  <c r="BR966" i="1"/>
  <c r="BQ966" i="1"/>
  <c r="BP966" i="1"/>
  <c r="BO966" i="1"/>
  <c r="BN966" i="1"/>
  <c r="BM966" i="1"/>
  <c r="BL966" i="1"/>
  <c r="BK966" i="1"/>
  <c r="BJ966" i="1"/>
  <c r="BI966" i="1"/>
  <c r="BH966" i="1"/>
  <c r="BG966" i="1"/>
  <c r="BF966" i="1"/>
  <c r="BE966" i="1"/>
  <c r="BD966" i="1"/>
  <c r="BC966" i="1"/>
  <c r="BB966" i="1"/>
  <c r="BA966" i="1"/>
  <c r="AZ966" i="1"/>
  <c r="AY966" i="1"/>
  <c r="AX966" i="1"/>
  <c r="AW966" i="1"/>
  <c r="AV966" i="1"/>
  <c r="AU966" i="1"/>
  <c r="AT966" i="1"/>
  <c r="AS966" i="1"/>
  <c r="AR966" i="1"/>
  <c r="AQ966" i="1"/>
  <c r="AP966" i="1"/>
  <c r="AO966" i="1"/>
  <c r="AN966" i="1"/>
  <c r="AM966" i="1"/>
  <c r="AL966" i="1"/>
  <c r="AK966" i="1"/>
  <c r="AJ966" i="1"/>
  <c r="AI966" i="1"/>
  <c r="AH966" i="1"/>
  <c r="AG966" i="1"/>
  <c r="AF966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Q966" i="1"/>
  <c r="P966" i="1"/>
  <c r="O966" i="1"/>
  <c r="N966" i="1"/>
  <c r="M966" i="1"/>
  <c r="L966" i="1"/>
  <c r="K966" i="1"/>
  <c r="J966" i="1"/>
  <c r="I966" i="1"/>
  <c r="BT963" i="1"/>
  <c r="BS963" i="1"/>
  <c r="BR963" i="1"/>
  <c r="BQ963" i="1"/>
  <c r="BP963" i="1"/>
  <c r="BO963" i="1"/>
  <c r="BN963" i="1"/>
  <c r="BM963" i="1"/>
  <c r="BL963" i="1"/>
  <c r="BK963" i="1"/>
  <c r="BJ963" i="1"/>
  <c r="BI963" i="1"/>
  <c r="BH963" i="1"/>
  <c r="BG963" i="1"/>
  <c r="BF963" i="1"/>
  <c r="BE963" i="1"/>
  <c r="BD963" i="1"/>
  <c r="BC963" i="1"/>
  <c r="BB963" i="1"/>
  <c r="BA963" i="1"/>
  <c r="AZ963" i="1"/>
  <c r="AY963" i="1"/>
  <c r="AX963" i="1"/>
  <c r="AW963" i="1"/>
  <c r="AV963" i="1"/>
  <c r="AU963" i="1"/>
  <c r="AT963" i="1"/>
  <c r="AS963" i="1"/>
  <c r="AR963" i="1"/>
  <c r="AQ963" i="1"/>
  <c r="AP963" i="1"/>
  <c r="AO963" i="1"/>
  <c r="AN963" i="1"/>
  <c r="AM963" i="1"/>
  <c r="AL963" i="1"/>
  <c r="AK963" i="1"/>
  <c r="AJ963" i="1"/>
  <c r="AI963" i="1"/>
  <c r="AH963" i="1"/>
  <c r="AG963" i="1"/>
  <c r="AF963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Q963" i="1"/>
  <c r="P963" i="1"/>
  <c r="O963" i="1"/>
  <c r="N963" i="1"/>
  <c r="M963" i="1"/>
  <c r="L963" i="1"/>
  <c r="K963" i="1"/>
  <c r="J963" i="1"/>
  <c r="I963" i="1"/>
  <c r="BT960" i="1"/>
  <c r="BS960" i="1"/>
  <c r="BR960" i="1"/>
  <c r="BQ960" i="1"/>
  <c r="BP960" i="1"/>
  <c r="BO960" i="1"/>
  <c r="BN960" i="1"/>
  <c r="BM960" i="1"/>
  <c r="BL960" i="1"/>
  <c r="BK960" i="1"/>
  <c r="BJ960" i="1"/>
  <c r="BI960" i="1"/>
  <c r="BH960" i="1"/>
  <c r="BG960" i="1"/>
  <c r="BF960" i="1"/>
  <c r="BE960" i="1"/>
  <c r="BD960" i="1"/>
  <c r="BC960" i="1"/>
  <c r="BB960" i="1"/>
  <c r="BA960" i="1"/>
  <c r="AZ960" i="1"/>
  <c r="AY960" i="1"/>
  <c r="AX960" i="1"/>
  <c r="AW960" i="1"/>
  <c r="AV960" i="1"/>
  <c r="AU960" i="1"/>
  <c r="AT960" i="1"/>
  <c r="AS960" i="1"/>
  <c r="AR960" i="1"/>
  <c r="AQ960" i="1"/>
  <c r="AP960" i="1"/>
  <c r="AO960" i="1"/>
  <c r="AN960" i="1"/>
  <c r="AM960" i="1"/>
  <c r="AL960" i="1"/>
  <c r="AK960" i="1"/>
  <c r="AJ960" i="1"/>
  <c r="AI960" i="1"/>
  <c r="AH960" i="1"/>
  <c r="AG960" i="1"/>
  <c r="AF960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Q960" i="1"/>
  <c r="P960" i="1"/>
  <c r="O960" i="1"/>
  <c r="N960" i="1"/>
  <c r="M960" i="1"/>
  <c r="L960" i="1"/>
  <c r="K960" i="1"/>
  <c r="J960" i="1"/>
  <c r="I960" i="1"/>
  <c r="BT957" i="1"/>
  <c r="BS957" i="1"/>
  <c r="BR957" i="1"/>
  <c r="BQ957" i="1"/>
  <c r="BP957" i="1"/>
  <c r="BO957" i="1"/>
  <c r="BN957" i="1"/>
  <c r="BM957" i="1"/>
  <c r="BL957" i="1"/>
  <c r="BK957" i="1"/>
  <c r="BJ957" i="1"/>
  <c r="BI957" i="1"/>
  <c r="BH957" i="1"/>
  <c r="BG957" i="1"/>
  <c r="BF957" i="1"/>
  <c r="BE957" i="1"/>
  <c r="BD957" i="1"/>
  <c r="BC957" i="1"/>
  <c r="BB957" i="1"/>
  <c r="BA957" i="1"/>
  <c r="AZ957" i="1"/>
  <c r="AY957" i="1"/>
  <c r="AX957" i="1"/>
  <c r="AW957" i="1"/>
  <c r="AV957" i="1"/>
  <c r="AU957" i="1"/>
  <c r="AT957" i="1"/>
  <c r="AS957" i="1"/>
  <c r="AR957" i="1"/>
  <c r="AQ957" i="1"/>
  <c r="AP957" i="1"/>
  <c r="AO957" i="1"/>
  <c r="AN957" i="1"/>
  <c r="AM957" i="1"/>
  <c r="AL957" i="1"/>
  <c r="AK957" i="1"/>
  <c r="AJ957" i="1"/>
  <c r="AI957" i="1"/>
  <c r="AH957" i="1"/>
  <c r="AG957" i="1"/>
  <c r="AF957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Q957" i="1"/>
  <c r="P957" i="1"/>
  <c r="O957" i="1"/>
  <c r="N957" i="1"/>
  <c r="M957" i="1"/>
  <c r="L957" i="1"/>
  <c r="K957" i="1"/>
  <c r="J957" i="1"/>
  <c r="I957" i="1"/>
  <c r="BT954" i="1"/>
  <c r="BS954" i="1"/>
  <c r="BR954" i="1"/>
  <c r="BQ954" i="1"/>
  <c r="BP954" i="1"/>
  <c r="BO954" i="1"/>
  <c r="BN954" i="1"/>
  <c r="BM954" i="1"/>
  <c r="BL954" i="1"/>
  <c r="BK954" i="1"/>
  <c r="BJ954" i="1"/>
  <c r="BI954" i="1"/>
  <c r="BH954" i="1"/>
  <c r="BG954" i="1"/>
  <c r="BF954" i="1"/>
  <c r="BE954" i="1"/>
  <c r="BD954" i="1"/>
  <c r="BC954" i="1"/>
  <c r="BB954" i="1"/>
  <c r="BA954" i="1"/>
  <c r="AZ954" i="1"/>
  <c r="AY954" i="1"/>
  <c r="AX954" i="1"/>
  <c r="AW954" i="1"/>
  <c r="AV954" i="1"/>
  <c r="AU954" i="1"/>
  <c r="AT954" i="1"/>
  <c r="AS954" i="1"/>
  <c r="AR954" i="1"/>
  <c r="AQ954" i="1"/>
  <c r="AP954" i="1"/>
  <c r="AO954" i="1"/>
  <c r="AN954" i="1"/>
  <c r="AM954" i="1"/>
  <c r="AL954" i="1"/>
  <c r="AK954" i="1"/>
  <c r="AJ954" i="1"/>
  <c r="AI954" i="1"/>
  <c r="AH954" i="1"/>
  <c r="AG954" i="1"/>
  <c r="AF954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Q954" i="1"/>
  <c r="P954" i="1"/>
  <c r="O954" i="1"/>
  <c r="N954" i="1"/>
  <c r="M954" i="1"/>
  <c r="L954" i="1"/>
  <c r="K954" i="1"/>
  <c r="J954" i="1"/>
  <c r="I954" i="1"/>
  <c r="BT951" i="1"/>
  <c r="BS951" i="1"/>
  <c r="BR951" i="1"/>
  <c r="BQ951" i="1"/>
  <c r="BP951" i="1"/>
  <c r="BO951" i="1"/>
  <c r="BN951" i="1"/>
  <c r="BM951" i="1"/>
  <c r="BL951" i="1"/>
  <c r="BK951" i="1"/>
  <c r="BJ951" i="1"/>
  <c r="BI951" i="1"/>
  <c r="BH951" i="1"/>
  <c r="BG951" i="1"/>
  <c r="BF951" i="1"/>
  <c r="BE951" i="1"/>
  <c r="BD951" i="1"/>
  <c r="BC951" i="1"/>
  <c r="BB951" i="1"/>
  <c r="BA951" i="1"/>
  <c r="AZ951" i="1"/>
  <c r="AY951" i="1"/>
  <c r="AX951" i="1"/>
  <c r="AW951" i="1"/>
  <c r="AV951" i="1"/>
  <c r="AU951" i="1"/>
  <c r="AT951" i="1"/>
  <c r="AS951" i="1"/>
  <c r="AR951" i="1"/>
  <c r="AQ951" i="1"/>
  <c r="AP951" i="1"/>
  <c r="AO951" i="1"/>
  <c r="AN951" i="1"/>
  <c r="AM951" i="1"/>
  <c r="AL951" i="1"/>
  <c r="AK951" i="1"/>
  <c r="AJ951" i="1"/>
  <c r="AI951" i="1"/>
  <c r="AH951" i="1"/>
  <c r="AG951" i="1"/>
  <c r="AF951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Q951" i="1"/>
  <c r="P951" i="1"/>
  <c r="O951" i="1"/>
  <c r="N951" i="1"/>
  <c r="M951" i="1"/>
  <c r="L951" i="1"/>
  <c r="K951" i="1"/>
  <c r="J951" i="1"/>
  <c r="I951" i="1"/>
  <c r="BT948" i="1"/>
  <c r="BS948" i="1"/>
  <c r="BR948" i="1"/>
  <c r="BQ948" i="1"/>
  <c r="BP948" i="1"/>
  <c r="BO948" i="1"/>
  <c r="BN948" i="1"/>
  <c r="BM948" i="1"/>
  <c r="BL948" i="1"/>
  <c r="BK948" i="1"/>
  <c r="BJ948" i="1"/>
  <c r="BI948" i="1"/>
  <c r="BH948" i="1"/>
  <c r="BG948" i="1"/>
  <c r="BF948" i="1"/>
  <c r="BE948" i="1"/>
  <c r="BD948" i="1"/>
  <c r="BC948" i="1"/>
  <c r="BB948" i="1"/>
  <c r="BA948" i="1"/>
  <c r="AZ948" i="1"/>
  <c r="AY948" i="1"/>
  <c r="AX948" i="1"/>
  <c r="AW948" i="1"/>
  <c r="AV948" i="1"/>
  <c r="AU948" i="1"/>
  <c r="AT948" i="1"/>
  <c r="AS948" i="1"/>
  <c r="AR948" i="1"/>
  <c r="AQ948" i="1"/>
  <c r="AP948" i="1"/>
  <c r="AO948" i="1"/>
  <c r="AN948" i="1"/>
  <c r="AM948" i="1"/>
  <c r="AL948" i="1"/>
  <c r="AK948" i="1"/>
  <c r="AJ948" i="1"/>
  <c r="AI948" i="1"/>
  <c r="AH948" i="1"/>
  <c r="AG948" i="1"/>
  <c r="AF948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Q948" i="1"/>
  <c r="P948" i="1"/>
  <c r="O948" i="1"/>
  <c r="N948" i="1"/>
  <c r="M948" i="1"/>
  <c r="L948" i="1"/>
  <c r="K948" i="1"/>
  <c r="J948" i="1"/>
  <c r="I948" i="1"/>
  <c r="BT945" i="1"/>
  <c r="BS945" i="1"/>
  <c r="BR945" i="1"/>
  <c r="BQ945" i="1"/>
  <c r="BP945" i="1"/>
  <c r="BO945" i="1"/>
  <c r="BN945" i="1"/>
  <c r="BM945" i="1"/>
  <c r="BL945" i="1"/>
  <c r="BK945" i="1"/>
  <c r="BJ945" i="1"/>
  <c r="BI945" i="1"/>
  <c r="BH945" i="1"/>
  <c r="BG945" i="1"/>
  <c r="BF945" i="1"/>
  <c r="BE945" i="1"/>
  <c r="BD945" i="1"/>
  <c r="BC945" i="1"/>
  <c r="BB945" i="1"/>
  <c r="BA945" i="1"/>
  <c r="AZ945" i="1"/>
  <c r="AY945" i="1"/>
  <c r="AX945" i="1"/>
  <c r="AW945" i="1"/>
  <c r="AV945" i="1"/>
  <c r="AU945" i="1"/>
  <c r="AT945" i="1"/>
  <c r="AS945" i="1"/>
  <c r="AR945" i="1"/>
  <c r="AQ945" i="1"/>
  <c r="AP945" i="1"/>
  <c r="AO945" i="1"/>
  <c r="AN945" i="1"/>
  <c r="AM945" i="1"/>
  <c r="AL945" i="1"/>
  <c r="AK945" i="1"/>
  <c r="AJ945" i="1"/>
  <c r="AI945" i="1"/>
  <c r="AH945" i="1"/>
  <c r="AG945" i="1"/>
  <c r="AF945" i="1"/>
  <c r="AE945" i="1"/>
  <c r="AD945" i="1"/>
  <c r="AC945" i="1"/>
  <c r="AB945" i="1"/>
  <c r="AA945" i="1"/>
  <c r="Z945" i="1"/>
  <c r="Y945" i="1"/>
  <c r="X945" i="1"/>
  <c r="W945" i="1"/>
  <c r="V945" i="1"/>
  <c r="U945" i="1"/>
  <c r="T945" i="1"/>
  <c r="S945" i="1"/>
  <c r="R945" i="1"/>
  <c r="Q945" i="1"/>
  <c r="P945" i="1"/>
  <c r="O945" i="1"/>
  <c r="N945" i="1"/>
  <c r="M945" i="1"/>
  <c r="L945" i="1"/>
  <c r="K945" i="1"/>
  <c r="J945" i="1"/>
  <c r="I945" i="1"/>
  <c r="BT942" i="1"/>
  <c r="BS942" i="1"/>
  <c r="BR942" i="1"/>
  <c r="BQ942" i="1"/>
  <c r="BP942" i="1"/>
  <c r="BO942" i="1"/>
  <c r="BN942" i="1"/>
  <c r="BM942" i="1"/>
  <c r="BL942" i="1"/>
  <c r="BK942" i="1"/>
  <c r="BJ942" i="1"/>
  <c r="BI942" i="1"/>
  <c r="BH942" i="1"/>
  <c r="BG942" i="1"/>
  <c r="BF942" i="1"/>
  <c r="BE942" i="1"/>
  <c r="BD942" i="1"/>
  <c r="BC942" i="1"/>
  <c r="BB942" i="1"/>
  <c r="BA942" i="1"/>
  <c r="AZ942" i="1"/>
  <c r="AY942" i="1"/>
  <c r="AX942" i="1"/>
  <c r="AW942" i="1"/>
  <c r="AV942" i="1"/>
  <c r="AU942" i="1"/>
  <c r="AT942" i="1"/>
  <c r="AS942" i="1"/>
  <c r="AR942" i="1"/>
  <c r="AQ942" i="1"/>
  <c r="AP942" i="1"/>
  <c r="AO942" i="1"/>
  <c r="AN942" i="1"/>
  <c r="AM942" i="1"/>
  <c r="AL942" i="1"/>
  <c r="AK942" i="1"/>
  <c r="AJ942" i="1"/>
  <c r="AI942" i="1"/>
  <c r="AH942" i="1"/>
  <c r="AG942" i="1"/>
  <c r="AF942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Q942" i="1"/>
  <c r="P942" i="1"/>
  <c r="O942" i="1"/>
  <c r="N942" i="1"/>
  <c r="M942" i="1"/>
  <c r="L942" i="1"/>
  <c r="K942" i="1"/>
  <c r="J942" i="1"/>
  <c r="I942" i="1"/>
  <c r="BT939" i="1"/>
  <c r="BS939" i="1"/>
  <c r="BR939" i="1"/>
  <c r="BQ939" i="1"/>
  <c r="BP939" i="1"/>
  <c r="BO939" i="1"/>
  <c r="BN939" i="1"/>
  <c r="BM939" i="1"/>
  <c r="BL939" i="1"/>
  <c r="BK939" i="1"/>
  <c r="BJ939" i="1"/>
  <c r="BI939" i="1"/>
  <c r="BH939" i="1"/>
  <c r="BG939" i="1"/>
  <c r="BF939" i="1"/>
  <c r="BE939" i="1"/>
  <c r="BD939" i="1"/>
  <c r="BC939" i="1"/>
  <c r="BB939" i="1"/>
  <c r="BA939" i="1"/>
  <c r="AZ939" i="1"/>
  <c r="AY939" i="1"/>
  <c r="AX939" i="1"/>
  <c r="AW939" i="1"/>
  <c r="AV939" i="1"/>
  <c r="AU939" i="1"/>
  <c r="AT939" i="1"/>
  <c r="AS939" i="1"/>
  <c r="AR939" i="1"/>
  <c r="AQ939" i="1"/>
  <c r="AP939" i="1"/>
  <c r="AO939" i="1"/>
  <c r="AN939" i="1"/>
  <c r="AM939" i="1"/>
  <c r="AL939" i="1"/>
  <c r="AK939" i="1"/>
  <c r="AJ939" i="1"/>
  <c r="AI939" i="1"/>
  <c r="AH939" i="1"/>
  <c r="AG939" i="1"/>
  <c r="AF939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Q939" i="1"/>
  <c r="P939" i="1"/>
  <c r="O939" i="1"/>
  <c r="N939" i="1"/>
  <c r="M939" i="1"/>
  <c r="L939" i="1"/>
  <c r="K939" i="1"/>
  <c r="J939" i="1"/>
  <c r="I939" i="1"/>
  <c r="BT936" i="1"/>
  <c r="BS936" i="1"/>
  <c r="BR936" i="1"/>
  <c r="BQ936" i="1"/>
  <c r="BP936" i="1"/>
  <c r="BO936" i="1"/>
  <c r="BN936" i="1"/>
  <c r="BM936" i="1"/>
  <c r="BL936" i="1"/>
  <c r="BK936" i="1"/>
  <c r="BJ936" i="1"/>
  <c r="BI936" i="1"/>
  <c r="BH936" i="1"/>
  <c r="BG936" i="1"/>
  <c r="BF936" i="1"/>
  <c r="BE936" i="1"/>
  <c r="BD936" i="1"/>
  <c r="BC936" i="1"/>
  <c r="BB936" i="1"/>
  <c r="BA936" i="1"/>
  <c r="AZ936" i="1"/>
  <c r="AY936" i="1"/>
  <c r="AX936" i="1"/>
  <c r="AW936" i="1"/>
  <c r="AV936" i="1"/>
  <c r="AU936" i="1"/>
  <c r="AT936" i="1"/>
  <c r="AS936" i="1"/>
  <c r="AR936" i="1"/>
  <c r="AQ936" i="1"/>
  <c r="AP936" i="1"/>
  <c r="AO936" i="1"/>
  <c r="AN936" i="1"/>
  <c r="AM936" i="1"/>
  <c r="AL936" i="1"/>
  <c r="AK936" i="1"/>
  <c r="AJ936" i="1"/>
  <c r="AI936" i="1"/>
  <c r="AH936" i="1"/>
  <c r="AG936" i="1"/>
  <c r="AF936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Q936" i="1"/>
  <c r="P936" i="1"/>
  <c r="O936" i="1"/>
  <c r="N936" i="1"/>
  <c r="M936" i="1"/>
  <c r="L936" i="1"/>
  <c r="K936" i="1"/>
  <c r="J936" i="1"/>
  <c r="I936" i="1"/>
  <c r="BT932" i="1"/>
  <c r="BS932" i="1"/>
  <c r="BR932" i="1"/>
  <c r="BQ932" i="1"/>
  <c r="BP932" i="1"/>
  <c r="BO932" i="1"/>
  <c r="BN932" i="1"/>
  <c r="BM932" i="1"/>
  <c r="BL932" i="1"/>
  <c r="BK932" i="1"/>
  <c r="BJ932" i="1"/>
  <c r="BI932" i="1"/>
  <c r="BH932" i="1"/>
  <c r="BG932" i="1"/>
  <c r="BF932" i="1"/>
  <c r="BE932" i="1"/>
  <c r="BD932" i="1"/>
  <c r="BC932" i="1"/>
  <c r="BB932" i="1"/>
  <c r="BA932" i="1"/>
  <c r="AZ932" i="1"/>
  <c r="AY932" i="1"/>
  <c r="AX932" i="1"/>
  <c r="AW932" i="1"/>
  <c r="AV932" i="1"/>
  <c r="AU932" i="1"/>
  <c r="AT932" i="1"/>
  <c r="AS932" i="1"/>
  <c r="AR932" i="1"/>
  <c r="AQ932" i="1"/>
  <c r="AP932" i="1"/>
  <c r="AO932" i="1"/>
  <c r="AN932" i="1"/>
  <c r="AM932" i="1"/>
  <c r="AL932" i="1"/>
  <c r="AK932" i="1"/>
  <c r="AJ932" i="1"/>
  <c r="AI932" i="1"/>
  <c r="AH932" i="1"/>
  <c r="AG932" i="1"/>
  <c r="AF932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Q932" i="1"/>
  <c r="P932" i="1"/>
  <c r="O932" i="1"/>
  <c r="N932" i="1"/>
  <c r="M932" i="1"/>
  <c r="L932" i="1"/>
  <c r="K932" i="1"/>
  <c r="J932" i="1"/>
  <c r="I932" i="1"/>
  <c r="BT929" i="1"/>
  <c r="BS929" i="1"/>
  <c r="BR929" i="1"/>
  <c r="BQ929" i="1"/>
  <c r="BP929" i="1"/>
  <c r="BO929" i="1"/>
  <c r="BN929" i="1"/>
  <c r="BM929" i="1"/>
  <c r="BL929" i="1"/>
  <c r="BK929" i="1"/>
  <c r="BJ929" i="1"/>
  <c r="BI929" i="1"/>
  <c r="BH929" i="1"/>
  <c r="BG929" i="1"/>
  <c r="BF929" i="1"/>
  <c r="BE929" i="1"/>
  <c r="BD929" i="1"/>
  <c r="BC929" i="1"/>
  <c r="BB929" i="1"/>
  <c r="BA929" i="1"/>
  <c r="AZ929" i="1"/>
  <c r="AY929" i="1"/>
  <c r="AX929" i="1"/>
  <c r="AW929" i="1"/>
  <c r="AV929" i="1"/>
  <c r="AU929" i="1"/>
  <c r="AT929" i="1"/>
  <c r="AS929" i="1"/>
  <c r="AR929" i="1"/>
  <c r="AQ929" i="1"/>
  <c r="AP929" i="1"/>
  <c r="AO929" i="1"/>
  <c r="AN929" i="1"/>
  <c r="AM929" i="1"/>
  <c r="AL929" i="1"/>
  <c r="AK929" i="1"/>
  <c r="AJ929" i="1"/>
  <c r="AI929" i="1"/>
  <c r="AH929" i="1"/>
  <c r="AG929" i="1"/>
  <c r="AF929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Q929" i="1"/>
  <c r="P929" i="1"/>
  <c r="O929" i="1"/>
  <c r="N929" i="1"/>
  <c r="M929" i="1"/>
  <c r="L929" i="1"/>
  <c r="K929" i="1"/>
  <c r="J929" i="1"/>
  <c r="I929" i="1"/>
  <c r="BT925" i="1"/>
  <c r="BS925" i="1"/>
  <c r="BR925" i="1"/>
  <c r="BQ925" i="1"/>
  <c r="BP925" i="1"/>
  <c r="BO925" i="1"/>
  <c r="BN925" i="1"/>
  <c r="BM925" i="1"/>
  <c r="BL925" i="1"/>
  <c r="BK925" i="1"/>
  <c r="BJ925" i="1"/>
  <c r="BI925" i="1"/>
  <c r="BH925" i="1"/>
  <c r="BG925" i="1"/>
  <c r="BF925" i="1"/>
  <c r="BE925" i="1"/>
  <c r="BD925" i="1"/>
  <c r="BC925" i="1"/>
  <c r="BB925" i="1"/>
  <c r="BA925" i="1"/>
  <c r="AZ925" i="1"/>
  <c r="AY925" i="1"/>
  <c r="AX925" i="1"/>
  <c r="AW925" i="1"/>
  <c r="AV925" i="1"/>
  <c r="AU925" i="1"/>
  <c r="AT925" i="1"/>
  <c r="AS925" i="1"/>
  <c r="AR925" i="1"/>
  <c r="AQ925" i="1"/>
  <c r="AP925" i="1"/>
  <c r="AO925" i="1"/>
  <c r="AN925" i="1"/>
  <c r="AM925" i="1"/>
  <c r="AL925" i="1"/>
  <c r="AK925" i="1"/>
  <c r="AJ925" i="1"/>
  <c r="AI925" i="1"/>
  <c r="AH925" i="1"/>
  <c r="AG925" i="1"/>
  <c r="AF925" i="1"/>
  <c r="AE925" i="1"/>
  <c r="AD925" i="1"/>
  <c r="AC925" i="1"/>
  <c r="AB925" i="1"/>
  <c r="AA925" i="1"/>
  <c r="Z925" i="1"/>
  <c r="Y925" i="1"/>
  <c r="X925" i="1"/>
  <c r="W925" i="1"/>
  <c r="V925" i="1"/>
  <c r="U925" i="1"/>
  <c r="T925" i="1"/>
  <c r="S925" i="1"/>
  <c r="R925" i="1"/>
  <c r="Q925" i="1"/>
  <c r="P925" i="1"/>
  <c r="O925" i="1"/>
  <c r="N925" i="1"/>
  <c r="M925" i="1"/>
  <c r="L925" i="1"/>
  <c r="K925" i="1"/>
  <c r="J925" i="1"/>
  <c r="I925" i="1"/>
  <c r="BT921" i="1"/>
  <c r="BS921" i="1"/>
  <c r="BR921" i="1"/>
  <c r="BQ921" i="1"/>
  <c r="BP921" i="1"/>
  <c r="BO921" i="1"/>
  <c r="BN921" i="1"/>
  <c r="BM921" i="1"/>
  <c r="BL921" i="1"/>
  <c r="BK921" i="1"/>
  <c r="BJ921" i="1"/>
  <c r="BI921" i="1"/>
  <c r="BH921" i="1"/>
  <c r="BG921" i="1"/>
  <c r="BF921" i="1"/>
  <c r="BE921" i="1"/>
  <c r="BD921" i="1"/>
  <c r="BC921" i="1"/>
  <c r="BB921" i="1"/>
  <c r="BA921" i="1"/>
  <c r="AZ921" i="1"/>
  <c r="AY921" i="1"/>
  <c r="AX921" i="1"/>
  <c r="AW921" i="1"/>
  <c r="AV921" i="1"/>
  <c r="AU921" i="1"/>
  <c r="AT921" i="1"/>
  <c r="AS921" i="1"/>
  <c r="AR921" i="1"/>
  <c r="AQ921" i="1"/>
  <c r="AP921" i="1"/>
  <c r="AO921" i="1"/>
  <c r="AN921" i="1"/>
  <c r="AM921" i="1"/>
  <c r="AL921" i="1"/>
  <c r="AK921" i="1"/>
  <c r="AJ921" i="1"/>
  <c r="AI921" i="1"/>
  <c r="AH921" i="1"/>
  <c r="AG921" i="1"/>
  <c r="AF921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Q921" i="1"/>
  <c r="P921" i="1"/>
  <c r="O921" i="1"/>
  <c r="N921" i="1"/>
  <c r="M921" i="1"/>
  <c r="L921" i="1"/>
  <c r="K921" i="1"/>
  <c r="J921" i="1"/>
  <c r="I921" i="1"/>
  <c r="BT918" i="1"/>
  <c r="BS918" i="1"/>
  <c r="BR918" i="1"/>
  <c r="BQ918" i="1"/>
  <c r="BP918" i="1"/>
  <c r="BO918" i="1"/>
  <c r="BN918" i="1"/>
  <c r="BM918" i="1"/>
  <c r="BL918" i="1"/>
  <c r="BK918" i="1"/>
  <c r="BJ918" i="1"/>
  <c r="BI918" i="1"/>
  <c r="BH918" i="1"/>
  <c r="BG918" i="1"/>
  <c r="BF918" i="1"/>
  <c r="BE918" i="1"/>
  <c r="BD918" i="1"/>
  <c r="BC918" i="1"/>
  <c r="BB918" i="1"/>
  <c r="BA918" i="1"/>
  <c r="AZ918" i="1"/>
  <c r="AY918" i="1"/>
  <c r="AX918" i="1"/>
  <c r="AW918" i="1"/>
  <c r="AV918" i="1"/>
  <c r="AU918" i="1"/>
  <c r="AT918" i="1"/>
  <c r="AS918" i="1"/>
  <c r="AR918" i="1"/>
  <c r="AQ918" i="1"/>
  <c r="AP918" i="1"/>
  <c r="AO918" i="1"/>
  <c r="AN918" i="1"/>
  <c r="AM918" i="1"/>
  <c r="AL918" i="1"/>
  <c r="AK918" i="1"/>
  <c r="AJ918" i="1"/>
  <c r="AI918" i="1"/>
  <c r="AH918" i="1"/>
  <c r="AG918" i="1"/>
  <c r="AF918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Q918" i="1"/>
  <c r="P918" i="1"/>
  <c r="O918" i="1"/>
  <c r="N918" i="1"/>
  <c r="M918" i="1"/>
  <c r="L918" i="1"/>
  <c r="K918" i="1"/>
  <c r="J918" i="1"/>
  <c r="I918" i="1"/>
  <c r="BT915" i="1"/>
  <c r="BS915" i="1"/>
  <c r="BR915" i="1"/>
  <c r="BQ915" i="1"/>
  <c r="BP915" i="1"/>
  <c r="BO915" i="1"/>
  <c r="BN915" i="1"/>
  <c r="BM915" i="1"/>
  <c r="BL915" i="1"/>
  <c r="BK915" i="1"/>
  <c r="BJ915" i="1"/>
  <c r="BI915" i="1"/>
  <c r="BH915" i="1"/>
  <c r="BG915" i="1"/>
  <c r="BF915" i="1"/>
  <c r="BE915" i="1"/>
  <c r="BD915" i="1"/>
  <c r="BC915" i="1"/>
  <c r="BB915" i="1"/>
  <c r="BA915" i="1"/>
  <c r="AZ915" i="1"/>
  <c r="AY915" i="1"/>
  <c r="AX915" i="1"/>
  <c r="AW915" i="1"/>
  <c r="AV915" i="1"/>
  <c r="AU915" i="1"/>
  <c r="AT915" i="1"/>
  <c r="AS915" i="1"/>
  <c r="AR915" i="1"/>
  <c r="AQ915" i="1"/>
  <c r="AP915" i="1"/>
  <c r="AO915" i="1"/>
  <c r="AN915" i="1"/>
  <c r="AM915" i="1"/>
  <c r="AL915" i="1"/>
  <c r="AK915" i="1"/>
  <c r="AJ915" i="1"/>
  <c r="AI915" i="1"/>
  <c r="AH915" i="1"/>
  <c r="AG915" i="1"/>
  <c r="AF915" i="1"/>
  <c r="AE915" i="1"/>
  <c r="AD915" i="1"/>
  <c r="AC915" i="1"/>
  <c r="AB915" i="1"/>
  <c r="AA915" i="1"/>
  <c r="Z915" i="1"/>
  <c r="Y915" i="1"/>
  <c r="X915" i="1"/>
  <c r="W915" i="1"/>
  <c r="V915" i="1"/>
  <c r="U915" i="1"/>
  <c r="T915" i="1"/>
  <c r="S915" i="1"/>
  <c r="R915" i="1"/>
  <c r="Q915" i="1"/>
  <c r="P915" i="1"/>
  <c r="O915" i="1"/>
  <c r="N915" i="1"/>
  <c r="M915" i="1"/>
  <c r="L915" i="1"/>
  <c r="K915" i="1"/>
  <c r="J915" i="1"/>
  <c r="I915" i="1"/>
  <c r="BT912" i="1"/>
  <c r="BS912" i="1"/>
  <c r="BR912" i="1"/>
  <c r="BQ912" i="1"/>
  <c r="BP912" i="1"/>
  <c r="BO912" i="1"/>
  <c r="BN912" i="1"/>
  <c r="BM912" i="1"/>
  <c r="BL912" i="1"/>
  <c r="BK912" i="1"/>
  <c r="BJ912" i="1"/>
  <c r="BI912" i="1"/>
  <c r="BH912" i="1"/>
  <c r="BG912" i="1"/>
  <c r="BF912" i="1"/>
  <c r="BE912" i="1"/>
  <c r="BD912" i="1"/>
  <c r="BC912" i="1"/>
  <c r="BB912" i="1"/>
  <c r="BA912" i="1"/>
  <c r="AZ912" i="1"/>
  <c r="AY912" i="1"/>
  <c r="AX912" i="1"/>
  <c r="AW912" i="1"/>
  <c r="AV912" i="1"/>
  <c r="AU912" i="1"/>
  <c r="AT912" i="1"/>
  <c r="AS912" i="1"/>
  <c r="AR912" i="1"/>
  <c r="AQ912" i="1"/>
  <c r="AP912" i="1"/>
  <c r="AO912" i="1"/>
  <c r="AN912" i="1"/>
  <c r="AM912" i="1"/>
  <c r="AL912" i="1"/>
  <c r="AK912" i="1"/>
  <c r="AJ912" i="1"/>
  <c r="AI912" i="1"/>
  <c r="AH912" i="1"/>
  <c r="AG912" i="1"/>
  <c r="AF912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Q912" i="1"/>
  <c r="P912" i="1"/>
  <c r="O912" i="1"/>
  <c r="N912" i="1"/>
  <c r="M912" i="1"/>
  <c r="L912" i="1"/>
  <c r="K912" i="1"/>
  <c r="J912" i="1"/>
  <c r="I912" i="1"/>
  <c r="BT909" i="1"/>
  <c r="BS909" i="1"/>
  <c r="BR909" i="1"/>
  <c r="BQ909" i="1"/>
  <c r="BP909" i="1"/>
  <c r="BO909" i="1"/>
  <c r="BN909" i="1"/>
  <c r="BM909" i="1"/>
  <c r="BL909" i="1"/>
  <c r="BK909" i="1"/>
  <c r="BJ909" i="1"/>
  <c r="BI909" i="1"/>
  <c r="BH909" i="1"/>
  <c r="BG909" i="1"/>
  <c r="BF909" i="1"/>
  <c r="BE909" i="1"/>
  <c r="BD909" i="1"/>
  <c r="BC909" i="1"/>
  <c r="BB909" i="1"/>
  <c r="BA909" i="1"/>
  <c r="AZ909" i="1"/>
  <c r="AY909" i="1"/>
  <c r="AX909" i="1"/>
  <c r="AW909" i="1"/>
  <c r="AV909" i="1"/>
  <c r="AU909" i="1"/>
  <c r="AT909" i="1"/>
  <c r="AS909" i="1"/>
  <c r="AR909" i="1"/>
  <c r="AQ909" i="1"/>
  <c r="AP909" i="1"/>
  <c r="AO909" i="1"/>
  <c r="AN909" i="1"/>
  <c r="AM909" i="1"/>
  <c r="AL909" i="1"/>
  <c r="AK909" i="1"/>
  <c r="AJ909" i="1"/>
  <c r="AI909" i="1"/>
  <c r="AH909" i="1"/>
  <c r="AG909" i="1"/>
  <c r="AF909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Q909" i="1"/>
  <c r="P909" i="1"/>
  <c r="O909" i="1"/>
  <c r="N909" i="1"/>
  <c r="M909" i="1"/>
  <c r="L909" i="1"/>
  <c r="K909" i="1"/>
  <c r="J909" i="1"/>
  <c r="I909" i="1"/>
  <c r="BT906" i="1"/>
  <c r="BS906" i="1"/>
  <c r="BR906" i="1"/>
  <c r="BQ906" i="1"/>
  <c r="BP906" i="1"/>
  <c r="BO906" i="1"/>
  <c r="BN906" i="1"/>
  <c r="BM906" i="1"/>
  <c r="BL906" i="1"/>
  <c r="BK906" i="1"/>
  <c r="BJ906" i="1"/>
  <c r="BI906" i="1"/>
  <c r="BH906" i="1"/>
  <c r="BG906" i="1"/>
  <c r="BF906" i="1"/>
  <c r="BE906" i="1"/>
  <c r="BD906" i="1"/>
  <c r="BC906" i="1"/>
  <c r="BB906" i="1"/>
  <c r="BA906" i="1"/>
  <c r="AZ906" i="1"/>
  <c r="AY906" i="1"/>
  <c r="AX906" i="1"/>
  <c r="AW906" i="1"/>
  <c r="AV906" i="1"/>
  <c r="AU906" i="1"/>
  <c r="AT906" i="1"/>
  <c r="AS906" i="1"/>
  <c r="AR906" i="1"/>
  <c r="AQ906" i="1"/>
  <c r="AP906" i="1"/>
  <c r="AO906" i="1"/>
  <c r="AN906" i="1"/>
  <c r="AM906" i="1"/>
  <c r="AL906" i="1"/>
  <c r="AK906" i="1"/>
  <c r="AJ906" i="1"/>
  <c r="AI906" i="1"/>
  <c r="AH906" i="1"/>
  <c r="AG906" i="1"/>
  <c r="AF906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Q906" i="1"/>
  <c r="P906" i="1"/>
  <c r="O906" i="1"/>
  <c r="N906" i="1"/>
  <c r="M906" i="1"/>
  <c r="L906" i="1"/>
  <c r="K906" i="1"/>
  <c r="J906" i="1"/>
  <c r="I906" i="1"/>
  <c r="BT903" i="1"/>
  <c r="BS903" i="1"/>
  <c r="BR903" i="1"/>
  <c r="BQ903" i="1"/>
  <c r="BP903" i="1"/>
  <c r="BO903" i="1"/>
  <c r="BN903" i="1"/>
  <c r="BM903" i="1"/>
  <c r="BL903" i="1"/>
  <c r="BK903" i="1"/>
  <c r="BJ903" i="1"/>
  <c r="BI903" i="1"/>
  <c r="BH903" i="1"/>
  <c r="BG903" i="1"/>
  <c r="BF903" i="1"/>
  <c r="BE903" i="1"/>
  <c r="BD903" i="1"/>
  <c r="BC903" i="1"/>
  <c r="BB903" i="1"/>
  <c r="BA903" i="1"/>
  <c r="AZ903" i="1"/>
  <c r="AY903" i="1"/>
  <c r="AX903" i="1"/>
  <c r="AW903" i="1"/>
  <c r="AV903" i="1"/>
  <c r="AU903" i="1"/>
  <c r="AT903" i="1"/>
  <c r="AS903" i="1"/>
  <c r="AR903" i="1"/>
  <c r="AQ903" i="1"/>
  <c r="AP903" i="1"/>
  <c r="AO903" i="1"/>
  <c r="AN903" i="1"/>
  <c r="AM903" i="1"/>
  <c r="AL903" i="1"/>
  <c r="AK903" i="1"/>
  <c r="AJ903" i="1"/>
  <c r="AI903" i="1"/>
  <c r="AH903" i="1"/>
  <c r="AG903" i="1"/>
  <c r="AF903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Q903" i="1"/>
  <c r="P903" i="1"/>
  <c r="O903" i="1"/>
  <c r="N903" i="1"/>
  <c r="M903" i="1"/>
  <c r="L903" i="1"/>
  <c r="K903" i="1"/>
  <c r="J903" i="1"/>
  <c r="I903" i="1"/>
  <c r="BT900" i="1"/>
  <c r="BS900" i="1"/>
  <c r="BR900" i="1"/>
  <c r="BQ900" i="1"/>
  <c r="BP900" i="1"/>
  <c r="BO900" i="1"/>
  <c r="BN900" i="1"/>
  <c r="BM900" i="1"/>
  <c r="BL900" i="1"/>
  <c r="BK900" i="1"/>
  <c r="BJ900" i="1"/>
  <c r="BI900" i="1"/>
  <c r="BH900" i="1"/>
  <c r="BG900" i="1"/>
  <c r="BF900" i="1"/>
  <c r="BE900" i="1"/>
  <c r="BD900" i="1"/>
  <c r="BC900" i="1"/>
  <c r="BB900" i="1"/>
  <c r="BA900" i="1"/>
  <c r="AZ900" i="1"/>
  <c r="AY900" i="1"/>
  <c r="AX900" i="1"/>
  <c r="AW900" i="1"/>
  <c r="AV900" i="1"/>
  <c r="AU900" i="1"/>
  <c r="AT900" i="1"/>
  <c r="AS900" i="1"/>
  <c r="AR900" i="1"/>
  <c r="AQ900" i="1"/>
  <c r="AP900" i="1"/>
  <c r="AO900" i="1"/>
  <c r="AN900" i="1"/>
  <c r="AM900" i="1"/>
  <c r="AL900" i="1"/>
  <c r="AK900" i="1"/>
  <c r="AJ900" i="1"/>
  <c r="AI900" i="1"/>
  <c r="AH900" i="1"/>
  <c r="AG900" i="1"/>
  <c r="AF900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Q900" i="1"/>
  <c r="P900" i="1"/>
  <c r="O900" i="1"/>
  <c r="N900" i="1"/>
  <c r="M900" i="1"/>
  <c r="L900" i="1"/>
  <c r="K900" i="1"/>
  <c r="J900" i="1"/>
  <c r="I900" i="1"/>
  <c r="BT897" i="1"/>
  <c r="BS897" i="1"/>
  <c r="BR897" i="1"/>
  <c r="BQ897" i="1"/>
  <c r="BP897" i="1"/>
  <c r="BO897" i="1"/>
  <c r="BN897" i="1"/>
  <c r="BM897" i="1"/>
  <c r="BL897" i="1"/>
  <c r="BK897" i="1"/>
  <c r="BJ897" i="1"/>
  <c r="BI897" i="1"/>
  <c r="BH897" i="1"/>
  <c r="BG897" i="1"/>
  <c r="BF897" i="1"/>
  <c r="BE897" i="1"/>
  <c r="BD897" i="1"/>
  <c r="BC897" i="1"/>
  <c r="BB897" i="1"/>
  <c r="BA897" i="1"/>
  <c r="AZ897" i="1"/>
  <c r="AY897" i="1"/>
  <c r="AX897" i="1"/>
  <c r="AW897" i="1"/>
  <c r="AV897" i="1"/>
  <c r="AU897" i="1"/>
  <c r="AT897" i="1"/>
  <c r="AS897" i="1"/>
  <c r="AR897" i="1"/>
  <c r="AQ897" i="1"/>
  <c r="AP897" i="1"/>
  <c r="AO897" i="1"/>
  <c r="AN897" i="1"/>
  <c r="AM897" i="1"/>
  <c r="AL897" i="1"/>
  <c r="AK897" i="1"/>
  <c r="AJ897" i="1"/>
  <c r="AI897" i="1"/>
  <c r="AH897" i="1"/>
  <c r="AG897" i="1"/>
  <c r="AF897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Q897" i="1"/>
  <c r="P897" i="1"/>
  <c r="O897" i="1"/>
  <c r="N897" i="1"/>
  <c r="M897" i="1"/>
  <c r="L897" i="1"/>
  <c r="K897" i="1"/>
  <c r="J897" i="1"/>
  <c r="I897" i="1"/>
  <c r="BT893" i="1"/>
  <c r="BS893" i="1"/>
  <c r="BR893" i="1"/>
  <c r="BQ893" i="1"/>
  <c r="BP893" i="1"/>
  <c r="BO893" i="1"/>
  <c r="BN893" i="1"/>
  <c r="BM893" i="1"/>
  <c r="BL893" i="1"/>
  <c r="BK893" i="1"/>
  <c r="BJ893" i="1"/>
  <c r="BI893" i="1"/>
  <c r="BH893" i="1"/>
  <c r="BG893" i="1"/>
  <c r="BF893" i="1"/>
  <c r="BE893" i="1"/>
  <c r="BD893" i="1"/>
  <c r="BC893" i="1"/>
  <c r="BB893" i="1"/>
  <c r="BA893" i="1"/>
  <c r="AZ893" i="1"/>
  <c r="AY893" i="1"/>
  <c r="AX893" i="1"/>
  <c r="AW893" i="1"/>
  <c r="AV893" i="1"/>
  <c r="AU893" i="1"/>
  <c r="AT893" i="1"/>
  <c r="AS893" i="1"/>
  <c r="AR893" i="1"/>
  <c r="AQ893" i="1"/>
  <c r="AP893" i="1"/>
  <c r="AO893" i="1"/>
  <c r="AN893" i="1"/>
  <c r="AM893" i="1"/>
  <c r="AL893" i="1"/>
  <c r="AK893" i="1"/>
  <c r="AJ893" i="1"/>
  <c r="AI893" i="1"/>
  <c r="AH893" i="1"/>
  <c r="AG893" i="1"/>
  <c r="AF893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Q893" i="1"/>
  <c r="P893" i="1"/>
  <c r="O893" i="1"/>
  <c r="N893" i="1"/>
  <c r="M893" i="1"/>
  <c r="L893" i="1"/>
  <c r="K893" i="1"/>
  <c r="J893" i="1"/>
  <c r="I893" i="1"/>
  <c r="BT889" i="1"/>
  <c r="BS889" i="1"/>
  <c r="BR889" i="1"/>
  <c r="BQ889" i="1"/>
  <c r="BP889" i="1"/>
  <c r="BO889" i="1"/>
  <c r="BN889" i="1"/>
  <c r="BM889" i="1"/>
  <c r="BL889" i="1"/>
  <c r="BK889" i="1"/>
  <c r="BJ889" i="1"/>
  <c r="BI889" i="1"/>
  <c r="BH889" i="1"/>
  <c r="BG889" i="1"/>
  <c r="BF889" i="1"/>
  <c r="BE889" i="1"/>
  <c r="BD889" i="1"/>
  <c r="BC889" i="1"/>
  <c r="BB889" i="1"/>
  <c r="BA889" i="1"/>
  <c r="AZ889" i="1"/>
  <c r="AY889" i="1"/>
  <c r="AX889" i="1"/>
  <c r="AW889" i="1"/>
  <c r="AV889" i="1"/>
  <c r="AU889" i="1"/>
  <c r="AT889" i="1"/>
  <c r="AS889" i="1"/>
  <c r="AR889" i="1"/>
  <c r="AQ889" i="1"/>
  <c r="AP889" i="1"/>
  <c r="AO889" i="1"/>
  <c r="AN889" i="1"/>
  <c r="AM889" i="1"/>
  <c r="AL889" i="1"/>
  <c r="AK889" i="1"/>
  <c r="AJ889" i="1"/>
  <c r="AI889" i="1"/>
  <c r="AH889" i="1"/>
  <c r="AG889" i="1"/>
  <c r="AF889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Q889" i="1"/>
  <c r="P889" i="1"/>
  <c r="O889" i="1"/>
  <c r="N889" i="1"/>
  <c r="M889" i="1"/>
  <c r="L889" i="1"/>
  <c r="K889" i="1"/>
  <c r="J889" i="1"/>
  <c r="I889" i="1"/>
  <c r="BT886" i="1"/>
  <c r="BS886" i="1"/>
  <c r="BR886" i="1"/>
  <c r="BQ886" i="1"/>
  <c r="BP886" i="1"/>
  <c r="BO886" i="1"/>
  <c r="BN886" i="1"/>
  <c r="BM886" i="1"/>
  <c r="BL886" i="1"/>
  <c r="BK886" i="1"/>
  <c r="BJ886" i="1"/>
  <c r="BI886" i="1"/>
  <c r="BH886" i="1"/>
  <c r="BG886" i="1"/>
  <c r="BF886" i="1"/>
  <c r="BE886" i="1"/>
  <c r="BD886" i="1"/>
  <c r="BC886" i="1"/>
  <c r="BB886" i="1"/>
  <c r="BA886" i="1"/>
  <c r="AZ886" i="1"/>
  <c r="AY886" i="1"/>
  <c r="AX886" i="1"/>
  <c r="AW886" i="1"/>
  <c r="AV886" i="1"/>
  <c r="AU886" i="1"/>
  <c r="AT886" i="1"/>
  <c r="AS886" i="1"/>
  <c r="AR886" i="1"/>
  <c r="AQ886" i="1"/>
  <c r="AP886" i="1"/>
  <c r="AO886" i="1"/>
  <c r="AN886" i="1"/>
  <c r="AM886" i="1"/>
  <c r="AL886" i="1"/>
  <c r="AK886" i="1"/>
  <c r="AJ886" i="1"/>
  <c r="AI886" i="1"/>
  <c r="AH886" i="1"/>
  <c r="AG886" i="1"/>
  <c r="AF886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Q886" i="1"/>
  <c r="P886" i="1"/>
  <c r="O886" i="1"/>
  <c r="N886" i="1"/>
  <c r="M886" i="1"/>
  <c r="L886" i="1"/>
  <c r="K886" i="1"/>
  <c r="J886" i="1"/>
  <c r="I886" i="1"/>
  <c r="BT883" i="1"/>
  <c r="BS883" i="1"/>
  <c r="BR883" i="1"/>
  <c r="BQ883" i="1"/>
  <c r="BP883" i="1"/>
  <c r="BO883" i="1"/>
  <c r="BN883" i="1"/>
  <c r="BM883" i="1"/>
  <c r="BL883" i="1"/>
  <c r="BK883" i="1"/>
  <c r="BJ883" i="1"/>
  <c r="BI883" i="1"/>
  <c r="BH883" i="1"/>
  <c r="BG883" i="1"/>
  <c r="BF883" i="1"/>
  <c r="BE883" i="1"/>
  <c r="BD883" i="1"/>
  <c r="BC883" i="1"/>
  <c r="BB883" i="1"/>
  <c r="BA883" i="1"/>
  <c r="AZ883" i="1"/>
  <c r="AY883" i="1"/>
  <c r="AX883" i="1"/>
  <c r="AW883" i="1"/>
  <c r="AV883" i="1"/>
  <c r="AU883" i="1"/>
  <c r="AT883" i="1"/>
  <c r="AS883" i="1"/>
  <c r="AR883" i="1"/>
  <c r="AQ883" i="1"/>
  <c r="AP883" i="1"/>
  <c r="AO883" i="1"/>
  <c r="AN883" i="1"/>
  <c r="AM883" i="1"/>
  <c r="AL883" i="1"/>
  <c r="AK883" i="1"/>
  <c r="AJ883" i="1"/>
  <c r="AI883" i="1"/>
  <c r="AH883" i="1"/>
  <c r="AG883" i="1"/>
  <c r="AF883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Q883" i="1"/>
  <c r="P883" i="1"/>
  <c r="O883" i="1"/>
  <c r="N883" i="1"/>
  <c r="M883" i="1"/>
  <c r="L883" i="1"/>
  <c r="K883" i="1"/>
  <c r="J883" i="1"/>
  <c r="I883" i="1"/>
  <c r="BT880" i="1"/>
  <c r="BS880" i="1"/>
  <c r="BR880" i="1"/>
  <c r="BQ880" i="1"/>
  <c r="BP880" i="1"/>
  <c r="BO880" i="1"/>
  <c r="BN880" i="1"/>
  <c r="BM880" i="1"/>
  <c r="BL880" i="1"/>
  <c r="BK880" i="1"/>
  <c r="BJ880" i="1"/>
  <c r="BI880" i="1"/>
  <c r="BH880" i="1"/>
  <c r="BG880" i="1"/>
  <c r="BF880" i="1"/>
  <c r="BE880" i="1"/>
  <c r="BD880" i="1"/>
  <c r="BC880" i="1"/>
  <c r="BB880" i="1"/>
  <c r="BA880" i="1"/>
  <c r="AZ880" i="1"/>
  <c r="AY880" i="1"/>
  <c r="AX880" i="1"/>
  <c r="AW880" i="1"/>
  <c r="AV880" i="1"/>
  <c r="AU880" i="1"/>
  <c r="AT880" i="1"/>
  <c r="AS880" i="1"/>
  <c r="AR880" i="1"/>
  <c r="AQ880" i="1"/>
  <c r="AP880" i="1"/>
  <c r="AO880" i="1"/>
  <c r="AN880" i="1"/>
  <c r="AM880" i="1"/>
  <c r="AL880" i="1"/>
  <c r="AK880" i="1"/>
  <c r="AJ880" i="1"/>
  <c r="AI880" i="1"/>
  <c r="AH880" i="1"/>
  <c r="AG880" i="1"/>
  <c r="AF880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Q880" i="1"/>
  <c r="P880" i="1"/>
  <c r="O880" i="1"/>
  <c r="N880" i="1"/>
  <c r="M880" i="1"/>
  <c r="L880" i="1"/>
  <c r="K880" i="1"/>
  <c r="J880" i="1"/>
  <c r="I880" i="1"/>
  <c r="BT878" i="1"/>
  <c r="BS878" i="1"/>
  <c r="BR878" i="1"/>
  <c r="BQ878" i="1"/>
  <c r="BP878" i="1"/>
  <c r="BO878" i="1"/>
  <c r="BN878" i="1"/>
  <c r="BM878" i="1"/>
  <c r="BL878" i="1"/>
  <c r="BK878" i="1"/>
  <c r="BJ878" i="1"/>
  <c r="BI878" i="1"/>
  <c r="BH878" i="1"/>
  <c r="BG878" i="1"/>
  <c r="BF878" i="1"/>
  <c r="BE878" i="1"/>
  <c r="BD878" i="1"/>
  <c r="BC878" i="1"/>
  <c r="BB878" i="1"/>
  <c r="BA878" i="1"/>
  <c r="AZ878" i="1"/>
  <c r="AY878" i="1"/>
  <c r="AX878" i="1"/>
  <c r="AW878" i="1"/>
  <c r="AV878" i="1"/>
  <c r="AU878" i="1"/>
  <c r="AT878" i="1"/>
  <c r="AS878" i="1"/>
  <c r="AR878" i="1"/>
  <c r="AQ878" i="1"/>
  <c r="AP878" i="1"/>
  <c r="AO878" i="1"/>
  <c r="AN878" i="1"/>
  <c r="AM878" i="1"/>
  <c r="AL878" i="1"/>
  <c r="AK878" i="1"/>
  <c r="AJ878" i="1"/>
  <c r="AI878" i="1"/>
  <c r="AH878" i="1"/>
  <c r="AG878" i="1"/>
  <c r="AF878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Q878" i="1"/>
  <c r="P878" i="1"/>
  <c r="O878" i="1"/>
  <c r="N878" i="1"/>
  <c r="M878" i="1"/>
  <c r="L878" i="1"/>
  <c r="K878" i="1"/>
  <c r="J878" i="1"/>
  <c r="I878" i="1"/>
  <c r="BT875" i="1"/>
  <c r="BS875" i="1"/>
  <c r="BR875" i="1"/>
  <c r="BQ875" i="1"/>
  <c r="BP875" i="1"/>
  <c r="BO875" i="1"/>
  <c r="BN875" i="1"/>
  <c r="BM875" i="1"/>
  <c r="BL875" i="1"/>
  <c r="BK875" i="1"/>
  <c r="BJ875" i="1"/>
  <c r="BI875" i="1"/>
  <c r="BH875" i="1"/>
  <c r="BG875" i="1"/>
  <c r="BF875" i="1"/>
  <c r="BE875" i="1"/>
  <c r="BD875" i="1"/>
  <c r="BC875" i="1"/>
  <c r="BB875" i="1"/>
  <c r="BA875" i="1"/>
  <c r="AZ875" i="1"/>
  <c r="AY875" i="1"/>
  <c r="AX875" i="1"/>
  <c r="AW875" i="1"/>
  <c r="AV875" i="1"/>
  <c r="AU875" i="1"/>
  <c r="AT875" i="1"/>
  <c r="AS875" i="1"/>
  <c r="AR875" i="1"/>
  <c r="AQ875" i="1"/>
  <c r="AP875" i="1"/>
  <c r="AO875" i="1"/>
  <c r="AN875" i="1"/>
  <c r="AM875" i="1"/>
  <c r="AL875" i="1"/>
  <c r="AK875" i="1"/>
  <c r="AJ875" i="1"/>
  <c r="AI875" i="1"/>
  <c r="AH875" i="1"/>
  <c r="AG875" i="1"/>
  <c r="AF875" i="1"/>
  <c r="AE875" i="1"/>
  <c r="AD875" i="1"/>
  <c r="AC875" i="1"/>
  <c r="AB875" i="1"/>
  <c r="AA875" i="1"/>
  <c r="Z875" i="1"/>
  <c r="Y875" i="1"/>
  <c r="X875" i="1"/>
  <c r="W875" i="1"/>
  <c r="V875" i="1"/>
  <c r="U875" i="1"/>
  <c r="T875" i="1"/>
  <c r="S875" i="1"/>
  <c r="R875" i="1"/>
  <c r="Q875" i="1"/>
  <c r="P875" i="1"/>
  <c r="O875" i="1"/>
  <c r="N875" i="1"/>
  <c r="M875" i="1"/>
  <c r="L875" i="1"/>
  <c r="K875" i="1"/>
  <c r="J875" i="1"/>
  <c r="I875" i="1"/>
  <c r="BT872" i="1"/>
  <c r="BS872" i="1"/>
  <c r="BR872" i="1"/>
  <c r="BQ872" i="1"/>
  <c r="BP872" i="1"/>
  <c r="BO872" i="1"/>
  <c r="BN872" i="1"/>
  <c r="BM872" i="1"/>
  <c r="BL872" i="1"/>
  <c r="BK872" i="1"/>
  <c r="BJ872" i="1"/>
  <c r="BI872" i="1"/>
  <c r="BH872" i="1"/>
  <c r="BG872" i="1"/>
  <c r="BF872" i="1"/>
  <c r="BE872" i="1"/>
  <c r="BD872" i="1"/>
  <c r="BC872" i="1"/>
  <c r="BB872" i="1"/>
  <c r="BA872" i="1"/>
  <c r="AZ872" i="1"/>
  <c r="AY872" i="1"/>
  <c r="AX872" i="1"/>
  <c r="AW872" i="1"/>
  <c r="AV872" i="1"/>
  <c r="AU872" i="1"/>
  <c r="AT872" i="1"/>
  <c r="AS872" i="1"/>
  <c r="AR872" i="1"/>
  <c r="AQ872" i="1"/>
  <c r="AP872" i="1"/>
  <c r="AO872" i="1"/>
  <c r="AN872" i="1"/>
  <c r="AM872" i="1"/>
  <c r="AL872" i="1"/>
  <c r="AK872" i="1"/>
  <c r="AJ872" i="1"/>
  <c r="AI872" i="1"/>
  <c r="AH872" i="1"/>
  <c r="AG872" i="1"/>
  <c r="AF872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Q872" i="1"/>
  <c r="P872" i="1"/>
  <c r="O872" i="1"/>
  <c r="N872" i="1"/>
  <c r="M872" i="1"/>
  <c r="L872" i="1"/>
  <c r="K872" i="1"/>
  <c r="J872" i="1"/>
  <c r="I872" i="1"/>
  <c r="BT869" i="1"/>
  <c r="BS869" i="1"/>
  <c r="BR869" i="1"/>
  <c r="BQ869" i="1"/>
  <c r="BP869" i="1"/>
  <c r="BO869" i="1"/>
  <c r="BN869" i="1"/>
  <c r="BM869" i="1"/>
  <c r="BL869" i="1"/>
  <c r="BK869" i="1"/>
  <c r="BJ869" i="1"/>
  <c r="BI869" i="1"/>
  <c r="BH869" i="1"/>
  <c r="BG869" i="1"/>
  <c r="BF869" i="1"/>
  <c r="BE869" i="1"/>
  <c r="BD869" i="1"/>
  <c r="BC869" i="1"/>
  <c r="BB869" i="1"/>
  <c r="BA869" i="1"/>
  <c r="AZ869" i="1"/>
  <c r="AY869" i="1"/>
  <c r="AX869" i="1"/>
  <c r="AW869" i="1"/>
  <c r="AV869" i="1"/>
  <c r="AU869" i="1"/>
  <c r="AT869" i="1"/>
  <c r="AS869" i="1"/>
  <c r="AR869" i="1"/>
  <c r="AQ869" i="1"/>
  <c r="AP869" i="1"/>
  <c r="AO869" i="1"/>
  <c r="AN869" i="1"/>
  <c r="AM869" i="1"/>
  <c r="AL869" i="1"/>
  <c r="AK869" i="1"/>
  <c r="AJ869" i="1"/>
  <c r="AI869" i="1"/>
  <c r="AH869" i="1"/>
  <c r="AG869" i="1"/>
  <c r="AF869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Q869" i="1"/>
  <c r="P869" i="1"/>
  <c r="O869" i="1"/>
  <c r="N869" i="1"/>
  <c r="M869" i="1"/>
  <c r="L869" i="1"/>
  <c r="K869" i="1"/>
  <c r="J869" i="1"/>
  <c r="I869" i="1"/>
  <c r="BT866" i="1"/>
  <c r="BS866" i="1"/>
  <c r="BR866" i="1"/>
  <c r="BQ866" i="1"/>
  <c r="BP866" i="1"/>
  <c r="BO866" i="1"/>
  <c r="BN866" i="1"/>
  <c r="BM866" i="1"/>
  <c r="BL866" i="1"/>
  <c r="BK866" i="1"/>
  <c r="BJ866" i="1"/>
  <c r="BI866" i="1"/>
  <c r="BH866" i="1"/>
  <c r="BG866" i="1"/>
  <c r="BF866" i="1"/>
  <c r="BE866" i="1"/>
  <c r="BD866" i="1"/>
  <c r="BC866" i="1"/>
  <c r="BB866" i="1"/>
  <c r="BA866" i="1"/>
  <c r="AZ866" i="1"/>
  <c r="AY866" i="1"/>
  <c r="AX866" i="1"/>
  <c r="AW866" i="1"/>
  <c r="AV866" i="1"/>
  <c r="AU866" i="1"/>
  <c r="AT866" i="1"/>
  <c r="AS866" i="1"/>
  <c r="AR866" i="1"/>
  <c r="AQ866" i="1"/>
  <c r="AP866" i="1"/>
  <c r="AO866" i="1"/>
  <c r="AN866" i="1"/>
  <c r="AM866" i="1"/>
  <c r="AL866" i="1"/>
  <c r="AK866" i="1"/>
  <c r="AJ866" i="1"/>
  <c r="AI866" i="1"/>
  <c r="AH866" i="1"/>
  <c r="AG866" i="1"/>
  <c r="AF866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Q866" i="1"/>
  <c r="P866" i="1"/>
  <c r="O866" i="1"/>
  <c r="N866" i="1"/>
  <c r="M866" i="1"/>
  <c r="L866" i="1"/>
  <c r="K866" i="1"/>
  <c r="J866" i="1"/>
  <c r="I866" i="1"/>
  <c r="BT864" i="1"/>
  <c r="BS864" i="1"/>
  <c r="BR864" i="1"/>
  <c r="BQ864" i="1"/>
  <c r="BP864" i="1"/>
  <c r="BO864" i="1"/>
  <c r="BN864" i="1"/>
  <c r="BM864" i="1"/>
  <c r="BL864" i="1"/>
  <c r="BK864" i="1"/>
  <c r="BJ864" i="1"/>
  <c r="BI864" i="1"/>
  <c r="BH864" i="1"/>
  <c r="BG864" i="1"/>
  <c r="BF864" i="1"/>
  <c r="BE864" i="1"/>
  <c r="BD864" i="1"/>
  <c r="BC864" i="1"/>
  <c r="BB864" i="1"/>
  <c r="BA864" i="1"/>
  <c r="AZ864" i="1"/>
  <c r="AY864" i="1"/>
  <c r="AX864" i="1"/>
  <c r="AW864" i="1"/>
  <c r="AV864" i="1"/>
  <c r="AU864" i="1"/>
  <c r="AT864" i="1"/>
  <c r="AS864" i="1"/>
  <c r="AR864" i="1"/>
  <c r="AQ864" i="1"/>
  <c r="AP864" i="1"/>
  <c r="AO864" i="1"/>
  <c r="AN864" i="1"/>
  <c r="AM864" i="1"/>
  <c r="AL864" i="1"/>
  <c r="AK864" i="1"/>
  <c r="AJ864" i="1"/>
  <c r="AI864" i="1"/>
  <c r="AH864" i="1"/>
  <c r="AG864" i="1"/>
  <c r="AF864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Q864" i="1"/>
  <c r="P864" i="1"/>
  <c r="O864" i="1"/>
  <c r="N864" i="1"/>
  <c r="M864" i="1"/>
  <c r="L864" i="1"/>
  <c r="K864" i="1"/>
  <c r="J864" i="1"/>
  <c r="I864" i="1"/>
  <c r="BT859" i="1"/>
  <c r="BS859" i="1"/>
  <c r="BR859" i="1"/>
  <c r="BQ859" i="1"/>
  <c r="BP859" i="1"/>
  <c r="BO859" i="1"/>
  <c r="BN859" i="1"/>
  <c r="BM859" i="1"/>
  <c r="BL859" i="1"/>
  <c r="BK859" i="1"/>
  <c r="BJ859" i="1"/>
  <c r="BI859" i="1"/>
  <c r="BH859" i="1"/>
  <c r="BG859" i="1"/>
  <c r="BF859" i="1"/>
  <c r="BE859" i="1"/>
  <c r="BD859" i="1"/>
  <c r="BC859" i="1"/>
  <c r="BB859" i="1"/>
  <c r="BA859" i="1"/>
  <c r="AZ859" i="1"/>
  <c r="AY859" i="1"/>
  <c r="AX859" i="1"/>
  <c r="AW859" i="1"/>
  <c r="AV859" i="1"/>
  <c r="AU859" i="1"/>
  <c r="AT859" i="1"/>
  <c r="AS859" i="1"/>
  <c r="AR859" i="1"/>
  <c r="AQ859" i="1"/>
  <c r="AP859" i="1"/>
  <c r="AO859" i="1"/>
  <c r="AN859" i="1"/>
  <c r="AM859" i="1"/>
  <c r="AL859" i="1"/>
  <c r="AK859" i="1"/>
  <c r="AJ859" i="1"/>
  <c r="AI859" i="1"/>
  <c r="AH859" i="1"/>
  <c r="AG859" i="1"/>
  <c r="AF859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Q859" i="1"/>
  <c r="P859" i="1"/>
  <c r="O859" i="1"/>
  <c r="N859" i="1"/>
  <c r="M859" i="1"/>
  <c r="L859" i="1"/>
  <c r="K859" i="1"/>
  <c r="J859" i="1"/>
  <c r="I859" i="1"/>
  <c r="BT856" i="1"/>
  <c r="BS856" i="1"/>
  <c r="BR856" i="1"/>
  <c r="BQ856" i="1"/>
  <c r="BP856" i="1"/>
  <c r="BO856" i="1"/>
  <c r="BN856" i="1"/>
  <c r="BM856" i="1"/>
  <c r="BL856" i="1"/>
  <c r="BK856" i="1"/>
  <c r="BJ856" i="1"/>
  <c r="BI856" i="1"/>
  <c r="BH856" i="1"/>
  <c r="BG856" i="1"/>
  <c r="BF856" i="1"/>
  <c r="BE856" i="1"/>
  <c r="BD856" i="1"/>
  <c r="BC856" i="1"/>
  <c r="BB856" i="1"/>
  <c r="BA856" i="1"/>
  <c r="AZ856" i="1"/>
  <c r="AY856" i="1"/>
  <c r="AX856" i="1"/>
  <c r="AW856" i="1"/>
  <c r="AV856" i="1"/>
  <c r="AU856" i="1"/>
  <c r="AT856" i="1"/>
  <c r="AS856" i="1"/>
  <c r="AR856" i="1"/>
  <c r="AQ856" i="1"/>
  <c r="AP856" i="1"/>
  <c r="AO856" i="1"/>
  <c r="AN856" i="1"/>
  <c r="AM856" i="1"/>
  <c r="AL856" i="1"/>
  <c r="AK856" i="1"/>
  <c r="AJ856" i="1"/>
  <c r="AI856" i="1"/>
  <c r="AH856" i="1"/>
  <c r="AG856" i="1"/>
  <c r="AF856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Q856" i="1"/>
  <c r="P856" i="1"/>
  <c r="O856" i="1"/>
  <c r="N856" i="1"/>
  <c r="M856" i="1"/>
  <c r="L856" i="1"/>
  <c r="K856" i="1"/>
  <c r="J856" i="1"/>
  <c r="I856" i="1"/>
  <c r="BT853" i="1"/>
  <c r="BS853" i="1"/>
  <c r="BR853" i="1"/>
  <c r="BQ853" i="1"/>
  <c r="BP853" i="1"/>
  <c r="BO853" i="1"/>
  <c r="BN853" i="1"/>
  <c r="BM853" i="1"/>
  <c r="BL853" i="1"/>
  <c r="BK853" i="1"/>
  <c r="BJ853" i="1"/>
  <c r="BI853" i="1"/>
  <c r="BH853" i="1"/>
  <c r="BG853" i="1"/>
  <c r="BF853" i="1"/>
  <c r="BE853" i="1"/>
  <c r="BD853" i="1"/>
  <c r="BC853" i="1"/>
  <c r="BB853" i="1"/>
  <c r="BA853" i="1"/>
  <c r="AZ853" i="1"/>
  <c r="AY853" i="1"/>
  <c r="AX853" i="1"/>
  <c r="AW853" i="1"/>
  <c r="AV853" i="1"/>
  <c r="AU853" i="1"/>
  <c r="AT853" i="1"/>
  <c r="AS853" i="1"/>
  <c r="AR853" i="1"/>
  <c r="AQ853" i="1"/>
  <c r="AP853" i="1"/>
  <c r="AO853" i="1"/>
  <c r="AN853" i="1"/>
  <c r="AM853" i="1"/>
  <c r="AL853" i="1"/>
  <c r="AK853" i="1"/>
  <c r="AJ853" i="1"/>
  <c r="AI853" i="1"/>
  <c r="AH853" i="1"/>
  <c r="AG853" i="1"/>
  <c r="AF853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Q853" i="1"/>
  <c r="P853" i="1"/>
  <c r="O853" i="1"/>
  <c r="N853" i="1"/>
  <c r="M853" i="1"/>
  <c r="L853" i="1"/>
  <c r="K853" i="1"/>
  <c r="J853" i="1"/>
  <c r="I853" i="1"/>
  <c r="BT850" i="1"/>
  <c r="BS850" i="1"/>
  <c r="BR850" i="1"/>
  <c r="BQ850" i="1"/>
  <c r="BP850" i="1"/>
  <c r="BO850" i="1"/>
  <c r="BN850" i="1"/>
  <c r="BM850" i="1"/>
  <c r="BL850" i="1"/>
  <c r="BK850" i="1"/>
  <c r="BJ850" i="1"/>
  <c r="BI850" i="1"/>
  <c r="BH850" i="1"/>
  <c r="BG850" i="1"/>
  <c r="BF850" i="1"/>
  <c r="BE850" i="1"/>
  <c r="BD850" i="1"/>
  <c r="BC850" i="1"/>
  <c r="BB850" i="1"/>
  <c r="BA850" i="1"/>
  <c r="AZ850" i="1"/>
  <c r="AY850" i="1"/>
  <c r="AX850" i="1"/>
  <c r="AW850" i="1"/>
  <c r="AV850" i="1"/>
  <c r="AU850" i="1"/>
  <c r="AT850" i="1"/>
  <c r="AS850" i="1"/>
  <c r="AR850" i="1"/>
  <c r="AQ850" i="1"/>
  <c r="AP850" i="1"/>
  <c r="AO850" i="1"/>
  <c r="AN850" i="1"/>
  <c r="AM850" i="1"/>
  <c r="AL850" i="1"/>
  <c r="AK850" i="1"/>
  <c r="AJ850" i="1"/>
  <c r="AI850" i="1"/>
  <c r="AH850" i="1"/>
  <c r="AG850" i="1"/>
  <c r="AF850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Q850" i="1"/>
  <c r="P850" i="1"/>
  <c r="O850" i="1"/>
  <c r="N850" i="1"/>
  <c r="M850" i="1"/>
  <c r="L850" i="1"/>
  <c r="K850" i="1"/>
  <c r="J850" i="1"/>
  <c r="I850" i="1"/>
  <c r="BT847" i="1"/>
  <c r="BS847" i="1"/>
  <c r="BR847" i="1"/>
  <c r="BQ847" i="1"/>
  <c r="BP847" i="1"/>
  <c r="BO847" i="1"/>
  <c r="BN847" i="1"/>
  <c r="BM847" i="1"/>
  <c r="BL847" i="1"/>
  <c r="BK847" i="1"/>
  <c r="BJ847" i="1"/>
  <c r="BI847" i="1"/>
  <c r="BH847" i="1"/>
  <c r="BG847" i="1"/>
  <c r="BF847" i="1"/>
  <c r="BE847" i="1"/>
  <c r="BD847" i="1"/>
  <c r="BC847" i="1"/>
  <c r="BB847" i="1"/>
  <c r="BA847" i="1"/>
  <c r="AZ847" i="1"/>
  <c r="AY847" i="1"/>
  <c r="AX847" i="1"/>
  <c r="AW847" i="1"/>
  <c r="AV847" i="1"/>
  <c r="AU847" i="1"/>
  <c r="AT847" i="1"/>
  <c r="AS847" i="1"/>
  <c r="AR847" i="1"/>
  <c r="AQ847" i="1"/>
  <c r="AP847" i="1"/>
  <c r="AO847" i="1"/>
  <c r="AN847" i="1"/>
  <c r="AM847" i="1"/>
  <c r="AL847" i="1"/>
  <c r="AK847" i="1"/>
  <c r="AJ847" i="1"/>
  <c r="AI847" i="1"/>
  <c r="AH847" i="1"/>
  <c r="AG847" i="1"/>
  <c r="AF847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Q847" i="1"/>
  <c r="P847" i="1"/>
  <c r="O847" i="1"/>
  <c r="N847" i="1"/>
  <c r="M847" i="1"/>
  <c r="L847" i="1"/>
  <c r="K847" i="1"/>
  <c r="J847" i="1"/>
  <c r="I847" i="1"/>
  <c r="BT845" i="1"/>
  <c r="BS845" i="1"/>
  <c r="BR845" i="1"/>
  <c r="BQ845" i="1"/>
  <c r="BP845" i="1"/>
  <c r="BO845" i="1"/>
  <c r="BN845" i="1"/>
  <c r="BM845" i="1"/>
  <c r="BL845" i="1"/>
  <c r="BK845" i="1"/>
  <c r="BJ845" i="1"/>
  <c r="BI845" i="1"/>
  <c r="BH845" i="1"/>
  <c r="BG845" i="1"/>
  <c r="BF845" i="1"/>
  <c r="BE845" i="1"/>
  <c r="BD845" i="1"/>
  <c r="BC845" i="1"/>
  <c r="BB845" i="1"/>
  <c r="BA845" i="1"/>
  <c r="AZ845" i="1"/>
  <c r="AY845" i="1"/>
  <c r="AX845" i="1"/>
  <c r="AW845" i="1"/>
  <c r="AV845" i="1"/>
  <c r="AU845" i="1"/>
  <c r="AT845" i="1"/>
  <c r="AS845" i="1"/>
  <c r="AR845" i="1"/>
  <c r="AQ845" i="1"/>
  <c r="AP845" i="1"/>
  <c r="AO845" i="1"/>
  <c r="AN845" i="1"/>
  <c r="AM845" i="1"/>
  <c r="AL845" i="1"/>
  <c r="AK845" i="1"/>
  <c r="AJ845" i="1"/>
  <c r="AI845" i="1"/>
  <c r="AH845" i="1"/>
  <c r="AG845" i="1"/>
  <c r="AF845" i="1"/>
  <c r="AE845" i="1"/>
  <c r="AD845" i="1"/>
  <c r="AC845" i="1"/>
  <c r="AB845" i="1"/>
  <c r="AA845" i="1"/>
  <c r="Z845" i="1"/>
  <c r="Y845" i="1"/>
  <c r="X845" i="1"/>
  <c r="W845" i="1"/>
  <c r="V845" i="1"/>
  <c r="U845" i="1"/>
  <c r="T845" i="1"/>
  <c r="S845" i="1"/>
  <c r="R845" i="1"/>
  <c r="Q845" i="1"/>
  <c r="P845" i="1"/>
  <c r="O845" i="1"/>
  <c r="N845" i="1"/>
  <c r="M845" i="1"/>
  <c r="L845" i="1"/>
  <c r="K845" i="1"/>
  <c r="J845" i="1"/>
  <c r="I845" i="1"/>
  <c r="BT841" i="1"/>
  <c r="BS841" i="1"/>
  <c r="BR841" i="1"/>
  <c r="BQ841" i="1"/>
  <c r="BP841" i="1"/>
  <c r="BO841" i="1"/>
  <c r="BN841" i="1"/>
  <c r="BM841" i="1"/>
  <c r="BL841" i="1"/>
  <c r="BK841" i="1"/>
  <c r="BJ841" i="1"/>
  <c r="BI841" i="1"/>
  <c r="BH841" i="1"/>
  <c r="BG841" i="1"/>
  <c r="BF841" i="1"/>
  <c r="BE841" i="1"/>
  <c r="BD841" i="1"/>
  <c r="BC841" i="1"/>
  <c r="BB841" i="1"/>
  <c r="BA841" i="1"/>
  <c r="AZ841" i="1"/>
  <c r="AY841" i="1"/>
  <c r="AX841" i="1"/>
  <c r="AW841" i="1"/>
  <c r="AV841" i="1"/>
  <c r="AU841" i="1"/>
  <c r="AT841" i="1"/>
  <c r="AS841" i="1"/>
  <c r="AR841" i="1"/>
  <c r="AQ841" i="1"/>
  <c r="AP841" i="1"/>
  <c r="AO841" i="1"/>
  <c r="AN841" i="1"/>
  <c r="AM841" i="1"/>
  <c r="AL841" i="1"/>
  <c r="AK841" i="1"/>
  <c r="AJ841" i="1"/>
  <c r="AI841" i="1"/>
  <c r="AH841" i="1"/>
  <c r="AG841" i="1"/>
  <c r="AF841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Q841" i="1"/>
  <c r="P841" i="1"/>
  <c r="O841" i="1"/>
  <c r="N841" i="1"/>
  <c r="M841" i="1"/>
  <c r="L841" i="1"/>
  <c r="K841" i="1"/>
  <c r="J841" i="1"/>
  <c r="I841" i="1"/>
  <c r="BT838" i="1"/>
  <c r="BS838" i="1"/>
  <c r="BR838" i="1"/>
  <c r="BQ838" i="1"/>
  <c r="BP838" i="1"/>
  <c r="BO838" i="1"/>
  <c r="BN838" i="1"/>
  <c r="BM838" i="1"/>
  <c r="BL838" i="1"/>
  <c r="BK838" i="1"/>
  <c r="BJ838" i="1"/>
  <c r="BI838" i="1"/>
  <c r="BH838" i="1"/>
  <c r="BG838" i="1"/>
  <c r="BF838" i="1"/>
  <c r="BE838" i="1"/>
  <c r="BD838" i="1"/>
  <c r="BC838" i="1"/>
  <c r="BB838" i="1"/>
  <c r="BA838" i="1"/>
  <c r="AZ838" i="1"/>
  <c r="AY838" i="1"/>
  <c r="AX838" i="1"/>
  <c r="AW838" i="1"/>
  <c r="AV838" i="1"/>
  <c r="AU838" i="1"/>
  <c r="AT838" i="1"/>
  <c r="AS838" i="1"/>
  <c r="AR838" i="1"/>
  <c r="AQ838" i="1"/>
  <c r="AP838" i="1"/>
  <c r="AO838" i="1"/>
  <c r="AN838" i="1"/>
  <c r="AM838" i="1"/>
  <c r="AL838" i="1"/>
  <c r="AK838" i="1"/>
  <c r="AJ838" i="1"/>
  <c r="AI838" i="1"/>
  <c r="AH838" i="1"/>
  <c r="AG838" i="1"/>
  <c r="AF838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Q838" i="1"/>
  <c r="P838" i="1"/>
  <c r="O838" i="1"/>
  <c r="N838" i="1"/>
  <c r="M838" i="1"/>
  <c r="L838" i="1"/>
  <c r="K838" i="1"/>
  <c r="J838" i="1"/>
  <c r="I838" i="1"/>
  <c r="BT835" i="1"/>
  <c r="BS835" i="1"/>
  <c r="BR835" i="1"/>
  <c r="BQ835" i="1"/>
  <c r="BP835" i="1"/>
  <c r="BO835" i="1"/>
  <c r="BN835" i="1"/>
  <c r="BM835" i="1"/>
  <c r="BL835" i="1"/>
  <c r="BK835" i="1"/>
  <c r="BJ835" i="1"/>
  <c r="BI835" i="1"/>
  <c r="BH835" i="1"/>
  <c r="BG835" i="1"/>
  <c r="BF835" i="1"/>
  <c r="BE835" i="1"/>
  <c r="BD835" i="1"/>
  <c r="BC835" i="1"/>
  <c r="BB835" i="1"/>
  <c r="BA835" i="1"/>
  <c r="AZ835" i="1"/>
  <c r="AY835" i="1"/>
  <c r="AX835" i="1"/>
  <c r="AW835" i="1"/>
  <c r="AV835" i="1"/>
  <c r="AU835" i="1"/>
  <c r="AT835" i="1"/>
  <c r="AS835" i="1"/>
  <c r="AR835" i="1"/>
  <c r="AQ835" i="1"/>
  <c r="AP835" i="1"/>
  <c r="AO835" i="1"/>
  <c r="AN835" i="1"/>
  <c r="AM835" i="1"/>
  <c r="AL835" i="1"/>
  <c r="AK835" i="1"/>
  <c r="AJ835" i="1"/>
  <c r="AI835" i="1"/>
  <c r="AH835" i="1"/>
  <c r="AG835" i="1"/>
  <c r="AF835" i="1"/>
  <c r="AE835" i="1"/>
  <c r="AD835" i="1"/>
  <c r="AC835" i="1"/>
  <c r="AB835" i="1"/>
  <c r="AA835" i="1"/>
  <c r="Z835" i="1"/>
  <c r="Y835" i="1"/>
  <c r="X835" i="1"/>
  <c r="W835" i="1"/>
  <c r="V835" i="1"/>
  <c r="U835" i="1"/>
  <c r="T835" i="1"/>
  <c r="S835" i="1"/>
  <c r="R835" i="1"/>
  <c r="Q835" i="1"/>
  <c r="P835" i="1"/>
  <c r="O835" i="1"/>
  <c r="N835" i="1"/>
  <c r="M835" i="1"/>
  <c r="L835" i="1"/>
  <c r="K835" i="1"/>
  <c r="J835" i="1"/>
  <c r="I835" i="1"/>
  <c r="BT832" i="1"/>
  <c r="BS832" i="1"/>
  <c r="BR832" i="1"/>
  <c r="BQ832" i="1"/>
  <c r="BP832" i="1"/>
  <c r="BO832" i="1"/>
  <c r="BN832" i="1"/>
  <c r="BM832" i="1"/>
  <c r="BL832" i="1"/>
  <c r="BK832" i="1"/>
  <c r="BJ832" i="1"/>
  <c r="BI832" i="1"/>
  <c r="BH832" i="1"/>
  <c r="BG832" i="1"/>
  <c r="BF832" i="1"/>
  <c r="BE832" i="1"/>
  <c r="BD832" i="1"/>
  <c r="BC832" i="1"/>
  <c r="BB832" i="1"/>
  <c r="BA832" i="1"/>
  <c r="AZ832" i="1"/>
  <c r="AY832" i="1"/>
  <c r="AX832" i="1"/>
  <c r="AW832" i="1"/>
  <c r="AV832" i="1"/>
  <c r="AU832" i="1"/>
  <c r="AT832" i="1"/>
  <c r="AS832" i="1"/>
  <c r="AR832" i="1"/>
  <c r="AQ832" i="1"/>
  <c r="AP832" i="1"/>
  <c r="AO832" i="1"/>
  <c r="AN832" i="1"/>
  <c r="AM832" i="1"/>
  <c r="AL832" i="1"/>
  <c r="AK832" i="1"/>
  <c r="AJ832" i="1"/>
  <c r="AI832" i="1"/>
  <c r="AH832" i="1"/>
  <c r="AG832" i="1"/>
  <c r="AF832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Q832" i="1"/>
  <c r="P832" i="1"/>
  <c r="O832" i="1"/>
  <c r="N832" i="1"/>
  <c r="M832" i="1"/>
  <c r="L832" i="1"/>
  <c r="K832" i="1"/>
  <c r="J832" i="1"/>
  <c r="I832" i="1"/>
  <c r="BT829" i="1"/>
  <c r="BS829" i="1"/>
  <c r="BR829" i="1"/>
  <c r="BQ829" i="1"/>
  <c r="BP829" i="1"/>
  <c r="BO829" i="1"/>
  <c r="BN829" i="1"/>
  <c r="BM829" i="1"/>
  <c r="BL829" i="1"/>
  <c r="BK829" i="1"/>
  <c r="BJ829" i="1"/>
  <c r="BI829" i="1"/>
  <c r="BH829" i="1"/>
  <c r="BG829" i="1"/>
  <c r="BF829" i="1"/>
  <c r="BE829" i="1"/>
  <c r="BD829" i="1"/>
  <c r="BC829" i="1"/>
  <c r="BB829" i="1"/>
  <c r="BA829" i="1"/>
  <c r="AZ829" i="1"/>
  <c r="AY829" i="1"/>
  <c r="AX829" i="1"/>
  <c r="AW829" i="1"/>
  <c r="AV829" i="1"/>
  <c r="AU829" i="1"/>
  <c r="AT829" i="1"/>
  <c r="AS829" i="1"/>
  <c r="AR829" i="1"/>
  <c r="AQ829" i="1"/>
  <c r="AP829" i="1"/>
  <c r="AO829" i="1"/>
  <c r="AN829" i="1"/>
  <c r="AM829" i="1"/>
  <c r="AL829" i="1"/>
  <c r="AK829" i="1"/>
  <c r="AJ829" i="1"/>
  <c r="AI829" i="1"/>
  <c r="AH829" i="1"/>
  <c r="AG829" i="1"/>
  <c r="AF829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Q829" i="1"/>
  <c r="P829" i="1"/>
  <c r="O829" i="1"/>
  <c r="N829" i="1"/>
  <c r="M829" i="1"/>
  <c r="L829" i="1"/>
  <c r="K829" i="1"/>
  <c r="J829" i="1"/>
  <c r="I829" i="1"/>
  <c r="BT825" i="1"/>
  <c r="BS825" i="1"/>
  <c r="BR825" i="1"/>
  <c r="BQ825" i="1"/>
  <c r="BP825" i="1"/>
  <c r="BO825" i="1"/>
  <c r="BN825" i="1"/>
  <c r="BM825" i="1"/>
  <c r="BL825" i="1"/>
  <c r="BK825" i="1"/>
  <c r="BJ825" i="1"/>
  <c r="BI825" i="1"/>
  <c r="BH825" i="1"/>
  <c r="BG825" i="1"/>
  <c r="BF825" i="1"/>
  <c r="BE825" i="1"/>
  <c r="BD825" i="1"/>
  <c r="BC825" i="1"/>
  <c r="BB825" i="1"/>
  <c r="BA825" i="1"/>
  <c r="AZ825" i="1"/>
  <c r="AY825" i="1"/>
  <c r="AX825" i="1"/>
  <c r="AW825" i="1"/>
  <c r="AV825" i="1"/>
  <c r="AU825" i="1"/>
  <c r="AT825" i="1"/>
  <c r="AS825" i="1"/>
  <c r="AR825" i="1"/>
  <c r="AQ825" i="1"/>
  <c r="AP825" i="1"/>
  <c r="AO825" i="1"/>
  <c r="AN825" i="1"/>
  <c r="AM825" i="1"/>
  <c r="AL825" i="1"/>
  <c r="AK825" i="1"/>
  <c r="AJ825" i="1"/>
  <c r="AI825" i="1"/>
  <c r="AH825" i="1"/>
  <c r="AG825" i="1"/>
  <c r="AF825" i="1"/>
  <c r="AE825" i="1"/>
  <c r="AD825" i="1"/>
  <c r="AC825" i="1"/>
  <c r="AB825" i="1"/>
  <c r="AA825" i="1"/>
  <c r="Z825" i="1"/>
  <c r="Y825" i="1"/>
  <c r="X825" i="1"/>
  <c r="W825" i="1"/>
  <c r="V825" i="1"/>
  <c r="U825" i="1"/>
  <c r="T825" i="1"/>
  <c r="S825" i="1"/>
  <c r="R825" i="1"/>
  <c r="Q825" i="1"/>
  <c r="P825" i="1"/>
  <c r="O825" i="1"/>
  <c r="N825" i="1"/>
  <c r="M825" i="1"/>
  <c r="L825" i="1"/>
  <c r="K825" i="1"/>
  <c r="J825" i="1"/>
  <c r="I825" i="1"/>
  <c r="BT822" i="1"/>
  <c r="BS822" i="1"/>
  <c r="BR822" i="1"/>
  <c r="BQ822" i="1"/>
  <c r="BP822" i="1"/>
  <c r="BO822" i="1"/>
  <c r="BN822" i="1"/>
  <c r="BM822" i="1"/>
  <c r="BL822" i="1"/>
  <c r="BK822" i="1"/>
  <c r="BJ822" i="1"/>
  <c r="BI822" i="1"/>
  <c r="BH822" i="1"/>
  <c r="BG822" i="1"/>
  <c r="BF822" i="1"/>
  <c r="BE822" i="1"/>
  <c r="BD822" i="1"/>
  <c r="BC822" i="1"/>
  <c r="BB822" i="1"/>
  <c r="BA822" i="1"/>
  <c r="AZ822" i="1"/>
  <c r="AY822" i="1"/>
  <c r="AX822" i="1"/>
  <c r="AW822" i="1"/>
  <c r="AV822" i="1"/>
  <c r="AU822" i="1"/>
  <c r="AT822" i="1"/>
  <c r="AS822" i="1"/>
  <c r="AR822" i="1"/>
  <c r="AQ822" i="1"/>
  <c r="AP822" i="1"/>
  <c r="AO822" i="1"/>
  <c r="AN822" i="1"/>
  <c r="AM822" i="1"/>
  <c r="AL822" i="1"/>
  <c r="AK822" i="1"/>
  <c r="AJ822" i="1"/>
  <c r="AI822" i="1"/>
  <c r="AH822" i="1"/>
  <c r="AG822" i="1"/>
  <c r="AF822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Q822" i="1"/>
  <c r="P822" i="1"/>
  <c r="O822" i="1"/>
  <c r="N822" i="1"/>
  <c r="M822" i="1"/>
  <c r="L822" i="1"/>
  <c r="K822" i="1"/>
  <c r="J822" i="1"/>
  <c r="I822" i="1"/>
  <c r="BT819" i="1"/>
  <c r="BS819" i="1"/>
  <c r="BR819" i="1"/>
  <c r="BQ819" i="1"/>
  <c r="BP819" i="1"/>
  <c r="BO819" i="1"/>
  <c r="BN819" i="1"/>
  <c r="BM819" i="1"/>
  <c r="BL819" i="1"/>
  <c r="BK819" i="1"/>
  <c r="BJ819" i="1"/>
  <c r="BI819" i="1"/>
  <c r="BH819" i="1"/>
  <c r="BG819" i="1"/>
  <c r="BF819" i="1"/>
  <c r="BE819" i="1"/>
  <c r="BD819" i="1"/>
  <c r="BC819" i="1"/>
  <c r="BB819" i="1"/>
  <c r="BA819" i="1"/>
  <c r="AZ819" i="1"/>
  <c r="AY819" i="1"/>
  <c r="AX819" i="1"/>
  <c r="AW819" i="1"/>
  <c r="AV819" i="1"/>
  <c r="AU819" i="1"/>
  <c r="AT819" i="1"/>
  <c r="AS819" i="1"/>
  <c r="AR819" i="1"/>
  <c r="AQ819" i="1"/>
  <c r="AP819" i="1"/>
  <c r="AO819" i="1"/>
  <c r="AN819" i="1"/>
  <c r="AM819" i="1"/>
  <c r="AL819" i="1"/>
  <c r="AK819" i="1"/>
  <c r="AJ819" i="1"/>
  <c r="AI819" i="1"/>
  <c r="AH819" i="1"/>
  <c r="AG819" i="1"/>
  <c r="AF819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Q819" i="1"/>
  <c r="P819" i="1"/>
  <c r="O819" i="1"/>
  <c r="N819" i="1"/>
  <c r="M819" i="1"/>
  <c r="L819" i="1"/>
  <c r="K819" i="1"/>
  <c r="J819" i="1"/>
  <c r="I819" i="1"/>
  <c r="BT816" i="1"/>
  <c r="BS816" i="1"/>
  <c r="BR816" i="1"/>
  <c r="BQ816" i="1"/>
  <c r="BP816" i="1"/>
  <c r="BO816" i="1"/>
  <c r="BN816" i="1"/>
  <c r="BM816" i="1"/>
  <c r="BL816" i="1"/>
  <c r="BK816" i="1"/>
  <c r="BJ816" i="1"/>
  <c r="BI816" i="1"/>
  <c r="BH816" i="1"/>
  <c r="BG816" i="1"/>
  <c r="BF816" i="1"/>
  <c r="BE816" i="1"/>
  <c r="BD816" i="1"/>
  <c r="BC816" i="1"/>
  <c r="BB816" i="1"/>
  <c r="BA816" i="1"/>
  <c r="AZ816" i="1"/>
  <c r="AY816" i="1"/>
  <c r="AX816" i="1"/>
  <c r="AW816" i="1"/>
  <c r="AV816" i="1"/>
  <c r="AU816" i="1"/>
  <c r="AT816" i="1"/>
  <c r="AS816" i="1"/>
  <c r="AR816" i="1"/>
  <c r="AQ816" i="1"/>
  <c r="AP816" i="1"/>
  <c r="AO816" i="1"/>
  <c r="AN816" i="1"/>
  <c r="AM816" i="1"/>
  <c r="AL816" i="1"/>
  <c r="AK816" i="1"/>
  <c r="AJ816" i="1"/>
  <c r="AI816" i="1"/>
  <c r="AH816" i="1"/>
  <c r="AG816" i="1"/>
  <c r="AF816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Q816" i="1"/>
  <c r="P816" i="1"/>
  <c r="O816" i="1"/>
  <c r="N816" i="1"/>
  <c r="M816" i="1"/>
  <c r="L816" i="1"/>
  <c r="K816" i="1"/>
  <c r="J816" i="1"/>
  <c r="I816" i="1"/>
  <c r="BT813" i="1"/>
  <c r="BS813" i="1"/>
  <c r="BR813" i="1"/>
  <c r="BQ813" i="1"/>
  <c r="BP813" i="1"/>
  <c r="BO813" i="1"/>
  <c r="BN813" i="1"/>
  <c r="BM813" i="1"/>
  <c r="BL813" i="1"/>
  <c r="BK813" i="1"/>
  <c r="BJ813" i="1"/>
  <c r="BI813" i="1"/>
  <c r="BH813" i="1"/>
  <c r="BG813" i="1"/>
  <c r="BF813" i="1"/>
  <c r="BE813" i="1"/>
  <c r="BD813" i="1"/>
  <c r="BC813" i="1"/>
  <c r="BB813" i="1"/>
  <c r="BA813" i="1"/>
  <c r="AZ813" i="1"/>
  <c r="AY813" i="1"/>
  <c r="AX813" i="1"/>
  <c r="AW813" i="1"/>
  <c r="AV813" i="1"/>
  <c r="AU813" i="1"/>
  <c r="AT813" i="1"/>
  <c r="AS813" i="1"/>
  <c r="AR813" i="1"/>
  <c r="AQ813" i="1"/>
  <c r="AP813" i="1"/>
  <c r="AO813" i="1"/>
  <c r="AN813" i="1"/>
  <c r="AM813" i="1"/>
  <c r="AL813" i="1"/>
  <c r="AK813" i="1"/>
  <c r="AJ813" i="1"/>
  <c r="AI813" i="1"/>
  <c r="AH813" i="1"/>
  <c r="AG813" i="1"/>
  <c r="AF813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Q813" i="1"/>
  <c r="P813" i="1"/>
  <c r="O813" i="1"/>
  <c r="N813" i="1"/>
  <c r="M813" i="1"/>
  <c r="L813" i="1"/>
  <c r="K813" i="1"/>
  <c r="J813" i="1"/>
  <c r="I813" i="1"/>
  <c r="BT810" i="1"/>
  <c r="BS810" i="1"/>
  <c r="BR810" i="1"/>
  <c r="BQ810" i="1"/>
  <c r="BP810" i="1"/>
  <c r="BO810" i="1"/>
  <c r="BN810" i="1"/>
  <c r="BM810" i="1"/>
  <c r="BL810" i="1"/>
  <c r="BK810" i="1"/>
  <c r="BJ810" i="1"/>
  <c r="BI810" i="1"/>
  <c r="BH810" i="1"/>
  <c r="BG810" i="1"/>
  <c r="BF810" i="1"/>
  <c r="BE810" i="1"/>
  <c r="BD810" i="1"/>
  <c r="BC810" i="1"/>
  <c r="BB810" i="1"/>
  <c r="BA810" i="1"/>
  <c r="AZ810" i="1"/>
  <c r="AY810" i="1"/>
  <c r="AX810" i="1"/>
  <c r="AW810" i="1"/>
  <c r="AV810" i="1"/>
  <c r="AU810" i="1"/>
  <c r="AT810" i="1"/>
  <c r="AS810" i="1"/>
  <c r="AR810" i="1"/>
  <c r="AQ810" i="1"/>
  <c r="AP810" i="1"/>
  <c r="AO810" i="1"/>
  <c r="AN810" i="1"/>
  <c r="AM810" i="1"/>
  <c r="AL810" i="1"/>
  <c r="AK810" i="1"/>
  <c r="AJ810" i="1"/>
  <c r="AI810" i="1"/>
  <c r="AH810" i="1"/>
  <c r="AG810" i="1"/>
  <c r="AF810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Q810" i="1"/>
  <c r="P810" i="1"/>
  <c r="O810" i="1"/>
  <c r="N810" i="1"/>
  <c r="M810" i="1"/>
  <c r="L810" i="1"/>
  <c r="K810" i="1"/>
  <c r="J810" i="1"/>
  <c r="I810" i="1"/>
  <c r="BT806" i="1"/>
  <c r="BS806" i="1"/>
  <c r="BR806" i="1"/>
  <c r="BQ806" i="1"/>
  <c r="BP806" i="1"/>
  <c r="BO806" i="1"/>
  <c r="BN806" i="1"/>
  <c r="BM806" i="1"/>
  <c r="BL806" i="1"/>
  <c r="BK806" i="1"/>
  <c r="BJ806" i="1"/>
  <c r="BI806" i="1"/>
  <c r="BH806" i="1"/>
  <c r="BG806" i="1"/>
  <c r="BF806" i="1"/>
  <c r="BE806" i="1"/>
  <c r="BD806" i="1"/>
  <c r="BC806" i="1"/>
  <c r="BB806" i="1"/>
  <c r="BA806" i="1"/>
  <c r="AZ806" i="1"/>
  <c r="AY806" i="1"/>
  <c r="AX806" i="1"/>
  <c r="AW806" i="1"/>
  <c r="AV806" i="1"/>
  <c r="AU806" i="1"/>
  <c r="AT806" i="1"/>
  <c r="AS806" i="1"/>
  <c r="AR806" i="1"/>
  <c r="AQ806" i="1"/>
  <c r="AP806" i="1"/>
  <c r="AO806" i="1"/>
  <c r="AN806" i="1"/>
  <c r="AM806" i="1"/>
  <c r="AL806" i="1"/>
  <c r="AK806" i="1"/>
  <c r="AJ806" i="1"/>
  <c r="AI806" i="1"/>
  <c r="AH806" i="1"/>
  <c r="AG806" i="1"/>
  <c r="AF806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Q806" i="1"/>
  <c r="P806" i="1"/>
  <c r="O806" i="1"/>
  <c r="N806" i="1"/>
  <c r="M806" i="1"/>
  <c r="L806" i="1"/>
  <c r="K806" i="1"/>
  <c r="J806" i="1"/>
  <c r="I806" i="1"/>
  <c r="BT803" i="1"/>
  <c r="BS803" i="1"/>
  <c r="BR803" i="1"/>
  <c r="BQ803" i="1"/>
  <c r="BP803" i="1"/>
  <c r="BO803" i="1"/>
  <c r="BN803" i="1"/>
  <c r="BM803" i="1"/>
  <c r="BL803" i="1"/>
  <c r="BK803" i="1"/>
  <c r="BJ803" i="1"/>
  <c r="BI803" i="1"/>
  <c r="BH803" i="1"/>
  <c r="BG803" i="1"/>
  <c r="BF803" i="1"/>
  <c r="BE803" i="1"/>
  <c r="BD803" i="1"/>
  <c r="BC803" i="1"/>
  <c r="BB803" i="1"/>
  <c r="BA803" i="1"/>
  <c r="AZ803" i="1"/>
  <c r="AY803" i="1"/>
  <c r="AX803" i="1"/>
  <c r="AW803" i="1"/>
  <c r="AV803" i="1"/>
  <c r="AU803" i="1"/>
  <c r="AT803" i="1"/>
  <c r="AS803" i="1"/>
  <c r="AR803" i="1"/>
  <c r="AQ803" i="1"/>
  <c r="AP803" i="1"/>
  <c r="AO803" i="1"/>
  <c r="AN803" i="1"/>
  <c r="AM803" i="1"/>
  <c r="AL803" i="1"/>
  <c r="AK803" i="1"/>
  <c r="AJ803" i="1"/>
  <c r="AI803" i="1"/>
  <c r="AH803" i="1"/>
  <c r="AG803" i="1"/>
  <c r="AF803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Q803" i="1"/>
  <c r="P803" i="1"/>
  <c r="O803" i="1"/>
  <c r="N803" i="1"/>
  <c r="M803" i="1"/>
  <c r="L803" i="1"/>
  <c r="K803" i="1"/>
  <c r="J803" i="1"/>
  <c r="I803" i="1"/>
  <c r="BT799" i="1"/>
  <c r="BS799" i="1"/>
  <c r="BR799" i="1"/>
  <c r="BQ799" i="1"/>
  <c r="BP799" i="1"/>
  <c r="BO799" i="1"/>
  <c r="BN799" i="1"/>
  <c r="BM799" i="1"/>
  <c r="BL799" i="1"/>
  <c r="BK799" i="1"/>
  <c r="BJ799" i="1"/>
  <c r="BI799" i="1"/>
  <c r="BH799" i="1"/>
  <c r="BG799" i="1"/>
  <c r="BF799" i="1"/>
  <c r="BE799" i="1"/>
  <c r="BD799" i="1"/>
  <c r="BC799" i="1"/>
  <c r="BB799" i="1"/>
  <c r="BA799" i="1"/>
  <c r="AZ799" i="1"/>
  <c r="AY799" i="1"/>
  <c r="AX799" i="1"/>
  <c r="AW799" i="1"/>
  <c r="AV799" i="1"/>
  <c r="AU799" i="1"/>
  <c r="AT799" i="1"/>
  <c r="AS799" i="1"/>
  <c r="AR799" i="1"/>
  <c r="AQ799" i="1"/>
  <c r="AP799" i="1"/>
  <c r="AO799" i="1"/>
  <c r="AN799" i="1"/>
  <c r="AM799" i="1"/>
  <c r="AL799" i="1"/>
  <c r="AK799" i="1"/>
  <c r="AJ799" i="1"/>
  <c r="AI799" i="1"/>
  <c r="AH799" i="1"/>
  <c r="AG799" i="1"/>
  <c r="AF799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Q799" i="1"/>
  <c r="P799" i="1"/>
  <c r="O799" i="1"/>
  <c r="N799" i="1"/>
  <c r="M799" i="1"/>
  <c r="L799" i="1"/>
  <c r="K799" i="1"/>
  <c r="J799" i="1"/>
  <c r="I799" i="1"/>
  <c r="BT797" i="1"/>
  <c r="BS797" i="1"/>
  <c r="BR797" i="1"/>
  <c r="BQ797" i="1"/>
  <c r="BP797" i="1"/>
  <c r="BO797" i="1"/>
  <c r="BN797" i="1"/>
  <c r="BM797" i="1"/>
  <c r="BL797" i="1"/>
  <c r="BK797" i="1"/>
  <c r="BJ797" i="1"/>
  <c r="BI797" i="1"/>
  <c r="BH797" i="1"/>
  <c r="BG797" i="1"/>
  <c r="BF797" i="1"/>
  <c r="BE797" i="1"/>
  <c r="BD797" i="1"/>
  <c r="BC797" i="1"/>
  <c r="BB797" i="1"/>
  <c r="BA797" i="1"/>
  <c r="AZ797" i="1"/>
  <c r="AY797" i="1"/>
  <c r="AX797" i="1"/>
  <c r="AW797" i="1"/>
  <c r="AV797" i="1"/>
  <c r="AU797" i="1"/>
  <c r="AT797" i="1"/>
  <c r="AS797" i="1"/>
  <c r="AR797" i="1"/>
  <c r="AQ797" i="1"/>
  <c r="AP797" i="1"/>
  <c r="AO797" i="1"/>
  <c r="AN797" i="1"/>
  <c r="AM797" i="1"/>
  <c r="AL797" i="1"/>
  <c r="AK797" i="1"/>
  <c r="AJ797" i="1"/>
  <c r="AI797" i="1"/>
  <c r="AH797" i="1"/>
  <c r="AG797" i="1"/>
  <c r="AF797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Q797" i="1"/>
  <c r="P797" i="1"/>
  <c r="O797" i="1"/>
  <c r="N797" i="1"/>
  <c r="M797" i="1"/>
  <c r="L797" i="1"/>
  <c r="K797" i="1"/>
  <c r="J797" i="1"/>
  <c r="I797" i="1"/>
  <c r="BT791" i="1"/>
  <c r="BS791" i="1"/>
  <c r="BR791" i="1"/>
  <c r="BQ791" i="1"/>
  <c r="BP791" i="1"/>
  <c r="BO791" i="1"/>
  <c r="BN791" i="1"/>
  <c r="BM791" i="1"/>
  <c r="BL791" i="1"/>
  <c r="BK791" i="1"/>
  <c r="BJ791" i="1"/>
  <c r="BI791" i="1"/>
  <c r="BH791" i="1"/>
  <c r="BG791" i="1"/>
  <c r="BF791" i="1"/>
  <c r="BE791" i="1"/>
  <c r="BD791" i="1"/>
  <c r="BC791" i="1"/>
  <c r="BB791" i="1"/>
  <c r="BA791" i="1"/>
  <c r="AZ791" i="1"/>
  <c r="AY791" i="1"/>
  <c r="AX791" i="1"/>
  <c r="AW791" i="1"/>
  <c r="AV791" i="1"/>
  <c r="AU791" i="1"/>
  <c r="AT791" i="1"/>
  <c r="AS791" i="1"/>
  <c r="AR791" i="1"/>
  <c r="AQ791" i="1"/>
  <c r="AP791" i="1"/>
  <c r="AO791" i="1"/>
  <c r="AN791" i="1"/>
  <c r="AM791" i="1"/>
  <c r="AL791" i="1"/>
  <c r="AK791" i="1"/>
  <c r="AJ791" i="1"/>
  <c r="AI791" i="1"/>
  <c r="AH791" i="1"/>
  <c r="AG791" i="1"/>
  <c r="AF791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Q791" i="1"/>
  <c r="P791" i="1"/>
  <c r="O791" i="1"/>
  <c r="N791" i="1"/>
  <c r="M791" i="1"/>
  <c r="L791" i="1"/>
  <c r="K791" i="1"/>
  <c r="J791" i="1"/>
  <c r="I791" i="1"/>
  <c r="BT788" i="1"/>
  <c r="BS788" i="1"/>
  <c r="BR788" i="1"/>
  <c r="BQ788" i="1"/>
  <c r="BP788" i="1"/>
  <c r="BO788" i="1"/>
  <c r="BN788" i="1"/>
  <c r="BM788" i="1"/>
  <c r="BL788" i="1"/>
  <c r="BK788" i="1"/>
  <c r="BJ788" i="1"/>
  <c r="BI788" i="1"/>
  <c r="BH788" i="1"/>
  <c r="BG788" i="1"/>
  <c r="BF788" i="1"/>
  <c r="BE788" i="1"/>
  <c r="BD788" i="1"/>
  <c r="BC788" i="1"/>
  <c r="BB788" i="1"/>
  <c r="BA788" i="1"/>
  <c r="AZ788" i="1"/>
  <c r="AY788" i="1"/>
  <c r="AX788" i="1"/>
  <c r="AW788" i="1"/>
  <c r="AV788" i="1"/>
  <c r="AU788" i="1"/>
  <c r="AT788" i="1"/>
  <c r="AS788" i="1"/>
  <c r="AR788" i="1"/>
  <c r="AQ788" i="1"/>
  <c r="AP788" i="1"/>
  <c r="AO788" i="1"/>
  <c r="AN788" i="1"/>
  <c r="AM788" i="1"/>
  <c r="AL788" i="1"/>
  <c r="AK788" i="1"/>
  <c r="AJ788" i="1"/>
  <c r="AI788" i="1"/>
  <c r="AH788" i="1"/>
  <c r="AG788" i="1"/>
  <c r="AF788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Q788" i="1"/>
  <c r="P788" i="1"/>
  <c r="O788" i="1"/>
  <c r="N788" i="1"/>
  <c r="M788" i="1"/>
  <c r="L788" i="1"/>
  <c r="K788" i="1"/>
  <c r="J788" i="1"/>
  <c r="I788" i="1"/>
  <c r="BT785" i="1"/>
  <c r="BS785" i="1"/>
  <c r="BR785" i="1"/>
  <c r="BQ785" i="1"/>
  <c r="BP785" i="1"/>
  <c r="BO785" i="1"/>
  <c r="BN785" i="1"/>
  <c r="BM785" i="1"/>
  <c r="BL785" i="1"/>
  <c r="BK785" i="1"/>
  <c r="BJ785" i="1"/>
  <c r="BI785" i="1"/>
  <c r="BH785" i="1"/>
  <c r="BG785" i="1"/>
  <c r="BF785" i="1"/>
  <c r="BE785" i="1"/>
  <c r="BD785" i="1"/>
  <c r="BC785" i="1"/>
  <c r="BB785" i="1"/>
  <c r="BA785" i="1"/>
  <c r="AZ785" i="1"/>
  <c r="AY785" i="1"/>
  <c r="AX785" i="1"/>
  <c r="AW785" i="1"/>
  <c r="AV785" i="1"/>
  <c r="AU785" i="1"/>
  <c r="AT785" i="1"/>
  <c r="AS785" i="1"/>
  <c r="AR785" i="1"/>
  <c r="AQ785" i="1"/>
  <c r="AP785" i="1"/>
  <c r="AO785" i="1"/>
  <c r="AN785" i="1"/>
  <c r="AM785" i="1"/>
  <c r="AL785" i="1"/>
  <c r="AK785" i="1"/>
  <c r="AJ785" i="1"/>
  <c r="AI785" i="1"/>
  <c r="AH785" i="1"/>
  <c r="AG785" i="1"/>
  <c r="AF785" i="1"/>
  <c r="AE785" i="1"/>
  <c r="AD785" i="1"/>
  <c r="AC785" i="1"/>
  <c r="AB785" i="1"/>
  <c r="AA785" i="1"/>
  <c r="Z785" i="1"/>
  <c r="Y785" i="1"/>
  <c r="X785" i="1"/>
  <c r="W785" i="1"/>
  <c r="V785" i="1"/>
  <c r="U785" i="1"/>
  <c r="T785" i="1"/>
  <c r="S785" i="1"/>
  <c r="R785" i="1"/>
  <c r="Q785" i="1"/>
  <c r="P785" i="1"/>
  <c r="O785" i="1"/>
  <c r="N785" i="1"/>
  <c r="M785" i="1"/>
  <c r="L785" i="1"/>
  <c r="K785" i="1"/>
  <c r="J785" i="1"/>
  <c r="I785" i="1"/>
  <c r="BT782" i="1"/>
  <c r="BS782" i="1"/>
  <c r="BR782" i="1"/>
  <c r="BQ782" i="1"/>
  <c r="BP782" i="1"/>
  <c r="BO782" i="1"/>
  <c r="BN782" i="1"/>
  <c r="BM782" i="1"/>
  <c r="BL782" i="1"/>
  <c r="BK782" i="1"/>
  <c r="BJ782" i="1"/>
  <c r="BI782" i="1"/>
  <c r="BH782" i="1"/>
  <c r="BG782" i="1"/>
  <c r="BF782" i="1"/>
  <c r="BE782" i="1"/>
  <c r="BD782" i="1"/>
  <c r="BC782" i="1"/>
  <c r="BB782" i="1"/>
  <c r="BA782" i="1"/>
  <c r="AZ782" i="1"/>
  <c r="AY782" i="1"/>
  <c r="AX782" i="1"/>
  <c r="AW782" i="1"/>
  <c r="AV782" i="1"/>
  <c r="AU782" i="1"/>
  <c r="AT782" i="1"/>
  <c r="AS782" i="1"/>
  <c r="AR782" i="1"/>
  <c r="AQ782" i="1"/>
  <c r="AP782" i="1"/>
  <c r="AO782" i="1"/>
  <c r="AN782" i="1"/>
  <c r="AM782" i="1"/>
  <c r="AL782" i="1"/>
  <c r="AK782" i="1"/>
  <c r="AJ782" i="1"/>
  <c r="AI782" i="1"/>
  <c r="AH782" i="1"/>
  <c r="AG782" i="1"/>
  <c r="AF782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Q782" i="1"/>
  <c r="P782" i="1"/>
  <c r="O782" i="1"/>
  <c r="N782" i="1"/>
  <c r="M782" i="1"/>
  <c r="L782" i="1"/>
  <c r="K782" i="1"/>
  <c r="J782" i="1"/>
  <c r="I782" i="1"/>
  <c r="BT776" i="1"/>
  <c r="BS776" i="1"/>
  <c r="BR776" i="1"/>
  <c r="BQ776" i="1"/>
  <c r="BP776" i="1"/>
  <c r="BO776" i="1"/>
  <c r="BN776" i="1"/>
  <c r="BM776" i="1"/>
  <c r="BL776" i="1"/>
  <c r="BK776" i="1"/>
  <c r="BJ776" i="1"/>
  <c r="BI776" i="1"/>
  <c r="BH776" i="1"/>
  <c r="BG776" i="1"/>
  <c r="BF776" i="1"/>
  <c r="BE776" i="1"/>
  <c r="BD776" i="1"/>
  <c r="BC776" i="1"/>
  <c r="BB776" i="1"/>
  <c r="BA776" i="1"/>
  <c r="AZ776" i="1"/>
  <c r="AY776" i="1"/>
  <c r="AX776" i="1"/>
  <c r="AW776" i="1"/>
  <c r="AV776" i="1"/>
  <c r="AU776" i="1"/>
  <c r="AT776" i="1"/>
  <c r="AS776" i="1"/>
  <c r="AR776" i="1"/>
  <c r="AQ776" i="1"/>
  <c r="AP776" i="1"/>
  <c r="AO776" i="1"/>
  <c r="AN776" i="1"/>
  <c r="AM776" i="1"/>
  <c r="AL776" i="1"/>
  <c r="AK776" i="1"/>
  <c r="AJ776" i="1"/>
  <c r="AI776" i="1"/>
  <c r="AH776" i="1"/>
  <c r="AG776" i="1"/>
  <c r="AF776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Q776" i="1"/>
  <c r="P776" i="1"/>
  <c r="O776" i="1"/>
  <c r="N776" i="1"/>
  <c r="M776" i="1"/>
  <c r="L776" i="1"/>
  <c r="K776" i="1"/>
  <c r="J776" i="1"/>
  <c r="I776" i="1"/>
  <c r="BT773" i="1"/>
  <c r="BS773" i="1"/>
  <c r="BR773" i="1"/>
  <c r="BQ773" i="1"/>
  <c r="BP773" i="1"/>
  <c r="BO773" i="1"/>
  <c r="BN773" i="1"/>
  <c r="BM773" i="1"/>
  <c r="BL773" i="1"/>
  <c r="BK773" i="1"/>
  <c r="BJ773" i="1"/>
  <c r="BI773" i="1"/>
  <c r="BH773" i="1"/>
  <c r="BG773" i="1"/>
  <c r="BF773" i="1"/>
  <c r="BE773" i="1"/>
  <c r="BD773" i="1"/>
  <c r="BC773" i="1"/>
  <c r="BB773" i="1"/>
  <c r="BA773" i="1"/>
  <c r="AZ773" i="1"/>
  <c r="AY773" i="1"/>
  <c r="AX773" i="1"/>
  <c r="AW773" i="1"/>
  <c r="AV773" i="1"/>
  <c r="AU773" i="1"/>
  <c r="AT773" i="1"/>
  <c r="AS773" i="1"/>
  <c r="AR773" i="1"/>
  <c r="AQ773" i="1"/>
  <c r="AP773" i="1"/>
  <c r="AO773" i="1"/>
  <c r="AN773" i="1"/>
  <c r="AM773" i="1"/>
  <c r="AL773" i="1"/>
  <c r="AK773" i="1"/>
  <c r="AJ773" i="1"/>
  <c r="AI773" i="1"/>
  <c r="AH773" i="1"/>
  <c r="AG773" i="1"/>
  <c r="AF773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Q773" i="1"/>
  <c r="P773" i="1"/>
  <c r="O773" i="1"/>
  <c r="N773" i="1"/>
  <c r="M773" i="1"/>
  <c r="L773" i="1"/>
  <c r="K773" i="1"/>
  <c r="J773" i="1"/>
  <c r="I773" i="1"/>
  <c r="BT770" i="1"/>
  <c r="BS770" i="1"/>
  <c r="BR770" i="1"/>
  <c r="BQ770" i="1"/>
  <c r="BP770" i="1"/>
  <c r="BO770" i="1"/>
  <c r="BN770" i="1"/>
  <c r="BM770" i="1"/>
  <c r="BL770" i="1"/>
  <c r="BK770" i="1"/>
  <c r="BJ770" i="1"/>
  <c r="BI770" i="1"/>
  <c r="BH770" i="1"/>
  <c r="BG770" i="1"/>
  <c r="BF770" i="1"/>
  <c r="BE770" i="1"/>
  <c r="BD770" i="1"/>
  <c r="BC770" i="1"/>
  <c r="BB770" i="1"/>
  <c r="BA770" i="1"/>
  <c r="AZ770" i="1"/>
  <c r="AY770" i="1"/>
  <c r="AX770" i="1"/>
  <c r="AW770" i="1"/>
  <c r="AV770" i="1"/>
  <c r="AU770" i="1"/>
  <c r="AT770" i="1"/>
  <c r="AS770" i="1"/>
  <c r="AR770" i="1"/>
  <c r="AQ770" i="1"/>
  <c r="AP770" i="1"/>
  <c r="AO770" i="1"/>
  <c r="AN770" i="1"/>
  <c r="AM770" i="1"/>
  <c r="AL770" i="1"/>
  <c r="AK770" i="1"/>
  <c r="AJ770" i="1"/>
  <c r="AI770" i="1"/>
  <c r="AH770" i="1"/>
  <c r="AG770" i="1"/>
  <c r="AF770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Q770" i="1"/>
  <c r="P770" i="1"/>
  <c r="O770" i="1"/>
  <c r="N770" i="1"/>
  <c r="M770" i="1"/>
  <c r="L770" i="1"/>
  <c r="K770" i="1"/>
  <c r="J770" i="1"/>
  <c r="I770" i="1"/>
  <c r="BT767" i="1"/>
  <c r="BS767" i="1"/>
  <c r="BR767" i="1"/>
  <c r="BQ767" i="1"/>
  <c r="BP767" i="1"/>
  <c r="BO767" i="1"/>
  <c r="BN767" i="1"/>
  <c r="BM767" i="1"/>
  <c r="BL767" i="1"/>
  <c r="BK767" i="1"/>
  <c r="BJ767" i="1"/>
  <c r="BI767" i="1"/>
  <c r="BH767" i="1"/>
  <c r="BG767" i="1"/>
  <c r="BF767" i="1"/>
  <c r="BE767" i="1"/>
  <c r="BD767" i="1"/>
  <c r="BC767" i="1"/>
  <c r="BB767" i="1"/>
  <c r="BA767" i="1"/>
  <c r="AZ767" i="1"/>
  <c r="AY767" i="1"/>
  <c r="AX767" i="1"/>
  <c r="AW767" i="1"/>
  <c r="AV767" i="1"/>
  <c r="AU767" i="1"/>
  <c r="AT767" i="1"/>
  <c r="AS767" i="1"/>
  <c r="AR767" i="1"/>
  <c r="AQ767" i="1"/>
  <c r="AP767" i="1"/>
  <c r="AO767" i="1"/>
  <c r="AN767" i="1"/>
  <c r="AM767" i="1"/>
  <c r="AL767" i="1"/>
  <c r="AK767" i="1"/>
  <c r="AJ767" i="1"/>
  <c r="AI767" i="1"/>
  <c r="AH767" i="1"/>
  <c r="AG767" i="1"/>
  <c r="AF767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Q767" i="1"/>
  <c r="P767" i="1"/>
  <c r="O767" i="1"/>
  <c r="N767" i="1"/>
  <c r="M767" i="1"/>
  <c r="L767" i="1"/>
  <c r="K767" i="1"/>
  <c r="J767" i="1"/>
  <c r="I767" i="1"/>
  <c r="BT764" i="1"/>
  <c r="BS764" i="1"/>
  <c r="BR764" i="1"/>
  <c r="BQ764" i="1"/>
  <c r="BP764" i="1"/>
  <c r="BO764" i="1"/>
  <c r="BN764" i="1"/>
  <c r="BM764" i="1"/>
  <c r="BL764" i="1"/>
  <c r="BK764" i="1"/>
  <c r="BJ764" i="1"/>
  <c r="BI764" i="1"/>
  <c r="BH764" i="1"/>
  <c r="BG764" i="1"/>
  <c r="BF764" i="1"/>
  <c r="BE764" i="1"/>
  <c r="BD764" i="1"/>
  <c r="BC764" i="1"/>
  <c r="BB764" i="1"/>
  <c r="BA764" i="1"/>
  <c r="AZ764" i="1"/>
  <c r="AY764" i="1"/>
  <c r="AX764" i="1"/>
  <c r="AW764" i="1"/>
  <c r="AV764" i="1"/>
  <c r="AU764" i="1"/>
  <c r="AT764" i="1"/>
  <c r="AS764" i="1"/>
  <c r="AR764" i="1"/>
  <c r="AQ764" i="1"/>
  <c r="AP764" i="1"/>
  <c r="AO764" i="1"/>
  <c r="AN764" i="1"/>
  <c r="AM764" i="1"/>
  <c r="AL764" i="1"/>
  <c r="AK764" i="1"/>
  <c r="AJ764" i="1"/>
  <c r="AI764" i="1"/>
  <c r="AH764" i="1"/>
  <c r="AG764" i="1"/>
  <c r="AF764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Q764" i="1"/>
  <c r="P764" i="1"/>
  <c r="O764" i="1"/>
  <c r="N764" i="1"/>
  <c r="M764" i="1"/>
  <c r="L764" i="1"/>
  <c r="K764" i="1"/>
  <c r="J764" i="1"/>
  <c r="I764" i="1"/>
  <c r="BT761" i="1"/>
  <c r="BS761" i="1"/>
  <c r="BR761" i="1"/>
  <c r="BQ761" i="1"/>
  <c r="BP761" i="1"/>
  <c r="BO761" i="1"/>
  <c r="BN761" i="1"/>
  <c r="BM761" i="1"/>
  <c r="BL761" i="1"/>
  <c r="BK761" i="1"/>
  <c r="BJ761" i="1"/>
  <c r="BI761" i="1"/>
  <c r="BH761" i="1"/>
  <c r="BG761" i="1"/>
  <c r="BF761" i="1"/>
  <c r="BE761" i="1"/>
  <c r="BD761" i="1"/>
  <c r="BC761" i="1"/>
  <c r="BB761" i="1"/>
  <c r="BA761" i="1"/>
  <c r="AZ761" i="1"/>
  <c r="AY761" i="1"/>
  <c r="AX761" i="1"/>
  <c r="AW761" i="1"/>
  <c r="AV761" i="1"/>
  <c r="AU761" i="1"/>
  <c r="AT761" i="1"/>
  <c r="AS761" i="1"/>
  <c r="AR761" i="1"/>
  <c r="AQ761" i="1"/>
  <c r="AP761" i="1"/>
  <c r="AO761" i="1"/>
  <c r="AN761" i="1"/>
  <c r="AM761" i="1"/>
  <c r="AL761" i="1"/>
  <c r="AK761" i="1"/>
  <c r="AJ761" i="1"/>
  <c r="AI761" i="1"/>
  <c r="AH761" i="1"/>
  <c r="AG761" i="1"/>
  <c r="AF761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Q761" i="1"/>
  <c r="P761" i="1"/>
  <c r="O761" i="1"/>
  <c r="N761" i="1"/>
  <c r="M761" i="1"/>
  <c r="L761" i="1"/>
  <c r="K761" i="1"/>
  <c r="J761" i="1"/>
  <c r="I761" i="1"/>
  <c r="BT758" i="1"/>
  <c r="BS758" i="1"/>
  <c r="BR758" i="1"/>
  <c r="BQ758" i="1"/>
  <c r="BP758" i="1"/>
  <c r="BO758" i="1"/>
  <c r="BN758" i="1"/>
  <c r="BM758" i="1"/>
  <c r="BL758" i="1"/>
  <c r="BK758" i="1"/>
  <c r="BJ758" i="1"/>
  <c r="BI758" i="1"/>
  <c r="BH758" i="1"/>
  <c r="BG758" i="1"/>
  <c r="BF758" i="1"/>
  <c r="BE758" i="1"/>
  <c r="BD758" i="1"/>
  <c r="BC758" i="1"/>
  <c r="BB758" i="1"/>
  <c r="BA758" i="1"/>
  <c r="AZ758" i="1"/>
  <c r="AY758" i="1"/>
  <c r="AX758" i="1"/>
  <c r="AW758" i="1"/>
  <c r="AV758" i="1"/>
  <c r="AU758" i="1"/>
  <c r="AT758" i="1"/>
  <c r="AS758" i="1"/>
  <c r="AR758" i="1"/>
  <c r="AQ758" i="1"/>
  <c r="AP758" i="1"/>
  <c r="AO758" i="1"/>
  <c r="AN758" i="1"/>
  <c r="AM758" i="1"/>
  <c r="AL758" i="1"/>
  <c r="AK758" i="1"/>
  <c r="AJ758" i="1"/>
  <c r="AI758" i="1"/>
  <c r="AH758" i="1"/>
  <c r="AG758" i="1"/>
  <c r="AF758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Q758" i="1"/>
  <c r="P758" i="1"/>
  <c r="O758" i="1"/>
  <c r="N758" i="1"/>
  <c r="M758" i="1"/>
  <c r="L758" i="1"/>
  <c r="K758" i="1"/>
  <c r="J758" i="1"/>
  <c r="I758" i="1"/>
  <c r="BT755" i="1"/>
  <c r="BS755" i="1"/>
  <c r="BR755" i="1"/>
  <c r="BQ755" i="1"/>
  <c r="BP755" i="1"/>
  <c r="BO755" i="1"/>
  <c r="BN755" i="1"/>
  <c r="BM755" i="1"/>
  <c r="BL755" i="1"/>
  <c r="BK755" i="1"/>
  <c r="BJ755" i="1"/>
  <c r="BI755" i="1"/>
  <c r="BH755" i="1"/>
  <c r="BG755" i="1"/>
  <c r="BF755" i="1"/>
  <c r="BE755" i="1"/>
  <c r="BD755" i="1"/>
  <c r="BC755" i="1"/>
  <c r="BB755" i="1"/>
  <c r="BA755" i="1"/>
  <c r="AZ755" i="1"/>
  <c r="AY755" i="1"/>
  <c r="AX755" i="1"/>
  <c r="AW755" i="1"/>
  <c r="AV755" i="1"/>
  <c r="AU755" i="1"/>
  <c r="AT755" i="1"/>
  <c r="AS755" i="1"/>
  <c r="AR755" i="1"/>
  <c r="AQ755" i="1"/>
  <c r="AP755" i="1"/>
  <c r="AO755" i="1"/>
  <c r="AN755" i="1"/>
  <c r="AM755" i="1"/>
  <c r="AL755" i="1"/>
  <c r="AK755" i="1"/>
  <c r="AJ755" i="1"/>
  <c r="AI755" i="1"/>
  <c r="AH755" i="1"/>
  <c r="AG755" i="1"/>
  <c r="AF755" i="1"/>
  <c r="AE755" i="1"/>
  <c r="AD755" i="1"/>
  <c r="AC755" i="1"/>
  <c r="AB755" i="1"/>
  <c r="AA755" i="1"/>
  <c r="Z755" i="1"/>
  <c r="Y755" i="1"/>
  <c r="X755" i="1"/>
  <c r="W755" i="1"/>
  <c r="V755" i="1"/>
  <c r="U755" i="1"/>
  <c r="T755" i="1"/>
  <c r="S755" i="1"/>
  <c r="R755" i="1"/>
  <c r="Q755" i="1"/>
  <c r="P755" i="1"/>
  <c r="O755" i="1"/>
  <c r="N755" i="1"/>
  <c r="M755" i="1"/>
  <c r="L755" i="1"/>
  <c r="K755" i="1"/>
  <c r="J755" i="1"/>
  <c r="I755" i="1"/>
  <c r="BT752" i="1"/>
  <c r="BS752" i="1"/>
  <c r="BR752" i="1"/>
  <c r="BQ752" i="1"/>
  <c r="BP752" i="1"/>
  <c r="BO752" i="1"/>
  <c r="BN752" i="1"/>
  <c r="BM752" i="1"/>
  <c r="BL752" i="1"/>
  <c r="BK752" i="1"/>
  <c r="BJ752" i="1"/>
  <c r="BI752" i="1"/>
  <c r="BH752" i="1"/>
  <c r="BG752" i="1"/>
  <c r="BF752" i="1"/>
  <c r="BE752" i="1"/>
  <c r="BD752" i="1"/>
  <c r="BC752" i="1"/>
  <c r="BB752" i="1"/>
  <c r="BA752" i="1"/>
  <c r="AZ752" i="1"/>
  <c r="AY752" i="1"/>
  <c r="AX752" i="1"/>
  <c r="AW752" i="1"/>
  <c r="AV752" i="1"/>
  <c r="AU752" i="1"/>
  <c r="AT752" i="1"/>
  <c r="AS752" i="1"/>
  <c r="AR752" i="1"/>
  <c r="AQ752" i="1"/>
  <c r="AP752" i="1"/>
  <c r="AO752" i="1"/>
  <c r="AN752" i="1"/>
  <c r="AM752" i="1"/>
  <c r="AL752" i="1"/>
  <c r="AK752" i="1"/>
  <c r="AJ752" i="1"/>
  <c r="AI752" i="1"/>
  <c r="AH752" i="1"/>
  <c r="AG752" i="1"/>
  <c r="AF752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Q752" i="1"/>
  <c r="P752" i="1"/>
  <c r="O752" i="1"/>
  <c r="N752" i="1"/>
  <c r="M752" i="1"/>
  <c r="L752" i="1"/>
  <c r="K752" i="1"/>
  <c r="J752" i="1"/>
  <c r="I752" i="1"/>
  <c r="BT749" i="1"/>
  <c r="BS749" i="1"/>
  <c r="BR749" i="1"/>
  <c r="BQ749" i="1"/>
  <c r="BP749" i="1"/>
  <c r="BO749" i="1"/>
  <c r="BN749" i="1"/>
  <c r="BM749" i="1"/>
  <c r="BL749" i="1"/>
  <c r="BK749" i="1"/>
  <c r="BJ749" i="1"/>
  <c r="BI749" i="1"/>
  <c r="BH749" i="1"/>
  <c r="BG749" i="1"/>
  <c r="BF749" i="1"/>
  <c r="BE749" i="1"/>
  <c r="BD749" i="1"/>
  <c r="BC749" i="1"/>
  <c r="BB749" i="1"/>
  <c r="BA749" i="1"/>
  <c r="AZ749" i="1"/>
  <c r="AY749" i="1"/>
  <c r="AX749" i="1"/>
  <c r="AW749" i="1"/>
  <c r="AV749" i="1"/>
  <c r="AU749" i="1"/>
  <c r="AT749" i="1"/>
  <c r="AS749" i="1"/>
  <c r="AR749" i="1"/>
  <c r="AQ749" i="1"/>
  <c r="AP749" i="1"/>
  <c r="AO749" i="1"/>
  <c r="AN749" i="1"/>
  <c r="AM749" i="1"/>
  <c r="AL749" i="1"/>
  <c r="AK749" i="1"/>
  <c r="AJ749" i="1"/>
  <c r="AI749" i="1"/>
  <c r="AH749" i="1"/>
  <c r="AG749" i="1"/>
  <c r="AF749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Q749" i="1"/>
  <c r="P749" i="1"/>
  <c r="O749" i="1"/>
  <c r="N749" i="1"/>
  <c r="M749" i="1"/>
  <c r="L749" i="1"/>
  <c r="K749" i="1"/>
  <c r="J749" i="1"/>
  <c r="I749" i="1"/>
  <c r="BT746" i="1"/>
  <c r="BS746" i="1"/>
  <c r="BR746" i="1"/>
  <c r="BQ746" i="1"/>
  <c r="BP746" i="1"/>
  <c r="BO746" i="1"/>
  <c r="BN746" i="1"/>
  <c r="BM746" i="1"/>
  <c r="BL746" i="1"/>
  <c r="BK746" i="1"/>
  <c r="BJ746" i="1"/>
  <c r="BI746" i="1"/>
  <c r="BH746" i="1"/>
  <c r="BG746" i="1"/>
  <c r="BF746" i="1"/>
  <c r="BE746" i="1"/>
  <c r="BD746" i="1"/>
  <c r="BC746" i="1"/>
  <c r="BB746" i="1"/>
  <c r="BA746" i="1"/>
  <c r="AZ746" i="1"/>
  <c r="AY746" i="1"/>
  <c r="AX746" i="1"/>
  <c r="AW746" i="1"/>
  <c r="AV746" i="1"/>
  <c r="AU746" i="1"/>
  <c r="AT746" i="1"/>
  <c r="AS746" i="1"/>
  <c r="AR746" i="1"/>
  <c r="AQ746" i="1"/>
  <c r="AP746" i="1"/>
  <c r="AO746" i="1"/>
  <c r="AN746" i="1"/>
  <c r="AM746" i="1"/>
  <c r="AL746" i="1"/>
  <c r="AK746" i="1"/>
  <c r="AJ746" i="1"/>
  <c r="AI746" i="1"/>
  <c r="AH746" i="1"/>
  <c r="AG746" i="1"/>
  <c r="AF746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Q746" i="1"/>
  <c r="P746" i="1"/>
  <c r="O746" i="1"/>
  <c r="N746" i="1"/>
  <c r="M746" i="1"/>
  <c r="L746" i="1"/>
  <c r="K746" i="1"/>
  <c r="J746" i="1"/>
  <c r="I746" i="1"/>
  <c r="BT743" i="1"/>
  <c r="BS743" i="1"/>
  <c r="BR743" i="1"/>
  <c r="BQ743" i="1"/>
  <c r="BP743" i="1"/>
  <c r="BO743" i="1"/>
  <c r="BN743" i="1"/>
  <c r="BM743" i="1"/>
  <c r="BL743" i="1"/>
  <c r="BK743" i="1"/>
  <c r="BJ743" i="1"/>
  <c r="BI743" i="1"/>
  <c r="BH743" i="1"/>
  <c r="BG743" i="1"/>
  <c r="BF743" i="1"/>
  <c r="BE743" i="1"/>
  <c r="BD743" i="1"/>
  <c r="BC743" i="1"/>
  <c r="BB743" i="1"/>
  <c r="BA743" i="1"/>
  <c r="AZ743" i="1"/>
  <c r="AY743" i="1"/>
  <c r="AX743" i="1"/>
  <c r="AW743" i="1"/>
  <c r="AV743" i="1"/>
  <c r="AU743" i="1"/>
  <c r="AT743" i="1"/>
  <c r="AS743" i="1"/>
  <c r="AR743" i="1"/>
  <c r="AQ743" i="1"/>
  <c r="AP743" i="1"/>
  <c r="AO743" i="1"/>
  <c r="AN743" i="1"/>
  <c r="AM743" i="1"/>
  <c r="AL743" i="1"/>
  <c r="AK743" i="1"/>
  <c r="AJ743" i="1"/>
  <c r="AI743" i="1"/>
  <c r="AH743" i="1"/>
  <c r="AG743" i="1"/>
  <c r="AF743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BT739" i="1"/>
  <c r="BS739" i="1"/>
  <c r="BR739" i="1"/>
  <c r="BQ739" i="1"/>
  <c r="BP739" i="1"/>
  <c r="BO739" i="1"/>
  <c r="BN739" i="1"/>
  <c r="BM739" i="1"/>
  <c r="BL739" i="1"/>
  <c r="BK739" i="1"/>
  <c r="BJ739" i="1"/>
  <c r="BI739" i="1"/>
  <c r="BH739" i="1"/>
  <c r="BG739" i="1"/>
  <c r="BF739" i="1"/>
  <c r="BE739" i="1"/>
  <c r="BD739" i="1"/>
  <c r="BC739" i="1"/>
  <c r="BB739" i="1"/>
  <c r="BA739" i="1"/>
  <c r="AZ739" i="1"/>
  <c r="AY739" i="1"/>
  <c r="AX739" i="1"/>
  <c r="AW739" i="1"/>
  <c r="AV739" i="1"/>
  <c r="AU739" i="1"/>
  <c r="AT739" i="1"/>
  <c r="AS739" i="1"/>
  <c r="AR739" i="1"/>
  <c r="AQ739" i="1"/>
  <c r="AP739" i="1"/>
  <c r="AO739" i="1"/>
  <c r="AN739" i="1"/>
  <c r="AM739" i="1"/>
  <c r="AL739" i="1"/>
  <c r="AK739" i="1"/>
  <c r="AJ739" i="1"/>
  <c r="AI739" i="1"/>
  <c r="AH739" i="1"/>
  <c r="AG739" i="1"/>
  <c r="AF739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BT736" i="1"/>
  <c r="BS736" i="1"/>
  <c r="BR736" i="1"/>
  <c r="BQ736" i="1"/>
  <c r="BP736" i="1"/>
  <c r="BO736" i="1"/>
  <c r="BN736" i="1"/>
  <c r="BM736" i="1"/>
  <c r="BL736" i="1"/>
  <c r="BK736" i="1"/>
  <c r="BJ736" i="1"/>
  <c r="BI736" i="1"/>
  <c r="BH736" i="1"/>
  <c r="BG736" i="1"/>
  <c r="BF736" i="1"/>
  <c r="BE736" i="1"/>
  <c r="BD736" i="1"/>
  <c r="BC736" i="1"/>
  <c r="BB736" i="1"/>
  <c r="BA736" i="1"/>
  <c r="AZ736" i="1"/>
  <c r="AY736" i="1"/>
  <c r="AX736" i="1"/>
  <c r="AW736" i="1"/>
  <c r="AV736" i="1"/>
  <c r="AU736" i="1"/>
  <c r="AT736" i="1"/>
  <c r="AS736" i="1"/>
  <c r="AR736" i="1"/>
  <c r="AQ736" i="1"/>
  <c r="AP736" i="1"/>
  <c r="AO736" i="1"/>
  <c r="AN736" i="1"/>
  <c r="AM736" i="1"/>
  <c r="AL736" i="1"/>
  <c r="AK736" i="1"/>
  <c r="AJ736" i="1"/>
  <c r="AI736" i="1"/>
  <c r="AH736" i="1"/>
  <c r="AG736" i="1"/>
  <c r="AF736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Q736" i="1"/>
  <c r="P736" i="1"/>
  <c r="O736" i="1"/>
  <c r="N736" i="1"/>
  <c r="M736" i="1"/>
  <c r="L736" i="1"/>
  <c r="K736" i="1"/>
  <c r="J736" i="1"/>
  <c r="I736" i="1"/>
  <c r="BT733" i="1"/>
  <c r="BS733" i="1"/>
  <c r="BR733" i="1"/>
  <c r="BQ733" i="1"/>
  <c r="BP733" i="1"/>
  <c r="BO733" i="1"/>
  <c r="BN733" i="1"/>
  <c r="BM733" i="1"/>
  <c r="BL733" i="1"/>
  <c r="BK733" i="1"/>
  <c r="BJ733" i="1"/>
  <c r="BI733" i="1"/>
  <c r="BH733" i="1"/>
  <c r="BG733" i="1"/>
  <c r="BF733" i="1"/>
  <c r="BE733" i="1"/>
  <c r="BD733" i="1"/>
  <c r="BC733" i="1"/>
  <c r="BB733" i="1"/>
  <c r="BA733" i="1"/>
  <c r="AZ733" i="1"/>
  <c r="AY733" i="1"/>
  <c r="AX733" i="1"/>
  <c r="AW733" i="1"/>
  <c r="AV733" i="1"/>
  <c r="AU733" i="1"/>
  <c r="AT733" i="1"/>
  <c r="AS733" i="1"/>
  <c r="AR733" i="1"/>
  <c r="AQ733" i="1"/>
  <c r="AP733" i="1"/>
  <c r="AO733" i="1"/>
  <c r="AN733" i="1"/>
  <c r="AM733" i="1"/>
  <c r="AL733" i="1"/>
  <c r="AK733" i="1"/>
  <c r="AJ733" i="1"/>
  <c r="AI733" i="1"/>
  <c r="AH733" i="1"/>
  <c r="AG733" i="1"/>
  <c r="AF733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Q733" i="1"/>
  <c r="P733" i="1"/>
  <c r="O733" i="1"/>
  <c r="N733" i="1"/>
  <c r="M733" i="1"/>
  <c r="L733" i="1"/>
  <c r="K733" i="1"/>
  <c r="J733" i="1"/>
  <c r="I733" i="1"/>
  <c r="BT730" i="1"/>
  <c r="BS730" i="1"/>
  <c r="BR730" i="1"/>
  <c r="BQ730" i="1"/>
  <c r="BP730" i="1"/>
  <c r="BO730" i="1"/>
  <c r="BN730" i="1"/>
  <c r="BM730" i="1"/>
  <c r="BL730" i="1"/>
  <c r="BK730" i="1"/>
  <c r="BJ730" i="1"/>
  <c r="BI730" i="1"/>
  <c r="BH730" i="1"/>
  <c r="BG730" i="1"/>
  <c r="BF730" i="1"/>
  <c r="BE730" i="1"/>
  <c r="BD730" i="1"/>
  <c r="BC730" i="1"/>
  <c r="BB730" i="1"/>
  <c r="BA730" i="1"/>
  <c r="AZ730" i="1"/>
  <c r="AY730" i="1"/>
  <c r="AX730" i="1"/>
  <c r="AW730" i="1"/>
  <c r="AV730" i="1"/>
  <c r="AU730" i="1"/>
  <c r="AT730" i="1"/>
  <c r="AS730" i="1"/>
  <c r="AR730" i="1"/>
  <c r="AQ730" i="1"/>
  <c r="AP730" i="1"/>
  <c r="AO730" i="1"/>
  <c r="AN730" i="1"/>
  <c r="AM730" i="1"/>
  <c r="AL730" i="1"/>
  <c r="AK730" i="1"/>
  <c r="AJ730" i="1"/>
  <c r="AI730" i="1"/>
  <c r="AH730" i="1"/>
  <c r="AG730" i="1"/>
  <c r="AF730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BT727" i="1"/>
  <c r="BS727" i="1"/>
  <c r="BR727" i="1"/>
  <c r="BQ727" i="1"/>
  <c r="BP727" i="1"/>
  <c r="BO727" i="1"/>
  <c r="BN727" i="1"/>
  <c r="BM727" i="1"/>
  <c r="BL727" i="1"/>
  <c r="BK727" i="1"/>
  <c r="BJ727" i="1"/>
  <c r="BI727" i="1"/>
  <c r="BH727" i="1"/>
  <c r="BG727" i="1"/>
  <c r="BF727" i="1"/>
  <c r="BE727" i="1"/>
  <c r="BD727" i="1"/>
  <c r="BC727" i="1"/>
  <c r="BB727" i="1"/>
  <c r="BA727" i="1"/>
  <c r="AZ727" i="1"/>
  <c r="AY727" i="1"/>
  <c r="AX727" i="1"/>
  <c r="AW727" i="1"/>
  <c r="AV727" i="1"/>
  <c r="AU727" i="1"/>
  <c r="AT727" i="1"/>
  <c r="AS727" i="1"/>
  <c r="AR727" i="1"/>
  <c r="AQ727" i="1"/>
  <c r="AP727" i="1"/>
  <c r="AO727" i="1"/>
  <c r="AN727" i="1"/>
  <c r="AM727" i="1"/>
  <c r="AL727" i="1"/>
  <c r="AK727" i="1"/>
  <c r="AJ727" i="1"/>
  <c r="AI727" i="1"/>
  <c r="AH727" i="1"/>
  <c r="AG727" i="1"/>
  <c r="AF727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Q727" i="1"/>
  <c r="P727" i="1"/>
  <c r="O727" i="1"/>
  <c r="N727" i="1"/>
  <c r="M727" i="1"/>
  <c r="L727" i="1"/>
  <c r="K727" i="1"/>
  <c r="J727" i="1"/>
  <c r="I727" i="1"/>
  <c r="BT724" i="1"/>
  <c r="BS724" i="1"/>
  <c r="BR724" i="1"/>
  <c r="BQ724" i="1"/>
  <c r="BP724" i="1"/>
  <c r="BO724" i="1"/>
  <c r="BN724" i="1"/>
  <c r="BM724" i="1"/>
  <c r="BL724" i="1"/>
  <c r="BK724" i="1"/>
  <c r="BJ724" i="1"/>
  <c r="BI724" i="1"/>
  <c r="BH724" i="1"/>
  <c r="BG724" i="1"/>
  <c r="BF724" i="1"/>
  <c r="BE724" i="1"/>
  <c r="BD724" i="1"/>
  <c r="BC724" i="1"/>
  <c r="BB724" i="1"/>
  <c r="BA724" i="1"/>
  <c r="AZ724" i="1"/>
  <c r="AY724" i="1"/>
  <c r="AX724" i="1"/>
  <c r="AW724" i="1"/>
  <c r="AV724" i="1"/>
  <c r="AU724" i="1"/>
  <c r="AT724" i="1"/>
  <c r="AS724" i="1"/>
  <c r="AR724" i="1"/>
  <c r="AQ724" i="1"/>
  <c r="AP724" i="1"/>
  <c r="AO724" i="1"/>
  <c r="AN724" i="1"/>
  <c r="AM724" i="1"/>
  <c r="AL724" i="1"/>
  <c r="AK724" i="1"/>
  <c r="AJ724" i="1"/>
  <c r="AI724" i="1"/>
  <c r="AH724" i="1"/>
  <c r="AG724" i="1"/>
  <c r="AF724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Q724" i="1"/>
  <c r="P724" i="1"/>
  <c r="O724" i="1"/>
  <c r="N724" i="1"/>
  <c r="M724" i="1"/>
  <c r="L724" i="1"/>
  <c r="K724" i="1"/>
  <c r="J724" i="1"/>
  <c r="I724" i="1"/>
  <c r="BT721" i="1"/>
  <c r="BS721" i="1"/>
  <c r="BR721" i="1"/>
  <c r="BQ721" i="1"/>
  <c r="BP721" i="1"/>
  <c r="BO721" i="1"/>
  <c r="BN721" i="1"/>
  <c r="BM721" i="1"/>
  <c r="BL721" i="1"/>
  <c r="BK721" i="1"/>
  <c r="BJ721" i="1"/>
  <c r="BI721" i="1"/>
  <c r="BH721" i="1"/>
  <c r="BG721" i="1"/>
  <c r="BF721" i="1"/>
  <c r="BE721" i="1"/>
  <c r="BD721" i="1"/>
  <c r="BC721" i="1"/>
  <c r="BB721" i="1"/>
  <c r="BA721" i="1"/>
  <c r="AZ721" i="1"/>
  <c r="AY721" i="1"/>
  <c r="AX721" i="1"/>
  <c r="AW721" i="1"/>
  <c r="AV721" i="1"/>
  <c r="AU721" i="1"/>
  <c r="AT721" i="1"/>
  <c r="AS721" i="1"/>
  <c r="AR721" i="1"/>
  <c r="AQ721" i="1"/>
  <c r="AP721" i="1"/>
  <c r="AO721" i="1"/>
  <c r="AN721" i="1"/>
  <c r="AM721" i="1"/>
  <c r="AL721" i="1"/>
  <c r="AK721" i="1"/>
  <c r="AJ721" i="1"/>
  <c r="AI721" i="1"/>
  <c r="AH721" i="1"/>
  <c r="AG721" i="1"/>
  <c r="AF721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Q721" i="1"/>
  <c r="P721" i="1"/>
  <c r="O721" i="1"/>
  <c r="N721" i="1"/>
  <c r="M721" i="1"/>
  <c r="L721" i="1"/>
  <c r="K721" i="1"/>
  <c r="J721" i="1"/>
  <c r="I721" i="1"/>
  <c r="BT717" i="1"/>
  <c r="BS717" i="1"/>
  <c r="BR717" i="1"/>
  <c r="BQ717" i="1"/>
  <c r="BP717" i="1"/>
  <c r="BO717" i="1"/>
  <c r="BN717" i="1"/>
  <c r="BM717" i="1"/>
  <c r="BL717" i="1"/>
  <c r="BK717" i="1"/>
  <c r="BJ717" i="1"/>
  <c r="BI717" i="1"/>
  <c r="BH717" i="1"/>
  <c r="BG717" i="1"/>
  <c r="BF717" i="1"/>
  <c r="BE717" i="1"/>
  <c r="BD717" i="1"/>
  <c r="BC717" i="1"/>
  <c r="BB717" i="1"/>
  <c r="BA717" i="1"/>
  <c r="AZ717" i="1"/>
  <c r="AY717" i="1"/>
  <c r="AX717" i="1"/>
  <c r="AW717" i="1"/>
  <c r="AV717" i="1"/>
  <c r="AU717" i="1"/>
  <c r="AT717" i="1"/>
  <c r="AS717" i="1"/>
  <c r="AR717" i="1"/>
  <c r="AQ717" i="1"/>
  <c r="AP717" i="1"/>
  <c r="AO717" i="1"/>
  <c r="AN717" i="1"/>
  <c r="AM717" i="1"/>
  <c r="AL717" i="1"/>
  <c r="AK717" i="1"/>
  <c r="AJ717" i="1"/>
  <c r="AI717" i="1"/>
  <c r="AH717" i="1"/>
  <c r="AG717" i="1"/>
  <c r="AF717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BT714" i="1"/>
  <c r="BS714" i="1"/>
  <c r="BR714" i="1"/>
  <c r="BQ714" i="1"/>
  <c r="BP714" i="1"/>
  <c r="BO714" i="1"/>
  <c r="BN714" i="1"/>
  <c r="BM714" i="1"/>
  <c r="BL714" i="1"/>
  <c r="BK714" i="1"/>
  <c r="BJ714" i="1"/>
  <c r="BI714" i="1"/>
  <c r="BH714" i="1"/>
  <c r="BG714" i="1"/>
  <c r="BF714" i="1"/>
  <c r="BE714" i="1"/>
  <c r="BD714" i="1"/>
  <c r="BC714" i="1"/>
  <c r="BB714" i="1"/>
  <c r="BA714" i="1"/>
  <c r="AZ714" i="1"/>
  <c r="AY714" i="1"/>
  <c r="AX714" i="1"/>
  <c r="AW714" i="1"/>
  <c r="AV714" i="1"/>
  <c r="AU714" i="1"/>
  <c r="AT714" i="1"/>
  <c r="AS714" i="1"/>
  <c r="AR714" i="1"/>
  <c r="AQ714" i="1"/>
  <c r="AP714" i="1"/>
  <c r="AO714" i="1"/>
  <c r="AN714" i="1"/>
  <c r="AM714" i="1"/>
  <c r="AL714" i="1"/>
  <c r="AK714" i="1"/>
  <c r="AJ714" i="1"/>
  <c r="AI714" i="1"/>
  <c r="AH714" i="1"/>
  <c r="AG714" i="1"/>
  <c r="AF714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BT710" i="1"/>
  <c r="BS710" i="1"/>
  <c r="BR710" i="1"/>
  <c r="BQ710" i="1"/>
  <c r="BP710" i="1"/>
  <c r="BO710" i="1"/>
  <c r="BN710" i="1"/>
  <c r="BM710" i="1"/>
  <c r="BL710" i="1"/>
  <c r="BK710" i="1"/>
  <c r="BJ710" i="1"/>
  <c r="BI710" i="1"/>
  <c r="BH710" i="1"/>
  <c r="BG710" i="1"/>
  <c r="BF710" i="1"/>
  <c r="BE710" i="1"/>
  <c r="BD710" i="1"/>
  <c r="BC710" i="1"/>
  <c r="BB710" i="1"/>
  <c r="BA710" i="1"/>
  <c r="AZ710" i="1"/>
  <c r="AY710" i="1"/>
  <c r="AX710" i="1"/>
  <c r="AW710" i="1"/>
  <c r="AV710" i="1"/>
  <c r="AU710" i="1"/>
  <c r="AT710" i="1"/>
  <c r="AS710" i="1"/>
  <c r="AR710" i="1"/>
  <c r="AQ710" i="1"/>
  <c r="AP710" i="1"/>
  <c r="AO710" i="1"/>
  <c r="AN710" i="1"/>
  <c r="AM710" i="1"/>
  <c r="AL710" i="1"/>
  <c r="AK710" i="1"/>
  <c r="AJ710" i="1"/>
  <c r="AI710" i="1"/>
  <c r="AH710" i="1"/>
  <c r="AG710" i="1"/>
  <c r="AF710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BT706" i="1"/>
  <c r="BS706" i="1"/>
  <c r="BR706" i="1"/>
  <c r="BQ706" i="1"/>
  <c r="BP706" i="1"/>
  <c r="BO706" i="1"/>
  <c r="BN706" i="1"/>
  <c r="BM706" i="1"/>
  <c r="BL706" i="1"/>
  <c r="BK706" i="1"/>
  <c r="BJ706" i="1"/>
  <c r="BI706" i="1"/>
  <c r="BH706" i="1"/>
  <c r="BG706" i="1"/>
  <c r="BF706" i="1"/>
  <c r="BE706" i="1"/>
  <c r="BD706" i="1"/>
  <c r="BC706" i="1"/>
  <c r="BB706" i="1"/>
  <c r="BA706" i="1"/>
  <c r="AZ706" i="1"/>
  <c r="AY706" i="1"/>
  <c r="AX706" i="1"/>
  <c r="AW706" i="1"/>
  <c r="AV706" i="1"/>
  <c r="AU706" i="1"/>
  <c r="AT706" i="1"/>
  <c r="AS706" i="1"/>
  <c r="AR706" i="1"/>
  <c r="AQ706" i="1"/>
  <c r="AP706" i="1"/>
  <c r="AO706" i="1"/>
  <c r="AN706" i="1"/>
  <c r="AM706" i="1"/>
  <c r="AL706" i="1"/>
  <c r="AK706" i="1"/>
  <c r="AJ706" i="1"/>
  <c r="AI706" i="1"/>
  <c r="AH706" i="1"/>
  <c r="AG706" i="1"/>
  <c r="AF706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Q706" i="1"/>
  <c r="P706" i="1"/>
  <c r="O706" i="1"/>
  <c r="N706" i="1"/>
  <c r="M706" i="1"/>
  <c r="L706" i="1"/>
  <c r="K706" i="1"/>
  <c r="J706" i="1"/>
  <c r="I706" i="1"/>
  <c r="BT704" i="1"/>
  <c r="BS704" i="1"/>
  <c r="BR704" i="1"/>
  <c r="BQ704" i="1"/>
  <c r="BP704" i="1"/>
  <c r="BO704" i="1"/>
  <c r="BN704" i="1"/>
  <c r="BM704" i="1"/>
  <c r="BL704" i="1"/>
  <c r="BK704" i="1"/>
  <c r="BJ704" i="1"/>
  <c r="BI704" i="1"/>
  <c r="BH704" i="1"/>
  <c r="BG704" i="1"/>
  <c r="BF704" i="1"/>
  <c r="BE704" i="1"/>
  <c r="BD704" i="1"/>
  <c r="BC704" i="1"/>
  <c r="BB704" i="1"/>
  <c r="BA704" i="1"/>
  <c r="AZ704" i="1"/>
  <c r="AY704" i="1"/>
  <c r="AX704" i="1"/>
  <c r="AW704" i="1"/>
  <c r="AV704" i="1"/>
  <c r="AU704" i="1"/>
  <c r="AT704" i="1"/>
  <c r="AS704" i="1"/>
  <c r="AR704" i="1"/>
  <c r="AQ704" i="1"/>
  <c r="AP704" i="1"/>
  <c r="AO704" i="1"/>
  <c r="AN704" i="1"/>
  <c r="AM704" i="1"/>
  <c r="AL704" i="1"/>
  <c r="AK704" i="1"/>
  <c r="AJ704" i="1"/>
  <c r="AI704" i="1"/>
  <c r="AH704" i="1"/>
  <c r="AG704" i="1"/>
  <c r="AF704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BT701" i="1"/>
  <c r="BS701" i="1"/>
  <c r="BR701" i="1"/>
  <c r="BQ701" i="1"/>
  <c r="BP701" i="1"/>
  <c r="BO701" i="1"/>
  <c r="BN701" i="1"/>
  <c r="BM701" i="1"/>
  <c r="BL701" i="1"/>
  <c r="BK701" i="1"/>
  <c r="BJ701" i="1"/>
  <c r="BI701" i="1"/>
  <c r="BH701" i="1"/>
  <c r="BG701" i="1"/>
  <c r="BF701" i="1"/>
  <c r="BE701" i="1"/>
  <c r="BD701" i="1"/>
  <c r="BC701" i="1"/>
  <c r="BB701" i="1"/>
  <c r="BA701" i="1"/>
  <c r="AZ701" i="1"/>
  <c r="AY701" i="1"/>
  <c r="AX701" i="1"/>
  <c r="AW701" i="1"/>
  <c r="AV701" i="1"/>
  <c r="AU701" i="1"/>
  <c r="AT701" i="1"/>
  <c r="AS701" i="1"/>
  <c r="AR701" i="1"/>
  <c r="AQ701" i="1"/>
  <c r="AP701" i="1"/>
  <c r="AO701" i="1"/>
  <c r="AN701" i="1"/>
  <c r="AM701" i="1"/>
  <c r="AL701" i="1"/>
  <c r="AK701" i="1"/>
  <c r="AJ701" i="1"/>
  <c r="AI701" i="1"/>
  <c r="AH701" i="1"/>
  <c r="AG701" i="1"/>
  <c r="AF701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BT698" i="1"/>
  <c r="BS698" i="1"/>
  <c r="BR698" i="1"/>
  <c r="BQ698" i="1"/>
  <c r="BP698" i="1"/>
  <c r="BO698" i="1"/>
  <c r="BN698" i="1"/>
  <c r="BM698" i="1"/>
  <c r="BL698" i="1"/>
  <c r="BK698" i="1"/>
  <c r="BJ698" i="1"/>
  <c r="BI698" i="1"/>
  <c r="BH698" i="1"/>
  <c r="BG698" i="1"/>
  <c r="BF698" i="1"/>
  <c r="BE698" i="1"/>
  <c r="BD698" i="1"/>
  <c r="BC698" i="1"/>
  <c r="BB698" i="1"/>
  <c r="BA698" i="1"/>
  <c r="AZ698" i="1"/>
  <c r="AY698" i="1"/>
  <c r="AX698" i="1"/>
  <c r="AW698" i="1"/>
  <c r="AV698" i="1"/>
  <c r="AU698" i="1"/>
  <c r="AT698" i="1"/>
  <c r="AS698" i="1"/>
  <c r="AR698" i="1"/>
  <c r="AQ698" i="1"/>
  <c r="AP698" i="1"/>
  <c r="AO698" i="1"/>
  <c r="AN698" i="1"/>
  <c r="AM698" i="1"/>
  <c r="AL698" i="1"/>
  <c r="AK698" i="1"/>
  <c r="AJ698" i="1"/>
  <c r="AI698" i="1"/>
  <c r="AH698" i="1"/>
  <c r="AG698" i="1"/>
  <c r="AF698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BT695" i="1"/>
  <c r="BS695" i="1"/>
  <c r="BR695" i="1"/>
  <c r="BQ695" i="1"/>
  <c r="BP695" i="1"/>
  <c r="BO695" i="1"/>
  <c r="BN695" i="1"/>
  <c r="BM695" i="1"/>
  <c r="BL695" i="1"/>
  <c r="BK695" i="1"/>
  <c r="BJ695" i="1"/>
  <c r="BI695" i="1"/>
  <c r="BH695" i="1"/>
  <c r="BG695" i="1"/>
  <c r="BF695" i="1"/>
  <c r="BE695" i="1"/>
  <c r="BD695" i="1"/>
  <c r="BC695" i="1"/>
  <c r="BB695" i="1"/>
  <c r="BA695" i="1"/>
  <c r="AZ695" i="1"/>
  <c r="AY695" i="1"/>
  <c r="AX695" i="1"/>
  <c r="AW695" i="1"/>
  <c r="AV695" i="1"/>
  <c r="AU695" i="1"/>
  <c r="AT695" i="1"/>
  <c r="AS695" i="1"/>
  <c r="AR695" i="1"/>
  <c r="AQ695" i="1"/>
  <c r="AP695" i="1"/>
  <c r="AO695" i="1"/>
  <c r="AN695" i="1"/>
  <c r="AM695" i="1"/>
  <c r="AL695" i="1"/>
  <c r="AK695" i="1"/>
  <c r="AJ695" i="1"/>
  <c r="AI695" i="1"/>
  <c r="AH695" i="1"/>
  <c r="AG695" i="1"/>
  <c r="AF695" i="1"/>
  <c r="AE695" i="1"/>
  <c r="AD695" i="1"/>
  <c r="AC695" i="1"/>
  <c r="AB695" i="1"/>
  <c r="AA695" i="1"/>
  <c r="Z695" i="1"/>
  <c r="Y695" i="1"/>
  <c r="X695" i="1"/>
  <c r="W695" i="1"/>
  <c r="V695" i="1"/>
  <c r="U695" i="1"/>
  <c r="T695" i="1"/>
  <c r="S695" i="1"/>
  <c r="R695" i="1"/>
  <c r="Q695" i="1"/>
  <c r="P695" i="1"/>
  <c r="O695" i="1"/>
  <c r="N695" i="1"/>
  <c r="M695" i="1"/>
  <c r="L695" i="1"/>
  <c r="K695" i="1"/>
  <c r="J695" i="1"/>
  <c r="I695" i="1"/>
  <c r="BT692" i="1"/>
  <c r="BS692" i="1"/>
  <c r="BR692" i="1"/>
  <c r="BQ692" i="1"/>
  <c r="BP692" i="1"/>
  <c r="BO692" i="1"/>
  <c r="BN692" i="1"/>
  <c r="BM692" i="1"/>
  <c r="BL692" i="1"/>
  <c r="BK692" i="1"/>
  <c r="BJ692" i="1"/>
  <c r="BI692" i="1"/>
  <c r="BH692" i="1"/>
  <c r="BG692" i="1"/>
  <c r="BF692" i="1"/>
  <c r="BE692" i="1"/>
  <c r="BD692" i="1"/>
  <c r="BC692" i="1"/>
  <c r="BB692" i="1"/>
  <c r="BA692" i="1"/>
  <c r="AZ692" i="1"/>
  <c r="AY692" i="1"/>
  <c r="AX692" i="1"/>
  <c r="AW692" i="1"/>
  <c r="AV692" i="1"/>
  <c r="AU692" i="1"/>
  <c r="AT692" i="1"/>
  <c r="AS692" i="1"/>
  <c r="AR692" i="1"/>
  <c r="AQ692" i="1"/>
  <c r="AP692" i="1"/>
  <c r="AO692" i="1"/>
  <c r="AN692" i="1"/>
  <c r="AM692" i="1"/>
  <c r="AL692" i="1"/>
  <c r="AK692" i="1"/>
  <c r="AJ692" i="1"/>
  <c r="AI692" i="1"/>
  <c r="AH692" i="1"/>
  <c r="AG692" i="1"/>
  <c r="AF692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BT689" i="1"/>
  <c r="BS689" i="1"/>
  <c r="BR689" i="1"/>
  <c r="BQ689" i="1"/>
  <c r="BP689" i="1"/>
  <c r="BO689" i="1"/>
  <c r="BN689" i="1"/>
  <c r="BM689" i="1"/>
  <c r="BL689" i="1"/>
  <c r="BK689" i="1"/>
  <c r="BJ689" i="1"/>
  <c r="BI689" i="1"/>
  <c r="BH689" i="1"/>
  <c r="BG689" i="1"/>
  <c r="BF689" i="1"/>
  <c r="BE689" i="1"/>
  <c r="BD689" i="1"/>
  <c r="BC689" i="1"/>
  <c r="BB689" i="1"/>
  <c r="BA689" i="1"/>
  <c r="AZ689" i="1"/>
  <c r="AY689" i="1"/>
  <c r="AX689" i="1"/>
  <c r="AW689" i="1"/>
  <c r="AV689" i="1"/>
  <c r="AU689" i="1"/>
  <c r="AT689" i="1"/>
  <c r="AS689" i="1"/>
  <c r="AR689" i="1"/>
  <c r="AQ689" i="1"/>
  <c r="AP689" i="1"/>
  <c r="AO689" i="1"/>
  <c r="AN689" i="1"/>
  <c r="AM689" i="1"/>
  <c r="AL689" i="1"/>
  <c r="AK689" i="1"/>
  <c r="AJ689" i="1"/>
  <c r="AI689" i="1"/>
  <c r="AH689" i="1"/>
  <c r="AG689" i="1"/>
  <c r="AF689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BT686" i="1"/>
  <c r="BS686" i="1"/>
  <c r="BR686" i="1"/>
  <c r="BQ686" i="1"/>
  <c r="BP686" i="1"/>
  <c r="BO686" i="1"/>
  <c r="BN686" i="1"/>
  <c r="BM686" i="1"/>
  <c r="BL686" i="1"/>
  <c r="BK686" i="1"/>
  <c r="BJ686" i="1"/>
  <c r="BI686" i="1"/>
  <c r="BH686" i="1"/>
  <c r="BG686" i="1"/>
  <c r="BF686" i="1"/>
  <c r="BE686" i="1"/>
  <c r="BD686" i="1"/>
  <c r="BC686" i="1"/>
  <c r="BB686" i="1"/>
  <c r="BA686" i="1"/>
  <c r="AZ686" i="1"/>
  <c r="AY686" i="1"/>
  <c r="AX686" i="1"/>
  <c r="AW686" i="1"/>
  <c r="AV686" i="1"/>
  <c r="AU686" i="1"/>
  <c r="AT686" i="1"/>
  <c r="AS686" i="1"/>
  <c r="AR686" i="1"/>
  <c r="AQ686" i="1"/>
  <c r="AP686" i="1"/>
  <c r="AO686" i="1"/>
  <c r="AN686" i="1"/>
  <c r="AM686" i="1"/>
  <c r="AL686" i="1"/>
  <c r="AK686" i="1"/>
  <c r="AJ686" i="1"/>
  <c r="AI686" i="1"/>
  <c r="AH686" i="1"/>
  <c r="AG686" i="1"/>
  <c r="AF686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BT683" i="1"/>
  <c r="BS683" i="1"/>
  <c r="BR683" i="1"/>
  <c r="BQ683" i="1"/>
  <c r="BP683" i="1"/>
  <c r="BO683" i="1"/>
  <c r="BN683" i="1"/>
  <c r="BM683" i="1"/>
  <c r="BL683" i="1"/>
  <c r="BK683" i="1"/>
  <c r="BJ683" i="1"/>
  <c r="BI683" i="1"/>
  <c r="BH683" i="1"/>
  <c r="BG683" i="1"/>
  <c r="BF683" i="1"/>
  <c r="BE683" i="1"/>
  <c r="BD683" i="1"/>
  <c r="BC683" i="1"/>
  <c r="BB683" i="1"/>
  <c r="BA683" i="1"/>
  <c r="AZ683" i="1"/>
  <c r="AY683" i="1"/>
  <c r="AX683" i="1"/>
  <c r="AW683" i="1"/>
  <c r="AV683" i="1"/>
  <c r="AU683" i="1"/>
  <c r="AT683" i="1"/>
  <c r="AS683" i="1"/>
  <c r="AR683" i="1"/>
  <c r="AQ683" i="1"/>
  <c r="AP683" i="1"/>
  <c r="AO683" i="1"/>
  <c r="AN683" i="1"/>
  <c r="AM683" i="1"/>
  <c r="AL683" i="1"/>
  <c r="AK683" i="1"/>
  <c r="AJ683" i="1"/>
  <c r="AI683" i="1"/>
  <c r="AH683" i="1"/>
  <c r="AG683" i="1"/>
  <c r="AF683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Q683" i="1"/>
  <c r="P683" i="1"/>
  <c r="O683" i="1"/>
  <c r="N683" i="1"/>
  <c r="M683" i="1"/>
  <c r="L683" i="1"/>
  <c r="K683" i="1"/>
  <c r="J683" i="1"/>
  <c r="I683" i="1"/>
  <c r="BT680" i="1"/>
  <c r="BS680" i="1"/>
  <c r="BR680" i="1"/>
  <c r="BQ680" i="1"/>
  <c r="BP680" i="1"/>
  <c r="BO680" i="1"/>
  <c r="BN680" i="1"/>
  <c r="BM680" i="1"/>
  <c r="BL680" i="1"/>
  <c r="BK680" i="1"/>
  <c r="BJ680" i="1"/>
  <c r="BI680" i="1"/>
  <c r="BH680" i="1"/>
  <c r="BG680" i="1"/>
  <c r="BF680" i="1"/>
  <c r="BE680" i="1"/>
  <c r="BD680" i="1"/>
  <c r="BC680" i="1"/>
  <c r="BB680" i="1"/>
  <c r="BA680" i="1"/>
  <c r="AZ680" i="1"/>
  <c r="AY680" i="1"/>
  <c r="AX680" i="1"/>
  <c r="AW680" i="1"/>
  <c r="AV680" i="1"/>
  <c r="AU680" i="1"/>
  <c r="AT680" i="1"/>
  <c r="AS680" i="1"/>
  <c r="AR680" i="1"/>
  <c r="AQ680" i="1"/>
  <c r="AP680" i="1"/>
  <c r="AO680" i="1"/>
  <c r="AN680" i="1"/>
  <c r="AM680" i="1"/>
  <c r="AL680" i="1"/>
  <c r="AK680" i="1"/>
  <c r="AJ680" i="1"/>
  <c r="AI680" i="1"/>
  <c r="AH680" i="1"/>
  <c r="AG680" i="1"/>
  <c r="AF680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Q680" i="1"/>
  <c r="P680" i="1"/>
  <c r="O680" i="1"/>
  <c r="N680" i="1"/>
  <c r="M680" i="1"/>
  <c r="L680" i="1"/>
  <c r="K680" i="1"/>
  <c r="J680" i="1"/>
  <c r="I680" i="1"/>
  <c r="BT677" i="1"/>
  <c r="BS677" i="1"/>
  <c r="BR677" i="1"/>
  <c r="BQ677" i="1"/>
  <c r="BP677" i="1"/>
  <c r="BO677" i="1"/>
  <c r="BN677" i="1"/>
  <c r="BM677" i="1"/>
  <c r="BL677" i="1"/>
  <c r="BK677" i="1"/>
  <c r="BJ677" i="1"/>
  <c r="BI677" i="1"/>
  <c r="BH677" i="1"/>
  <c r="BG677" i="1"/>
  <c r="BF677" i="1"/>
  <c r="BE677" i="1"/>
  <c r="BD677" i="1"/>
  <c r="BC677" i="1"/>
  <c r="BB677" i="1"/>
  <c r="BA677" i="1"/>
  <c r="AZ677" i="1"/>
  <c r="AY677" i="1"/>
  <c r="AX677" i="1"/>
  <c r="AW677" i="1"/>
  <c r="AV677" i="1"/>
  <c r="AU677" i="1"/>
  <c r="AT677" i="1"/>
  <c r="AS677" i="1"/>
  <c r="AR677" i="1"/>
  <c r="AQ677" i="1"/>
  <c r="AP677" i="1"/>
  <c r="AO677" i="1"/>
  <c r="AN677" i="1"/>
  <c r="AM677" i="1"/>
  <c r="AL677" i="1"/>
  <c r="AK677" i="1"/>
  <c r="AJ677" i="1"/>
  <c r="AI677" i="1"/>
  <c r="AH677" i="1"/>
  <c r="AG677" i="1"/>
  <c r="AF677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BT672" i="1"/>
  <c r="BS672" i="1"/>
  <c r="BR672" i="1"/>
  <c r="BQ672" i="1"/>
  <c r="BP672" i="1"/>
  <c r="BO672" i="1"/>
  <c r="BN672" i="1"/>
  <c r="BM672" i="1"/>
  <c r="BL672" i="1"/>
  <c r="BK672" i="1"/>
  <c r="BJ672" i="1"/>
  <c r="BI672" i="1"/>
  <c r="BH672" i="1"/>
  <c r="BG672" i="1"/>
  <c r="BF672" i="1"/>
  <c r="BE672" i="1"/>
  <c r="BD672" i="1"/>
  <c r="BC672" i="1"/>
  <c r="BB672" i="1"/>
  <c r="BA672" i="1"/>
  <c r="AZ672" i="1"/>
  <c r="AY672" i="1"/>
  <c r="AX672" i="1"/>
  <c r="AW672" i="1"/>
  <c r="AV672" i="1"/>
  <c r="AU672" i="1"/>
  <c r="AT672" i="1"/>
  <c r="AS672" i="1"/>
  <c r="AR672" i="1"/>
  <c r="AQ672" i="1"/>
  <c r="AP672" i="1"/>
  <c r="AO672" i="1"/>
  <c r="AN672" i="1"/>
  <c r="AM672" i="1"/>
  <c r="AL672" i="1"/>
  <c r="AK672" i="1"/>
  <c r="AJ672" i="1"/>
  <c r="AI672" i="1"/>
  <c r="AH672" i="1"/>
  <c r="AG672" i="1"/>
  <c r="AF672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Q672" i="1"/>
  <c r="P672" i="1"/>
  <c r="O672" i="1"/>
  <c r="N672" i="1"/>
  <c r="M672" i="1"/>
  <c r="L672" i="1"/>
  <c r="K672" i="1"/>
  <c r="J672" i="1"/>
  <c r="I672" i="1"/>
  <c r="BT669" i="1"/>
  <c r="BS669" i="1"/>
  <c r="BR669" i="1"/>
  <c r="BQ669" i="1"/>
  <c r="BP669" i="1"/>
  <c r="BO669" i="1"/>
  <c r="BN669" i="1"/>
  <c r="BM669" i="1"/>
  <c r="BL669" i="1"/>
  <c r="BK669" i="1"/>
  <c r="BJ669" i="1"/>
  <c r="BI669" i="1"/>
  <c r="BH669" i="1"/>
  <c r="BG669" i="1"/>
  <c r="BF669" i="1"/>
  <c r="BE669" i="1"/>
  <c r="BD669" i="1"/>
  <c r="BC669" i="1"/>
  <c r="BB669" i="1"/>
  <c r="BA669" i="1"/>
  <c r="AZ669" i="1"/>
  <c r="AY669" i="1"/>
  <c r="AX669" i="1"/>
  <c r="AW669" i="1"/>
  <c r="AV669" i="1"/>
  <c r="AU669" i="1"/>
  <c r="AT669" i="1"/>
  <c r="AS669" i="1"/>
  <c r="AR669" i="1"/>
  <c r="AQ669" i="1"/>
  <c r="AP669" i="1"/>
  <c r="AO669" i="1"/>
  <c r="AN669" i="1"/>
  <c r="AM669" i="1"/>
  <c r="AL669" i="1"/>
  <c r="AK669" i="1"/>
  <c r="AJ669" i="1"/>
  <c r="AI669" i="1"/>
  <c r="AH669" i="1"/>
  <c r="AG669" i="1"/>
  <c r="AF669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Q669" i="1"/>
  <c r="P669" i="1"/>
  <c r="O669" i="1"/>
  <c r="N669" i="1"/>
  <c r="M669" i="1"/>
  <c r="L669" i="1"/>
  <c r="K669" i="1"/>
  <c r="J669" i="1"/>
  <c r="I669" i="1"/>
  <c r="BT666" i="1"/>
  <c r="BS666" i="1"/>
  <c r="BR666" i="1"/>
  <c r="BQ666" i="1"/>
  <c r="BP666" i="1"/>
  <c r="BO666" i="1"/>
  <c r="BN666" i="1"/>
  <c r="BM666" i="1"/>
  <c r="BL666" i="1"/>
  <c r="BK666" i="1"/>
  <c r="BJ666" i="1"/>
  <c r="BI666" i="1"/>
  <c r="BH666" i="1"/>
  <c r="BG666" i="1"/>
  <c r="BF666" i="1"/>
  <c r="BE666" i="1"/>
  <c r="BD666" i="1"/>
  <c r="BC666" i="1"/>
  <c r="BB666" i="1"/>
  <c r="BA666" i="1"/>
  <c r="AZ666" i="1"/>
  <c r="AY666" i="1"/>
  <c r="AX666" i="1"/>
  <c r="AW666" i="1"/>
  <c r="AV666" i="1"/>
  <c r="AU666" i="1"/>
  <c r="AT666" i="1"/>
  <c r="AS666" i="1"/>
  <c r="AR666" i="1"/>
  <c r="AQ666" i="1"/>
  <c r="AP666" i="1"/>
  <c r="AO666" i="1"/>
  <c r="AN666" i="1"/>
  <c r="AM666" i="1"/>
  <c r="AL666" i="1"/>
  <c r="AK666" i="1"/>
  <c r="AJ666" i="1"/>
  <c r="AI666" i="1"/>
  <c r="AH666" i="1"/>
  <c r="AG666" i="1"/>
  <c r="AF666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BT663" i="1"/>
  <c r="BS663" i="1"/>
  <c r="BR663" i="1"/>
  <c r="BQ663" i="1"/>
  <c r="BP663" i="1"/>
  <c r="BO663" i="1"/>
  <c r="BN663" i="1"/>
  <c r="BM663" i="1"/>
  <c r="BL663" i="1"/>
  <c r="BK663" i="1"/>
  <c r="BJ663" i="1"/>
  <c r="BI663" i="1"/>
  <c r="BH663" i="1"/>
  <c r="BG663" i="1"/>
  <c r="BF663" i="1"/>
  <c r="BE663" i="1"/>
  <c r="BD663" i="1"/>
  <c r="BC663" i="1"/>
  <c r="BB663" i="1"/>
  <c r="BA663" i="1"/>
  <c r="AZ663" i="1"/>
  <c r="AY663" i="1"/>
  <c r="AX663" i="1"/>
  <c r="AW663" i="1"/>
  <c r="AV663" i="1"/>
  <c r="AU663" i="1"/>
  <c r="AT663" i="1"/>
  <c r="AS663" i="1"/>
  <c r="AR663" i="1"/>
  <c r="AQ663" i="1"/>
  <c r="AP663" i="1"/>
  <c r="AO663" i="1"/>
  <c r="AN663" i="1"/>
  <c r="AM663" i="1"/>
  <c r="AL663" i="1"/>
  <c r="AK663" i="1"/>
  <c r="AJ663" i="1"/>
  <c r="AI663" i="1"/>
  <c r="AH663" i="1"/>
  <c r="AG663" i="1"/>
  <c r="AF663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BT660" i="1"/>
  <c r="BS660" i="1"/>
  <c r="BR660" i="1"/>
  <c r="BQ660" i="1"/>
  <c r="BP660" i="1"/>
  <c r="BO660" i="1"/>
  <c r="BN660" i="1"/>
  <c r="BM660" i="1"/>
  <c r="BL660" i="1"/>
  <c r="BK660" i="1"/>
  <c r="BJ660" i="1"/>
  <c r="BI660" i="1"/>
  <c r="BH660" i="1"/>
  <c r="BG660" i="1"/>
  <c r="BF660" i="1"/>
  <c r="BE660" i="1"/>
  <c r="BD660" i="1"/>
  <c r="BC660" i="1"/>
  <c r="BB660" i="1"/>
  <c r="BA660" i="1"/>
  <c r="AZ660" i="1"/>
  <c r="AY660" i="1"/>
  <c r="AX660" i="1"/>
  <c r="AW660" i="1"/>
  <c r="AV660" i="1"/>
  <c r="AU660" i="1"/>
  <c r="AT660" i="1"/>
  <c r="AS660" i="1"/>
  <c r="AR660" i="1"/>
  <c r="AQ660" i="1"/>
  <c r="AP660" i="1"/>
  <c r="AO660" i="1"/>
  <c r="AN660" i="1"/>
  <c r="AM660" i="1"/>
  <c r="AL660" i="1"/>
  <c r="AK660" i="1"/>
  <c r="AJ660" i="1"/>
  <c r="AI660" i="1"/>
  <c r="AH660" i="1"/>
  <c r="AG660" i="1"/>
  <c r="AF660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Q660" i="1"/>
  <c r="P660" i="1"/>
  <c r="O660" i="1"/>
  <c r="N660" i="1"/>
  <c r="M660" i="1"/>
  <c r="L660" i="1"/>
  <c r="K660" i="1"/>
  <c r="J660" i="1"/>
  <c r="I660" i="1"/>
  <c r="BT657" i="1"/>
  <c r="BS657" i="1"/>
  <c r="BR657" i="1"/>
  <c r="BQ657" i="1"/>
  <c r="BP657" i="1"/>
  <c r="BO657" i="1"/>
  <c r="BN657" i="1"/>
  <c r="BM657" i="1"/>
  <c r="BL657" i="1"/>
  <c r="BK657" i="1"/>
  <c r="BJ657" i="1"/>
  <c r="BI657" i="1"/>
  <c r="BH657" i="1"/>
  <c r="BG657" i="1"/>
  <c r="BF657" i="1"/>
  <c r="BE657" i="1"/>
  <c r="BD657" i="1"/>
  <c r="BC657" i="1"/>
  <c r="BB657" i="1"/>
  <c r="BA657" i="1"/>
  <c r="AZ657" i="1"/>
  <c r="AY657" i="1"/>
  <c r="AX657" i="1"/>
  <c r="AW657" i="1"/>
  <c r="AV657" i="1"/>
  <c r="AU657" i="1"/>
  <c r="AT657" i="1"/>
  <c r="AS657" i="1"/>
  <c r="AR657" i="1"/>
  <c r="AQ657" i="1"/>
  <c r="AP657" i="1"/>
  <c r="AO657" i="1"/>
  <c r="AN657" i="1"/>
  <c r="AM657" i="1"/>
  <c r="AL657" i="1"/>
  <c r="AK657" i="1"/>
  <c r="AJ657" i="1"/>
  <c r="AI657" i="1"/>
  <c r="AH657" i="1"/>
  <c r="AG657" i="1"/>
  <c r="AF657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Q657" i="1"/>
  <c r="P657" i="1"/>
  <c r="O657" i="1"/>
  <c r="N657" i="1"/>
  <c r="M657" i="1"/>
  <c r="L657" i="1"/>
  <c r="K657" i="1"/>
  <c r="J657" i="1"/>
  <c r="I657" i="1"/>
  <c r="BT654" i="1"/>
  <c r="BS654" i="1"/>
  <c r="BR654" i="1"/>
  <c r="BQ654" i="1"/>
  <c r="BP654" i="1"/>
  <c r="BO654" i="1"/>
  <c r="BN654" i="1"/>
  <c r="BM654" i="1"/>
  <c r="BL654" i="1"/>
  <c r="BK654" i="1"/>
  <c r="BJ654" i="1"/>
  <c r="BI654" i="1"/>
  <c r="BH654" i="1"/>
  <c r="BG654" i="1"/>
  <c r="BF654" i="1"/>
  <c r="BE654" i="1"/>
  <c r="BD654" i="1"/>
  <c r="BC654" i="1"/>
  <c r="BB654" i="1"/>
  <c r="BA654" i="1"/>
  <c r="AZ654" i="1"/>
  <c r="AY654" i="1"/>
  <c r="AX654" i="1"/>
  <c r="AW654" i="1"/>
  <c r="AV654" i="1"/>
  <c r="AU654" i="1"/>
  <c r="AT654" i="1"/>
  <c r="AS654" i="1"/>
  <c r="AR654" i="1"/>
  <c r="AQ654" i="1"/>
  <c r="AP654" i="1"/>
  <c r="AO654" i="1"/>
  <c r="AN654" i="1"/>
  <c r="AM654" i="1"/>
  <c r="AL654" i="1"/>
  <c r="AK654" i="1"/>
  <c r="AJ654" i="1"/>
  <c r="AI654" i="1"/>
  <c r="AH654" i="1"/>
  <c r="AG654" i="1"/>
  <c r="AF654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Q654" i="1"/>
  <c r="P654" i="1"/>
  <c r="O654" i="1"/>
  <c r="N654" i="1"/>
  <c r="M654" i="1"/>
  <c r="L654" i="1"/>
  <c r="K654" i="1"/>
  <c r="J654" i="1"/>
  <c r="I654" i="1"/>
  <c r="BT651" i="1"/>
  <c r="BS651" i="1"/>
  <c r="BR651" i="1"/>
  <c r="BQ651" i="1"/>
  <c r="BP651" i="1"/>
  <c r="BO651" i="1"/>
  <c r="BN651" i="1"/>
  <c r="BM651" i="1"/>
  <c r="BL651" i="1"/>
  <c r="BK651" i="1"/>
  <c r="BJ651" i="1"/>
  <c r="BI651" i="1"/>
  <c r="BH651" i="1"/>
  <c r="BG651" i="1"/>
  <c r="BF651" i="1"/>
  <c r="BE651" i="1"/>
  <c r="BD651" i="1"/>
  <c r="BC651" i="1"/>
  <c r="BB651" i="1"/>
  <c r="BA651" i="1"/>
  <c r="AZ651" i="1"/>
  <c r="AY651" i="1"/>
  <c r="AX651" i="1"/>
  <c r="AW651" i="1"/>
  <c r="AV651" i="1"/>
  <c r="AU651" i="1"/>
  <c r="AT651" i="1"/>
  <c r="AS651" i="1"/>
  <c r="AR651" i="1"/>
  <c r="AQ651" i="1"/>
  <c r="AP651" i="1"/>
  <c r="AO651" i="1"/>
  <c r="AN651" i="1"/>
  <c r="AM651" i="1"/>
  <c r="AL651" i="1"/>
  <c r="AK651" i="1"/>
  <c r="AJ651" i="1"/>
  <c r="AI651" i="1"/>
  <c r="AH651" i="1"/>
  <c r="AG651" i="1"/>
  <c r="AF651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BT648" i="1"/>
  <c r="BS648" i="1"/>
  <c r="BR648" i="1"/>
  <c r="BQ648" i="1"/>
  <c r="BP648" i="1"/>
  <c r="BO648" i="1"/>
  <c r="BN648" i="1"/>
  <c r="BM648" i="1"/>
  <c r="BL648" i="1"/>
  <c r="BK648" i="1"/>
  <c r="BJ648" i="1"/>
  <c r="BI648" i="1"/>
  <c r="BH648" i="1"/>
  <c r="BG648" i="1"/>
  <c r="BF648" i="1"/>
  <c r="BE648" i="1"/>
  <c r="BD648" i="1"/>
  <c r="BC648" i="1"/>
  <c r="BB648" i="1"/>
  <c r="BA648" i="1"/>
  <c r="AZ648" i="1"/>
  <c r="AY648" i="1"/>
  <c r="AX648" i="1"/>
  <c r="AW648" i="1"/>
  <c r="AV648" i="1"/>
  <c r="AU648" i="1"/>
  <c r="AT648" i="1"/>
  <c r="AS648" i="1"/>
  <c r="AR648" i="1"/>
  <c r="AQ648" i="1"/>
  <c r="AP648" i="1"/>
  <c r="AO648" i="1"/>
  <c r="AN648" i="1"/>
  <c r="AM648" i="1"/>
  <c r="AL648" i="1"/>
  <c r="AK648" i="1"/>
  <c r="AJ648" i="1"/>
  <c r="AI648" i="1"/>
  <c r="AH648" i="1"/>
  <c r="AG648" i="1"/>
  <c r="AF648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Q648" i="1"/>
  <c r="P648" i="1"/>
  <c r="O648" i="1"/>
  <c r="N648" i="1"/>
  <c r="M648" i="1"/>
  <c r="L648" i="1"/>
  <c r="K648" i="1"/>
  <c r="J648" i="1"/>
  <c r="I648" i="1"/>
  <c r="BT645" i="1"/>
  <c r="BS645" i="1"/>
  <c r="BR645" i="1"/>
  <c r="BQ645" i="1"/>
  <c r="BP645" i="1"/>
  <c r="BO645" i="1"/>
  <c r="BN645" i="1"/>
  <c r="BM645" i="1"/>
  <c r="BL645" i="1"/>
  <c r="BK645" i="1"/>
  <c r="BJ645" i="1"/>
  <c r="BI645" i="1"/>
  <c r="BH645" i="1"/>
  <c r="BG645" i="1"/>
  <c r="BF645" i="1"/>
  <c r="BE645" i="1"/>
  <c r="BD645" i="1"/>
  <c r="BC645" i="1"/>
  <c r="BB645" i="1"/>
  <c r="BA645" i="1"/>
  <c r="AZ645" i="1"/>
  <c r="AY645" i="1"/>
  <c r="AX645" i="1"/>
  <c r="AW645" i="1"/>
  <c r="AV645" i="1"/>
  <c r="AU645" i="1"/>
  <c r="AT645" i="1"/>
  <c r="AS645" i="1"/>
  <c r="AR645" i="1"/>
  <c r="AQ645" i="1"/>
  <c r="AP645" i="1"/>
  <c r="AO645" i="1"/>
  <c r="AN645" i="1"/>
  <c r="AM645" i="1"/>
  <c r="AL645" i="1"/>
  <c r="AK645" i="1"/>
  <c r="AJ645" i="1"/>
  <c r="AI645" i="1"/>
  <c r="AH645" i="1"/>
  <c r="AG645" i="1"/>
  <c r="AF645" i="1"/>
  <c r="AE645" i="1"/>
  <c r="AD645" i="1"/>
  <c r="AC645" i="1"/>
  <c r="AB645" i="1"/>
  <c r="AA645" i="1"/>
  <c r="Z645" i="1"/>
  <c r="Y645" i="1"/>
  <c r="X645" i="1"/>
  <c r="W645" i="1"/>
  <c r="V645" i="1"/>
  <c r="U645" i="1"/>
  <c r="T645" i="1"/>
  <c r="S645" i="1"/>
  <c r="R645" i="1"/>
  <c r="Q645" i="1"/>
  <c r="P645" i="1"/>
  <c r="O645" i="1"/>
  <c r="N645" i="1"/>
  <c r="M645" i="1"/>
  <c r="L645" i="1"/>
  <c r="K645" i="1"/>
  <c r="J645" i="1"/>
  <c r="I645" i="1"/>
  <c r="BT642" i="1"/>
  <c r="BS642" i="1"/>
  <c r="BR642" i="1"/>
  <c r="BQ642" i="1"/>
  <c r="BP642" i="1"/>
  <c r="BO642" i="1"/>
  <c r="BN642" i="1"/>
  <c r="BM642" i="1"/>
  <c r="BL642" i="1"/>
  <c r="BK642" i="1"/>
  <c r="BJ642" i="1"/>
  <c r="BI642" i="1"/>
  <c r="BH642" i="1"/>
  <c r="BG642" i="1"/>
  <c r="BF642" i="1"/>
  <c r="BE642" i="1"/>
  <c r="BD642" i="1"/>
  <c r="BC642" i="1"/>
  <c r="BB642" i="1"/>
  <c r="BA642" i="1"/>
  <c r="AZ642" i="1"/>
  <c r="AY642" i="1"/>
  <c r="AX642" i="1"/>
  <c r="AW642" i="1"/>
  <c r="AV642" i="1"/>
  <c r="AU642" i="1"/>
  <c r="AT642" i="1"/>
  <c r="AS642" i="1"/>
  <c r="AR642" i="1"/>
  <c r="AQ642" i="1"/>
  <c r="AP642" i="1"/>
  <c r="AO642" i="1"/>
  <c r="AN642" i="1"/>
  <c r="AM642" i="1"/>
  <c r="AL642" i="1"/>
  <c r="AK642" i="1"/>
  <c r="AJ642" i="1"/>
  <c r="AI642" i="1"/>
  <c r="AH642" i="1"/>
  <c r="AG642" i="1"/>
  <c r="AF642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Q642" i="1"/>
  <c r="P642" i="1"/>
  <c r="O642" i="1"/>
  <c r="N642" i="1"/>
  <c r="M642" i="1"/>
  <c r="L642" i="1"/>
  <c r="K642" i="1"/>
  <c r="J642" i="1"/>
  <c r="I642" i="1"/>
  <c r="BT639" i="1"/>
  <c r="BS639" i="1"/>
  <c r="BR639" i="1"/>
  <c r="BQ639" i="1"/>
  <c r="BP639" i="1"/>
  <c r="BO639" i="1"/>
  <c r="BN639" i="1"/>
  <c r="BM639" i="1"/>
  <c r="BL639" i="1"/>
  <c r="BK639" i="1"/>
  <c r="BJ639" i="1"/>
  <c r="BI639" i="1"/>
  <c r="BH639" i="1"/>
  <c r="BG639" i="1"/>
  <c r="BF639" i="1"/>
  <c r="BE639" i="1"/>
  <c r="BD639" i="1"/>
  <c r="BC639" i="1"/>
  <c r="BB639" i="1"/>
  <c r="BA639" i="1"/>
  <c r="AZ639" i="1"/>
  <c r="AY639" i="1"/>
  <c r="AX639" i="1"/>
  <c r="AW639" i="1"/>
  <c r="AV639" i="1"/>
  <c r="AU639" i="1"/>
  <c r="AT639" i="1"/>
  <c r="AS639" i="1"/>
  <c r="AR639" i="1"/>
  <c r="AQ639" i="1"/>
  <c r="AP639" i="1"/>
  <c r="AO639" i="1"/>
  <c r="AN639" i="1"/>
  <c r="AM639" i="1"/>
  <c r="AL639" i="1"/>
  <c r="AK639" i="1"/>
  <c r="AJ639" i="1"/>
  <c r="AI639" i="1"/>
  <c r="AH639" i="1"/>
  <c r="AG639" i="1"/>
  <c r="AF639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BT637" i="1"/>
  <c r="BS637" i="1"/>
  <c r="BR637" i="1"/>
  <c r="BQ637" i="1"/>
  <c r="BP637" i="1"/>
  <c r="BO637" i="1"/>
  <c r="BN637" i="1"/>
  <c r="BM637" i="1"/>
  <c r="BL637" i="1"/>
  <c r="BK637" i="1"/>
  <c r="BJ637" i="1"/>
  <c r="BI637" i="1"/>
  <c r="BH637" i="1"/>
  <c r="BG637" i="1"/>
  <c r="BF637" i="1"/>
  <c r="BE637" i="1"/>
  <c r="BD637" i="1"/>
  <c r="BC637" i="1"/>
  <c r="BB637" i="1"/>
  <c r="BA637" i="1"/>
  <c r="AZ637" i="1"/>
  <c r="AY637" i="1"/>
  <c r="AX637" i="1"/>
  <c r="AW637" i="1"/>
  <c r="AV637" i="1"/>
  <c r="AU637" i="1"/>
  <c r="AT637" i="1"/>
  <c r="AS637" i="1"/>
  <c r="AR637" i="1"/>
  <c r="AQ637" i="1"/>
  <c r="AP637" i="1"/>
  <c r="AO637" i="1"/>
  <c r="AN637" i="1"/>
  <c r="AM637" i="1"/>
  <c r="AL637" i="1"/>
  <c r="AK637" i="1"/>
  <c r="AJ637" i="1"/>
  <c r="AI637" i="1"/>
  <c r="AH637" i="1"/>
  <c r="AG637" i="1"/>
  <c r="AF637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BT634" i="1"/>
  <c r="BS634" i="1"/>
  <c r="BR634" i="1"/>
  <c r="BQ634" i="1"/>
  <c r="BP634" i="1"/>
  <c r="BO634" i="1"/>
  <c r="BN634" i="1"/>
  <c r="BM634" i="1"/>
  <c r="BL634" i="1"/>
  <c r="BK634" i="1"/>
  <c r="BJ634" i="1"/>
  <c r="BI634" i="1"/>
  <c r="BH634" i="1"/>
  <c r="BG634" i="1"/>
  <c r="BF634" i="1"/>
  <c r="BE634" i="1"/>
  <c r="BD634" i="1"/>
  <c r="BC634" i="1"/>
  <c r="BB634" i="1"/>
  <c r="BA634" i="1"/>
  <c r="AZ634" i="1"/>
  <c r="AY634" i="1"/>
  <c r="AX634" i="1"/>
  <c r="AW634" i="1"/>
  <c r="AV634" i="1"/>
  <c r="AU634" i="1"/>
  <c r="AT634" i="1"/>
  <c r="AS634" i="1"/>
  <c r="AR634" i="1"/>
  <c r="AQ634" i="1"/>
  <c r="AP634" i="1"/>
  <c r="AO634" i="1"/>
  <c r="AN634" i="1"/>
  <c r="AM634" i="1"/>
  <c r="AL634" i="1"/>
  <c r="AK634" i="1"/>
  <c r="AJ634" i="1"/>
  <c r="AI634" i="1"/>
  <c r="AH634" i="1"/>
  <c r="AG634" i="1"/>
  <c r="AF634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Q634" i="1"/>
  <c r="P634" i="1"/>
  <c r="O634" i="1"/>
  <c r="N634" i="1"/>
  <c r="M634" i="1"/>
  <c r="L634" i="1"/>
  <c r="K634" i="1"/>
  <c r="J634" i="1"/>
  <c r="I634" i="1"/>
  <c r="BT631" i="1"/>
  <c r="BS631" i="1"/>
  <c r="BR631" i="1"/>
  <c r="BQ631" i="1"/>
  <c r="BP631" i="1"/>
  <c r="BO631" i="1"/>
  <c r="BN631" i="1"/>
  <c r="BM631" i="1"/>
  <c r="BL631" i="1"/>
  <c r="BK631" i="1"/>
  <c r="BJ631" i="1"/>
  <c r="BI631" i="1"/>
  <c r="BH631" i="1"/>
  <c r="BG631" i="1"/>
  <c r="BF631" i="1"/>
  <c r="BE631" i="1"/>
  <c r="BD631" i="1"/>
  <c r="BC631" i="1"/>
  <c r="BB631" i="1"/>
  <c r="BA631" i="1"/>
  <c r="AZ631" i="1"/>
  <c r="AY631" i="1"/>
  <c r="AX631" i="1"/>
  <c r="AW631" i="1"/>
  <c r="AV631" i="1"/>
  <c r="AU631" i="1"/>
  <c r="AT631" i="1"/>
  <c r="AS631" i="1"/>
  <c r="AR631" i="1"/>
  <c r="AQ631" i="1"/>
  <c r="AP631" i="1"/>
  <c r="AO631" i="1"/>
  <c r="AN631" i="1"/>
  <c r="AM631" i="1"/>
  <c r="AL631" i="1"/>
  <c r="AK631" i="1"/>
  <c r="AJ631" i="1"/>
  <c r="AI631" i="1"/>
  <c r="AH631" i="1"/>
  <c r="AG631" i="1"/>
  <c r="AF631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Q631" i="1"/>
  <c r="P631" i="1"/>
  <c r="O631" i="1"/>
  <c r="N631" i="1"/>
  <c r="M631" i="1"/>
  <c r="L631" i="1"/>
  <c r="K631" i="1"/>
  <c r="J631" i="1"/>
  <c r="I631" i="1"/>
  <c r="BT629" i="1"/>
  <c r="BS629" i="1"/>
  <c r="BR629" i="1"/>
  <c r="BQ629" i="1"/>
  <c r="BP629" i="1"/>
  <c r="BO629" i="1"/>
  <c r="BN629" i="1"/>
  <c r="BM629" i="1"/>
  <c r="BL629" i="1"/>
  <c r="BK629" i="1"/>
  <c r="BJ629" i="1"/>
  <c r="BI629" i="1"/>
  <c r="BH629" i="1"/>
  <c r="BG629" i="1"/>
  <c r="BF629" i="1"/>
  <c r="BE629" i="1"/>
  <c r="BD629" i="1"/>
  <c r="BC629" i="1"/>
  <c r="BB629" i="1"/>
  <c r="BA629" i="1"/>
  <c r="AZ629" i="1"/>
  <c r="AY629" i="1"/>
  <c r="AX629" i="1"/>
  <c r="AW629" i="1"/>
  <c r="AV629" i="1"/>
  <c r="AU629" i="1"/>
  <c r="AT629" i="1"/>
  <c r="AS629" i="1"/>
  <c r="AR629" i="1"/>
  <c r="AQ629" i="1"/>
  <c r="AP629" i="1"/>
  <c r="AO629" i="1"/>
  <c r="AN629" i="1"/>
  <c r="AM629" i="1"/>
  <c r="AL629" i="1"/>
  <c r="AK629" i="1"/>
  <c r="AJ629" i="1"/>
  <c r="AI629" i="1"/>
  <c r="AH629" i="1"/>
  <c r="AG629" i="1"/>
  <c r="AF629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Q629" i="1"/>
  <c r="P629" i="1"/>
  <c r="O629" i="1"/>
  <c r="N629" i="1"/>
  <c r="M629" i="1"/>
  <c r="L629" i="1"/>
  <c r="K629" i="1"/>
  <c r="J629" i="1"/>
  <c r="I629" i="1"/>
  <c r="BT626" i="1"/>
  <c r="BS626" i="1"/>
  <c r="BR626" i="1"/>
  <c r="BQ626" i="1"/>
  <c r="BP626" i="1"/>
  <c r="BO626" i="1"/>
  <c r="BN626" i="1"/>
  <c r="BM626" i="1"/>
  <c r="BL626" i="1"/>
  <c r="BK626" i="1"/>
  <c r="BJ626" i="1"/>
  <c r="BI626" i="1"/>
  <c r="BH626" i="1"/>
  <c r="BG626" i="1"/>
  <c r="BF626" i="1"/>
  <c r="BE626" i="1"/>
  <c r="BD626" i="1"/>
  <c r="BC626" i="1"/>
  <c r="BB626" i="1"/>
  <c r="BA626" i="1"/>
  <c r="AZ626" i="1"/>
  <c r="AY626" i="1"/>
  <c r="AX626" i="1"/>
  <c r="AW626" i="1"/>
  <c r="AV626" i="1"/>
  <c r="AU626" i="1"/>
  <c r="AT626" i="1"/>
  <c r="AS626" i="1"/>
  <c r="AR626" i="1"/>
  <c r="AQ626" i="1"/>
  <c r="AP626" i="1"/>
  <c r="AO626" i="1"/>
  <c r="AN626" i="1"/>
  <c r="AM626" i="1"/>
  <c r="AL626" i="1"/>
  <c r="AK626" i="1"/>
  <c r="AJ626" i="1"/>
  <c r="AI626" i="1"/>
  <c r="AH626" i="1"/>
  <c r="AG626" i="1"/>
  <c r="AF626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BT622" i="1"/>
  <c r="BS622" i="1"/>
  <c r="BR622" i="1"/>
  <c r="BQ622" i="1"/>
  <c r="BP622" i="1"/>
  <c r="BO622" i="1"/>
  <c r="BN622" i="1"/>
  <c r="BM622" i="1"/>
  <c r="BL622" i="1"/>
  <c r="BK622" i="1"/>
  <c r="BJ622" i="1"/>
  <c r="BI622" i="1"/>
  <c r="BH622" i="1"/>
  <c r="BG622" i="1"/>
  <c r="BF622" i="1"/>
  <c r="BE622" i="1"/>
  <c r="BD622" i="1"/>
  <c r="BC622" i="1"/>
  <c r="BB622" i="1"/>
  <c r="BA622" i="1"/>
  <c r="AZ622" i="1"/>
  <c r="AY622" i="1"/>
  <c r="AX622" i="1"/>
  <c r="AW622" i="1"/>
  <c r="AV622" i="1"/>
  <c r="AU622" i="1"/>
  <c r="AT622" i="1"/>
  <c r="AS622" i="1"/>
  <c r="AR622" i="1"/>
  <c r="AQ622" i="1"/>
  <c r="AP622" i="1"/>
  <c r="AO622" i="1"/>
  <c r="AN622" i="1"/>
  <c r="AM622" i="1"/>
  <c r="AL622" i="1"/>
  <c r="AK622" i="1"/>
  <c r="AJ622" i="1"/>
  <c r="AI622" i="1"/>
  <c r="AH622" i="1"/>
  <c r="AG622" i="1"/>
  <c r="AF622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Q622" i="1"/>
  <c r="P622" i="1"/>
  <c r="O622" i="1"/>
  <c r="N622" i="1"/>
  <c r="M622" i="1"/>
  <c r="L622" i="1"/>
  <c r="K622" i="1"/>
  <c r="J622" i="1"/>
  <c r="I622" i="1"/>
  <c r="BT619" i="1"/>
  <c r="BS619" i="1"/>
  <c r="BR619" i="1"/>
  <c r="BQ619" i="1"/>
  <c r="BP619" i="1"/>
  <c r="BO619" i="1"/>
  <c r="BN619" i="1"/>
  <c r="BM619" i="1"/>
  <c r="BL619" i="1"/>
  <c r="BK619" i="1"/>
  <c r="BJ619" i="1"/>
  <c r="BI619" i="1"/>
  <c r="BH619" i="1"/>
  <c r="BG619" i="1"/>
  <c r="BF619" i="1"/>
  <c r="BE619" i="1"/>
  <c r="BD619" i="1"/>
  <c r="BC619" i="1"/>
  <c r="BB619" i="1"/>
  <c r="BA619" i="1"/>
  <c r="AZ619" i="1"/>
  <c r="AY619" i="1"/>
  <c r="AX619" i="1"/>
  <c r="AW619" i="1"/>
  <c r="AV619" i="1"/>
  <c r="AU619" i="1"/>
  <c r="AT619" i="1"/>
  <c r="AS619" i="1"/>
  <c r="AR619" i="1"/>
  <c r="AQ619" i="1"/>
  <c r="AP619" i="1"/>
  <c r="AO619" i="1"/>
  <c r="AN619" i="1"/>
  <c r="AM619" i="1"/>
  <c r="AL619" i="1"/>
  <c r="AK619" i="1"/>
  <c r="AJ619" i="1"/>
  <c r="AI619" i="1"/>
  <c r="AH619" i="1"/>
  <c r="AG619" i="1"/>
  <c r="AF619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Q619" i="1"/>
  <c r="P619" i="1"/>
  <c r="O619" i="1"/>
  <c r="N619" i="1"/>
  <c r="M619" i="1"/>
  <c r="L619" i="1"/>
  <c r="K619" i="1"/>
  <c r="J619" i="1"/>
  <c r="I619" i="1"/>
  <c r="BT616" i="1"/>
  <c r="BS616" i="1"/>
  <c r="BR616" i="1"/>
  <c r="BQ616" i="1"/>
  <c r="BP616" i="1"/>
  <c r="BO616" i="1"/>
  <c r="BN616" i="1"/>
  <c r="BM616" i="1"/>
  <c r="BL616" i="1"/>
  <c r="BK616" i="1"/>
  <c r="BJ616" i="1"/>
  <c r="BI616" i="1"/>
  <c r="BH616" i="1"/>
  <c r="BG616" i="1"/>
  <c r="BF616" i="1"/>
  <c r="BE616" i="1"/>
  <c r="BD616" i="1"/>
  <c r="BC616" i="1"/>
  <c r="BB616" i="1"/>
  <c r="BA616" i="1"/>
  <c r="AZ616" i="1"/>
  <c r="AY616" i="1"/>
  <c r="AX616" i="1"/>
  <c r="AW616" i="1"/>
  <c r="AV616" i="1"/>
  <c r="AU616" i="1"/>
  <c r="AT616" i="1"/>
  <c r="AS616" i="1"/>
  <c r="AR616" i="1"/>
  <c r="AQ616" i="1"/>
  <c r="AP616" i="1"/>
  <c r="AO616" i="1"/>
  <c r="AN616" i="1"/>
  <c r="AM616" i="1"/>
  <c r="AL616" i="1"/>
  <c r="AK616" i="1"/>
  <c r="AJ616" i="1"/>
  <c r="AI616" i="1"/>
  <c r="AH616" i="1"/>
  <c r="AG616" i="1"/>
  <c r="AF616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Q616" i="1"/>
  <c r="P616" i="1"/>
  <c r="O616" i="1"/>
  <c r="N616" i="1"/>
  <c r="M616" i="1"/>
  <c r="L616" i="1"/>
  <c r="K616" i="1"/>
  <c r="J616" i="1"/>
  <c r="I616" i="1"/>
  <c r="BT612" i="1"/>
  <c r="BS612" i="1"/>
  <c r="BR612" i="1"/>
  <c r="BQ612" i="1"/>
  <c r="BP612" i="1"/>
  <c r="BO612" i="1"/>
  <c r="BN612" i="1"/>
  <c r="BM612" i="1"/>
  <c r="BL612" i="1"/>
  <c r="BK612" i="1"/>
  <c r="BJ612" i="1"/>
  <c r="BI612" i="1"/>
  <c r="BH612" i="1"/>
  <c r="BG612" i="1"/>
  <c r="BF612" i="1"/>
  <c r="BE612" i="1"/>
  <c r="BD612" i="1"/>
  <c r="BC612" i="1"/>
  <c r="BB612" i="1"/>
  <c r="BA612" i="1"/>
  <c r="AZ612" i="1"/>
  <c r="AY612" i="1"/>
  <c r="AX612" i="1"/>
  <c r="AW612" i="1"/>
  <c r="AV612" i="1"/>
  <c r="AU612" i="1"/>
  <c r="AT612" i="1"/>
  <c r="AS612" i="1"/>
  <c r="AR612" i="1"/>
  <c r="AQ612" i="1"/>
  <c r="AP612" i="1"/>
  <c r="AO612" i="1"/>
  <c r="AN612" i="1"/>
  <c r="AM612" i="1"/>
  <c r="AL612" i="1"/>
  <c r="AK612" i="1"/>
  <c r="AJ612" i="1"/>
  <c r="AI612" i="1"/>
  <c r="AH612" i="1"/>
  <c r="AG612" i="1"/>
  <c r="AF612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BT609" i="1"/>
  <c r="BS609" i="1"/>
  <c r="BR609" i="1"/>
  <c r="BQ609" i="1"/>
  <c r="BP609" i="1"/>
  <c r="BO609" i="1"/>
  <c r="BN609" i="1"/>
  <c r="BM609" i="1"/>
  <c r="BL609" i="1"/>
  <c r="BK609" i="1"/>
  <c r="BJ609" i="1"/>
  <c r="BI609" i="1"/>
  <c r="BH609" i="1"/>
  <c r="BG609" i="1"/>
  <c r="BF609" i="1"/>
  <c r="BE609" i="1"/>
  <c r="BD609" i="1"/>
  <c r="BC609" i="1"/>
  <c r="BB609" i="1"/>
  <c r="BA609" i="1"/>
  <c r="AZ609" i="1"/>
  <c r="AY609" i="1"/>
  <c r="AX609" i="1"/>
  <c r="AW609" i="1"/>
  <c r="AV609" i="1"/>
  <c r="AU609" i="1"/>
  <c r="AT609" i="1"/>
  <c r="AS609" i="1"/>
  <c r="AR609" i="1"/>
  <c r="AQ609" i="1"/>
  <c r="AP609" i="1"/>
  <c r="AO609" i="1"/>
  <c r="AN609" i="1"/>
  <c r="AM609" i="1"/>
  <c r="AL609" i="1"/>
  <c r="AK609" i="1"/>
  <c r="AJ609" i="1"/>
  <c r="AI609" i="1"/>
  <c r="AH609" i="1"/>
  <c r="AG609" i="1"/>
  <c r="AF609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Q609" i="1"/>
  <c r="P609" i="1"/>
  <c r="O609" i="1"/>
  <c r="N609" i="1"/>
  <c r="M609" i="1"/>
  <c r="L609" i="1"/>
  <c r="K609" i="1"/>
  <c r="J609" i="1"/>
  <c r="I609" i="1"/>
  <c r="BT606" i="1"/>
  <c r="BS606" i="1"/>
  <c r="BR606" i="1"/>
  <c r="BQ606" i="1"/>
  <c r="BP606" i="1"/>
  <c r="BO606" i="1"/>
  <c r="BN606" i="1"/>
  <c r="BM606" i="1"/>
  <c r="BL606" i="1"/>
  <c r="BK606" i="1"/>
  <c r="BJ606" i="1"/>
  <c r="BI606" i="1"/>
  <c r="BH606" i="1"/>
  <c r="BG606" i="1"/>
  <c r="BF606" i="1"/>
  <c r="BE606" i="1"/>
  <c r="BD606" i="1"/>
  <c r="BC606" i="1"/>
  <c r="BB606" i="1"/>
  <c r="BA606" i="1"/>
  <c r="AZ606" i="1"/>
  <c r="AY606" i="1"/>
  <c r="AX606" i="1"/>
  <c r="AW606" i="1"/>
  <c r="AV606" i="1"/>
  <c r="AU606" i="1"/>
  <c r="AT606" i="1"/>
  <c r="AS606" i="1"/>
  <c r="AR606" i="1"/>
  <c r="AQ606" i="1"/>
  <c r="AP606" i="1"/>
  <c r="AO606" i="1"/>
  <c r="AN606" i="1"/>
  <c r="AM606" i="1"/>
  <c r="AL606" i="1"/>
  <c r="AK606" i="1"/>
  <c r="AJ606" i="1"/>
  <c r="AI606" i="1"/>
  <c r="AH606" i="1"/>
  <c r="AG606" i="1"/>
  <c r="AF606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Q606" i="1"/>
  <c r="P606" i="1"/>
  <c r="O606" i="1"/>
  <c r="N606" i="1"/>
  <c r="M606" i="1"/>
  <c r="L606" i="1"/>
  <c r="K606" i="1"/>
  <c r="J606" i="1"/>
  <c r="I606" i="1"/>
  <c r="BT603" i="1"/>
  <c r="BS603" i="1"/>
  <c r="BR603" i="1"/>
  <c r="BQ603" i="1"/>
  <c r="BP603" i="1"/>
  <c r="BO603" i="1"/>
  <c r="BN603" i="1"/>
  <c r="BM603" i="1"/>
  <c r="BL603" i="1"/>
  <c r="BK603" i="1"/>
  <c r="BJ603" i="1"/>
  <c r="BI603" i="1"/>
  <c r="BH603" i="1"/>
  <c r="BG603" i="1"/>
  <c r="BF603" i="1"/>
  <c r="BE603" i="1"/>
  <c r="BD603" i="1"/>
  <c r="BC603" i="1"/>
  <c r="BB603" i="1"/>
  <c r="BA603" i="1"/>
  <c r="AZ603" i="1"/>
  <c r="AY603" i="1"/>
  <c r="AX603" i="1"/>
  <c r="AW603" i="1"/>
  <c r="AV603" i="1"/>
  <c r="AU603" i="1"/>
  <c r="AT603" i="1"/>
  <c r="AS603" i="1"/>
  <c r="AR603" i="1"/>
  <c r="AQ603" i="1"/>
  <c r="AP603" i="1"/>
  <c r="AO603" i="1"/>
  <c r="AN603" i="1"/>
  <c r="AM603" i="1"/>
  <c r="AL603" i="1"/>
  <c r="AK603" i="1"/>
  <c r="AJ603" i="1"/>
  <c r="AI603" i="1"/>
  <c r="AH603" i="1"/>
  <c r="AG603" i="1"/>
  <c r="AF603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Q603" i="1"/>
  <c r="P603" i="1"/>
  <c r="O603" i="1"/>
  <c r="N603" i="1"/>
  <c r="M603" i="1"/>
  <c r="L603" i="1"/>
  <c r="K603" i="1"/>
  <c r="J603" i="1"/>
  <c r="I603" i="1"/>
  <c r="BT600" i="1"/>
  <c r="BS600" i="1"/>
  <c r="BR600" i="1"/>
  <c r="BQ600" i="1"/>
  <c r="BP600" i="1"/>
  <c r="BO600" i="1"/>
  <c r="BN600" i="1"/>
  <c r="BM600" i="1"/>
  <c r="BL600" i="1"/>
  <c r="BK600" i="1"/>
  <c r="BJ600" i="1"/>
  <c r="BI600" i="1"/>
  <c r="BH600" i="1"/>
  <c r="BG600" i="1"/>
  <c r="BF600" i="1"/>
  <c r="BE600" i="1"/>
  <c r="BD600" i="1"/>
  <c r="BC600" i="1"/>
  <c r="BB600" i="1"/>
  <c r="BA600" i="1"/>
  <c r="AZ600" i="1"/>
  <c r="AY600" i="1"/>
  <c r="AX600" i="1"/>
  <c r="AW600" i="1"/>
  <c r="AV600" i="1"/>
  <c r="AU600" i="1"/>
  <c r="AT600" i="1"/>
  <c r="AS600" i="1"/>
  <c r="AR600" i="1"/>
  <c r="AQ600" i="1"/>
  <c r="AP600" i="1"/>
  <c r="AO600" i="1"/>
  <c r="AN600" i="1"/>
  <c r="AM600" i="1"/>
  <c r="AL600" i="1"/>
  <c r="AK600" i="1"/>
  <c r="AJ600" i="1"/>
  <c r="AI600" i="1"/>
  <c r="AH600" i="1"/>
  <c r="AG600" i="1"/>
  <c r="AF600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BT597" i="1"/>
  <c r="BS597" i="1"/>
  <c r="BR597" i="1"/>
  <c r="BQ597" i="1"/>
  <c r="BP597" i="1"/>
  <c r="BO597" i="1"/>
  <c r="BN597" i="1"/>
  <c r="BM597" i="1"/>
  <c r="BL597" i="1"/>
  <c r="BK597" i="1"/>
  <c r="BJ597" i="1"/>
  <c r="BI597" i="1"/>
  <c r="BH597" i="1"/>
  <c r="BG597" i="1"/>
  <c r="BF597" i="1"/>
  <c r="BE597" i="1"/>
  <c r="BD597" i="1"/>
  <c r="BC597" i="1"/>
  <c r="BB597" i="1"/>
  <c r="BA597" i="1"/>
  <c r="AZ597" i="1"/>
  <c r="AY597" i="1"/>
  <c r="AX597" i="1"/>
  <c r="AW597" i="1"/>
  <c r="AV597" i="1"/>
  <c r="AU597" i="1"/>
  <c r="AT597" i="1"/>
  <c r="AS597" i="1"/>
  <c r="AR597" i="1"/>
  <c r="AQ597" i="1"/>
  <c r="AP597" i="1"/>
  <c r="AO597" i="1"/>
  <c r="AN597" i="1"/>
  <c r="AM597" i="1"/>
  <c r="AL597" i="1"/>
  <c r="AK597" i="1"/>
  <c r="AJ597" i="1"/>
  <c r="AI597" i="1"/>
  <c r="AH597" i="1"/>
  <c r="AG597" i="1"/>
  <c r="AF597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Q597" i="1"/>
  <c r="P597" i="1"/>
  <c r="O597" i="1"/>
  <c r="N597" i="1"/>
  <c r="M597" i="1"/>
  <c r="L597" i="1"/>
  <c r="K597" i="1"/>
  <c r="J597" i="1"/>
  <c r="I597" i="1"/>
  <c r="BT594" i="1"/>
  <c r="BS594" i="1"/>
  <c r="BR594" i="1"/>
  <c r="BQ594" i="1"/>
  <c r="BP594" i="1"/>
  <c r="BO594" i="1"/>
  <c r="BN594" i="1"/>
  <c r="BM594" i="1"/>
  <c r="BL594" i="1"/>
  <c r="BK594" i="1"/>
  <c r="BJ594" i="1"/>
  <c r="BI594" i="1"/>
  <c r="BH594" i="1"/>
  <c r="BG594" i="1"/>
  <c r="BF594" i="1"/>
  <c r="BE594" i="1"/>
  <c r="BD594" i="1"/>
  <c r="BC594" i="1"/>
  <c r="BB594" i="1"/>
  <c r="BA594" i="1"/>
  <c r="AZ594" i="1"/>
  <c r="AY594" i="1"/>
  <c r="AX594" i="1"/>
  <c r="AW594" i="1"/>
  <c r="AV594" i="1"/>
  <c r="AU594" i="1"/>
  <c r="AT594" i="1"/>
  <c r="AS594" i="1"/>
  <c r="AR594" i="1"/>
  <c r="AQ594" i="1"/>
  <c r="AP594" i="1"/>
  <c r="AO594" i="1"/>
  <c r="AN594" i="1"/>
  <c r="AM594" i="1"/>
  <c r="AL594" i="1"/>
  <c r="AK594" i="1"/>
  <c r="AJ594" i="1"/>
  <c r="AI594" i="1"/>
  <c r="AH594" i="1"/>
  <c r="AG594" i="1"/>
  <c r="AF594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Q594" i="1"/>
  <c r="P594" i="1"/>
  <c r="O594" i="1"/>
  <c r="N594" i="1"/>
  <c r="M594" i="1"/>
  <c r="L594" i="1"/>
  <c r="K594" i="1"/>
  <c r="J594" i="1"/>
  <c r="I594" i="1"/>
  <c r="BT591" i="1"/>
  <c r="BS591" i="1"/>
  <c r="BR591" i="1"/>
  <c r="BQ591" i="1"/>
  <c r="BP591" i="1"/>
  <c r="BO591" i="1"/>
  <c r="BN591" i="1"/>
  <c r="BM591" i="1"/>
  <c r="BL591" i="1"/>
  <c r="BK591" i="1"/>
  <c r="BJ591" i="1"/>
  <c r="BI591" i="1"/>
  <c r="BH591" i="1"/>
  <c r="BG591" i="1"/>
  <c r="BF591" i="1"/>
  <c r="BE591" i="1"/>
  <c r="BD591" i="1"/>
  <c r="BC591" i="1"/>
  <c r="BB591" i="1"/>
  <c r="BA591" i="1"/>
  <c r="AZ591" i="1"/>
  <c r="AY591" i="1"/>
  <c r="AX591" i="1"/>
  <c r="AW591" i="1"/>
  <c r="AV591" i="1"/>
  <c r="AU591" i="1"/>
  <c r="AT591" i="1"/>
  <c r="AS591" i="1"/>
  <c r="AR591" i="1"/>
  <c r="AQ591" i="1"/>
  <c r="AP591" i="1"/>
  <c r="AO591" i="1"/>
  <c r="AN591" i="1"/>
  <c r="AM591" i="1"/>
  <c r="AL591" i="1"/>
  <c r="AK591" i="1"/>
  <c r="AJ591" i="1"/>
  <c r="AI591" i="1"/>
  <c r="AH591" i="1"/>
  <c r="AG591" i="1"/>
  <c r="AF591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Q591" i="1"/>
  <c r="P591" i="1"/>
  <c r="O591" i="1"/>
  <c r="N591" i="1"/>
  <c r="M591" i="1"/>
  <c r="L591" i="1"/>
  <c r="K591" i="1"/>
  <c r="J591" i="1"/>
  <c r="I591" i="1"/>
  <c r="BT588" i="1"/>
  <c r="BS588" i="1"/>
  <c r="BR588" i="1"/>
  <c r="BQ588" i="1"/>
  <c r="BP588" i="1"/>
  <c r="BO588" i="1"/>
  <c r="BN588" i="1"/>
  <c r="BM588" i="1"/>
  <c r="BL588" i="1"/>
  <c r="BK588" i="1"/>
  <c r="BJ588" i="1"/>
  <c r="BI588" i="1"/>
  <c r="BH588" i="1"/>
  <c r="BG588" i="1"/>
  <c r="BF588" i="1"/>
  <c r="BE588" i="1"/>
  <c r="BD588" i="1"/>
  <c r="BC588" i="1"/>
  <c r="BB588" i="1"/>
  <c r="BA588" i="1"/>
  <c r="AZ588" i="1"/>
  <c r="AY588" i="1"/>
  <c r="AX588" i="1"/>
  <c r="AW588" i="1"/>
  <c r="AV588" i="1"/>
  <c r="AU588" i="1"/>
  <c r="AT588" i="1"/>
  <c r="AS588" i="1"/>
  <c r="AR588" i="1"/>
  <c r="AQ588" i="1"/>
  <c r="AP588" i="1"/>
  <c r="AO588" i="1"/>
  <c r="AN588" i="1"/>
  <c r="AM588" i="1"/>
  <c r="AL588" i="1"/>
  <c r="AK588" i="1"/>
  <c r="AJ588" i="1"/>
  <c r="AI588" i="1"/>
  <c r="AH588" i="1"/>
  <c r="AG588" i="1"/>
  <c r="AF588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BT585" i="1"/>
  <c r="BS585" i="1"/>
  <c r="BR585" i="1"/>
  <c r="BQ585" i="1"/>
  <c r="BP585" i="1"/>
  <c r="BO585" i="1"/>
  <c r="BN585" i="1"/>
  <c r="BM585" i="1"/>
  <c r="BL585" i="1"/>
  <c r="BK585" i="1"/>
  <c r="BJ585" i="1"/>
  <c r="BI585" i="1"/>
  <c r="BH585" i="1"/>
  <c r="BG585" i="1"/>
  <c r="BF585" i="1"/>
  <c r="BE585" i="1"/>
  <c r="BD585" i="1"/>
  <c r="BC585" i="1"/>
  <c r="BB585" i="1"/>
  <c r="BA585" i="1"/>
  <c r="AZ585" i="1"/>
  <c r="AY585" i="1"/>
  <c r="AX585" i="1"/>
  <c r="AW585" i="1"/>
  <c r="AV585" i="1"/>
  <c r="AU585" i="1"/>
  <c r="AT585" i="1"/>
  <c r="AS585" i="1"/>
  <c r="AR585" i="1"/>
  <c r="AQ585" i="1"/>
  <c r="AP585" i="1"/>
  <c r="AO585" i="1"/>
  <c r="AN585" i="1"/>
  <c r="AM585" i="1"/>
  <c r="AL585" i="1"/>
  <c r="AK585" i="1"/>
  <c r="AJ585" i="1"/>
  <c r="AI585" i="1"/>
  <c r="AH585" i="1"/>
  <c r="AG585" i="1"/>
  <c r="AF585" i="1"/>
  <c r="AE585" i="1"/>
  <c r="AD585" i="1"/>
  <c r="AC585" i="1"/>
  <c r="AB585" i="1"/>
  <c r="AA585" i="1"/>
  <c r="Z585" i="1"/>
  <c r="Y585" i="1"/>
  <c r="X585" i="1"/>
  <c r="W585" i="1"/>
  <c r="V585" i="1"/>
  <c r="U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BT582" i="1"/>
  <c r="BS582" i="1"/>
  <c r="BR582" i="1"/>
  <c r="BQ582" i="1"/>
  <c r="BP582" i="1"/>
  <c r="BO582" i="1"/>
  <c r="BN582" i="1"/>
  <c r="BM582" i="1"/>
  <c r="BL582" i="1"/>
  <c r="BK582" i="1"/>
  <c r="BJ582" i="1"/>
  <c r="BI582" i="1"/>
  <c r="BH582" i="1"/>
  <c r="BG582" i="1"/>
  <c r="BF582" i="1"/>
  <c r="BE582" i="1"/>
  <c r="BD582" i="1"/>
  <c r="BC582" i="1"/>
  <c r="BB582" i="1"/>
  <c r="BA582" i="1"/>
  <c r="AZ582" i="1"/>
  <c r="AY582" i="1"/>
  <c r="AX582" i="1"/>
  <c r="AW582" i="1"/>
  <c r="AV582" i="1"/>
  <c r="AU582" i="1"/>
  <c r="AT582" i="1"/>
  <c r="AS582" i="1"/>
  <c r="AR582" i="1"/>
  <c r="AQ582" i="1"/>
  <c r="AP582" i="1"/>
  <c r="AO582" i="1"/>
  <c r="AN582" i="1"/>
  <c r="AM582" i="1"/>
  <c r="AL582" i="1"/>
  <c r="AK582" i="1"/>
  <c r="AJ582" i="1"/>
  <c r="AI582" i="1"/>
  <c r="AH582" i="1"/>
  <c r="AG582" i="1"/>
  <c r="AF582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Q582" i="1"/>
  <c r="P582" i="1"/>
  <c r="O582" i="1"/>
  <c r="N582" i="1"/>
  <c r="M582" i="1"/>
  <c r="L582" i="1"/>
  <c r="K582" i="1"/>
  <c r="J582" i="1"/>
  <c r="I582" i="1"/>
  <c r="BT580" i="1"/>
  <c r="BS580" i="1"/>
  <c r="BR580" i="1"/>
  <c r="BQ580" i="1"/>
  <c r="BP580" i="1"/>
  <c r="BO580" i="1"/>
  <c r="BN580" i="1"/>
  <c r="BM580" i="1"/>
  <c r="BL580" i="1"/>
  <c r="BK580" i="1"/>
  <c r="BJ580" i="1"/>
  <c r="BI580" i="1"/>
  <c r="BH580" i="1"/>
  <c r="BG580" i="1"/>
  <c r="BF580" i="1"/>
  <c r="BE580" i="1"/>
  <c r="BD580" i="1"/>
  <c r="BC580" i="1"/>
  <c r="BB580" i="1"/>
  <c r="BA580" i="1"/>
  <c r="AZ580" i="1"/>
  <c r="AY580" i="1"/>
  <c r="AX580" i="1"/>
  <c r="AW580" i="1"/>
  <c r="AV580" i="1"/>
  <c r="AU580" i="1"/>
  <c r="AT580" i="1"/>
  <c r="AS580" i="1"/>
  <c r="AR580" i="1"/>
  <c r="AQ580" i="1"/>
  <c r="AP580" i="1"/>
  <c r="AO580" i="1"/>
  <c r="AN580" i="1"/>
  <c r="AM580" i="1"/>
  <c r="AL580" i="1"/>
  <c r="AK580" i="1"/>
  <c r="AJ580" i="1"/>
  <c r="AI580" i="1"/>
  <c r="AH580" i="1"/>
  <c r="AG580" i="1"/>
  <c r="AF580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Q580" i="1"/>
  <c r="P580" i="1"/>
  <c r="O580" i="1"/>
  <c r="N580" i="1"/>
  <c r="M580" i="1"/>
  <c r="L580" i="1"/>
  <c r="K580" i="1"/>
  <c r="J580" i="1"/>
  <c r="I580" i="1"/>
  <c r="BT577" i="1"/>
  <c r="BS577" i="1"/>
  <c r="BR577" i="1"/>
  <c r="BQ577" i="1"/>
  <c r="BP577" i="1"/>
  <c r="BO577" i="1"/>
  <c r="BN577" i="1"/>
  <c r="BM577" i="1"/>
  <c r="BL577" i="1"/>
  <c r="BK577" i="1"/>
  <c r="BJ577" i="1"/>
  <c r="BI577" i="1"/>
  <c r="BH577" i="1"/>
  <c r="BG577" i="1"/>
  <c r="BF577" i="1"/>
  <c r="BE577" i="1"/>
  <c r="BD577" i="1"/>
  <c r="BC577" i="1"/>
  <c r="BB577" i="1"/>
  <c r="BA577" i="1"/>
  <c r="AZ577" i="1"/>
  <c r="AY577" i="1"/>
  <c r="AX577" i="1"/>
  <c r="AW577" i="1"/>
  <c r="AV577" i="1"/>
  <c r="AU577" i="1"/>
  <c r="AT577" i="1"/>
  <c r="AS577" i="1"/>
  <c r="AR577" i="1"/>
  <c r="AQ577" i="1"/>
  <c r="AP577" i="1"/>
  <c r="AO577" i="1"/>
  <c r="AN577" i="1"/>
  <c r="AM577" i="1"/>
  <c r="AL577" i="1"/>
  <c r="AK577" i="1"/>
  <c r="AJ577" i="1"/>
  <c r="AI577" i="1"/>
  <c r="AH577" i="1"/>
  <c r="AG577" i="1"/>
  <c r="AF577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Q577" i="1"/>
  <c r="P577" i="1"/>
  <c r="O577" i="1"/>
  <c r="N577" i="1"/>
  <c r="M577" i="1"/>
  <c r="L577" i="1"/>
  <c r="K577" i="1"/>
  <c r="J577" i="1"/>
  <c r="I577" i="1"/>
  <c r="BT574" i="1"/>
  <c r="BS574" i="1"/>
  <c r="BR574" i="1"/>
  <c r="BQ574" i="1"/>
  <c r="BP574" i="1"/>
  <c r="BO574" i="1"/>
  <c r="BN574" i="1"/>
  <c r="BM574" i="1"/>
  <c r="BL574" i="1"/>
  <c r="BK574" i="1"/>
  <c r="BJ574" i="1"/>
  <c r="BI574" i="1"/>
  <c r="BH574" i="1"/>
  <c r="BG574" i="1"/>
  <c r="BF574" i="1"/>
  <c r="BE574" i="1"/>
  <c r="BD574" i="1"/>
  <c r="BC574" i="1"/>
  <c r="BB574" i="1"/>
  <c r="BA574" i="1"/>
  <c r="AZ574" i="1"/>
  <c r="AY574" i="1"/>
  <c r="AX574" i="1"/>
  <c r="AW574" i="1"/>
  <c r="AV574" i="1"/>
  <c r="AU574" i="1"/>
  <c r="AT574" i="1"/>
  <c r="AS574" i="1"/>
  <c r="AR574" i="1"/>
  <c r="AQ574" i="1"/>
  <c r="AP574" i="1"/>
  <c r="AO574" i="1"/>
  <c r="AN574" i="1"/>
  <c r="AM574" i="1"/>
  <c r="AL574" i="1"/>
  <c r="AK574" i="1"/>
  <c r="AJ574" i="1"/>
  <c r="AI574" i="1"/>
  <c r="AH574" i="1"/>
  <c r="AG574" i="1"/>
  <c r="AF574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BT571" i="1"/>
  <c r="BS571" i="1"/>
  <c r="BR571" i="1"/>
  <c r="BQ571" i="1"/>
  <c r="BP571" i="1"/>
  <c r="BO571" i="1"/>
  <c r="BN571" i="1"/>
  <c r="BM571" i="1"/>
  <c r="BL571" i="1"/>
  <c r="BK571" i="1"/>
  <c r="BJ571" i="1"/>
  <c r="BI571" i="1"/>
  <c r="BH571" i="1"/>
  <c r="BG571" i="1"/>
  <c r="BF571" i="1"/>
  <c r="BE571" i="1"/>
  <c r="BD571" i="1"/>
  <c r="BC571" i="1"/>
  <c r="BB571" i="1"/>
  <c r="BA571" i="1"/>
  <c r="AZ571" i="1"/>
  <c r="AY571" i="1"/>
  <c r="AX571" i="1"/>
  <c r="AW571" i="1"/>
  <c r="AV571" i="1"/>
  <c r="AU571" i="1"/>
  <c r="AT571" i="1"/>
  <c r="AS571" i="1"/>
  <c r="AR571" i="1"/>
  <c r="AQ571" i="1"/>
  <c r="AP571" i="1"/>
  <c r="AO571" i="1"/>
  <c r="AN571" i="1"/>
  <c r="AM571" i="1"/>
  <c r="AL571" i="1"/>
  <c r="AK571" i="1"/>
  <c r="AJ571" i="1"/>
  <c r="AI571" i="1"/>
  <c r="AH571" i="1"/>
  <c r="AG571" i="1"/>
  <c r="AF571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Q571" i="1"/>
  <c r="P571" i="1"/>
  <c r="O571" i="1"/>
  <c r="N571" i="1"/>
  <c r="M571" i="1"/>
  <c r="L571" i="1"/>
  <c r="K571" i="1"/>
  <c r="J571" i="1"/>
  <c r="I571" i="1"/>
  <c r="BT568" i="1"/>
  <c r="BS568" i="1"/>
  <c r="BR568" i="1"/>
  <c r="BQ568" i="1"/>
  <c r="BP568" i="1"/>
  <c r="BO568" i="1"/>
  <c r="BN568" i="1"/>
  <c r="BM568" i="1"/>
  <c r="BL568" i="1"/>
  <c r="BK568" i="1"/>
  <c r="BJ568" i="1"/>
  <c r="BI568" i="1"/>
  <c r="BH568" i="1"/>
  <c r="BG568" i="1"/>
  <c r="BF568" i="1"/>
  <c r="BE568" i="1"/>
  <c r="BD568" i="1"/>
  <c r="BC568" i="1"/>
  <c r="BB568" i="1"/>
  <c r="BA568" i="1"/>
  <c r="AZ568" i="1"/>
  <c r="AY568" i="1"/>
  <c r="AX568" i="1"/>
  <c r="AW568" i="1"/>
  <c r="AV568" i="1"/>
  <c r="AU568" i="1"/>
  <c r="AT568" i="1"/>
  <c r="AS568" i="1"/>
  <c r="AR568" i="1"/>
  <c r="AQ568" i="1"/>
  <c r="AP568" i="1"/>
  <c r="AO568" i="1"/>
  <c r="AN568" i="1"/>
  <c r="AM568" i="1"/>
  <c r="AL568" i="1"/>
  <c r="AK568" i="1"/>
  <c r="AJ568" i="1"/>
  <c r="AI568" i="1"/>
  <c r="AH568" i="1"/>
  <c r="AG568" i="1"/>
  <c r="AF568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Q568" i="1"/>
  <c r="P568" i="1"/>
  <c r="O568" i="1"/>
  <c r="N568" i="1"/>
  <c r="M568" i="1"/>
  <c r="L568" i="1"/>
  <c r="K568" i="1"/>
  <c r="J568" i="1"/>
  <c r="I568" i="1"/>
  <c r="BT565" i="1"/>
  <c r="BS565" i="1"/>
  <c r="BR565" i="1"/>
  <c r="BQ565" i="1"/>
  <c r="BP565" i="1"/>
  <c r="BO565" i="1"/>
  <c r="BN565" i="1"/>
  <c r="BM565" i="1"/>
  <c r="BL565" i="1"/>
  <c r="BK565" i="1"/>
  <c r="BJ565" i="1"/>
  <c r="BI565" i="1"/>
  <c r="BH565" i="1"/>
  <c r="BG565" i="1"/>
  <c r="BF565" i="1"/>
  <c r="BE565" i="1"/>
  <c r="BD565" i="1"/>
  <c r="BC565" i="1"/>
  <c r="BB565" i="1"/>
  <c r="BA565" i="1"/>
  <c r="AZ565" i="1"/>
  <c r="AY565" i="1"/>
  <c r="AX565" i="1"/>
  <c r="AW565" i="1"/>
  <c r="AV565" i="1"/>
  <c r="AU565" i="1"/>
  <c r="AT565" i="1"/>
  <c r="AS565" i="1"/>
  <c r="AR565" i="1"/>
  <c r="AQ565" i="1"/>
  <c r="AP565" i="1"/>
  <c r="AO565" i="1"/>
  <c r="AN565" i="1"/>
  <c r="AM565" i="1"/>
  <c r="AL565" i="1"/>
  <c r="AK565" i="1"/>
  <c r="AJ565" i="1"/>
  <c r="AI565" i="1"/>
  <c r="AH565" i="1"/>
  <c r="AG565" i="1"/>
  <c r="AF565" i="1"/>
  <c r="AE565" i="1"/>
  <c r="AD565" i="1"/>
  <c r="AC565" i="1"/>
  <c r="AB565" i="1"/>
  <c r="AA565" i="1"/>
  <c r="Z565" i="1"/>
  <c r="Y565" i="1"/>
  <c r="X565" i="1"/>
  <c r="W565" i="1"/>
  <c r="V565" i="1"/>
  <c r="U565" i="1"/>
  <c r="T565" i="1"/>
  <c r="S565" i="1"/>
  <c r="R565" i="1"/>
  <c r="Q565" i="1"/>
  <c r="P565" i="1"/>
  <c r="O565" i="1"/>
  <c r="N565" i="1"/>
  <c r="M565" i="1"/>
  <c r="L565" i="1"/>
  <c r="K565" i="1"/>
  <c r="J565" i="1"/>
  <c r="I565" i="1"/>
  <c r="BT562" i="1"/>
  <c r="BS562" i="1"/>
  <c r="BR562" i="1"/>
  <c r="BQ562" i="1"/>
  <c r="BP562" i="1"/>
  <c r="BO562" i="1"/>
  <c r="BN562" i="1"/>
  <c r="BM562" i="1"/>
  <c r="BL562" i="1"/>
  <c r="BK562" i="1"/>
  <c r="BJ562" i="1"/>
  <c r="BI562" i="1"/>
  <c r="BH562" i="1"/>
  <c r="BG562" i="1"/>
  <c r="BF562" i="1"/>
  <c r="BE562" i="1"/>
  <c r="BD562" i="1"/>
  <c r="BC562" i="1"/>
  <c r="BB562" i="1"/>
  <c r="BA562" i="1"/>
  <c r="AZ562" i="1"/>
  <c r="AY562" i="1"/>
  <c r="AX562" i="1"/>
  <c r="AW562" i="1"/>
  <c r="AV562" i="1"/>
  <c r="AU562" i="1"/>
  <c r="AT562" i="1"/>
  <c r="AS562" i="1"/>
  <c r="AR562" i="1"/>
  <c r="AQ562" i="1"/>
  <c r="AP562" i="1"/>
  <c r="AO562" i="1"/>
  <c r="AN562" i="1"/>
  <c r="AM562" i="1"/>
  <c r="AL562" i="1"/>
  <c r="AK562" i="1"/>
  <c r="AJ562" i="1"/>
  <c r="AI562" i="1"/>
  <c r="AH562" i="1"/>
  <c r="AG562" i="1"/>
  <c r="AF562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BT558" i="1"/>
  <c r="BS558" i="1"/>
  <c r="BR558" i="1"/>
  <c r="BQ558" i="1"/>
  <c r="BP558" i="1"/>
  <c r="BO558" i="1"/>
  <c r="BN558" i="1"/>
  <c r="BM558" i="1"/>
  <c r="BL558" i="1"/>
  <c r="BK558" i="1"/>
  <c r="BJ558" i="1"/>
  <c r="BI558" i="1"/>
  <c r="BH558" i="1"/>
  <c r="BG558" i="1"/>
  <c r="BF558" i="1"/>
  <c r="BE558" i="1"/>
  <c r="BD558" i="1"/>
  <c r="BC558" i="1"/>
  <c r="BB558" i="1"/>
  <c r="BA558" i="1"/>
  <c r="AZ558" i="1"/>
  <c r="AY558" i="1"/>
  <c r="AX558" i="1"/>
  <c r="AW558" i="1"/>
  <c r="AV558" i="1"/>
  <c r="AU558" i="1"/>
  <c r="AT558" i="1"/>
  <c r="AS558" i="1"/>
  <c r="AR558" i="1"/>
  <c r="AQ558" i="1"/>
  <c r="AP558" i="1"/>
  <c r="AO558" i="1"/>
  <c r="AN558" i="1"/>
  <c r="AM558" i="1"/>
  <c r="AL558" i="1"/>
  <c r="AK558" i="1"/>
  <c r="AJ558" i="1"/>
  <c r="AI558" i="1"/>
  <c r="AH558" i="1"/>
  <c r="AG558" i="1"/>
  <c r="AF558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BT555" i="1"/>
  <c r="BS555" i="1"/>
  <c r="BR555" i="1"/>
  <c r="BQ555" i="1"/>
  <c r="BP555" i="1"/>
  <c r="BO555" i="1"/>
  <c r="BN555" i="1"/>
  <c r="BM555" i="1"/>
  <c r="BL555" i="1"/>
  <c r="BK555" i="1"/>
  <c r="BJ555" i="1"/>
  <c r="BI555" i="1"/>
  <c r="BH555" i="1"/>
  <c r="BG555" i="1"/>
  <c r="BF555" i="1"/>
  <c r="BE555" i="1"/>
  <c r="BD555" i="1"/>
  <c r="BC555" i="1"/>
  <c r="BB555" i="1"/>
  <c r="BA555" i="1"/>
  <c r="AZ555" i="1"/>
  <c r="AY555" i="1"/>
  <c r="AX555" i="1"/>
  <c r="AW555" i="1"/>
  <c r="AV555" i="1"/>
  <c r="AU555" i="1"/>
  <c r="AT555" i="1"/>
  <c r="AS555" i="1"/>
  <c r="AR555" i="1"/>
  <c r="AQ555" i="1"/>
  <c r="AP555" i="1"/>
  <c r="AO555" i="1"/>
  <c r="AN555" i="1"/>
  <c r="AM555" i="1"/>
  <c r="AL555" i="1"/>
  <c r="AK555" i="1"/>
  <c r="AJ555" i="1"/>
  <c r="AI555" i="1"/>
  <c r="AH555" i="1"/>
  <c r="AG555" i="1"/>
  <c r="AF555" i="1"/>
  <c r="AE555" i="1"/>
  <c r="AD555" i="1"/>
  <c r="AC555" i="1"/>
  <c r="AB555" i="1"/>
  <c r="AA555" i="1"/>
  <c r="Z555" i="1"/>
  <c r="Y555" i="1"/>
  <c r="X555" i="1"/>
  <c r="W555" i="1"/>
  <c r="V555" i="1"/>
  <c r="U555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BT552" i="1"/>
  <c r="BS552" i="1"/>
  <c r="BR552" i="1"/>
  <c r="BQ552" i="1"/>
  <c r="BP552" i="1"/>
  <c r="BO552" i="1"/>
  <c r="BN552" i="1"/>
  <c r="BM552" i="1"/>
  <c r="BL552" i="1"/>
  <c r="BK552" i="1"/>
  <c r="BJ552" i="1"/>
  <c r="BI552" i="1"/>
  <c r="BH552" i="1"/>
  <c r="BG552" i="1"/>
  <c r="BF552" i="1"/>
  <c r="BE552" i="1"/>
  <c r="BD552" i="1"/>
  <c r="BC552" i="1"/>
  <c r="BB552" i="1"/>
  <c r="BA552" i="1"/>
  <c r="AZ552" i="1"/>
  <c r="AY552" i="1"/>
  <c r="AX552" i="1"/>
  <c r="AW552" i="1"/>
  <c r="AV552" i="1"/>
  <c r="AU552" i="1"/>
  <c r="AT552" i="1"/>
  <c r="AS552" i="1"/>
  <c r="AR552" i="1"/>
  <c r="AQ552" i="1"/>
  <c r="AP552" i="1"/>
  <c r="AO552" i="1"/>
  <c r="AN552" i="1"/>
  <c r="AM552" i="1"/>
  <c r="AL552" i="1"/>
  <c r="AK552" i="1"/>
  <c r="AJ552" i="1"/>
  <c r="AI552" i="1"/>
  <c r="AH552" i="1"/>
  <c r="AG552" i="1"/>
  <c r="AF552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BT549" i="1"/>
  <c r="BS549" i="1"/>
  <c r="BR549" i="1"/>
  <c r="BQ549" i="1"/>
  <c r="BP549" i="1"/>
  <c r="BO549" i="1"/>
  <c r="BN549" i="1"/>
  <c r="BM549" i="1"/>
  <c r="BL549" i="1"/>
  <c r="BK549" i="1"/>
  <c r="BJ549" i="1"/>
  <c r="BI549" i="1"/>
  <c r="BH549" i="1"/>
  <c r="BG549" i="1"/>
  <c r="BF549" i="1"/>
  <c r="BE549" i="1"/>
  <c r="BD549" i="1"/>
  <c r="BC549" i="1"/>
  <c r="BB549" i="1"/>
  <c r="BA549" i="1"/>
  <c r="AZ549" i="1"/>
  <c r="AY549" i="1"/>
  <c r="AX549" i="1"/>
  <c r="AW549" i="1"/>
  <c r="AV549" i="1"/>
  <c r="AU549" i="1"/>
  <c r="AT549" i="1"/>
  <c r="AS549" i="1"/>
  <c r="AR549" i="1"/>
  <c r="AQ549" i="1"/>
  <c r="AP549" i="1"/>
  <c r="AO549" i="1"/>
  <c r="AN549" i="1"/>
  <c r="AM549" i="1"/>
  <c r="AL549" i="1"/>
  <c r="AK549" i="1"/>
  <c r="AJ549" i="1"/>
  <c r="AI549" i="1"/>
  <c r="AH549" i="1"/>
  <c r="AG549" i="1"/>
  <c r="AF549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BT546" i="1"/>
  <c r="BS546" i="1"/>
  <c r="BR546" i="1"/>
  <c r="BQ546" i="1"/>
  <c r="BP546" i="1"/>
  <c r="BO546" i="1"/>
  <c r="BN546" i="1"/>
  <c r="BM546" i="1"/>
  <c r="BL546" i="1"/>
  <c r="BK546" i="1"/>
  <c r="BJ546" i="1"/>
  <c r="BI546" i="1"/>
  <c r="BH546" i="1"/>
  <c r="BG546" i="1"/>
  <c r="BF546" i="1"/>
  <c r="BE546" i="1"/>
  <c r="BD546" i="1"/>
  <c r="BC546" i="1"/>
  <c r="BB546" i="1"/>
  <c r="BA546" i="1"/>
  <c r="AZ546" i="1"/>
  <c r="AY546" i="1"/>
  <c r="AX546" i="1"/>
  <c r="AW546" i="1"/>
  <c r="AV546" i="1"/>
  <c r="AU546" i="1"/>
  <c r="AT546" i="1"/>
  <c r="AS546" i="1"/>
  <c r="AR546" i="1"/>
  <c r="AQ546" i="1"/>
  <c r="AP546" i="1"/>
  <c r="AO546" i="1"/>
  <c r="AN546" i="1"/>
  <c r="AM546" i="1"/>
  <c r="AL546" i="1"/>
  <c r="AK546" i="1"/>
  <c r="AJ546" i="1"/>
  <c r="AI546" i="1"/>
  <c r="AH546" i="1"/>
  <c r="AG546" i="1"/>
  <c r="AF546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BT543" i="1"/>
  <c r="BS543" i="1"/>
  <c r="BR543" i="1"/>
  <c r="BQ543" i="1"/>
  <c r="BP543" i="1"/>
  <c r="BO543" i="1"/>
  <c r="BN543" i="1"/>
  <c r="BM543" i="1"/>
  <c r="BL543" i="1"/>
  <c r="BK543" i="1"/>
  <c r="BJ543" i="1"/>
  <c r="BI543" i="1"/>
  <c r="BH543" i="1"/>
  <c r="BG543" i="1"/>
  <c r="BF543" i="1"/>
  <c r="BE543" i="1"/>
  <c r="BD543" i="1"/>
  <c r="BC543" i="1"/>
  <c r="BB543" i="1"/>
  <c r="BA543" i="1"/>
  <c r="AZ543" i="1"/>
  <c r="AY543" i="1"/>
  <c r="AX543" i="1"/>
  <c r="AW543" i="1"/>
  <c r="AV543" i="1"/>
  <c r="AU543" i="1"/>
  <c r="AT543" i="1"/>
  <c r="AS543" i="1"/>
  <c r="AR543" i="1"/>
  <c r="AQ543" i="1"/>
  <c r="AP543" i="1"/>
  <c r="AO543" i="1"/>
  <c r="AN543" i="1"/>
  <c r="AM543" i="1"/>
  <c r="AL543" i="1"/>
  <c r="AK543" i="1"/>
  <c r="AJ543" i="1"/>
  <c r="AI543" i="1"/>
  <c r="AH543" i="1"/>
  <c r="AG543" i="1"/>
  <c r="AF543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BT540" i="1"/>
  <c r="BS540" i="1"/>
  <c r="BR540" i="1"/>
  <c r="BQ540" i="1"/>
  <c r="BP540" i="1"/>
  <c r="BO540" i="1"/>
  <c r="BN540" i="1"/>
  <c r="BM540" i="1"/>
  <c r="BL540" i="1"/>
  <c r="BK540" i="1"/>
  <c r="BJ540" i="1"/>
  <c r="BI540" i="1"/>
  <c r="BH540" i="1"/>
  <c r="BG540" i="1"/>
  <c r="BF540" i="1"/>
  <c r="BE540" i="1"/>
  <c r="BD540" i="1"/>
  <c r="BC540" i="1"/>
  <c r="BB540" i="1"/>
  <c r="BA540" i="1"/>
  <c r="AZ540" i="1"/>
  <c r="AY540" i="1"/>
  <c r="AX540" i="1"/>
  <c r="AW540" i="1"/>
  <c r="AV540" i="1"/>
  <c r="AU540" i="1"/>
  <c r="AT540" i="1"/>
  <c r="AS540" i="1"/>
  <c r="AR540" i="1"/>
  <c r="AQ540" i="1"/>
  <c r="AP540" i="1"/>
  <c r="AO540" i="1"/>
  <c r="AN540" i="1"/>
  <c r="AM540" i="1"/>
  <c r="AL540" i="1"/>
  <c r="AK540" i="1"/>
  <c r="AJ540" i="1"/>
  <c r="AI540" i="1"/>
  <c r="AH540" i="1"/>
  <c r="AG540" i="1"/>
  <c r="AF540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Q540" i="1"/>
  <c r="P540" i="1"/>
  <c r="O540" i="1"/>
  <c r="N540" i="1"/>
  <c r="M540" i="1"/>
  <c r="L540" i="1"/>
  <c r="K540" i="1"/>
  <c r="J540" i="1"/>
  <c r="I540" i="1"/>
  <c r="BT536" i="1"/>
  <c r="BS536" i="1"/>
  <c r="BR536" i="1"/>
  <c r="BQ536" i="1"/>
  <c r="BP536" i="1"/>
  <c r="BO536" i="1"/>
  <c r="BN536" i="1"/>
  <c r="BM536" i="1"/>
  <c r="BL536" i="1"/>
  <c r="BK536" i="1"/>
  <c r="BJ536" i="1"/>
  <c r="BI536" i="1"/>
  <c r="BH536" i="1"/>
  <c r="BG536" i="1"/>
  <c r="BF536" i="1"/>
  <c r="BE536" i="1"/>
  <c r="BD536" i="1"/>
  <c r="BC536" i="1"/>
  <c r="BB536" i="1"/>
  <c r="BA536" i="1"/>
  <c r="AZ536" i="1"/>
  <c r="AY536" i="1"/>
  <c r="AX536" i="1"/>
  <c r="AW536" i="1"/>
  <c r="AV536" i="1"/>
  <c r="AU536" i="1"/>
  <c r="AT536" i="1"/>
  <c r="AS536" i="1"/>
  <c r="AR536" i="1"/>
  <c r="AQ536" i="1"/>
  <c r="AP536" i="1"/>
  <c r="AO536" i="1"/>
  <c r="AN536" i="1"/>
  <c r="AM536" i="1"/>
  <c r="AL536" i="1"/>
  <c r="AK536" i="1"/>
  <c r="AJ536" i="1"/>
  <c r="AI536" i="1"/>
  <c r="AH536" i="1"/>
  <c r="AG536" i="1"/>
  <c r="AF536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BT533" i="1"/>
  <c r="BS533" i="1"/>
  <c r="BR533" i="1"/>
  <c r="BQ533" i="1"/>
  <c r="BP533" i="1"/>
  <c r="BO533" i="1"/>
  <c r="BN533" i="1"/>
  <c r="BM533" i="1"/>
  <c r="BL533" i="1"/>
  <c r="BK533" i="1"/>
  <c r="BJ533" i="1"/>
  <c r="BI533" i="1"/>
  <c r="BH533" i="1"/>
  <c r="BG533" i="1"/>
  <c r="BF533" i="1"/>
  <c r="BE533" i="1"/>
  <c r="BD533" i="1"/>
  <c r="BC533" i="1"/>
  <c r="BB533" i="1"/>
  <c r="BA533" i="1"/>
  <c r="AZ533" i="1"/>
  <c r="AY533" i="1"/>
  <c r="AX533" i="1"/>
  <c r="AW533" i="1"/>
  <c r="AV533" i="1"/>
  <c r="AU533" i="1"/>
  <c r="AT533" i="1"/>
  <c r="AS533" i="1"/>
  <c r="AR533" i="1"/>
  <c r="AQ533" i="1"/>
  <c r="AP533" i="1"/>
  <c r="AO533" i="1"/>
  <c r="AN533" i="1"/>
  <c r="AM533" i="1"/>
  <c r="AL533" i="1"/>
  <c r="AK533" i="1"/>
  <c r="AJ533" i="1"/>
  <c r="AI533" i="1"/>
  <c r="AH533" i="1"/>
  <c r="AG533" i="1"/>
  <c r="AF533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BT530" i="1"/>
  <c r="BS530" i="1"/>
  <c r="BR530" i="1"/>
  <c r="BQ530" i="1"/>
  <c r="BP530" i="1"/>
  <c r="BO530" i="1"/>
  <c r="BN530" i="1"/>
  <c r="BM530" i="1"/>
  <c r="BL530" i="1"/>
  <c r="BK530" i="1"/>
  <c r="BJ530" i="1"/>
  <c r="BI530" i="1"/>
  <c r="BH530" i="1"/>
  <c r="BG530" i="1"/>
  <c r="BF530" i="1"/>
  <c r="BE530" i="1"/>
  <c r="BD530" i="1"/>
  <c r="BC530" i="1"/>
  <c r="BB530" i="1"/>
  <c r="BA530" i="1"/>
  <c r="AZ530" i="1"/>
  <c r="AY530" i="1"/>
  <c r="AX530" i="1"/>
  <c r="AW530" i="1"/>
  <c r="AV530" i="1"/>
  <c r="AU530" i="1"/>
  <c r="AT530" i="1"/>
  <c r="AS530" i="1"/>
  <c r="AR530" i="1"/>
  <c r="AQ530" i="1"/>
  <c r="AP530" i="1"/>
  <c r="AO530" i="1"/>
  <c r="AN530" i="1"/>
  <c r="AM530" i="1"/>
  <c r="AL530" i="1"/>
  <c r="AK530" i="1"/>
  <c r="AJ530" i="1"/>
  <c r="AI530" i="1"/>
  <c r="AH530" i="1"/>
  <c r="AG530" i="1"/>
  <c r="AF530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BT527" i="1"/>
  <c r="BS527" i="1"/>
  <c r="BR527" i="1"/>
  <c r="BQ527" i="1"/>
  <c r="BP527" i="1"/>
  <c r="BO527" i="1"/>
  <c r="BN527" i="1"/>
  <c r="BM527" i="1"/>
  <c r="BL527" i="1"/>
  <c r="BK527" i="1"/>
  <c r="BJ527" i="1"/>
  <c r="BI527" i="1"/>
  <c r="BH527" i="1"/>
  <c r="BG527" i="1"/>
  <c r="BF527" i="1"/>
  <c r="BE527" i="1"/>
  <c r="BD527" i="1"/>
  <c r="BC527" i="1"/>
  <c r="BB527" i="1"/>
  <c r="BA527" i="1"/>
  <c r="AZ527" i="1"/>
  <c r="AY527" i="1"/>
  <c r="AX527" i="1"/>
  <c r="AW527" i="1"/>
  <c r="AV527" i="1"/>
  <c r="AU527" i="1"/>
  <c r="AT527" i="1"/>
  <c r="AS527" i="1"/>
  <c r="AR527" i="1"/>
  <c r="AQ527" i="1"/>
  <c r="AP527" i="1"/>
  <c r="AO527" i="1"/>
  <c r="AN527" i="1"/>
  <c r="AM527" i="1"/>
  <c r="AL527" i="1"/>
  <c r="AK527" i="1"/>
  <c r="AJ527" i="1"/>
  <c r="AI527" i="1"/>
  <c r="AH527" i="1"/>
  <c r="AG527" i="1"/>
  <c r="AF527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Q527" i="1"/>
  <c r="P527" i="1"/>
  <c r="O527" i="1"/>
  <c r="N527" i="1"/>
  <c r="M527" i="1"/>
  <c r="L527" i="1"/>
  <c r="K527" i="1"/>
  <c r="J527" i="1"/>
  <c r="I527" i="1"/>
  <c r="BT524" i="1"/>
  <c r="BS524" i="1"/>
  <c r="BR524" i="1"/>
  <c r="BQ524" i="1"/>
  <c r="BP524" i="1"/>
  <c r="BO524" i="1"/>
  <c r="BN524" i="1"/>
  <c r="BM524" i="1"/>
  <c r="BL524" i="1"/>
  <c r="BK524" i="1"/>
  <c r="BJ524" i="1"/>
  <c r="BI524" i="1"/>
  <c r="BH524" i="1"/>
  <c r="BG524" i="1"/>
  <c r="BF524" i="1"/>
  <c r="BE524" i="1"/>
  <c r="BD524" i="1"/>
  <c r="BC524" i="1"/>
  <c r="BB524" i="1"/>
  <c r="BA524" i="1"/>
  <c r="AZ524" i="1"/>
  <c r="AY524" i="1"/>
  <c r="AX524" i="1"/>
  <c r="AW524" i="1"/>
  <c r="AV524" i="1"/>
  <c r="AU524" i="1"/>
  <c r="AT524" i="1"/>
  <c r="AS524" i="1"/>
  <c r="AR524" i="1"/>
  <c r="AQ524" i="1"/>
  <c r="AP524" i="1"/>
  <c r="AO524" i="1"/>
  <c r="AN524" i="1"/>
  <c r="AM524" i="1"/>
  <c r="AL524" i="1"/>
  <c r="AK524" i="1"/>
  <c r="AJ524" i="1"/>
  <c r="AI524" i="1"/>
  <c r="AH524" i="1"/>
  <c r="AG524" i="1"/>
  <c r="AF524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Q524" i="1"/>
  <c r="P524" i="1"/>
  <c r="O524" i="1"/>
  <c r="N524" i="1"/>
  <c r="M524" i="1"/>
  <c r="L524" i="1"/>
  <c r="K524" i="1"/>
  <c r="J524" i="1"/>
  <c r="I524" i="1"/>
  <c r="BT521" i="1"/>
  <c r="BS521" i="1"/>
  <c r="BR521" i="1"/>
  <c r="BQ521" i="1"/>
  <c r="BP521" i="1"/>
  <c r="BO521" i="1"/>
  <c r="BN521" i="1"/>
  <c r="BM521" i="1"/>
  <c r="BL521" i="1"/>
  <c r="BK521" i="1"/>
  <c r="BJ521" i="1"/>
  <c r="BI521" i="1"/>
  <c r="BH521" i="1"/>
  <c r="BG521" i="1"/>
  <c r="BF521" i="1"/>
  <c r="BE521" i="1"/>
  <c r="BD521" i="1"/>
  <c r="BC521" i="1"/>
  <c r="BB521" i="1"/>
  <c r="BA521" i="1"/>
  <c r="AZ521" i="1"/>
  <c r="AY521" i="1"/>
  <c r="AX521" i="1"/>
  <c r="AW521" i="1"/>
  <c r="AV521" i="1"/>
  <c r="AU521" i="1"/>
  <c r="AT521" i="1"/>
  <c r="AS521" i="1"/>
  <c r="AR521" i="1"/>
  <c r="AQ521" i="1"/>
  <c r="AP521" i="1"/>
  <c r="AO521" i="1"/>
  <c r="AN521" i="1"/>
  <c r="AM521" i="1"/>
  <c r="AL521" i="1"/>
  <c r="AK521" i="1"/>
  <c r="AJ521" i="1"/>
  <c r="AI521" i="1"/>
  <c r="AH521" i="1"/>
  <c r="AG521" i="1"/>
  <c r="AF521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BT517" i="1"/>
  <c r="BS517" i="1"/>
  <c r="BR517" i="1"/>
  <c r="BQ517" i="1"/>
  <c r="BP517" i="1"/>
  <c r="BO517" i="1"/>
  <c r="BN517" i="1"/>
  <c r="BM517" i="1"/>
  <c r="BL517" i="1"/>
  <c r="BK517" i="1"/>
  <c r="BJ517" i="1"/>
  <c r="BI517" i="1"/>
  <c r="BH517" i="1"/>
  <c r="BG517" i="1"/>
  <c r="BF517" i="1"/>
  <c r="BE517" i="1"/>
  <c r="BD517" i="1"/>
  <c r="BC517" i="1"/>
  <c r="BB517" i="1"/>
  <c r="BA517" i="1"/>
  <c r="AZ517" i="1"/>
  <c r="AY517" i="1"/>
  <c r="AX517" i="1"/>
  <c r="AW517" i="1"/>
  <c r="AV517" i="1"/>
  <c r="AU517" i="1"/>
  <c r="AT517" i="1"/>
  <c r="AS517" i="1"/>
  <c r="AR517" i="1"/>
  <c r="AQ517" i="1"/>
  <c r="AP517" i="1"/>
  <c r="AO517" i="1"/>
  <c r="AN517" i="1"/>
  <c r="AM517" i="1"/>
  <c r="AL517" i="1"/>
  <c r="AK517" i="1"/>
  <c r="AJ517" i="1"/>
  <c r="AI517" i="1"/>
  <c r="AH517" i="1"/>
  <c r="AG517" i="1"/>
  <c r="AF517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Q517" i="1"/>
  <c r="P517" i="1"/>
  <c r="O517" i="1"/>
  <c r="N517" i="1"/>
  <c r="M517" i="1"/>
  <c r="L517" i="1"/>
  <c r="K517" i="1"/>
  <c r="J517" i="1"/>
  <c r="I517" i="1"/>
  <c r="BT514" i="1"/>
  <c r="BS514" i="1"/>
  <c r="BR514" i="1"/>
  <c r="BQ514" i="1"/>
  <c r="BP514" i="1"/>
  <c r="BO514" i="1"/>
  <c r="BN514" i="1"/>
  <c r="BM514" i="1"/>
  <c r="BL514" i="1"/>
  <c r="BK514" i="1"/>
  <c r="BJ514" i="1"/>
  <c r="BI514" i="1"/>
  <c r="BH514" i="1"/>
  <c r="BG514" i="1"/>
  <c r="BF514" i="1"/>
  <c r="BE514" i="1"/>
  <c r="BD514" i="1"/>
  <c r="BC514" i="1"/>
  <c r="BB514" i="1"/>
  <c r="BA514" i="1"/>
  <c r="AZ514" i="1"/>
  <c r="AY514" i="1"/>
  <c r="AX514" i="1"/>
  <c r="AW514" i="1"/>
  <c r="AV514" i="1"/>
  <c r="AU514" i="1"/>
  <c r="AT514" i="1"/>
  <c r="AS514" i="1"/>
  <c r="AR514" i="1"/>
  <c r="AQ514" i="1"/>
  <c r="AP514" i="1"/>
  <c r="AO514" i="1"/>
  <c r="AN514" i="1"/>
  <c r="AM514" i="1"/>
  <c r="AL514" i="1"/>
  <c r="AK514" i="1"/>
  <c r="AJ514" i="1"/>
  <c r="AI514" i="1"/>
  <c r="AH514" i="1"/>
  <c r="AG514" i="1"/>
  <c r="AF514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Q514" i="1"/>
  <c r="P514" i="1"/>
  <c r="O514" i="1"/>
  <c r="N514" i="1"/>
  <c r="M514" i="1"/>
  <c r="L514" i="1"/>
  <c r="K514" i="1"/>
  <c r="J514" i="1"/>
  <c r="I514" i="1"/>
  <c r="BT511" i="1"/>
  <c r="BS511" i="1"/>
  <c r="BR511" i="1"/>
  <c r="BQ511" i="1"/>
  <c r="BP511" i="1"/>
  <c r="BO511" i="1"/>
  <c r="BN511" i="1"/>
  <c r="BM511" i="1"/>
  <c r="BL511" i="1"/>
  <c r="BK511" i="1"/>
  <c r="BJ511" i="1"/>
  <c r="BI511" i="1"/>
  <c r="BH511" i="1"/>
  <c r="BG511" i="1"/>
  <c r="BF511" i="1"/>
  <c r="BE511" i="1"/>
  <c r="BD511" i="1"/>
  <c r="BC511" i="1"/>
  <c r="BB511" i="1"/>
  <c r="BA511" i="1"/>
  <c r="AZ511" i="1"/>
  <c r="AY511" i="1"/>
  <c r="AX511" i="1"/>
  <c r="AW511" i="1"/>
  <c r="AV511" i="1"/>
  <c r="AU511" i="1"/>
  <c r="AT511" i="1"/>
  <c r="AS511" i="1"/>
  <c r="AR511" i="1"/>
  <c r="AQ511" i="1"/>
  <c r="AP511" i="1"/>
  <c r="AO511" i="1"/>
  <c r="AN511" i="1"/>
  <c r="AM511" i="1"/>
  <c r="AL511" i="1"/>
  <c r="AK511" i="1"/>
  <c r="AJ511" i="1"/>
  <c r="AI511" i="1"/>
  <c r="AH511" i="1"/>
  <c r="AG511" i="1"/>
  <c r="AF511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Q511" i="1"/>
  <c r="P511" i="1"/>
  <c r="O511" i="1"/>
  <c r="N511" i="1"/>
  <c r="M511" i="1"/>
  <c r="L511" i="1"/>
  <c r="K511" i="1"/>
  <c r="J511" i="1"/>
  <c r="I511" i="1"/>
  <c r="BT508" i="1"/>
  <c r="BS508" i="1"/>
  <c r="BR508" i="1"/>
  <c r="BQ508" i="1"/>
  <c r="BP508" i="1"/>
  <c r="BO508" i="1"/>
  <c r="BN508" i="1"/>
  <c r="BM508" i="1"/>
  <c r="BL508" i="1"/>
  <c r="BK508" i="1"/>
  <c r="BJ508" i="1"/>
  <c r="BI508" i="1"/>
  <c r="BH508" i="1"/>
  <c r="BG508" i="1"/>
  <c r="BF508" i="1"/>
  <c r="BE508" i="1"/>
  <c r="BD508" i="1"/>
  <c r="BC508" i="1"/>
  <c r="BB508" i="1"/>
  <c r="BA508" i="1"/>
  <c r="AZ508" i="1"/>
  <c r="AY508" i="1"/>
  <c r="AX508" i="1"/>
  <c r="AW508" i="1"/>
  <c r="AV508" i="1"/>
  <c r="AU508" i="1"/>
  <c r="AT508" i="1"/>
  <c r="AS508" i="1"/>
  <c r="AR508" i="1"/>
  <c r="AQ508" i="1"/>
  <c r="AP508" i="1"/>
  <c r="AO508" i="1"/>
  <c r="AN508" i="1"/>
  <c r="AM508" i="1"/>
  <c r="AL508" i="1"/>
  <c r="AK508" i="1"/>
  <c r="AJ508" i="1"/>
  <c r="AI508" i="1"/>
  <c r="AH508" i="1"/>
  <c r="AG508" i="1"/>
  <c r="AF508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BT504" i="1"/>
  <c r="BS504" i="1"/>
  <c r="BR504" i="1"/>
  <c r="BQ504" i="1"/>
  <c r="BP504" i="1"/>
  <c r="BO504" i="1"/>
  <c r="BN504" i="1"/>
  <c r="BM504" i="1"/>
  <c r="BL504" i="1"/>
  <c r="BK504" i="1"/>
  <c r="BJ504" i="1"/>
  <c r="BI504" i="1"/>
  <c r="BH504" i="1"/>
  <c r="BG504" i="1"/>
  <c r="BF504" i="1"/>
  <c r="BE504" i="1"/>
  <c r="BD504" i="1"/>
  <c r="BC504" i="1"/>
  <c r="BB504" i="1"/>
  <c r="BA504" i="1"/>
  <c r="AZ504" i="1"/>
  <c r="AY504" i="1"/>
  <c r="AX504" i="1"/>
  <c r="AW504" i="1"/>
  <c r="AV504" i="1"/>
  <c r="AU504" i="1"/>
  <c r="AT504" i="1"/>
  <c r="AS504" i="1"/>
  <c r="AR504" i="1"/>
  <c r="AQ504" i="1"/>
  <c r="AP504" i="1"/>
  <c r="AO504" i="1"/>
  <c r="AN504" i="1"/>
  <c r="AM504" i="1"/>
  <c r="AL504" i="1"/>
  <c r="AK504" i="1"/>
  <c r="AJ504" i="1"/>
  <c r="AI504" i="1"/>
  <c r="AH504" i="1"/>
  <c r="AG504" i="1"/>
  <c r="AF504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Q504" i="1"/>
  <c r="P504" i="1"/>
  <c r="O504" i="1"/>
  <c r="N504" i="1"/>
  <c r="M504" i="1"/>
  <c r="L504" i="1"/>
  <c r="K504" i="1"/>
  <c r="J504" i="1"/>
  <c r="I504" i="1"/>
  <c r="BT501" i="1"/>
  <c r="BS501" i="1"/>
  <c r="BR501" i="1"/>
  <c r="BQ501" i="1"/>
  <c r="BP501" i="1"/>
  <c r="BO501" i="1"/>
  <c r="BN501" i="1"/>
  <c r="BM501" i="1"/>
  <c r="BL501" i="1"/>
  <c r="BK501" i="1"/>
  <c r="BJ501" i="1"/>
  <c r="BI501" i="1"/>
  <c r="BH501" i="1"/>
  <c r="BG501" i="1"/>
  <c r="BF501" i="1"/>
  <c r="BE501" i="1"/>
  <c r="BD501" i="1"/>
  <c r="BC501" i="1"/>
  <c r="BB501" i="1"/>
  <c r="BA501" i="1"/>
  <c r="AZ501" i="1"/>
  <c r="AY501" i="1"/>
  <c r="AX501" i="1"/>
  <c r="AW501" i="1"/>
  <c r="AV501" i="1"/>
  <c r="AU501" i="1"/>
  <c r="AT501" i="1"/>
  <c r="AS501" i="1"/>
  <c r="AR501" i="1"/>
  <c r="AQ501" i="1"/>
  <c r="AP501" i="1"/>
  <c r="AO501" i="1"/>
  <c r="AN501" i="1"/>
  <c r="AM501" i="1"/>
  <c r="AL501" i="1"/>
  <c r="AK501" i="1"/>
  <c r="AJ501" i="1"/>
  <c r="AI501" i="1"/>
  <c r="AH501" i="1"/>
  <c r="AG501" i="1"/>
  <c r="AF501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Q501" i="1"/>
  <c r="P501" i="1"/>
  <c r="O501" i="1"/>
  <c r="N501" i="1"/>
  <c r="M501" i="1"/>
  <c r="L501" i="1"/>
  <c r="K501" i="1"/>
  <c r="J501" i="1"/>
  <c r="I501" i="1"/>
  <c r="BT498" i="1"/>
  <c r="BS498" i="1"/>
  <c r="BR498" i="1"/>
  <c r="BQ498" i="1"/>
  <c r="BP498" i="1"/>
  <c r="BO498" i="1"/>
  <c r="BN498" i="1"/>
  <c r="BM498" i="1"/>
  <c r="BL498" i="1"/>
  <c r="BK498" i="1"/>
  <c r="BJ498" i="1"/>
  <c r="BI498" i="1"/>
  <c r="BH498" i="1"/>
  <c r="BG498" i="1"/>
  <c r="BF498" i="1"/>
  <c r="BE498" i="1"/>
  <c r="BD498" i="1"/>
  <c r="BC498" i="1"/>
  <c r="BB498" i="1"/>
  <c r="BA498" i="1"/>
  <c r="AZ498" i="1"/>
  <c r="AY498" i="1"/>
  <c r="AX498" i="1"/>
  <c r="AW498" i="1"/>
  <c r="AV498" i="1"/>
  <c r="AU498" i="1"/>
  <c r="AT498" i="1"/>
  <c r="AS498" i="1"/>
  <c r="AR498" i="1"/>
  <c r="AQ498" i="1"/>
  <c r="AP498" i="1"/>
  <c r="AO498" i="1"/>
  <c r="AN498" i="1"/>
  <c r="AM498" i="1"/>
  <c r="AL498" i="1"/>
  <c r="AK498" i="1"/>
  <c r="AJ498" i="1"/>
  <c r="AI498" i="1"/>
  <c r="AH498" i="1"/>
  <c r="AG498" i="1"/>
  <c r="AF498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Q498" i="1"/>
  <c r="P498" i="1"/>
  <c r="O498" i="1"/>
  <c r="N498" i="1"/>
  <c r="M498" i="1"/>
  <c r="L498" i="1"/>
  <c r="K498" i="1"/>
  <c r="J498" i="1"/>
  <c r="I498" i="1"/>
  <c r="BT495" i="1"/>
  <c r="BS495" i="1"/>
  <c r="BR495" i="1"/>
  <c r="BQ495" i="1"/>
  <c r="BP495" i="1"/>
  <c r="BO495" i="1"/>
  <c r="BN495" i="1"/>
  <c r="BM495" i="1"/>
  <c r="BL495" i="1"/>
  <c r="BK495" i="1"/>
  <c r="BJ495" i="1"/>
  <c r="BI495" i="1"/>
  <c r="BH495" i="1"/>
  <c r="BG495" i="1"/>
  <c r="BF495" i="1"/>
  <c r="BE495" i="1"/>
  <c r="BD495" i="1"/>
  <c r="BC495" i="1"/>
  <c r="BB495" i="1"/>
  <c r="BA495" i="1"/>
  <c r="AZ495" i="1"/>
  <c r="AY495" i="1"/>
  <c r="AX495" i="1"/>
  <c r="AW495" i="1"/>
  <c r="AV495" i="1"/>
  <c r="AU495" i="1"/>
  <c r="AT495" i="1"/>
  <c r="AS495" i="1"/>
  <c r="AR495" i="1"/>
  <c r="AQ495" i="1"/>
  <c r="AP495" i="1"/>
  <c r="AO495" i="1"/>
  <c r="AN495" i="1"/>
  <c r="AM495" i="1"/>
  <c r="AL495" i="1"/>
  <c r="AK495" i="1"/>
  <c r="AJ495" i="1"/>
  <c r="AI495" i="1"/>
  <c r="AH495" i="1"/>
  <c r="AG495" i="1"/>
  <c r="AF495" i="1"/>
  <c r="AE495" i="1"/>
  <c r="AD495" i="1"/>
  <c r="AC495" i="1"/>
  <c r="AB495" i="1"/>
  <c r="AA495" i="1"/>
  <c r="Z495" i="1"/>
  <c r="Y495" i="1"/>
  <c r="X495" i="1"/>
  <c r="W495" i="1"/>
  <c r="V495" i="1"/>
  <c r="U495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BT491" i="1"/>
  <c r="BS491" i="1"/>
  <c r="BR491" i="1"/>
  <c r="BQ491" i="1"/>
  <c r="BP491" i="1"/>
  <c r="BO491" i="1"/>
  <c r="BN491" i="1"/>
  <c r="BM491" i="1"/>
  <c r="BL491" i="1"/>
  <c r="BK491" i="1"/>
  <c r="BJ491" i="1"/>
  <c r="BI491" i="1"/>
  <c r="BH491" i="1"/>
  <c r="BG491" i="1"/>
  <c r="BF491" i="1"/>
  <c r="BE491" i="1"/>
  <c r="BD491" i="1"/>
  <c r="BC491" i="1"/>
  <c r="BB491" i="1"/>
  <c r="BA491" i="1"/>
  <c r="AZ491" i="1"/>
  <c r="AY491" i="1"/>
  <c r="AX491" i="1"/>
  <c r="AW491" i="1"/>
  <c r="AV491" i="1"/>
  <c r="AU491" i="1"/>
  <c r="AT491" i="1"/>
  <c r="AS491" i="1"/>
  <c r="AR491" i="1"/>
  <c r="AQ491" i="1"/>
  <c r="AP491" i="1"/>
  <c r="AO491" i="1"/>
  <c r="AN491" i="1"/>
  <c r="AM491" i="1"/>
  <c r="AL491" i="1"/>
  <c r="AK491" i="1"/>
  <c r="AJ491" i="1"/>
  <c r="AI491" i="1"/>
  <c r="AH491" i="1"/>
  <c r="AG491" i="1"/>
  <c r="AF491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Q491" i="1"/>
  <c r="P491" i="1"/>
  <c r="O491" i="1"/>
  <c r="N491" i="1"/>
  <c r="M491" i="1"/>
  <c r="L491" i="1"/>
  <c r="K491" i="1"/>
  <c r="J491" i="1"/>
  <c r="I491" i="1"/>
  <c r="BT488" i="1"/>
  <c r="BS488" i="1"/>
  <c r="BR488" i="1"/>
  <c r="BQ488" i="1"/>
  <c r="BP488" i="1"/>
  <c r="BO488" i="1"/>
  <c r="BN488" i="1"/>
  <c r="BM488" i="1"/>
  <c r="BL488" i="1"/>
  <c r="BK488" i="1"/>
  <c r="BJ488" i="1"/>
  <c r="BI488" i="1"/>
  <c r="BH488" i="1"/>
  <c r="BG488" i="1"/>
  <c r="BF488" i="1"/>
  <c r="BE488" i="1"/>
  <c r="BD488" i="1"/>
  <c r="BC488" i="1"/>
  <c r="BB488" i="1"/>
  <c r="BA488" i="1"/>
  <c r="AZ488" i="1"/>
  <c r="AY488" i="1"/>
  <c r="AX488" i="1"/>
  <c r="AW488" i="1"/>
  <c r="AV488" i="1"/>
  <c r="AU488" i="1"/>
  <c r="AT488" i="1"/>
  <c r="AS488" i="1"/>
  <c r="AR488" i="1"/>
  <c r="AQ488" i="1"/>
  <c r="AP488" i="1"/>
  <c r="AO488" i="1"/>
  <c r="AN488" i="1"/>
  <c r="AM488" i="1"/>
  <c r="AL488" i="1"/>
  <c r="AK488" i="1"/>
  <c r="AJ488" i="1"/>
  <c r="AI488" i="1"/>
  <c r="AH488" i="1"/>
  <c r="AG488" i="1"/>
  <c r="AF488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Q488" i="1"/>
  <c r="P488" i="1"/>
  <c r="O488" i="1"/>
  <c r="N488" i="1"/>
  <c r="M488" i="1"/>
  <c r="L488" i="1"/>
  <c r="K488" i="1"/>
  <c r="J488" i="1"/>
  <c r="I488" i="1"/>
  <c r="BT485" i="1"/>
  <c r="BS485" i="1"/>
  <c r="BR485" i="1"/>
  <c r="BQ485" i="1"/>
  <c r="BP485" i="1"/>
  <c r="BO485" i="1"/>
  <c r="BN485" i="1"/>
  <c r="BM485" i="1"/>
  <c r="BL485" i="1"/>
  <c r="BK485" i="1"/>
  <c r="BJ485" i="1"/>
  <c r="BI485" i="1"/>
  <c r="BH485" i="1"/>
  <c r="BG485" i="1"/>
  <c r="BF485" i="1"/>
  <c r="BE485" i="1"/>
  <c r="BD485" i="1"/>
  <c r="BC485" i="1"/>
  <c r="BB485" i="1"/>
  <c r="BA485" i="1"/>
  <c r="AZ485" i="1"/>
  <c r="AY485" i="1"/>
  <c r="AX485" i="1"/>
  <c r="AW485" i="1"/>
  <c r="AV485" i="1"/>
  <c r="AU485" i="1"/>
  <c r="AT485" i="1"/>
  <c r="AS485" i="1"/>
  <c r="AR485" i="1"/>
  <c r="AQ485" i="1"/>
  <c r="AP485" i="1"/>
  <c r="AO485" i="1"/>
  <c r="AN485" i="1"/>
  <c r="AM485" i="1"/>
  <c r="AL485" i="1"/>
  <c r="AK485" i="1"/>
  <c r="AJ485" i="1"/>
  <c r="AI485" i="1"/>
  <c r="AH485" i="1"/>
  <c r="AG485" i="1"/>
  <c r="AF485" i="1"/>
  <c r="AE485" i="1"/>
  <c r="AD485" i="1"/>
  <c r="AC485" i="1"/>
  <c r="AB485" i="1"/>
  <c r="AA485" i="1"/>
  <c r="Z485" i="1"/>
  <c r="Y485" i="1"/>
  <c r="X485" i="1"/>
  <c r="W485" i="1"/>
  <c r="V485" i="1"/>
  <c r="U485" i="1"/>
  <c r="T485" i="1"/>
  <c r="S485" i="1"/>
  <c r="R485" i="1"/>
  <c r="Q485" i="1"/>
  <c r="P485" i="1"/>
  <c r="O485" i="1"/>
  <c r="N485" i="1"/>
  <c r="M485" i="1"/>
  <c r="L485" i="1"/>
  <c r="K485" i="1"/>
  <c r="J485" i="1"/>
  <c r="I485" i="1"/>
  <c r="BT482" i="1"/>
  <c r="BS482" i="1"/>
  <c r="BR482" i="1"/>
  <c r="BQ482" i="1"/>
  <c r="BP482" i="1"/>
  <c r="BO482" i="1"/>
  <c r="BN482" i="1"/>
  <c r="BM482" i="1"/>
  <c r="BL482" i="1"/>
  <c r="BK482" i="1"/>
  <c r="BJ482" i="1"/>
  <c r="BI482" i="1"/>
  <c r="BH482" i="1"/>
  <c r="BG482" i="1"/>
  <c r="BF482" i="1"/>
  <c r="BE482" i="1"/>
  <c r="BD482" i="1"/>
  <c r="BC482" i="1"/>
  <c r="BB482" i="1"/>
  <c r="BA482" i="1"/>
  <c r="AZ482" i="1"/>
  <c r="AY482" i="1"/>
  <c r="AX482" i="1"/>
  <c r="AW482" i="1"/>
  <c r="AV482" i="1"/>
  <c r="AU482" i="1"/>
  <c r="AT482" i="1"/>
  <c r="AS482" i="1"/>
  <c r="AR482" i="1"/>
  <c r="AQ482" i="1"/>
  <c r="AP482" i="1"/>
  <c r="AO482" i="1"/>
  <c r="AN482" i="1"/>
  <c r="AM482" i="1"/>
  <c r="AL482" i="1"/>
  <c r="AK482" i="1"/>
  <c r="AJ482" i="1"/>
  <c r="AI482" i="1"/>
  <c r="AH482" i="1"/>
  <c r="AG482" i="1"/>
  <c r="AF482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BT479" i="1"/>
  <c r="BS479" i="1"/>
  <c r="BR479" i="1"/>
  <c r="BQ479" i="1"/>
  <c r="BP479" i="1"/>
  <c r="BO479" i="1"/>
  <c r="BN479" i="1"/>
  <c r="BM479" i="1"/>
  <c r="BL479" i="1"/>
  <c r="BK479" i="1"/>
  <c r="BJ479" i="1"/>
  <c r="BI479" i="1"/>
  <c r="BH479" i="1"/>
  <c r="BG479" i="1"/>
  <c r="BF479" i="1"/>
  <c r="BE479" i="1"/>
  <c r="BD479" i="1"/>
  <c r="BC479" i="1"/>
  <c r="BB479" i="1"/>
  <c r="BA479" i="1"/>
  <c r="AZ479" i="1"/>
  <c r="AY479" i="1"/>
  <c r="AX479" i="1"/>
  <c r="AW479" i="1"/>
  <c r="AV479" i="1"/>
  <c r="AU479" i="1"/>
  <c r="AT479" i="1"/>
  <c r="AS479" i="1"/>
  <c r="AR479" i="1"/>
  <c r="AQ479" i="1"/>
  <c r="AP479" i="1"/>
  <c r="AO479" i="1"/>
  <c r="AN479" i="1"/>
  <c r="AM479" i="1"/>
  <c r="AL479" i="1"/>
  <c r="AK479" i="1"/>
  <c r="AJ479" i="1"/>
  <c r="AI479" i="1"/>
  <c r="AH479" i="1"/>
  <c r="AG479" i="1"/>
  <c r="AF479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BT477" i="1"/>
  <c r="BS477" i="1"/>
  <c r="BR477" i="1"/>
  <c r="BQ477" i="1"/>
  <c r="BP477" i="1"/>
  <c r="BO477" i="1"/>
  <c r="BN477" i="1"/>
  <c r="BM477" i="1"/>
  <c r="BL477" i="1"/>
  <c r="BK477" i="1"/>
  <c r="BJ477" i="1"/>
  <c r="BI477" i="1"/>
  <c r="BH477" i="1"/>
  <c r="BG477" i="1"/>
  <c r="BF477" i="1"/>
  <c r="BE477" i="1"/>
  <c r="BD477" i="1"/>
  <c r="BC477" i="1"/>
  <c r="BB477" i="1"/>
  <c r="BA477" i="1"/>
  <c r="AZ477" i="1"/>
  <c r="AY477" i="1"/>
  <c r="AX477" i="1"/>
  <c r="AW477" i="1"/>
  <c r="AV477" i="1"/>
  <c r="AU477" i="1"/>
  <c r="AT477" i="1"/>
  <c r="AS477" i="1"/>
  <c r="AR477" i="1"/>
  <c r="AQ477" i="1"/>
  <c r="AP477" i="1"/>
  <c r="AO477" i="1"/>
  <c r="AN477" i="1"/>
  <c r="AM477" i="1"/>
  <c r="AL477" i="1"/>
  <c r="AK477" i="1"/>
  <c r="AJ477" i="1"/>
  <c r="AI477" i="1"/>
  <c r="AH477" i="1"/>
  <c r="AG477" i="1"/>
  <c r="AF477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Q477" i="1"/>
  <c r="P477" i="1"/>
  <c r="O477" i="1"/>
  <c r="N477" i="1"/>
  <c r="M477" i="1"/>
  <c r="L477" i="1"/>
  <c r="K477" i="1"/>
  <c r="J477" i="1"/>
  <c r="I477" i="1"/>
  <c r="BT474" i="1"/>
  <c r="BS474" i="1"/>
  <c r="BR474" i="1"/>
  <c r="BQ474" i="1"/>
  <c r="BP474" i="1"/>
  <c r="BO474" i="1"/>
  <c r="BN474" i="1"/>
  <c r="BM474" i="1"/>
  <c r="BL474" i="1"/>
  <c r="BK474" i="1"/>
  <c r="BJ474" i="1"/>
  <c r="BI474" i="1"/>
  <c r="BH474" i="1"/>
  <c r="BG474" i="1"/>
  <c r="BF474" i="1"/>
  <c r="BE474" i="1"/>
  <c r="BD474" i="1"/>
  <c r="BC474" i="1"/>
  <c r="BB474" i="1"/>
  <c r="BA474" i="1"/>
  <c r="AZ474" i="1"/>
  <c r="AY474" i="1"/>
  <c r="AX474" i="1"/>
  <c r="AW474" i="1"/>
  <c r="AV474" i="1"/>
  <c r="AU474" i="1"/>
  <c r="AT474" i="1"/>
  <c r="AS474" i="1"/>
  <c r="AR474" i="1"/>
  <c r="AQ474" i="1"/>
  <c r="AP474" i="1"/>
  <c r="AO474" i="1"/>
  <c r="AN474" i="1"/>
  <c r="AM474" i="1"/>
  <c r="AL474" i="1"/>
  <c r="AK474" i="1"/>
  <c r="AJ474" i="1"/>
  <c r="AI474" i="1"/>
  <c r="AH474" i="1"/>
  <c r="AG474" i="1"/>
  <c r="AF474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Q474" i="1"/>
  <c r="P474" i="1"/>
  <c r="O474" i="1"/>
  <c r="N474" i="1"/>
  <c r="M474" i="1"/>
  <c r="L474" i="1"/>
  <c r="K474" i="1"/>
  <c r="J474" i="1"/>
  <c r="I474" i="1"/>
  <c r="BT471" i="1"/>
  <c r="BS471" i="1"/>
  <c r="BR471" i="1"/>
  <c r="BQ471" i="1"/>
  <c r="BP471" i="1"/>
  <c r="BO471" i="1"/>
  <c r="BN471" i="1"/>
  <c r="BM471" i="1"/>
  <c r="BL471" i="1"/>
  <c r="BK471" i="1"/>
  <c r="BJ471" i="1"/>
  <c r="BI471" i="1"/>
  <c r="BH471" i="1"/>
  <c r="BG471" i="1"/>
  <c r="BF471" i="1"/>
  <c r="BE471" i="1"/>
  <c r="BD471" i="1"/>
  <c r="BC471" i="1"/>
  <c r="BB471" i="1"/>
  <c r="BA471" i="1"/>
  <c r="AZ471" i="1"/>
  <c r="AY471" i="1"/>
  <c r="AX471" i="1"/>
  <c r="AW471" i="1"/>
  <c r="AV471" i="1"/>
  <c r="AU471" i="1"/>
  <c r="AT471" i="1"/>
  <c r="AS471" i="1"/>
  <c r="AR471" i="1"/>
  <c r="AQ471" i="1"/>
  <c r="AP471" i="1"/>
  <c r="AO471" i="1"/>
  <c r="AN471" i="1"/>
  <c r="AM471" i="1"/>
  <c r="AL471" i="1"/>
  <c r="AK471" i="1"/>
  <c r="AJ471" i="1"/>
  <c r="AI471" i="1"/>
  <c r="AH471" i="1"/>
  <c r="AG471" i="1"/>
  <c r="AF471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BT467" i="1"/>
  <c r="BS467" i="1"/>
  <c r="BR467" i="1"/>
  <c r="BQ467" i="1"/>
  <c r="BP467" i="1"/>
  <c r="BO467" i="1"/>
  <c r="BN467" i="1"/>
  <c r="BM467" i="1"/>
  <c r="BL467" i="1"/>
  <c r="BK467" i="1"/>
  <c r="BJ467" i="1"/>
  <c r="BI467" i="1"/>
  <c r="BH467" i="1"/>
  <c r="BG467" i="1"/>
  <c r="BF467" i="1"/>
  <c r="BE467" i="1"/>
  <c r="BD467" i="1"/>
  <c r="BC467" i="1"/>
  <c r="BB467" i="1"/>
  <c r="BA467" i="1"/>
  <c r="AZ467" i="1"/>
  <c r="AY467" i="1"/>
  <c r="AX467" i="1"/>
  <c r="AW467" i="1"/>
  <c r="AV467" i="1"/>
  <c r="AU467" i="1"/>
  <c r="AT467" i="1"/>
  <c r="AS467" i="1"/>
  <c r="AR467" i="1"/>
  <c r="AQ467" i="1"/>
  <c r="AP467" i="1"/>
  <c r="AO467" i="1"/>
  <c r="AN467" i="1"/>
  <c r="AM467" i="1"/>
  <c r="AL467" i="1"/>
  <c r="AK467" i="1"/>
  <c r="AJ467" i="1"/>
  <c r="AI467" i="1"/>
  <c r="AH467" i="1"/>
  <c r="AG467" i="1"/>
  <c r="AF467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Q467" i="1"/>
  <c r="P467" i="1"/>
  <c r="O467" i="1"/>
  <c r="N467" i="1"/>
  <c r="M467" i="1"/>
  <c r="L467" i="1"/>
  <c r="K467" i="1"/>
  <c r="J467" i="1"/>
  <c r="I467" i="1"/>
  <c r="BT464" i="1"/>
  <c r="BS464" i="1"/>
  <c r="BR464" i="1"/>
  <c r="BQ464" i="1"/>
  <c r="BP464" i="1"/>
  <c r="BO464" i="1"/>
  <c r="BN464" i="1"/>
  <c r="BM464" i="1"/>
  <c r="BL464" i="1"/>
  <c r="BK464" i="1"/>
  <c r="BJ464" i="1"/>
  <c r="BI464" i="1"/>
  <c r="BH464" i="1"/>
  <c r="BG464" i="1"/>
  <c r="BF464" i="1"/>
  <c r="BE464" i="1"/>
  <c r="BD464" i="1"/>
  <c r="BC464" i="1"/>
  <c r="BB464" i="1"/>
  <c r="BA464" i="1"/>
  <c r="AZ464" i="1"/>
  <c r="AY464" i="1"/>
  <c r="AX464" i="1"/>
  <c r="AW464" i="1"/>
  <c r="AV464" i="1"/>
  <c r="AU464" i="1"/>
  <c r="AT464" i="1"/>
  <c r="AS464" i="1"/>
  <c r="AR464" i="1"/>
  <c r="AQ464" i="1"/>
  <c r="AP464" i="1"/>
  <c r="AO464" i="1"/>
  <c r="AN464" i="1"/>
  <c r="AM464" i="1"/>
  <c r="AL464" i="1"/>
  <c r="AK464" i="1"/>
  <c r="AJ464" i="1"/>
  <c r="AI464" i="1"/>
  <c r="AH464" i="1"/>
  <c r="AG464" i="1"/>
  <c r="AF464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Q464" i="1"/>
  <c r="P464" i="1"/>
  <c r="O464" i="1"/>
  <c r="N464" i="1"/>
  <c r="M464" i="1"/>
  <c r="L464" i="1"/>
  <c r="K464" i="1"/>
  <c r="J464" i="1"/>
  <c r="I464" i="1"/>
  <c r="BT461" i="1"/>
  <c r="BS461" i="1"/>
  <c r="BR461" i="1"/>
  <c r="BQ461" i="1"/>
  <c r="BP461" i="1"/>
  <c r="BO461" i="1"/>
  <c r="BN461" i="1"/>
  <c r="BM461" i="1"/>
  <c r="BL461" i="1"/>
  <c r="BK461" i="1"/>
  <c r="BJ461" i="1"/>
  <c r="BI461" i="1"/>
  <c r="BH461" i="1"/>
  <c r="BG461" i="1"/>
  <c r="BF461" i="1"/>
  <c r="BE461" i="1"/>
  <c r="BD461" i="1"/>
  <c r="BC461" i="1"/>
  <c r="BB461" i="1"/>
  <c r="BA461" i="1"/>
  <c r="AZ461" i="1"/>
  <c r="AY461" i="1"/>
  <c r="AX461" i="1"/>
  <c r="AW461" i="1"/>
  <c r="AV461" i="1"/>
  <c r="AU461" i="1"/>
  <c r="AT461" i="1"/>
  <c r="AS461" i="1"/>
  <c r="AR461" i="1"/>
  <c r="AQ461" i="1"/>
  <c r="AP461" i="1"/>
  <c r="AO461" i="1"/>
  <c r="AN461" i="1"/>
  <c r="AM461" i="1"/>
  <c r="AL461" i="1"/>
  <c r="AK461" i="1"/>
  <c r="AJ461" i="1"/>
  <c r="AI461" i="1"/>
  <c r="AH461" i="1"/>
  <c r="AG461" i="1"/>
  <c r="AF461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Q461" i="1"/>
  <c r="P461" i="1"/>
  <c r="O461" i="1"/>
  <c r="N461" i="1"/>
  <c r="M461" i="1"/>
  <c r="L461" i="1"/>
  <c r="K461" i="1"/>
  <c r="J461" i="1"/>
  <c r="I461" i="1"/>
  <c r="BT458" i="1"/>
  <c r="BS458" i="1"/>
  <c r="BR458" i="1"/>
  <c r="BQ458" i="1"/>
  <c r="BP458" i="1"/>
  <c r="BO458" i="1"/>
  <c r="BN458" i="1"/>
  <c r="BM458" i="1"/>
  <c r="BL458" i="1"/>
  <c r="BK458" i="1"/>
  <c r="BJ458" i="1"/>
  <c r="BI458" i="1"/>
  <c r="BH458" i="1"/>
  <c r="BG458" i="1"/>
  <c r="BF458" i="1"/>
  <c r="BE458" i="1"/>
  <c r="BD458" i="1"/>
  <c r="BC458" i="1"/>
  <c r="BB458" i="1"/>
  <c r="BA458" i="1"/>
  <c r="AZ458" i="1"/>
  <c r="AY458" i="1"/>
  <c r="AX458" i="1"/>
  <c r="AW458" i="1"/>
  <c r="AV458" i="1"/>
  <c r="AU458" i="1"/>
  <c r="AT458" i="1"/>
  <c r="AS458" i="1"/>
  <c r="AR458" i="1"/>
  <c r="AQ458" i="1"/>
  <c r="AP458" i="1"/>
  <c r="AO458" i="1"/>
  <c r="AN458" i="1"/>
  <c r="AM458" i="1"/>
  <c r="AL458" i="1"/>
  <c r="AK458" i="1"/>
  <c r="AJ458" i="1"/>
  <c r="AI458" i="1"/>
  <c r="AH458" i="1"/>
  <c r="AG458" i="1"/>
  <c r="AF458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BT455" i="1"/>
  <c r="BS455" i="1"/>
  <c r="BR455" i="1"/>
  <c r="BQ455" i="1"/>
  <c r="BP455" i="1"/>
  <c r="BO455" i="1"/>
  <c r="BN455" i="1"/>
  <c r="BM455" i="1"/>
  <c r="BL455" i="1"/>
  <c r="BK455" i="1"/>
  <c r="BJ455" i="1"/>
  <c r="BI455" i="1"/>
  <c r="BH455" i="1"/>
  <c r="BG455" i="1"/>
  <c r="BF455" i="1"/>
  <c r="BE455" i="1"/>
  <c r="BD455" i="1"/>
  <c r="BC455" i="1"/>
  <c r="BB455" i="1"/>
  <c r="BA455" i="1"/>
  <c r="AZ455" i="1"/>
  <c r="AY455" i="1"/>
  <c r="AX455" i="1"/>
  <c r="AW455" i="1"/>
  <c r="AV455" i="1"/>
  <c r="AU455" i="1"/>
  <c r="AT455" i="1"/>
  <c r="AS455" i="1"/>
  <c r="AR455" i="1"/>
  <c r="AQ455" i="1"/>
  <c r="AP455" i="1"/>
  <c r="AO455" i="1"/>
  <c r="AN455" i="1"/>
  <c r="AM455" i="1"/>
  <c r="AL455" i="1"/>
  <c r="AK455" i="1"/>
  <c r="AJ455" i="1"/>
  <c r="AI455" i="1"/>
  <c r="AH455" i="1"/>
  <c r="AG455" i="1"/>
  <c r="AF455" i="1"/>
  <c r="AE455" i="1"/>
  <c r="AD455" i="1"/>
  <c r="AC455" i="1"/>
  <c r="AB455" i="1"/>
  <c r="AA455" i="1"/>
  <c r="Z455" i="1"/>
  <c r="Y455" i="1"/>
  <c r="X455" i="1"/>
  <c r="W455" i="1"/>
  <c r="V455" i="1"/>
  <c r="U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BT452" i="1"/>
  <c r="BS452" i="1"/>
  <c r="BR452" i="1"/>
  <c r="BQ452" i="1"/>
  <c r="BP452" i="1"/>
  <c r="BO452" i="1"/>
  <c r="BN452" i="1"/>
  <c r="BM452" i="1"/>
  <c r="BL452" i="1"/>
  <c r="BK452" i="1"/>
  <c r="BJ452" i="1"/>
  <c r="BI452" i="1"/>
  <c r="BH452" i="1"/>
  <c r="BG452" i="1"/>
  <c r="BF452" i="1"/>
  <c r="BE452" i="1"/>
  <c r="BD452" i="1"/>
  <c r="BC452" i="1"/>
  <c r="BB452" i="1"/>
  <c r="BA452" i="1"/>
  <c r="AZ452" i="1"/>
  <c r="AY452" i="1"/>
  <c r="AX452" i="1"/>
  <c r="AW452" i="1"/>
  <c r="AV452" i="1"/>
  <c r="AU452" i="1"/>
  <c r="AT452" i="1"/>
  <c r="AS452" i="1"/>
  <c r="AR452" i="1"/>
  <c r="AQ452" i="1"/>
  <c r="AP452" i="1"/>
  <c r="AO452" i="1"/>
  <c r="AN452" i="1"/>
  <c r="AM452" i="1"/>
  <c r="AL452" i="1"/>
  <c r="AK452" i="1"/>
  <c r="AJ452" i="1"/>
  <c r="AI452" i="1"/>
  <c r="AH452" i="1"/>
  <c r="AG452" i="1"/>
  <c r="AF452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BT449" i="1"/>
  <c r="BS449" i="1"/>
  <c r="BR449" i="1"/>
  <c r="BQ449" i="1"/>
  <c r="BP449" i="1"/>
  <c r="BO449" i="1"/>
  <c r="BN449" i="1"/>
  <c r="BM449" i="1"/>
  <c r="BL449" i="1"/>
  <c r="BK449" i="1"/>
  <c r="BJ449" i="1"/>
  <c r="BI449" i="1"/>
  <c r="BH449" i="1"/>
  <c r="BG449" i="1"/>
  <c r="BF449" i="1"/>
  <c r="BE449" i="1"/>
  <c r="BD449" i="1"/>
  <c r="BC449" i="1"/>
  <c r="BB449" i="1"/>
  <c r="BA449" i="1"/>
  <c r="AZ449" i="1"/>
  <c r="AY449" i="1"/>
  <c r="AX449" i="1"/>
  <c r="AW449" i="1"/>
  <c r="AV449" i="1"/>
  <c r="AU449" i="1"/>
  <c r="AT449" i="1"/>
  <c r="AS449" i="1"/>
  <c r="AR449" i="1"/>
  <c r="AQ449" i="1"/>
  <c r="AP449" i="1"/>
  <c r="AO449" i="1"/>
  <c r="AN449" i="1"/>
  <c r="AM449" i="1"/>
  <c r="AL449" i="1"/>
  <c r="AK449" i="1"/>
  <c r="AJ449" i="1"/>
  <c r="AI449" i="1"/>
  <c r="AH449" i="1"/>
  <c r="AG449" i="1"/>
  <c r="AF449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Q449" i="1"/>
  <c r="P449" i="1"/>
  <c r="O449" i="1"/>
  <c r="N449" i="1"/>
  <c r="M449" i="1"/>
  <c r="L449" i="1"/>
  <c r="K449" i="1"/>
  <c r="J449" i="1"/>
  <c r="I449" i="1"/>
  <c r="BT445" i="1"/>
  <c r="BS445" i="1"/>
  <c r="BR445" i="1"/>
  <c r="BQ445" i="1"/>
  <c r="BP445" i="1"/>
  <c r="BO445" i="1"/>
  <c r="BN445" i="1"/>
  <c r="BM445" i="1"/>
  <c r="BL445" i="1"/>
  <c r="BK445" i="1"/>
  <c r="BJ445" i="1"/>
  <c r="BI445" i="1"/>
  <c r="BH445" i="1"/>
  <c r="BG445" i="1"/>
  <c r="BF445" i="1"/>
  <c r="BE445" i="1"/>
  <c r="BD445" i="1"/>
  <c r="BC445" i="1"/>
  <c r="BB445" i="1"/>
  <c r="BA445" i="1"/>
  <c r="AZ445" i="1"/>
  <c r="AY445" i="1"/>
  <c r="AX445" i="1"/>
  <c r="AW445" i="1"/>
  <c r="AV445" i="1"/>
  <c r="AU445" i="1"/>
  <c r="AT445" i="1"/>
  <c r="AS445" i="1"/>
  <c r="AR445" i="1"/>
  <c r="AQ445" i="1"/>
  <c r="AP445" i="1"/>
  <c r="AO445" i="1"/>
  <c r="AN445" i="1"/>
  <c r="AM445" i="1"/>
  <c r="AL445" i="1"/>
  <c r="AK445" i="1"/>
  <c r="AJ445" i="1"/>
  <c r="AI445" i="1"/>
  <c r="AH445" i="1"/>
  <c r="AG445" i="1"/>
  <c r="AF445" i="1"/>
  <c r="AE445" i="1"/>
  <c r="AD445" i="1"/>
  <c r="AC445" i="1"/>
  <c r="AB445" i="1"/>
  <c r="AA445" i="1"/>
  <c r="Z445" i="1"/>
  <c r="Y445" i="1"/>
  <c r="X445" i="1"/>
  <c r="W445" i="1"/>
  <c r="V445" i="1"/>
  <c r="U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BT442" i="1"/>
  <c r="BS442" i="1"/>
  <c r="BR442" i="1"/>
  <c r="BQ442" i="1"/>
  <c r="BP442" i="1"/>
  <c r="BO442" i="1"/>
  <c r="BN442" i="1"/>
  <c r="BM442" i="1"/>
  <c r="BL442" i="1"/>
  <c r="BK442" i="1"/>
  <c r="BJ442" i="1"/>
  <c r="BI442" i="1"/>
  <c r="BH442" i="1"/>
  <c r="BG442" i="1"/>
  <c r="BF442" i="1"/>
  <c r="BE442" i="1"/>
  <c r="BD442" i="1"/>
  <c r="BC442" i="1"/>
  <c r="BB442" i="1"/>
  <c r="BA442" i="1"/>
  <c r="AZ442" i="1"/>
  <c r="AY442" i="1"/>
  <c r="AX442" i="1"/>
  <c r="AW442" i="1"/>
  <c r="AV442" i="1"/>
  <c r="AU442" i="1"/>
  <c r="AT442" i="1"/>
  <c r="AS442" i="1"/>
  <c r="AR442" i="1"/>
  <c r="AQ442" i="1"/>
  <c r="AP442" i="1"/>
  <c r="AO442" i="1"/>
  <c r="AN442" i="1"/>
  <c r="AM442" i="1"/>
  <c r="AL442" i="1"/>
  <c r="AK442" i="1"/>
  <c r="AJ442" i="1"/>
  <c r="AI442" i="1"/>
  <c r="AH442" i="1"/>
  <c r="AG442" i="1"/>
  <c r="AF442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BT439" i="1"/>
  <c r="BS439" i="1"/>
  <c r="BR439" i="1"/>
  <c r="BQ439" i="1"/>
  <c r="BP439" i="1"/>
  <c r="BO439" i="1"/>
  <c r="BN439" i="1"/>
  <c r="BM439" i="1"/>
  <c r="BL439" i="1"/>
  <c r="BK439" i="1"/>
  <c r="BJ439" i="1"/>
  <c r="BI439" i="1"/>
  <c r="BH439" i="1"/>
  <c r="BG439" i="1"/>
  <c r="BF439" i="1"/>
  <c r="BE439" i="1"/>
  <c r="BD439" i="1"/>
  <c r="BC439" i="1"/>
  <c r="BB439" i="1"/>
  <c r="BA439" i="1"/>
  <c r="AZ439" i="1"/>
  <c r="AY439" i="1"/>
  <c r="AX439" i="1"/>
  <c r="AW439" i="1"/>
  <c r="AV439" i="1"/>
  <c r="AU439" i="1"/>
  <c r="AT439" i="1"/>
  <c r="AS439" i="1"/>
  <c r="AR439" i="1"/>
  <c r="AQ439" i="1"/>
  <c r="AP439" i="1"/>
  <c r="AO439" i="1"/>
  <c r="AN439" i="1"/>
  <c r="AM439" i="1"/>
  <c r="AL439" i="1"/>
  <c r="AK439" i="1"/>
  <c r="AJ439" i="1"/>
  <c r="AI439" i="1"/>
  <c r="AH439" i="1"/>
  <c r="AG439" i="1"/>
  <c r="AF439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BT436" i="1"/>
  <c r="BS436" i="1"/>
  <c r="BR436" i="1"/>
  <c r="BQ436" i="1"/>
  <c r="BP436" i="1"/>
  <c r="BO436" i="1"/>
  <c r="BN436" i="1"/>
  <c r="BM436" i="1"/>
  <c r="BL436" i="1"/>
  <c r="BK436" i="1"/>
  <c r="BJ436" i="1"/>
  <c r="BI436" i="1"/>
  <c r="BH436" i="1"/>
  <c r="BG436" i="1"/>
  <c r="BF436" i="1"/>
  <c r="BE436" i="1"/>
  <c r="BD436" i="1"/>
  <c r="BC436" i="1"/>
  <c r="BB436" i="1"/>
  <c r="BA436" i="1"/>
  <c r="AZ436" i="1"/>
  <c r="AY436" i="1"/>
  <c r="AX436" i="1"/>
  <c r="AW436" i="1"/>
  <c r="AV436" i="1"/>
  <c r="AU436" i="1"/>
  <c r="AT436" i="1"/>
  <c r="AS436" i="1"/>
  <c r="AR436" i="1"/>
  <c r="AQ436" i="1"/>
  <c r="AP436" i="1"/>
  <c r="AO436" i="1"/>
  <c r="AN436" i="1"/>
  <c r="AM436" i="1"/>
  <c r="AL436" i="1"/>
  <c r="AK436" i="1"/>
  <c r="AJ436" i="1"/>
  <c r="AI436" i="1"/>
  <c r="AH436" i="1"/>
  <c r="AG436" i="1"/>
  <c r="AF436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Q436" i="1"/>
  <c r="P436" i="1"/>
  <c r="O436" i="1"/>
  <c r="N436" i="1"/>
  <c r="M436" i="1"/>
  <c r="L436" i="1"/>
  <c r="K436" i="1"/>
  <c r="J436" i="1"/>
  <c r="I436" i="1"/>
  <c r="BT433" i="1"/>
  <c r="BS433" i="1"/>
  <c r="BR433" i="1"/>
  <c r="BQ433" i="1"/>
  <c r="BP433" i="1"/>
  <c r="BO433" i="1"/>
  <c r="BN433" i="1"/>
  <c r="BM433" i="1"/>
  <c r="BL433" i="1"/>
  <c r="BK433" i="1"/>
  <c r="BJ433" i="1"/>
  <c r="BI433" i="1"/>
  <c r="BH433" i="1"/>
  <c r="BG433" i="1"/>
  <c r="BF433" i="1"/>
  <c r="BE433" i="1"/>
  <c r="BD433" i="1"/>
  <c r="BC433" i="1"/>
  <c r="BB433" i="1"/>
  <c r="BA433" i="1"/>
  <c r="AZ433" i="1"/>
  <c r="AY433" i="1"/>
  <c r="AX433" i="1"/>
  <c r="AW433" i="1"/>
  <c r="AV433" i="1"/>
  <c r="AU433" i="1"/>
  <c r="AT433" i="1"/>
  <c r="AS433" i="1"/>
  <c r="AR433" i="1"/>
  <c r="AQ433" i="1"/>
  <c r="AP433" i="1"/>
  <c r="AO433" i="1"/>
  <c r="AN433" i="1"/>
  <c r="AM433" i="1"/>
  <c r="AL433" i="1"/>
  <c r="AK433" i="1"/>
  <c r="AJ433" i="1"/>
  <c r="AI433" i="1"/>
  <c r="AH433" i="1"/>
  <c r="AG433" i="1"/>
  <c r="AF433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Q433" i="1"/>
  <c r="P433" i="1"/>
  <c r="O433" i="1"/>
  <c r="N433" i="1"/>
  <c r="M433" i="1"/>
  <c r="L433" i="1"/>
  <c r="K433" i="1"/>
  <c r="J433" i="1"/>
  <c r="I433" i="1"/>
  <c r="BT430" i="1"/>
  <c r="BS430" i="1"/>
  <c r="BR430" i="1"/>
  <c r="BQ430" i="1"/>
  <c r="BP430" i="1"/>
  <c r="BO430" i="1"/>
  <c r="BN430" i="1"/>
  <c r="BM430" i="1"/>
  <c r="BL430" i="1"/>
  <c r="BK430" i="1"/>
  <c r="BJ430" i="1"/>
  <c r="BI430" i="1"/>
  <c r="BH430" i="1"/>
  <c r="BG430" i="1"/>
  <c r="BF430" i="1"/>
  <c r="BE430" i="1"/>
  <c r="BD430" i="1"/>
  <c r="BC430" i="1"/>
  <c r="BB430" i="1"/>
  <c r="BA430" i="1"/>
  <c r="AZ430" i="1"/>
  <c r="AY430" i="1"/>
  <c r="AX430" i="1"/>
  <c r="AW430" i="1"/>
  <c r="AV430" i="1"/>
  <c r="AU430" i="1"/>
  <c r="AT430" i="1"/>
  <c r="AS430" i="1"/>
  <c r="AR430" i="1"/>
  <c r="AQ430" i="1"/>
  <c r="AP430" i="1"/>
  <c r="AO430" i="1"/>
  <c r="AN430" i="1"/>
  <c r="AM430" i="1"/>
  <c r="AL430" i="1"/>
  <c r="AK430" i="1"/>
  <c r="AJ430" i="1"/>
  <c r="AI430" i="1"/>
  <c r="AH430" i="1"/>
  <c r="AG430" i="1"/>
  <c r="AF430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BT427" i="1"/>
  <c r="BS427" i="1"/>
  <c r="BR427" i="1"/>
  <c r="BQ427" i="1"/>
  <c r="BP427" i="1"/>
  <c r="BO427" i="1"/>
  <c r="BN427" i="1"/>
  <c r="BM427" i="1"/>
  <c r="BL427" i="1"/>
  <c r="BK427" i="1"/>
  <c r="BJ427" i="1"/>
  <c r="BI427" i="1"/>
  <c r="BH427" i="1"/>
  <c r="BG427" i="1"/>
  <c r="BF427" i="1"/>
  <c r="BE427" i="1"/>
  <c r="BD427" i="1"/>
  <c r="BC427" i="1"/>
  <c r="BB427" i="1"/>
  <c r="BA427" i="1"/>
  <c r="AZ427" i="1"/>
  <c r="AY427" i="1"/>
  <c r="AX427" i="1"/>
  <c r="AW427" i="1"/>
  <c r="AV427" i="1"/>
  <c r="AU427" i="1"/>
  <c r="AT427" i="1"/>
  <c r="AS427" i="1"/>
  <c r="AR427" i="1"/>
  <c r="AQ427" i="1"/>
  <c r="AP427" i="1"/>
  <c r="AO427" i="1"/>
  <c r="AN427" i="1"/>
  <c r="AM427" i="1"/>
  <c r="AL427" i="1"/>
  <c r="AK427" i="1"/>
  <c r="AJ427" i="1"/>
  <c r="AI427" i="1"/>
  <c r="AH427" i="1"/>
  <c r="AG427" i="1"/>
  <c r="AF427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BT424" i="1"/>
  <c r="BS424" i="1"/>
  <c r="BR424" i="1"/>
  <c r="BQ424" i="1"/>
  <c r="BP424" i="1"/>
  <c r="BO424" i="1"/>
  <c r="BN424" i="1"/>
  <c r="BM424" i="1"/>
  <c r="BL424" i="1"/>
  <c r="BK424" i="1"/>
  <c r="BJ424" i="1"/>
  <c r="BI424" i="1"/>
  <c r="BH424" i="1"/>
  <c r="BG424" i="1"/>
  <c r="BF424" i="1"/>
  <c r="BE424" i="1"/>
  <c r="BD424" i="1"/>
  <c r="BC424" i="1"/>
  <c r="BB424" i="1"/>
  <c r="BA424" i="1"/>
  <c r="AZ424" i="1"/>
  <c r="AY424" i="1"/>
  <c r="AX424" i="1"/>
  <c r="AW424" i="1"/>
  <c r="AV424" i="1"/>
  <c r="AU424" i="1"/>
  <c r="AT424" i="1"/>
  <c r="AS424" i="1"/>
  <c r="AR424" i="1"/>
  <c r="AQ424" i="1"/>
  <c r="AP424" i="1"/>
  <c r="AO424" i="1"/>
  <c r="AN424" i="1"/>
  <c r="AM424" i="1"/>
  <c r="AL424" i="1"/>
  <c r="AK424" i="1"/>
  <c r="AJ424" i="1"/>
  <c r="AI424" i="1"/>
  <c r="AH424" i="1"/>
  <c r="AG424" i="1"/>
  <c r="AF424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Q424" i="1"/>
  <c r="P424" i="1"/>
  <c r="O424" i="1"/>
  <c r="N424" i="1"/>
  <c r="M424" i="1"/>
  <c r="L424" i="1"/>
  <c r="K424" i="1"/>
  <c r="J424" i="1"/>
  <c r="I424" i="1"/>
  <c r="BT421" i="1"/>
  <c r="BS421" i="1"/>
  <c r="BR421" i="1"/>
  <c r="BQ421" i="1"/>
  <c r="BP421" i="1"/>
  <c r="BO421" i="1"/>
  <c r="BN421" i="1"/>
  <c r="BM421" i="1"/>
  <c r="BL421" i="1"/>
  <c r="BK421" i="1"/>
  <c r="BJ421" i="1"/>
  <c r="BI421" i="1"/>
  <c r="BH421" i="1"/>
  <c r="BG421" i="1"/>
  <c r="BF421" i="1"/>
  <c r="BE421" i="1"/>
  <c r="BD421" i="1"/>
  <c r="BC421" i="1"/>
  <c r="BB421" i="1"/>
  <c r="BA421" i="1"/>
  <c r="AZ421" i="1"/>
  <c r="AY421" i="1"/>
  <c r="AX421" i="1"/>
  <c r="AW421" i="1"/>
  <c r="AV421" i="1"/>
  <c r="AU421" i="1"/>
  <c r="AT421" i="1"/>
  <c r="AS421" i="1"/>
  <c r="AR421" i="1"/>
  <c r="AQ421" i="1"/>
  <c r="AP421" i="1"/>
  <c r="AO421" i="1"/>
  <c r="AN421" i="1"/>
  <c r="AM421" i="1"/>
  <c r="AL421" i="1"/>
  <c r="AK421" i="1"/>
  <c r="AJ421" i="1"/>
  <c r="AI421" i="1"/>
  <c r="AH421" i="1"/>
  <c r="AG421" i="1"/>
  <c r="AF421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Q421" i="1"/>
  <c r="P421" i="1"/>
  <c r="O421" i="1"/>
  <c r="N421" i="1"/>
  <c r="M421" i="1"/>
  <c r="L421" i="1"/>
  <c r="K421" i="1"/>
  <c r="J421" i="1"/>
  <c r="I421" i="1"/>
  <c r="BT418" i="1"/>
  <c r="BS418" i="1"/>
  <c r="BR418" i="1"/>
  <c r="BQ418" i="1"/>
  <c r="BP418" i="1"/>
  <c r="BO418" i="1"/>
  <c r="BN418" i="1"/>
  <c r="BM418" i="1"/>
  <c r="BL418" i="1"/>
  <c r="BK418" i="1"/>
  <c r="BJ418" i="1"/>
  <c r="BI418" i="1"/>
  <c r="BH418" i="1"/>
  <c r="BG418" i="1"/>
  <c r="BF418" i="1"/>
  <c r="BE418" i="1"/>
  <c r="BD418" i="1"/>
  <c r="BC418" i="1"/>
  <c r="BB418" i="1"/>
  <c r="BA418" i="1"/>
  <c r="AZ418" i="1"/>
  <c r="AY418" i="1"/>
  <c r="AX418" i="1"/>
  <c r="AW418" i="1"/>
  <c r="AV418" i="1"/>
  <c r="AU418" i="1"/>
  <c r="AT418" i="1"/>
  <c r="AS418" i="1"/>
  <c r="AR418" i="1"/>
  <c r="AQ418" i="1"/>
  <c r="AP418" i="1"/>
  <c r="AO418" i="1"/>
  <c r="AN418" i="1"/>
  <c r="AM418" i="1"/>
  <c r="AL418" i="1"/>
  <c r="AK418" i="1"/>
  <c r="AJ418" i="1"/>
  <c r="AI418" i="1"/>
  <c r="AH418" i="1"/>
  <c r="AG418" i="1"/>
  <c r="AF418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BT415" i="1"/>
  <c r="BS415" i="1"/>
  <c r="BR415" i="1"/>
  <c r="BQ415" i="1"/>
  <c r="BP415" i="1"/>
  <c r="BO415" i="1"/>
  <c r="BN415" i="1"/>
  <c r="BM415" i="1"/>
  <c r="BL415" i="1"/>
  <c r="BK415" i="1"/>
  <c r="BJ415" i="1"/>
  <c r="BI415" i="1"/>
  <c r="BH415" i="1"/>
  <c r="BG415" i="1"/>
  <c r="BF415" i="1"/>
  <c r="BE415" i="1"/>
  <c r="BD415" i="1"/>
  <c r="BC415" i="1"/>
  <c r="BB415" i="1"/>
  <c r="BA415" i="1"/>
  <c r="AZ415" i="1"/>
  <c r="AY415" i="1"/>
  <c r="AX415" i="1"/>
  <c r="AW415" i="1"/>
  <c r="AV415" i="1"/>
  <c r="AU415" i="1"/>
  <c r="AT415" i="1"/>
  <c r="AS415" i="1"/>
  <c r="AR415" i="1"/>
  <c r="AQ415" i="1"/>
  <c r="AP415" i="1"/>
  <c r="AO415" i="1"/>
  <c r="AN415" i="1"/>
  <c r="AM415" i="1"/>
  <c r="AL415" i="1"/>
  <c r="AK415" i="1"/>
  <c r="AJ415" i="1"/>
  <c r="AI415" i="1"/>
  <c r="AH415" i="1"/>
  <c r="AG415" i="1"/>
  <c r="AF415" i="1"/>
  <c r="AE415" i="1"/>
  <c r="AD415" i="1"/>
  <c r="AC415" i="1"/>
  <c r="AB415" i="1"/>
  <c r="AA415" i="1"/>
  <c r="Z415" i="1"/>
  <c r="Y415" i="1"/>
  <c r="X415" i="1"/>
  <c r="W415" i="1"/>
  <c r="V415" i="1"/>
  <c r="U415" i="1"/>
  <c r="T415" i="1"/>
  <c r="S415" i="1"/>
  <c r="R415" i="1"/>
  <c r="Q415" i="1"/>
  <c r="P415" i="1"/>
  <c r="O415" i="1"/>
  <c r="N415" i="1"/>
  <c r="M415" i="1"/>
  <c r="L415" i="1"/>
  <c r="K415" i="1"/>
  <c r="J415" i="1"/>
  <c r="I415" i="1"/>
  <c r="BT410" i="1"/>
  <c r="BS410" i="1"/>
  <c r="BR410" i="1"/>
  <c r="BQ410" i="1"/>
  <c r="BP410" i="1"/>
  <c r="BO410" i="1"/>
  <c r="BN410" i="1"/>
  <c r="BM410" i="1"/>
  <c r="BL410" i="1"/>
  <c r="BK410" i="1"/>
  <c r="BJ410" i="1"/>
  <c r="BI410" i="1"/>
  <c r="BH410" i="1"/>
  <c r="BG410" i="1"/>
  <c r="BF410" i="1"/>
  <c r="BE410" i="1"/>
  <c r="BD410" i="1"/>
  <c r="BC410" i="1"/>
  <c r="BB410" i="1"/>
  <c r="BA410" i="1"/>
  <c r="AZ410" i="1"/>
  <c r="AY410" i="1"/>
  <c r="AX410" i="1"/>
  <c r="AW410" i="1"/>
  <c r="AV410" i="1"/>
  <c r="AU410" i="1"/>
  <c r="AT410" i="1"/>
  <c r="AS410" i="1"/>
  <c r="AR410" i="1"/>
  <c r="AQ410" i="1"/>
  <c r="AP410" i="1"/>
  <c r="AO410" i="1"/>
  <c r="AN410" i="1"/>
  <c r="AM410" i="1"/>
  <c r="AL410" i="1"/>
  <c r="AK410" i="1"/>
  <c r="AJ410" i="1"/>
  <c r="AI410" i="1"/>
  <c r="AH410" i="1"/>
  <c r="AG410" i="1"/>
  <c r="AF410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Q410" i="1"/>
  <c r="P410" i="1"/>
  <c r="O410" i="1"/>
  <c r="N410" i="1"/>
  <c r="M410" i="1"/>
  <c r="L410" i="1"/>
  <c r="K410" i="1"/>
  <c r="J410" i="1"/>
  <c r="I410" i="1"/>
  <c r="BT407" i="1"/>
  <c r="BS407" i="1"/>
  <c r="BR407" i="1"/>
  <c r="BQ407" i="1"/>
  <c r="BP407" i="1"/>
  <c r="BO407" i="1"/>
  <c r="BN407" i="1"/>
  <c r="BM407" i="1"/>
  <c r="BL407" i="1"/>
  <c r="BK407" i="1"/>
  <c r="BJ407" i="1"/>
  <c r="BI407" i="1"/>
  <c r="BH407" i="1"/>
  <c r="BG407" i="1"/>
  <c r="BF407" i="1"/>
  <c r="BE407" i="1"/>
  <c r="BD407" i="1"/>
  <c r="BC407" i="1"/>
  <c r="BB407" i="1"/>
  <c r="BA407" i="1"/>
  <c r="AZ407" i="1"/>
  <c r="AY407" i="1"/>
  <c r="AX407" i="1"/>
  <c r="AW407" i="1"/>
  <c r="AV407" i="1"/>
  <c r="AU407" i="1"/>
  <c r="AT407" i="1"/>
  <c r="AS407" i="1"/>
  <c r="AR407" i="1"/>
  <c r="AQ407" i="1"/>
  <c r="AP407" i="1"/>
  <c r="AO407" i="1"/>
  <c r="AN407" i="1"/>
  <c r="AM407" i="1"/>
  <c r="AL407" i="1"/>
  <c r="AK407" i="1"/>
  <c r="AJ407" i="1"/>
  <c r="AI407" i="1"/>
  <c r="AH407" i="1"/>
  <c r="AG407" i="1"/>
  <c r="AF407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Q407" i="1"/>
  <c r="P407" i="1"/>
  <c r="O407" i="1"/>
  <c r="N407" i="1"/>
  <c r="M407" i="1"/>
  <c r="L407" i="1"/>
  <c r="K407" i="1"/>
  <c r="J407" i="1"/>
  <c r="I407" i="1"/>
  <c r="BT404" i="1"/>
  <c r="BS404" i="1"/>
  <c r="BR404" i="1"/>
  <c r="BQ404" i="1"/>
  <c r="BP404" i="1"/>
  <c r="BO404" i="1"/>
  <c r="BN404" i="1"/>
  <c r="BM404" i="1"/>
  <c r="BL404" i="1"/>
  <c r="BK404" i="1"/>
  <c r="BJ404" i="1"/>
  <c r="BI404" i="1"/>
  <c r="BH404" i="1"/>
  <c r="BG404" i="1"/>
  <c r="BF404" i="1"/>
  <c r="BE404" i="1"/>
  <c r="BD404" i="1"/>
  <c r="BC404" i="1"/>
  <c r="BB404" i="1"/>
  <c r="BA404" i="1"/>
  <c r="AZ404" i="1"/>
  <c r="AY404" i="1"/>
  <c r="AX404" i="1"/>
  <c r="AW404" i="1"/>
  <c r="AV404" i="1"/>
  <c r="AU404" i="1"/>
  <c r="AT404" i="1"/>
  <c r="AS404" i="1"/>
  <c r="AR404" i="1"/>
  <c r="AQ404" i="1"/>
  <c r="AP404" i="1"/>
  <c r="AO404" i="1"/>
  <c r="AN404" i="1"/>
  <c r="AM404" i="1"/>
  <c r="AL404" i="1"/>
  <c r="AK404" i="1"/>
  <c r="AJ404" i="1"/>
  <c r="AI404" i="1"/>
  <c r="AH404" i="1"/>
  <c r="AG404" i="1"/>
  <c r="AF404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BT401" i="1"/>
  <c r="BS401" i="1"/>
  <c r="BR401" i="1"/>
  <c r="BQ401" i="1"/>
  <c r="BP401" i="1"/>
  <c r="BO401" i="1"/>
  <c r="BN401" i="1"/>
  <c r="BM401" i="1"/>
  <c r="BL401" i="1"/>
  <c r="BK401" i="1"/>
  <c r="BJ401" i="1"/>
  <c r="BI401" i="1"/>
  <c r="BH401" i="1"/>
  <c r="BG401" i="1"/>
  <c r="BF401" i="1"/>
  <c r="BE401" i="1"/>
  <c r="BD401" i="1"/>
  <c r="BC401" i="1"/>
  <c r="BB401" i="1"/>
  <c r="BA401" i="1"/>
  <c r="AZ401" i="1"/>
  <c r="AY401" i="1"/>
  <c r="AX401" i="1"/>
  <c r="AW401" i="1"/>
  <c r="AV401" i="1"/>
  <c r="AU401" i="1"/>
  <c r="AT401" i="1"/>
  <c r="AS401" i="1"/>
  <c r="AR401" i="1"/>
  <c r="AQ401" i="1"/>
  <c r="AP401" i="1"/>
  <c r="AO401" i="1"/>
  <c r="AN401" i="1"/>
  <c r="AM401" i="1"/>
  <c r="AL401" i="1"/>
  <c r="AK401" i="1"/>
  <c r="AJ401" i="1"/>
  <c r="AI401" i="1"/>
  <c r="AH401" i="1"/>
  <c r="AG401" i="1"/>
  <c r="AF401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BT398" i="1"/>
  <c r="BS398" i="1"/>
  <c r="BR398" i="1"/>
  <c r="BQ398" i="1"/>
  <c r="BP398" i="1"/>
  <c r="BO398" i="1"/>
  <c r="BN398" i="1"/>
  <c r="BM398" i="1"/>
  <c r="BL398" i="1"/>
  <c r="BK398" i="1"/>
  <c r="BJ398" i="1"/>
  <c r="BI398" i="1"/>
  <c r="BH398" i="1"/>
  <c r="BG398" i="1"/>
  <c r="BF398" i="1"/>
  <c r="BE398" i="1"/>
  <c r="BD398" i="1"/>
  <c r="BC398" i="1"/>
  <c r="BB398" i="1"/>
  <c r="BA398" i="1"/>
  <c r="AZ398" i="1"/>
  <c r="AY398" i="1"/>
  <c r="AX398" i="1"/>
  <c r="AW398" i="1"/>
  <c r="AV398" i="1"/>
  <c r="AU398" i="1"/>
  <c r="AT398" i="1"/>
  <c r="AS398" i="1"/>
  <c r="AR398" i="1"/>
  <c r="AQ398" i="1"/>
  <c r="AP398" i="1"/>
  <c r="AO398" i="1"/>
  <c r="AN398" i="1"/>
  <c r="AM398" i="1"/>
  <c r="AL398" i="1"/>
  <c r="AK398" i="1"/>
  <c r="AJ398" i="1"/>
  <c r="AI398" i="1"/>
  <c r="AH398" i="1"/>
  <c r="AG398" i="1"/>
  <c r="AF398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Q398" i="1"/>
  <c r="P398" i="1"/>
  <c r="O398" i="1"/>
  <c r="N398" i="1"/>
  <c r="M398" i="1"/>
  <c r="L398" i="1"/>
  <c r="K398" i="1"/>
  <c r="J398" i="1"/>
  <c r="I398" i="1"/>
  <c r="BT394" i="1"/>
  <c r="BS394" i="1"/>
  <c r="BR394" i="1"/>
  <c r="BQ394" i="1"/>
  <c r="BP394" i="1"/>
  <c r="BO394" i="1"/>
  <c r="BN394" i="1"/>
  <c r="BM394" i="1"/>
  <c r="BL394" i="1"/>
  <c r="BK394" i="1"/>
  <c r="BJ394" i="1"/>
  <c r="BI394" i="1"/>
  <c r="BH394" i="1"/>
  <c r="BG394" i="1"/>
  <c r="BF394" i="1"/>
  <c r="BE394" i="1"/>
  <c r="BD394" i="1"/>
  <c r="BC394" i="1"/>
  <c r="BB394" i="1"/>
  <c r="BA394" i="1"/>
  <c r="AZ394" i="1"/>
  <c r="AY394" i="1"/>
  <c r="AX394" i="1"/>
  <c r="AW394" i="1"/>
  <c r="AV394" i="1"/>
  <c r="AU394" i="1"/>
  <c r="AT394" i="1"/>
  <c r="AS394" i="1"/>
  <c r="AR394" i="1"/>
  <c r="AQ394" i="1"/>
  <c r="AP394" i="1"/>
  <c r="AO394" i="1"/>
  <c r="AN394" i="1"/>
  <c r="AM394" i="1"/>
  <c r="AL394" i="1"/>
  <c r="AK394" i="1"/>
  <c r="AJ394" i="1"/>
  <c r="AI394" i="1"/>
  <c r="AH394" i="1"/>
  <c r="AG394" i="1"/>
  <c r="AF394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Q394" i="1"/>
  <c r="P394" i="1"/>
  <c r="O394" i="1"/>
  <c r="N394" i="1"/>
  <c r="M394" i="1"/>
  <c r="L394" i="1"/>
  <c r="K394" i="1"/>
  <c r="J394" i="1"/>
  <c r="I394" i="1"/>
  <c r="BT391" i="1"/>
  <c r="BS391" i="1"/>
  <c r="BR391" i="1"/>
  <c r="BQ391" i="1"/>
  <c r="BP391" i="1"/>
  <c r="BO391" i="1"/>
  <c r="BN391" i="1"/>
  <c r="BM391" i="1"/>
  <c r="BL391" i="1"/>
  <c r="BK391" i="1"/>
  <c r="BJ391" i="1"/>
  <c r="BI391" i="1"/>
  <c r="BH391" i="1"/>
  <c r="BG391" i="1"/>
  <c r="BF391" i="1"/>
  <c r="BE391" i="1"/>
  <c r="BD391" i="1"/>
  <c r="BC391" i="1"/>
  <c r="BB391" i="1"/>
  <c r="BA391" i="1"/>
  <c r="AZ391" i="1"/>
  <c r="AY391" i="1"/>
  <c r="AX391" i="1"/>
  <c r="AW391" i="1"/>
  <c r="AV391" i="1"/>
  <c r="AU391" i="1"/>
  <c r="AT391" i="1"/>
  <c r="AS391" i="1"/>
  <c r="AR391" i="1"/>
  <c r="AQ391" i="1"/>
  <c r="AP391" i="1"/>
  <c r="AO391" i="1"/>
  <c r="AN391" i="1"/>
  <c r="AM391" i="1"/>
  <c r="AL391" i="1"/>
  <c r="AK391" i="1"/>
  <c r="AJ391" i="1"/>
  <c r="AI391" i="1"/>
  <c r="AH391" i="1"/>
  <c r="AG391" i="1"/>
  <c r="AF391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BT388" i="1"/>
  <c r="BS388" i="1"/>
  <c r="BR388" i="1"/>
  <c r="BQ388" i="1"/>
  <c r="BP388" i="1"/>
  <c r="BO388" i="1"/>
  <c r="BN388" i="1"/>
  <c r="BM388" i="1"/>
  <c r="BL388" i="1"/>
  <c r="BK388" i="1"/>
  <c r="BJ388" i="1"/>
  <c r="BI388" i="1"/>
  <c r="BH388" i="1"/>
  <c r="BG388" i="1"/>
  <c r="BF388" i="1"/>
  <c r="BE388" i="1"/>
  <c r="BD388" i="1"/>
  <c r="BC388" i="1"/>
  <c r="BB388" i="1"/>
  <c r="BA388" i="1"/>
  <c r="AZ388" i="1"/>
  <c r="AY388" i="1"/>
  <c r="AX388" i="1"/>
  <c r="AW388" i="1"/>
  <c r="AV388" i="1"/>
  <c r="AU388" i="1"/>
  <c r="AT388" i="1"/>
  <c r="AS388" i="1"/>
  <c r="AR388" i="1"/>
  <c r="AQ388" i="1"/>
  <c r="AP388" i="1"/>
  <c r="AO388" i="1"/>
  <c r="AN388" i="1"/>
  <c r="AM388" i="1"/>
  <c r="AL388" i="1"/>
  <c r="AK388" i="1"/>
  <c r="AJ388" i="1"/>
  <c r="AI388" i="1"/>
  <c r="AH388" i="1"/>
  <c r="AG388" i="1"/>
  <c r="AF388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Q388" i="1"/>
  <c r="P388" i="1"/>
  <c r="O388" i="1"/>
  <c r="N388" i="1"/>
  <c r="M388" i="1"/>
  <c r="L388" i="1"/>
  <c r="K388" i="1"/>
  <c r="J388" i="1"/>
  <c r="I388" i="1"/>
  <c r="BT385" i="1"/>
  <c r="BS385" i="1"/>
  <c r="BR385" i="1"/>
  <c r="BQ385" i="1"/>
  <c r="BP385" i="1"/>
  <c r="BO385" i="1"/>
  <c r="BN385" i="1"/>
  <c r="BM385" i="1"/>
  <c r="BL385" i="1"/>
  <c r="BK385" i="1"/>
  <c r="BJ385" i="1"/>
  <c r="BI385" i="1"/>
  <c r="BH385" i="1"/>
  <c r="BG385" i="1"/>
  <c r="BF385" i="1"/>
  <c r="BE385" i="1"/>
  <c r="BD385" i="1"/>
  <c r="BC385" i="1"/>
  <c r="BB385" i="1"/>
  <c r="BA385" i="1"/>
  <c r="AZ385" i="1"/>
  <c r="AY385" i="1"/>
  <c r="AX385" i="1"/>
  <c r="AW385" i="1"/>
  <c r="AV385" i="1"/>
  <c r="AU385" i="1"/>
  <c r="AT385" i="1"/>
  <c r="AS385" i="1"/>
  <c r="AR385" i="1"/>
  <c r="AQ385" i="1"/>
  <c r="AP385" i="1"/>
  <c r="AO385" i="1"/>
  <c r="AN385" i="1"/>
  <c r="AM385" i="1"/>
  <c r="AL385" i="1"/>
  <c r="AK385" i="1"/>
  <c r="AJ385" i="1"/>
  <c r="AI385" i="1"/>
  <c r="AH385" i="1"/>
  <c r="AG385" i="1"/>
  <c r="AF385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Q385" i="1"/>
  <c r="P385" i="1"/>
  <c r="O385" i="1"/>
  <c r="N385" i="1"/>
  <c r="M385" i="1"/>
  <c r="L385" i="1"/>
  <c r="K385" i="1"/>
  <c r="J385" i="1"/>
  <c r="I385" i="1"/>
  <c r="BT382" i="1"/>
  <c r="BS382" i="1"/>
  <c r="BR382" i="1"/>
  <c r="BQ382" i="1"/>
  <c r="BP382" i="1"/>
  <c r="BO382" i="1"/>
  <c r="BN382" i="1"/>
  <c r="BM382" i="1"/>
  <c r="BL382" i="1"/>
  <c r="BK382" i="1"/>
  <c r="BJ382" i="1"/>
  <c r="BI382" i="1"/>
  <c r="BH382" i="1"/>
  <c r="BG382" i="1"/>
  <c r="BF382" i="1"/>
  <c r="BE382" i="1"/>
  <c r="BD382" i="1"/>
  <c r="BC382" i="1"/>
  <c r="BB382" i="1"/>
  <c r="BA382" i="1"/>
  <c r="AZ382" i="1"/>
  <c r="AY382" i="1"/>
  <c r="AX382" i="1"/>
  <c r="AW382" i="1"/>
  <c r="AV382" i="1"/>
  <c r="AU382" i="1"/>
  <c r="AT382" i="1"/>
  <c r="AS382" i="1"/>
  <c r="AR382" i="1"/>
  <c r="AQ382" i="1"/>
  <c r="AP382" i="1"/>
  <c r="AO382" i="1"/>
  <c r="AN382" i="1"/>
  <c r="AM382" i="1"/>
  <c r="AL382" i="1"/>
  <c r="AK382" i="1"/>
  <c r="AJ382" i="1"/>
  <c r="AI382" i="1"/>
  <c r="AH382" i="1"/>
  <c r="AG382" i="1"/>
  <c r="AF382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Q382" i="1"/>
  <c r="P382" i="1"/>
  <c r="O382" i="1"/>
  <c r="N382" i="1"/>
  <c r="M382" i="1"/>
  <c r="L382" i="1"/>
  <c r="K382" i="1"/>
  <c r="J382" i="1"/>
  <c r="I382" i="1"/>
  <c r="BT378" i="1"/>
  <c r="BS378" i="1"/>
  <c r="BR378" i="1"/>
  <c r="BQ378" i="1"/>
  <c r="BP378" i="1"/>
  <c r="BO378" i="1"/>
  <c r="BN378" i="1"/>
  <c r="BM378" i="1"/>
  <c r="BL378" i="1"/>
  <c r="BK378" i="1"/>
  <c r="BJ378" i="1"/>
  <c r="BI378" i="1"/>
  <c r="BH378" i="1"/>
  <c r="BG378" i="1"/>
  <c r="BF378" i="1"/>
  <c r="BE378" i="1"/>
  <c r="BD378" i="1"/>
  <c r="BC378" i="1"/>
  <c r="BB378" i="1"/>
  <c r="BA378" i="1"/>
  <c r="AZ378" i="1"/>
  <c r="AY378" i="1"/>
  <c r="AX378" i="1"/>
  <c r="AW378" i="1"/>
  <c r="AV378" i="1"/>
  <c r="AU378" i="1"/>
  <c r="AT378" i="1"/>
  <c r="AS378" i="1"/>
  <c r="AR378" i="1"/>
  <c r="AQ378" i="1"/>
  <c r="AP378" i="1"/>
  <c r="AO378" i="1"/>
  <c r="AN378" i="1"/>
  <c r="AM378" i="1"/>
  <c r="AL378" i="1"/>
  <c r="AK378" i="1"/>
  <c r="AJ378" i="1"/>
  <c r="AI378" i="1"/>
  <c r="AH378" i="1"/>
  <c r="AG378" i="1"/>
  <c r="AF378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BT374" i="1"/>
  <c r="BS374" i="1"/>
  <c r="BR374" i="1"/>
  <c r="BQ374" i="1"/>
  <c r="BP374" i="1"/>
  <c r="BO374" i="1"/>
  <c r="BN374" i="1"/>
  <c r="BM374" i="1"/>
  <c r="BL374" i="1"/>
  <c r="BK374" i="1"/>
  <c r="BJ374" i="1"/>
  <c r="BI374" i="1"/>
  <c r="BH374" i="1"/>
  <c r="BG374" i="1"/>
  <c r="BF374" i="1"/>
  <c r="BE374" i="1"/>
  <c r="BD374" i="1"/>
  <c r="BC374" i="1"/>
  <c r="BB374" i="1"/>
  <c r="BA374" i="1"/>
  <c r="AZ374" i="1"/>
  <c r="AY374" i="1"/>
  <c r="AX374" i="1"/>
  <c r="AW374" i="1"/>
  <c r="AV374" i="1"/>
  <c r="AU374" i="1"/>
  <c r="AT374" i="1"/>
  <c r="AS374" i="1"/>
  <c r="AR374" i="1"/>
  <c r="AQ374" i="1"/>
  <c r="AP374" i="1"/>
  <c r="AO374" i="1"/>
  <c r="AN374" i="1"/>
  <c r="AM374" i="1"/>
  <c r="AL374" i="1"/>
  <c r="AK374" i="1"/>
  <c r="AJ374" i="1"/>
  <c r="AI374" i="1"/>
  <c r="AH374" i="1"/>
  <c r="AG374" i="1"/>
  <c r="AF374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Q374" i="1"/>
  <c r="P374" i="1"/>
  <c r="O374" i="1"/>
  <c r="N374" i="1"/>
  <c r="M374" i="1"/>
  <c r="L374" i="1"/>
  <c r="K374" i="1"/>
  <c r="J374" i="1"/>
  <c r="I374" i="1"/>
  <c r="BT371" i="1"/>
  <c r="BS371" i="1"/>
  <c r="BR371" i="1"/>
  <c r="BQ371" i="1"/>
  <c r="BP371" i="1"/>
  <c r="BO371" i="1"/>
  <c r="BN371" i="1"/>
  <c r="BM371" i="1"/>
  <c r="BL371" i="1"/>
  <c r="BK371" i="1"/>
  <c r="BJ371" i="1"/>
  <c r="BI371" i="1"/>
  <c r="BH371" i="1"/>
  <c r="BG371" i="1"/>
  <c r="BF371" i="1"/>
  <c r="BE371" i="1"/>
  <c r="BD371" i="1"/>
  <c r="BC371" i="1"/>
  <c r="BB371" i="1"/>
  <c r="BA371" i="1"/>
  <c r="AZ371" i="1"/>
  <c r="AY371" i="1"/>
  <c r="AX371" i="1"/>
  <c r="AW371" i="1"/>
  <c r="AV371" i="1"/>
  <c r="AU371" i="1"/>
  <c r="AT371" i="1"/>
  <c r="AS371" i="1"/>
  <c r="AR371" i="1"/>
  <c r="AQ371" i="1"/>
  <c r="AP371" i="1"/>
  <c r="AO371" i="1"/>
  <c r="AN371" i="1"/>
  <c r="AM371" i="1"/>
  <c r="AL371" i="1"/>
  <c r="AK371" i="1"/>
  <c r="AJ371" i="1"/>
  <c r="AI371" i="1"/>
  <c r="AH371" i="1"/>
  <c r="AG371" i="1"/>
  <c r="AF371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BT368" i="1"/>
  <c r="BS368" i="1"/>
  <c r="BR368" i="1"/>
  <c r="BQ368" i="1"/>
  <c r="BP368" i="1"/>
  <c r="BO368" i="1"/>
  <c r="BN368" i="1"/>
  <c r="BM368" i="1"/>
  <c r="BL368" i="1"/>
  <c r="BK368" i="1"/>
  <c r="BJ368" i="1"/>
  <c r="BI368" i="1"/>
  <c r="BH368" i="1"/>
  <c r="BG368" i="1"/>
  <c r="BF368" i="1"/>
  <c r="BE368" i="1"/>
  <c r="BD368" i="1"/>
  <c r="BC368" i="1"/>
  <c r="BB368" i="1"/>
  <c r="BA368" i="1"/>
  <c r="AZ368" i="1"/>
  <c r="AY368" i="1"/>
  <c r="AX368" i="1"/>
  <c r="AW368" i="1"/>
  <c r="AV368" i="1"/>
  <c r="AU368" i="1"/>
  <c r="AT368" i="1"/>
  <c r="AS368" i="1"/>
  <c r="AR368" i="1"/>
  <c r="AQ368" i="1"/>
  <c r="AP368" i="1"/>
  <c r="AO368" i="1"/>
  <c r="AN368" i="1"/>
  <c r="AM368" i="1"/>
  <c r="AL368" i="1"/>
  <c r="AK368" i="1"/>
  <c r="AJ368" i="1"/>
  <c r="AI368" i="1"/>
  <c r="AH368" i="1"/>
  <c r="AG368" i="1"/>
  <c r="AF368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Q368" i="1"/>
  <c r="P368" i="1"/>
  <c r="O368" i="1"/>
  <c r="N368" i="1"/>
  <c r="M368" i="1"/>
  <c r="L368" i="1"/>
  <c r="K368" i="1"/>
  <c r="J368" i="1"/>
  <c r="I368" i="1"/>
  <c r="BT365" i="1"/>
  <c r="BS365" i="1"/>
  <c r="BR365" i="1"/>
  <c r="BQ365" i="1"/>
  <c r="BP365" i="1"/>
  <c r="BO365" i="1"/>
  <c r="BN365" i="1"/>
  <c r="BM365" i="1"/>
  <c r="BL365" i="1"/>
  <c r="BK365" i="1"/>
  <c r="BJ365" i="1"/>
  <c r="BI365" i="1"/>
  <c r="BH365" i="1"/>
  <c r="BG365" i="1"/>
  <c r="BF365" i="1"/>
  <c r="BE365" i="1"/>
  <c r="BD365" i="1"/>
  <c r="BC365" i="1"/>
  <c r="BB365" i="1"/>
  <c r="BA365" i="1"/>
  <c r="AZ365" i="1"/>
  <c r="AY365" i="1"/>
  <c r="AX365" i="1"/>
  <c r="AW365" i="1"/>
  <c r="AV365" i="1"/>
  <c r="AU365" i="1"/>
  <c r="AT365" i="1"/>
  <c r="AS365" i="1"/>
  <c r="AR365" i="1"/>
  <c r="AQ365" i="1"/>
  <c r="AP365" i="1"/>
  <c r="AO365" i="1"/>
  <c r="AN365" i="1"/>
  <c r="AM365" i="1"/>
  <c r="AL365" i="1"/>
  <c r="AK365" i="1"/>
  <c r="AJ365" i="1"/>
  <c r="AI365" i="1"/>
  <c r="AH365" i="1"/>
  <c r="AG365" i="1"/>
  <c r="AF365" i="1"/>
  <c r="AE365" i="1"/>
  <c r="AD365" i="1"/>
  <c r="AC365" i="1"/>
  <c r="AB365" i="1"/>
  <c r="AA365" i="1"/>
  <c r="Z365" i="1"/>
  <c r="Y365" i="1"/>
  <c r="X365" i="1"/>
  <c r="W365" i="1"/>
  <c r="V365" i="1"/>
  <c r="U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BT362" i="1"/>
  <c r="BS362" i="1"/>
  <c r="BR362" i="1"/>
  <c r="BQ362" i="1"/>
  <c r="BP362" i="1"/>
  <c r="BO362" i="1"/>
  <c r="BN362" i="1"/>
  <c r="BM362" i="1"/>
  <c r="BL362" i="1"/>
  <c r="BK362" i="1"/>
  <c r="BJ362" i="1"/>
  <c r="BI362" i="1"/>
  <c r="BH362" i="1"/>
  <c r="BG362" i="1"/>
  <c r="BF362" i="1"/>
  <c r="BE362" i="1"/>
  <c r="BD362" i="1"/>
  <c r="BC362" i="1"/>
  <c r="BB362" i="1"/>
  <c r="BA362" i="1"/>
  <c r="AZ362" i="1"/>
  <c r="AY362" i="1"/>
  <c r="AX362" i="1"/>
  <c r="AW362" i="1"/>
  <c r="AV362" i="1"/>
  <c r="AU362" i="1"/>
  <c r="AT362" i="1"/>
  <c r="AS362" i="1"/>
  <c r="AR362" i="1"/>
  <c r="AQ362" i="1"/>
  <c r="AP362" i="1"/>
  <c r="AO362" i="1"/>
  <c r="AN362" i="1"/>
  <c r="AM362" i="1"/>
  <c r="AL362" i="1"/>
  <c r="AK362" i="1"/>
  <c r="AJ362" i="1"/>
  <c r="AI362" i="1"/>
  <c r="AH362" i="1"/>
  <c r="AG362" i="1"/>
  <c r="AF362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Q362" i="1"/>
  <c r="P362" i="1"/>
  <c r="O362" i="1"/>
  <c r="N362" i="1"/>
  <c r="M362" i="1"/>
  <c r="L362" i="1"/>
  <c r="K362" i="1"/>
  <c r="J362" i="1"/>
  <c r="I362" i="1"/>
  <c r="BT358" i="1"/>
  <c r="BS358" i="1"/>
  <c r="BR358" i="1"/>
  <c r="BQ358" i="1"/>
  <c r="BP358" i="1"/>
  <c r="BO358" i="1"/>
  <c r="BN358" i="1"/>
  <c r="BM358" i="1"/>
  <c r="BL358" i="1"/>
  <c r="BK358" i="1"/>
  <c r="BJ358" i="1"/>
  <c r="BI358" i="1"/>
  <c r="BH358" i="1"/>
  <c r="BG358" i="1"/>
  <c r="BF358" i="1"/>
  <c r="BE358" i="1"/>
  <c r="BD358" i="1"/>
  <c r="BC358" i="1"/>
  <c r="BB358" i="1"/>
  <c r="BA358" i="1"/>
  <c r="AZ358" i="1"/>
  <c r="AY358" i="1"/>
  <c r="AX358" i="1"/>
  <c r="AW358" i="1"/>
  <c r="AV358" i="1"/>
  <c r="AU358" i="1"/>
  <c r="AT358" i="1"/>
  <c r="AS358" i="1"/>
  <c r="AR358" i="1"/>
  <c r="AQ358" i="1"/>
  <c r="AP358" i="1"/>
  <c r="AO358" i="1"/>
  <c r="AN358" i="1"/>
  <c r="AM358" i="1"/>
  <c r="AL358" i="1"/>
  <c r="AK358" i="1"/>
  <c r="AJ358" i="1"/>
  <c r="AI358" i="1"/>
  <c r="AH358" i="1"/>
  <c r="AG358" i="1"/>
  <c r="AF358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Q358" i="1"/>
  <c r="P358" i="1"/>
  <c r="O358" i="1"/>
  <c r="N358" i="1"/>
  <c r="M358" i="1"/>
  <c r="L358" i="1"/>
  <c r="K358" i="1"/>
  <c r="J358" i="1"/>
  <c r="I358" i="1"/>
  <c r="BT355" i="1"/>
  <c r="BS355" i="1"/>
  <c r="BR355" i="1"/>
  <c r="BQ355" i="1"/>
  <c r="BP355" i="1"/>
  <c r="BO355" i="1"/>
  <c r="BN355" i="1"/>
  <c r="BM355" i="1"/>
  <c r="BL355" i="1"/>
  <c r="BK355" i="1"/>
  <c r="BJ355" i="1"/>
  <c r="BI355" i="1"/>
  <c r="BH355" i="1"/>
  <c r="BG355" i="1"/>
  <c r="BF355" i="1"/>
  <c r="BE355" i="1"/>
  <c r="BD355" i="1"/>
  <c r="BC355" i="1"/>
  <c r="BB355" i="1"/>
  <c r="BA355" i="1"/>
  <c r="AZ355" i="1"/>
  <c r="AY355" i="1"/>
  <c r="AX355" i="1"/>
  <c r="AW355" i="1"/>
  <c r="AV355" i="1"/>
  <c r="AU355" i="1"/>
  <c r="AT355" i="1"/>
  <c r="AS355" i="1"/>
  <c r="AR355" i="1"/>
  <c r="AQ355" i="1"/>
  <c r="AP355" i="1"/>
  <c r="AO355" i="1"/>
  <c r="AN355" i="1"/>
  <c r="AM355" i="1"/>
  <c r="AL355" i="1"/>
  <c r="AK355" i="1"/>
  <c r="AJ355" i="1"/>
  <c r="AI355" i="1"/>
  <c r="AH355" i="1"/>
  <c r="AG355" i="1"/>
  <c r="AF355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Q355" i="1"/>
  <c r="P355" i="1"/>
  <c r="O355" i="1"/>
  <c r="N355" i="1"/>
  <c r="M355" i="1"/>
  <c r="L355" i="1"/>
  <c r="K355" i="1"/>
  <c r="J355" i="1"/>
  <c r="I355" i="1"/>
  <c r="BT351" i="1"/>
  <c r="BS351" i="1"/>
  <c r="BR351" i="1"/>
  <c r="BQ351" i="1"/>
  <c r="BP351" i="1"/>
  <c r="BO351" i="1"/>
  <c r="BN351" i="1"/>
  <c r="BM351" i="1"/>
  <c r="BL351" i="1"/>
  <c r="BK351" i="1"/>
  <c r="BJ351" i="1"/>
  <c r="BI351" i="1"/>
  <c r="BH351" i="1"/>
  <c r="BG351" i="1"/>
  <c r="BF351" i="1"/>
  <c r="BE351" i="1"/>
  <c r="BD351" i="1"/>
  <c r="BC351" i="1"/>
  <c r="BB351" i="1"/>
  <c r="BA351" i="1"/>
  <c r="AZ351" i="1"/>
  <c r="AY351" i="1"/>
  <c r="AX351" i="1"/>
  <c r="AW351" i="1"/>
  <c r="AV351" i="1"/>
  <c r="AU351" i="1"/>
  <c r="AT351" i="1"/>
  <c r="AS351" i="1"/>
  <c r="AR351" i="1"/>
  <c r="AQ351" i="1"/>
  <c r="AP351" i="1"/>
  <c r="AO351" i="1"/>
  <c r="AN351" i="1"/>
  <c r="AM351" i="1"/>
  <c r="AL351" i="1"/>
  <c r="AK351" i="1"/>
  <c r="AJ351" i="1"/>
  <c r="AI351" i="1"/>
  <c r="AH351" i="1"/>
  <c r="AG351" i="1"/>
  <c r="AF351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BT348" i="1"/>
  <c r="BS348" i="1"/>
  <c r="BR348" i="1"/>
  <c r="BQ348" i="1"/>
  <c r="BP348" i="1"/>
  <c r="BO348" i="1"/>
  <c r="BN348" i="1"/>
  <c r="BM348" i="1"/>
  <c r="BL348" i="1"/>
  <c r="BK348" i="1"/>
  <c r="BJ348" i="1"/>
  <c r="BI348" i="1"/>
  <c r="BH348" i="1"/>
  <c r="BG348" i="1"/>
  <c r="BF348" i="1"/>
  <c r="BE348" i="1"/>
  <c r="BD348" i="1"/>
  <c r="BC348" i="1"/>
  <c r="BB348" i="1"/>
  <c r="BA348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BT344" i="1"/>
  <c r="BS344" i="1"/>
  <c r="BR344" i="1"/>
  <c r="BQ344" i="1"/>
  <c r="BP344" i="1"/>
  <c r="BO344" i="1"/>
  <c r="BN344" i="1"/>
  <c r="BM344" i="1"/>
  <c r="BL344" i="1"/>
  <c r="BK344" i="1"/>
  <c r="BJ344" i="1"/>
  <c r="BI344" i="1"/>
  <c r="BH344" i="1"/>
  <c r="BG344" i="1"/>
  <c r="BF344" i="1"/>
  <c r="BE344" i="1"/>
  <c r="BD344" i="1"/>
  <c r="BC344" i="1"/>
  <c r="BB344" i="1"/>
  <c r="BA344" i="1"/>
  <c r="AZ344" i="1"/>
  <c r="AY344" i="1"/>
  <c r="AX344" i="1"/>
  <c r="AW344" i="1"/>
  <c r="AV344" i="1"/>
  <c r="AU344" i="1"/>
  <c r="AT344" i="1"/>
  <c r="AS344" i="1"/>
  <c r="AR344" i="1"/>
  <c r="AQ344" i="1"/>
  <c r="AP344" i="1"/>
  <c r="AO344" i="1"/>
  <c r="AN344" i="1"/>
  <c r="AM344" i="1"/>
  <c r="AL344" i="1"/>
  <c r="AK344" i="1"/>
  <c r="AJ344" i="1"/>
  <c r="AI344" i="1"/>
  <c r="AH344" i="1"/>
  <c r="AG344" i="1"/>
  <c r="AF344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BT341" i="1"/>
  <c r="BS341" i="1"/>
  <c r="BR341" i="1"/>
  <c r="BQ341" i="1"/>
  <c r="BP341" i="1"/>
  <c r="BO341" i="1"/>
  <c r="BN341" i="1"/>
  <c r="BM341" i="1"/>
  <c r="BL341" i="1"/>
  <c r="BK341" i="1"/>
  <c r="BJ341" i="1"/>
  <c r="BI341" i="1"/>
  <c r="BH341" i="1"/>
  <c r="BG341" i="1"/>
  <c r="BF341" i="1"/>
  <c r="BE341" i="1"/>
  <c r="BD341" i="1"/>
  <c r="BC341" i="1"/>
  <c r="BB341" i="1"/>
  <c r="BA341" i="1"/>
  <c r="AZ341" i="1"/>
  <c r="AY341" i="1"/>
  <c r="AX341" i="1"/>
  <c r="AW341" i="1"/>
  <c r="AV341" i="1"/>
  <c r="AU341" i="1"/>
  <c r="AT341" i="1"/>
  <c r="AS341" i="1"/>
  <c r="AR341" i="1"/>
  <c r="AQ341" i="1"/>
  <c r="AP341" i="1"/>
  <c r="AO341" i="1"/>
  <c r="AN341" i="1"/>
  <c r="AM341" i="1"/>
  <c r="AL341" i="1"/>
  <c r="AK341" i="1"/>
  <c r="AJ341" i="1"/>
  <c r="AI341" i="1"/>
  <c r="AH341" i="1"/>
  <c r="AG341" i="1"/>
  <c r="AF341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BT338" i="1"/>
  <c r="BS338" i="1"/>
  <c r="BR338" i="1"/>
  <c r="BQ338" i="1"/>
  <c r="BP338" i="1"/>
  <c r="BO338" i="1"/>
  <c r="BN338" i="1"/>
  <c r="BM338" i="1"/>
  <c r="BL338" i="1"/>
  <c r="BK338" i="1"/>
  <c r="BJ338" i="1"/>
  <c r="BI338" i="1"/>
  <c r="BH338" i="1"/>
  <c r="BG338" i="1"/>
  <c r="BF338" i="1"/>
  <c r="BE338" i="1"/>
  <c r="BD338" i="1"/>
  <c r="BC338" i="1"/>
  <c r="BB338" i="1"/>
  <c r="BA338" i="1"/>
  <c r="AZ338" i="1"/>
  <c r="AY338" i="1"/>
  <c r="AX338" i="1"/>
  <c r="AW338" i="1"/>
  <c r="AV338" i="1"/>
  <c r="AU338" i="1"/>
  <c r="AT338" i="1"/>
  <c r="AS338" i="1"/>
  <c r="AR338" i="1"/>
  <c r="AQ338" i="1"/>
  <c r="AP338" i="1"/>
  <c r="AO338" i="1"/>
  <c r="AN338" i="1"/>
  <c r="AM338" i="1"/>
  <c r="AL338" i="1"/>
  <c r="AK338" i="1"/>
  <c r="AJ338" i="1"/>
  <c r="AI338" i="1"/>
  <c r="AH338" i="1"/>
  <c r="AG338" i="1"/>
  <c r="AF338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BT335" i="1"/>
  <c r="BS335" i="1"/>
  <c r="BR335" i="1"/>
  <c r="BQ335" i="1"/>
  <c r="BP335" i="1"/>
  <c r="BO335" i="1"/>
  <c r="BN335" i="1"/>
  <c r="BM335" i="1"/>
  <c r="BL335" i="1"/>
  <c r="BK335" i="1"/>
  <c r="BJ335" i="1"/>
  <c r="BI335" i="1"/>
  <c r="BH335" i="1"/>
  <c r="BG335" i="1"/>
  <c r="BF335" i="1"/>
  <c r="BE335" i="1"/>
  <c r="BD335" i="1"/>
  <c r="BC335" i="1"/>
  <c r="BB335" i="1"/>
  <c r="BA335" i="1"/>
  <c r="AZ335" i="1"/>
  <c r="AY335" i="1"/>
  <c r="AX335" i="1"/>
  <c r="AW335" i="1"/>
  <c r="AV335" i="1"/>
  <c r="AU335" i="1"/>
  <c r="AT335" i="1"/>
  <c r="AS335" i="1"/>
  <c r="AR335" i="1"/>
  <c r="AQ335" i="1"/>
  <c r="AP335" i="1"/>
  <c r="AO335" i="1"/>
  <c r="AN335" i="1"/>
  <c r="AM335" i="1"/>
  <c r="AL335" i="1"/>
  <c r="AK335" i="1"/>
  <c r="AJ335" i="1"/>
  <c r="AI335" i="1"/>
  <c r="AH335" i="1"/>
  <c r="AG335" i="1"/>
  <c r="AF335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BT331" i="1"/>
  <c r="BS331" i="1"/>
  <c r="BR331" i="1"/>
  <c r="BQ331" i="1"/>
  <c r="BP331" i="1"/>
  <c r="BO331" i="1"/>
  <c r="BN331" i="1"/>
  <c r="BM331" i="1"/>
  <c r="BL331" i="1"/>
  <c r="BK331" i="1"/>
  <c r="BJ331" i="1"/>
  <c r="BI331" i="1"/>
  <c r="BH331" i="1"/>
  <c r="BG331" i="1"/>
  <c r="BF331" i="1"/>
  <c r="BE331" i="1"/>
  <c r="BD331" i="1"/>
  <c r="BC331" i="1"/>
  <c r="BB331" i="1"/>
  <c r="BA331" i="1"/>
  <c r="AZ331" i="1"/>
  <c r="AY331" i="1"/>
  <c r="AX331" i="1"/>
  <c r="AW331" i="1"/>
  <c r="AV331" i="1"/>
  <c r="AU331" i="1"/>
  <c r="AT331" i="1"/>
  <c r="AS331" i="1"/>
  <c r="AR331" i="1"/>
  <c r="AQ331" i="1"/>
  <c r="AP331" i="1"/>
  <c r="AO331" i="1"/>
  <c r="AN331" i="1"/>
  <c r="AM331" i="1"/>
  <c r="AL331" i="1"/>
  <c r="AK331" i="1"/>
  <c r="AJ331" i="1"/>
  <c r="AI331" i="1"/>
  <c r="AH331" i="1"/>
  <c r="AG331" i="1"/>
  <c r="AF331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Q331" i="1"/>
  <c r="P331" i="1"/>
  <c r="O331" i="1"/>
  <c r="N331" i="1"/>
  <c r="M331" i="1"/>
  <c r="L331" i="1"/>
  <c r="K331" i="1"/>
  <c r="J331" i="1"/>
  <c r="I331" i="1"/>
  <c r="BT328" i="1"/>
  <c r="BS328" i="1"/>
  <c r="BR328" i="1"/>
  <c r="BQ328" i="1"/>
  <c r="BP328" i="1"/>
  <c r="BO328" i="1"/>
  <c r="BN328" i="1"/>
  <c r="BM328" i="1"/>
  <c r="BL328" i="1"/>
  <c r="BK328" i="1"/>
  <c r="BJ328" i="1"/>
  <c r="BI328" i="1"/>
  <c r="BH328" i="1"/>
  <c r="BG328" i="1"/>
  <c r="BF328" i="1"/>
  <c r="BE328" i="1"/>
  <c r="BD328" i="1"/>
  <c r="BC328" i="1"/>
  <c r="BB328" i="1"/>
  <c r="BA328" i="1"/>
  <c r="AZ328" i="1"/>
  <c r="AY328" i="1"/>
  <c r="AX328" i="1"/>
  <c r="AW328" i="1"/>
  <c r="AV328" i="1"/>
  <c r="AU328" i="1"/>
  <c r="AT328" i="1"/>
  <c r="AS328" i="1"/>
  <c r="AR328" i="1"/>
  <c r="AQ328" i="1"/>
  <c r="AP328" i="1"/>
  <c r="AO328" i="1"/>
  <c r="AN328" i="1"/>
  <c r="AM328" i="1"/>
  <c r="AL328" i="1"/>
  <c r="AK328" i="1"/>
  <c r="AJ328" i="1"/>
  <c r="AI328" i="1"/>
  <c r="AH328" i="1"/>
  <c r="AG328" i="1"/>
  <c r="AF328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BT325" i="1"/>
  <c r="BS325" i="1"/>
  <c r="BR325" i="1"/>
  <c r="BQ325" i="1"/>
  <c r="BP325" i="1"/>
  <c r="BO325" i="1"/>
  <c r="BN325" i="1"/>
  <c r="BM325" i="1"/>
  <c r="BL325" i="1"/>
  <c r="BK325" i="1"/>
  <c r="BJ325" i="1"/>
  <c r="BI325" i="1"/>
  <c r="BH325" i="1"/>
  <c r="BG325" i="1"/>
  <c r="BF325" i="1"/>
  <c r="BE325" i="1"/>
  <c r="BD325" i="1"/>
  <c r="BC325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BT322" i="1"/>
  <c r="BS322" i="1"/>
  <c r="BR322" i="1"/>
  <c r="BQ322" i="1"/>
  <c r="BP322" i="1"/>
  <c r="BO322" i="1"/>
  <c r="BN322" i="1"/>
  <c r="BM322" i="1"/>
  <c r="BL322" i="1"/>
  <c r="BK322" i="1"/>
  <c r="BJ322" i="1"/>
  <c r="BI322" i="1"/>
  <c r="BH322" i="1"/>
  <c r="BG322" i="1"/>
  <c r="BF322" i="1"/>
  <c r="BE322" i="1"/>
  <c r="BD322" i="1"/>
  <c r="BC322" i="1"/>
  <c r="BB322" i="1"/>
  <c r="BA322" i="1"/>
  <c r="AZ322" i="1"/>
  <c r="AY322" i="1"/>
  <c r="AX322" i="1"/>
  <c r="AW322" i="1"/>
  <c r="AV322" i="1"/>
  <c r="AU322" i="1"/>
  <c r="AT322" i="1"/>
  <c r="AS322" i="1"/>
  <c r="AR322" i="1"/>
  <c r="AQ322" i="1"/>
  <c r="AP322" i="1"/>
  <c r="AO322" i="1"/>
  <c r="AN322" i="1"/>
  <c r="AM322" i="1"/>
  <c r="AL322" i="1"/>
  <c r="AK322" i="1"/>
  <c r="AJ322" i="1"/>
  <c r="AI322" i="1"/>
  <c r="AH322" i="1"/>
  <c r="AG322" i="1"/>
  <c r="AF322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BT319" i="1"/>
  <c r="BS319" i="1"/>
  <c r="BR319" i="1"/>
  <c r="BQ319" i="1"/>
  <c r="BP319" i="1"/>
  <c r="BO319" i="1"/>
  <c r="BN319" i="1"/>
  <c r="BM319" i="1"/>
  <c r="BL319" i="1"/>
  <c r="BK319" i="1"/>
  <c r="BJ319" i="1"/>
  <c r="BI319" i="1"/>
  <c r="BH319" i="1"/>
  <c r="BG319" i="1"/>
  <c r="BF319" i="1"/>
  <c r="BE319" i="1"/>
  <c r="BD319" i="1"/>
  <c r="BC319" i="1"/>
  <c r="BB319" i="1"/>
  <c r="BA319" i="1"/>
  <c r="AZ319" i="1"/>
  <c r="AY319" i="1"/>
  <c r="AX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BT317" i="1"/>
  <c r="BS317" i="1"/>
  <c r="BR317" i="1"/>
  <c r="BQ317" i="1"/>
  <c r="BP317" i="1"/>
  <c r="BO317" i="1"/>
  <c r="BN317" i="1"/>
  <c r="BM317" i="1"/>
  <c r="BL317" i="1"/>
  <c r="BK317" i="1"/>
  <c r="BJ317" i="1"/>
  <c r="BI317" i="1"/>
  <c r="BH317" i="1"/>
  <c r="BG317" i="1"/>
  <c r="BF317" i="1"/>
  <c r="BE317" i="1"/>
  <c r="BD317" i="1"/>
  <c r="BC317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K317" i="1"/>
  <c r="J317" i="1"/>
  <c r="I317" i="1"/>
  <c r="BT314" i="1"/>
  <c r="BS314" i="1"/>
  <c r="BR314" i="1"/>
  <c r="BQ314" i="1"/>
  <c r="BP314" i="1"/>
  <c r="BO314" i="1"/>
  <c r="BN314" i="1"/>
  <c r="BM314" i="1"/>
  <c r="BL314" i="1"/>
  <c r="BK314" i="1"/>
  <c r="BJ314" i="1"/>
  <c r="BI314" i="1"/>
  <c r="BH314" i="1"/>
  <c r="BG314" i="1"/>
  <c r="BF314" i="1"/>
  <c r="BE314" i="1"/>
  <c r="BD314" i="1"/>
  <c r="BC314" i="1"/>
  <c r="BB314" i="1"/>
  <c r="BA314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BT311" i="1"/>
  <c r="BS311" i="1"/>
  <c r="BR311" i="1"/>
  <c r="BQ311" i="1"/>
  <c r="BP311" i="1"/>
  <c r="BO311" i="1"/>
  <c r="BN311" i="1"/>
  <c r="BM311" i="1"/>
  <c r="BL311" i="1"/>
  <c r="BK311" i="1"/>
  <c r="BJ311" i="1"/>
  <c r="BI311" i="1"/>
  <c r="BH311" i="1"/>
  <c r="BG311" i="1"/>
  <c r="BF311" i="1"/>
  <c r="BE311" i="1"/>
  <c r="BD311" i="1"/>
  <c r="BC311" i="1"/>
  <c r="BB311" i="1"/>
  <c r="BA311" i="1"/>
  <c r="AZ311" i="1"/>
  <c r="AY311" i="1"/>
  <c r="AX311" i="1"/>
  <c r="AW311" i="1"/>
  <c r="AV311" i="1"/>
  <c r="AU311" i="1"/>
  <c r="AT311" i="1"/>
  <c r="AS311" i="1"/>
  <c r="AR311" i="1"/>
  <c r="AQ311" i="1"/>
  <c r="AP311" i="1"/>
  <c r="AO311" i="1"/>
  <c r="AN311" i="1"/>
  <c r="AM311" i="1"/>
  <c r="AL311" i="1"/>
  <c r="AK311" i="1"/>
  <c r="AJ311" i="1"/>
  <c r="AI311" i="1"/>
  <c r="AH311" i="1"/>
  <c r="AG311" i="1"/>
  <c r="AF311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BT308" i="1"/>
  <c r="BS308" i="1"/>
  <c r="BR308" i="1"/>
  <c r="BQ308" i="1"/>
  <c r="BP308" i="1"/>
  <c r="BO308" i="1"/>
  <c r="BN308" i="1"/>
  <c r="BM308" i="1"/>
  <c r="BL308" i="1"/>
  <c r="BK308" i="1"/>
  <c r="BJ308" i="1"/>
  <c r="BI308" i="1"/>
  <c r="BH308" i="1"/>
  <c r="BG308" i="1"/>
  <c r="BF308" i="1"/>
  <c r="BE308" i="1"/>
  <c r="BD308" i="1"/>
  <c r="BC308" i="1"/>
  <c r="BB308" i="1"/>
  <c r="BA308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BT305" i="1"/>
  <c r="BS305" i="1"/>
  <c r="BR305" i="1"/>
  <c r="BQ305" i="1"/>
  <c r="BP305" i="1"/>
  <c r="BO305" i="1"/>
  <c r="BN305" i="1"/>
  <c r="BM305" i="1"/>
  <c r="BL305" i="1"/>
  <c r="BK305" i="1"/>
  <c r="BJ305" i="1"/>
  <c r="BI305" i="1"/>
  <c r="BH305" i="1"/>
  <c r="BG305" i="1"/>
  <c r="BF305" i="1"/>
  <c r="BE305" i="1"/>
  <c r="BD305" i="1"/>
  <c r="BC305" i="1"/>
  <c r="BB305" i="1"/>
  <c r="BA305" i="1"/>
  <c r="AZ305" i="1"/>
  <c r="AY305" i="1"/>
  <c r="AX305" i="1"/>
  <c r="AW305" i="1"/>
  <c r="AV305" i="1"/>
  <c r="AU305" i="1"/>
  <c r="AT305" i="1"/>
  <c r="AS305" i="1"/>
  <c r="AR305" i="1"/>
  <c r="AQ305" i="1"/>
  <c r="AP305" i="1"/>
  <c r="AO305" i="1"/>
  <c r="AN305" i="1"/>
  <c r="AM305" i="1"/>
  <c r="AL305" i="1"/>
  <c r="AK305" i="1"/>
  <c r="AJ305" i="1"/>
  <c r="AI305" i="1"/>
  <c r="AH305" i="1"/>
  <c r="AG305" i="1"/>
  <c r="AF305" i="1"/>
  <c r="AE305" i="1"/>
  <c r="AD305" i="1"/>
  <c r="AC305" i="1"/>
  <c r="AB305" i="1"/>
  <c r="AA305" i="1"/>
  <c r="Z305" i="1"/>
  <c r="Y305" i="1"/>
  <c r="X305" i="1"/>
  <c r="W305" i="1"/>
  <c r="V305" i="1"/>
  <c r="U305" i="1"/>
  <c r="T305" i="1"/>
  <c r="S305" i="1"/>
  <c r="R305" i="1"/>
  <c r="Q305" i="1"/>
  <c r="P305" i="1"/>
  <c r="O305" i="1"/>
  <c r="N305" i="1"/>
  <c r="M305" i="1"/>
  <c r="L305" i="1"/>
  <c r="K305" i="1"/>
  <c r="J305" i="1"/>
  <c r="I305" i="1"/>
  <c r="BT302" i="1"/>
  <c r="BS302" i="1"/>
  <c r="BR302" i="1"/>
  <c r="BQ302" i="1"/>
  <c r="BP302" i="1"/>
  <c r="BO302" i="1"/>
  <c r="BN302" i="1"/>
  <c r="BM302" i="1"/>
  <c r="BL302" i="1"/>
  <c r="BK302" i="1"/>
  <c r="BJ302" i="1"/>
  <c r="BI302" i="1"/>
  <c r="BH302" i="1"/>
  <c r="BG302" i="1"/>
  <c r="BF302" i="1"/>
  <c r="BE302" i="1"/>
  <c r="BD302" i="1"/>
  <c r="BC302" i="1"/>
  <c r="BB302" i="1"/>
  <c r="BA302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BT299" i="1"/>
  <c r="BS299" i="1"/>
  <c r="BR299" i="1"/>
  <c r="BQ299" i="1"/>
  <c r="BP299" i="1"/>
  <c r="BO299" i="1"/>
  <c r="BN299" i="1"/>
  <c r="BM299" i="1"/>
  <c r="BL299" i="1"/>
  <c r="BK299" i="1"/>
  <c r="BJ299" i="1"/>
  <c r="BI299" i="1"/>
  <c r="BH299" i="1"/>
  <c r="BG299" i="1"/>
  <c r="BF299" i="1"/>
  <c r="BE299" i="1"/>
  <c r="BD299" i="1"/>
  <c r="BC299" i="1"/>
  <c r="BB299" i="1"/>
  <c r="BA299" i="1"/>
  <c r="AZ299" i="1"/>
  <c r="AY299" i="1"/>
  <c r="AX299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BT296" i="1"/>
  <c r="BS296" i="1"/>
  <c r="BR296" i="1"/>
  <c r="BQ296" i="1"/>
  <c r="BP296" i="1"/>
  <c r="BO296" i="1"/>
  <c r="BN296" i="1"/>
  <c r="BM296" i="1"/>
  <c r="BL296" i="1"/>
  <c r="BK296" i="1"/>
  <c r="BJ296" i="1"/>
  <c r="BI296" i="1"/>
  <c r="BH296" i="1"/>
  <c r="BG296" i="1"/>
  <c r="BF296" i="1"/>
  <c r="BE296" i="1"/>
  <c r="BD296" i="1"/>
  <c r="BC296" i="1"/>
  <c r="BB296" i="1"/>
  <c r="BA296" i="1"/>
  <c r="AZ296" i="1"/>
  <c r="AY296" i="1"/>
  <c r="AX296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BT293" i="1"/>
  <c r="BS293" i="1"/>
  <c r="BR293" i="1"/>
  <c r="BQ293" i="1"/>
  <c r="BP293" i="1"/>
  <c r="BO293" i="1"/>
  <c r="BN293" i="1"/>
  <c r="BM293" i="1"/>
  <c r="BL293" i="1"/>
  <c r="BK293" i="1"/>
  <c r="BJ293" i="1"/>
  <c r="BI293" i="1"/>
  <c r="BH293" i="1"/>
  <c r="BG293" i="1"/>
  <c r="BF293" i="1"/>
  <c r="BE293" i="1"/>
  <c r="BD293" i="1"/>
  <c r="BC293" i="1"/>
  <c r="BB293" i="1"/>
  <c r="BA293" i="1"/>
  <c r="AZ293" i="1"/>
  <c r="AY293" i="1"/>
  <c r="AX293" i="1"/>
  <c r="AW293" i="1"/>
  <c r="AV293" i="1"/>
  <c r="AU293" i="1"/>
  <c r="AT293" i="1"/>
  <c r="AS293" i="1"/>
  <c r="AR293" i="1"/>
  <c r="AQ293" i="1"/>
  <c r="AP293" i="1"/>
  <c r="AO293" i="1"/>
  <c r="AN293" i="1"/>
  <c r="AM293" i="1"/>
  <c r="AL293" i="1"/>
  <c r="AK293" i="1"/>
  <c r="AJ293" i="1"/>
  <c r="AI293" i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BT290" i="1"/>
  <c r="BS290" i="1"/>
  <c r="BR290" i="1"/>
  <c r="BQ290" i="1"/>
  <c r="BP290" i="1"/>
  <c r="BO290" i="1"/>
  <c r="BN290" i="1"/>
  <c r="BM290" i="1"/>
  <c r="BL290" i="1"/>
  <c r="BK290" i="1"/>
  <c r="BJ290" i="1"/>
  <c r="BI290" i="1"/>
  <c r="BH290" i="1"/>
  <c r="BG290" i="1"/>
  <c r="BF290" i="1"/>
  <c r="BE290" i="1"/>
  <c r="BD290" i="1"/>
  <c r="BC290" i="1"/>
  <c r="BB290" i="1"/>
  <c r="BA290" i="1"/>
  <c r="AZ290" i="1"/>
  <c r="AY290" i="1"/>
  <c r="AX290" i="1"/>
  <c r="AW290" i="1"/>
  <c r="AV290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I290" i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Q290" i="1"/>
  <c r="P290" i="1"/>
  <c r="O290" i="1"/>
  <c r="N290" i="1"/>
  <c r="M290" i="1"/>
  <c r="L290" i="1"/>
  <c r="K290" i="1"/>
  <c r="J290" i="1"/>
  <c r="I290" i="1"/>
  <c r="BT287" i="1"/>
  <c r="BS287" i="1"/>
  <c r="BR287" i="1"/>
  <c r="BQ287" i="1"/>
  <c r="BP287" i="1"/>
  <c r="BO287" i="1"/>
  <c r="BN287" i="1"/>
  <c r="BM287" i="1"/>
  <c r="BL287" i="1"/>
  <c r="BK287" i="1"/>
  <c r="BJ287" i="1"/>
  <c r="BI287" i="1"/>
  <c r="BH287" i="1"/>
  <c r="BG287" i="1"/>
  <c r="BF287" i="1"/>
  <c r="BE287" i="1"/>
  <c r="BD287" i="1"/>
  <c r="BC287" i="1"/>
  <c r="BB287" i="1"/>
  <c r="BA287" i="1"/>
  <c r="AZ287" i="1"/>
  <c r="AY287" i="1"/>
  <c r="AX287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BT282" i="1"/>
  <c r="BS282" i="1"/>
  <c r="BR282" i="1"/>
  <c r="BQ282" i="1"/>
  <c r="BP282" i="1"/>
  <c r="BO282" i="1"/>
  <c r="BN282" i="1"/>
  <c r="BM282" i="1"/>
  <c r="BL282" i="1"/>
  <c r="BK282" i="1"/>
  <c r="BJ282" i="1"/>
  <c r="BI282" i="1"/>
  <c r="BH282" i="1"/>
  <c r="BG282" i="1"/>
  <c r="BF282" i="1"/>
  <c r="BE282" i="1"/>
  <c r="BD282" i="1"/>
  <c r="BC282" i="1"/>
  <c r="BB282" i="1"/>
  <c r="BA282" i="1"/>
  <c r="AZ282" i="1"/>
  <c r="AY282" i="1"/>
  <c r="AX282" i="1"/>
  <c r="AW282" i="1"/>
  <c r="AV282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I282" i="1"/>
  <c r="AH282" i="1"/>
  <c r="AG282" i="1"/>
  <c r="AF282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BT279" i="1"/>
  <c r="BS279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BT276" i="1"/>
  <c r="BS276" i="1"/>
  <c r="BR276" i="1"/>
  <c r="BQ276" i="1"/>
  <c r="BP276" i="1"/>
  <c r="BO276" i="1"/>
  <c r="BN276" i="1"/>
  <c r="BM276" i="1"/>
  <c r="BL276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BT273" i="1"/>
  <c r="BS273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BT269" i="1"/>
  <c r="BS269" i="1"/>
  <c r="BR269" i="1"/>
  <c r="BQ269" i="1"/>
  <c r="BP269" i="1"/>
  <c r="BO269" i="1"/>
  <c r="BN269" i="1"/>
  <c r="BM269" i="1"/>
  <c r="BL269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BT266" i="1"/>
  <c r="BS266" i="1"/>
  <c r="BR266" i="1"/>
  <c r="BQ266" i="1"/>
  <c r="BP266" i="1"/>
  <c r="BO266" i="1"/>
  <c r="BN266" i="1"/>
  <c r="BM266" i="1"/>
  <c r="BL266" i="1"/>
  <c r="BK266" i="1"/>
  <c r="BJ266" i="1"/>
  <c r="BI266" i="1"/>
  <c r="BH266" i="1"/>
  <c r="BG266" i="1"/>
  <c r="BF266" i="1"/>
  <c r="BE266" i="1"/>
  <c r="BD266" i="1"/>
  <c r="BC266" i="1"/>
  <c r="BB266" i="1"/>
  <c r="BA266" i="1"/>
  <c r="AZ266" i="1"/>
  <c r="AY266" i="1"/>
  <c r="AX266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Q266" i="1"/>
  <c r="P266" i="1"/>
  <c r="O266" i="1"/>
  <c r="N266" i="1"/>
  <c r="M266" i="1"/>
  <c r="L266" i="1"/>
  <c r="K266" i="1"/>
  <c r="J266" i="1"/>
  <c r="I266" i="1"/>
  <c r="BT263" i="1"/>
  <c r="BS263" i="1"/>
  <c r="BR263" i="1"/>
  <c r="BQ263" i="1"/>
  <c r="BP263" i="1"/>
  <c r="BO263" i="1"/>
  <c r="BN263" i="1"/>
  <c r="BM263" i="1"/>
  <c r="BL263" i="1"/>
  <c r="BK263" i="1"/>
  <c r="BJ263" i="1"/>
  <c r="BI263" i="1"/>
  <c r="BH263" i="1"/>
  <c r="BG263" i="1"/>
  <c r="BF263" i="1"/>
  <c r="BE263" i="1"/>
  <c r="BD263" i="1"/>
  <c r="BC263" i="1"/>
  <c r="BB263" i="1"/>
  <c r="BA263" i="1"/>
  <c r="AZ263" i="1"/>
  <c r="AY263" i="1"/>
  <c r="AX263" i="1"/>
  <c r="AW263" i="1"/>
  <c r="AV263" i="1"/>
  <c r="AU263" i="1"/>
  <c r="AT263" i="1"/>
  <c r="AS263" i="1"/>
  <c r="AR263" i="1"/>
  <c r="AQ263" i="1"/>
  <c r="AP263" i="1"/>
  <c r="AO263" i="1"/>
  <c r="AN263" i="1"/>
  <c r="AM263" i="1"/>
  <c r="AL263" i="1"/>
  <c r="AK263" i="1"/>
  <c r="AJ263" i="1"/>
  <c r="AI263" i="1"/>
  <c r="AH263" i="1"/>
  <c r="AG263" i="1"/>
  <c r="AF263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BT260" i="1"/>
  <c r="BS260" i="1"/>
  <c r="BR260" i="1"/>
  <c r="BQ260" i="1"/>
  <c r="BP260" i="1"/>
  <c r="BO260" i="1"/>
  <c r="BN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BT256" i="1"/>
  <c r="BS256" i="1"/>
  <c r="BR256" i="1"/>
  <c r="BQ256" i="1"/>
  <c r="BP256" i="1"/>
  <c r="BO256" i="1"/>
  <c r="BN256" i="1"/>
  <c r="BM256" i="1"/>
  <c r="BL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BT253" i="1"/>
  <c r="BS253" i="1"/>
  <c r="BR253" i="1"/>
  <c r="BQ253" i="1"/>
  <c r="BP253" i="1"/>
  <c r="BO253" i="1"/>
  <c r="BN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P253" i="1"/>
  <c r="O253" i="1"/>
  <c r="N253" i="1"/>
  <c r="M253" i="1"/>
  <c r="L253" i="1"/>
  <c r="K253" i="1"/>
  <c r="J253" i="1"/>
  <c r="I253" i="1"/>
  <c r="BT250" i="1"/>
  <c r="BS250" i="1"/>
  <c r="BR250" i="1"/>
  <c r="BQ250" i="1"/>
  <c r="BP250" i="1"/>
  <c r="BO250" i="1"/>
  <c r="BN250" i="1"/>
  <c r="BM250" i="1"/>
  <c r="BL250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BT247" i="1"/>
  <c r="BS247" i="1"/>
  <c r="BR247" i="1"/>
  <c r="BQ247" i="1"/>
  <c r="BP247" i="1"/>
  <c r="BO247" i="1"/>
  <c r="BN247" i="1"/>
  <c r="BM247" i="1"/>
  <c r="BL247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BT244" i="1"/>
  <c r="BS244" i="1"/>
  <c r="BR244" i="1"/>
  <c r="BQ244" i="1"/>
  <c r="BP244" i="1"/>
  <c r="BO244" i="1"/>
  <c r="BN244" i="1"/>
  <c r="BM244" i="1"/>
  <c r="BL244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BT240" i="1"/>
  <c r="BS240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BT237" i="1"/>
  <c r="BS237" i="1"/>
  <c r="BR237" i="1"/>
  <c r="BQ237" i="1"/>
  <c r="BP237" i="1"/>
  <c r="BO237" i="1"/>
  <c r="BN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BT234" i="1"/>
  <c r="BS234" i="1"/>
  <c r="BR234" i="1"/>
  <c r="BQ234" i="1"/>
  <c r="BP234" i="1"/>
  <c r="BO234" i="1"/>
  <c r="BN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BT231" i="1"/>
  <c r="BS231" i="1"/>
  <c r="BR231" i="1"/>
  <c r="BQ231" i="1"/>
  <c r="BP231" i="1"/>
  <c r="BO231" i="1"/>
  <c r="BN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BT226" i="1"/>
  <c r="BS226" i="1"/>
  <c r="BR226" i="1"/>
  <c r="BQ226" i="1"/>
  <c r="BP226" i="1"/>
  <c r="BO226" i="1"/>
  <c r="BN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BT223" i="1"/>
  <c r="BS223" i="1"/>
  <c r="BR223" i="1"/>
  <c r="BQ223" i="1"/>
  <c r="BP223" i="1"/>
  <c r="BO223" i="1"/>
  <c r="BN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BT220" i="1"/>
  <c r="BS220" i="1"/>
  <c r="BR220" i="1"/>
  <c r="BQ220" i="1"/>
  <c r="BP220" i="1"/>
  <c r="BO220" i="1"/>
  <c r="BN220" i="1"/>
  <c r="BM220" i="1"/>
  <c r="BL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BT217" i="1"/>
  <c r="BS217" i="1"/>
  <c r="BR217" i="1"/>
  <c r="BQ217" i="1"/>
  <c r="BP217" i="1"/>
  <c r="BO217" i="1"/>
  <c r="BN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BT214" i="1"/>
  <c r="BS214" i="1"/>
  <c r="BR214" i="1"/>
  <c r="BQ214" i="1"/>
  <c r="BP214" i="1"/>
  <c r="BO214" i="1"/>
  <c r="BN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BT211" i="1"/>
  <c r="BS211" i="1"/>
  <c r="BR211" i="1"/>
  <c r="BQ211" i="1"/>
  <c r="BP211" i="1"/>
  <c r="BO211" i="1"/>
  <c r="BN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BT208" i="1"/>
  <c r="BS208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BT205" i="1"/>
  <c r="BS205" i="1"/>
  <c r="BR205" i="1"/>
  <c r="BQ205" i="1"/>
  <c r="BP205" i="1"/>
  <c r="BO205" i="1"/>
  <c r="BN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BT202" i="1"/>
  <c r="BS202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BT199" i="1"/>
  <c r="BS199" i="1"/>
  <c r="BR199" i="1"/>
  <c r="BQ199" i="1"/>
  <c r="BP199" i="1"/>
  <c r="BO199" i="1"/>
  <c r="BN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BT193" i="1"/>
  <c r="BS193" i="1"/>
  <c r="BR193" i="1"/>
  <c r="BQ193" i="1"/>
  <c r="BP193" i="1"/>
  <c r="BO193" i="1"/>
  <c r="BN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BT190" i="1"/>
  <c r="BS190" i="1"/>
  <c r="BR190" i="1"/>
  <c r="BQ190" i="1"/>
  <c r="BP190" i="1"/>
  <c r="BO190" i="1"/>
  <c r="BN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BT187" i="1"/>
  <c r="BS187" i="1"/>
  <c r="BR187" i="1"/>
  <c r="BQ187" i="1"/>
  <c r="BP187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BT183" i="1"/>
  <c r="BS183" i="1"/>
  <c r="BR183" i="1"/>
  <c r="BQ183" i="1"/>
  <c r="BP183" i="1"/>
  <c r="BO183" i="1"/>
  <c r="BN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BT178" i="1"/>
  <c r="BS178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BT168" i="1"/>
  <c r="BS168" i="1"/>
  <c r="BR168" i="1"/>
  <c r="BQ168" i="1"/>
  <c r="BP168" i="1"/>
  <c r="BO168" i="1"/>
  <c r="BN168" i="1"/>
  <c r="BM168" i="1"/>
  <c r="BL168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BT153" i="1"/>
  <c r="BS153" i="1"/>
  <c r="BR153" i="1"/>
  <c r="BQ153" i="1"/>
  <c r="BP153" i="1"/>
  <c r="BO153" i="1"/>
  <c r="BN153" i="1"/>
  <c r="BM153" i="1"/>
  <c r="BL153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BT129" i="1"/>
  <c r="BS129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BT126" i="1"/>
  <c r="BS126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</calcChain>
</file>

<file path=xl/sharedStrings.xml><?xml version="1.0" encoding="utf-8"?>
<sst xmlns="http://schemas.openxmlformats.org/spreadsheetml/2006/main" count="18056" uniqueCount="1025">
  <si>
    <t>Employee Name</t>
  </si>
  <si>
    <t>Employee Type</t>
  </si>
  <si>
    <t>Location</t>
  </si>
  <si>
    <t>Department</t>
  </si>
  <si>
    <t>W Comp Class</t>
  </si>
  <si>
    <t>Pay Pd End</t>
  </si>
  <si>
    <t>Chk Date</t>
  </si>
  <si>
    <t>Pay Salary Flag</t>
  </si>
  <si>
    <t>Salary</t>
  </si>
  <si>
    <t>Regular Hours</t>
  </si>
  <si>
    <t>Regular Gross Paid</t>
  </si>
  <si>
    <t>Reg. Actual Attendance Hours</t>
  </si>
  <si>
    <t>Overtime Hours</t>
  </si>
  <si>
    <t>Overtime Gross Paid</t>
  </si>
  <si>
    <t>Sick Hours</t>
  </si>
  <si>
    <t>Sick Gross Paid</t>
  </si>
  <si>
    <t>Sick Accrued</t>
  </si>
  <si>
    <t>Vacation Hours</t>
  </si>
  <si>
    <t>Vacation Gross Paid</t>
  </si>
  <si>
    <t>Vacation Accrued</t>
  </si>
  <si>
    <t>Holiday Hours</t>
  </si>
  <si>
    <t>Holiday Gross Paid</t>
  </si>
  <si>
    <t>Special Hours</t>
  </si>
  <si>
    <t>Special Gross Paid</t>
  </si>
  <si>
    <t>Admin Hours</t>
  </si>
  <si>
    <t>Admin Gross Paid</t>
  </si>
  <si>
    <t>Admin Accrued</t>
  </si>
  <si>
    <t>Comp Hours</t>
  </si>
  <si>
    <t>Comp Gross Paid</t>
  </si>
  <si>
    <t>Comp Accrued</t>
  </si>
  <si>
    <t>Other Hours</t>
  </si>
  <si>
    <t>Other Gross Paid</t>
  </si>
  <si>
    <t>Other Accrued</t>
  </si>
  <si>
    <t>Shift 1 Regular Hours</t>
  </si>
  <si>
    <t>Shift 1 Regular Gross Paid</t>
  </si>
  <si>
    <t>Shift 1 Overtime 1 Hours</t>
  </si>
  <si>
    <t>Shift 1 Overtime 1 Gross Paid</t>
  </si>
  <si>
    <t>Shift 1 Overtime 2 Hours</t>
  </si>
  <si>
    <t>Shift 1 Overtime 2 Gross Paid</t>
  </si>
  <si>
    <t>Shift 1 Special 1 Hours</t>
  </si>
  <si>
    <t>Shift 1 Special 1 Gross Paid</t>
  </si>
  <si>
    <t>Shift 2 Regular Hours</t>
  </si>
  <si>
    <t>Shift 2 Regular Gross Paid</t>
  </si>
  <si>
    <t>Shift 2 Overtime 1 Hours</t>
  </si>
  <si>
    <t>Shift 2 Overtime 1 Gross Paid</t>
  </si>
  <si>
    <t>Shift 2 Overtime 2 Hours</t>
  </si>
  <si>
    <t>Shift 2 Overtime 2 Gross Paid</t>
  </si>
  <si>
    <t>Shift 2 Special 1 Hours</t>
  </si>
  <si>
    <t>Shift 2 Special 2 Gross Paid</t>
  </si>
  <si>
    <t>Shift 3 Regular Hours</t>
  </si>
  <si>
    <t>Shift 3 Regular Gross Paid</t>
  </si>
  <si>
    <t>Shift 3 Overtime 1 Hours</t>
  </si>
  <si>
    <t>Shift 3 Overtime 1 Gross Paid</t>
  </si>
  <si>
    <t>Shift 3 Overtime 2 Hours</t>
  </si>
  <si>
    <t>Shift 3 Overtime 2 Gross Paid</t>
  </si>
  <si>
    <t>Shift 3 Special Hours</t>
  </si>
  <si>
    <t>Shift 3 Special Gross Paid</t>
  </si>
  <si>
    <t xml:space="preserve">Earning E01 Regular Earn Due              </t>
  </si>
  <si>
    <t xml:space="preserve">Earning F12 FURLOUGH ADJ (8 DAYS)         </t>
  </si>
  <si>
    <t xml:space="preserve">Earning F16 FURLOUGH 3 DAYS (YEARLY)      </t>
  </si>
  <si>
    <t xml:space="preserve">Earning F17 FURLOUGH 5 DAYS (YEARLY)      </t>
  </si>
  <si>
    <t xml:space="preserve">Earning OP  Overpaid Wages                </t>
  </si>
  <si>
    <t xml:space="preserve">Earning R01 RETRO PAY                     </t>
  </si>
  <si>
    <t xml:space="preserve">Earning SLI Sick Leave Incentive          </t>
  </si>
  <si>
    <t xml:space="preserve">Earning TER TERMINAL PAY                  </t>
  </si>
  <si>
    <t xml:space="preserve">Earning W01 WORKERS COMP TAX EXEMPT       </t>
  </si>
  <si>
    <t xml:space="preserve">Earning W02 WORKER'S COMP REDUCE REG PAY  </t>
  </si>
  <si>
    <t xml:space="preserve">Earning F19 FURLOUGH  4 DAYS (YEARLY)     </t>
  </si>
  <si>
    <t>Total Earnings</t>
  </si>
  <si>
    <t>Total Hours</t>
  </si>
  <si>
    <t>Total Accrued Hours</t>
  </si>
  <si>
    <t>Total Paid</t>
  </si>
  <si>
    <t>Abbott, Matthew G</t>
  </si>
  <si>
    <t>Hourly</t>
  </si>
  <si>
    <t>PT1</t>
  </si>
  <si>
    <t>G7810-30</t>
  </si>
  <si>
    <t/>
  </si>
  <si>
    <t>N</t>
  </si>
  <si>
    <t>Employee Totals</t>
  </si>
  <si>
    <t>Abbott, Zachary S</t>
  </si>
  <si>
    <t>Abrahamsen, Kate E</t>
  </si>
  <si>
    <t>G7710-30</t>
  </si>
  <si>
    <t>Abrahamsen, Aiden C</t>
  </si>
  <si>
    <t>Ackerman-Ruch, Amy A</t>
  </si>
  <si>
    <t>G7710-10</t>
  </si>
  <si>
    <t>Adams, Melissa L</t>
  </si>
  <si>
    <t>P4511-40</t>
  </si>
  <si>
    <t>Adekunle, Oluwanifemi S</t>
  </si>
  <si>
    <t>G7910-10</t>
  </si>
  <si>
    <t>Adepoju, Davies</t>
  </si>
  <si>
    <t>WC1</t>
  </si>
  <si>
    <t>K0110-10</t>
  </si>
  <si>
    <t>Agnello, Maxx A</t>
  </si>
  <si>
    <t>I4710-30</t>
  </si>
  <si>
    <t>Alexander, Logan H</t>
  </si>
  <si>
    <t>Alexander, Matthew J</t>
  </si>
  <si>
    <t>Alfano, Allen F</t>
  </si>
  <si>
    <t>91110-10</t>
  </si>
  <si>
    <t>Alsobrooks, Nicole M</t>
  </si>
  <si>
    <t>Anderson, Emma R</t>
  </si>
  <si>
    <t>Andrews, Isabel V</t>
  </si>
  <si>
    <t>P4510-30</t>
  </si>
  <si>
    <t>Angioletti, Richard J</t>
  </si>
  <si>
    <t>P4540-00</t>
  </si>
  <si>
    <t>Anthony, Scott R</t>
  </si>
  <si>
    <t>BNW</t>
  </si>
  <si>
    <t>R2010-10</t>
  </si>
  <si>
    <t>Antoniadis, Christopher</t>
  </si>
  <si>
    <t>W6710-10</t>
  </si>
  <si>
    <t>Appignani, Theodore W</t>
  </si>
  <si>
    <t>WC3</t>
  </si>
  <si>
    <t>C5510-10</t>
  </si>
  <si>
    <t>Appignani, Dean M</t>
  </si>
  <si>
    <t>Applegate, James E</t>
  </si>
  <si>
    <t>P4511-00</t>
  </si>
  <si>
    <t>Appleby, Brian D</t>
  </si>
  <si>
    <t>Salaried</t>
  </si>
  <si>
    <t>P4510-10</t>
  </si>
  <si>
    <t>Arogundade, Folabi A</t>
  </si>
  <si>
    <t>Aromando, Hanna C</t>
  </si>
  <si>
    <t>Aromando, Quinn C</t>
  </si>
  <si>
    <t>Arsenault, Anne F</t>
  </si>
  <si>
    <t>L2310-10</t>
  </si>
  <si>
    <t>Asay, Cindy M</t>
  </si>
  <si>
    <t>C15</t>
  </si>
  <si>
    <t>Asciolla, Joseph M</t>
  </si>
  <si>
    <t>W6510-30</t>
  </si>
  <si>
    <t>Asprocolas, Grayson A</t>
  </si>
  <si>
    <t>Y</t>
  </si>
  <si>
    <t>Auletta, Amy M</t>
  </si>
  <si>
    <t>Austin, Robert W</t>
  </si>
  <si>
    <t>BN3</t>
  </si>
  <si>
    <t>W6510-10</t>
  </si>
  <si>
    <t>Bachonski, Eugene J</t>
  </si>
  <si>
    <t>Badalis, Bridgette M</t>
  </si>
  <si>
    <t>Baiocco, Ashonda M</t>
  </si>
  <si>
    <t>Baker, Sierra A</t>
  </si>
  <si>
    <t>Barberi, Justin J</t>
  </si>
  <si>
    <t>Barna, Tyler J</t>
  </si>
  <si>
    <t>Baroni, Bianca</t>
  </si>
  <si>
    <t>Barone, Jack M</t>
  </si>
  <si>
    <t>Bartz, Sean R</t>
  </si>
  <si>
    <t>B9110-40</t>
  </si>
  <si>
    <t>Basile, Carl A</t>
  </si>
  <si>
    <t>Baumgart, Lisa R</t>
  </si>
  <si>
    <t>Baumgart, Robert W</t>
  </si>
  <si>
    <t>Baumgartner, Stephanie E</t>
  </si>
  <si>
    <t>L3410-10</t>
  </si>
  <si>
    <t>Baumgartner, Hannalura M</t>
  </si>
  <si>
    <t>Bayer, Ronald C</t>
  </si>
  <si>
    <t>Beaton, Timothy</t>
  </si>
  <si>
    <t>Beaudry, Erin E</t>
  </si>
  <si>
    <t>Becker, John C</t>
  </si>
  <si>
    <t>Becker, Michael R</t>
  </si>
  <si>
    <t>Beehler, Brian P</t>
  </si>
  <si>
    <t>Bell, Anthony C</t>
  </si>
  <si>
    <t>B9110-30</t>
  </si>
  <si>
    <t>Bell, Brielle M</t>
  </si>
  <si>
    <t>Bellotti, Nicole A</t>
  </si>
  <si>
    <t>C5610-10</t>
  </si>
  <si>
    <t>Benedetto, Melissa K</t>
  </si>
  <si>
    <t>WC4</t>
  </si>
  <si>
    <t>L3310-10</t>
  </si>
  <si>
    <t>Benvenuto, Jaclyn A</t>
  </si>
  <si>
    <t>Benyola, Anthony P</t>
  </si>
  <si>
    <t>C12</t>
  </si>
  <si>
    <t>W6010-10</t>
  </si>
  <si>
    <t>Berger, Katelynn M</t>
  </si>
  <si>
    <t>Berke, Anthony L</t>
  </si>
  <si>
    <t>Bernardo, Sean J</t>
  </si>
  <si>
    <t>Betts, Jennifer A</t>
  </si>
  <si>
    <t>Beyerle, Raymond W</t>
  </si>
  <si>
    <t>Bianco, Philip A</t>
  </si>
  <si>
    <t>Blackburn, James H</t>
  </si>
  <si>
    <t>W6610-10</t>
  </si>
  <si>
    <t>Blank Jr, Robert J</t>
  </si>
  <si>
    <t>P4010-10</t>
  </si>
  <si>
    <t>Blanken, Craig A</t>
  </si>
  <si>
    <t>Bloom, Emily H</t>
  </si>
  <si>
    <t>Bodziak, Dane M</t>
  </si>
  <si>
    <t>Bollettino, Leah R</t>
  </si>
  <si>
    <t>Bonafide, Michael J</t>
  </si>
  <si>
    <t>Bonassisa, Sandra L</t>
  </si>
  <si>
    <t>Bond, Payton R</t>
  </si>
  <si>
    <t>Bongione, Dylan J</t>
  </si>
  <si>
    <t>Borg, Graham T</t>
  </si>
  <si>
    <t>Borocz, Johanathan J</t>
  </si>
  <si>
    <t>Bottone, Rachael L</t>
  </si>
  <si>
    <t>Boyd, Tyler</t>
  </si>
  <si>
    <t>SP2</t>
  </si>
  <si>
    <t>B9110-10</t>
  </si>
  <si>
    <t>Brehmer, Susan A</t>
  </si>
  <si>
    <t>WC8</t>
  </si>
  <si>
    <t>H6910-10</t>
  </si>
  <si>
    <t>Brennan, Daniel T</t>
  </si>
  <si>
    <t>P4511-90</t>
  </si>
  <si>
    <t>Brigino, Kristina A</t>
  </si>
  <si>
    <t>H0310-10</t>
  </si>
  <si>
    <t>Britton, Kevin B</t>
  </si>
  <si>
    <t>P4010-30</t>
  </si>
  <si>
    <t>Britton, Cynthia J</t>
  </si>
  <si>
    <t>Broderick, Matthew M</t>
  </si>
  <si>
    <t>Broderick, Kelsey S</t>
  </si>
  <si>
    <t>P4510-80</t>
  </si>
  <si>
    <t>Brophy, Michael B</t>
  </si>
  <si>
    <t>WC5</t>
  </si>
  <si>
    <t>Brown, Jeffrey P</t>
  </si>
  <si>
    <t>T1510-10</t>
  </si>
  <si>
    <t>Brown, Michael J</t>
  </si>
  <si>
    <t>Brown, Susannah J</t>
  </si>
  <si>
    <t>Brubaker, Grace E</t>
  </si>
  <si>
    <t>Brush, Kevin J</t>
  </si>
  <si>
    <t>Bucci, Steven</t>
  </si>
  <si>
    <t>Buczynski, Mark C</t>
  </si>
  <si>
    <t>Buczynski, Brian M</t>
  </si>
  <si>
    <t>R3510-10</t>
  </si>
  <si>
    <t>Buggy, Anne</t>
  </si>
  <si>
    <t>H7110-10</t>
  </si>
  <si>
    <t>Buhowski, Richard S</t>
  </si>
  <si>
    <t>Burke, Daniel N</t>
  </si>
  <si>
    <t>Burkhard, Joshua L</t>
  </si>
  <si>
    <t>Burrell, Stephen A</t>
  </si>
  <si>
    <t>SP8</t>
  </si>
  <si>
    <t>Byron, Stephen A</t>
  </si>
  <si>
    <t>Cain III, Terry L</t>
  </si>
  <si>
    <t>V0160-10</t>
  </si>
  <si>
    <t>Cairns, Sheri F</t>
  </si>
  <si>
    <t>M5210-10</t>
  </si>
  <si>
    <t>Callazzo, Katherine M</t>
  </si>
  <si>
    <t>Calvo, Drew T</t>
  </si>
  <si>
    <t>Capio, Vito V</t>
  </si>
  <si>
    <t>Capparelli, Cassie L</t>
  </si>
  <si>
    <t>C14</t>
  </si>
  <si>
    <t>A0910-10</t>
  </si>
  <si>
    <t>Carafa, Anthony R</t>
  </si>
  <si>
    <t>Cardosa, Claudio</t>
  </si>
  <si>
    <t>Carey, James S</t>
  </si>
  <si>
    <t>Carey, Adam R</t>
  </si>
  <si>
    <t>Carlson, Curtis T</t>
  </si>
  <si>
    <t>P4510-90</t>
  </si>
  <si>
    <t>Caroccia, John A</t>
  </si>
  <si>
    <t>Caroccia, Nicole C</t>
  </si>
  <si>
    <t>Carolan, John L</t>
  </si>
  <si>
    <t>Carolan, William P</t>
  </si>
  <si>
    <t>Carroll, Justine L</t>
  </si>
  <si>
    <t>Carson, Mike C</t>
  </si>
  <si>
    <t>Casais, Ellen A</t>
  </si>
  <si>
    <t>Casalino, Nina M</t>
  </si>
  <si>
    <t>Casillo, Melissa A</t>
  </si>
  <si>
    <t>Casler, Edward J</t>
  </si>
  <si>
    <t>SP3</t>
  </si>
  <si>
    <t>I4710-10</t>
  </si>
  <si>
    <t>Cassady Jr, Michael P</t>
  </si>
  <si>
    <t>Catalano, Brittany M</t>
  </si>
  <si>
    <t>Cauda, Carly A</t>
  </si>
  <si>
    <t>Cavalieri, Jill E</t>
  </si>
  <si>
    <t>Cellini, John M</t>
  </si>
  <si>
    <t>Cenicola, Marc J</t>
  </si>
  <si>
    <t>Cerbone, Brian R</t>
  </si>
  <si>
    <t>Chabot, Warren A</t>
  </si>
  <si>
    <t>Chadwick, Carol L</t>
  </si>
  <si>
    <t>Chambers, Kyle E</t>
  </si>
  <si>
    <t>Chencharik, Andrew T</t>
  </si>
  <si>
    <t>Cherney, Katherine L</t>
  </si>
  <si>
    <t>Cheslock, Heather A</t>
  </si>
  <si>
    <t>Chiurazzi-Mangani, Lisa A</t>
  </si>
  <si>
    <t>Chong, Jacob A</t>
  </si>
  <si>
    <t>Christie, Catherine C</t>
  </si>
  <si>
    <t>Ciak, Nathaniel T</t>
  </si>
  <si>
    <t>Ciak, Grace N</t>
  </si>
  <si>
    <t>Ciccozzi, David J</t>
  </si>
  <si>
    <t>A1410-10</t>
  </si>
  <si>
    <t>Cilino, Frank M</t>
  </si>
  <si>
    <t>BN2</t>
  </si>
  <si>
    <t>Cladek, Matthew J</t>
  </si>
  <si>
    <t>Claps, Anthony J</t>
  </si>
  <si>
    <t>Clark, Russell E</t>
  </si>
  <si>
    <t>Clark, John A</t>
  </si>
  <si>
    <t>Clark, Daryl L</t>
  </si>
  <si>
    <t>Clark, Mackenzie L</t>
  </si>
  <si>
    <t>Claus, Patricia A</t>
  </si>
  <si>
    <t>Clayton, Garrett A</t>
  </si>
  <si>
    <t>Clifton, Bridget C</t>
  </si>
  <si>
    <t>Clifton, Jennifer A</t>
  </si>
  <si>
    <t>P4511-20</t>
  </si>
  <si>
    <t>Cohn, Ella M</t>
  </si>
  <si>
    <t>Colasurdo, Gabriella M</t>
  </si>
  <si>
    <t>Colavito, Michael A</t>
  </si>
  <si>
    <t>Coleman-Robinson, Aziah A</t>
  </si>
  <si>
    <t>Coleman, Craig R</t>
  </si>
  <si>
    <t>Colletti, Vincent M</t>
  </si>
  <si>
    <t>Colline, James M</t>
  </si>
  <si>
    <t>Conlon, John M</t>
  </si>
  <si>
    <t>Cooper, Emma J</t>
  </si>
  <si>
    <t>Corallo Jr, Raymond</t>
  </si>
  <si>
    <t>Corbet, Clifford D</t>
  </si>
  <si>
    <t>Corbisiero, Christian M</t>
  </si>
  <si>
    <t>Coronato, Keturah N</t>
  </si>
  <si>
    <t>EX3</t>
  </si>
  <si>
    <t>Correll, David M</t>
  </si>
  <si>
    <t>Corrigan, Kevin P</t>
  </si>
  <si>
    <t>Costa, Isabelle M</t>
  </si>
  <si>
    <t>Cotter, Emma P</t>
  </si>
  <si>
    <t>Coyle, Breanna J</t>
  </si>
  <si>
    <t>Coyne, Casey A</t>
  </si>
  <si>
    <t>Crimmins, Thomas A</t>
  </si>
  <si>
    <t>Crosta, Matthew P</t>
  </si>
  <si>
    <t>Crowley, Jack E</t>
  </si>
  <si>
    <t>Cruoglio, Michael C</t>
  </si>
  <si>
    <t>Cummings, Ryan K</t>
  </si>
  <si>
    <t>Currie, Erich F</t>
  </si>
  <si>
    <t>Curry, Bryant</t>
  </si>
  <si>
    <t>Curtis, Luke J</t>
  </si>
  <si>
    <t>Cusimano, Maria A</t>
  </si>
  <si>
    <t>Damon, Edward W</t>
  </si>
  <si>
    <t>Dang, Ving Q</t>
  </si>
  <si>
    <t>Daseking, Gerald J</t>
  </si>
  <si>
    <t>Daubert, John D</t>
  </si>
  <si>
    <t>Davis Jr., Jeffrey L</t>
  </si>
  <si>
    <t>Dawson, Rileigh M</t>
  </si>
  <si>
    <t>DeAngelo, Antonio F</t>
  </si>
  <si>
    <t>DeBellis, Nina M</t>
  </si>
  <si>
    <t>DeGregorio, Annette E</t>
  </si>
  <si>
    <t>Dellane, Patrick M</t>
  </si>
  <si>
    <t>Dellabella, Alexander M</t>
  </si>
  <si>
    <t>Della Bella Jr., Alexander M</t>
  </si>
  <si>
    <t>Del Vecchio, Angela K</t>
  </si>
  <si>
    <t>Demarco, Francesco P</t>
  </si>
  <si>
    <t>Demey III, Charles F</t>
  </si>
  <si>
    <t>DePasquale, Joseph J</t>
  </si>
  <si>
    <t>DeRoma, Darian M</t>
  </si>
  <si>
    <t>DeRosa, Michael A</t>
  </si>
  <si>
    <t>Destine, Wendell N</t>
  </si>
  <si>
    <t>Devecka, Robert A</t>
  </si>
  <si>
    <t>Devecka, Scott W</t>
  </si>
  <si>
    <t>Devita, Devin N</t>
  </si>
  <si>
    <t>Diamond, Daniel L</t>
  </si>
  <si>
    <t>Dias, Collin A</t>
  </si>
  <si>
    <t>Dickman, Sadie A</t>
  </si>
  <si>
    <t>Dickman, Donovan J</t>
  </si>
  <si>
    <t>Dietrich, Kyle D</t>
  </si>
  <si>
    <t>Dietrich, John D</t>
  </si>
  <si>
    <t>Dietrich, James A</t>
  </si>
  <si>
    <t>Dietrich, Joseph P</t>
  </si>
  <si>
    <t>Dietrich, Travis P</t>
  </si>
  <si>
    <t>DiFabio Jr., Lawrence N</t>
  </si>
  <si>
    <t>DiLeo, Carl M</t>
  </si>
  <si>
    <t>EX2</t>
  </si>
  <si>
    <t>F1810-10</t>
  </si>
  <si>
    <t>DiMaria, Maryann</t>
  </si>
  <si>
    <t>Dimitratos, Danny</t>
  </si>
  <si>
    <t>Dingledine, Madchen A</t>
  </si>
  <si>
    <t>Ditzel, Jacqueline M</t>
  </si>
  <si>
    <t>DiVone, Eric M</t>
  </si>
  <si>
    <t>Dlug, Rachel A</t>
  </si>
  <si>
    <t>Donahue, Brenda</t>
  </si>
  <si>
    <t>Donovan, Thomas J</t>
  </si>
  <si>
    <t>SP6</t>
  </si>
  <si>
    <t>Dookhan, Dereck R</t>
  </si>
  <si>
    <t>Dougherty, Kaitlyn M</t>
  </si>
  <si>
    <t>Downs, Travis H</t>
  </si>
  <si>
    <t>Doyle, Brian M</t>
  </si>
  <si>
    <t>Drennan, Daniel A</t>
  </si>
  <si>
    <t>Duelly, Kathleen</t>
  </si>
  <si>
    <t>Duffy, Mason J</t>
  </si>
  <si>
    <t>R2010-30</t>
  </si>
  <si>
    <t>Dugan, Brian E</t>
  </si>
  <si>
    <t>Dugan III, Thomas J</t>
  </si>
  <si>
    <t>Dukett, Katie H</t>
  </si>
  <si>
    <t>Duncan, Scott M</t>
  </si>
  <si>
    <t>Duncan, Mandi M</t>
  </si>
  <si>
    <t>Duriske, Richard M</t>
  </si>
  <si>
    <t>Durkin, Martin D</t>
  </si>
  <si>
    <t>Duval, Charley C</t>
  </si>
  <si>
    <t>Dwyer Jr., Martin</t>
  </si>
  <si>
    <t>Dzamba, Kelsey L</t>
  </si>
  <si>
    <t>Edenfield, Robert T</t>
  </si>
  <si>
    <t>Eder, Steven S</t>
  </si>
  <si>
    <t>Edgar, Richard</t>
  </si>
  <si>
    <t>Eglin, Alexa V</t>
  </si>
  <si>
    <t>Elick, Stefanie C</t>
  </si>
  <si>
    <t>Ellison Jr, William A</t>
  </si>
  <si>
    <t>Elsenbeck, Stephen J</t>
  </si>
  <si>
    <t>Elwood, Thomas J</t>
  </si>
  <si>
    <t>Elwood, Brian P</t>
  </si>
  <si>
    <t>Emmons III, Kenneth H</t>
  </si>
  <si>
    <t>Ende, Ella J</t>
  </si>
  <si>
    <t>PT2</t>
  </si>
  <si>
    <t>Errico, Danielle R</t>
  </si>
  <si>
    <t>Errion, Greig F</t>
  </si>
  <si>
    <t>Escott, Kimberly H</t>
  </si>
  <si>
    <t>Esposito, Robert L</t>
  </si>
  <si>
    <t>Esposito, Valerie J</t>
  </si>
  <si>
    <t>Eubanks, Stephen S</t>
  </si>
  <si>
    <t>Everett, James V</t>
  </si>
  <si>
    <t>Ewen, Heather</t>
  </si>
  <si>
    <t>Faccibene, Teri L</t>
  </si>
  <si>
    <t>Fallano, Scott J</t>
  </si>
  <si>
    <t>Farnkopf III, Henry R</t>
  </si>
  <si>
    <t>Felmly, Megan E</t>
  </si>
  <si>
    <t>Felton, Melissa A</t>
  </si>
  <si>
    <t>Fernandez, Miguel A</t>
  </si>
  <si>
    <t>Fernandes, Giavonna P</t>
  </si>
  <si>
    <t>Fernicola, George C</t>
  </si>
  <si>
    <t>Ferraro, Nikolas L</t>
  </si>
  <si>
    <t>Ferriolo, Joseph</t>
  </si>
  <si>
    <t>Ferriolo, Stanley A</t>
  </si>
  <si>
    <t>Ferriolo, Jessica M</t>
  </si>
  <si>
    <t>Fetherman, Peter D</t>
  </si>
  <si>
    <t>Fiducia, Frances A</t>
  </si>
  <si>
    <t>Finegan, Adam L</t>
  </si>
  <si>
    <t>Fiore, Mark A</t>
  </si>
  <si>
    <t>Fiorentino, Daniella R</t>
  </si>
  <si>
    <t>Fisher, Sandra L</t>
  </si>
  <si>
    <t>Fitzgerald, Ryan P</t>
  </si>
  <si>
    <t>Fitzharris, Kevin B</t>
  </si>
  <si>
    <t>Flanagan, Sharon L</t>
  </si>
  <si>
    <t>Flatley, Jennifer L</t>
  </si>
  <si>
    <t>Flatley, Cristina L</t>
  </si>
  <si>
    <t>Fluck, Christopher S</t>
  </si>
  <si>
    <t>Fontana, Kayleigh M</t>
  </si>
  <si>
    <t>Fortuna, Kaylee E</t>
  </si>
  <si>
    <t>Foster, Brian S</t>
  </si>
  <si>
    <t>Fowler, David M</t>
  </si>
  <si>
    <t>Foy, Michael J</t>
  </si>
  <si>
    <t>Franco, Nicholas R</t>
  </si>
  <si>
    <t>Fratello, John P</t>
  </si>
  <si>
    <t>Freudenberg, Michael A</t>
  </si>
  <si>
    <t>Frost, Patricia A</t>
  </si>
  <si>
    <t>L2210-10</t>
  </si>
  <si>
    <t>Fuca, Isabella D</t>
  </si>
  <si>
    <t>Fuller, Travis A</t>
  </si>
  <si>
    <t>Fuschetto, Stephen R</t>
  </si>
  <si>
    <t>Galati III, Richard J</t>
  </si>
  <si>
    <t>Galletti, Nicolette J</t>
  </si>
  <si>
    <t>Gallipoli, Michael E</t>
  </si>
  <si>
    <t>Gallo, Alejandra</t>
  </si>
  <si>
    <t>F1210-10</t>
  </si>
  <si>
    <t>Gallucci, Gabriella N</t>
  </si>
  <si>
    <t>Gambardella, Pascal</t>
  </si>
  <si>
    <t>Gamboa, Joshua P</t>
  </si>
  <si>
    <t>Gamboa, Jacob C</t>
  </si>
  <si>
    <t>Gannon, Andrew F</t>
  </si>
  <si>
    <t>Garrabrant, Michael L</t>
  </si>
  <si>
    <t>Garris, Todd E</t>
  </si>
  <si>
    <t>Garris, Max W</t>
  </si>
  <si>
    <t>Gashlin, Ryan E</t>
  </si>
  <si>
    <t>Gault 5th, John S</t>
  </si>
  <si>
    <t>Gaurrich, Charles R</t>
  </si>
  <si>
    <t>Geraud, Christopher R</t>
  </si>
  <si>
    <t>Germano, Corey V</t>
  </si>
  <si>
    <t>Gerrity, John K</t>
  </si>
  <si>
    <t>Gethard, Stephanie K</t>
  </si>
  <si>
    <t>Gianotti, Raymond P</t>
  </si>
  <si>
    <t>Gibson Jr., Thomas</t>
  </si>
  <si>
    <t>Gibson, Stacey L</t>
  </si>
  <si>
    <t>Gillespe, Kevin M</t>
  </si>
  <si>
    <t>Glawson, Thomas F</t>
  </si>
  <si>
    <t>Gluck, James J</t>
  </si>
  <si>
    <t>M5211-10</t>
  </si>
  <si>
    <t>Glynn, John</t>
  </si>
  <si>
    <t>Glynn, Kevin</t>
  </si>
  <si>
    <t>Goldate, Ethan E</t>
  </si>
  <si>
    <t>Golden, James</t>
  </si>
  <si>
    <t>Golembeski, Eric S</t>
  </si>
  <si>
    <t>Gomes, Lisa L</t>
  </si>
  <si>
    <t>Gonnello, Jennifer A</t>
  </si>
  <si>
    <t>Gorden, Debra S</t>
  </si>
  <si>
    <t>Grainger, Charles L</t>
  </si>
  <si>
    <t>Grasso III, Frank J</t>
  </si>
  <si>
    <t>Greengrove, Thomas P</t>
  </si>
  <si>
    <t>Greenwood, John C</t>
  </si>
  <si>
    <t>Green-Scott, Meranda</t>
  </si>
  <si>
    <t>Gretkowski, David</t>
  </si>
  <si>
    <t>Grippaldi, Isabella R</t>
  </si>
  <si>
    <t>Grob, Jennifer J</t>
  </si>
  <si>
    <t>Grohowski, Louis M</t>
  </si>
  <si>
    <t>Gruttemeyer, Ryan V</t>
  </si>
  <si>
    <t>Guichard, Paul</t>
  </si>
  <si>
    <t>Hader, Michael R</t>
  </si>
  <si>
    <t>Hafner, Frances M</t>
  </si>
  <si>
    <t>Halpin, Brendan S</t>
  </si>
  <si>
    <t>Hammel, Katelynn M</t>
  </si>
  <si>
    <t>Handel, Patrick A</t>
  </si>
  <si>
    <t>Hankins, Jason W</t>
  </si>
  <si>
    <t>Hann, Philip L</t>
  </si>
  <si>
    <t>Hanna, George B</t>
  </si>
  <si>
    <t>Harjes, John R</t>
  </si>
  <si>
    <t>Harrison, Frank B</t>
  </si>
  <si>
    <t>Hartnett, Shayne T</t>
  </si>
  <si>
    <t>Hartrum, Philip S</t>
  </si>
  <si>
    <t>Hartzfeld, Kenneth A</t>
  </si>
  <si>
    <t>Haszko, Ashley N</t>
  </si>
  <si>
    <t>Hawks, Edward A</t>
  </si>
  <si>
    <t>Hawks, Jaime M</t>
  </si>
  <si>
    <t>Hay, Madolyn F</t>
  </si>
  <si>
    <t>Hayes, Lana K</t>
  </si>
  <si>
    <t>Hayes, Emma S</t>
  </si>
  <si>
    <t>Heberling, Matthias-Joseph M</t>
  </si>
  <si>
    <t>Hedin, Riley B</t>
  </si>
  <si>
    <t>Heeney Jr., James A</t>
  </si>
  <si>
    <t>Heinen, Tyler C</t>
  </si>
  <si>
    <t>Hendricks, Crystal A</t>
  </si>
  <si>
    <t>Hensel, Stephen A</t>
  </si>
  <si>
    <t>Henshaw, Garret W</t>
  </si>
  <si>
    <t>Herbert, Aidan T</t>
  </si>
  <si>
    <t>Herman, Walter</t>
  </si>
  <si>
    <t>Herman, Walter J</t>
  </si>
  <si>
    <t>Herr, Richard O</t>
  </si>
  <si>
    <t>Hess, Kellie A</t>
  </si>
  <si>
    <t>Hibbs-Hrudowsky, Caitlin E</t>
  </si>
  <si>
    <t>Hill, Kayleigh E</t>
  </si>
  <si>
    <t>Hirtes, Brendan M</t>
  </si>
  <si>
    <t>Hirtes, Sean J</t>
  </si>
  <si>
    <t>Hoehn, Andrew J</t>
  </si>
  <si>
    <t>Hoehn, Linda A</t>
  </si>
  <si>
    <t>Holden, Trenton R</t>
  </si>
  <si>
    <t>Hopkins, Zachary M</t>
  </si>
  <si>
    <t>Hrudowsky, Kevin E</t>
  </si>
  <si>
    <t>Hull, Meghan K</t>
  </si>
  <si>
    <t>Hutton, William G</t>
  </si>
  <si>
    <t>Hyde Jr, Earl H</t>
  </si>
  <si>
    <t>Iacopino, Stephanie</t>
  </si>
  <si>
    <t>Iervolino, Gerard J</t>
  </si>
  <si>
    <t>Ihrig, William F</t>
  </si>
  <si>
    <t>Impens, Vivian L</t>
  </si>
  <si>
    <t>Inglis, Christopher D</t>
  </si>
  <si>
    <t>Iozzi, Tyler R</t>
  </si>
  <si>
    <t>Iuliano, Michael</t>
  </si>
  <si>
    <t>Jackson, Christopher R</t>
  </si>
  <si>
    <t>Jakob, Matthew J</t>
  </si>
  <si>
    <t>Jarahian, Edward H</t>
  </si>
  <si>
    <t>Jaynes, Darin P</t>
  </si>
  <si>
    <t>Jeski, Lindajo E</t>
  </si>
  <si>
    <t>Johnson, Nicholas R</t>
  </si>
  <si>
    <t>Jones-Wollerton, Aisling R</t>
  </si>
  <si>
    <t>Jones-Wollerton, Damien C</t>
  </si>
  <si>
    <t>Jones, Kasaundra A</t>
  </si>
  <si>
    <t>Jordan II, Juan F</t>
  </si>
  <si>
    <t>Julius, Ryan M</t>
  </si>
  <si>
    <t>Juralewicz, Kyle R</t>
  </si>
  <si>
    <t>Kaack, Joyce M</t>
  </si>
  <si>
    <t>Kaiser, Jeffrey S</t>
  </si>
  <si>
    <t>Kandil, Elmandoh N</t>
  </si>
  <si>
    <t>Kane, Brooke N</t>
  </si>
  <si>
    <t>Kant, Christian A</t>
  </si>
  <si>
    <t>Karkovice, Richard E</t>
  </si>
  <si>
    <t>Kearney, Antoine D</t>
  </si>
  <si>
    <t>Keeney Jr., James W</t>
  </si>
  <si>
    <t>Keller, Richard</t>
  </si>
  <si>
    <t>Keller, Cathleen G</t>
  </si>
  <si>
    <t>Kelly, Perry D</t>
  </si>
  <si>
    <t>Kempker, Edward C</t>
  </si>
  <si>
    <t>Kenny, Ian C</t>
  </si>
  <si>
    <t>Kimble, Michael A</t>
  </si>
  <si>
    <t>King, Robert A</t>
  </si>
  <si>
    <t>Kinlin, Joseph W</t>
  </si>
  <si>
    <t>Kisielewski, Kayde L</t>
  </si>
  <si>
    <t>Klag, Joseph W</t>
  </si>
  <si>
    <t>Knapp, Ian E</t>
  </si>
  <si>
    <t>Knemoller, Laurie A</t>
  </si>
  <si>
    <t>Knemoller, Christopher R</t>
  </si>
  <si>
    <t>Kobus, Jonathan L</t>
  </si>
  <si>
    <t>Kocenski, Bruce M</t>
  </si>
  <si>
    <t>Koch, Sara L</t>
  </si>
  <si>
    <t>Koenigsmark, Scott W</t>
  </si>
  <si>
    <t>Koenigstein, Kevin K</t>
  </si>
  <si>
    <t>Koeppen, Adam M</t>
  </si>
  <si>
    <t>Kolas, Robert</t>
  </si>
  <si>
    <t>Korpon, Damon M</t>
  </si>
  <si>
    <t>Kowalczyk, Krzysztof</t>
  </si>
  <si>
    <t>Kowalewski, Christine</t>
  </si>
  <si>
    <t>Krause, Theodore W</t>
  </si>
  <si>
    <t>Krause, Trisha L</t>
  </si>
  <si>
    <t>Krish, Alex R</t>
  </si>
  <si>
    <t>Kromer, Cody A</t>
  </si>
  <si>
    <t>Kugel, Michael C</t>
  </si>
  <si>
    <t>A1710-10</t>
  </si>
  <si>
    <t>Kuhlwein, Joshua J</t>
  </si>
  <si>
    <t>Kuhmichel, Brooke E</t>
  </si>
  <si>
    <t>Kuipers, James</t>
  </si>
  <si>
    <t>SP4</t>
  </si>
  <si>
    <t>Kuykendall, Gary R</t>
  </si>
  <si>
    <t>Lamar, Kyle L</t>
  </si>
  <si>
    <t>Lamb, Justin D</t>
  </si>
  <si>
    <t>Lammer, Justin T</t>
  </si>
  <si>
    <t>Lamo, Anthony J</t>
  </si>
  <si>
    <t>Lamo, Laura V</t>
  </si>
  <si>
    <t>LaMonica, Matthew C</t>
  </si>
  <si>
    <t>Landmesser, Kevin R</t>
  </si>
  <si>
    <t>Lange, Erin</t>
  </si>
  <si>
    <t>Lapp, Craig W</t>
  </si>
  <si>
    <t>LaRose, Anthony J</t>
  </si>
  <si>
    <t>Lattanzio, Anthony J</t>
  </si>
  <si>
    <t>LeCompte, Kearie L</t>
  </si>
  <si>
    <t>Leighton, Christopher</t>
  </si>
  <si>
    <t>Lenahan Jr., Leonard</t>
  </si>
  <si>
    <t>P4511-70</t>
  </si>
  <si>
    <t>Levai, Bendeguz</t>
  </si>
  <si>
    <t>Levy, Maryann</t>
  </si>
  <si>
    <t>Licata, Christopher J</t>
  </si>
  <si>
    <t>Lichter, Zachary R</t>
  </si>
  <si>
    <t>Lindemann, Matthew J</t>
  </si>
  <si>
    <t>Lindhorst, Steven J</t>
  </si>
  <si>
    <t>Lindstrom, Erik W</t>
  </si>
  <si>
    <t>Liscombe, Michael J</t>
  </si>
  <si>
    <t>Litterer, Ryan J</t>
  </si>
  <si>
    <t>Little, Mitchell</t>
  </si>
  <si>
    <t>Little, Mark P</t>
  </si>
  <si>
    <t>Lobman Jr., George M</t>
  </si>
  <si>
    <t>Lobman, Gianna M</t>
  </si>
  <si>
    <t>Locascio, Jansen B</t>
  </si>
  <si>
    <t>Locha, Christopher C</t>
  </si>
  <si>
    <t>Lonergan, Johnathon T</t>
  </si>
  <si>
    <t>Long, Juliana N</t>
  </si>
  <si>
    <t>Longmuir, Michael D</t>
  </si>
  <si>
    <t>Lord, Joseph J</t>
  </si>
  <si>
    <t>Lord Jr., Frank J</t>
  </si>
  <si>
    <t>Los, Grant H</t>
  </si>
  <si>
    <t>Lucas, Ethan H</t>
  </si>
  <si>
    <t>Lugo, Nicholas K</t>
  </si>
  <si>
    <t>Lunn, Jeffrey B</t>
  </si>
  <si>
    <t>Lynch, Lucia</t>
  </si>
  <si>
    <t>L3010-10</t>
  </si>
  <si>
    <t>Maalouf, Nicholas G</t>
  </si>
  <si>
    <t>Mabie III, Benjamin H</t>
  </si>
  <si>
    <t>MacCormack, William H</t>
  </si>
  <si>
    <t>Macdonald, Michael S</t>
  </si>
  <si>
    <t>MacKay, Megan E</t>
  </si>
  <si>
    <t>MacRae IV, Duncan</t>
  </si>
  <si>
    <t>Maggio, Thomas J</t>
  </si>
  <si>
    <t>Mahony, Kelly</t>
  </si>
  <si>
    <t>Mailot, Michael A</t>
  </si>
  <si>
    <t>Maire, Guy E</t>
  </si>
  <si>
    <t>Makaus, Matthew J</t>
  </si>
  <si>
    <t>Makris, Christina</t>
  </si>
  <si>
    <t>Maloney, Ryan P</t>
  </si>
  <si>
    <t>Malony, Theodore R</t>
  </si>
  <si>
    <t>Malone, Sean M</t>
  </si>
  <si>
    <t>Maloney, William R</t>
  </si>
  <si>
    <t>Manning, Robert M</t>
  </si>
  <si>
    <t>Manolio, James A</t>
  </si>
  <si>
    <t>Manolio, Philip A</t>
  </si>
  <si>
    <t>Marang, Cleon E</t>
  </si>
  <si>
    <t>Marino Jr, Armando J</t>
  </si>
  <si>
    <t>Marinkovic, Nikola J</t>
  </si>
  <si>
    <t>Marjeski, Theodore M</t>
  </si>
  <si>
    <t>Marsicano, John R</t>
  </si>
  <si>
    <t>Martinez, Brian A</t>
  </si>
  <si>
    <t>Martin, Jacqueline T</t>
  </si>
  <si>
    <t>Martino, Joseph</t>
  </si>
  <si>
    <t>Martini, Violet E</t>
  </si>
  <si>
    <t>Martucci, Kyle C</t>
  </si>
  <si>
    <t>Marusic, Dean</t>
  </si>
  <si>
    <t>Marzulli, Christopher T</t>
  </si>
  <si>
    <t>Marzulli, Eric J</t>
  </si>
  <si>
    <t>Mason, Matthew A</t>
  </si>
  <si>
    <t>Mastronardy, Joseph C</t>
  </si>
  <si>
    <t>Mastrandrea, Anthony D</t>
  </si>
  <si>
    <t>Matarazzo, Maria F</t>
  </si>
  <si>
    <t>A0410-10</t>
  </si>
  <si>
    <t>Matin, Andrew S</t>
  </si>
  <si>
    <t>Matthews, David A</t>
  </si>
  <si>
    <t>Matyas, Christopher M</t>
  </si>
  <si>
    <t>Mazurkiewicz, Victoria</t>
  </si>
  <si>
    <t>Mazzola, Michael</t>
  </si>
  <si>
    <t>McAllister, Sean P</t>
  </si>
  <si>
    <t>McCarthy, Darren M</t>
  </si>
  <si>
    <t>McConnell, Riley D</t>
  </si>
  <si>
    <t>Mccudden, Matthew J</t>
  </si>
  <si>
    <t>McDermott, Kevin R</t>
  </si>
  <si>
    <t>McEwan, Alexa N</t>
  </si>
  <si>
    <t>McGarrey, Timothy J</t>
  </si>
  <si>
    <t>McHugh, Sean</t>
  </si>
  <si>
    <t>McKelvey, Richard B</t>
  </si>
  <si>
    <t>McKeon, Patrick R</t>
  </si>
  <si>
    <t>McLean, Jason</t>
  </si>
  <si>
    <t>McLean, Jesse</t>
  </si>
  <si>
    <t>McNicholas, Sean P</t>
  </si>
  <si>
    <t>McTague, Jacob R</t>
  </si>
  <si>
    <t>Meagher, Pamela A</t>
  </si>
  <si>
    <t>Meagher, Ashley P</t>
  </si>
  <si>
    <t>Mechkowski, Anthony S</t>
  </si>
  <si>
    <t>Mehl, John J</t>
  </si>
  <si>
    <t>Mele, Frank J</t>
  </si>
  <si>
    <t>Mele, John M</t>
  </si>
  <si>
    <t>EX1</t>
  </si>
  <si>
    <t>Mendez, Mellissa A</t>
  </si>
  <si>
    <t>Mercadante, Amanda M</t>
  </si>
  <si>
    <t>Merceron, Jack E</t>
  </si>
  <si>
    <t>Mesimer, James G</t>
  </si>
  <si>
    <t>Meyer-Bottone, Mary R</t>
  </si>
  <si>
    <t>Meyer, Matthew R</t>
  </si>
  <si>
    <t>Miceli, Emily R</t>
  </si>
  <si>
    <t>Milito, Edward A</t>
  </si>
  <si>
    <t>Miller, Margaret L</t>
  </si>
  <si>
    <t>Miller, Melanie J</t>
  </si>
  <si>
    <t>Miller, William F</t>
  </si>
  <si>
    <t>Minor, John A</t>
  </si>
  <si>
    <t>Miraglia, Giovanni M</t>
  </si>
  <si>
    <t>Misa, Erin M</t>
  </si>
  <si>
    <t>Mitchell, William R</t>
  </si>
  <si>
    <t>Mlotkiewicz, Matthew J</t>
  </si>
  <si>
    <t>Moeller, Scott J</t>
  </si>
  <si>
    <t>Monaco, Luca</t>
  </si>
  <si>
    <t>Monaghan, Kevin F</t>
  </si>
  <si>
    <t>Monaghan, Cortney L</t>
  </si>
  <si>
    <t>Monahan, Christopher M</t>
  </si>
  <si>
    <t>Moniz, Lori A</t>
  </si>
  <si>
    <t>Moniz, Corey V</t>
  </si>
  <si>
    <t>Monroe, William D</t>
  </si>
  <si>
    <t>Montes, Gabriela</t>
  </si>
  <si>
    <t>Mooney, Edmund B</t>
  </si>
  <si>
    <t>Moore, Donna A</t>
  </si>
  <si>
    <t>Moore, Steven R</t>
  </si>
  <si>
    <t>Morales, Aaliyah D</t>
  </si>
  <si>
    <t>Moran, Michele G</t>
  </si>
  <si>
    <t>Morrison, Janet L</t>
  </si>
  <si>
    <t>Morris, Jameson</t>
  </si>
  <si>
    <t>Morrone, Michael R</t>
  </si>
  <si>
    <t>Moschella, Frank A</t>
  </si>
  <si>
    <t>Moskal, Thomas J</t>
  </si>
  <si>
    <t>Motuz Sr., Michael A</t>
  </si>
  <si>
    <t>Motyka, Jordan T</t>
  </si>
  <si>
    <t>Muller, Stephen E</t>
  </si>
  <si>
    <t>Mundy, Brent A</t>
  </si>
  <si>
    <t>Mundy, William D</t>
  </si>
  <si>
    <t>Nadolski Jr, Robert J</t>
  </si>
  <si>
    <t>Nalewicki, Kyle R</t>
  </si>
  <si>
    <t>Nani, Ryan W</t>
  </si>
  <si>
    <t>Negron, Lorenzo</t>
  </si>
  <si>
    <t>Nelson, Eric L</t>
  </si>
  <si>
    <t>Nickens, Sherleen N</t>
  </si>
  <si>
    <t>Nicoll, Tyler R</t>
  </si>
  <si>
    <t>Nivison, Thomas W</t>
  </si>
  <si>
    <t>Nylander, Kelli E</t>
  </si>
  <si>
    <t>Oberg, Angela S</t>
  </si>
  <si>
    <t>O'Brien, Bradford S</t>
  </si>
  <si>
    <t>O'Brien, Donald J</t>
  </si>
  <si>
    <t>Odell, Todd W</t>
  </si>
  <si>
    <t>O'Donnell, Daniel B</t>
  </si>
  <si>
    <t>O'Halloran, Sean M</t>
  </si>
  <si>
    <t>Olah, Linda A</t>
  </si>
  <si>
    <t>O'Leary, Brian B</t>
  </si>
  <si>
    <t>O'Leary, Kevin M</t>
  </si>
  <si>
    <t>Oliver, Kevin T</t>
  </si>
  <si>
    <t>Olivera, Joseph J</t>
  </si>
  <si>
    <t>O'Neill, Brian J</t>
  </si>
  <si>
    <t>O'Neill, Robert T</t>
  </si>
  <si>
    <t>O'Neill, Sean M</t>
  </si>
  <si>
    <t>Orozco, Maryann S</t>
  </si>
  <si>
    <t>O'Toole, Lynn R</t>
  </si>
  <si>
    <t>Pacella, Anthony V</t>
  </si>
  <si>
    <t>Pacheco, Cathy</t>
  </si>
  <si>
    <t>Paciulli, Anthony V</t>
  </si>
  <si>
    <t>Paduch, Witold P</t>
  </si>
  <si>
    <t>Paino, Timothy M</t>
  </si>
  <si>
    <t>Palino, Frank T</t>
  </si>
  <si>
    <t>Palmer, Aaron M</t>
  </si>
  <si>
    <t>Parente, Ryan M</t>
  </si>
  <si>
    <t>Pascarella, Peter S</t>
  </si>
  <si>
    <t>Pastor, Andrew R</t>
  </si>
  <si>
    <t>Patterson, Kathy A</t>
  </si>
  <si>
    <t>Paul, Sashka</t>
  </si>
  <si>
    <t>Pavao, David W</t>
  </si>
  <si>
    <t>Peck, Denise M</t>
  </si>
  <si>
    <t>Pedalino, Vincent J</t>
  </si>
  <si>
    <t>Pedre, Jessica J</t>
  </si>
  <si>
    <t>Pedre, Tristan A</t>
  </si>
  <si>
    <t>Pelka, Austin J</t>
  </si>
  <si>
    <t>Penicaro, Vincent J</t>
  </si>
  <si>
    <t>Pennell, Colin A</t>
  </si>
  <si>
    <t>Pepper, Lisa A</t>
  </si>
  <si>
    <t>Pepper, Rebecca M</t>
  </si>
  <si>
    <t>Perez-Casler, Stephanie</t>
  </si>
  <si>
    <t>Perrelli, Ava L</t>
  </si>
  <si>
    <t>Perrine Jr, Frederick L</t>
  </si>
  <si>
    <t>Perry, Robert M</t>
  </si>
  <si>
    <t>Perry, Lawrence J</t>
  </si>
  <si>
    <t>Pestalozzi, William R</t>
  </si>
  <si>
    <t>Peterson, Marta</t>
  </si>
  <si>
    <t>Peterson, Theresa J</t>
  </si>
  <si>
    <t>Petito, Isabella R</t>
  </si>
  <si>
    <t>Phander, John T</t>
  </si>
  <si>
    <t>Pharo, Richard R</t>
  </si>
  <si>
    <t>Phillips, Mya E</t>
  </si>
  <si>
    <t>Picca, Brooke A</t>
  </si>
  <si>
    <t>Picurro, Laura A</t>
  </si>
  <si>
    <t>Piescor, Robert G</t>
  </si>
  <si>
    <t>Pietersen, Jorge H</t>
  </si>
  <si>
    <t>Pikarsky, Makayla C</t>
  </si>
  <si>
    <t>Pino, Gianna A</t>
  </si>
  <si>
    <t>Pinto, Tyler B</t>
  </si>
  <si>
    <t>Pisano, Sox</t>
  </si>
  <si>
    <t>Pistol, Corinne J</t>
  </si>
  <si>
    <t>Platero, Jade L</t>
  </si>
  <si>
    <t>Polhemus Jr, Wallace T</t>
  </si>
  <si>
    <t>Pollio, Dominick</t>
  </si>
  <si>
    <t>Pomeroy, Robert K</t>
  </si>
  <si>
    <t>Pomeroy-Grasso, Nicole L</t>
  </si>
  <si>
    <t>Procopio 3rd, Peter P</t>
  </si>
  <si>
    <t>Propst, Stacey N</t>
  </si>
  <si>
    <t>Putkowski, Jason K</t>
  </si>
  <si>
    <t>Quinlisk, James J</t>
  </si>
  <si>
    <t>Quinn, Aimee</t>
  </si>
  <si>
    <t>Quinn, Ryan C</t>
  </si>
  <si>
    <t>Rahner, Robert J</t>
  </si>
  <si>
    <t>Ramirez-Diaz, Javier U</t>
  </si>
  <si>
    <t>Randolph, Deborah A</t>
  </si>
  <si>
    <t>Rankin, Robert W</t>
  </si>
  <si>
    <t>Rankin, Michael D</t>
  </si>
  <si>
    <t>Rastelli, James A</t>
  </si>
  <si>
    <t>Rastelli, Sean P</t>
  </si>
  <si>
    <t>Rau, Kristin A</t>
  </si>
  <si>
    <t>Reed III, Louis S</t>
  </si>
  <si>
    <t>Reed, Devin P</t>
  </si>
  <si>
    <t>Reid, James H</t>
  </si>
  <si>
    <t>Reilly, Edward W</t>
  </si>
  <si>
    <t>Renkin, Keri L</t>
  </si>
  <si>
    <t>Renkin, Thomas W</t>
  </si>
  <si>
    <t>Resetar, William J</t>
  </si>
  <si>
    <t>Reynolds-Beebe, Patrick W</t>
  </si>
  <si>
    <t>Reynoso, Joseph D</t>
  </si>
  <si>
    <t>Reynolds, Jake A</t>
  </si>
  <si>
    <t>Rice, Tara L</t>
  </si>
  <si>
    <t>Rienstra, Michael T</t>
  </si>
  <si>
    <t>Riley, Richard J</t>
  </si>
  <si>
    <t>Ritzer, Thomas A</t>
  </si>
  <si>
    <t>Rivera Zuniga, Ingrid S</t>
  </si>
  <si>
    <t>Rivera, Marty L</t>
  </si>
  <si>
    <t>Rizzo, Katelyn A</t>
  </si>
  <si>
    <t>Robertazzi, James J</t>
  </si>
  <si>
    <t>Robillard, JoAnn M</t>
  </si>
  <si>
    <t>Robinette, Paul F</t>
  </si>
  <si>
    <t>Rodriguez, Brandon K</t>
  </si>
  <si>
    <t>Rodrick, Daniel T</t>
  </si>
  <si>
    <t>A1210-10</t>
  </si>
  <si>
    <t>Rodriguez, Theodore A</t>
  </si>
  <si>
    <t>Rogers, Kayla R</t>
  </si>
  <si>
    <t>Romanelli Jr., Michael T</t>
  </si>
  <si>
    <t>Romano, Gabrielle P</t>
  </si>
  <si>
    <t>Romanelli, Nicole A</t>
  </si>
  <si>
    <t>Ronckovitz, Craig J</t>
  </si>
  <si>
    <t>Rosa, Josef M</t>
  </si>
  <si>
    <t>Rosatelli, Michele</t>
  </si>
  <si>
    <t>Roslan, Nicolas C</t>
  </si>
  <si>
    <t>Rotchford, Michael J</t>
  </si>
  <si>
    <t>Roth, Matthew D</t>
  </si>
  <si>
    <t>Rotondo, Dominick J</t>
  </si>
  <si>
    <t>Rotundo, Christopher R</t>
  </si>
  <si>
    <t>Rudnicki, John J</t>
  </si>
  <si>
    <t>Ruggiero, Anthony C</t>
  </si>
  <si>
    <t>Ruiz, Daniel J</t>
  </si>
  <si>
    <t>Ruiz, Shan</t>
  </si>
  <si>
    <t>Rupp, Qwynne A</t>
  </si>
  <si>
    <t>Rush, Ryan R</t>
  </si>
  <si>
    <t>Russell, Margaret E</t>
  </si>
  <si>
    <t>Russell, Timothy</t>
  </si>
  <si>
    <t>SP9</t>
  </si>
  <si>
    <t>Russo, David J</t>
  </si>
  <si>
    <t>Russo, Adam F</t>
  </si>
  <si>
    <t>Ryan, Sean M</t>
  </si>
  <si>
    <t>Ryan, Steven E</t>
  </si>
  <si>
    <t>Ryan, David A</t>
  </si>
  <si>
    <t>Ryan, John D</t>
  </si>
  <si>
    <t>Saar, Julian J</t>
  </si>
  <si>
    <t>Sabino, Ryan D</t>
  </si>
  <si>
    <t>Saker, Peter J</t>
  </si>
  <si>
    <t>Salerno, Joseph S</t>
  </si>
  <si>
    <t>Salonis, Jonathan P</t>
  </si>
  <si>
    <t>EX6</t>
  </si>
  <si>
    <t>Sandberg, Ryan W</t>
  </si>
  <si>
    <t>SanMartin Jr., David</t>
  </si>
  <si>
    <t>Sayegh, Rebecca A</t>
  </si>
  <si>
    <t>Scali, Anthony</t>
  </si>
  <si>
    <t>Scallon III, Philip F</t>
  </si>
  <si>
    <t>Scalley, Michael J</t>
  </si>
  <si>
    <t>Scalley, Crystal A</t>
  </si>
  <si>
    <t>Scallon, Liam F</t>
  </si>
  <si>
    <t>Scamporino, Eric C</t>
  </si>
  <si>
    <t>Schach, Tyler J</t>
  </si>
  <si>
    <t>Schenker, Alexander L</t>
  </si>
  <si>
    <t>Schille, Madison E</t>
  </si>
  <si>
    <t>Schino, Doreen A</t>
  </si>
  <si>
    <t>Schott, Emily V</t>
  </si>
  <si>
    <t>Schulze, Emma R</t>
  </si>
  <si>
    <t>Schwartz, Steven C</t>
  </si>
  <si>
    <t>Scollan, Thomas J</t>
  </si>
  <si>
    <t>Seaman, Travis E</t>
  </si>
  <si>
    <t>Seaman Jr, Carlton E</t>
  </si>
  <si>
    <t>Seim, Mitchell R</t>
  </si>
  <si>
    <t>Seiser, Samantha L</t>
  </si>
  <si>
    <t>Sermarini, Ron S</t>
  </si>
  <si>
    <t>Serrano, Alison E</t>
  </si>
  <si>
    <t>Sharkey, Olivia M</t>
  </si>
  <si>
    <t>Shaw, Kyle C</t>
  </si>
  <si>
    <t>Shiffer, Daniel T</t>
  </si>
  <si>
    <t>Siddiqui, Nadeem M</t>
  </si>
  <si>
    <t>Signorino, Ronald S</t>
  </si>
  <si>
    <t>Silva, Christopher R</t>
  </si>
  <si>
    <t>Silversmith, Adam L</t>
  </si>
  <si>
    <t>Simon, Harriet J</t>
  </si>
  <si>
    <t>Sims, Reign B</t>
  </si>
  <si>
    <t>Sinton, Daniel J</t>
  </si>
  <si>
    <t>Skripko, James M</t>
  </si>
  <si>
    <t>Slocum, Denise R</t>
  </si>
  <si>
    <t>K1210-10</t>
  </si>
  <si>
    <t>Slowinski, Gillian F</t>
  </si>
  <si>
    <t>Smialkowski, Molly G</t>
  </si>
  <si>
    <t>Smialkowski, Jenna R</t>
  </si>
  <si>
    <t>Smith, Sean R</t>
  </si>
  <si>
    <t>Smith, Andrew M</t>
  </si>
  <si>
    <t>Smith, Eileen G</t>
  </si>
  <si>
    <t>Smith, Juliana D</t>
  </si>
  <si>
    <t>Smith-Cooper, Michael R</t>
  </si>
  <si>
    <t>Snyder, Corey J</t>
  </si>
  <si>
    <t>R3510-30</t>
  </si>
  <si>
    <t>Sohl, Charles T</t>
  </si>
  <si>
    <t>Sohl, Helen R</t>
  </si>
  <si>
    <t>Sollitto, Martino V</t>
  </si>
  <si>
    <t>Solly, John C</t>
  </si>
  <si>
    <t>Sommese, Nicholas C</t>
  </si>
  <si>
    <t>Space, Colin S</t>
  </si>
  <si>
    <t>Spencer, Kelly A</t>
  </si>
  <si>
    <t>Spiecker, Eric J</t>
  </si>
  <si>
    <t>Spiwak, Thomas M</t>
  </si>
  <si>
    <t>Stallworth, Jason A</t>
  </si>
  <si>
    <t>Stazzone III, Anthony J</t>
  </si>
  <si>
    <t>Stebila, Kristi R</t>
  </si>
  <si>
    <t>Stelman, Shane J</t>
  </si>
  <si>
    <t>Strada, Michael D</t>
  </si>
  <si>
    <t>Strada, Caroline F</t>
  </si>
  <si>
    <t>Stroud, Nathan C</t>
  </si>
  <si>
    <t>Suarez, Edward</t>
  </si>
  <si>
    <t>Sullivan, Patrick C</t>
  </si>
  <si>
    <t>Sundack, Peter S</t>
  </si>
  <si>
    <t>Sutter, Samantha J</t>
  </si>
  <si>
    <t>Sutton, Ellen</t>
  </si>
  <si>
    <t>Talty, David A</t>
  </si>
  <si>
    <t>Tamaro III, Victor P</t>
  </si>
  <si>
    <t>Tamaro, Hayley M</t>
  </si>
  <si>
    <t>Tarabocchia, Gabriela</t>
  </si>
  <si>
    <t>Taranto III, Louis H</t>
  </si>
  <si>
    <t>Tasker, Michael R</t>
  </si>
  <si>
    <t>Tassioulas, Theologos</t>
  </si>
  <si>
    <t>Taylor, Kenneth J</t>
  </si>
  <si>
    <t>Tellekamp, Debra</t>
  </si>
  <si>
    <t>L3510-10</t>
  </si>
  <si>
    <t>Thomas Jr., Kenneth J</t>
  </si>
  <si>
    <t>Thomas, Jayden T</t>
  </si>
  <si>
    <t>Thompson, David M</t>
  </si>
  <si>
    <t>Thornhill, Kathleen C</t>
  </si>
  <si>
    <t>Tischio, Daniella M</t>
  </si>
  <si>
    <t>Toddings, Donald D</t>
  </si>
  <si>
    <t>Torres, Ian C</t>
  </si>
  <si>
    <t>Totten, Edward J</t>
  </si>
  <si>
    <t>Townsend, Courtney L</t>
  </si>
  <si>
    <t>Townsend, Hailey R</t>
  </si>
  <si>
    <t>Tran, Thomas D</t>
  </si>
  <si>
    <t>Trifiro, Antonino M</t>
  </si>
  <si>
    <t>Triolo, Danielle C</t>
  </si>
  <si>
    <t>Truchan, Adolph E</t>
  </si>
  <si>
    <t>Tsucalas, Matthew J</t>
  </si>
  <si>
    <t>Turi, Megan L</t>
  </si>
  <si>
    <t>Tuzzio, Elizabeth S</t>
  </si>
  <si>
    <t>Tye, Kevin E</t>
  </si>
  <si>
    <t>Valeri, Linda</t>
  </si>
  <si>
    <t>Valeri, Ronald D</t>
  </si>
  <si>
    <t>Valles, Samantha M</t>
  </si>
  <si>
    <t>VanBezooijen, Michael S</t>
  </si>
  <si>
    <t>Vander Vliet, Peyton F</t>
  </si>
  <si>
    <t>Vanlew, Alexander F</t>
  </si>
  <si>
    <t>Varhola, Lorraine</t>
  </si>
  <si>
    <t>Varhola, Kevin</t>
  </si>
  <si>
    <t>Vazquez, Anthony</t>
  </si>
  <si>
    <t>Velicky, Kayla N</t>
  </si>
  <si>
    <t>Venezia, Angelo</t>
  </si>
  <si>
    <t>Veneziano, Matthew J</t>
  </si>
  <si>
    <t>Verchot III, Maurice R</t>
  </si>
  <si>
    <t>Vitagliano, Nicholas R</t>
  </si>
  <si>
    <t>Vitale, Nicholas R</t>
  </si>
  <si>
    <t>Vitolo, Anthony M</t>
  </si>
  <si>
    <t>Viveros-Garcia, Erika C</t>
  </si>
  <si>
    <t>Voigt, Dorothy M</t>
  </si>
  <si>
    <t>Wahlers, Denise A</t>
  </si>
  <si>
    <t>Walker, Douglas K</t>
  </si>
  <si>
    <t>Wallace, Natalie M</t>
  </si>
  <si>
    <t>Waller, Garrett</t>
  </si>
  <si>
    <t>Warren, Terence M</t>
  </si>
  <si>
    <t>Warren, Michael J</t>
  </si>
  <si>
    <t>Watts, Raphael K</t>
  </si>
  <si>
    <t>Wdowiak, Mark</t>
  </si>
  <si>
    <t>Weg, Michael V</t>
  </si>
  <si>
    <t>Weiner, Brendan</t>
  </si>
  <si>
    <t>Weiss, Michele M</t>
  </si>
  <si>
    <t>Wells, Kelly L</t>
  </si>
  <si>
    <t>Wendt, Ciara M</t>
  </si>
  <si>
    <t>Wennlund, Brian S</t>
  </si>
  <si>
    <t>Westfall, Robert S</t>
  </si>
  <si>
    <t>Whalen, Sean P</t>
  </si>
  <si>
    <t>Whitam, Christopher D</t>
  </si>
  <si>
    <t>Whitam, Jeanea M</t>
  </si>
  <si>
    <t>Whitley, Bonnie L</t>
  </si>
  <si>
    <t>Wicki, Laura A</t>
  </si>
  <si>
    <t>Wilber, Richard J</t>
  </si>
  <si>
    <t>Williams, Nathaniel</t>
  </si>
  <si>
    <t>Williamson, Anita M</t>
  </si>
  <si>
    <t>Williams Jr, Darrell</t>
  </si>
  <si>
    <t>Willms, Kory M</t>
  </si>
  <si>
    <t>Willms, Cody J</t>
  </si>
  <si>
    <t>Wills, Tara C</t>
  </si>
  <si>
    <t>Wilson, Justin C</t>
  </si>
  <si>
    <t>Winch, Thomas J</t>
  </si>
  <si>
    <t>Wood, Zachery T</t>
  </si>
  <si>
    <t>Worth, Adam C</t>
  </si>
  <si>
    <t>Yaghooti, Yassmin G</t>
  </si>
  <si>
    <t>Yannacone, Michelle</t>
  </si>
  <si>
    <t>Yeung, Hang C</t>
  </si>
  <si>
    <t>Zamarra, Augustus P</t>
  </si>
  <si>
    <t>Zamudio, Joseph E</t>
  </si>
  <si>
    <t>Zane, John G</t>
  </si>
  <si>
    <t>Zangara, Kyle A</t>
  </si>
  <si>
    <t>Zino, Autumn Z</t>
  </si>
  <si>
    <t>Zuhowski, Raymond 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</si>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</sst>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708"/>
  <sheetViews>
    <sheetView tabSelected="1" workbookViewId="0">
      <pane ySplit="1" topLeftCell="A877" activePane="bottomLeft" state="frozen"/>
      <selection pane="bottomLeft"/>
    </sheetView>
  </sheetViews>
  <sheetFormatPr defaultRowHeight="15" x14ac:dyDescent="0.25"/>
  <cols>
    <col min="1" max="1" width="29.85546875" customWidth="1"/>
    <col min="2" max="2" width="17" customWidth="1"/>
    <col min="3" max="3" width="10.7109375" customWidth="1"/>
    <col min="4" max="4" width="14.140625" customWidth="1"/>
    <col min="5" max="5" width="15.85546875" customWidth="1"/>
    <col min="6" max="6" width="13.140625" customWidth="1"/>
    <col min="7" max="7" width="12.42578125" customWidth="1"/>
    <col min="8" max="8" width="16.5703125" customWidth="1"/>
    <col min="9" max="9" width="11.85546875" customWidth="1"/>
    <col min="10" max="10" width="15.85546875" customWidth="1"/>
    <col min="11" max="11" width="20.140625" customWidth="1"/>
    <col min="12" max="12" width="30.28515625" customWidth="1"/>
    <col min="13" max="13" width="17.5703125" customWidth="1"/>
    <col min="14" max="14" width="21.7109375" customWidth="1"/>
    <col min="15" max="15" width="12.42578125" customWidth="1"/>
    <col min="16" max="16" width="16.7109375" customWidth="1"/>
    <col min="17" max="17" width="14.42578125" customWidth="1"/>
    <col min="18" max="18" width="17" customWidth="1"/>
    <col min="19" max="19" width="21.140625" customWidth="1"/>
    <col min="20" max="20" width="19" customWidth="1"/>
    <col min="21" max="21" width="15.85546875" customWidth="1"/>
    <col min="22" max="22" width="20.140625" customWidth="1"/>
    <col min="23" max="23" width="15.28515625" customWidth="1"/>
    <col min="24" max="24" width="19.5703125" customWidth="1"/>
    <col min="25" max="25" width="14.85546875" customWidth="1"/>
    <col min="26" max="26" width="19.140625" customWidth="1"/>
    <col min="27" max="27" width="17" customWidth="1"/>
    <col min="28" max="28" width="14.28515625" customWidth="1"/>
    <col min="29" max="29" width="18.42578125" customWidth="1"/>
    <col min="30" max="30" width="16.28515625" customWidth="1"/>
    <col min="31" max="31" width="14.28515625" customWidth="1"/>
    <col min="32" max="32" width="18.42578125" customWidth="1"/>
    <col min="33" max="33" width="16.28515625" customWidth="1"/>
    <col min="34" max="34" width="22.28515625" customWidth="1"/>
    <col min="35" max="35" width="26.42578125" customWidth="1"/>
    <col min="36" max="36" width="25.42578125" customWidth="1"/>
    <col min="37" max="37" width="29.7109375" customWidth="1"/>
    <col min="38" max="38" width="25.42578125" customWidth="1"/>
    <col min="39" max="39" width="29.7109375" customWidth="1"/>
    <col min="40" max="40" width="23.28515625" customWidth="1"/>
    <col min="41" max="41" width="27.42578125" customWidth="1"/>
    <col min="42" max="42" width="22.28515625" customWidth="1"/>
    <col min="43" max="43" width="26.42578125" customWidth="1"/>
    <col min="44" max="44" width="25.42578125" customWidth="1"/>
    <col min="45" max="45" width="29.7109375" customWidth="1"/>
    <col min="46" max="46" width="25.42578125" customWidth="1"/>
    <col min="47" max="47" width="29.7109375" customWidth="1"/>
    <col min="48" max="48" width="23.28515625" customWidth="1"/>
    <col min="49" max="49" width="27.42578125" customWidth="1"/>
    <col min="50" max="50" width="22.28515625" customWidth="1"/>
    <col min="51" max="51" width="26.42578125" customWidth="1"/>
    <col min="52" max="52" width="25.42578125" customWidth="1"/>
    <col min="53" max="53" width="29.7109375" customWidth="1"/>
    <col min="54" max="54" width="25.42578125" customWidth="1"/>
    <col min="55" max="55" width="29.7109375" customWidth="1"/>
    <col min="56" max="56" width="21.7109375" customWidth="1"/>
    <col min="57" max="57" width="25.85546875" customWidth="1"/>
    <col min="58" max="58" width="36.85546875" customWidth="1"/>
    <col min="59" max="59" width="41.28515625" customWidth="1"/>
    <col min="60" max="61" width="43.28515625" customWidth="1"/>
    <col min="62" max="62" width="37" customWidth="1"/>
    <col min="63" max="63" width="35.140625" customWidth="1"/>
    <col min="64" max="64" width="36.7109375" customWidth="1"/>
    <col min="65" max="65" width="37" customWidth="1"/>
    <col min="66" max="66" width="46.28515625" customWidth="1"/>
    <col min="67" max="67" width="48.28515625" customWidth="1"/>
    <col min="68" max="68" width="43.28515625" customWidth="1"/>
    <col min="69" max="69" width="15.85546875" customWidth="1"/>
    <col min="70" max="70" width="13.5703125" customWidth="1"/>
    <col min="71" max="71" width="21.42578125" customWidth="1"/>
    <col min="72" max="72" width="12.140625" customWidth="1"/>
    <col min="73" max="74" width="8" hidden="1"/>
  </cols>
  <sheetData>
    <row r="1" spans="1:74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</row>
    <row r="2" spans="1:74" x14ac:dyDescent="0.25">
      <c r="A2" s="9" t="s">
        <v>72</v>
      </c>
      <c r="B2" s="9" t="s">
        <v>73</v>
      </c>
      <c r="C2" s="9" t="s">
        <v>74</v>
      </c>
      <c r="D2" s="9" t="s">
        <v>75</v>
      </c>
      <c r="E2" s="9" t="s">
        <v>76</v>
      </c>
      <c r="F2" s="1">
        <v>45485</v>
      </c>
      <c r="G2" s="1">
        <v>45484</v>
      </c>
      <c r="H2" s="9" t="s">
        <v>77</v>
      </c>
      <c r="I2" s="8">
        <v>0</v>
      </c>
      <c r="J2" s="2">
        <v>26</v>
      </c>
      <c r="K2" s="2">
        <v>494</v>
      </c>
      <c r="L2" s="8">
        <v>0</v>
      </c>
      <c r="M2" s="8">
        <v>0</v>
      </c>
      <c r="N2" s="2">
        <v>0</v>
      </c>
      <c r="O2" s="8">
        <v>0</v>
      </c>
      <c r="P2" s="2">
        <v>0</v>
      </c>
      <c r="Q2" s="8">
        <v>0</v>
      </c>
      <c r="R2" s="8">
        <v>0</v>
      </c>
      <c r="S2" s="2">
        <v>0</v>
      </c>
      <c r="T2" s="8">
        <v>0</v>
      </c>
      <c r="U2" s="8">
        <v>0</v>
      </c>
      <c r="V2" s="2">
        <v>0</v>
      </c>
      <c r="W2" s="8">
        <v>0</v>
      </c>
      <c r="X2" s="2">
        <v>0</v>
      </c>
      <c r="Y2" s="8">
        <v>0</v>
      </c>
      <c r="Z2" s="2">
        <v>0</v>
      </c>
      <c r="AA2" s="8">
        <v>0</v>
      </c>
      <c r="AB2" s="8">
        <v>0</v>
      </c>
      <c r="AC2" s="2">
        <v>0</v>
      </c>
      <c r="AD2" s="8">
        <v>0</v>
      </c>
      <c r="AE2" s="8">
        <v>0</v>
      </c>
      <c r="AF2" s="2">
        <v>0</v>
      </c>
      <c r="AG2" s="8">
        <v>0</v>
      </c>
      <c r="AH2" s="8">
        <v>0</v>
      </c>
      <c r="AI2" s="2">
        <v>0</v>
      </c>
      <c r="AJ2" s="8">
        <v>0</v>
      </c>
      <c r="AK2" s="2">
        <v>0</v>
      </c>
      <c r="AL2" s="8">
        <v>0</v>
      </c>
      <c r="AM2" s="2">
        <v>0</v>
      </c>
      <c r="AN2" s="8">
        <v>0</v>
      </c>
      <c r="AO2" s="2">
        <v>0</v>
      </c>
      <c r="AP2" s="8">
        <v>0</v>
      </c>
      <c r="AQ2" s="2">
        <v>0</v>
      </c>
      <c r="AR2" s="8">
        <v>0</v>
      </c>
      <c r="AS2" s="2">
        <v>0</v>
      </c>
      <c r="AT2" s="8">
        <v>0</v>
      </c>
      <c r="AU2" s="2">
        <v>0</v>
      </c>
      <c r="AV2" s="8">
        <v>0</v>
      </c>
      <c r="AW2" s="2">
        <v>0</v>
      </c>
      <c r="AX2" s="8">
        <v>0</v>
      </c>
      <c r="AY2" s="2">
        <v>0</v>
      </c>
      <c r="AZ2" s="8">
        <v>0</v>
      </c>
      <c r="BA2" s="2">
        <v>0</v>
      </c>
      <c r="BB2" s="8">
        <v>0</v>
      </c>
      <c r="BC2" s="2">
        <v>0</v>
      </c>
      <c r="BD2" s="8">
        <v>0</v>
      </c>
      <c r="BE2" s="2">
        <v>0</v>
      </c>
      <c r="BF2" s="8">
        <v>0</v>
      </c>
      <c r="BG2" s="8">
        <v>0</v>
      </c>
      <c r="BH2" s="8">
        <v>0</v>
      </c>
      <c r="BI2" s="8">
        <v>0</v>
      </c>
      <c r="BJ2" s="8">
        <v>0</v>
      </c>
      <c r="BK2" s="8">
        <v>0</v>
      </c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2">
        <v>26</v>
      </c>
      <c r="BS2" s="8">
        <v>0</v>
      </c>
      <c r="BT2" s="2">
        <v>494</v>
      </c>
      <c r="BU2" t="b">
        <v>1</v>
      </c>
      <c r="BV2" t="b">
        <v>1</v>
      </c>
    </row>
    <row r="3" spans="1:74" x14ac:dyDescent="0.25">
      <c r="A3" s="9" t="s">
        <v>72</v>
      </c>
      <c r="B3" s="9" t="s">
        <v>73</v>
      </c>
      <c r="C3" s="9" t="s">
        <v>74</v>
      </c>
      <c r="D3" s="9" t="s">
        <v>75</v>
      </c>
      <c r="E3" s="9" t="s">
        <v>76</v>
      </c>
      <c r="F3" s="1">
        <v>45499</v>
      </c>
      <c r="G3" s="1">
        <v>45498</v>
      </c>
      <c r="H3" s="9" t="s">
        <v>77</v>
      </c>
      <c r="I3" s="8">
        <v>0</v>
      </c>
      <c r="J3" s="2">
        <v>72</v>
      </c>
      <c r="K3" s="2">
        <v>1368</v>
      </c>
      <c r="L3" s="8">
        <v>0</v>
      </c>
      <c r="M3" s="8">
        <v>0</v>
      </c>
      <c r="N3" s="2">
        <v>0</v>
      </c>
      <c r="O3" s="8">
        <v>0</v>
      </c>
      <c r="P3" s="2">
        <v>0</v>
      </c>
      <c r="Q3" s="8">
        <v>0</v>
      </c>
      <c r="R3" s="8">
        <v>0</v>
      </c>
      <c r="S3" s="2">
        <v>0</v>
      </c>
      <c r="T3" s="8">
        <v>0</v>
      </c>
      <c r="U3" s="8">
        <v>0</v>
      </c>
      <c r="V3" s="2">
        <v>0</v>
      </c>
      <c r="W3" s="8">
        <v>0</v>
      </c>
      <c r="X3" s="2">
        <v>0</v>
      </c>
      <c r="Y3" s="8">
        <v>0</v>
      </c>
      <c r="Z3" s="2">
        <v>0</v>
      </c>
      <c r="AA3" s="8">
        <v>0</v>
      </c>
      <c r="AB3" s="8">
        <v>0</v>
      </c>
      <c r="AC3" s="2">
        <v>0</v>
      </c>
      <c r="AD3" s="8">
        <v>0</v>
      </c>
      <c r="AE3" s="8">
        <v>0</v>
      </c>
      <c r="AF3" s="2">
        <v>0</v>
      </c>
      <c r="AG3" s="8">
        <v>0</v>
      </c>
      <c r="AH3" s="8">
        <v>0</v>
      </c>
      <c r="AI3" s="2">
        <v>0</v>
      </c>
      <c r="AJ3" s="8">
        <v>0</v>
      </c>
      <c r="AK3" s="2">
        <v>0</v>
      </c>
      <c r="AL3" s="8">
        <v>0</v>
      </c>
      <c r="AM3" s="2">
        <v>0</v>
      </c>
      <c r="AN3" s="8">
        <v>0</v>
      </c>
      <c r="AO3" s="2">
        <v>0</v>
      </c>
      <c r="AP3" s="8">
        <v>0</v>
      </c>
      <c r="AQ3" s="2">
        <v>0</v>
      </c>
      <c r="AR3" s="8">
        <v>0</v>
      </c>
      <c r="AS3" s="2">
        <v>0</v>
      </c>
      <c r="AT3" s="8">
        <v>0</v>
      </c>
      <c r="AU3" s="2">
        <v>0</v>
      </c>
      <c r="AV3" s="8">
        <v>0</v>
      </c>
      <c r="AW3" s="2">
        <v>0</v>
      </c>
      <c r="AX3" s="8">
        <v>0</v>
      </c>
      <c r="AY3" s="2">
        <v>0</v>
      </c>
      <c r="AZ3" s="8">
        <v>0</v>
      </c>
      <c r="BA3" s="2">
        <v>0</v>
      </c>
      <c r="BB3" s="8">
        <v>0</v>
      </c>
      <c r="BC3" s="2">
        <v>0</v>
      </c>
      <c r="BD3" s="8">
        <v>0</v>
      </c>
      <c r="BE3" s="2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8">
        <v>0</v>
      </c>
      <c r="BN3" s="8">
        <v>0</v>
      </c>
      <c r="BO3" s="8">
        <v>0</v>
      </c>
      <c r="BP3" s="8">
        <v>0</v>
      </c>
      <c r="BQ3" s="8">
        <v>0</v>
      </c>
      <c r="BR3" s="2">
        <v>72</v>
      </c>
      <c r="BS3" s="8">
        <v>0</v>
      </c>
      <c r="BT3" s="2">
        <v>1368</v>
      </c>
      <c r="BU3" t="b">
        <v>1</v>
      </c>
      <c r="BV3" t="b">
        <v>1</v>
      </c>
    </row>
    <row r="4" spans="1:74" x14ac:dyDescent="0.25">
      <c r="A4" s="5" t="s">
        <v>78</v>
      </c>
      <c r="B4" s="5" t="s">
        <v>76</v>
      </c>
      <c r="C4" s="5" t="s">
        <v>76</v>
      </c>
      <c r="D4" s="5" t="s">
        <v>76</v>
      </c>
      <c r="E4" s="5" t="s">
        <v>76</v>
      </c>
      <c r="F4" s="5" t="s">
        <v>76</v>
      </c>
      <c r="G4" s="5" t="s">
        <v>76</v>
      </c>
      <c r="H4" s="5" t="s">
        <v>76</v>
      </c>
      <c r="I4" s="3">
        <f>SUMIF(BU1:BU3, TRUE, I1:I3)</f>
        <v>0</v>
      </c>
      <c r="J4" s="3">
        <f>SUMIF(BU1:BU3, TRUE, J1:J3)</f>
        <v>98</v>
      </c>
      <c r="K4" s="3">
        <f>SUMIF(BU1:BU3, TRUE, K1:K3)</f>
        <v>1862</v>
      </c>
      <c r="L4" s="3">
        <f>SUMIF(BU1:BU3, TRUE, L1:L3)</f>
        <v>0</v>
      </c>
      <c r="M4" s="3">
        <f>SUMIF(BU1:BU3, TRUE, M1:M3)</f>
        <v>0</v>
      </c>
      <c r="N4" s="3">
        <f>SUMIF(BU1:BU3, TRUE, N1:N3)</f>
        <v>0</v>
      </c>
      <c r="O4" s="3">
        <f>SUMIF(BU1:BU3, TRUE, O1:O3)</f>
        <v>0</v>
      </c>
      <c r="P4" s="3">
        <f>SUMIF(BU1:BU3, TRUE, P1:P3)</f>
        <v>0</v>
      </c>
      <c r="Q4" s="3">
        <f>SUMIF(BU1:BU3, TRUE, Q1:Q3)</f>
        <v>0</v>
      </c>
      <c r="R4" s="3">
        <f>SUMIF(BU1:BU3, TRUE, R1:R3)</f>
        <v>0</v>
      </c>
      <c r="S4" s="3">
        <f>SUMIF(BU1:BU3, TRUE, S1:S3)</f>
        <v>0</v>
      </c>
      <c r="T4" s="3">
        <f>SUMIF(BU1:BU3, TRUE, T1:T3)</f>
        <v>0</v>
      </c>
      <c r="U4" s="3">
        <f>SUMIF(BU1:BU3, TRUE, U1:U3)</f>
        <v>0</v>
      </c>
      <c r="V4" s="3">
        <f>SUMIF(BU1:BU3, TRUE, V1:V3)</f>
        <v>0</v>
      </c>
      <c r="W4" s="3">
        <f>SUMIF(BU1:BU3, TRUE, W1:W3)</f>
        <v>0</v>
      </c>
      <c r="X4" s="3">
        <f>SUMIF(BU1:BU3, TRUE, X1:X3)</f>
        <v>0</v>
      </c>
      <c r="Y4" s="3">
        <f>SUMIF(BU1:BU3, TRUE, Y1:Y3)</f>
        <v>0</v>
      </c>
      <c r="Z4" s="3">
        <f>SUMIF(BU1:BU3, TRUE, Z1:Z3)</f>
        <v>0</v>
      </c>
      <c r="AA4" s="3">
        <f>SUMIF(BU1:BU3, TRUE, AA1:AA3)</f>
        <v>0</v>
      </c>
      <c r="AB4" s="3">
        <f>SUMIF(BU1:BU3, TRUE, AB1:AB3)</f>
        <v>0</v>
      </c>
      <c r="AC4" s="3">
        <f>SUMIF(BU1:BU3, TRUE, AC1:AC3)</f>
        <v>0</v>
      </c>
      <c r="AD4" s="3">
        <f>SUMIF(BU1:BU3, TRUE, AD1:AD3)</f>
        <v>0</v>
      </c>
      <c r="AE4" s="3">
        <f>SUMIF(BU1:BU3, TRUE, AE1:AE3)</f>
        <v>0</v>
      </c>
      <c r="AF4" s="3">
        <f>SUMIF(BU1:BU3, TRUE, AF1:AF3)</f>
        <v>0</v>
      </c>
      <c r="AG4" s="3">
        <f>SUMIF(BU1:BU3, TRUE, AG1:AG3)</f>
        <v>0</v>
      </c>
      <c r="AH4" s="3">
        <f>SUMIF(BU1:BU3, TRUE, AH1:AH3)</f>
        <v>0</v>
      </c>
      <c r="AI4" s="3">
        <f>SUMIF(BU1:BU3, TRUE, AI1:AI3)</f>
        <v>0</v>
      </c>
      <c r="AJ4" s="3">
        <f>SUMIF(BU1:BU3, TRUE, AJ1:AJ3)</f>
        <v>0</v>
      </c>
      <c r="AK4" s="3">
        <f>SUMIF(BU1:BU3, TRUE, AK1:AK3)</f>
        <v>0</v>
      </c>
      <c r="AL4" s="3">
        <f>SUMIF(BU1:BU3, TRUE, AL1:AL3)</f>
        <v>0</v>
      </c>
      <c r="AM4" s="3">
        <f>SUMIF(BU1:BU3, TRUE, AM1:AM3)</f>
        <v>0</v>
      </c>
      <c r="AN4" s="3">
        <f>SUMIF(BU1:BU3, TRUE, AN1:AN3)</f>
        <v>0</v>
      </c>
      <c r="AO4" s="3">
        <f>SUMIF(BU1:BU3, TRUE, AO1:AO3)</f>
        <v>0</v>
      </c>
      <c r="AP4" s="3">
        <f>SUMIF(BU1:BU3, TRUE, AP1:AP3)</f>
        <v>0</v>
      </c>
      <c r="AQ4" s="3">
        <f>SUMIF(BU1:BU3, TRUE, AQ1:AQ3)</f>
        <v>0</v>
      </c>
      <c r="AR4" s="3">
        <f>SUMIF(BU1:BU3, TRUE, AR1:AR3)</f>
        <v>0</v>
      </c>
      <c r="AS4" s="3">
        <f>SUMIF(BU1:BU3, TRUE, AS1:AS3)</f>
        <v>0</v>
      </c>
      <c r="AT4" s="3">
        <f>SUMIF(BU1:BU3, TRUE, AT1:AT3)</f>
        <v>0</v>
      </c>
      <c r="AU4" s="3">
        <f>SUMIF(BU1:BU3, TRUE, AU1:AU3)</f>
        <v>0</v>
      </c>
      <c r="AV4" s="3">
        <f>SUMIF(BU1:BU3, TRUE, AV1:AV3)</f>
        <v>0</v>
      </c>
      <c r="AW4" s="3">
        <f>SUMIF(BU1:BU3, TRUE, AW1:AW3)</f>
        <v>0</v>
      </c>
      <c r="AX4" s="3">
        <f>SUMIF(BU1:BU3, TRUE, AX1:AX3)</f>
        <v>0</v>
      </c>
      <c r="AY4" s="3">
        <f>SUMIF(BU1:BU3, TRUE, AY1:AY3)</f>
        <v>0</v>
      </c>
      <c r="AZ4" s="3">
        <f>SUMIF(BU1:BU3, TRUE, AZ1:AZ3)</f>
        <v>0</v>
      </c>
      <c r="BA4" s="3">
        <f>SUMIF(BU1:BU3, TRUE, BA1:BA3)</f>
        <v>0</v>
      </c>
      <c r="BB4" s="3">
        <f>SUMIF(BU1:BU3, TRUE, BB1:BB3)</f>
        <v>0</v>
      </c>
      <c r="BC4" s="3">
        <f>SUMIF(BU1:BU3, TRUE, BC1:BC3)</f>
        <v>0</v>
      </c>
      <c r="BD4" s="3">
        <f>SUMIF(BU1:BU3, TRUE, BD1:BD3)</f>
        <v>0</v>
      </c>
      <c r="BE4" s="3">
        <f>SUMIF(BU1:BU3, TRUE, BE1:BE3)</f>
        <v>0</v>
      </c>
      <c r="BF4" s="3">
        <f>SUMIF(BU1:BU3, TRUE, BF1:BF3)</f>
        <v>0</v>
      </c>
      <c r="BG4" s="3">
        <f>SUMIF(BU1:BU3, TRUE, BG1:BG3)</f>
        <v>0</v>
      </c>
      <c r="BH4" s="3">
        <f>SUMIF(BU1:BU3, TRUE, BH1:BH3)</f>
        <v>0</v>
      </c>
      <c r="BI4" s="3">
        <f>SUMIF(BU1:BU3, TRUE, BI1:BI3)</f>
        <v>0</v>
      </c>
      <c r="BJ4" s="3">
        <f>SUMIF(BU1:BU3, TRUE, BJ1:BJ3)</f>
        <v>0</v>
      </c>
      <c r="BK4" s="3">
        <f>SUMIF(BU1:BU3, TRUE, BK1:BK3)</f>
        <v>0</v>
      </c>
      <c r="BL4" s="3">
        <f>SUMIF(BU1:BU3, TRUE, BL1:BL3)</f>
        <v>0</v>
      </c>
      <c r="BM4" s="3">
        <f>SUMIF(BU1:BU3, TRUE, BM1:BM3)</f>
        <v>0</v>
      </c>
      <c r="BN4" s="3">
        <f>SUMIF(BU1:BU3, TRUE, BN1:BN3)</f>
        <v>0</v>
      </c>
      <c r="BO4" s="3">
        <f>SUMIF(BU1:BU3, TRUE, BO1:BO3)</f>
        <v>0</v>
      </c>
      <c r="BP4" s="3">
        <f>SUMIF(BU1:BU3, TRUE, BP1:BP3)</f>
        <v>0</v>
      </c>
      <c r="BQ4" s="3">
        <f>SUMIF(BU1:BU3, TRUE, BQ1:BQ3)</f>
        <v>0</v>
      </c>
      <c r="BR4" s="3">
        <f>SUMIF(BU1:BU3, TRUE, BR1:BR3)</f>
        <v>98</v>
      </c>
      <c r="BS4" s="3">
        <f>SUMIF(BU1:BU3, TRUE, BS1:BS3)</f>
        <v>0</v>
      </c>
      <c r="BT4" s="3">
        <f>SUMIF(BU1:BU3, TRUE, BT1:BT3)</f>
        <v>1862</v>
      </c>
      <c r="BU4" t="b">
        <v>0</v>
      </c>
      <c r="BV4" t="b">
        <v>0</v>
      </c>
    </row>
    <row r="5" spans="1:74" x14ac:dyDescent="0.25">
      <c r="A5" s="9" t="s">
        <v>79</v>
      </c>
      <c r="B5" s="9" t="s">
        <v>73</v>
      </c>
      <c r="C5" s="9" t="s">
        <v>74</v>
      </c>
      <c r="D5" s="9" t="s">
        <v>75</v>
      </c>
      <c r="E5" s="9" t="s">
        <v>76</v>
      </c>
      <c r="F5" s="1">
        <v>45485</v>
      </c>
      <c r="G5" s="1">
        <v>45484</v>
      </c>
      <c r="H5" s="9" t="s">
        <v>77</v>
      </c>
      <c r="I5" s="8">
        <v>0</v>
      </c>
      <c r="J5" s="2">
        <v>26.5</v>
      </c>
      <c r="K5" s="2">
        <v>556.5</v>
      </c>
      <c r="L5" s="8">
        <v>0</v>
      </c>
      <c r="M5" s="8">
        <v>0</v>
      </c>
      <c r="N5" s="2">
        <v>0</v>
      </c>
      <c r="O5" s="8">
        <v>0</v>
      </c>
      <c r="P5" s="2">
        <v>0</v>
      </c>
      <c r="Q5" s="8">
        <v>0</v>
      </c>
      <c r="R5" s="8">
        <v>0</v>
      </c>
      <c r="S5" s="2">
        <v>0</v>
      </c>
      <c r="T5" s="8">
        <v>0</v>
      </c>
      <c r="U5" s="8">
        <v>0</v>
      </c>
      <c r="V5" s="2">
        <v>0</v>
      </c>
      <c r="W5" s="8">
        <v>0</v>
      </c>
      <c r="X5" s="2">
        <v>0</v>
      </c>
      <c r="Y5" s="8">
        <v>0</v>
      </c>
      <c r="Z5" s="2">
        <v>0</v>
      </c>
      <c r="AA5" s="8">
        <v>0</v>
      </c>
      <c r="AB5" s="8">
        <v>0</v>
      </c>
      <c r="AC5" s="2">
        <v>0</v>
      </c>
      <c r="AD5" s="8">
        <v>0</v>
      </c>
      <c r="AE5" s="8">
        <v>0</v>
      </c>
      <c r="AF5" s="2">
        <v>0</v>
      </c>
      <c r="AG5" s="8">
        <v>0</v>
      </c>
      <c r="AH5" s="8">
        <v>0</v>
      </c>
      <c r="AI5" s="2">
        <v>0</v>
      </c>
      <c r="AJ5" s="8">
        <v>0</v>
      </c>
      <c r="AK5" s="2">
        <v>0</v>
      </c>
      <c r="AL5" s="8">
        <v>0</v>
      </c>
      <c r="AM5" s="2">
        <v>0</v>
      </c>
      <c r="AN5" s="8">
        <v>0</v>
      </c>
      <c r="AO5" s="2">
        <v>0</v>
      </c>
      <c r="AP5" s="8">
        <v>0</v>
      </c>
      <c r="AQ5" s="2">
        <v>0</v>
      </c>
      <c r="AR5" s="8">
        <v>0</v>
      </c>
      <c r="AS5" s="2">
        <v>0</v>
      </c>
      <c r="AT5" s="8">
        <v>0</v>
      </c>
      <c r="AU5" s="2">
        <v>0</v>
      </c>
      <c r="AV5" s="8">
        <v>0</v>
      </c>
      <c r="AW5" s="2">
        <v>0</v>
      </c>
      <c r="AX5" s="8">
        <v>0</v>
      </c>
      <c r="AY5" s="2">
        <v>0</v>
      </c>
      <c r="AZ5" s="8">
        <v>0</v>
      </c>
      <c r="BA5" s="2">
        <v>0</v>
      </c>
      <c r="BB5" s="8">
        <v>0</v>
      </c>
      <c r="BC5" s="2">
        <v>0</v>
      </c>
      <c r="BD5" s="8">
        <v>0</v>
      </c>
      <c r="BE5" s="2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2">
        <v>26.5</v>
      </c>
      <c r="BS5" s="8">
        <v>0</v>
      </c>
      <c r="BT5" s="2">
        <v>556.5</v>
      </c>
      <c r="BU5" t="b">
        <v>1</v>
      </c>
      <c r="BV5" t="b">
        <v>1</v>
      </c>
    </row>
    <row r="6" spans="1:74" x14ac:dyDescent="0.25">
      <c r="A6" s="9" t="s">
        <v>79</v>
      </c>
      <c r="B6" s="9" t="s">
        <v>73</v>
      </c>
      <c r="C6" s="9" t="s">
        <v>74</v>
      </c>
      <c r="D6" s="9" t="s">
        <v>75</v>
      </c>
      <c r="E6" s="9" t="s">
        <v>76</v>
      </c>
      <c r="F6" s="1">
        <v>45499</v>
      </c>
      <c r="G6" s="1">
        <v>45498</v>
      </c>
      <c r="H6" s="9" t="s">
        <v>77</v>
      </c>
      <c r="I6" s="8">
        <v>0</v>
      </c>
      <c r="J6" s="2">
        <v>72</v>
      </c>
      <c r="K6" s="2">
        <v>1512</v>
      </c>
      <c r="L6" s="8">
        <v>0</v>
      </c>
      <c r="M6" s="8">
        <v>0</v>
      </c>
      <c r="N6" s="2">
        <v>0</v>
      </c>
      <c r="O6" s="8">
        <v>0</v>
      </c>
      <c r="P6" s="2">
        <v>0</v>
      </c>
      <c r="Q6" s="8">
        <v>0</v>
      </c>
      <c r="R6" s="8">
        <v>0</v>
      </c>
      <c r="S6" s="2">
        <v>0</v>
      </c>
      <c r="T6" s="8">
        <v>0</v>
      </c>
      <c r="U6" s="8">
        <v>0</v>
      </c>
      <c r="V6" s="2">
        <v>0</v>
      </c>
      <c r="W6" s="8">
        <v>0</v>
      </c>
      <c r="X6" s="2">
        <v>0</v>
      </c>
      <c r="Y6" s="8">
        <v>0</v>
      </c>
      <c r="Z6" s="2">
        <v>0</v>
      </c>
      <c r="AA6" s="8">
        <v>0</v>
      </c>
      <c r="AB6" s="8">
        <v>0</v>
      </c>
      <c r="AC6" s="2">
        <v>0</v>
      </c>
      <c r="AD6" s="8">
        <v>0</v>
      </c>
      <c r="AE6" s="8">
        <v>0</v>
      </c>
      <c r="AF6" s="2">
        <v>0</v>
      </c>
      <c r="AG6" s="8">
        <v>0</v>
      </c>
      <c r="AH6" s="8">
        <v>0</v>
      </c>
      <c r="AI6" s="2">
        <v>0</v>
      </c>
      <c r="AJ6" s="8">
        <v>0</v>
      </c>
      <c r="AK6" s="2">
        <v>0</v>
      </c>
      <c r="AL6" s="8">
        <v>0</v>
      </c>
      <c r="AM6" s="2">
        <v>0</v>
      </c>
      <c r="AN6" s="8">
        <v>0</v>
      </c>
      <c r="AO6" s="2">
        <v>0</v>
      </c>
      <c r="AP6" s="8">
        <v>0</v>
      </c>
      <c r="AQ6" s="2">
        <v>0</v>
      </c>
      <c r="AR6" s="8">
        <v>0</v>
      </c>
      <c r="AS6" s="2">
        <v>0</v>
      </c>
      <c r="AT6" s="8">
        <v>0</v>
      </c>
      <c r="AU6" s="2">
        <v>0</v>
      </c>
      <c r="AV6" s="8">
        <v>0</v>
      </c>
      <c r="AW6" s="2">
        <v>0</v>
      </c>
      <c r="AX6" s="8">
        <v>0</v>
      </c>
      <c r="AY6" s="2">
        <v>0</v>
      </c>
      <c r="AZ6" s="8">
        <v>0</v>
      </c>
      <c r="BA6" s="2">
        <v>0</v>
      </c>
      <c r="BB6" s="8">
        <v>0</v>
      </c>
      <c r="BC6" s="2">
        <v>0</v>
      </c>
      <c r="BD6" s="8">
        <v>0</v>
      </c>
      <c r="BE6" s="2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2">
        <v>72</v>
      </c>
      <c r="BS6" s="8">
        <v>0</v>
      </c>
      <c r="BT6" s="2">
        <v>1512</v>
      </c>
      <c r="BU6" t="b">
        <v>1</v>
      </c>
      <c r="BV6" t="b">
        <v>1</v>
      </c>
    </row>
    <row r="7" spans="1:74" x14ac:dyDescent="0.25">
      <c r="A7" s="5" t="s">
        <v>78</v>
      </c>
      <c r="B7" s="5" t="s">
        <v>76</v>
      </c>
      <c r="C7" s="5" t="s">
        <v>76</v>
      </c>
      <c r="D7" s="5" t="s">
        <v>76</v>
      </c>
      <c r="E7" s="5" t="s">
        <v>76</v>
      </c>
      <c r="F7" s="5" t="s">
        <v>76</v>
      </c>
      <c r="G7" s="5" t="s">
        <v>76</v>
      </c>
      <c r="H7" s="5" t="s">
        <v>76</v>
      </c>
      <c r="I7" s="3">
        <f>SUMIF(BU5:BU6, TRUE, I5:I6)</f>
        <v>0</v>
      </c>
      <c r="J7" s="3">
        <f>SUMIF(BU5:BU6, TRUE, J5:J6)</f>
        <v>98.5</v>
      </c>
      <c r="K7" s="3">
        <f>SUMIF(BU5:BU6, TRUE, K5:K6)</f>
        <v>2068.5</v>
      </c>
      <c r="L7" s="3">
        <f>SUMIF(BU5:BU6, TRUE, L5:L6)</f>
        <v>0</v>
      </c>
      <c r="M7" s="3">
        <f>SUMIF(BU5:BU6, TRUE, M5:M6)</f>
        <v>0</v>
      </c>
      <c r="N7" s="3">
        <f>SUMIF(BU5:BU6, TRUE, N5:N6)</f>
        <v>0</v>
      </c>
      <c r="O7" s="3">
        <f>SUMIF(BU5:BU6, TRUE, O5:O6)</f>
        <v>0</v>
      </c>
      <c r="P7" s="3">
        <f>SUMIF(BU5:BU6, TRUE, P5:P6)</f>
        <v>0</v>
      </c>
      <c r="Q7" s="3">
        <f>SUMIF(BU5:BU6, TRUE, Q5:Q6)</f>
        <v>0</v>
      </c>
      <c r="R7" s="3">
        <f>SUMIF(BU5:BU6, TRUE, R5:R6)</f>
        <v>0</v>
      </c>
      <c r="S7" s="3">
        <f>SUMIF(BU5:BU6, TRUE, S5:S6)</f>
        <v>0</v>
      </c>
      <c r="T7" s="3">
        <f>SUMIF(BU5:BU6, TRUE, T5:T6)</f>
        <v>0</v>
      </c>
      <c r="U7" s="3">
        <f>SUMIF(BU5:BU6, TRUE, U5:U6)</f>
        <v>0</v>
      </c>
      <c r="V7" s="3">
        <f>SUMIF(BU5:BU6, TRUE, V5:V6)</f>
        <v>0</v>
      </c>
      <c r="W7" s="3">
        <f>SUMIF(BU5:BU6, TRUE, W5:W6)</f>
        <v>0</v>
      </c>
      <c r="X7" s="3">
        <f>SUMIF(BU5:BU6, TRUE, X5:X6)</f>
        <v>0</v>
      </c>
      <c r="Y7" s="3">
        <f>SUMIF(BU5:BU6, TRUE, Y5:Y6)</f>
        <v>0</v>
      </c>
      <c r="Z7" s="3">
        <f>SUMIF(BU5:BU6, TRUE, Z5:Z6)</f>
        <v>0</v>
      </c>
      <c r="AA7" s="3">
        <f>SUMIF(BU5:BU6, TRUE, AA5:AA6)</f>
        <v>0</v>
      </c>
      <c r="AB7" s="3">
        <f>SUMIF(BU5:BU6, TRUE, AB5:AB6)</f>
        <v>0</v>
      </c>
      <c r="AC7" s="3">
        <f>SUMIF(BU5:BU6, TRUE, AC5:AC6)</f>
        <v>0</v>
      </c>
      <c r="AD7" s="3">
        <f>SUMIF(BU5:BU6, TRUE, AD5:AD6)</f>
        <v>0</v>
      </c>
      <c r="AE7" s="3">
        <f>SUMIF(BU5:BU6, TRUE, AE5:AE6)</f>
        <v>0</v>
      </c>
      <c r="AF7" s="3">
        <f>SUMIF(BU5:BU6, TRUE, AF5:AF6)</f>
        <v>0</v>
      </c>
      <c r="AG7" s="3">
        <f>SUMIF(BU5:BU6, TRUE, AG5:AG6)</f>
        <v>0</v>
      </c>
      <c r="AH7" s="3">
        <f>SUMIF(BU5:BU6, TRUE, AH5:AH6)</f>
        <v>0</v>
      </c>
      <c r="AI7" s="3">
        <f>SUMIF(BU5:BU6, TRUE, AI5:AI6)</f>
        <v>0</v>
      </c>
      <c r="AJ7" s="3">
        <f>SUMIF(BU5:BU6, TRUE, AJ5:AJ6)</f>
        <v>0</v>
      </c>
      <c r="AK7" s="3">
        <f>SUMIF(BU5:BU6, TRUE, AK5:AK6)</f>
        <v>0</v>
      </c>
      <c r="AL7" s="3">
        <f>SUMIF(BU5:BU6, TRUE, AL5:AL6)</f>
        <v>0</v>
      </c>
      <c r="AM7" s="3">
        <f>SUMIF(BU5:BU6, TRUE, AM5:AM6)</f>
        <v>0</v>
      </c>
      <c r="AN7" s="3">
        <f>SUMIF(BU5:BU6, TRUE, AN5:AN6)</f>
        <v>0</v>
      </c>
      <c r="AO7" s="3">
        <f>SUMIF(BU5:BU6, TRUE, AO5:AO6)</f>
        <v>0</v>
      </c>
      <c r="AP7" s="3">
        <f>SUMIF(BU5:BU6, TRUE, AP5:AP6)</f>
        <v>0</v>
      </c>
      <c r="AQ7" s="3">
        <f>SUMIF(BU5:BU6, TRUE, AQ5:AQ6)</f>
        <v>0</v>
      </c>
      <c r="AR7" s="3">
        <f>SUMIF(BU5:BU6, TRUE, AR5:AR6)</f>
        <v>0</v>
      </c>
      <c r="AS7" s="3">
        <f>SUMIF(BU5:BU6, TRUE, AS5:AS6)</f>
        <v>0</v>
      </c>
      <c r="AT7" s="3">
        <f>SUMIF(BU5:BU6, TRUE, AT5:AT6)</f>
        <v>0</v>
      </c>
      <c r="AU7" s="3">
        <f>SUMIF(BU5:BU6, TRUE, AU5:AU6)</f>
        <v>0</v>
      </c>
      <c r="AV7" s="3">
        <f>SUMIF(BU5:BU6, TRUE, AV5:AV6)</f>
        <v>0</v>
      </c>
      <c r="AW7" s="3">
        <f>SUMIF(BU5:BU6, TRUE, AW5:AW6)</f>
        <v>0</v>
      </c>
      <c r="AX7" s="3">
        <f>SUMIF(BU5:BU6, TRUE, AX5:AX6)</f>
        <v>0</v>
      </c>
      <c r="AY7" s="3">
        <f>SUMIF(BU5:BU6, TRUE, AY5:AY6)</f>
        <v>0</v>
      </c>
      <c r="AZ7" s="3">
        <f>SUMIF(BU5:BU6, TRUE, AZ5:AZ6)</f>
        <v>0</v>
      </c>
      <c r="BA7" s="3">
        <f>SUMIF(BU5:BU6, TRUE, BA5:BA6)</f>
        <v>0</v>
      </c>
      <c r="BB7" s="3">
        <f>SUMIF(BU5:BU6, TRUE, BB5:BB6)</f>
        <v>0</v>
      </c>
      <c r="BC7" s="3">
        <f>SUMIF(BU5:BU6, TRUE, BC5:BC6)</f>
        <v>0</v>
      </c>
      <c r="BD7" s="3">
        <f>SUMIF(BU5:BU6, TRUE, BD5:BD6)</f>
        <v>0</v>
      </c>
      <c r="BE7" s="3">
        <f>SUMIF(BU5:BU6, TRUE, BE5:BE6)</f>
        <v>0</v>
      </c>
      <c r="BF7" s="3">
        <f>SUMIF(BU5:BU6, TRUE, BF5:BF6)</f>
        <v>0</v>
      </c>
      <c r="BG7" s="3">
        <f>SUMIF(BU5:BU6, TRUE, BG5:BG6)</f>
        <v>0</v>
      </c>
      <c r="BH7" s="3">
        <f>SUMIF(BU5:BU6, TRUE, BH5:BH6)</f>
        <v>0</v>
      </c>
      <c r="BI7" s="3">
        <f>SUMIF(BU5:BU6, TRUE, BI5:BI6)</f>
        <v>0</v>
      </c>
      <c r="BJ7" s="3">
        <f>SUMIF(BU5:BU6, TRUE, BJ5:BJ6)</f>
        <v>0</v>
      </c>
      <c r="BK7" s="3">
        <f>SUMIF(BU5:BU6, TRUE, BK5:BK6)</f>
        <v>0</v>
      </c>
      <c r="BL7" s="3">
        <f>SUMIF(BU5:BU6, TRUE, BL5:BL6)</f>
        <v>0</v>
      </c>
      <c r="BM7" s="3">
        <f>SUMIF(BU5:BU6, TRUE, BM5:BM6)</f>
        <v>0</v>
      </c>
      <c r="BN7" s="3">
        <f>SUMIF(BU5:BU6, TRUE, BN5:BN6)</f>
        <v>0</v>
      </c>
      <c r="BO7" s="3">
        <f>SUMIF(BU5:BU6, TRUE, BO5:BO6)</f>
        <v>0</v>
      </c>
      <c r="BP7" s="3">
        <f>SUMIF(BU5:BU6, TRUE, BP5:BP6)</f>
        <v>0</v>
      </c>
      <c r="BQ7" s="3">
        <f>SUMIF(BU5:BU6, TRUE, BQ5:BQ6)</f>
        <v>0</v>
      </c>
      <c r="BR7" s="3">
        <f>SUMIF(BU5:BU6, TRUE, BR5:BR6)</f>
        <v>98.5</v>
      </c>
      <c r="BS7" s="3">
        <f>SUMIF(BU5:BU6, TRUE, BS5:BS6)</f>
        <v>0</v>
      </c>
      <c r="BT7" s="3">
        <f>SUMIF(BU5:BU6, TRUE, BT5:BT6)</f>
        <v>2068.5</v>
      </c>
      <c r="BU7" t="b">
        <v>0</v>
      </c>
      <c r="BV7" t="b">
        <v>0</v>
      </c>
    </row>
    <row r="8" spans="1:74" x14ac:dyDescent="0.25">
      <c r="A8" s="9" t="s">
        <v>80</v>
      </c>
      <c r="B8" s="9" t="s">
        <v>73</v>
      </c>
      <c r="C8" s="9" t="s">
        <v>74</v>
      </c>
      <c r="D8" s="9" t="s">
        <v>81</v>
      </c>
      <c r="E8" s="9" t="s">
        <v>76</v>
      </c>
      <c r="F8" s="1">
        <v>45485</v>
      </c>
      <c r="G8" s="1">
        <v>45484</v>
      </c>
      <c r="H8" s="9" t="s">
        <v>77</v>
      </c>
      <c r="I8" s="8">
        <v>0</v>
      </c>
      <c r="J8" s="2">
        <v>7.5</v>
      </c>
      <c r="K8" s="2">
        <v>997.13</v>
      </c>
      <c r="L8" s="8">
        <v>0</v>
      </c>
      <c r="M8" s="8">
        <v>0</v>
      </c>
      <c r="N8" s="2">
        <v>0</v>
      </c>
      <c r="O8" s="8">
        <v>0</v>
      </c>
      <c r="P8" s="2">
        <v>0</v>
      </c>
      <c r="Q8" s="8">
        <v>0</v>
      </c>
      <c r="R8" s="8">
        <v>0</v>
      </c>
      <c r="S8" s="2">
        <v>0</v>
      </c>
      <c r="T8" s="8">
        <v>0</v>
      </c>
      <c r="U8" s="8">
        <v>0</v>
      </c>
      <c r="V8" s="2">
        <v>0</v>
      </c>
      <c r="W8" s="8">
        <v>0</v>
      </c>
      <c r="X8" s="2">
        <v>0</v>
      </c>
      <c r="Y8" s="8">
        <v>0</v>
      </c>
      <c r="Z8" s="2">
        <v>0</v>
      </c>
      <c r="AA8" s="8">
        <v>0</v>
      </c>
      <c r="AB8" s="8">
        <v>0</v>
      </c>
      <c r="AC8" s="2">
        <v>0</v>
      </c>
      <c r="AD8" s="8">
        <v>0</v>
      </c>
      <c r="AE8" s="8">
        <v>0</v>
      </c>
      <c r="AF8" s="2">
        <v>0</v>
      </c>
      <c r="AG8" s="8">
        <v>0</v>
      </c>
      <c r="AH8" s="8">
        <v>0</v>
      </c>
      <c r="AI8" s="2">
        <v>0</v>
      </c>
      <c r="AJ8" s="8">
        <v>0</v>
      </c>
      <c r="AK8" s="2">
        <v>0</v>
      </c>
      <c r="AL8" s="8">
        <v>0</v>
      </c>
      <c r="AM8" s="2">
        <v>0</v>
      </c>
      <c r="AN8" s="8">
        <v>0</v>
      </c>
      <c r="AO8" s="2">
        <v>0</v>
      </c>
      <c r="AP8" s="8">
        <v>0</v>
      </c>
      <c r="AQ8" s="2">
        <v>0</v>
      </c>
      <c r="AR8" s="8">
        <v>0</v>
      </c>
      <c r="AS8" s="2">
        <v>0</v>
      </c>
      <c r="AT8" s="8">
        <v>0</v>
      </c>
      <c r="AU8" s="2">
        <v>0</v>
      </c>
      <c r="AV8" s="8">
        <v>0</v>
      </c>
      <c r="AW8" s="2">
        <v>0</v>
      </c>
      <c r="AX8" s="8">
        <v>0</v>
      </c>
      <c r="AY8" s="2">
        <v>0</v>
      </c>
      <c r="AZ8" s="8">
        <v>0</v>
      </c>
      <c r="BA8" s="2">
        <v>0</v>
      </c>
      <c r="BB8" s="8">
        <v>0</v>
      </c>
      <c r="BC8" s="2">
        <v>0</v>
      </c>
      <c r="BD8" s="8">
        <v>0</v>
      </c>
      <c r="BE8" s="2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2">
        <v>7.5</v>
      </c>
      <c r="BS8" s="8">
        <v>0</v>
      </c>
      <c r="BT8" s="2">
        <v>997.13</v>
      </c>
      <c r="BU8" t="b">
        <v>1</v>
      </c>
      <c r="BV8" t="b">
        <v>1</v>
      </c>
    </row>
    <row r="9" spans="1:74" x14ac:dyDescent="0.25">
      <c r="A9" s="9" t="s">
        <v>80</v>
      </c>
      <c r="B9" s="9" t="s">
        <v>73</v>
      </c>
      <c r="C9" s="9" t="s">
        <v>74</v>
      </c>
      <c r="D9" s="9" t="s">
        <v>81</v>
      </c>
      <c r="E9" s="9" t="s">
        <v>76</v>
      </c>
      <c r="F9" s="1">
        <v>45499</v>
      </c>
      <c r="G9" s="1">
        <v>45498</v>
      </c>
      <c r="H9" s="9" t="s">
        <v>77</v>
      </c>
      <c r="I9" s="8">
        <v>0</v>
      </c>
      <c r="J9" s="2">
        <v>10.5</v>
      </c>
      <c r="K9" s="2">
        <v>1395.98</v>
      </c>
      <c r="L9" s="8">
        <v>0</v>
      </c>
      <c r="M9" s="8">
        <v>0</v>
      </c>
      <c r="N9" s="2">
        <v>0</v>
      </c>
      <c r="O9" s="8">
        <v>0</v>
      </c>
      <c r="P9" s="2">
        <v>0</v>
      </c>
      <c r="Q9" s="8">
        <v>0</v>
      </c>
      <c r="R9" s="8">
        <v>0</v>
      </c>
      <c r="S9" s="2">
        <v>0</v>
      </c>
      <c r="T9" s="8">
        <v>0</v>
      </c>
      <c r="U9" s="8">
        <v>0</v>
      </c>
      <c r="V9" s="2">
        <v>0</v>
      </c>
      <c r="W9" s="8">
        <v>0</v>
      </c>
      <c r="X9" s="2">
        <v>0</v>
      </c>
      <c r="Y9" s="8">
        <v>0</v>
      </c>
      <c r="Z9" s="2">
        <v>0</v>
      </c>
      <c r="AA9" s="8">
        <v>0</v>
      </c>
      <c r="AB9" s="8">
        <v>0</v>
      </c>
      <c r="AC9" s="2">
        <v>0</v>
      </c>
      <c r="AD9" s="8">
        <v>0</v>
      </c>
      <c r="AE9" s="8">
        <v>0</v>
      </c>
      <c r="AF9" s="2">
        <v>0</v>
      </c>
      <c r="AG9" s="8">
        <v>0</v>
      </c>
      <c r="AH9" s="8">
        <v>0</v>
      </c>
      <c r="AI9" s="2">
        <v>0</v>
      </c>
      <c r="AJ9" s="8">
        <v>0</v>
      </c>
      <c r="AK9" s="2">
        <v>0</v>
      </c>
      <c r="AL9" s="8">
        <v>0</v>
      </c>
      <c r="AM9" s="2">
        <v>0</v>
      </c>
      <c r="AN9" s="8">
        <v>0</v>
      </c>
      <c r="AO9" s="2">
        <v>0</v>
      </c>
      <c r="AP9" s="8">
        <v>0</v>
      </c>
      <c r="AQ9" s="2">
        <v>0</v>
      </c>
      <c r="AR9" s="8">
        <v>0</v>
      </c>
      <c r="AS9" s="2">
        <v>0</v>
      </c>
      <c r="AT9" s="8">
        <v>0</v>
      </c>
      <c r="AU9" s="2">
        <v>0</v>
      </c>
      <c r="AV9" s="8">
        <v>0</v>
      </c>
      <c r="AW9" s="2">
        <v>0</v>
      </c>
      <c r="AX9" s="8">
        <v>0</v>
      </c>
      <c r="AY9" s="2">
        <v>0</v>
      </c>
      <c r="AZ9" s="8">
        <v>0</v>
      </c>
      <c r="BA9" s="2">
        <v>0</v>
      </c>
      <c r="BB9" s="8">
        <v>0</v>
      </c>
      <c r="BC9" s="2">
        <v>0</v>
      </c>
      <c r="BD9" s="8">
        <v>0</v>
      </c>
      <c r="BE9" s="2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2">
        <v>10.5</v>
      </c>
      <c r="BS9" s="8">
        <v>0</v>
      </c>
      <c r="BT9" s="2">
        <v>1395.98</v>
      </c>
      <c r="BU9" t="b">
        <v>1</v>
      </c>
      <c r="BV9" t="b">
        <v>1</v>
      </c>
    </row>
    <row r="10" spans="1:74" x14ac:dyDescent="0.25">
      <c r="A10" s="5" t="s">
        <v>78</v>
      </c>
      <c r="B10" s="5" t="s">
        <v>76</v>
      </c>
      <c r="C10" s="5" t="s">
        <v>76</v>
      </c>
      <c r="D10" s="5" t="s">
        <v>76</v>
      </c>
      <c r="E10" s="5" t="s">
        <v>76</v>
      </c>
      <c r="F10" s="5" t="s">
        <v>76</v>
      </c>
      <c r="G10" s="5" t="s">
        <v>76</v>
      </c>
      <c r="H10" s="5" t="s">
        <v>76</v>
      </c>
      <c r="I10" s="3">
        <f>SUMIF(BU8:BU9, TRUE, I8:I9)</f>
        <v>0</v>
      </c>
      <c r="J10" s="3">
        <f>SUMIF(BU8:BU9, TRUE, J8:J9)</f>
        <v>18</v>
      </c>
      <c r="K10" s="3">
        <f>SUMIF(BU8:BU9, TRUE, K8:K9)</f>
        <v>2393.11</v>
      </c>
      <c r="L10" s="3">
        <f>SUMIF(BU8:BU9, TRUE, L8:L9)</f>
        <v>0</v>
      </c>
      <c r="M10" s="3">
        <f>SUMIF(BU8:BU9, TRUE, M8:M9)</f>
        <v>0</v>
      </c>
      <c r="N10" s="3">
        <f>SUMIF(BU8:BU9, TRUE, N8:N9)</f>
        <v>0</v>
      </c>
      <c r="O10" s="3">
        <f>SUMIF(BU8:BU9, TRUE, O8:O9)</f>
        <v>0</v>
      </c>
      <c r="P10" s="3">
        <f>SUMIF(BU8:BU9, TRUE, P8:P9)</f>
        <v>0</v>
      </c>
      <c r="Q10" s="3">
        <f>SUMIF(BU8:BU9, TRUE, Q8:Q9)</f>
        <v>0</v>
      </c>
      <c r="R10" s="3">
        <f>SUMIF(BU8:BU9, TRUE, R8:R9)</f>
        <v>0</v>
      </c>
      <c r="S10" s="3">
        <f>SUMIF(BU8:BU9, TRUE, S8:S9)</f>
        <v>0</v>
      </c>
      <c r="T10" s="3">
        <f>SUMIF(BU8:BU9, TRUE, T8:T9)</f>
        <v>0</v>
      </c>
      <c r="U10" s="3">
        <f>SUMIF(BU8:BU9, TRUE, U8:U9)</f>
        <v>0</v>
      </c>
      <c r="V10" s="3">
        <f>SUMIF(BU8:BU9, TRUE, V8:V9)</f>
        <v>0</v>
      </c>
      <c r="W10" s="3">
        <f>SUMIF(BU8:BU9, TRUE, W8:W9)</f>
        <v>0</v>
      </c>
      <c r="X10" s="3">
        <f>SUMIF(BU8:BU9, TRUE, X8:X9)</f>
        <v>0</v>
      </c>
      <c r="Y10" s="3">
        <f>SUMIF(BU8:BU9, TRUE, Y8:Y9)</f>
        <v>0</v>
      </c>
      <c r="Z10" s="3">
        <f>SUMIF(BU8:BU9, TRUE, Z8:Z9)</f>
        <v>0</v>
      </c>
      <c r="AA10" s="3">
        <f>SUMIF(BU8:BU9, TRUE, AA8:AA9)</f>
        <v>0</v>
      </c>
      <c r="AB10" s="3">
        <f>SUMIF(BU8:BU9, TRUE, AB8:AB9)</f>
        <v>0</v>
      </c>
      <c r="AC10" s="3">
        <f>SUMIF(BU8:BU9, TRUE, AC8:AC9)</f>
        <v>0</v>
      </c>
      <c r="AD10" s="3">
        <f>SUMIF(BU8:BU9, TRUE, AD8:AD9)</f>
        <v>0</v>
      </c>
      <c r="AE10" s="3">
        <f>SUMIF(BU8:BU9, TRUE, AE8:AE9)</f>
        <v>0</v>
      </c>
      <c r="AF10" s="3">
        <f>SUMIF(BU8:BU9, TRUE, AF8:AF9)</f>
        <v>0</v>
      </c>
      <c r="AG10" s="3">
        <f>SUMIF(BU8:BU9, TRUE, AG8:AG9)</f>
        <v>0</v>
      </c>
      <c r="AH10" s="3">
        <f>SUMIF(BU8:BU9, TRUE, AH8:AH9)</f>
        <v>0</v>
      </c>
      <c r="AI10" s="3">
        <f>SUMIF(BU8:BU9, TRUE, AI8:AI9)</f>
        <v>0</v>
      </c>
      <c r="AJ10" s="3">
        <f>SUMIF(BU8:BU9, TRUE, AJ8:AJ9)</f>
        <v>0</v>
      </c>
      <c r="AK10" s="3">
        <f>SUMIF(BU8:BU9, TRUE, AK8:AK9)</f>
        <v>0</v>
      </c>
      <c r="AL10" s="3">
        <f>SUMIF(BU8:BU9, TRUE, AL8:AL9)</f>
        <v>0</v>
      </c>
      <c r="AM10" s="3">
        <f>SUMIF(BU8:BU9, TRUE, AM8:AM9)</f>
        <v>0</v>
      </c>
      <c r="AN10" s="3">
        <f>SUMIF(BU8:BU9, TRUE, AN8:AN9)</f>
        <v>0</v>
      </c>
      <c r="AO10" s="3">
        <f>SUMIF(BU8:BU9, TRUE, AO8:AO9)</f>
        <v>0</v>
      </c>
      <c r="AP10" s="3">
        <f>SUMIF(BU8:BU9, TRUE, AP8:AP9)</f>
        <v>0</v>
      </c>
      <c r="AQ10" s="3">
        <f>SUMIF(BU8:BU9, TRUE, AQ8:AQ9)</f>
        <v>0</v>
      </c>
      <c r="AR10" s="3">
        <f>SUMIF(BU8:BU9, TRUE, AR8:AR9)</f>
        <v>0</v>
      </c>
      <c r="AS10" s="3">
        <f>SUMIF(BU8:BU9, TRUE, AS8:AS9)</f>
        <v>0</v>
      </c>
      <c r="AT10" s="3">
        <f>SUMIF(BU8:BU9, TRUE, AT8:AT9)</f>
        <v>0</v>
      </c>
      <c r="AU10" s="3">
        <f>SUMIF(BU8:BU9, TRUE, AU8:AU9)</f>
        <v>0</v>
      </c>
      <c r="AV10" s="3">
        <f>SUMIF(BU8:BU9, TRUE, AV8:AV9)</f>
        <v>0</v>
      </c>
      <c r="AW10" s="3">
        <f>SUMIF(BU8:BU9, TRUE, AW8:AW9)</f>
        <v>0</v>
      </c>
      <c r="AX10" s="3">
        <f>SUMIF(BU8:BU9, TRUE, AX8:AX9)</f>
        <v>0</v>
      </c>
      <c r="AY10" s="3">
        <f>SUMIF(BU8:BU9, TRUE, AY8:AY9)</f>
        <v>0</v>
      </c>
      <c r="AZ10" s="3">
        <f>SUMIF(BU8:BU9, TRUE, AZ8:AZ9)</f>
        <v>0</v>
      </c>
      <c r="BA10" s="3">
        <f>SUMIF(BU8:BU9, TRUE, BA8:BA9)</f>
        <v>0</v>
      </c>
      <c r="BB10" s="3">
        <f>SUMIF(BU8:BU9, TRUE, BB8:BB9)</f>
        <v>0</v>
      </c>
      <c r="BC10" s="3">
        <f>SUMIF(BU8:BU9, TRUE, BC8:BC9)</f>
        <v>0</v>
      </c>
      <c r="BD10" s="3">
        <f>SUMIF(BU8:BU9, TRUE, BD8:BD9)</f>
        <v>0</v>
      </c>
      <c r="BE10" s="3">
        <f>SUMIF(BU8:BU9, TRUE, BE8:BE9)</f>
        <v>0</v>
      </c>
      <c r="BF10" s="3">
        <f>SUMIF(BU8:BU9, TRUE, BF8:BF9)</f>
        <v>0</v>
      </c>
      <c r="BG10" s="3">
        <f>SUMIF(BU8:BU9, TRUE, BG8:BG9)</f>
        <v>0</v>
      </c>
      <c r="BH10" s="3">
        <f>SUMIF(BU8:BU9, TRUE, BH8:BH9)</f>
        <v>0</v>
      </c>
      <c r="BI10" s="3">
        <f>SUMIF(BU8:BU9, TRUE, BI8:BI9)</f>
        <v>0</v>
      </c>
      <c r="BJ10" s="3">
        <f>SUMIF(BU8:BU9, TRUE, BJ8:BJ9)</f>
        <v>0</v>
      </c>
      <c r="BK10" s="3">
        <f>SUMIF(BU8:BU9, TRUE, BK8:BK9)</f>
        <v>0</v>
      </c>
      <c r="BL10" s="3">
        <f>SUMIF(BU8:BU9, TRUE, BL8:BL9)</f>
        <v>0</v>
      </c>
      <c r="BM10" s="3">
        <f>SUMIF(BU8:BU9, TRUE, BM8:BM9)</f>
        <v>0</v>
      </c>
      <c r="BN10" s="3">
        <f>SUMIF(BU8:BU9, TRUE, BN8:BN9)</f>
        <v>0</v>
      </c>
      <c r="BO10" s="3">
        <f>SUMIF(BU8:BU9, TRUE, BO8:BO9)</f>
        <v>0</v>
      </c>
      <c r="BP10" s="3">
        <f>SUMIF(BU8:BU9, TRUE, BP8:BP9)</f>
        <v>0</v>
      </c>
      <c r="BQ10" s="3">
        <f>SUMIF(BU8:BU9, TRUE, BQ8:BQ9)</f>
        <v>0</v>
      </c>
      <c r="BR10" s="3">
        <f>SUMIF(BU8:BU9, TRUE, BR8:BR9)</f>
        <v>18</v>
      </c>
      <c r="BS10" s="3">
        <f>SUMIF(BU8:BU9, TRUE, BS8:BS9)</f>
        <v>0</v>
      </c>
      <c r="BT10" s="3">
        <f>SUMIF(BU8:BU9, TRUE, BT8:BT9)</f>
        <v>2393.11</v>
      </c>
      <c r="BU10" t="b">
        <v>0</v>
      </c>
      <c r="BV10" t="b">
        <v>0</v>
      </c>
    </row>
    <row r="11" spans="1:74" x14ac:dyDescent="0.25">
      <c r="A11" s="9" t="s">
        <v>82</v>
      </c>
      <c r="B11" s="9" t="s">
        <v>73</v>
      </c>
      <c r="C11" s="9" t="s">
        <v>74</v>
      </c>
      <c r="D11" s="9" t="s">
        <v>81</v>
      </c>
      <c r="E11" s="9" t="s">
        <v>76</v>
      </c>
      <c r="F11" s="1">
        <v>45485</v>
      </c>
      <c r="G11" s="1">
        <v>45484</v>
      </c>
      <c r="H11" s="9" t="s">
        <v>77</v>
      </c>
      <c r="I11" s="8">
        <v>0</v>
      </c>
      <c r="J11" s="2">
        <v>8</v>
      </c>
      <c r="K11" s="2">
        <v>1034</v>
      </c>
      <c r="L11" s="8">
        <v>0</v>
      </c>
      <c r="M11" s="8">
        <v>0</v>
      </c>
      <c r="N11" s="2">
        <v>0</v>
      </c>
      <c r="O11" s="8">
        <v>0</v>
      </c>
      <c r="P11" s="2">
        <v>0</v>
      </c>
      <c r="Q11" s="8">
        <v>0</v>
      </c>
      <c r="R11" s="8">
        <v>0</v>
      </c>
      <c r="S11" s="2">
        <v>0</v>
      </c>
      <c r="T11" s="8">
        <v>0</v>
      </c>
      <c r="U11" s="8">
        <v>0</v>
      </c>
      <c r="V11" s="2">
        <v>0</v>
      </c>
      <c r="W11" s="8">
        <v>0</v>
      </c>
      <c r="X11" s="2">
        <v>0</v>
      </c>
      <c r="Y11" s="8">
        <v>0</v>
      </c>
      <c r="Z11" s="2">
        <v>0</v>
      </c>
      <c r="AA11" s="8">
        <v>0</v>
      </c>
      <c r="AB11" s="8">
        <v>0</v>
      </c>
      <c r="AC11" s="2">
        <v>0</v>
      </c>
      <c r="AD11" s="8">
        <v>0</v>
      </c>
      <c r="AE11" s="8">
        <v>0</v>
      </c>
      <c r="AF11" s="2">
        <v>0</v>
      </c>
      <c r="AG11" s="8">
        <v>0</v>
      </c>
      <c r="AH11" s="8">
        <v>0</v>
      </c>
      <c r="AI11" s="2">
        <v>0</v>
      </c>
      <c r="AJ11" s="8">
        <v>0</v>
      </c>
      <c r="AK11" s="2">
        <v>0</v>
      </c>
      <c r="AL11" s="8">
        <v>0</v>
      </c>
      <c r="AM11" s="2">
        <v>0</v>
      </c>
      <c r="AN11" s="8">
        <v>0</v>
      </c>
      <c r="AO11" s="2">
        <v>0</v>
      </c>
      <c r="AP11" s="8">
        <v>0</v>
      </c>
      <c r="AQ11" s="2">
        <v>0</v>
      </c>
      <c r="AR11" s="8">
        <v>0</v>
      </c>
      <c r="AS11" s="2">
        <v>0</v>
      </c>
      <c r="AT11" s="8">
        <v>0</v>
      </c>
      <c r="AU11" s="2">
        <v>0</v>
      </c>
      <c r="AV11" s="8">
        <v>0</v>
      </c>
      <c r="AW11" s="2">
        <v>0</v>
      </c>
      <c r="AX11" s="8">
        <v>0</v>
      </c>
      <c r="AY11" s="2">
        <v>0</v>
      </c>
      <c r="AZ11" s="8">
        <v>0</v>
      </c>
      <c r="BA11" s="2">
        <v>0</v>
      </c>
      <c r="BB11" s="8">
        <v>0</v>
      </c>
      <c r="BC11" s="2">
        <v>0</v>
      </c>
      <c r="BD11" s="8">
        <v>0</v>
      </c>
      <c r="BE11" s="2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2">
        <v>8</v>
      </c>
      <c r="BS11" s="8">
        <v>0</v>
      </c>
      <c r="BT11" s="2">
        <v>1034</v>
      </c>
      <c r="BU11" t="b">
        <v>1</v>
      </c>
      <c r="BV11" t="b">
        <v>1</v>
      </c>
    </row>
    <row r="12" spans="1:74" x14ac:dyDescent="0.25">
      <c r="A12" s="9" t="s">
        <v>82</v>
      </c>
      <c r="B12" s="9" t="s">
        <v>73</v>
      </c>
      <c r="C12" s="9" t="s">
        <v>74</v>
      </c>
      <c r="D12" s="9" t="s">
        <v>81</v>
      </c>
      <c r="E12" s="9" t="s">
        <v>76</v>
      </c>
      <c r="F12" s="1">
        <v>45499</v>
      </c>
      <c r="G12" s="1">
        <v>45498</v>
      </c>
      <c r="H12" s="9" t="s">
        <v>77</v>
      </c>
      <c r="I12" s="8">
        <v>0</v>
      </c>
      <c r="J12" s="2">
        <v>12</v>
      </c>
      <c r="K12" s="2">
        <v>1551</v>
      </c>
      <c r="L12" s="8">
        <v>0</v>
      </c>
      <c r="M12" s="8">
        <v>0</v>
      </c>
      <c r="N12" s="2">
        <v>0</v>
      </c>
      <c r="O12" s="8">
        <v>0</v>
      </c>
      <c r="P12" s="2">
        <v>0</v>
      </c>
      <c r="Q12" s="8">
        <v>0</v>
      </c>
      <c r="R12" s="8">
        <v>0</v>
      </c>
      <c r="S12" s="2">
        <v>0</v>
      </c>
      <c r="T12" s="8">
        <v>0</v>
      </c>
      <c r="U12" s="8">
        <v>0</v>
      </c>
      <c r="V12" s="2">
        <v>0</v>
      </c>
      <c r="W12" s="8">
        <v>0</v>
      </c>
      <c r="X12" s="2">
        <v>0</v>
      </c>
      <c r="Y12" s="8">
        <v>0</v>
      </c>
      <c r="Z12" s="2">
        <v>0</v>
      </c>
      <c r="AA12" s="8">
        <v>0</v>
      </c>
      <c r="AB12" s="8">
        <v>0</v>
      </c>
      <c r="AC12" s="2">
        <v>0</v>
      </c>
      <c r="AD12" s="8">
        <v>0</v>
      </c>
      <c r="AE12" s="8">
        <v>0</v>
      </c>
      <c r="AF12" s="2">
        <v>0</v>
      </c>
      <c r="AG12" s="8">
        <v>0</v>
      </c>
      <c r="AH12" s="8">
        <v>0</v>
      </c>
      <c r="AI12" s="2">
        <v>0</v>
      </c>
      <c r="AJ12" s="8">
        <v>0</v>
      </c>
      <c r="AK12" s="2">
        <v>0</v>
      </c>
      <c r="AL12" s="8">
        <v>0</v>
      </c>
      <c r="AM12" s="2">
        <v>0</v>
      </c>
      <c r="AN12" s="8">
        <v>0</v>
      </c>
      <c r="AO12" s="2">
        <v>0</v>
      </c>
      <c r="AP12" s="8">
        <v>0</v>
      </c>
      <c r="AQ12" s="2">
        <v>0</v>
      </c>
      <c r="AR12" s="8">
        <v>0</v>
      </c>
      <c r="AS12" s="2">
        <v>0</v>
      </c>
      <c r="AT12" s="8">
        <v>0</v>
      </c>
      <c r="AU12" s="2">
        <v>0</v>
      </c>
      <c r="AV12" s="8">
        <v>0</v>
      </c>
      <c r="AW12" s="2">
        <v>0</v>
      </c>
      <c r="AX12" s="8">
        <v>0</v>
      </c>
      <c r="AY12" s="2">
        <v>0</v>
      </c>
      <c r="AZ12" s="8">
        <v>0</v>
      </c>
      <c r="BA12" s="2">
        <v>0</v>
      </c>
      <c r="BB12" s="8">
        <v>0</v>
      </c>
      <c r="BC12" s="2">
        <v>0</v>
      </c>
      <c r="BD12" s="8">
        <v>0</v>
      </c>
      <c r="BE12" s="2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2">
        <v>12</v>
      </c>
      <c r="BS12" s="8">
        <v>0</v>
      </c>
      <c r="BT12" s="2">
        <v>1551</v>
      </c>
      <c r="BU12" t="b">
        <v>1</v>
      </c>
      <c r="BV12" t="b">
        <v>1</v>
      </c>
    </row>
    <row r="13" spans="1:74" x14ac:dyDescent="0.25">
      <c r="A13" s="5" t="s">
        <v>78</v>
      </c>
      <c r="B13" s="5" t="s">
        <v>76</v>
      </c>
      <c r="C13" s="5" t="s">
        <v>76</v>
      </c>
      <c r="D13" s="5" t="s">
        <v>76</v>
      </c>
      <c r="E13" s="5" t="s">
        <v>76</v>
      </c>
      <c r="F13" s="5" t="s">
        <v>76</v>
      </c>
      <c r="G13" s="5" t="s">
        <v>76</v>
      </c>
      <c r="H13" s="5" t="s">
        <v>76</v>
      </c>
      <c r="I13" s="3">
        <f>SUMIF(BU11:BU12, TRUE, I11:I12)</f>
        <v>0</v>
      </c>
      <c r="J13" s="3">
        <f>SUMIF(BU11:BU12, TRUE, J11:J12)</f>
        <v>20</v>
      </c>
      <c r="K13" s="3">
        <f>SUMIF(BU11:BU12, TRUE, K11:K12)</f>
        <v>2585</v>
      </c>
      <c r="L13" s="3">
        <f>SUMIF(BU11:BU12, TRUE, L11:L12)</f>
        <v>0</v>
      </c>
      <c r="M13" s="3">
        <f>SUMIF(BU11:BU12, TRUE, M11:M12)</f>
        <v>0</v>
      </c>
      <c r="N13" s="3">
        <f>SUMIF(BU11:BU12, TRUE, N11:N12)</f>
        <v>0</v>
      </c>
      <c r="O13" s="3">
        <f>SUMIF(BU11:BU12, TRUE, O11:O12)</f>
        <v>0</v>
      </c>
      <c r="P13" s="3">
        <f>SUMIF(BU11:BU12, TRUE, P11:P12)</f>
        <v>0</v>
      </c>
      <c r="Q13" s="3">
        <f>SUMIF(BU11:BU12, TRUE, Q11:Q12)</f>
        <v>0</v>
      </c>
      <c r="R13" s="3">
        <f>SUMIF(BU11:BU12, TRUE, R11:R12)</f>
        <v>0</v>
      </c>
      <c r="S13" s="3">
        <f>SUMIF(BU11:BU12, TRUE, S11:S12)</f>
        <v>0</v>
      </c>
      <c r="T13" s="3">
        <f>SUMIF(BU11:BU12, TRUE, T11:T12)</f>
        <v>0</v>
      </c>
      <c r="U13" s="3">
        <f>SUMIF(BU11:BU12, TRUE, U11:U12)</f>
        <v>0</v>
      </c>
      <c r="V13" s="3">
        <f>SUMIF(BU11:BU12, TRUE, V11:V12)</f>
        <v>0</v>
      </c>
      <c r="W13" s="3">
        <f>SUMIF(BU11:BU12, TRUE, W11:W12)</f>
        <v>0</v>
      </c>
      <c r="X13" s="3">
        <f>SUMIF(BU11:BU12, TRUE, X11:X12)</f>
        <v>0</v>
      </c>
      <c r="Y13" s="3">
        <f>SUMIF(BU11:BU12, TRUE, Y11:Y12)</f>
        <v>0</v>
      </c>
      <c r="Z13" s="3">
        <f>SUMIF(BU11:BU12, TRUE, Z11:Z12)</f>
        <v>0</v>
      </c>
      <c r="AA13" s="3">
        <f>SUMIF(BU11:BU12, TRUE, AA11:AA12)</f>
        <v>0</v>
      </c>
      <c r="AB13" s="3">
        <f>SUMIF(BU11:BU12, TRUE, AB11:AB12)</f>
        <v>0</v>
      </c>
      <c r="AC13" s="3">
        <f>SUMIF(BU11:BU12, TRUE, AC11:AC12)</f>
        <v>0</v>
      </c>
      <c r="AD13" s="3">
        <f>SUMIF(BU11:BU12, TRUE, AD11:AD12)</f>
        <v>0</v>
      </c>
      <c r="AE13" s="3">
        <f>SUMIF(BU11:BU12, TRUE, AE11:AE12)</f>
        <v>0</v>
      </c>
      <c r="AF13" s="3">
        <f>SUMIF(BU11:BU12, TRUE, AF11:AF12)</f>
        <v>0</v>
      </c>
      <c r="AG13" s="3">
        <f>SUMIF(BU11:BU12, TRUE, AG11:AG12)</f>
        <v>0</v>
      </c>
      <c r="AH13" s="3">
        <f>SUMIF(BU11:BU12, TRUE, AH11:AH12)</f>
        <v>0</v>
      </c>
      <c r="AI13" s="3">
        <f>SUMIF(BU11:BU12, TRUE, AI11:AI12)</f>
        <v>0</v>
      </c>
      <c r="AJ13" s="3">
        <f>SUMIF(BU11:BU12, TRUE, AJ11:AJ12)</f>
        <v>0</v>
      </c>
      <c r="AK13" s="3">
        <f>SUMIF(BU11:BU12, TRUE, AK11:AK12)</f>
        <v>0</v>
      </c>
      <c r="AL13" s="3">
        <f>SUMIF(BU11:BU12, TRUE, AL11:AL12)</f>
        <v>0</v>
      </c>
      <c r="AM13" s="3">
        <f>SUMIF(BU11:BU12, TRUE, AM11:AM12)</f>
        <v>0</v>
      </c>
      <c r="AN13" s="3">
        <f>SUMIF(BU11:BU12, TRUE, AN11:AN12)</f>
        <v>0</v>
      </c>
      <c r="AO13" s="3">
        <f>SUMIF(BU11:BU12, TRUE, AO11:AO12)</f>
        <v>0</v>
      </c>
      <c r="AP13" s="3">
        <f>SUMIF(BU11:BU12, TRUE, AP11:AP12)</f>
        <v>0</v>
      </c>
      <c r="AQ13" s="3">
        <f>SUMIF(BU11:BU12, TRUE, AQ11:AQ12)</f>
        <v>0</v>
      </c>
      <c r="AR13" s="3">
        <f>SUMIF(BU11:BU12, TRUE, AR11:AR12)</f>
        <v>0</v>
      </c>
      <c r="AS13" s="3">
        <f>SUMIF(BU11:BU12, TRUE, AS11:AS12)</f>
        <v>0</v>
      </c>
      <c r="AT13" s="3">
        <f>SUMIF(BU11:BU12, TRUE, AT11:AT12)</f>
        <v>0</v>
      </c>
      <c r="AU13" s="3">
        <f>SUMIF(BU11:BU12, TRUE, AU11:AU12)</f>
        <v>0</v>
      </c>
      <c r="AV13" s="3">
        <f>SUMIF(BU11:BU12, TRUE, AV11:AV12)</f>
        <v>0</v>
      </c>
      <c r="AW13" s="3">
        <f>SUMIF(BU11:BU12, TRUE, AW11:AW12)</f>
        <v>0</v>
      </c>
      <c r="AX13" s="3">
        <f>SUMIF(BU11:BU12, TRUE, AX11:AX12)</f>
        <v>0</v>
      </c>
      <c r="AY13" s="3">
        <f>SUMIF(BU11:BU12, TRUE, AY11:AY12)</f>
        <v>0</v>
      </c>
      <c r="AZ13" s="3">
        <f>SUMIF(BU11:BU12, TRUE, AZ11:AZ12)</f>
        <v>0</v>
      </c>
      <c r="BA13" s="3">
        <f>SUMIF(BU11:BU12, TRUE, BA11:BA12)</f>
        <v>0</v>
      </c>
      <c r="BB13" s="3">
        <f>SUMIF(BU11:BU12, TRUE, BB11:BB12)</f>
        <v>0</v>
      </c>
      <c r="BC13" s="3">
        <f>SUMIF(BU11:BU12, TRUE, BC11:BC12)</f>
        <v>0</v>
      </c>
      <c r="BD13" s="3">
        <f>SUMIF(BU11:BU12, TRUE, BD11:BD12)</f>
        <v>0</v>
      </c>
      <c r="BE13" s="3">
        <f>SUMIF(BU11:BU12, TRUE, BE11:BE12)</f>
        <v>0</v>
      </c>
      <c r="BF13" s="3">
        <f>SUMIF(BU11:BU12, TRUE, BF11:BF12)</f>
        <v>0</v>
      </c>
      <c r="BG13" s="3">
        <f>SUMIF(BU11:BU12, TRUE, BG11:BG12)</f>
        <v>0</v>
      </c>
      <c r="BH13" s="3">
        <f>SUMIF(BU11:BU12, TRUE, BH11:BH12)</f>
        <v>0</v>
      </c>
      <c r="BI13" s="3">
        <f>SUMIF(BU11:BU12, TRUE, BI11:BI12)</f>
        <v>0</v>
      </c>
      <c r="BJ13" s="3">
        <f>SUMIF(BU11:BU12, TRUE, BJ11:BJ12)</f>
        <v>0</v>
      </c>
      <c r="BK13" s="3">
        <f>SUMIF(BU11:BU12, TRUE, BK11:BK12)</f>
        <v>0</v>
      </c>
      <c r="BL13" s="3">
        <f>SUMIF(BU11:BU12, TRUE, BL11:BL12)</f>
        <v>0</v>
      </c>
      <c r="BM13" s="3">
        <f>SUMIF(BU11:BU12, TRUE, BM11:BM12)</f>
        <v>0</v>
      </c>
      <c r="BN13" s="3">
        <f>SUMIF(BU11:BU12, TRUE, BN11:BN12)</f>
        <v>0</v>
      </c>
      <c r="BO13" s="3">
        <f>SUMIF(BU11:BU12, TRUE, BO11:BO12)</f>
        <v>0</v>
      </c>
      <c r="BP13" s="3">
        <f>SUMIF(BU11:BU12, TRUE, BP11:BP12)</f>
        <v>0</v>
      </c>
      <c r="BQ13" s="3">
        <f>SUMIF(BU11:BU12, TRUE, BQ11:BQ12)</f>
        <v>0</v>
      </c>
      <c r="BR13" s="3">
        <f>SUMIF(BU11:BU12, TRUE, BR11:BR12)</f>
        <v>20</v>
      </c>
      <c r="BS13" s="3">
        <f>SUMIF(BU11:BU12, TRUE, BS11:BS12)</f>
        <v>0</v>
      </c>
      <c r="BT13" s="3">
        <f>SUMIF(BU11:BU12, TRUE, BT11:BT12)</f>
        <v>2585</v>
      </c>
      <c r="BU13" t="b">
        <v>0</v>
      </c>
      <c r="BV13" t="b">
        <v>0</v>
      </c>
    </row>
    <row r="14" spans="1:74" x14ac:dyDescent="0.25">
      <c r="A14" s="9" t="s">
        <v>83</v>
      </c>
      <c r="B14" s="9" t="s">
        <v>73</v>
      </c>
      <c r="C14" s="9" t="s">
        <v>76</v>
      </c>
      <c r="D14" s="9" t="s">
        <v>84</v>
      </c>
      <c r="E14" s="9" t="s">
        <v>76</v>
      </c>
      <c r="F14" s="1">
        <v>45485</v>
      </c>
      <c r="G14" s="1">
        <v>45484</v>
      </c>
      <c r="H14" s="9" t="s">
        <v>77</v>
      </c>
      <c r="I14" s="8">
        <v>0</v>
      </c>
      <c r="J14" s="2">
        <v>33.020000000000003</v>
      </c>
      <c r="K14" s="2">
        <v>469.87</v>
      </c>
      <c r="L14" s="8">
        <v>0</v>
      </c>
      <c r="M14" s="8">
        <v>0</v>
      </c>
      <c r="N14" s="2">
        <v>0</v>
      </c>
      <c r="O14" s="8">
        <v>0</v>
      </c>
      <c r="P14" s="2">
        <v>0</v>
      </c>
      <c r="Q14" s="8">
        <v>0</v>
      </c>
      <c r="R14" s="8">
        <v>0</v>
      </c>
      <c r="S14" s="2">
        <v>0</v>
      </c>
      <c r="T14" s="8">
        <v>0</v>
      </c>
      <c r="U14" s="8">
        <v>0</v>
      </c>
      <c r="V14" s="2">
        <v>0</v>
      </c>
      <c r="W14" s="8">
        <v>0</v>
      </c>
      <c r="X14" s="2">
        <v>0</v>
      </c>
      <c r="Y14" s="8">
        <v>0</v>
      </c>
      <c r="Z14" s="2">
        <v>0</v>
      </c>
      <c r="AA14" s="8">
        <v>0</v>
      </c>
      <c r="AB14" s="8">
        <v>0</v>
      </c>
      <c r="AC14" s="2">
        <v>0</v>
      </c>
      <c r="AD14" s="8">
        <v>0</v>
      </c>
      <c r="AE14" s="8">
        <v>0</v>
      </c>
      <c r="AF14" s="2">
        <v>0</v>
      </c>
      <c r="AG14" s="8">
        <v>0</v>
      </c>
      <c r="AH14" s="8">
        <v>0</v>
      </c>
      <c r="AI14" s="2">
        <v>0</v>
      </c>
      <c r="AJ14" s="8">
        <v>0</v>
      </c>
      <c r="AK14" s="2">
        <v>0</v>
      </c>
      <c r="AL14" s="8">
        <v>0</v>
      </c>
      <c r="AM14" s="2">
        <v>0</v>
      </c>
      <c r="AN14" s="8">
        <v>0</v>
      </c>
      <c r="AO14" s="2">
        <v>0</v>
      </c>
      <c r="AP14" s="8">
        <v>0</v>
      </c>
      <c r="AQ14" s="2">
        <v>0</v>
      </c>
      <c r="AR14" s="8">
        <v>0</v>
      </c>
      <c r="AS14" s="2">
        <v>0</v>
      </c>
      <c r="AT14" s="8">
        <v>0</v>
      </c>
      <c r="AU14" s="2">
        <v>0</v>
      </c>
      <c r="AV14" s="8">
        <v>0</v>
      </c>
      <c r="AW14" s="2">
        <v>0</v>
      </c>
      <c r="AX14" s="8">
        <v>0</v>
      </c>
      <c r="AY14" s="2">
        <v>0</v>
      </c>
      <c r="AZ14" s="8">
        <v>0</v>
      </c>
      <c r="BA14" s="2">
        <v>0</v>
      </c>
      <c r="BB14" s="8">
        <v>0</v>
      </c>
      <c r="BC14" s="2">
        <v>0</v>
      </c>
      <c r="BD14" s="8">
        <v>0</v>
      </c>
      <c r="BE14" s="2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2">
        <v>33.020000000000003</v>
      </c>
      <c r="BS14" s="8">
        <v>0</v>
      </c>
      <c r="BT14" s="2">
        <v>469.87</v>
      </c>
      <c r="BU14" t="b">
        <v>1</v>
      </c>
      <c r="BV14" t="b">
        <v>1</v>
      </c>
    </row>
    <row r="15" spans="1:74" x14ac:dyDescent="0.25">
      <c r="A15" s="9" t="s">
        <v>83</v>
      </c>
      <c r="B15" s="9" t="s">
        <v>73</v>
      </c>
      <c r="C15" s="9" t="s">
        <v>76</v>
      </c>
      <c r="D15" s="9" t="s">
        <v>84</v>
      </c>
      <c r="E15" s="9" t="s">
        <v>76</v>
      </c>
      <c r="F15" s="1">
        <v>45499</v>
      </c>
      <c r="G15" s="1">
        <v>45498</v>
      </c>
      <c r="H15" s="9" t="s">
        <v>77</v>
      </c>
      <c r="I15" s="8">
        <v>0</v>
      </c>
      <c r="J15" s="2">
        <v>20.66</v>
      </c>
      <c r="K15" s="2">
        <v>293.99</v>
      </c>
      <c r="L15" s="8">
        <v>0</v>
      </c>
      <c r="M15" s="8">
        <v>0</v>
      </c>
      <c r="N15" s="2">
        <v>0</v>
      </c>
      <c r="O15" s="8">
        <v>0</v>
      </c>
      <c r="P15" s="2">
        <v>0</v>
      </c>
      <c r="Q15" s="8">
        <v>0</v>
      </c>
      <c r="R15" s="8">
        <v>0</v>
      </c>
      <c r="S15" s="2">
        <v>0</v>
      </c>
      <c r="T15" s="8">
        <v>0</v>
      </c>
      <c r="U15" s="8">
        <v>0</v>
      </c>
      <c r="V15" s="2">
        <v>0</v>
      </c>
      <c r="W15" s="8">
        <v>0</v>
      </c>
      <c r="X15" s="2">
        <v>0</v>
      </c>
      <c r="Y15" s="8">
        <v>0</v>
      </c>
      <c r="Z15" s="2">
        <v>0</v>
      </c>
      <c r="AA15" s="8">
        <v>0</v>
      </c>
      <c r="AB15" s="8">
        <v>0</v>
      </c>
      <c r="AC15" s="2">
        <v>0</v>
      </c>
      <c r="AD15" s="8">
        <v>0</v>
      </c>
      <c r="AE15" s="8">
        <v>0</v>
      </c>
      <c r="AF15" s="2">
        <v>0</v>
      </c>
      <c r="AG15" s="8">
        <v>0</v>
      </c>
      <c r="AH15" s="8">
        <v>0</v>
      </c>
      <c r="AI15" s="2">
        <v>0</v>
      </c>
      <c r="AJ15" s="8">
        <v>0</v>
      </c>
      <c r="AK15" s="2">
        <v>0</v>
      </c>
      <c r="AL15" s="8">
        <v>0</v>
      </c>
      <c r="AM15" s="2">
        <v>0</v>
      </c>
      <c r="AN15" s="8">
        <v>0</v>
      </c>
      <c r="AO15" s="2">
        <v>0</v>
      </c>
      <c r="AP15" s="8">
        <v>0</v>
      </c>
      <c r="AQ15" s="2">
        <v>0</v>
      </c>
      <c r="AR15" s="8">
        <v>0</v>
      </c>
      <c r="AS15" s="2">
        <v>0</v>
      </c>
      <c r="AT15" s="8">
        <v>0</v>
      </c>
      <c r="AU15" s="2">
        <v>0</v>
      </c>
      <c r="AV15" s="8">
        <v>0</v>
      </c>
      <c r="AW15" s="2">
        <v>0</v>
      </c>
      <c r="AX15" s="8">
        <v>0</v>
      </c>
      <c r="AY15" s="2">
        <v>0</v>
      </c>
      <c r="AZ15" s="8">
        <v>0</v>
      </c>
      <c r="BA15" s="2">
        <v>0</v>
      </c>
      <c r="BB15" s="8">
        <v>0</v>
      </c>
      <c r="BC15" s="2">
        <v>0</v>
      </c>
      <c r="BD15" s="8">
        <v>0</v>
      </c>
      <c r="BE15" s="2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2">
        <v>20.66</v>
      </c>
      <c r="BS15" s="8">
        <v>0</v>
      </c>
      <c r="BT15" s="2">
        <v>293.99</v>
      </c>
      <c r="BU15" t="b">
        <v>1</v>
      </c>
      <c r="BV15" t="b">
        <v>1</v>
      </c>
    </row>
    <row r="16" spans="1:74" x14ac:dyDescent="0.25">
      <c r="A16" s="5" t="s">
        <v>78</v>
      </c>
      <c r="B16" s="5" t="s">
        <v>76</v>
      </c>
      <c r="C16" s="5" t="s">
        <v>76</v>
      </c>
      <c r="D16" s="5" t="s">
        <v>76</v>
      </c>
      <c r="E16" s="5" t="s">
        <v>76</v>
      </c>
      <c r="F16" s="5" t="s">
        <v>76</v>
      </c>
      <c r="G16" s="5" t="s">
        <v>76</v>
      </c>
      <c r="H16" s="5" t="s">
        <v>76</v>
      </c>
      <c r="I16" s="3">
        <f>SUMIF(BU14:BU15, TRUE, I14:I15)</f>
        <v>0</v>
      </c>
      <c r="J16" s="3">
        <f>SUMIF(BU14:BU15, TRUE, J14:J15)</f>
        <v>53.680000000000007</v>
      </c>
      <c r="K16" s="3">
        <f>SUMIF(BU14:BU15, TRUE, K14:K15)</f>
        <v>763.86</v>
      </c>
      <c r="L16" s="3">
        <f>SUMIF(BU14:BU15, TRUE, L14:L15)</f>
        <v>0</v>
      </c>
      <c r="M16" s="3">
        <f>SUMIF(BU14:BU15, TRUE, M14:M15)</f>
        <v>0</v>
      </c>
      <c r="N16" s="3">
        <f>SUMIF(BU14:BU15, TRUE, N14:N15)</f>
        <v>0</v>
      </c>
      <c r="O16" s="3">
        <f>SUMIF(BU14:BU15, TRUE, O14:O15)</f>
        <v>0</v>
      </c>
      <c r="P16" s="3">
        <f>SUMIF(BU14:BU15, TRUE, P14:P15)</f>
        <v>0</v>
      </c>
      <c r="Q16" s="3">
        <f>SUMIF(BU14:BU15, TRUE, Q14:Q15)</f>
        <v>0</v>
      </c>
      <c r="R16" s="3">
        <f>SUMIF(BU14:BU15, TRUE, R14:R15)</f>
        <v>0</v>
      </c>
      <c r="S16" s="3">
        <f>SUMIF(BU14:BU15, TRUE, S14:S15)</f>
        <v>0</v>
      </c>
      <c r="T16" s="3">
        <f>SUMIF(BU14:BU15, TRUE, T14:T15)</f>
        <v>0</v>
      </c>
      <c r="U16" s="3">
        <f>SUMIF(BU14:BU15, TRUE, U14:U15)</f>
        <v>0</v>
      </c>
      <c r="V16" s="3">
        <f>SUMIF(BU14:BU15, TRUE, V14:V15)</f>
        <v>0</v>
      </c>
      <c r="W16" s="3">
        <f>SUMIF(BU14:BU15, TRUE, W14:W15)</f>
        <v>0</v>
      </c>
      <c r="X16" s="3">
        <f>SUMIF(BU14:BU15, TRUE, X14:X15)</f>
        <v>0</v>
      </c>
      <c r="Y16" s="3">
        <f>SUMIF(BU14:BU15, TRUE, Y14:Y15)</f>
        <v>0</v>
      </c>
      <c r="Z16" s="3">
        <f>SUMIF(BU14:BU15, TRUE, Z14:Z15)</f>
        <v>0</v>
      </c>
      <c r="AA16" s="3">
        <f>SUMIF(BU14:BU15, TRUE, AA14:AA15)</f>
        <v>0</v>
      </c>
      <c r="AB16" s="3">
        <f>SUMIF(BU14:BU15, TRUE, AB14:AB15)</f>
        <v>0</v>
      </c>
      <c r="AC16" s="3">
        <f>SUMIF(BU14:BU15, TRUE, AC14:AC15)</f>
        <v>0</v>
      </c>
      <c r="AD16" s="3">
        <f>SUMIF(BU14:BU15, TRUE, AD14:AD15)</f>
        <v>0</v>
      </c>
      <c r="AE16" s="3">
        <f>SUMIF(BU14:BU15, TRUE, AE14:AE15)</f>
        <v>0</v>
      </c>
      <c r="AF16" s="3">
        <f>SUMIF(BU14:BU15, TRUE, AF14:AF15)</f>
        <v>0</v>
      </c>
      <c r="AG16" s="3">
        <f>SUMIF(BU14:BU15, TRUE, AG14:AG15)</f>
        <v>0</v>
      </c>
      <c r="AH16" s="3">
        <f>SUMIF(BU14:BU15, TRUE, AH14:AH15)</f>
        <v>0</v>
      </c>
      <c r="AI16" s="3">
        <f>SUMIF(BU14:BU15, TRUE, AI14:AI15)</f>
        <v>0</v>
      </c>
      <c r="AJ16" s="3">
        <f>SUMIF(BU14:BU15, TRUE, AJ14:AJ15)</f>
        <v>0</v>
      </c>
      <c r="AK16" s="3">
        <f>SUMIF(BU14:BU15, TRUE, AK14:AK15)</f>
        <v>0</v>
      </c>
      <c r="AL16" s="3">
        <f>SUMIF(BU14:BU15, TRUE, AL14:AL15)</f>
        <v>0</v>
      </c>
      <c r="AM16" s="3">
        <f>SUMIF(BU14:BU15, TRUE, AM14:AM15)</f>
        <v>0</v>
      </c>
      <c r="AN16" s="3">
        <f>SUMIF(BU14:BU15, TRUE, AN14:AN15)</f>
        <v>0</v>
      </c>
      <c r="AO16" s="3">
        <f>SUMIF(BU14:BU15, TRUE, AO14:AO15)</f>
        <v>0</v>
      </c>
      <c r="AP16" s="3">
        <f>SUMIF(BU14:BU15, TRUE, AP14:AP15)</f>
        <v>0</v>
      </c>
      <c r="AQ16" s="3">
        <f>SUMIF(BU14:BU15, TRUE, AQ14:AQ15)</f>
        <v>0</v>
      </c>
      <c r="AR16" s="3">
        <f>SUMIF(BU14:BU15, TRUE, AR14:AR15)</f>
        <v>0</v>
      </c>
      <c r="AS16" s="3">
        <f>SUMIF(BU14:BU15, TRUE, AS14:AS15)</f>
        <v>0</v>
      </c>
      <c r="AT16" s="3">
        <f>SUMIF(BU14:BU15, TRUE, AT14:AT15)</f>
        <v>0</v>
      </c>
      <c r="AU16" s="3">
        <f>SUMIF(BU14:BU15, TRUE, AU14:AU15)</f>
        <v>0</v>
      </c>
      <c r="AV16" s="3">
        <f>SUMIF(BU14:BU15, TRUE, AV14:AV15)</f>
        <v>0</v>
      </c>
      <c r="AW16" s="3">
        <f>SUMIF(BU14:BU15, TRUE, AW14:AW15)</f>
        <v>0</v>
      </c>
      <c r="AX16" s="3">
        <f>SUMIF(BU14:BU15, TRUE, AX14:AX15)</f>
        <v>0</v>
      </c>
      <c r="AY16" s="3">
        <f>SUMIF(BU14:BU15, TRUE, AY14:AY15)</f>
        <v>0</v>
      </c>
      <c r="AZ16" s="3">
        <f>SUMIF(BU14:BU15, TRUE, AZ14:AZ15)</f>
        <v>0</v>
      </c>
      <c r="BA16" s="3">
        <f>SUMIF(BU14:BU15, TRUE, BA14:BA15)</f>
        <v>0</v>
      </c>
      <c r="BB16" s="3">
        <f>SUMIF(BU14:BU15, TRUE, BB14:BB15)</f>
        <v>0</v>
      </c>
      <c r="BC16" s="3">
        <f>SUMIF(BU14:BU15, TRUE, BC14:BC15)</f>
        <v>0</v>
      </c>
      <c r="BD16" s="3">
        <f>SUMIF(BU14:BU15, TRUE, BD14:BD15)</f>
        <v>0</v>
      </c>
      <c r="BE16" s="3">
        <f>SUMIF(BU14:BU15, TRUE, BE14:BE15)</f>
        <v>0</v>
      </c>
      <c r="BF16" s="3">
        <f>SUMIF(BU14:BU15, TRUE, BF14:BF15)</f>
        <v>0</v>
      </c>
      <c r="BG16" s="3">
        <f>SUMIF(BU14:BU15, TRUE, BG14:BG15)</f>
        <v>0</v>
      </c>
      <c r="BH16" s="3">
        <f>SUMIF(BU14:BU15, TRUE, BH14:BH15)</f>
        <v>0</v>
      </c>
      <c r="BI16" s="3">
        <f>SUMIF(BU14:BU15, TRUE, BI14:BI15)</f>
        <v>0</v>
      </c>
      <c r="BJ16" s="3">
        <f>SUMIF(BU14:BU15, TRUE, BJ14:BJ15)</f>
        <v>0</v>
      </c>
      <c r="BK16" s="3">
        <f>SUMIF(BU14:BU15, TRUE, BK14:BK15)</f>
        <v>0</v>
      </c>
      <c r="BL16" s="3">
        <f>SUMIF(BU14:BU15, TRUE, BL14:BL15)</f>
        <v>0</v>
      </c>
      <c r="BM16" s="3">
        <f>SUMIF(BU14:BU15, TRUE, BM14:BM15)</f>
        <v>0</v>
      </c>
      <c r="BN16" s="3">
        <f>SUMIF(BU14:BU15, TRUE, BN14:BN15)</f>
        <v>0</v>
      </c>
      <c r="BO16" s="3">
        <f>SUMIF(BU14:BU15, TRUE, BO14:BO15)</f>
        <v>0</v>
      </c>
      <c r="BP16" s="3">
        <f>SUMIF(BU14:BU15, TRUE, BP14:BP15)</f>
        <v>0</v>
      </c>
      <c r="BQ16" s="3">
        <f>SUMIF(BU14:BU15, TRUE, BQ14:BQ15)</f>
        <v>0</v>
      </c>
      <c r="BR16" s="3">
        <f>SUMIF(BU14:BU15, TRUE, BR14:BR15)</f>
        <v>53.680000000000007</v>
      </c>
      <c r="BS16" s="3">
        <f>SUMIF(BU14:BU15, TRUE, BS14:BS15)</f>
        <v>0</v>
      </c>
      <c r="BT16" s="3">
        <f>SUMIF(BU14:BU15, TRUE, BT14:BT15)</f>
        <v>763.86</v>
      </c>
      <c r="BU16" t="b">
        <v>0</v>
      </c>
      <c r="BV16" t="b">
        <v>0</v>
      </c>
    </row>
    <row r="17" spans="1:74" x14ac:dyDescent="0.25">
      <c r="A17" s="9" t="s">
        <v>85</v>
      </c>
      <c r="B17" s="9" t="s">
        <v>73</v>
      </c>
      <c r="C17" s="9" t="s">
        <v>76</v>
      </c>
      <c r="D17" s="9" t="s">
        <v>86</v>
      </c>
      <c r="E17" s="9" t="s">
        <v>76</v>
      </c>
      <c r="F17" s="1">
        <v>45485</v>
      </c>
      <c r="G17" s="1">
        <v>45484</v>
      </c>
      <c r="H17" s="9" t="s">
        <v>77</v>
      </c>
      <c r="I17" s="8">
        <v>0</v>
      </c>
      <c r="J17" s="2">
        <v>80</v>
      </c>
      <c r="K17" s="2">
        <v>2541.6</v>
      </c>
      <c r="L17" s="8">
        <v>0</v>
      </c>
      <c r="M17" s="8">
        <v>0</v>
      </c>
      <c r="N17" s="2">
        <v>0</v>
      </c>
      <c r="O17" s="8">
        <v>0</v>
      </c>
      <c r="P17" s="2">
        <v>0</v>
      </c>
      <c r="Q17" s="8">
        <v>0</v>
      </c>
      <c r="R17" s="8">
        <v>0</v>
      </c>
      <c r="S17" s="2">
        <v>0</v>
      </c>
      <c r="T17" s="8">
        <v>0</v>
      </c>
      <c r="U17" s="8">
        <v>0</v>
      </c>
      <c r="V17" s="2">
        <v>0</v>
      </c>
      <c r="W17" s="8">
        <v>0</v>
      </c>
      <c r="X17" s="2">
        <v>0</v>
      </c>
      <c r="Y17" s="8">
        <v>0</v>
      </c>
      <c r="Z17" s="2">
        <v>0</v>
      </c>
      <c r="AA17" s="8">
        <v>0</v>
      </c>
      <c r="AB17" s="8">
        <v>0</v>
      </c>
      <c r="AC17" s="2">
        <v>0</v>
      </c>
      <c r="AD17" s="8">
        <v>0</v>
      </c>
      <c r="AE17" s="8">
        <v>0</v>
      </c>
      <c r="AF17" s="2">
        <v>0</v>
      </c>
      <c r="AG17" s="8">
        <v>0</v>
      </c>
      <c r="AH17" s="8">
        <v>0</v>
      </c>
      <c r="AI17" s="2">
        <v>0</v>
      </c>
      <c r="AJ17" s="8">
        <v>0</v>
      </c>
      <c r="AK17" s="2">
        <v>0</v>
      </c>
      <c r="AL17" s="8">
        <v>0</v>
      </c>
      <c r="AM17" s="2">
        <v>0</v>
      </c>
      <c r="AN17" s="8">
        <v>0</v>
      </c>
      <c r="AO17" s="2">
        <v>0</v>
      </c>
      <c r="AP17" s="8">
        <v>0</v>
      </c>
      <c r="AQ17" s="2">
        <v>0</v>
      </c>
      <c r="AR17" s="8">
        <v>0</v>
      </c>
      <c r="AS17" s="2">
        <v>0</v>
      </c>
      <c r="AT17" s="8">
        <v>0</v>
      </c>
      <c r="AU17" s="2">
        <v>0</v>
      </c>
      <c r="AV17" s="8">
        <v>0</v>
      </c>
      <c r="AW17" s="2">
        <v>0</v>
      </c>
      <c r="AX17" s="8">
        <v>0</v>
      </c>
      <c r="AY17" s="2">
        <v>0</v>
      </c>
      <c r="AZ17" s="8">
        <v>0</v>
      </c>
      <c r="BA17" s="2">
        <v>0</v>
      </c>
      <c r="BB17" s="8">
        <v>0</v>
      </c>
      <c r="BC17" s="2">
        <v>0</v>
      </c>
      <c r="BD17" s="8">
        <v>0</v>
      </c>
      <c r="BE17" s="2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2">
        <v>80</v>
      </c>
      <c r="BS17" s="8">
        <v>0</v>
      </c>
      <c r="BT17" s="2">
        <v>2541.6</v>
      </c>
      <c r="BU17" t="b">
        <v>1</v>
      </c>
      <c r="BV17" t="b">
        <v>1</v>
      </c>
    </row>
    <row r="18" spans="1:74" x14ac:dyDescent="0.25">
      <c r="A18" s="9" t="s">
        <v>85</v>
      </c>
      <c r="B18" s="9" t="s">
        <v>73</v>
      </c>
      <c r="C18" s="9" t="s">
        <v>76</v>
      </c>
      <c r="D18" s="9" t="s">
        <v>86</v>
      </c>
      <c r="E18" s="9" t="s">
        <v>76</v>
      </c>
      <c r="F18" s="1">
        <v>45499</v>
      </c>
      <c r="G18" s="1">
        <v>45498</v>
      </c>
      <c r="H18" s="9" t="s">
        <v>77</v>
      </c>
      <c r="I18" s="8">
        <v>0</v>
      </c>
      <c r="J18" s="2">
        <v>80</v>
      </c>
      <c r="K18" s="2">
        <v>2541.6</v>
      </c>
      <c r="L18" s="8">
        <v>0</v>
      </c>
      <c r="M18" s="8">
        <v>0</v>
      </c>
      <c r="N18" s="2">
        <v>0</v>
      </c>
      <c r="O18" s="8">
        <v>0</v>
      </c>
      <c r="P18" s="2">
        <v>0</v>
      </c>
      <c r="Q18" s="8">
        <v>0</v>
      </c>
      <c r="R18" s="8">
        <v>0</v>
      </c>
      <c r="S18" s="2">
        <v>0</v>
      </c>
      <c r="T18" s="8">
        <v>0</v>
      </c>
      <c r="U18" s="8">
        <v>0</v>
      </c>
      <c r="V18" s="2">
        <v>0</v>
      </c>
      <c r="W18" s="8">
        <v>0</v>
      </c>
      <c r="X18" s="2">
        <v>0</v>
      </c>
      <c r="Y18" s="8">
        <v>0</v>
      </c>
      <c r="Z18" s="2">
        <v>0</v>
      </c>
      <c r="AA18" s="8">
        <v>0</v>
      </c>
      <c r="AB18" s="8">
        <v>0</v>
      </c>
      <c r="AC18" s="2">
        <v>0</v>
      </c>
      <c r="AD18" s="8">
        <v>0</v>
      </c>
      <c r="AE18" s="8">
        <v>0</v>
      </c>
      <c r="AF18" s="2">
        <v>0</v>
      </c>
      <c r="AG18" s="8">
        <v>0</v>
      </c>
      <c r="AH18" s="8">
        <v>0</v>
      </c>
      <c r="AI18" s="2">
        <v>0</v>
      </c>
      <c r="AJ18" s="8">
        <v>0</v>
      </c>
      <c r="AK18" s="2">
        <v>0</v>
      </c>
      <c r="AL18" s="8">
        <v>0</v>
      </c>
      <c r="AM18" s="2">
        <v>0</v>
      </c>
      <c r="AN18" s="8">
        <v>0</v>
      </c>
      <c r="AO18" s="2">
        <v>0</v>
      </c>
      <c r="AP18" s="8">
        <v>0</v>
      </c>
      <c r="AQ18" s="2">
        <v>0</v>
      </c>
      <c r="AR18" s="8">
        <v>0</v>
      </c>
      <c r="AS18" s="2">
        <v>0</v>
      </c>
      <c r="AT18" s="8">
        <v>0</v>
      </c>
      <c r="AU18" s="2">
        <v>0</v>
      </c>
      <c r="AV18" s="8">
        <v>0</v>
      </c>
      <c r="AW18" s="2">
        <v>0</v>
      </c>
      <c r="AX18" s="8">
        <v>0</v>
      </c>
      <c r="AY18" s="2">
        <v>0</v>
      </c>
      <c r="AZ18" s="8">
        <v>0</v>
      </c>
      <c r="BA18" s="2">
        <v>0</v>
      </c>
      <c r="BB18" s="8">
        <v>0</v>
      </c>
      <c r="BC18" s="2">
        <v>0</v>
      </c>
      <c r="BD18" s="8">
        <v>0</v>
      </c>
      <c r="BE18" s="2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2">
        <v>80</v>
      </c>
      <c r="BS18" s="8">
        <v>0</v>
      </c>
      <c r="BT18" s="2">
        <v>2541.6</v>
      </c>
      <c r="BU18" t="b">
        <v>1</v>
      </c>
      <c r="BV18" t="b">
        <v>1</v>
      </c>
    </row>
    <row r="19" spans="1:74" x14ac:dyDescent="0.25">
      <c r="A19" s="5" t="s">
        <v>78</v>
      </c>
      <c r="B19" s="5" t="s">
        <v>76</v>
      </c>
      <c r="C19" s="5" t="s">
        <v>76</v>
      </c>
      <c r="D19" s="5" t="s">
        <v>76</v>
      </c>
      <c r="E19" s="5" t="s">
        <v>76</v>
      </c>
      <c r="F19" s="5" t="s">
        <v>76</v>
      </c>
      <c r="G19" s="5" t="s">
        <v>76</v>
      </c>
      <c r="H19" s="5" t="s">
        <v>76</v>
      </c>
      <c r="I19" s="3">
        <f>SUMIF(BU17:BU18, TRUE, I17:I18)</f>
        <v>0</v>
      </c>
      <c r="J19" s="3">
        <f>SUMIF(BU17:BU18, TRUE, J17:J18)</f>
        <v>160</v>
      </c>
      <c r="K19" s="3">
        <f>SUMIF(BU17:BU18, TRUE, K17:K18)</f>
        <v>5083.2</v>
      </c>
      <c r="L19" s="3">
        <f>SUMIF(BU17:BU18, TRUE, L17:L18)</f>
        <v>0</v>
      </c>
      <c r="M19" s="3">
        <f>SUMIF(BU17:BU18, TRUE, M17:M18)</f>
        <v>0</v>
      </c>
      <c r="N19" s="3">
        <f>SUMIF(BU17:BU18, TRUE, N17:N18)</f>
        <v>0</v>
      </c>
      <c r="O19" s="3">
        <f>SUMIF(BU17:BU18, TRUE, O17:O18)</f>
        <v>0</v>
      </c>
      <c r="P19" s="3">
        <f>SUMIF(BU17:BU18, TRUE, P17:P18)</f>
        <v>0</v>
      </c>
      <c r="Q19" s="3">
        <f>SUMIF(BU17:BU18, TRUE, Q17:Q18)</f>
        <v>0</v>
      </c>
      <c r="R19" s="3">
        <f>SUMIF(BU17:BU18, TRUE, R17:R18)</f>
        <v>0</v>
      </c>
      <c r="S19" s="3">
        <f>SUMIF(BU17:BU18, TRUE, S17:S18)</f>
        <v>0</v>
      </c>
      <c r="T19" s="3">
        <f>SUMIF(BU17:BU18, TRUE, T17:T18)</f>
        <v>0</v>
      </c>
      <c r="U19" s="3">
        <f>SUMIF(BU17:BU18, TRUE, U17:U18)</f>
        <v>0</v>
      </c>
      <c r="V19" s="3">
        <f>SUMIF(BU17:BU18, TRUE, V17:V18)</f>
        <v>0</v>
      </c>
      <c r="W19" s="3">
        <f>SUMIF(BU17:BU18, TRUE, W17:W18)</f>
        <v>0</v>
      </c>
      <c r="X19" s="3">
        <f>SUMIF(BU17:BU18, TRUE, X17:X18)</f>
        <v>0</v>
      </c>
      <c r="Y19" s="3">
        <f>SUMIF(BU17:BU18, TRUE, Y17:Y18)</f>
        <v>0</v>
      </c>
      <c r="Z19" s="3">
        <f>SUMIF(BU17:BU18, TRUE, Z17:Z18)</f>
        <v>0</v>
      </c>
      <c r="AA19" s="3">
        <f>SUMIF(BU17:BU18, TRUE, AA17:AA18)</f>
        <v>0</v>
      </c>
      <c r="AB19" s="3">
        <f>SUMIF(BU17:BU18, TRUE, AB17:AB18)</f>
        <v>0</v>
      </c>
      <c r="AC19" s="3">
        <f>SUMIF(BU17:BU18, TRUE, AC17:AC18)</f>
        <v>0</v>
      </c>
      <c r="AD19" s="3">
        <f>SUMIF(BU17:BU18, TRUE, AD17:AD18)</f>
        <v>0</v>
      </c>
      <c r="AE19" s="3">
        <f>SUMIF(BU17:BU18, TRUE, AE17:AE18)</f>
        <v>0</v>
      </c>
      <c r="AF19" s="3">
        <f>SUMIF(BU17:BU18, TRUE, AF17:AF18)</f>
        <v>0</v>
      </c>
      <c r="AG19" s="3">
        <f>SUMIF(BU17:BU18, TRUE, AG17:AG18)</f>
        <v>0</v>
      </c>
      <c r="AH19" s="3">
        <f>SUMIF(BU17:BU18, TRUE, AH17:AH18)</f>
        <v>0</v>
      </c>
      <c r="AI19" s="3">
        <f>SUMIF(BU17:BU18, TRUE, AI17:AI18)</f>
        <v>0</v>
      </c>
      <c r="AJ19" s="3">
        <f>SUMIF(BU17:BU18, TRUE, AJ17:AJ18)</f>
        <v>0</v>
      </c>
      <c r="AK19" s="3">
        <f>SUMIF(BU17:BU18, TRUE, AK17:AK18)</f>
        <v>0</v>
      </c>
      <c r="AL19" s="3">
        <f>SUMIF(BU17:BU18, TRUE, AL17:AL18)</f>
        <v>0</v>
      </c>
      <c r="AM19" s="3">
        <f>SUMIF(BU17:BU18, TRUE, AM17:AM18)</f>
        <v>0</v>
      </c>
      <c r="AN19" s="3">
        <f>SUMIF(BU17:BU18, TRUE, AN17:AN18)</f>
        <v>0</v>
      </c>
      <c r="AO19" s="3">
        <f>SUMIF(BU17:BU18, TRUE, AO17:AO18)</f>
        <v>0</v>
      </c>
      <c r="AP19" s="3">
        <f>SUMIF(BU17:BU18, TRUE, AP17:AP18)</f>
        <v>0</v>
      </c>
      <c r="AQ19" s="3">
        <f>SUMIF(BU17:BU18, TRUE, AQ17:AQ18)</f>
        <v>0</v>
      </c>
      <c r="AR19" s="3">
        <f>SUMIF(BU17:BU18, TRUE, AR17:AR18)</f>
        <v>0</v>
      </c>
      <c r="AS19" s="3">
        <f>SUMIF(BU17:BU18, TRUE, AS17:AS18)</f>
        <v>0</v>
      </c>
      <c r="AT19" s="3">
        <f>SUMIF(BU17:BU18, TRUE, AT17:AT18)</f>
        <v>0</v>
      </c>
      <c r="AU19" s="3">
        <f>SUMIF(BU17:BU18, TRUE, AU17:AU18)</f>
        <v>0</v>
      </c>
      <c r="AV19" s="3">
        <f>SUMIF(BU17:BU18, TRUE, AV17:AV18)</f>
        <v>0</v>
      </c>
      <c r="AW19" s="3">
        <f>SUMIF(BU17:BU18, TRUE, AW17:AW18)</f>
        <v>0</v>
      </c>
      <c r="AX19" s="3">
        <f>SUMIF(BU17:BU18, TRUE, AX17:AX18)</f>
        <v>0</v>
      </c>
      <c r="AY19" s="3">
        <f>SUMIF(BU17:BU18, TRUE, AY17:AY18)</f>
        <v>0</v>
      </c>
      <c r="AZ19" s="3">
        <f>SUMIF(BU17:BU18, TRUE, AZ17:AZ18)</f>
        <v>0</v>
      </c>
      <c r="BA19" s="3">
        <f>SUMIF(BU17:BU18, TRUE, BA17:BA18)</f>
        <v>0</v>
      </c>
      <c r="BB19" s="3">
        <f>SUMIF(BU17:BU18, TRUE, BB17:BB18)</f>
        <v>0</v>
      </c>
      <c r="BC19" s="3">
        <f>SUMIF(BU17:BU18, TRUE, BC17:BC18)</f>
        <v>0</v>
      </c>
      <c r="BD19" s="3">
        <f>SUMIF(BU17:BU18, TRUE, BD17:BD18)</f>
        <v>0</v>
      </c>
      <c r="BE19" s="3">
        <f>SUMIF(BU17:BU18, TRUE, BE17:BE18)</f>
        <v>0</v>
      </c>
      <c r="BF19" s="3">
        <f>SUMIF(BU17:BU18, TRUE, BF17:BF18)</f>
        <v>0</v>
      </c>
      <c r="BG19" s="3">
        <f>SUMIF(BU17:BU18, TRUE, BG17:BG18)</f>
        <v>0</v>
      </c>
      <c r="BH19" s="3">
        <f>SUMIF(BU17:BU18, TRUE, BH17:BH18)</f>
        <v>0</v>
      </c>
      <c r="BI19" s="3">
        <f>SUMIF(BU17:BU18, TRUE, BI17:BI18)</f>
        <v>0</v>
      </c>
      <c r="BJ19" s="3">
        <f>SUMIF(BU17:BU18, TRUE, BJ17:BJ18)</f>
        <v>0</v>
      </c>
      <c r="BK19" s="3">
        <f>SUMIF(BU17:BU18, TRUE, BK17:BK18)</f>
        <v>0</v>
      </c>
      <c r="BL19" s="3">
        <f>SUMIF(BU17:BU18, TRUE, BL17:BL18)</f>
        <v>0</v>
      </c>
      <c r="BM19" s="3">
        <f>SUMIF(BU17:BU18, TRUE, BM17:BM18)</f>
        <v>0</v>
      </c>
      <c r="BN19" s="3">
        <f>SUMIF(BU17:BU18, TRUE, BN17:BN18)</f>
        <v>0</v>
      </c>
      <c r="BO19" s="3">
        <f>SUMIF(BU17:BU18, TRUE, BO17:BO18)</f>
        <v>0</v>
      </c>
      <c r="BP19" s="3">
        <f>SUMIF(BU17:BU18, TRUE, BP17:BP18)</f>
        <v>0</v>
      </c>
      <c r="BQ19" s="3">
        <f>SUMIF(BU17:BU18, TRUE, BQ17:BQ18)</f>
        <v>0</v>
      </c>
      <c r="BR19" s="3">
        <f>SUMIF(BU17:BU18, TRUE, BR17:BR18)</f>
        <v>160</v>
      </c>
      <c r="BS19" s="3">
        <f>SUMIF(BU17:BU18, TRUE, BS17:BS18)</f>
        <v>0</v>
      </c>
      <c r="BT19" s="3">
        <f>SUMIF(BU17:BU18, TRUE, BT17:BT18)</f>
        <v>5083.2</v>
      </c>
      <c r="BU19" t="b">
        <v>0</v>
      </c>
      <c r="BV19" t="b">
        <v>0</v>
      </c>
    </row>
    <row r="20" spans="1:74" x14ac:dyDescent="0.25">
      <c r="A20" s="9" t="s">
        <v>87</v>
      </c>
      <c r="B20" s="9" t="s">
        <v>73</v>
      </c>
      <c r="C20" s="9" t="s">
        <v>76</v>
      </c>
      <c r="D20" s="9" t="s">
        <v>88</v>
      </c>
      <c r="E20" s="9" t="s">
        <v>76</v>
      </c>
      <c r="F20" s="1">
        <v>45499</v>
      </c>
      <c r="G20" s="1">
        <v>45498</v>
      </c>
      <c r="H20" s="9" t="s">
        <v>77</v>
      </c>
      <c r="I20" s="8">
        <v>0</v>
      </c>
      <c r="J20" s="2">
        <v>22.5</v>
      </c>
      <c r="K20" s="2">
        <v>326.25</v>
      </c>
      <c r="L20" s="8">
        <v>0</v>
      </c>
      <c r="M20" s="8">
        <v>0</v>
      </c>
      <c r="N20" s="2">
        <v>0</v>
      </c>
      <c r="O20" s="8">
        <v>0</v>
      </c>
      <c r="P20" s="2">
        <v>0</v>
      </c>
      <c r="Q20" s="8">
        <v>0</v>
      </c>
      <c r="R20" s="8">
        <v>0</v>
      </c>
      <c r="S20" s="2">
        <v>0</v>
      </c>
      <c r="T20" s="8">
        <v>0</v>
      </c>
      <c r="U20" s="8">
        <v>0</v>
      </c>
      <c r="V20" s="2">
        <v>0</v>
      </c>
      <c r="W20" s="8">
        <v>0</v>
      </c>
      <c r="X20" s="2">
        <v>0</v>
      </c>
      <c r="Y20" s="8">
        <v>0</v>
      </c>
      <c r="Z20" s="2">
        <v>0</v>
      </c>
      <c r="AA20" s="8">
        <v>0</v>
      </c>
      <c r="AB20" s="8">
        <v>0</v>
      </c>
      <c r="AC20" s="2">
        <v>0</v>
      </c>
      <c r="AD20" s="8">
        <v>0</v>
      </c>
      <c r="AE20" s="8">
        <v>0</v>
      </c>
      <c r="AF20" s="2">
        <v>0</v>
      </c>
      <c r="AG20" s="8">
        <v>0</v>
      </c>
      <c r="AH20" s="8">
        <v>0</v>
      </c>
      <c r="AI20" s="2">
        <v>0</v>
      </c>
      <c r="AJ20" s="8">
        <v>0</v>
      </c>
      <c r="AK20" s="2">
        <v>0</v>
      </c>
      <c r="AL20" s="8">
        <v>0</v>
      </c>
      <c r="AM20" s="2">
        <v>0</v>
      </c>
      <c r="AN20" s="8">
        <v>0</v>
      </c>
      <c r="AO20" s="2">
        <v>0</v>
      </c>
      <c r="AP20" s="8">
        <v>0</v>
      </c>
      <c r="AQ20" s="2">
        <v>0</v>
      </c>
      <c r="AR20" s="8">
        <v>0</v>
      </c>
      <c r="AS20" s="2">
        <v>0</v>
      </c>
      <c r="AT20" s="8">
        <v>0</v>
      </c>
      <c r="AU20" s="2">
        <v>0</v>
      </c>
      <c r="AV20" s="8">
        <v>0</v>
      </c>
      <c r="AW20" s="2">
        <v>0</v>
      </c>
      <c r="AX20" s="8">
        <v>0</v>
      </c>
      <c r="AY20" s="2">
        <v>0</v>
      </c>
      <c r="AZ20" s="8">
        <v>0</v>
      </c>
      <c r="BA20" s="2">
        <v>0</v>
      </c>
      <c r="BB20" s="8">
        <v>0</v>
      </c>
      <c r="BC20" s="2">
        <v>0</v>
      </c>
      <c r="BD20" s="8">
        <v>0</v>
      </c>
      <c r="BE20" s="2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2">
        <v>22.5</v>
      </c>
      <c r="BS20" s="8">
        <v>0</v>
      </c>
      <c r="BT20" s="2">
        <v>326.25</v>
      </c>
      <c r="BU20" t="b">
        <v>1</v>
      </c>
      <c r="BV20" t="b">
        <v>1</v>
      </c>
    </row>
    <row r="21" spans="1:74" x14ac:dyDescent="0.25">
      <c r="A21" s="5" t="s">
        <v>78</v>
      </c>
      <c r="B21" s="5" t="s">
        <v>76</v>
      </c>
      <c r="C21" s="5" t="s">
        <v>76</v>
      </c>
      <c r="D21" s="5" t="s">
        <v>76</v>
      </c>
      <c r="E21" s="5" t="s">
        <v>76</v>
      </c>
      <c r="F21" s="5" t="s">
        <v>76</v>
      </c>
      <c r="G21" s="5" t="s">
        <v>76</v>
      </c>
      <c r="H21" s="5" t="s">
        <v>76</v>
      </c>
      <c r="I21" s="3">
        <f>SUMIF(BU20:BU20, TRUE, I20:I20)</f>
        <v>0</v>
      </c>
      <c r="J21" s="3">
        <f>SUMIF(BU20:BU20, TRUE, J20:J20)</f>
        <v>22.5</v>
      </c>
      <c r="K21" s="3">
        <f>SUMIF(BU20:BU20, TRUE, K20:K20)</f>
        <v>326.25</v>
      </c>
      <c r="L21" s="3">
        <f>SUMIF(BU20:BU20, TRUE, L20:L20)</f>
        <v>0</v>
      </c>
      <c r="M21" s="3">
        <f>SUMIF(BU20:BU20, TRUE, M20:M20)</f>
        <v>0</v>
      </c>
      <c r="N21" s="3">
        <f>SUMIF(BU20:BU20, TRUE, N20:N20)</f>
        <v>0</v>
      </c>
      <c r="O21" s="3">
        <f>SUMIF(BU20:BU20, TRUE, O20:O20)</f>
        <v>0</v>
      </c>
      <c r="P21" s="3">
        <f>SUMIF(BU20:BU20, TRUE, P20:P20)</f>
        <v>0</v>
      </c>
      <c r="Q21" s="3">
        <f>SUMIF(BU20:BU20, TRUE, Q20:Q20)</f>
        <v>0</v>
      </c>
      <c r="R21" s="3">
        <f>SUMIF(BU20:BU20, TRUE, R20:R20)</f>
        <v>0</v>
      </c>
      <c r="S21" s="3">
        <f>SUMIF(BU20:BU20, TRUE, S20:S20)</f>
        <v>0</v>
      </c>
      <c r="T21" s="3">
        <f>SUMIF(BU20:BU20, TRUE, T20:T20)</f>
        <v>0</v>
      </c>
      <c r="U21" s="3">
        <f>SUMIF(BU20:BU20, TRUE, U20:U20)</f>
        <v>0</v>
      </c>
      <c r="V21" s="3">
        <f>SUMIF(BU20:BU20, TRUE, V20:V20)</f>
        <v>0</v>
      </c>
      <c r="W21" s="3">
        <f>SUMIF(BU20:BU20, TRUE, W20:W20)</f>
        <v>0</v>
      </c>
      <c r="X21" s="3">
        <f>SUMIF(BU20:BU20, TRUE, X20:X20)</f>
        <v>0</v>
      </c>
      <c r="Y21" s="3">
        <f>SUMIF(BU20:BU20, TRUE, Y20:Y20)</f>
        <v>0</v>
      </c>
      <c r="Z21" s="3">
        <f>SUMIF(BU20:BU20, TRUE, Z20:Z20)</f>
        <v>0</v>
      </c>
      <c r="AA21" s="3">
        <f>SUMIF(BU20:BU20, TRUE, AA20:AA20)</f>
        <v>0</v>
      </c>
      <c r="AB21" s="3">
        <f>SUMIF(BU20:BU20, TRUE, AB20:AB20)</f>
        <v>0</v>
      </c>
      <c r="AC21" s="3">
        <f>SUMIF(BU20:BU20, TRUE, AC20:AC20)</f>
        <v>0</v>
      </c>
      <c r="AD21" s="3">
        <f>SUMIF(BU20:BU20, TRUE, AD20:AD20)</f>
        <v>0</v>
      </c>
      <c r="AE21" s="3">
        <f>SUMIF(BU20:BU20, TRUE, AE20:AE20)</f>
        <v>0</v>
      </c>
      <c r="AF21" s="3">
        <f>SUMIF(BU20:BU20, TRUE, AF20:AF20)</f>
        <v>0</v>
      </c>
      <c r="AG21" s="3">
        <f>SUMIF(BU20:BU20, TRUE, AG20:AG20)</f>
        <v>0</v>
      </c>
      <c r="AH21" s="3">
        <f>SUMIF(BU20:BU20, TRUE, AH20:AH20)</f>
        <v>0</v>
      </c>
      <c r="AI21" s="3">
        <f>SUMIF(BU20:BU20, TRUE, AI20:AI20)</f>
        <v>0</v>
      </c>
      <c r="AJ21" s="3">
        <f>SUMIF(BU20:BU20, TRUE, AJ20:AJ20)</f>
        <v>0</v>
      </c>
      <c r="AK21" s="3">
        <f>SUMIF(BU20:BU20, TRUE, AK20:AK20)</f>
        <v>0</v>
      </c>
      <c r="AL21" s="3">
        <f>SUMIF(BU20:BU20, TRUE, AL20:AL20)</f>
        <v>0</v>
      </c>
      <c r="AM21" s="3">
        <f>SUMIF(BU20:BU20, TRUE, AM20:AM20)</f>
        <v>0</v>
      </c>
      <c r="AN21" s="3">
        <f>SUMIF(BU20:BU20, TRUE, AN20:AN20)</f>
        <v>0</v>
      </c>
      <c r="AO21" s="3">
        <f>SUMIF(BU20:BU20, TRUE, AO20:AO20)</f>
        <v>0</v>
      </c>
      <c r="AP21" s="3">
        <f>SUMIF(BU20:BU20, TRUE, AP20:AP20)</f>
        <v>0</v>
      </c>
      <c r="AQ21" s="3">
        <f>SUMIF(BU20:BU20, TRUE, AQ20:AQ20)</f>
        <v>0</v>
      </c>
      <c r="AR21" s="3">
        <f>SUMIF(BU20:BU20, TRUE, AR20:AR20)</f>
        <v>0</v>
      </c>
      <c r="AS21" s="3">
        <f>SUMIF(BU20:BU20, TRUE, AS20:AS20)</f>
        <v>0</v>
      </c>
      <c r="AT21" s="3">
        <f>SUMIF(BU20:BU20, TRUE, AT20:AT20)</f>
        <v>0</v>
      </c>
      <c r="AU21" s="3">
        <f>SUMIF(BU20:BU20, TRUE, AU20:AU20)</f>
        <v>0</v>
      </c>
      <c r="AV21" s="3">
        <f>SUMIF(BU20:BU20, TRUE, AV20:AV20)</f>
        <v>0</v>
      </c>
      <c r="AW21" s="3">
        <f>SUMIF(BU20:BU20, TRUE, AW20:AW20)</f>
        <v>0</v>
      </c>
      <c r="AX21" s="3">
        <f>SUMIF(BU20:BU20, TRUE, AX20:AX20)</f>
        <v>0</v>
      </c>
      <c r="AY21" s="3">
        <f>SUMIF(BU20:BU20, TRUE, AY20:AY20)</f>
        <v>0</v>
      </c>
      <c r="AZ21" s="3">
        <f>SUMIF(BU20:BU20, TRUE, AZ20:AZ20)</f>
        <v>0</v>
      </c>
      <c r="BA21" s="3">
        <f>SUMIF(BU20:BU20, TRUE, BA20:BA20)</f>
        <v>0</v>
      </c>
      <c r="BB21" s="3">
        <f>SUMIF(BU20:BU20, TRUE, BB20:BB20)</f>
        <v>0</v>
      </c>
      <c r="BC21" s="3">
        <f>SUMIF(BU20:BU20, TRUE, BC20:BC20)</f>
        <v>0</v>
      </c>
      <c r="BD21" s="3">
        <f>SUMIF(BU20:BU20, TRUE, BD20:BD20)</f>
        <v>0</v>
      </c>
      <c r="BE21" s="3">
        <f>SUMIF(BU20:BU20, TRUE, BE20:BE20)</f>
        <v>0</v>
      </c>
      <c r="BF21" s="3">
        <f>SUMIF(BU20:BU20, TRUE, BF20:BF20)</f>
        <v>0</v>
      </c>
      <c r="BG21" s="3">
        <f>SUMIF(BU20:BU20, TRUE, BG20:BG20)</f>
        <v>0</v>
      </c>
      <c r="BH21" s="3">
        <f>SUMIF(BU20:BU20, TRUE, BH20:BH20)</f>
        <v>0</v>
      </c>
      <c r="BI21" s="3">
        <f>SUMIF(BU20:BU20, TRUE, BI20:BI20)</f>
        <v>0</v>
      </c>
      <c r="BJ21" s="3">
        <f>SUMIF(BU20:BU20, TRUE, BJ20:BJ20)</f>
        <v>0</v>
      </c>
      <c r="BK21" s="3">
        <f>SUMIF(BU20:BU20, TRUE, BK20:BK20)</f>
        <v>0</v>
      </c>
      <c r="BL21" s="3">
        <f>SUMIF(BU20:BU20, TRUE, BL20:BL20)</f>
        <v>0</v>
      </c>
      <c r="BM21" s="3">
        <f>SUMIF(BU20:BU20, TRUE, BM20:BM20)</f>
        <v>0</v>
      </c>
      <c r="BN21" s="3">
        <f>SUMIF(BU20:BU20, TRUE, BN20:BN20)</f>
        <v>0</v>
      </c>
      <c r="BO21" s="3">
        <f>SUMIF(BU20:BU20, TRUE, BO20:BO20)</f>
        <v>0</v>
      </c>
      <c r="BP21" s="3">
        <f>SUMIF(BU20:BU20, TRUE, BP20:BP20)</f>
        <v>0</v>
      </c>
      <c r="BQ21" s="3">
        <f>SUMIF(BU20:BU20, TRUE, BQ20:BQ20)</f>
        <v>0</v>
      </c>
      <c r="BR21" s="3">
        <f>SUMIF(BU20:BU20, TRUE, BR20:BR20)</f>
        <v>22.5</v>
      </c>
      <c r="BS21" s="3">
        <f>SUMIF(BU20:BU20, TRUE, BS20:BS20)</f>
        <v>0</v>
      </c>
      <c r="BT21" s="3">
        <f>SUMIF(BU20:BU20, TRUE, BT20:BT20)</f>
        <v>326.25</v>
      </c>
      <c r="BU21" t="b">
        <v>0</v>
      </c>
      <c r="BV21" t="b">
        <v>0</v>
      </c>
    </row>
    <row r="22" spans="1:74" x14ac:dyDescent="0.25">
      <c r="A22" s="9" t="s">
        <v>89</v>
      </c>
      <c r="B22" s="9" t="s">
        <v>73</v>
      </c>
      <c r="C22" s="9" t="s">
        <v>90</v>
      </c>
      <c r="D22" s="9" t="s">
        <v>91</v>
      </c>
      <c r="E22" s="9" t="s">
        <v>76</v>
      </c>
      <c r="F22" s="1">
        <v>45485</v>
      </c>
      <c r="G22" s="1">
        <v>45484</v>
      </c>
      <c r="H22" s="9" t="s">
        <v>77</v>
      </c>
      <c r="I22" s="8">
        <v>0</v>
      </c>
      <c r="J22" s="2">
        <v>62.5</v>
      </c>
      <c r="K22" s="2">
        <v>1424.64</v>
      </c>
      <c r="L22" s="8">
        <v>0</v>
      </c>
      <c r="M22" s="8">
        <v>0</v>
      </c>
      <c r="N22" s="2">
        <v>0</v>
      </c>
      <c r="O22" s="8">
        <v>0</v>
      </c>
      <c r="P22" s="2">
        <v>0</v>
      </c>
      <c r="Q22" s="8">
        <v>0</v>
      </c>
      <c r="R22" s="2">
        <v>0.5</v>
      </c>
      <c r="S22" s="2">
        <v>11.4</v>
      </c>
      <c r="T22" s="8">
        <v>0</v>
      </c>
      <c r="U22" s="2">
        <v>7</v>
      </c>
      <c r="V22" s="2">
        <v>159.56</v>
      </c>
      <c r="W22" s="8">
        <v>0</v>
      </c>
      <c r="X22" s="2">
        <v>0</v>
      </c>
      <c r="Y22" s="8">
        <v>0</v>
      </c>
      <c r="Z22" s="2">
        <v>0</v>
      </c>
      <c r="AA22" s="8">
        <v>0</v>
      </c>
      <c r="AB22" s="8">
        <v>0</v>
      </c>
      <c r="AC22" s="2">
        <v>0</v>
      </c>
      <c r="AD22" s="8">
        <v>0</v>
      </c>
      <c r="AE22" s="8">
        <v>0</v>
      </c>
      <c r="AF22" s="2">
        <v>0</v>
      </c>
      <c r="AG22" s="8">
        <v>0</v>
      </c>
      <c r="AH22" s="8">
        <v>0</v>
      </c>
      <c r="AI22" s="2">
        <v>0</v>
      </c>
      <c r="AJ22" s="8">
        <v>0</v>
      </c>
      <c r="AK22" s="2">
        <v>0</v>
      </c>
      <c r="AL22" s="8">
        <v>0</v>
      </c>
      <c r="AM22" s="2">
        <v>0</v>
      </c>
      <c r="AN22" s="8">
        <v>0</v>
      </c>
      <c r="AO22" s="2">
        <v>0</v>
      </c>
      <c r="AP22" s="8">
        <v>0</v>
      </c>
      <c r="AQ22" s="2">
        <v>0</v>
      </c>
      <c r="AR22" s="8">
        <v>0</v>
      </c>
      <c r="AS22" s="2">
        <v>0</v>
      </c>
      <c r="AT22" s="8">
        <v>0</v>
      </c>
      <c r="AU22" s="2">
        <v>0</v>
      </c>
      <c r="AV22" s="8">
        <v>0</v>
      </c>
      <c r="AW22" s="2">
        <v>0</v>
      </c>
      <c r="AX22" s="8">
        <v>0</v>
      </c>
      <c r="AY22" s="2">
        <v>0</v>
      </c>
      <c r="AZ22" s="8">
        <v>0</v>
      </c>
      <c r="BA22" s="2">
        <v>0</v>
      </c>
      <c r="BB22" s="8">
        <v>0</v>
      </c>
      <c r="BC22" s="2">
        <v>0</v>
      </c>
      <c r="BD22" s="8">
        <v>0</v>
      </c>
      <c r="BE22" s="2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2">
        <v>70</v>
      </c>
      <c r="BS22" s="8">
        <v>0</v>
      </c>
      <c r="BT22" s="2">
        <v>1595.6</v>
      </c>
      <c r="BU22" t="b">
        <v>1</v>
      </c>
      <c r="BV22" t="b">
        <v>1</v>
      </c>
    </row>
    <row r="23" spans="1:74" x14ac:dyDescent="0.25">
      <c r="A23" s="9" t="s">
        <v>89</v>
      </c>
      <c r="B23" s="9" t="s">
        <v>73</v>
      </c>
      <c r="C23" s="9" t="s">
        <v>90</v>
      </c>
      <c r="D23" s="9" t="s">
        <v>91</v>
      </c>
      <c r="E23" s="9" t="s">
        <v>76</v>
      </c>
      <c r="F23" s="1">
        <v>45499</v>
      </c>
      <c r="G23" s="1">
        <v>45498</v>
      </c>
      <c r="H23" s="9" t="s">
        <v>77</v>
      </c>
      <c r="I23" s="8">
        <v>0</v>
      </c>
      <c r="J23" s="2">
        <v>63</v>
      </c>
      <c r="K23" s="2">
        <v>1436.03</v>
      </c>
      <c r="L23" s="8">
        <v>0</v>
      </c>
      <c r="M23" s="8">
        <v>0</v>
      </c>
      <c r="N23" s="2">
        <v>0</v>
      </c>
      <c r="O23" s="8">
        <v>0</v>
      </c>
      <c r="P23" s="2">
        <v>0</v>
      </c>
      <c r="Q23" s="8">
        <v>0</v>
      </c>
      <c r="R23" s="2">
        <v>7</v>
      </c>
      <c r="S23" s="2">
        <v>159.56</v>
      </c>
      <c r="T23" s="8">
        <v>0</v>
      </c>
      <c r="U23" s="8">
        <v>0</v>
      </c>
      <c r="V23" s="2">
        <v>0</v>
      </c>
      <c r="W23" s="8">
        <v>0</v>
      </c>
      <c r="X23" s="2">
        <v>0</v>
      </c>
      <c r="Y23" s="8">
        <v>0</v>
      </c>
      <c r="Z23" s="2">
        <v>0</v>
      </c>
      <c r="AA23" s="8">
        <v>0</v>
      </c>
      <c r="AB23" s="8">
        <v>0</v>
      </c>
      <c r="AC23" s="2">
        <v>0</v>
      </c>
      <c r="AD23" s="8">
        <v>0</v>
      </c>
      <c r="AE23" s="8">
        <v>0</v>
      </c>
      <c r="AF23" s="2">
        <v>0</v>
      </c>
      <c r="AG23" s="8">
        <v>0</v>
      </c>
      <c r="AH23" s="8">
        <v>0</v>
      </c>
      <c r="AI23" s="2">
        <v>0</v>
      </c>
      <c r="AJ23" s="8">
        <v>0</v>
      </c>
      <c r="AK23" s="2">
        <v>0</v>
      </c>
      <c r="AL23" s="8">
        <v>0</v>
      </c>
      <c r="AM23" s="2">
        <v>0</v>
      </c>
      <c r="AN23" s="8">
        <v>0</v>
      </c>
      <c r="AO23" s="2">
        <v>0</v>
      </c>
      <c r="AP23" s="8">
        <v>0</v>
      </c>
      <c r="AQ23" s="2">
        <v>0</v>
      </c>
      <c r="AR23" s="8">
        <v>0</v>
      </c>
      <c r="AS23" s="2">
        <v>0</v>
      </c>
      <c r="AT23" s="8">
        <v>0</v>
      </c>
      <c r="AU23" s="2">
        <v>0</v>
      </c>
      <c r="AV23" s="8">
        <v>0</v>
      </c>
      <c r="AW23" s="2">
        <v>0</v>
      </c>
      <c r="AX23" s="8">
        <v>0</v>
      </c>
      <c r="AY23" s="2">
        <v>0</v>
      </c>
      <c r="AZ23" s="8">
        <v>0</v>
      </c>
      <c r="BA23" s="2">
        <v>0</v>
      </c>
      <c r="BB23" s="8">
        <v>0</v>
      </c>
      <c r="BC23" s="2">
        <v>0</v>
      </c>
      <c r="BD23" s="8">
        <v>0</v>
      </c>
      <c r="BE23" s="2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2">
        <v>70</v>
      </c>
      <c r="BS23" s="8">
        <v>0</v>
      </c>
      <c r="BT23" s="2">
        <v>1595.59</v>
      </c>
      <c r="BU23" t="b">
        <v>1</v>
      </c>
      <c r="BV23" t="b">
        <v>1</v>
      </c>
    </row>
    <row r="24" spans="1:74" x14ac:dyDescent="0.25">
      <c r="A24" s="5" t="s">
        <v>78</v>
      </c>
      <c r="B24" s="5" t="s">
        <v>76</v>
      </c>
      <c r="C24" s="5" t="s">
        <v>76</v>
      </c>
      <c r="D24" s="5" t="s">
        <v>76</v>
      </c>
      <c r="E24" s="5" t="s">
        <v>76</v>
      </c>
      <c r="F24" s="5" t="s">
        <v>76</v>
      </c>
      <c r="G24" s="5" t="s">
        <v>76</v>
      </c>
      <c r="H24" s="5" t="s">
        <v>76</v>
      </c>
      <c r="I24" s="3">
        <f>SUMIF(BU22:BU23, TRUE, I22:I23)</f>
        <v>0</v>
      </c>
      <c r="J24" s="3">
        <f>SUMIF(BU22:BU23, TRUE, J22:J23)</f>
        <v>125.5</v>
      </c>
      <c r="K24" s="3">
        <f>SUMIF(BU22:BU23, TRUE, K22:K23)</f>
        <v>2860.67</v>
      </c>
      <c r="L24" s="3">
        <f>SUMIF(BU22:BU23, TRUE, L22:L23)</f>
        <v>0</v>
      </c>
      <c r="M24" s="3">
        <f>SUMIF(BU22:BU23, TRUE, M22:M23)</f>
        <v>0</v>
      </c>
      <c r="N24" s="3">
        <f>SUMIF(BU22:BU23, TRUE, N22:N23)</f>
        <v>0</v>
      </c>
      <c r="O24" s="3">
        <f>SUMIF(BU22:BU23, TRUE, O22:O23)</f>
        <v>0</v>
      </c>
      <c r="P24" s="3">
        <f>SUMIF(BU22:BU23, TRUE, P22:P23)</f>
        <v>0</v>
      </c>
      <c r="Q24" s="3">
        <f>SUMIF(BU22:BU23, TRUE, Q22:Q23)</f>
        <v>0</v>
      </c>
      <c r="R24" s="3">
        <f>SUMIF(BU22:BU23, TRUE, R22:R23)</f>
        <v>7.5</v>
      </c>
      <c r="S24" s="3">
        <f>SUMIF(BU22:BU23, TRUE, S22:S23)</f>
        <v>170.96</v>
      </c>
      <c r="T24" s="3">
        <f>SUMIF(BU22:BU23, TRUE, T22:T23)</f>
        <v>0</v>
      </c>
      <c r="U24" s="3">
        <f>SUMIF(BU22:BU23, TRUE, U22:U23)</f>
        <v>7</v>
      </c>
      <c r="V24" s="3">
        <f>SUMIF(BU22:BU23, TRUE, V22:V23)</f>
        <v>159.56</v>
      </c>
      <c r="W24" s="3">
        <f>SUMIF(BU22:BU23, TRUE, W22:W23)</f>
        <v>0</v>
      </c>
      <c r="X24" s="3">
        <f>SUMIF(BU22:BU23, TRUE, X22:X23)</f>
        <v>0</v>
      </c>
      <c r="Y24" s="3">
        <f>SUMIF(BU22:BU23, TRUE, Y22:Y23)</f>
        <v>0</v>
      </c>
      <c r="Z24" s="3">
        <f>SUMIF(BU22:BU23, TRUE, Z22:Z23)</f>
        <v>0</v>
      </c>
      <c r="AA24" s="3">
        <f>SUMIF(BU22:BU23, TRUE, AA22:AA23)</f>
        <v>0</v>
      </c>
      <c r="AB24" s="3">
        <f>SUMIF(BU22:BU23, TRUE, AB22:AB23)</f>
        <v>0</v>
      </c>
      <c r="AC24" s="3">
        <f>SUMIF(BU22:BU23, TRUE, AC22:AC23)</f>
        <v>0</v>
      </c>
      <c r="AD24" s="3">
        <f>SUMIF(BU22:BU23, TRUE, AD22:AD23)</f>
        <v>0</v>
      </c>
      <c r="AE24" s="3">
        <f>SUMIF(BU22:BU23, TRUE, AE22:AE23)</f>
        <v>0</v>
      </c>
      <c r="AF24" s="3">
        <f>SUMIF(BU22:BU23, TRUE, AF22:AF23)</f>
        <v>0</v>
      </c>
      <c r="AG24" s="3">
        <f>SUMIF(BU22:BU23, TRUE, AG22:AG23)</f>
        <v>0</v>
      </c>
      <c r="AH24" s="3">
        <f>SUMIF(BU22:BU23, TRUE, AH22:AH23)</f>
        <v>0</v>
      </c>
      <c r="AI24" s="3">
        <f>SUMIF(BU22:BU23, TRUE, AI22:AI23)</f>
        <v>0</v>
      </c>
      <c r="AJ24" s="3">
        <f>SUMIF(BU22:BU23, TRUE, AJ22:AJ23)</f>
        <v>0</v>
      </c>
      <c r="AK24" s="3">
        <f>SUMIF(BU22:BU23, TRUE, AK22:AK23)</f>
        <v>0</v>
      </c>
      <c r="AL24" s="3">
        <f>SUMIF(BU22:BU23, TRUE, AL22:AL23)</f>
        <v>0</v>
      </c>
      <c r="AM24" s="3">
        <f>SUMIF(BU22:BU23, TRUE, AM22:AM23)</f>
        <v>0</v>
      </c>
      <c r="AN24" s="3">
        <f>SUMIF(BU22:BU23, TRUE, AN22:AN23)</f>
        <v>0</v>
      </c>
      <c r="AO24" s="3">
        <f>SUMIF(BU22:BU23, TRUE, AO22:AO23)</f>
        <v>0</v>
      </c>
      <c r="AP24" s="3">
        <f>SUMIF(BU22:BU23, TRUE, AP22:AP23)</f>
        <v>0</v>
      </c>
      <c r="AQ24" s="3">
        <f>SUMIF(BU22:BU23, TRUE, AQ22:AQ23)</f>
        <v>0</v>
      </c>
      <c r="AR24" s="3">
        <f>SUMIF(BU22:BU23, TRUE, AR22:AR23)</f>
        <v>0</v>
      </c>
      <c r="AS24" s="3">
        <f>SUMIF(BU22:BU23, TRUE, AS22:AS23)</f>
        <v>0</v>
      </c>
      <c r="AT24" s="3">
        <f>SUMIF(BU22:BU23, TRUE, AT22:AT23)</f>
        <v>0</v>
      </c>
      <c r="AU24" s="3">
        <f>SUMIF(BU22:BU23, TRUE, AU22:AU23)</f>
        <v>0</v>
      </c>
      <c r="AV24" s="3">
        <f>SUMIF(BU22:BU23, TRUE, AV22:AV23)</f>
        <v>0</v>
      </c>
      <c r="AW24" s="3">
        <f>SUMIF(BU22:BU23, TRUE, AW22:AW23)</f>
        <v>0</v>
      </c>
      <c r="AX24" s="3">
        <f>SUMIF(BU22:BU23, TRUE, AX22:AX23)</f>
        <v>0</v>
      </c>
      <c r="AY24" s="3">
        <f>SUMIF(BU22:BU23, TRUE, AY22:AY23)</f>
        <v>0</v>
      </c>
      <c r="AZ24" s="3">
        <f>SUMIF(BU22:BU23, TRUE, AZ22:AZ23)</f>
        <v>0</v>
      </c>
      <c r="BA24" s="3">
        <f>SUMIF(BU22:BU23, TRUE, BA22:BA23)</f>
        <v>0</v>
      </c>
      <c r="BB24" s="3">
        <f>SUMIF(BU22:BU23, TRUE, BB22:BB23)</f>
        <v>0</v>
      </c>
      <c r="BC24" s="3">
        <f>SUMIF(BU22:BU23, TRUE, BC22:BC23)</f>
        <v>0</v>
      </c>
      <c r="BD24" s="3">
        <f>SUMIF(BU22:BU23, TRUE, BD22:BD23)</f>
        <v>0</v>
      </c>
      <c r="BE24" s="3">
        <f>SUMIF(BU22:BU23, TRUE, BE22:BE23)</f>
        <v>0</v>
      </c>
      <c r="BF24" s="3">
        <f>SUMIF(BU22:BU23, TRUE, BF22:BF23)</f>
        <v>0</v>
      </c>
      <c r="BG24" s="3">
        <f>SUMIF(BU22:BU23, TRUE, BG22:BG23)</f>
        <v>0</v>
      </c>
      <c r="BH24" s="3">
        <f>SUMIF(BU22:BU23, TRUE, BH22:BH23)</f>
        <v>0</v>
      </c>
      <c r="BI24" s="3">
        <f>SUMIF(BU22:BU23, TRUE, BI22:BI23)</f>
        <v>0</v>
      </c>
      <c r="BJ24" s="3">
        <f>SUMIF(BU22:BU23, TRUE, BJ22:BJ23)</f>
        <v>0</v>
      </c>
      <c r="BK24" s="3">
        <f>SUMIF(BU22:BU23, TRUE, BK22:BK23)</f>
        <v>0</v>
      </c>
      <c r="BL24" s="3">
        <f>SUMIF(BU22:BU23, TRUE, BL22:BL23)</f>
        <v>0</v>
      </c>
      <c r="BM24" s="3">
        <f>SUMIF(BU22:BU23, TRUE, BM22:BM23)</f>
        <v>0</v>
      </c>
      <c r="BN24" s="3">
        <f>SUMIF(BU22:BU23, TRUE, BN22:BN23)</f>
        <v>0</v>
      </c>
      <c r="BO24" s="3">
        <f>SUMIF(BU22:BU23, TRUE, BO22:BO23)</f>
        <v>0</v>
      </c>
      <c r="BP24" s="3">
        <f>SUMIF(BU22:BU23, TRUE, BP22:BP23)</f>
        <v>0</v>
      </c>
      <c r="BQ24" s="3">
        <f>SUMIF(BU22:BU23, TRUE, BQ22:BQ23)</f>
        <v>0</v>
      </c>
      <c r="BR24" s="3">
        <f>SUMIF(BU22:BU23, TRUE, BR22:BR23)</f>
        <v>140</v>
      </c>
      <c r="BS24" s="3">
        <f>SUMIF(BU22:BU23, TRUE, BS22:BS23)</f>
        <v>0</v>
      </c>
      <c r="BT24" s="3">
        <f>SUMIF(BU22:BU23, TRUE, BT22:BT23)</f>
        <v>3191.1899999999996</v>
      </c>
      <c r="BU24" t="b">
        <v>0</v>
      </c>
      <c r="BV24" t="b">
        <v>0</v>
      </c>
    </row>
    <row r="25" spans="1:74" x14ac:dyDescent="0.25">
      <c r="A25" s="9" t="s">
        <v>92</v>
      </c>
      <c r="B25" s="9" t="s">
        <v>73</v>
      </c>
      <c r="C25" s="9" t="s">
        <v>74</v>
      </c>
      <c r="D25" s="9" t="s">
        <v>93</v>
      </c>
      <c r="E25" s="9" t="s">
        <v>76</v>
      </c>
      <c r="F25" s="1">
        <v>45485</v>
      </c>
      <c r="G25" s="1">
        <v>45484</v>
      </c>
      <c r="H25" s="9" t="s">
        <v>77</v>
      </c>
      <c r="I25" s="8">
        <v>0</v>
      </c>
      <c r="J25" s="2">
        <v>5.32</v>
      </c>
      <c r="K25" s="2">
        <v>80.489999999999995</v>
      </c>
      <c r="L25" s="8">
        <v>0</v>
      </c>
      <c r="M25" s="8">
        <v>0</v>
      </c>
      <c r="N25" s="2">
        <v>0</v>
      </c>
      <c r="O25" s="8">
        <v>0</v>
      </c>
      <c r="P25" s="2">
        <v>0</v>
      </c>
      <c r="Q25" s="8">
        <v>0</v>
      </c>
      <c r="R25" s="8">
        <v>0</v>
      </c>
      <c r="S25" s="2">
        <v>0</v>
      </c>
      <c r="T25" s="8">
        <v>0</v>
      </c>
      <c r="U25" s="8">
        <v>0</v>
      </c>
      <c r="V25" s="2">
        <v>0</v>
      </c>
      <c r="W25" s="8">
        <v>0</v>
      </c>
      <c r="X25" s="2">
        <v>0</v>
      </c>
      <c r="Y25" s="8">
        <v>0</v>
      </c>
      <c r="Z25" s="2">
        <v>0</v>
      </c>
      <c r="AA25" s="8">
        <v>0</v>
      </c>
      <c r="AB25" s="8">
        <v>0</v>
      </c>
      <c r="AC25" s="2">
        <v>0</v>
      </c>
      <c r="AD25" s="8">
        <v>0</v>
      </c>
      <c r="AE25" s="8">
        <v>0</v>
      </c>
      <c r="AF25" s="2">
        <v>0</v>
      </c>
      <c r="AG25" s="8">
        <v>0</v>
      </c>
      <c r="AH25" s="8">
        <v>0</v>
      </c>
      <c r="AI25" s="2">
        <v>0</v>
      </c>
      <c r="AJ25" s="8">
        <v>0</v>
      </c>
      <c r="AK25" s="2">
        <v>0</v>
      </c>
      <c r="AL25" s="8">
        <v>0</v>
      </c>
      <c r="AM25" s="2">
        <v>0</v>
      </c>
      <c r="AN25" s="8">
        <v>0</v>
      </c>
      <c r="AO25" s="2">
        <v>0</v>
      </c>
      <c r="AP25" s="8">
        <v>0</v>
      </c>
      <c r="AQ25" s="2">
        <v>0</v>
      </c>
      <c r="AR25" s="8">
        <v>0</v>
      </c>
      <c r="AS25" s="2">
        <v>0</v>
      </c>
      <c r="AT25" s="8">
        <v>0</v>
      </c>
      <c r="AU25" s="2">
        <v>0</v>
      </c>
      <c r="AV25" s="8">
        <v>0</v>
      </c>
      <c r="AW25" s="2">
        <v>0</v>
      </c>
      <c r="AX25" s="8">
        <v>0</v>
      </c>
      <c r="AY25" s="2">
        <v>0</v>
      </c>
      <c r="AZ25" s="8">
        <v>0</v>
      </c>
      <c r="BA25" s="2">
        <v>0</v>
      </c>
      <c r="BB25" s="8">
        <v>0</v>
      </c>
      <c r="BC25" s="2">
        <v>0</v>
      </c>
      <c r="BD25" s="8">
        <v>0</v>
      </c>
      <c r="BE25" s="2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2">
        <v>5.32</v>
      </c>
      <c r="BS25" s="8">
        <v>0</v>
      </c>
      <c r="BT25" s="2">
        <v>80.489999999999995</v>
      </c>
      <c r="BU25" t="b">
        <v>1</v>
      </c>
      <c r="BV25" t="b">
        <v>1</v>
      </c>
    </row>
    <row r="26" spans="1:74" x14ac:dyDescent="0.25">
      <c r="A26" s="9" t="s">
        <v>92</v>
      </c>
      <c r="B26" s="9" t="s">
        <v>73</v>
      </c>
      <c r="C26" s="9" t="s">
        <v>74</v>
      </c>
      <c r="D26" s="9" t="s">
        <v>93</v>
      </c>
      <c r="E26" s="9" t="s">
        <v>76</v>
      </c>
      <c r="F26" s="1">
        <v>45499</v>
      </c>
      <c r="G26" s="1">
        <v>45498</v>
      </c>
      <c r="H26" s="9" t="s">
        <v>77</v>
      </c>
      <c r="I26" s="8">
        <v>0</v>
      </c>
      <c r="J26" s="2">
        <v>8.85</v>
      </c>
      <c r="K26" s="2">
        <v>133.9</v>
      </c>
      <c r="L26" s="8">
        <v>0</v>
      </c>
      <c r="M26" s="8">
        <v>0</v>
      </c>
      <c r="N26" s="2">
        <v>0</v>
      </c>
      <c r="O26" s="8">
        <v>0</v>
      </c>
      <c r="P26" s="2">
        <v>0</v>
      </c>
      <c r="Q26" s="8">
        <v>0</v>
      </c>
      <c r="R26" s="8">
        <v>0</v>
      </c>
      <c r="S26" s="2">
        <v>0</v>
      </c>
      <c r="T26" s="8">
        <v>0</v>
      </c>
      <c r="U26" s="8">
        <v>0</v>
      </c>
      <c r="V26" s="2">
        <v>0</v>
      </c>
      <c r="W26" s="8">
        <v>0</v>
      </c>
      <c r="X26" s="2">
        <v>0</v>
      </c>
      <c r="Y26" s="8">
        <v>0</v>
      </c>
      <c r="Z26" s="2">
        <v>0</v>
      </c>
      <c r="AA26" s="8">
        <v>0</v>
      </c>
      <c r="AB26" s="8">
        <v>0</v>
      </c>
      <c r="AC26" s="2">
        <v>0</v>
      </c>
      <c r="AD26" s="8">
        <v>0</v>
      </c>
      <c r="AE26" s="8">
        <v>0</v>
      </c>
      <c r="AF26" s="2">
        <v>0</v>
      </c>
      <c r="AG26" s="8">
        <v>0</v>
      </c>
      <c r="AH26" s="8">
        <v>0</v>
      </c>
      <c r="AI26" s="2">
        <v>0</v>
      </c>
      <c r="AJ26" s="8">
        <v>0</v>
      </c>
      <c r="AK26" s="2">
        <v>0</v>
      </c>
      <c r="AL26" s="8">
        <v>0</v>
      </c>
      <c r="AM26" s="2">
        <v>0</v>
      </c>
      <c r="AN26" s="8">
        <v>0</v>
      </c>
      <c r="AO26" s="2">
        <v>0</v>
      </c>
      <c r="AP26" s="8">
        <v>0</v>
      </c>
      <c r="AQ26" s="2">
        <v>0</v>
      </c>
      <c r="AR26" s="8">
        <v>0</v>
      </c>
      <c r="AS26" s="2">
        <v>0</v>
      </c>
      <c r="AT26" s="8">
        <v>0</v>
      </c>
      <c r="AU26" s="2">
        <v>0</v>
      </c>
      <c r="AV26" s="8">
        <v>0</v>
      </c>
      <c r="AW26" s="2">
        <v>0</v>
      </c>
      <c r="AX26" s="8">
        <v>0</v>
      </c>
      <c r="AY26" s="2">
        <v>0</v>
      </c>
      <c r="AZ26" s="8">
        <v>0</v>
      </c>
      <c r="BA26" s="2">
        <v>0</v>
      </c>
      <c r="BB26" s="8">
        <v>0</v>
      </c>
      <c r="BC26" s="2">
        <v>0</v>
      </c>
      <c r="BD26" s="8">
        <v>0</v>
      </c>
      <c r="BE26" s="2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2">
        <v>8.85</v>
      </c>
      <c r="BS26" s="8">
        <v>0</v>
      </c>
      <c r="BT26" s="2">
        <v>133.9</v>
      </c>
      <c r="BU26" t="b">
        <v>1</v>
      </c>
      <c r="BV26" t="b">
        <v>1</v>
      </c>
    </row>
    <row r="27" spans="1:74" x14ac:dyDescent="0.25">
      <c r="A27" s="5" t="s">
        <v>78</v>
      </c>
      <c r="B27" s="5" t="s">
        <v>76</v>
      </c>
      <c r="C27" s="5" t="s">
        <v>76</v>
      </c>
      <c r="D27" s="5" t="s">
        <v>76</v>
      </c>
      <c r="E27" s="5" t="s">
        <v>76</v>
      </c>
      <c r="F27" s="5" t="s">
        <v>76</v>
      </c>
      <c r="G27" s="5" t="s">
        <v>76</v>
      </c>
      <c r="H27" s="5" t="s">
        <v>76</v>
      </c>
      <c r="I27" s="3">
        <f>SUMIF(BU25:BU26, TRUE, I25:I26)</f>
        <v>0</v>
      </c>
      <c r="J27" s="3">
        <f>SUMIF(BU25:BU26, TRUE, J25:J26)</f>
        <v>14.17</v>
      </c>
      <c r="K27" s="3">
        <f>SUMIF(BU25:BU26, TRUE, K25:K26)</f>
        <v>214.39</v>
      </c>
      <c r="L27" s="3">
        <f>SUMIF(BU25:BU26, TRUE, L25:L26)</f>
        <v>0</v>
      </c>
      <c r="M27" s="3">
        <f>SUMIF(BU25:BU26, TRUE, M25:M26)</f>
        <v>0</v>
      </c>
      <c r="N27" s="3">
        <f>SUMIF(BU25:BU26, TRUE, N25:N26)</f>
        <v>0</v>
      </c>
      <c r="O27" s="3">
        <f>SUMIF(BU25:BU26, TRUE, O25:O26)</f>
        <v>0</v>
      </c>
      <c r="P27" s="3">
        <f>SUMIF(BU25:BU26, TRUE, P25:P26)</f>
        <v>0</v>
      </c>
      <c r="Q27" s="3">
        <f>SUMIF(BU25:BU26, TRUE, Q25:Q26)</f>
        <v>0</v>
      </c>
      <c r="R27" s="3">
        <f>SUMIF(BU25:BU26, TRUE, R25:R26)</f>
        <v>0</v>
      </c>
      <c r="S27" s="3">
        <f>SUMIF(BU25:BU26, TRUE, S25:S26)</f>
        <v>0</v>
      </c>
      <c r="T27" s="3">
        <f>SUMIF(BU25:BU26, TRUE, T25:T26)</f>
        <v>0</v>
      </c>
      <c r="U27" s="3">
        <f>SUMIF(BU25:BU26, TRUE, U25:U26)</f>
        <v>0</v>
      </c>
      <c r="V27" s="3">
        <f>SUMIF(BU25:BU26, TRUE, V25:V26)</f>
        <v>0</v>
      </c>
      <c r="W27" s="3">
        <f>SUMIF(BU25:BU26, TRUE, W25:W26)</f>
        <v>0</v>
      </c>
      <c r="X27" s="3">
        <f>SUMIF(BU25:BU26, TRUE, X25:X26)</f>
        <v>0</v>
      </c>
      <c r="Y27" s="3">
        <f>SUMIF(BU25:BU26, TRUE, Y25:Y26)</f>
        <v>0</v>
      </c>
      <c r="Z27" s="3">
        <f>SUMIF(BU25:BU26, TRUE, Z25:Z26)</f>
        <v>0</v>
      </c>
      <c r="AA27" s="3">
        <f>SUMIF(BU25:BU26, TRUE, AA25:AA26)</f>
        <v>0</v>
      </c>
      <c r="AB27" s="3">
        <f>SUMIF(BU25:BU26, TRUE, AB25:AB26)</f>
        <v>0</v>
      </c>
      <c r="AC27" s="3">
        <f>SUMIF(BU25:BU26, TRUE, AC25:AC26)</f>
        <v>0</v>
      </c>
      <c r="AD27" s="3">
        <f>SUMIF(BU25:BU26, TRUE, AD25:AD26)</f>
        <v>0</v>
      </c>
      <c r="AE27" s="3">
        <f>SUMIF(BU25:BU26, TRUE, AE25:AE26)</f>
        <v>0</v>
      </c>
      <c r="AF27" s="3">
        <f>SUMIF(BU25:BU26, TRUE, AF25:AF26)</f>
        <v>0</v>
      </c>
      <c r="AG27" s="3">
        <f>SUMIF(BU25:BU26, TRUE, AG25:AG26)</f>
        <v>0</v>
      </c>
      <c r="AH27" s="3">
        <f>SUMIF(BU25:BU26, TRUE, AH25:AH26)</f>
        <v>0</v>
      </c>
      <c r="AI27" s="3">
        <f>SUMIF(BU25:BU26, TRUE, AI25:AI26)</f>
        <v>0</v>
      </c>
      <c r="AJ27" s="3">
        <f>SUMIF(BU25:BU26, TRUE, AJ25:AJ26)</f>
        <v>0</v>
      </c>
      <c r="AK27" s="3">
        <f>SUMIF(BU25:BU26, TRUE, AK25:AK26)</f>
        <v>0</v>
      </c>
      <c r="AL27" s="3">
        <f>SUMIF(BU25:BU26, TRUE, AL25:AL26)</f>
        <v>0</v>
      </c>
      <c r="AM27" s="3">
        <f>SUMIF(BU25:BU26, TRUE, AM25:AM26)</f>
        <v>0</v>
      </c>
      <c r="AN27" s="3">
        <f>SUMIF(BU25:BU26, TRUE, AN25:AN26)</f>
        <v>0</v>
      </c>
      <c r="AO27" s="3">
        <f>SUMIF(BU25:BU26, TRUE, AO25:AO26)</f>
        <v>0</v>
      </c>
      <c r="AP27" s="3">
        <f>SUMIF(BU25:BU26, TRUE, AP25:AP26)</f>
        <v>0</v>
      </c>
      <c r="AQ27" s="3">
        <f>SUMIF(BU25:BU26, TRUE, AQ25:AQ26)</f>
        <v>0</v>
      </c>
      <c r="AR27" s="3">
        <f>SUMIF(BU25:BU26, TRUE, AR25:AR26)</f>
        <v>0</v>
      </c>
      <c r="AS27" s="3">
        <f>SUMIF(BU25:BU26, TRUE, AS25:AS26)</f>
        <v>0</v>
      </c>
      <c r="AT27" s="3">
        <f>SUMIF(BU25:BU26, TRUE, AT25:AT26)</f>
        <v>0</v>
      </c>
      <c r="AU27" s="3">
        <f>SUMIF(BU25:BU26, TRUE, AU25:AU26)</f>
        <v>0</v>
      </c>
      <c r="AV27" s="3">
        <f>SUMIF(BU25:BU26, TRUE, AV25:AV26)</f>
        <v>0</v>
      </c>
      <c r="AW27" s="3">
        <f>SUMIF(BU25:BU26, TRUE, AW25:AW26)</f>
        <v>0</v>
      </c>
      <c r="AX27" s="3">
        <f>SUMIF(BU25:BU26, TRUE, AX25:AX26)</f>
        <v>0</v>
      </c>
      <c r="AY27" s="3">
        <f>SUMIF(BU25:BU26, TRUE, AY25:AY26)</f>
        <v>0</v>
      </c>
      <c r="AZ27" s="3">
        <f>SUMIF(BU25:BU26, TRUE, AZ25:AZ26)</f>
        <v>0</v>
      </c>
      <c r="BA27" s="3">
        <f>SUMIF(BU25:BU26, TRUE, BA25:BA26)</f>
        <v>0</v>
      </c>
      <c r="BB27" s="3">
        <f>SUMIF(BU25:BU26, TRUE, BB25:BB26)</f>
        <v>0</v>
      </c>
      <c r="BC27" s="3">
        <f>SUMIF(BU25:BU26, TRUE, BC25:BC26)</f>
        <v>0</v>
      </c>
      <c r="BD27" s="3">
        <f>SUMIF(BU25:BU26, TRUE, BD25:BD26)</f>
        <v>0</v>
      </c>
      <c r="BE27" s="3">
        <f>SUMIF(BU25:BU26, TRUE, BE25:BE26)</f>
        <v>0</v>
      </c>
      <c r="BF27" s="3">
        <f>SUMIF(BU25:BU26, TRUE, BF25:BF26)</f>
        <v>0</v>
      </c>
      <c r="BG27" s="3">
        <f>SUMIF(BU25:BU26, TRUE, BG25:BG26)</f>
        <v>0</v>
      </c>
      <c r="BH27" s="3">
        <f>SUMIF(BU25:BU26, TRUE, BH25:BH26)</f>
        <v>0</v>
      </c>
      <c r="BI27" s="3">
        <f>SUMIF(BU25:BU26, TRUE, BI25:BI26)</f>
        <v>0</v>
      </c>
      <c r="BJ27" s="3">
        <f>SUMIF(BU25:BU26, TRUE, BJ25:BJ26)</f>
        <v>0</v>
      </c>
      <c r="BK27" s="3">
        <f>SUMIF(BU25:BU26, TRUE, BK25:BK26)</f>
        <v>0</v>
      </c>
      <c r="BL27" s="3">
        <f>SUMIF(BU25:BU26, TRUE, BL25:BL26)</f>
        <v>0</v>
      </c>
      <c r="BM27" s="3">
        <f>SUMIF(BU25:BU26, TRUE, BM25:BM26)</f>
        <v>0</v>
      </c>
      <c r="BN27" s="3">
        <f>SUMIF(BU25:BU26, TRUE, BN25:BN26)</f>
        <v>0</v>
      </c>
      <c r="BO27" s="3">
        <f>SUMIF(BU25:BU26, TRUE, BO25:BO26)</f>
        <v>0</v>
      </c>
      <c r="BP27" s="3">
        <f>SUMIF(BU25:BU26, TRUE, BP25:BP26)</f>
        <v>0</v>
      </c>
      <c r="BQ27" s="3">
        <f>SUMIF(BU25:BU26, TRUE, BQ25:BQ26)</f>
        <v>0</v>
      </c>
      <c r="BR27" s="3">
        <f>SUMIF(BU25:BU26, TRUE, BR25:BR26)</f>
        <v>14.17</v>
      </c>
      <c r="BS27" s="3">
        <f>SUMIF(BU25:BU26, TRUE, BS25:BS26)</f>
        <v>0</v>
      </c>
      <c r="BT27" s="3">
        <f>SUMIF(BU25:BU26, TRUE, BT25:BT26)</f>
        <v>214.39</v>
      </c>
      <c r="BU27" t="b">
        <v>0</v>
      </c>
      <c r="BV27" t="b">
        <v>0</v>
      </c>
    </row>
    <row r="28" spans="1:74" x14ac:dyDescent="0.25">
      <c r="A28" s="9" t="s">
        <v>94</v>
      </c>
      <c r="B28" s="9" t="s">
        <v>73</v>
      </c>
      <c r="C28" s="9" t="s">
        <v>74</v>
      </c>
      <c r="D28" s="9" t="s">
        <v>81</v>
      </c>
      <c r="E28" s="9" t="s">
        <v>76</v>
      </c>
      <c r="F28" s="1">
        <v>45485</v>
      </c>
      <c r="G28" s="1">
        <v>45484</v>
      </c>
      <c r="H28" s="9" t="s">
        <v>77</v>
      </c>
      <c r="I28" s="8">
        <v>0</v>
      </c>
      <c r="J28" s="2">
        <v>11</v>
      </c>
      <c r="K28" s="2">
        <v>1454.75</v>
      </c>
      <c r="L28" s="8">
        <v>0</v>
      </c>
      <c r="M28" s="8">
        <v>0</v>
      </c>
      <c r="N28" s="2">
        <v>0</v>
      </c>
      <c r="O28" s="8">
        <v>0</v>
      </c>
      <c r="P28" s="2">
        <v>0</v>
      </c>
      <c r="Q28" s="8">
        <v>0</v>
      </c>
      <c r="R28" s="8">
        <v>0</v>
      </c>
      <c r="S28" s="2">
        <v>0</v>
      </c>
      <c r="T28" s="8">
        <v>0</v>
      </c>
      <c r="U28" s="8">
        <v>0</v>
      </c>
      <c r="V28" s="2">
        <v>0</v>
      </c>
      <c r="W28" s="8">
        <v>0</v>
      </c>
      <c r="X28" s="2">
        <v>0</v>
      </c>
      <c r="Y28" s="8">
        <v>0</v>
      </c>
      <c r="Z28" s="2">
        <v>0</v>
      </c>
      <c r="AA28" s="8">
        <v>0</v>
      </c>
      <c r="AB28" s="8">
        <v>0</v>
      </c>
      <c r="AC28" s="2">
        <v>0</v>
      </c>
      <c r="AD28" s="8">
        <v>0</v>
      </c>
      <c r="AE28" s="8">
        <v>0</v>
      </c>
      <c r="AF28" s="2">
        <v>0</v>
      </c>
      <c r="AG28" s="8">
        <v>0</v>
      </c>
      <c r="AH28" s="8">
        <v>0</v>
      </c>
      <c r="AI28" s="2">
        <v>0</v>
      </c>
      <c r="AJ28" s="8">
        <v>0</v>
      </c>
      <c r="AK28" s="2">
        <v>0</v>
      </c>
      <c r="AL28" s="8">
        <v>0</v>
      </c>
      <c r="AM28" s="2">
        <v>0</v>
      </c>
      <c r="AN28" s="8">
        <v>0</v>
      </c>
      <c r="AO28" s="2">
        <v>0</v>
      </c>
      <c r="AP28" s="8">
        <v>0</v>
      </c>
      <c r="AQ28" s="2">
        <v>0</v>
      </c>
      <c r="AR28" s="8">
        <v>0</v>
      </c>
      <c r="AS28" s="2">
        <v>0</v>
      </c>
      <c r="AT28" s="8">
        <v>0</v>
      </c>
      <c r="AU28" s="2">
        <v>0</v>
      </c>
      <c r="AV28" s="8">
        <v>0</v>
      </c>
      <c r="AW28" s="2">
        <v>0</v>
      </c>
      <c r="AX28" s="8">
        <v>0</v>
      </c>
      <c r="AY28" s="2">
        <v>0</v>
      </c>
      <c r="AZ28" s="8">
        <v>0</v>
      </c>
      <c r="BA28" s="2">
        <v>0</v>
      </c>
      <c r="BB28" s="8">
        <v>0</v>
      </c>
      <c r="BC28" s="2">
        <v>0</v>
      </c>
      <c r="BD28" s="8">
        <v>0</v>
      </c>
      <c r="BE28" s="2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2">
        <v>11</v>
      </c>
      <c r="BS28" s="8">
        <v>0</v>
      </c>
      <c r="BT28" s="2">
        <v>1454.75</v>
      </c>
      <c r="BU28" t="b">
        <v>1</v>
      </c>
      <c r="BV28" t="b">
        <v>1</v>
      </c>
    </row>
    <row r="29" spans="1:74" x14ac:dyDescent="0.25">
      <c r="A29" s="9" t="s">
        <v>94</v>
      </c>
      <c r="B29" s="9" t="s">
        <v>73</v>
      </c>
      <c r="C29" s="9" t="s">
        <v>74</v>
      </c>
      <c r="D29" s="9" t="s">
        <v>81</v>
      </c>
      <c r="E29" s="9" t="s">
        <v>76</v>
      </c>
      <c r="F29" s="1">
        <v>45499</v>
      </c>
      <c r="G29" s="1">
        <v>45498</v>
      </c>
      <c r="H29" s="9" t="s">
        <v>77</v>
      </c>
      <c r="I29" s="8">
        <v>0</v>
      </c>
      <c r="J29" s="2">
        <v>12</v>
      </c>
      <c r="K29" s="2">
        <v>1587</v>
      </c>
      <c r="L29" s="8">
        <v>0</v>
      </c>
      <c r="M29" s="8">
        <v>0</v>
      </c>
      <c r="N29" s="2">
        <v>0</v>
      </c>
      <c r="O29" s="8">
        <v>0</v>
      </c>
      <c r="P29" s="2">
        <v>0</v>
      </c>
      <c r="Q29" s="8">
        <v>0</v>
      </c>
      <c r="R29" s="8">
        <v>0</v>
      </c>
      <c r="S29" s="2">
        <v>0</v>
      </c>
      <c r="T29" s="8">
        <v>0</v>
      </c>
      <c r="U29" s="8">
        <v>0</v>
      </c>
      <c r="V29" s="2">
        <v>0</v>
      </c>
      <c r="W29" s="8">
        <v>0</v>
      </c>
      <c r="X29" s="2">
        <v>0</v>
      </c>
      <c r="Y29" s="8">
        <v>0</v>
      </c>
      <c r="Z29" s="2">
        <v>0</v>
      </c>
      <c r="AA29" s="8">
        <v>0</v>
      </c>
      <c r="AB29" s="8">
        <v>0</v>
      </c>
      <c r="AC29" s="2">
        <v>0</v>
      </c>
      <c r="AD29" s="8">
        <v>0</v>
      </c>
      <c r="AE29" s="8">
        <v>0</v>
      </c>
      <c r="AF29" s="2">
        <v>0</v>
      </c>
      <c r="AG29" s="8">
        <v>0</v>
      </c>
      <c r="AH29" s="8">
        <v>0</v>
      </c>
      <c r="AI29" s="2">
        <v>0</v>
      </c>
      <c r="AJ29" s="8">
        <v>0</v>
      </c>
      <c r="AK29" s="2">
        <v>0</v>
      </c>
      <c r="AL29" s="8">
        <v>0</v>
      </c>
      <c r="AM29" s="2">
        <v>0</v>
      </c>
      <c r="AN29" s="8">
        <v>0</v>
      </c>
      <c r="AO29" s="2">
        <v>0</v>
      </c>
      <c r="AP29" s="8">
        <v>0</v>
      </c>
      <c r="AQ29" s="2">
        <v>0</v>
      </c>
      <c r="AR29" s="8">
        <v>0</v>
      </c>
      <c r="AS29" s="2">
        <v>0</v>
      </c>
      <c r="AT29" s="8">
        <v>0</v>
      </c>
      <c r="AU29" s="2">
        <v>0</v>
      </c>
      <c r="AV29" s="8">
        <v>0</v>
      </c>
      <c r="AW29" s="2">
        <v>0</v>
      </c>
      <c r="AX29" s="8">
        <v>0</v>
      </c>
      <c r="AY29" s="2">
        <v>0</v>
      </c>
      <c r="AZ29" s="8">
        <v>0</v>
      </c>
      <c r="BA29" s="2">
        <v>0</v>
      </c>
      <c r="BB29" s="8">
        <v>0</v>
      </c>
      <c r="BC29" s="2">
        <v>0</v>
      </c>
      <c r="BD29" s="8">
        <v>0</v>
      </c>
      <c r="BE29" s="2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2">
        <v>12</v>
      </c>
      <c r="BS29" s="8">
        <v>0</v>
      </c>
      <c r="BT29" s="2">
        <v>1587</v>
      </c>
      <c r="BU29" t="b">
        <v>1</v>
      </c>
      <c r="BV29" t="b">
        <v>1</v>
      </c>
    </row>
    <row r="30" spans="1:74" x14ac:dyDescent="0.25">
      <c r="A30" s="5" t="s">
        <v>78</v>
      </c>
      <c r="B30" s="5" t="s">
        <v>76</v>
      </c>
      <c r="C30" s="5" t="s">
        <v>76</v>
      </c>
      <c r="D30" s="5" t="s">
        <v>76</v>
      </c>
      <c r="E30" s="5" t="s">
        <v>76</v>
      </c>
      <c r="F30" s="5" t="s">
        <v>76</v>
      </c>
      <c r="G30" s="5" t="s">
        <v>76</v>
      </c>
      <c r="H30" s="5" t="s">
        <v>76</v>
      </c>
      <c r="I30" s="3">
        <f>SUMIF(BU28:BU29, TRUE, I28:I29)</f>
        <v>0</v>
      </c>
      <c r="J30" s="3">
        <f>SUMIF(BU28:BU29, TRUE, J28:J29)</f>
        <v>23</v>
      </c>
      <c r="K30" s="3">
        <f>SUMIF(BU28:BU29, TRUE, K28:K29)</f>
        <v>3041.75</v>
      </c>
      <c r="L30" s="3">
        <f>SUMIF(BU28:BU29, TRUE, L28:L29)</f>
        <v>0</v>
      </c>
      <c r="M30" s="3">
        <f>SUMIF(BU28:BU29, TRUE, M28:M29)</f>
        <v>0</v>
      </c>
      <c r="N30" s="3">
        <f>SUMIF(BU28:BU29, TRUE, N28:N29)</f>
        <v>0</v>
      </c>
      <c r="O30" s="3">
        <f>SUMIF(BU28:BU29, TRUE, O28:O29)</f>
        <v>0</v>
      </c>
      <c r="P30" s="3">
        <f>SUMIF(BU28:BU29, TRUE, P28:P29)</f>
        <v>0</v>
      </c>
      <c r="Q30" s="3">
        <f>SUMIF(BU28:BU29, TRUE, Q28:Q29)</f>
        <v>0</v>
      </c>
      <c r="R30" s="3">
        <f>SUMIF(BU28:BU29, TRUE, R28:R29)</f>
        <v>0</v>
      </c>
      <c r="S30" s="3">
        <f>SUMIF(BU28:BU29, TRUE, S28:S29)</f>
        <v>0</v>
      </c>
      <c r="T30" s="3">
        <f>SUMIF(BU28:BU29, TRUE, T28:T29)</f>
        <v>0</v>
      </c>
      <c r="U30" s="3">
        <f>SUMIF(BU28:BU29, TRUE, U28:U29)</f>
        <v>0</v>
      </c>
      <c r="V30" s="3">
        <f>SUMIF(BU28:BU29, TRUE, V28:V29)</f>
        <v>0</v>
      </c>
      <c r="W30" s="3">
        <f>SUMIF(BU28:BU29, TRUE, W28:W29)</f>
        <v>0</v>
      </c>
      <c r="X30" s="3">
        <f>SUMIF(BU28:BU29, TRUE, X28:X29)</f>
        <v>0</v>
      </c>
      <c r="Y30" s="3">
        <f>SUMIF(BU28:BU29, TRUE, Y28:Y29)</f>
        <v>0</v>
      </c>
      <c r="Z30" s="3">
        <f>SUMIF(BU28:BU29, TRUE, Z28:Z29)</f>
        <v>0</v>
      </c>
      <c r="AA30" s="3">
        <f>SUMIF(BU28:BU29, TRUE, AA28:AA29)</f>
        <v>0</v>
      </c>
      <c r="AB30" s="3">
        <f>SUMIF(BU28:BU29, TRUE, AB28:AB29)</f>
        <v>0</v>
      </c>
      <c r="AC30" s="3">
        <f>SUMIF(BU28:BU29, TRUE, AC28:AC29)</f>
        <v>0</v>
      </c>
      <c r="AD30" s="3">
        <f>SUMIF(BU28:BU29, TRUE, AD28:AD29)</f>
        <v>0</v>
      </c>
      <c r="AE30" s="3">
        <f>SUMIF(BU28:BU29, TRUE, AE28:AE29)</f>
        <v>0</v>
      </c>
      <c r="AF30" s="3">
        <f>SUMIF(BU28:BU29, TRUE, AF28:AF29)</f>
        <v>0</v>
      </c>
      <c r="AG30" s="3">
        <f>SUMIF(BU28:BU29, TRUE, AG28:AG29)</f>
        <v>0</v>
      </c>
      <c r="AH30" s="3">
        <f>SUMIF(BU28:BU29, TRUE, AH28:AH29)</f>
        <v>0</v>
      </c>
      <c r="AI30" s="3">
        <f>SUMIF(BU28:BU29, TRUE, AI28:AI29)</f>
        <v>0</v>
      </c>
      <c r="AJ30" s="3">
        <f>SUMIF(BU28:BU29, TRUE, AJ28:AJ29)</f>
        <v>0</v>
      </c>
      <c r="AK30" s="3">
        <f>SUMIF(BU28:BU29, TRUE, AK28:AK29)</f>
        <v>0</v>
      </c>
      <c r="AL30" s="3">
        <f>SUMIF(BU28:BU29, TRUE, AL28:AL29)</f>
        <v>0</v>
      </c>
      <c r="AM30" s="3">
        <f>SUMIF(BU28:BU29, TRUE, AM28:AM29)</f>
        <v>0</v>
      </c>
      <c r="AN30" s="3">
        <f>SUMIF(BU28:BU29, TRUE, AN28:AN29)</f>
        <v>0</v>
      </c>
      <c r="AO30" s="3">
        <f>SUMIF(BU28:BU29, TRUE, AO28:AO29)</f>
        <v>0</v>
      </c>
      <c r="AP30" s="3">
        <f>SUMIF(BU28:BU29, TRUE, AP28:AP29)</f>
        <v>0</v>
      </c>
      <c r="AQ30" s="3">
        <f>SUMIF(BU28:BU29, TRUE, AQ28:AQ29)</f>
        <v>0</v>
      </c>
      <c r="AR30" s="3">
        <f>SUMIF(BU28:BU29, TRUE, AR28:AR29)</f>
        <v>0</v>
      </c>
      <c r="AS30" s="3">
        <f>SUMIF(BU28:BU29, TRUE, AS28:AS29)</f>
        <v>0</v>
      </c>
      <c r="AT30" s="3">
        <f>SUMIF(BU28:BU29, TRUE, AT28:AT29)</f>
        <v>0</v>
      </c>
      <c r="AU30" s="3">
        <f>SUMIF(BU28:BU29, TRUE, AU28:AU29)</f>
        <v>0</v>
      </c>
      <c r="AV30" s="3">
        <f>SUMIF(BU28:BU29, TRUE, AV28:AV29)</f>
        <v>0</v>
      </c>
      <c r="AW30" s="3">
        <f>SUMIF(BU28:BU29, TRUE, AW28:AW29)</f>
        <v>0</v>
      </c>
      <c r="AX30" s="3">
        <f>SUMIF(BU28:BU29, TRUE, AX28:AX29)</f>
        <v>0</v>
      </c>
      <c r="AY30" s="3">
        <f>SUMIF(BU28:BU29, TRUE, AY28:AY29)</f>
        <v>0</v>
      </c>
      <c r="AZ30" s="3">
        <f>SUMIF(BU28:BU29, TRUE, AZ28:AZ29)</f>
        <v>0</v>
      </c>
      <c r="BA30" s="3">
        <f>SUMIF(BU28:BU29, TRUE, BA28:BA29)</f>
        <v>0</v>
      </c>
      <c r="BB30" s="3">
        <f>SUMIF(BU28:BU29, TRUE, BB28:BB29)</f>
        <v>0</v>
      </c>
      <c r="BC30" s="3">
        <f>SUMIF(BU28:BU29, TRUE, BC28:BC29)</f>
        <v>0</v>
      </c>
      <c r="BD30" s="3">
        <f>SUMIF(BU28:BU29, TRUE, BD28:BD29)</f>
        <v>0</v>
      </c>
      <c r="BE30" s="3">
        <f>SUMIF(BU28:BU29, TRUE, BE28:BE29)</f>
        <v>0</v>
      </c>
      <c r="BF30" s="3">
        <f>SUMIF(BU28:BU29, TRUE, BF28:BF29)</f>
        <v>0</v>
      </c>
      <c r="BG30" s="3">
        <f>SUMIF(BU28:BU29, TRUE, BG28:BG29)</f>
        <v>0</v>
      </c>
      <c r="BH30" s="3">
        <f>SUMIF(BU28:BU29, TRUE, BH28:BH29)</f>
        <v>0</v>
      </c>
      <c r="BI30" s="3">
        <f>SUMIF(BU28:BU29, TRUE, BI28:BI29)</f>
        <v>0</v>
      </c>
      <c r="BJ30" s="3">
        <f>SUMIF(BU28:BU29, TRUE, BJ28:BJ29)</f>
        <v>0</v>
      </c>
      <c r="BK30" s="3">
        <f>SUMIF(BU28:BU29, TRUE, BK28:BK29)</f>
        <v>0</v>
      </c>
      <c r="BL30" s="3">
        <f>SUMIF(BU28:BU29, TRUE, BL28:BL29)</f>
        <v>0</v>
      </c>
      <c r="BM30" s="3">
        <f>SUMIF(BU28:BU29, TRUE, BM28:BM29)</f>
        <v>0</v>
      </c>
      <c r="BN30" s="3">
        <f>SUMIF(BU28:BU29, TRUE, BN28:BN29)</f>
        <v>0</v>
      </c>
      <c r="BO30" s="3">
        <f>SUMIF(BU28:BU29, TRUE, BO28:BO29)</f>
        <v>0</v>
      </c>
      <c r="BP30" s="3">
        <f>SUMIF(BU28:BU29, TRUE, BP28:BP29)</f>
        <v>0</v>
      </c>
      <c r="BQ30" s="3">
        <f>SUMIF(BU28:BU29, TRUE, BQ28:BQ29)</f>
        <v>0</v>
      </c>
      <c r="BR30" s="3">
        <f>SUMIF(BU28:BU29, TRUE, BR28:BR29)</f>
        <v>23</v>
      </c>
      <c r="BS30" s="3">
        <f>SUMIF(BU28:BU29, TRUE, BS28:BS29)</f>
        <v>0</v>
      </c>
      <c r="BT30" s="3">
        <f>SUMIF(BU28:BU29, TRUE, BT28:BT29)</f>
        <v>3041.75</v>
      </c>
      <c r="BU30" t="b">
        <v>0</v>
      </c>
      <c r="BV30" t="b">
        <v>0</v>
      </c>
    </row>
    <row r="31" spans="1:74" x14ac:dyDescent="0.25">
      <c r="A31" s="9" t="s">
        <v>95</v>
      </c>
      <c r="B31" s="9" t="s">
        <v>73</v>
      </c>
      <c r="C31" s="9" t="s">
        <v>74</v>
      </c>
      <c r="D31" s="9" t="s">
        <v>84</v>
      </c>
      <c r="E31" s="9" t="s">
        <v>76</v>
      </c>
      <c r="F31" s="1">
        <v>45485</v>
      </c>
      <c r="G31" s="1">
        <v>45484</v>
      </c>
      <c r="H31" s="9" t="s">
        <v>77</v>
      </c>
      <c r="I31" s="8">
        <v>0</v>
      </c>
      <c r="J31" s="2">
        <v>39.270000000000003</v>
      </c>
      <c r="K31" s="2">
        <v>539.17999999999995</v>
      </c>
      <c r="L31" s="8">
        <v>0</v>
      </c>
      <c r="M31" s="8">
        <v>0</v>
      </c>
      <c r="N31" s="2">
        <v>0</v>
      </c>
      <c r="O31" s="8">
        <v>0</v>
      </c>
      <c r="P31" s="2">
        <v>0</v>
      </c>
      <c r="Q31" s="8">
        <v>0</v>
      </c>
      <c r="R31" s="8">
        <v>0</v>
      </c>
      <c r="S31" s="2">
        <v>0</v>
      </c>
      <c r="T31" s="8">
        <v>0</v>
      </c>
      <c r="U31" s="8">
        <v>0</v>
      </c>
      <c r="V31" s="2">
        <v>0</v>
      </c>
      <c r="W31" s="8">
        <v>0</v>
      </c>
      <c r="X31" s="2">
        <v>0</v>
      </c>
      <c r="Y31" s="8">
        <v>0</v>
      </c>
      <c r="Z31" s="2">
        <v>0</v>
      </c>
      <c r="AA31" s="8">
        <v>0</v>
      </c>
      <c r="AB31" s="8">
        <v>0</v>
      </c>
      <c r="AC31" s="2">
        <v>0</v>
      </c>
      <c r="AD31" s="8">
        <v>0</v>
      </c>
      <c r="AE31" s="8">
        <v>0</v>
      </c>
      <c r="AF31" s="2">
        <v>0</v>
      </c>
      <c r="AG31" s="8">
        <v>0</v>
      </c>
      <c r="AH31" s="8">
        <v>0</v>
      </c>
      <c r="AI31" s="2">
        <v>0</v>
      </c>
      <c r="AJ31" s="8">
        <v>0</v>
      </c>
      <c r="AK31" s="2">
        <v>0</v>
      </c>
      <c r="AL31" s="8">
        <v>0</v>
      </c>
      <c r="AM31" s="2">
        <v>0</v>
      </c>
      <c r="AN31" s="8">
        <v>0</v>
      </c>
      <c r="AO31" s="2">
        <v>0</v>
      </c>
      <c r="AP31" s="8">
        <v>0</v>
      </c>
      <c r="AQ31" s="2">
        <v>0</v>
      </c>
      <c r="AR31" s="8">
        <v>0</v>
      </c>
      <c r="AS31" s="2">
        <v>0</v>
      </c>
      <c r="AT31" s="8">
        <v>0</v>
      </c>
      <c r="AU31" s="2">
        <v>0</v>
      </c>
      <c r="AV31" s="8">
        <v>0</v>
      </c>
      <c r="AW31" s="2">
        <v>0</v>
      </c>
      <c r="AX31" s="8">
        <v>0</v>
      </c>
      <c r="AY31" s="2">
        <v>0</v>
      </c>
      <c r="AZ31" s="8">
        <v>0</v>
      </c>
      <c r="BA31" s="2">
        <v>0</v>
      </c>
      <c r="BB31" s="8">
        <v>0</v>
      </c>
      <c r="BC31" s="2">
        <v>0</v>
      </c>
      <c r="BD31" s="8">
        <v>0</v>
      </c>
      <c r="BE31" s="2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2">
        <v>39.270000000000003</v>
      </c>
      <c r="BS31" s="8">
        <v>0</v>
      </c>
      <c r="BT31" s="2">
        <v>539.17999999999995</v>
      </c>
      <c r="BU31" t="b">
        <v>1</v>
      </c>
      <c r="BV31" t="b">
        <v>1</v>
      </c>
    </row>
    <row r="32" spans="1:74" x14ac:dyDescent="0.25">
      <c r="A32" s="9" t="s">
        <v>95</v>
      </c>
      <c r="B32" s="9" t="s">
        <v>73</v>
      </c>
      <c r="C32" s="9" t="s">
        <v>74</v>
      </c>
      <c r="D32" s="9" t="s">
        <v>84</v>
      </c>
      <c r="E32" s="9" t="s">
        <v>76</v>
      </c>
      <c r="F32" s="1">
        <v>45499</v>
      </c>
      <c r="G32" s="1">
        <v>45498</v>
      </c>
      <c r="H32" s="9" t="s">
        <v>77</v>
      </c>
      <c r="I32" s="8">
        <v>0</v>
      </c>
      <c r="J32" s="2">
        <v>40.020000000000003</v>
      </c>
      <c r="K32" s="2">
        <v>549.47</v>
      </c>
      <c r="L32" s="8">
        <v>0</v>
      </c>
      <c r="M32" s="8">
        <v>0</v>
      </c>
      <c r="N32" s="2">
        <v>0</v>
      </c>
      <c r="O32" s="8">
        <v>0</v>
      </c>
      <c r="P32" s="2">
        <v>0</v>
      </c>
      <c r="Q32" s="8">
        <v>0</v>
      </c>
      <c r="R32" s="8">
        <v>0</v>
      </c>
      <c r="S32" s="2">
        <v>0</v>
      </c>
      <c r="T32" s="8">
        <v>0</v>
      </c>
      <c r="U32" s="8">
        <v>0</v>
      </c>
      <c r="V32" s="2">
        <v>0</v>
      </c>
      <c r="W32" s="8">
        <v>0</v>
      </c>
      <c r="X32" s="2">
        <v>0</v>
      </c>
      <c r="Y32" s="8">
        <v>0</v>
      </c>
      <c r="Z32" s="2">
        <v>0</v>
      </c>
      <c r="AA32" s="8">
        <v>0</v>
      </c>
      <c r="AB32" s="8">
        <v>0</v>
      </c>
      <c r="AC32" s="2">
        <v>0</v>
      </c>
      <c r="AD32" s="8">
        <v>0</v>
      </c>
      <c r="AE32" s="8">
        <v>0</v>
      </c>
      <c r="AF32" s="2">
        <v>0</v>
      </c>
      <c r="AG32" s="8">
        <v>0</v>
      </c>
      <c r="AH32" s="8">
        <v>0</v>
      </c>
      <c r="AI32" s="2">
        <v>0</v>
      </c>
      <c r="AJ32" s="8">
        <v>0</v>
      </c>
      <c r="AK32" s="2">
        <v>0</v>
      </c>
      <c r="AL32" s="8">
        <v>0</v>
      </c>
      <c r="AM32" s="2">
        <v>0</v>
      </c>
      <c r="AN32" s="8">
        <v>0</v>
      </c>
      <c r="AO32" s="2">
        <v>0</v>
      </c>
      <c r="AP32" s="8">
        <v>0</v>
      </c>
      <c r="AQ32" s="2">
        <v>0</v>
      </c>
      <c r="AR32" s="8">
        <v>0</v>
      </c>
      <c r="AS32" s="2">
        <v>0</v>
      </c>
      <c r="AT32" s="8">
        <v>0</v>
      </c>
      <c r="AU32" s="2">
        <v>0</v>
      </c>
      <c r="AV32" s="8">
        <v>0</v>
      </c>
      <c r="AW32" s="2">
        <v>0</v>
      </c>
      <c r="AX32" s="8">
        <v>0</v>
      </c>
      <c r="AY32" s="2">
        <v>0</v>
      </c>
      <c r="AZ32" s="8">
        <v>0</v>
      </c>
      <c r="BA32" s="2">
        <v>0</v>
      </c>
      <c r="BB32" s="8">
        <v>0</v>
      </c>
      <c r="BC32" s="2">
        <v>0</v>
      </c>
      <c r="BD32" s="8">
        <v>0</v>
      </c>
      <c r="BE32" s="2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2">
        <v>40.020000000000003</v>
      </c>
      <c r="BS32" s="8">
        <v>0</v>
      </c>
      <c r="BT32" s="2">
        <v>549.47</v>
      </c>
      <c r="BU32" t="b">
        <v>1</v>
      </c>
      <c r="BV32" t="b">
        <v>1</v>
      </c>
    </row>
    <row r="33" spans="1:74" x14ac:dyDescent="0.25">
      <c r="A33" s="5" t="s">
        <v>78</v>
      </c>
      <c r="B33" s="5" t="s">
        <v>76</v>
      </c>
      <c r="C33" s="5" t="s">
        <v>76</v>
      </c>
      <c r="D33" s="5" t="s">
        <v>76</v>
      </c>
      <c r="E33" s="5" t="s">
        <v>76</v>
      </c>
      <c r="F33" s="5" t="s">
        <v>76</v>
      </c>
      <c r="G33" s="5" t="s">
        <v>76</v>
      </c>
      <c r="H33" s="5" t="s">
        <v>76</v>
      </c>
      <c r="I33" s="3">
        <f>SUMIF(BU31:BU32, TRUE, I31:I32)</f>
        <v>0</v>
      </c>
      <c r="J33" s="3">
        <f>SUMIF(BU31:BU32, TRUE, J31:J32)</f>
        <v>79.290000000000006</v>
      </c>
      <c r="K33" s="3">
        <f>SUMIF(BU31:BU32, TRUE, K31:K32)</f>
        <v>1088.6500000000001</v>
      </c>
      <c r="L33" s="3">
        <f>SUMIF(BU31:BU32, TRUE, L31:L32)</f>
        <v>0</v>
      </c>
      <c r="M33" s="3">
        <f>SUMIF(BU31:BU32, TRUE, M31:M32)</f>
        <v>0</v>
      </c>
      <c r="N33" s="3">
        <f>SUMIF(BU31:BU32, TRUE, N31:N32)</f>
        <v>0</v>
      </c>
      <c r="O33" s="3">
        <f>SUMIF(BU31:BU32, TRUE, O31:O32)</f>
        <v>0</v>
      </c>
      <c r="P33" s="3">
        <f>SUMIF(BU31:BU32, TRUE, P31:P32)</f>
        <v>0</v>
      </c>
      <c r="Q33" s="3">
        <f>SUMIF(BU31:BU32, TRUE, Q31:Q32)</f>
        <v>0</v>
      </c>
      <c r="R33" s="3">
        <f>SUMIF(BU31:BU32, TRUE, R31:R32)</f>
        <v>0</v>
      </c>
      <c r="S33" s="3">
        <f>SUMIF(BU31:BU32, TRUE, S31:S32)</f>
        <v>0</v>
      </c>
      <c r="T33" s="3">
        <f>SUMIF(BU31:BU32, TRUE, T31:T32)</f>
        <v>0</v>
      </c>
      <c r="U33" s="3">
        <f>SUMIF(BU31:BU32, TRUE, U31:U32)</f>
        <v>0</v>
      </c>
      <c r="V33" s="3">
        <f>SUMIF(BU31:BU32, TRUE, V31:V32)</f>
        <v>0</v>
      </c>
      <c r="W33" s="3">
        <f>SUMIF(BU31:BU32, TRUE, W31:W32)</f>
        <v>0</v>
      </c>
      <c r="X33" s="3">
        <f>SUMIF(BU31:BU32, TRUE, X31:X32)</f>
        <v>0</v>
      </c>
      <c r="Y33" s="3">
        <f>SUMIF(BU31:BU32, TRUE, Y31:Y32)</f>
        <v>0</v>
      </c>
      <c r="Z33" s="3">
        <f>SUMIF(BU31:BU32, TRUE, Z31:Z32)</f>
        <v>0</v>
      </c>
      <c r="AA33" s="3">
        <f>SUMIF(BU31:BU32, TRUE, AA31:AA32)</f>
        <v>0</v>
      </c>
      <c r="AB33" s="3">
        <f>SUMIF(BU31:BU32, TRUE, AB31:AB32)</f>
        <v>0</v>
      </c>
      <c r="AC33" s="3">
        <f>SUMIF(BU31:BU32, TRUE, AC31:AC32)</f>
        <v>0</v>
      </c>
      <c r="AD33" s="3">
        <f>SUMIF(BU31:BU32, TRUE, AD31:AD32)</f>
        <v>0</v>
      </c>
      <c r="AE33" s="3">
        <f>SUMIF(BU31:BU32, TRUE, AE31:AE32)</f>
        <v>0</v>
      </c>
      <c r="AF33" s="3">
        <f>SUMIF(BU31:BU32, TRUE, AF31:AF32)</f>
        <v>0</v>
      </c>
      <c r="AG33" s="3">
        <f>SUMIF(BU31:BU32, TRUE, AG31:AG32)</f>
        <v>0</v>
      </c>
      <c r="AH33" s="3">
        <f>SUMIF(BU31:BU32, TRUE, AH31:AH32)</f>
        <v>0</v>
      </c>
      <c r="AI33" s="3">
        <f>SUMIF(BU31:BU32, TRUE, AI31:AI32)</f>
        <v>0</v>
      </c>
      <c r="AJ33" s="3">
        <f>SUMIF(BU31:BU32, TRUE, AJ31:AJ32)</f>
        <v>0</v>
      </c>
      <c r="AK33" s="3">
        <f>SUMIF(BU31:BU32, TRUE, AK31:AK32)</f>
        <v>0</v>
      </c>
      <c r="AL33" s="3">
        <f>SUMIF(BU31:BU32, TRUE, AL31:AL32)</f>
        <v>0</v>
      </c>
      <c r="AM33" s="3">
        <f>SUMIF(BU31:BU32, TRUE, AM31:AM32)</f>
        <v>0</v>
      </c>
      <c r="AN33" s="3">
        <f>SUMIF(BU31:BU32, TRUE, AN31:AN32)</f>
        <v>0</v>
      </c>
      <c r="AO33" s="3">
        <f>SUMIF(BU31:BU32, TRUE, AO31:AO32)</f>
        <v>0</v>
      </c>
      <c r="AP33" s="3">
        <f>SUMIF(BU31:BU32, TRUE, AP31:AP32)</f>
        <v>0</v>
      </c>
      <c r="AQ33" s="3">
        <f>SUMIF(BU31:BU32, TRUE, AQ31:AQ32)</f>
        <v>0</v>
      </c>
      <c r="AR33" s="3">
        <f>SUMIF(BU31:BU32, TRUE, AR31:AR32)</f>
        <v>0</v>
      </c>
      <c r="AS33" s="3">
        <f>SUMIF(BU31:BU32, TRUE, AS31:AS32)</f>
        <v>0</v>
      </c>
      <c r="AT33" s="3">
        <f>SUMIF(BU31:BU32, TRUE, AT31:AT32)</f>
        <v>0</v>
      </c>
      <c r="AU33" s="3">
        <f>SUMIF(BU31:BU32, TRUE, AU31:AU32)</f>
        <v>0</v>
      </c>
      <c r="AV33" s="3">
        <f>SUMIF(BU31:BU32, TRUE, AV31:AV32)</f>
        <v>0</v>
      </c>
      <c r="AW33" s="3">
        <f>SUMIF(BU31:BU32, TRUE, AW31:AW32)</f>
        <v>0</v>
      </c>
      <c r="AX33" s="3">
        <f>SUMIF(BU31:BU32, TRUE, AX31:AX32)</f>
        <v>0</v>
      </c>
      <c r="AY33" s="3">
        <f>SUMIF(BU31:BU32, TRUE, AY31:AY32)</f>
        <v>0</v>
      </c>
      <c r="AZ33" s="3">
        <f>SUMIF(BU31:BU32, TRUE, AZ31:AZ32)</f>
        <v>0</v>
      </c>
      <c r="BA33" s="3">
        <f>SUMIF(BU31:BU32, TRUE, BA31:BA32)</f>
        <v>0</v>
      </c>
      <c r="BB33" s="3">
        <f>SUMIF(BU31:BU32, TRUE, BB31:BB32)</f>
        <v>0</v>
      </c>
      <c r="BC33" s="3">
        <f>SUMIF(BU31:BU32, TRUE, BC31:BC32)</f>
        <v>0</v>
      </c>
      <c r="BD33" s="3">
        <f>SUMIF(BU31:BU32, TRUE, BD31:BD32)</f>
        <v>0</v>
      </c>
      <c r="BE33" s="3">
        <f>SUMIF(BU31:BU32, TRUE, BE31:BE32)</f>
        <v>0</v>
      </c>
      <c r="BF33" s="3">
        <f>SUMIF(BU31:BU32, TRUE, BF31:BF32)</f>
        <v>0</v>
      </c>
      <c r="BG33" s="3">
        <f>SUMIF(BU31:BU32, TRUE, BG31:BG32)</f>
        <v>0</v>
      </c>
      <c r="BH33" s="3">
        <f>SUMIF(BU31:BU32, TRUE, BH31:BH32)</f>
        <v>0</v>
      </c>
      <c r="BI33" s="3">
        <f>SUMIF(BU31:BU32, TRUE, BI31:BI32)</f>
        <v>0</v>
      </c>
      <c r="BJ33" s="3">
        <f>SUMIF(BU31:BU32, TRUE, BJ31:BJ32)</f>
        <v>0</v>
      </c>
      <c r="BK33" s="3">
        <f>SUMIF(BU31:BU32, TRUE, BK31:BK32)</f>
        <v>0</v>
      </c>
      <c r="BL33" s="3">
        <f>SUMIF(BU31:BU32, TRUE, BL31:BL32)</f>
        <v>0</v>
      </c>
      <c r="BM33" s="3">
        <f>SUMIF(BU31:BU32, TRUE, BM31:BM32)</f>
        <v>0</v>
      </c>
      <c r="BN33" s="3">
        <f>SUMIF(BU31:BU32, TRUE, BN31:BN32)</f>
        <v>0</v>
      </c>
      <c r="BO33" s="3">
        <f>SUMIF(BU31:BU32, TRUE, BO31:BO32)</f>
        <v>0</v>
      </c>
      <c r="BP33" s="3">
        <f>SUMIF(BU31:BU32, TRUE, BP31:BP32)</f>
        <v>0</v>
      </c>
      <c r="BQ33" s="3">
        <f>SUMIF(BU31:BU32, TRUE, BQ31:BQ32)</f>
        <v>0</v>
      </c>
      <c r="BR33" s="3">
        <f>SUMIF(BU31:BU32, TRUE, BR31:BR32)</f>
        <v>79.290000000000006</v>
      </c>
      <c r="BS33" s="3">
        <f>SUMIF(BU31:BU32, TRUE, BS31:BS32)</f>
        <v>0</v>
      </c>
      <c r="BT33" s="3">
        <f>SUMIF(BU31:BU32, TRUE, BT31:BT32)</f>
        <v>1088.6500000000001</v>
      </c>
      <c r="BU33" t="b">
        <v>0</v>
      </c>
      <c r="BV33" t="b">
        <v>0</v>
      </c>
    </row>
    <row r="34" spans="1:74" x14ac:dyDescent="0.25">
      <c r="A34" s="9" t="s">
        <v>96</v>
      </c>
      <c r="B34" s="9" t="s">
        <v>73</v>
      </c>
      <c r="C34" s="9" t="s">
        <v>90</v>
      </c>
      <c r="D34" s="9" t="s">
        <v>97</v>
      </c>
      <c r="E34" s="9" t="s">
        <v>76</v>
      </c>
      <c r="F34" s="1">
        <v>45485</v>
      </c>
      <c r="G34" s="1">
        <v>45484</v>
      </c>
      <c r="H34" s="9" t="s">
        <v>77</v>
      </c>
      <c r="I34" s="8">
        <v>0</v>
      </c>
      <c r="J34" s="2">
        <v>70</v>
      </c>
      <c r="K34" s="2">
        <v>2078.1999999999998</v>
      </c>
      <c r="L34" s="8">
        <v>0</v>
      </c>
      <c r="M34" s="8">
        <v>0</v>
      </c>
      <c r="N34" s="2">
        <v>0</v>
      </c>
      <c r="O34" s="8">
        <v>0</v>
      </c>
      <c r="P34" s="2">
        <v>0</v>
      </c>
      <c r="Q34" s="8">
        <v>0</v>
      </c>
      <c r="R34" s="8">
        <v>0</v>
      </c>
      <c r="S34" s="2">
        <v>0</v>
      </c>
      <c r="T34" s="8">
        <v>0</v>
      </c>
      <c r="U34" s="8">
        <v>0</v>
      </c>
      <c r="V34" s="2">
        <v>0</v>
      </c>
      <c r="W34" s="8">
        <v>0</v>
      </c>
      <c r="X34" s="2">
        <v>0</v>
      </c>
      <c r="Y34" s="8">
        <v>0</v>
      </c>
      <c r="Z34" s="2">
        <v>0</v>
      </c>
      <c r="AA34" s="8">
        <v>0</v>
      </c>
      <c r="AB34" s="8">
        <v>0</v>
      </c>
      <c r="AC34" s="2">
        <v>0</v>
      </c>
      <c r="AD34" s="8">
        <v>0</v>
      </c>
      <c r="AE34" s="8">
        <v>0</v>
      </c>
      <c r="AF34" s="2">
        <v>0</v>
      </c>
      <c r="AG34" s="8">
        <v>0</v>
      </c>
      <c r="AH34" s="8">
        <v>0</v>
      </c>
      <c r="AI34" s="2">
        <v>0</v>
      </c>
      <c r="AJ34" s="8">
        <v>0</v>
      </c>
      <c r="AK34" s="2">
        <v>0</v>
      </c>
      <c r="AL34" s="8">
        <v>0</v>
      </c>
      <c r="AM34" s="2">
        <v>0</v>
      </c>
      <c r="AN34" s="8">
        <v>0</v>
      </c>
      <c r="AO34" s="2">
        <v>0</v>
      </c>
      <c r="AP34" s="8">
        <v>0</v>
      </c>
      <c r="AQ34" s="2">
        <v>0</v>
      </c>
      <c r="AR34" s="8">
        <v>0</v>
      </c>
      <c r="AS34" s="2">
        <v>0</v>
      </c>
      <c r="AT34" s="8">
        <v>0</v>
      </c>
      <c r="AU34" s="2">
        <v>0</v>
      </c>
      <c r="AV34" s="8">
        <v>0</v>
      </c>
      <c r="AW34" s="2">
        <v>0</v>
      </c>
      <c r="AX34" s="8">
        <v>0</v>
      </c>
      <c r="AY34" s="2">
        <v>0</v>
      </c>
      <c r="AZ34" s="8">
        <v>0</v>
      </c>
      <c r="BA34" s="2">
        <v>0</v>
      </c>
      <c r="BB34" s="8">
        <v>0</v>
      </c>
      <c r="BC34" s="2">
        <v>0</v>
      </c>
      <c r="BD34" s="8">
        <v>0</v>
      </c>
      <c r="BE34" s="2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2">
        <v>70</v>
      </c>
      <c r="BS34" s="8">
        <v>0</v>
      </c>
      <c r="BT34" s="2">
        <v>2078.1999999999998</v>
      </c>
      <c r="BU34" t="b">
        <v>1</v>
      </c>
      <c r="BV34" t="b">
        <v>1</v>
      </c>
    </row>
    <row r="35" spans="1:74" x14ac:dyDescent="0.25">
      <c r="A35" s="9" t="s">
        <v>96</v>
      </c>
      <c r="B35" s="9" t="s">
        <v>73</v>
      </c>
      <c r="C35" s="9" t="s">
        <v>90</v>
      </c>
      <c r="D35" s="9" t="s">
        <v>97</v>
      </c>
      <c r="E35" s="9" t="s">
        <v>76</v>
      </c>
      <c r="F35" s="1">
        <v>45499</v>
      </c>
      <c r="G35" s="1">
        <v>45498</v>
      </c>
      <c r="H35" s="9" t="s">
        <v>77</v>
      </c>
      <c r="I35" s="8">
        <v>0</v>
      </c>
      <c r="J35" s="2">
        <v>35</v>
      </c>
      <c r="K35" s="2">
        <v>1039.0999999999999</v>
      </c>
      <c r="L35" s="8">
        <v>0</v>
      </c>
      <c r="M35" s="8">
        <v>0</v>
      </c>
      <c r="N35" s="2">
        <v>0</v>
      </c>
      <c r="O35" s="8">
        <v>0</v>
      </c>
      <c r="P35" s="2">
        <v>0</v>
      </c>
      <c r="Q35" s="8">
        <v>0</v>
      </c>
      <c r="R35" s="8">
        <v>0</v>
      </c>
      <c r="S35" s="2">
        <v>0</v>
      </c>
      <c r="T35" s="8">
        <v>0</v>
      </c>
      <c r="U35" s="8">
        <v>0</v>
      </c>
      <c r="V35" s="2">
        <v>0</v>
      </c>
      <c r="W35" s="8">
        <v>0</v>
      </c>
      <c r="X35" s="2">
        <v>0</v>
      </c>
      <c r="Y35" s="8">
        <v>0</v>
      </c>
      <c r="Z35" s="2">
        <v>0</v>
      </c>
      <c r="AA35" s="8">
        <v>0</v>
      </c>
      <c r="AB35" s="8">
        <v>0</v>
      </c>
      <c r="AC35" s="2">
        <v>0</v>
      </c>
      <c r="AD35" s="8">
        <v>0</v>
      </c>
      <c r="AE35" s="8">
        <v>0</v>
      </c>
      <c r="AF35" s="2">
        <v>0</v>
      </c>
      <c r="AG35" s="8">
        <v>0</v>
      </c>
      <c r="AH35" s="8">
        <v>0</v>
      </c>
      <c r="AI35" s="2">
        <v>0</v>
      </c>
      <c r="AJ35" s="8">
        <v>0</v>
      </c>
      <c r="AK35" s="2">
        <v>0</v>
      </c>
      <c r="AL35" s="8">
        <v>0</v>
      </c>
      <c r="AM35" s="2">
        <v>0</v>
      </c>
      <c r="AN35" s="8">
        <v>0</v>
      </c>
      <c r="AO35" s="2">
        <v>0</v>
      </c>
      <c r="AP35" s="8">
        <v>0</v>
      </c>
      <c r="AQ35" s="2">
        <v>0</v>
      </c>
      <c r="AR35" s="8">
        <v>0</v>
      </c>
      <c r="AS35" s="2">
        <v>0</v>
      </c>
      <c r="AT35" s="8">
        <v>0</v>
      </c>
      <c r="AU35" s="2">
        <v>0</v>
      </c>
      <c r="AV35" s="8">
        <v>0</v>
      </c>
      <c r="AW35" s="2">
        <v>0</v>
      </c>
      <c r="AX35" s="8">
        <v>0</v>
      </c>
      <c r="AY35" s="2">
        <v>0</v>
      </c>
      <c r="AZ35" s="8">
        <v>0</v>
      </c>
      <c r="BA35" s="2">
        <v>0</v>
      </c>
      <c r="BB35" s="8">
        <v>0</v>
      </c>
      <c r="BC35" s="2">
        <v>0</v>
      </c>
      <c r="BD35" s="8">
        <v>0</v>
      </c>
      <c r="BE35" s="2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2">
        <v>35</v>
      </c>
      <c r="BS35" s="8">
        <v>0</v>
      </c>
      <c r="BT35" s="2">
        <v>1039.0999999999999</v>
      </c>
      <c r="BU35" t="b">
        <v>1</v>
      </c>
      <c r="BV35" t="b">
        <v>1</v>
      </c>
    </row>
    <row r="36" spans="1:74" x14ac:dyDescent="0.25">
      <c r="A36" s="5" t="s">
        <v>78</v>
      </c>
      <c r="B36" s="5" t="s">
        <v>76</v>
      </c>
      <c r="C36" s="5" t="s">
        <v>76</v>
      </c>
      <c r="D36" s="5" t="s">
        <v>76</v>
      </c>
      <c r="E36" s="5" t="s">
        <v>76</v>
      </c>
      <c r="F36" s="5" t="s">
        <v>76</v>
      </c>
      <c r="G36" s="5" t="s">
        <v>76</v>
      </c>
      <c r="H36" s="5" t="s">
        <v>76</v>
      </c>
      <c r="I36" s="3">
        <f>SUMIF(BU34:BU35, TRUE, I34:I35)</f>
        <v>0</v>
      </c>
      <c r="J36" s="3">
        <f>SUMIF(BU34:BU35, TRUE, J34:J35)</f>
        <v>105</v>
      </c>
      <c r="K36" s="3">
        <f>SUMIF(BU34:BU35, TRUE, K34:K35)</f>
        <v>3117.2999999999997</v>
      </c>
      <c r="L36" s="3">
        <f>SUMIF(BU34:BU35, TRUE, L34:L35)</f>
        <v>0</v>
      </c>
      <c r="M36" s="3">
        <f>SUMIF(BU34:BU35, TRUE, M34:M35)</f>
        <v>0</v>
      </c>
      <c r="N36" s="3">
        <f>SUMIF(BU34:BU35, TRUE, N34:N35)</f>
        <v>0</v>
      </c>
      <c r="O36" s="3">
        <f>SUMIF(BU34:BU35, TRUE, O34:O35)</f>
        <v>0</v>
      </c>
      <c r="P36" s="3">
        <f>SUMIF(BU34:BU35, TRUE, P34:P35)</f>
        <v>0</v>
      </c>
      <c r="Q36" s="3">
        <f>SUMIF(BU34:BU35, TRUE, Q34:Q35)</f>
        <v>0</v>
      </c>
      <c r="R36" s="3">
        <f>SUMIF(BU34:BU35, TRUE, R34:R35)</f>
        <v>0</v>
      </c>
      <c r="S36" s="3">
        <f>SUMIF(BU34:BU35, TRUE, S34:S35)</f>
        <v>0</v>
      </c>
      <c r="T36" s="3">
        <f>SUMIF(BU34:BU35, TRUE, T34:T35)</f>
        <v>0</v>
      </c>
      <c r="U36" s="3">
        <f>SUMIF(BU34:BU35, TRUE, U34:U35)</f>
        <v>0</v>
      </c>
      <c r="V36" s="3">
        <f>SUMIF(BU34:BU35, TRUE, V34:V35)</f>
        <v>0</v>
      </c>
      <c r="W36" s="3">
        <f>SUMIF(BU34:BU35, TRUE, W34:W35)</f>
        <v>0</v>
      </c>
      <c r="X36" s="3">
        <f>SUMIF(BU34:BU35, TRUE, X34:X35)</f>
        <v>0</v>
      </c>
      <c r="Y36" s="3">
        <f>SUMIF(BU34:BU35, TRUE, Y34:Y35)</f>
        <v>0</v>
      </c>
      <c r="Z36" s="3">
        <f>SUMIF(BU34:BU35, TRUE, Z34:Z35)</f>
        <v>0</v>
      </c>
      <c r="AA36" s="3">
        <f>SUMIF(BU34:BU35, TRUE, AA34:AA35)</f>
        <v>0</v>
      </c>
      <c r="AB36" s="3">
        <f>SUMIF(BU34:BU35, TRUE, AB34:AB35)</f>
        <v>0</v>
      </c>
      <c r="AC36" s="3">
        <f>SUMIF(BU34:BU35, TRUE, AC34:AC35)</f>
        <v>0</v>
      </c>
      <c r="AD36" s="3">
        <f>SUMIF(BU34:BU35, TRUE, AD34:AD35)</f>
        <v>0</v>
      </c>
      <c r="AE36" s="3">
        <f>SUMIF(BU34:BU35, TRUE, AE34:AE35)</f>
        <v>0</v>
      </c>
      <c r="AF36" s="3">
        <f>SUMIF(BU34:BU35, TRUE, AF34:AF35)</f>
        <v>0</v>
      </c>
      <c r="AG36" s="3">
        <f>SUMIF(BU34:BU35, TRUE, AG34:AG35)</f>
        <v>0</v>
      </c>
      <c r="AH36" s="3">
        <f>SUMIF(BU34:BU35, TRUE, AH34:AH35)</f>
        <v>0</v>
      </c>
      <c r="AI36" s="3">
        <f>SUMIF(BU34:BU35, TRUE, AI34:AI35)</f>
        <v>0</v>
      </c>
      <c r="AJ36" s="3">
        <f>SUMIF(BU34:BU35, TRUE, AJ34:AJ35)</f>
        <v>0</v>
      </c>
      <c r="AK36" s="3">
        <f>SUMIF(BU34:BU35, TRUE, AK34:AK35)</f>
        <v>0</v>
      </c>
      <c r="AL36" s="3">
        <f>SUMIF(BU34:BU35, TRUE, AL34:AL35)</f>
        <v>0</v>
      </c>
      <c r="AM36" s="3">
        <f>SUMIF(BU34:BU35, TRUE, AM34:AM35)</f>
        <v>0</v>
      </c>
      <c r="AN36" s="3">
        <f>SUMIF(BU34:BU35, TRUE, AN34:AN35)</f>
        <v>0</v>
      </c>
      <c r="AO36" s="3">
        <f>SUMIF(BU34:BU35, TRUE, AO34:AO35)</f>
        <v>0</v>
      </c>
      <c r="AP36" s="3">
        <f>SUMIF(BU34:BU35, TRUE, AP34:AP35)</f>
        <v>0</v>
      </c>
      <c r="AQ36" s="3">
        <f>SUMIF(BU34:BU35, TRUE, AQ34:AQ35)</f>
        <v>0</v>
      </c>
      <c r="AR36" s="3">
        <f>SUMIF(BU34:BU35, TRUE, AR34:AR35)</f>
        <v>0</v>
      </c>
      <c r="AS36" s="3">
        <f>SUMIF(BU34:BU35, TRUE, AS34:AS35)</f>
        <v>0</v>
      </c>
      <c r="AT36" s="3">
        <f>SUMIF(BU34:BU35, TRUE, AT34:AT35)</f>
        <v>0</v>
      </c>
      <c r="AU36" s="3">
        <f>SUMIF(BU34:BU35, TRUE, AU34:AU35)</f>
        <v>0</v>
      </c>
      <c r="AV36" s="3">
        <f>SUMIF(BU34:BU35, TRUE, AV34:AV35)</f>
        <v>0</v>
      </c>
      <c r="AW36" s="3">
        <f>SUMIF(BU34:BU35, TRUE, AW34:AW35)</f>
        <v>0</v>
      </c>
      <c r="AX36" s="3">
        <f>SUMIF(BU34:BU35, TRUE, AX34:AX35)</f>
        <v>0</v>
      </c>
      <c r="AY36" s="3">
        <f>SUMIF(BU34:BU35, TRUE, AY34:AY35)</f>
        <v>0</v>
      </c>
      <c r="AZ36" s="3">
        <f>SUMIF(BU34:BU35, TRUE, AZ34:AZ35)</f>
        <v>0</v>
      </c>
      <c r="BA36" s="3">
        <f>SUMIF(BU34:BU35, TRUE, BA34:BA35)</f>
        <v>0</v>
      </c>
      <c r="BB36" s="3">
        <f>SUMIF(BU34:BU35, TRUE, BB34:BB35)</f>
        <v>0</v>
      </c>
      <c r="BC36" s="3">
        <f>SUMIF(BU34:BU35, TRUE, BC34:BC35)</f>
        <v>0</v>
      </c>
      <c r="BD36" s="3">
        <f>SUMIF(BU34:BU35, TRUE, BD34:BD35)</f>
        <v>0</v>
      </c>
      <c r="BE36" s="3">
        <f>SUMIF(BU34:BU35, TRUE, BE34:BE35)</f>
        <v>0</v>
      </c>
      <c r="BF36" s="3">
        <f>SUMIF(BU34:BU35, TRUE, BF34:BF35)</f>
        <v>0</v>
      </c>
      <c r="BG36" s="3">
        <f>SUMIF(BU34:BU35, TRUE, BG34:BG35)</f>
        <v>0</v>
      </c>
      <c r="BH36" s="3">
        <f>SUMIF(BU34:BU35, TRUE, BH34:BH35)</f>
        <v>0</v>
      </c>
      <c r="BI36" s="3">
        <f>SUMIF(BU34:BU35, TRUE, BI34:BI35)</f>
        <v>0</v>
      </c>
      <c r="BJ36" s="3">
        <f>SUMIF(BU34:BU35, TRUE, BJ34:BJ35)</f>
        <v>0</v>
      </c>
      <c r="BK36" s="3">
        <f>SUMIF(BU34:BU35, TRUE, BK34:BK35)</f>
        <v>0</v>
      </c>
      <c r="BL36" s="3">
        <f>SUMIF(BU34:BU35, TRUE, BL34:BL35)</f>
        <v>0</v>
      </c>
      <c r="BM36" s="3">
        <f>SUMIF(BU34:BU35, TRUE, BM34:BM35)</f>
        <v>0</v>
      </c>
      <c r="BN36" s="3">
        <f>SUMIF(BU34:BU35, TRUE, BN34:BN35)</f>
        <v>0</v>
      </c>
      <c r="BO36" s="3">
        <f>SUMIF(BU34:BU35, TRUE, BO34:BO35)</f>
        <v>0</v>
      </c>
      <c r="BP36" s="3">
        <f>SUMIF(BU34:BU35, TRUE, BP34:BP35)</f>
        <v>0</v>
      </c>
      <c r="BQ36" s="3">
        <f>SUMIF(BU34:BU35, TRUE, BQ34:BQ35)</f>
        <v>0</v>
      </c>
      <c r="BR36" s="3">
        <f>SUMIF(BU34:BU35, TRUE, BR34:BR35)</f>
        <v>105</v>
      </c>
      <c r="BS36" s="3">
        <f>SUMIF(BU34:BU35, TRUE, BS34:BS35)</f>
        <v>0</v>
      </c>
      <c r="BT36" s="3">
        <f>SUMIF(BU34:BU35, TRUE, BT34:BT35)</f>
        <v>3117.2999999999997</v>
      </c>
      <c r="BU36" t="b">
        <v>0</v>
      </c>
      <c r="BV36" t="b">
        <v>0</v>
      </c>
    </row>
    <row r="37" spans="1:74" x14ac:dyDescent="0.25">
      <c r="A37" s="9" t="s">
        <v>98</v>
      </c>
      <c r="B37" s="9" t="s">
        <v>73</v>
      </c>
      <c r="C37" s="9" t="s">
        <v>74</v>
      </c>
      <c r="D37" s="9" t="s">
        <v>81</v>
      </c>
      <c r="E37" s="9" t="s">
        <v>76</v>
      </c>
      <c r="F37" s="1">
        <v>45485</v>
      </c>
      <c r="G37" s="1">
        <v>45484</v>
      </c>
      <c r="H37" s="9" t="s">
        <v>77</v>
      </c>
      <c r="I37" s="8">
        <v>0</v>
      </c>
      <c r="J37" s="2">
        <v>9.75</v>
      </c>
      <c r="K37" s="2">
        <v>165.75</v>
      </c>
      <c r="L37" s="8">
        <v>0</v>
      </c>
      <c r="M37" s="8">
        <v>0</v>
      </c>
      <c r="N37" s="2">
        <v>0</v>
      </c>
      <c r="O37" s="8">
        <v>0</v>
      </c>
      <c r="P37" s="2">
        <v>0</v>
      </c>
      <c r="Q37" s="8">
        <v>0</v>
      </c>
      <c r="R37" s="8">
        <v>0</v>
      </c>
      <c r="S37" s="2">
        <v>0</v>
      </c>
      <c r="T37" s="8">
        <v>0</v>
      </c>
      <c r="U37" s="8">
        <v>0</v>
      </c>
      <c r="V37" s="2">
        <v>0</v>
      </c>
      <c r="W37" s="8">
        <v>0</v>
      </c>
      <c r="X37" s="2">
        <v>0</v>
      </c>
      <c r="Y37" s="8">
        <v>0</v>
      </c>
      <c r="Z37" s="2">
        <v>0</v>
      </c>
      <c r="AA37" s="8">
        <v>0</v>
      </c>
      <c r="AB37" s="8">
        <v>0</v>
      </c>
      <c r="AC37" s="2">
        <v>0</v>
      </c>
      <c r="AD37" s="8">
        <v>0</v>
      </c>
      <c r="AE37" s="8">
        <v>0</v>
      </c>
      <c r="AF37" s="2">
        <v>0</v>
      </c>
      <c r="AG37" s="8">
        <v>0</v>
      </c>
      <c r="AH37" s="8">
        <v>0</v>
      </c>
      <c r="AI37" s="2">
        <v>0</v>
      </c>
      <c r="AJ37" s="8">
        <v>0</v>
      </c>
      <c r="AK37" s="2">
        <v>0</v>
      </c>
      <c r="AL37" s="8">
        <v>0</v>
      </c>
      <c r="AM37" s="2">
        <v>0</v>
      </c>
      <c r="AN37" s="8">
        <v>0</v>
      </c>
      <c r="AO37" s="2">
        <v>0</v>
      </c>
      <c r="AP37" s="8">
        <v>0</v>
      </c>
      <c r="AQ37" s="2">
        <v>0</v>
      </c>
      <c r="AR37" s="8">
        <v>0</v>
      </c>
      <c r="AS37" s="2">
        <v>0</v>
      </c>
      <c r="AT37" s="8">
        <v>0</v>
      </c>
      <c r="AU37" s="2">
        <v>0</v>
      </c>
      <c r="AV37" s="8">
        <v>0</v>
      </c>
      <c r="AW37" s="2">
        <v>0</v>
      </c>
      <c r="AX37" s="8">
        <v>0</v>
      </c>
      <c r="AY37" s="2">
        <v>0</v>
      </c>
      <c r="AZ37" s="8">
        <v>0</v>
      </c>
      <c r="BA37" s="2">
        <v>0</v>
      </c>
      <c r="BB37" s="8">
        <v>0</v>
      </c>
      <c r="BC37" s="2">
        <v>0</v>
      </c>
      <c r="BD37" s="8">
        <v>0</v>
      </c>
      <c r="BE37" s="2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2">
        <v>9.75</v>
      </c>
      <c r="BS37" s="8">
        <v>0</v>
      </c>
      <c r="BT37" s="2">
        <v>165.75</v>
      </c>
      <c r="BU37" t="b">
        <v>1</v>
      </c>
      <c r="BV37" t="b">
        <v>1</v>
      </c>
    </row>
    <row r="38" spans="1:74" x14ac:dyDescent="0.25">
      <c r="A38" s="9" t="s">
        <v>98</v>
      </c>
      <c r="B38" s="9" t="s">
        <v>73</v>
      </c>
      <c r="C38" s="9" t="s">
        <v>74</v>
      </c>
      <c r="D38" s="9" t="s">
        <v>81</v>
      </c>
      <c r="E38" s="9" t="s">
        <v>76</v>
      </c>
      <c r="F38" s="1">
        <v>45499</v>
      </c>
      <c r="G38" s="1">
        <v>45498</v>
      </c>
      <c r="H38" s="9" t="s">
        <v>77</v>
      </c>
      <c r="I38" s="8">
        <v>0</v>
      </c>
      <c r="J38" s="2">
        <v>24</v>
      </c>
      <c r="K38" s="2">
        <v>408</v>
      </c>
      <c r="L38" s="8">
        <v>0</v>
      </c>
      <c r="M38" s="8">
        <v>0</v>
      </c>
      <c r="N38" s="2">
        <v>0</v>
      </c>
      <c r="O38" s="8">
        <v>0</v>
      </c>
      <c r="P38" s="2">
        <v>0</v>
      </c>
      <c r="Q38" s="8">
        <v>0</v>
      </c>
      <c r="R38" s="8">
        <v>0</v>
      </c>
      <c r="S38" s="2">
        <v>0</v>
      </c>
      <c r="T38" s="8">
        <v>0</v>
      </c>
      <c r="U38" s="8">
        <v>0</v>
      </c>
      <c r="V38" s="2">
        <v>0</v>
      </c>
      <c r="W38" s="8">
        <v>0</v>
      </c>
      <c r="X38" s="2">
        <v>0</v>
      </c>
      <c r="Y38" s="8">
        <v>0</v>
      </c>
      <c r="Z38" s="2">
        <v>0</v>
      </c>
      <c r="AA38" s="8">
        <v>0</v>
      </c>
      <c r="AB38" s="8">
        <v>0</v>
      </c>
      <c r="AC38" s="2">
        <v>0</v>
      </c>
      <c r="AD38" s="8">
        <v>0</v>
      </c>
      <c r="AE38" s="8">
        <v>0</v>
      </c>
      <c r="AF38" s="2">
        <v>0</v>
      </c>
      <c r="AG38" s="8">
        <v>0</v>
      </c>
      <c r="AH38" s="8">
        <v>0</v>
      </c>
      <c r="AI38" s="2">
        <v>0</v>
      </c>
      <c r="AJ38" s="8">
        <v>0</v>
      </c>
      <c r="AK38" s="2">
        <v>0</v>
      </c>
      <c r="AL38" s="8">
        <v>0</v>
      </c>
      <c r="AM38" s="2">
        <v>0</v>
      </c>
      <c r="AN38" s="8">
        <v>0</v>
      </c>
      <c r="AO38" s="2">
        <v>0</v>
      </c>
      <c r="AP38" s="8">
        <v>0</v>
      </c>
      <c r="AQ38" s="2">
        <v>0</v>
      </c>
      <c r="AR38" s="8">
        <v>0</v>
      </c>
      <c r="AS38" s="2">
        <v>0</v>
      </c>
      <c r="AT38" s="8">
        <v>0</v>
      </c>
      <c r="AU38" s="2">
        <v>0</v>
      </c>
      <c r="AV38" s="8">
        <v>0</v>
      </c>
      <c r="AW38" s="2">
        <v>0</v>
      </c>
      <c r="AX38" s="8">
        <v>0</v>
      </c>
      <c r="AY38" s="2">
        <v>0</v>
      </c>
      <c r="AZ38" s="8">
        <v>0</v>
      </c>
      <c r="BA38" s="2">
        <v>0</v>
      </c>
      <c r="BB38" s="8">
        <v>0</v>
      </c>
      <c r="BC38" s="2">
        <v>0</v>
      </c>
      <c r="BD38" s="8">
        <v>0</v>
      </c>
      <c r="BE38" s="2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2">
        <v>24</v>
      </c>
      <c r="BS38" s="8">
        <v>0</v>
      </c>
      <c r="BT38" s="2">
        <v>408</v>
      </c>
      <c r="BU38" t="b">
        <v>1</v>
      </c>
      <c r="BV38" t="b">
        <v>1</v>
      </c>
    </row>
    <row r="39" spans="1:74" x14ac:dyDescent="0.25">
      <c r="A39" s="5" t="s">
        <v>78</v>
      </c>
      <c r="B39" s="5" t="s">
        <v>76</v>
      </c>
      <c r="C39" s="5" t="s">
        <v>76</v>
      </c>
      <c r="D39" s="5" t="s">
        <v>76</v>
      </c>
      <c r="E39" s="5" t="s">
        <v>76</v>
      </c>
      <c r="F39" s="5" t="s">
        <v>76</v>
      </c>
      <c r="G39" s="5" t="s">
        <v>76</v>
      </c>
      <c r="H39" s="5" t="s">
        <v>76</v>
      </c>
      <c r="I39" s="3">
        <f>SUMIF(BU37:BU38, TRUE, I37:I38)</f>
        <v>0</v>
      </c>
      <c r="J39" s="3">
        <f>SUMIF(BU37:BU38, TRUE, J37:J38)</f>
        <v>33.75</v>
      </c>
      <c r="K39" s="3">
        <f>SUMIF(BU37:BU38, TRUE, K37:K38)</f>
        <v>573.75</v>
      </c>
      <c r="L39" s="3">
        <f>SUMIF(BU37:BU38, TRUE, L37:L38)</f>
        <v>0</v>
      </c>
      <c r="M39" s="3">
        <f>SUMIF(BU37:BU38, TRUE, M37:M38)</f>
        <v>0</v>
      </c>
      <c r="N39" s="3">
        <f>SUMIF(BU37:BU38, TRUE, N37:N38)</f>
        <v>0</v>
      </c>
      <c r="O39" s="3">
        <f>SUMIF(BU37:BU38, TRUE, O37:O38)</f>
        <v>0</v>
      </c>
      <c r="P39" s="3">
        <f>SUMIF(BU37:BU38, TRUE, P37:P38)</f>
        <v>0</v>
      </c>
      <c r="Q39" s="3">
        <f>SUMIF(BU37:BU38, TRUE, Q37:Q38)</f>
        <v>0</v>
      </c>
      <c r="R39" s="3">
        <f>SUMIF(BU37:BU38, TRUE, R37:R38)</f>
        <v>0</v>
      </c>
      <c r="S39" s="3">
        <f>SUMIF(BU37:BU38, TRUE, S37:S38)</f>
        <v>0</v>
      </c>
      <c r="T39" s="3">
        <f>SUMIF(BU37:BU38, TRUE, T37:T38)</f>
        <v>0</v>
      </c>
      <c r="U39" s="3">
        <f>SUMIF(BU37:BU38, TRUE, U37:U38)</f>
        <v>0</v>
      </c>
      <c r="V39" s="3">
        <f>SUMIF(BU37:BU38, TRUE, V37:V38)</f>
        <v>0</v>
      </c>
      <c r="W39" s="3">
        <f>SUMIF(BU37:BU38, TRUE, W37:W38)</f>
        <v>0</v>
      </c>
      <c r="X39" s="3">
        <f>SUMIF(BU37:BU38, TRUE, X37:X38)</f>
        <v>0</v>
      </c>
      <c r="Y39" s="3">
        <f>SUMIF(BU37:BU38, TRUE, Y37:Y38)</f>
        <v>0</v>
      </c>
      <c r="Z39" s="3">
        <f>SUMIF(BU37:BU38, TRUE, Z37:Z38)</f>
        <v>0</v>
      </c>
      <c r="AA39" s="3">
        <f>SUMIF(BU37:BU38, TRUE, AA37:AA38)</f>
        <v>0</v>
      </c>
      <c r="AB39" s="3">
        <f>SUMIF(BU37:BU38, TRUE, AB37:AB38)</f>
        <v>0</v>
      </c>
      <c r="AC39" s="3">
        <f>SUMIF(BU37:BU38, TRUE, AC37:AC38)</f>
        <v>0</v>
      </c>
      <c r="AD39" s="3">
        <f>SUMIF(BU37:BU38, TRUE, AD37:AD38)</f>
        <v>0</v>
      </c>
      <c r="AE39" s="3">
        <f>SUMIF(BU37:BU38, TRUE, AE37:AE38)</f>
        <v>0</v>
      </c>
      <c r="AF39" s="3">
        <f>SUMIF(BU37:BU38, TRUE, AF37:AF38)</f>
        <v>0</v>
      </c>
      <c r="AG39" s="3">
        <f>SUMIF(BU37:BU38, TRUE, AG37:AG38)</f>
        <v>0</v>
      </c>
      <c r="AH39" s="3">
        <f>SUMIF(BU37:BU38, TRUE, AH37:AH38)</f>
        <v>0</v>
      </c>
      <c r="AI39" s="3">
        <f>SUMIF(BU37:BU38, TRUE, AI37:AI38)</f>
        <v>0</v>
      </c>
      <c r="AJ39" s="3">
        <f>SUMIF(BU37:BU38, TRUE, AJ37:AJ38)</f>
        <v>0</v>
      </c>
      <c r="AK39" s="3">
        <f>SUMIF(BU37:BU38, TRUE, AK37:AK38)</f>
        <v>0</v>
      </c>
      <c r="AL39" s="3">
        <f>SUMIF(BU37:BU38, TRUE, AL37:AL38)</f>
        <v>0</v>
      </c>
      <c r="AM39" s="3">
        <f>SUMIF(BU37:BU38, TRUE, AM37:AM38)</f>
        <v>0</v>
      </c>
      <c r="AN39" s="3">
        <f>SUMIF(BU37:BU38, TRUE, AN37:AN38)</f>
        <v>0</v>
      </c>
      <c r="AO39" s="3">
        <f>SUMIF(BU37:BU38, TRUE, AO37:AO38)</f>
        <v>0</v>
      </c>
      <c r="AP39" s="3">
        <f>SUMIF(BU37:BU38, TRUE, AP37:AP38)</f>
        <v>0</v>
      </c>
      <c r="AQ39" s="3">
        <f>SUMIF(BU37:BU38, TRUE, AQ37:AQ38)</f>
        <v>0</v>
      </c>
      <c r="AR39" s="3">
        <f>SUMIF(BU37:BU38, TRUE, AR37:AR38)</f>
        <v>0</v>
      </c>
      <c r="AS39" s="3">
        <f>SUMIF(BU37:BU38, TRUE, AS37:AS38)</f>
        <v>0</v>
      </c>
      <c r="AT39" s="3">
        <f>SUMIF(BU37:BU38, TRUE, AT37:AT38)</f>
        <v>0</v>
      </c>
      <c r="AU39" s="3">
        <f>SUMIF(BU37:BU38, TRUE, AU37:AU38)</f>
        <v>0</v>
      </c>
      <c r="AV39" s="3">
        <f>SUMIF(BU37:BU38, TRUE, AV37:AV38)</f>
        <v>0</v>
      </c>
      <c r="AW39" s="3">
        <f>SUMIF(BU37:BU38, TRUE, AW37:AW38)</f>
        <v>0</v>
      </c>
      <c r="AX39" s="3">
        <f>SUMIF(BU37:BU38, TRUE, AX37:AX38)</f>
        <v>0</v>
      </c>
      <c r="AY39" s="3">
        <f>SUMIF(BU37:BU38, TRUE, AY37:AY38)</f>
        <v>0</v>
      </c>
      <c r="AZ39" s="3">
        <f>SUMIF(BU37:BU38, TRUE, AZ37:AZ38)</f>
        <v>0</v>
      </c>
      <c r="BA39" s="3">
        <f>SUMIF(BU37:BU38, TRUE, BA37:BA38)</f>
        <v>0</v>
      </c>
      <c r="BB39" s="3">
        <f>SUMIF(BU37:BU38, TRUE, BB37:BB38)</f>
        <v>0</v>
      </c>
      <c r="BC39" s="3">
        <f>SUMIF(BU37:BU38, TRUE, BC37:BC38)</f>
        <v>0</v>
      </c>
      <c r="BD39" s="3">
        <f>SUMIF(BU37:BU38, TRUE, BD37:BD38)</f>
        <v>0</v>
      </c>
      <c r="BE39" s="3">
        <f>SUMIF(BU37:BU38, TRUE, BE37:BE38)</f>
        <v>0</v>
      </c>
      <c r="BF39" s="3">
        <f>SUMIF(BU37:BU38, TRUE, BF37:BF38)</f>
        <v>0</v>
      </c>
      <c r="BG39" s="3">
        <f>SUMIF(BU37:BU38, TRUE, BG37:BG38)</f>
        <v>0</v>
      </c>
      <c r="BH39" s="3">
        <f>SUMIF(BU37:BU38, TRUE, BH37:BH38)</f>
        <v>0</v>
      </c>
      <c r="BI39" s="3">
        <f>SUMIF(BU37:BU38, TRUE, BI37:BI38)</f>
        <v>0</v>
      </c>
      <c r="BJ39" s="3">
        <f>SUMIF(BU37:BU38, TRUE, BJ37:BJ38)</f>
        <v>0</v>
      </c>
      <c r="BK39" s="3">
        <f>SUMIF(BU37:BU38, TRUE, BK37:BK38)</f>
        <v>0</v>
      </c>
      <c r="BL39" s="3">
        <f>SUMIF(BU37:BU38, TRUE, BL37:BL38)</f>
        <v>0</v>
      </c>
      <c r="BM39" s="3">
        <f>SUMIF(BU37:BU38, TRUE, BM37:BM38)</f>
        <v>0</v>
      </c>
      <c r="BN39" s="3">
        <f>SUMIF(BU37:BU38, TRUE, BN37:BN38)</f>
        <v>0</v>
      </c>
      <c r="BO39" s="3">
        <f>SUMIF(BU37:BU38, TRUE, BO37:BO38)</f>
        <v>0</v>
      </c>
      <c r="BP39" s="3">
        <f>SUMIF(BU37:BU38, TRUE, BP37:BP38)</f>
        <v>0</v>
      </c>
      <c r="BQ39" s="3">
        <f>SUMIF(BU37:BU38, TRUE, BQ37:BQ38)</f>
        <v>0</v>
      </c>
      <c r="BR39" s="3">
        <f>SUMIF(BU37:BU38, TRUE, BR37:BR38)</f>
        <v>33.75</v>
      </c>
      <c r="BS39" s="3">
        <f>SUMIF(BU37:BU38, TRUE, BS37:BS38)</f>
        <v>0</v>
      </c>
      <c r="BT39" s="3">
        <f>SUMIF(BU37:BU38, TRUE, BT37:BT38)</f>
        <v>573.75</v>
      </c>
      <c r="BU39" t="b">
        <v>0</v>
      </c>
      <c r="BV39" t="b">
        <v>0</v>
      </c>
    </row>
    <row r="40" spans="1:74" x14ac:dyDescent="0.25">
      <c r="A40" s="9" t="s">
        <v>99</v>
      </c>
      <c r="B40" s="9" t="s">
        <v>73</v>
      </c>
      <c r="C40" s="9" t="s">
        <v>74</v>
      </c>
      <c r="D40" s="9" t="s">
        <v>93</v>
      </c>
      <c r="E40" s="9" t="s">
        <v>76</v>
      </c>
      <c r="F40" s="1">
        <v>45485</v>
      </c>
      <c r="G40" s="1">
        <v>45484</v>
      </c>
      <c r="H40" s="9" t="s">
        <v>77</v>
      </c>
      <c r="I40" s="8">
        <v>0</v>
      </c>
      <c r="J40" s="2">
        <v>2.35</v>
      </c>
      <c r="K40" s="2">
        <v>35.56</v>
      </c>
      <c r="L40" s="8">
        <v>0</v>
      </c>
      <c r="M40" s="8">
        <v>0</v>
      </c>
      <c r="N40" s="2">
        <v>0</v>
      </c>
      <c r="O40" s="8">
        <v>0</v>
      </c>
      <c r="P40" s="2">
        <v>0</v>
      </c>
      <c r="Q40" s="8">
        <v>0</v>
      </c>
      <c r="R40" s="8">
        <v>0</v>
      </c>
      <c r="S40" s="2">
        <v>0</v>
      </c>
      <c r="T40" s="8">
        <v>0</v>
      </c>
      <c r="U40" s="8">
        <v>0</v>
      </c>
      <c r="V40" s="2">
        <v>0</v>
      </c>
      <c r="W40" s="8">
        <v>0</v>
      </c>
      <c r="X40" s="2">
        <v>0</v>
      </c>
      <c r="Y40" s="8">
        <v>0</v>
      </c>
      <c r="Z40" s="2">
        <v>0</v>
      </c>
      <c r="AA40" s="8">
        <v>0</v>
      </c>
      <c r="AB40" s="8">
        <v>0</v>
      </c>
      <c r="AC40" s="2">
        <v>0</v>
      </c>
      <c r="AD40" s="8">
        <v>0</v>
      </c>
      <c r="AE40" s="8">
        <v>0</v>
      </c>
      <c r="AF40" s="2">
        <v>0</v>
      </c>
      <c r="AG40" s="8">
        <v>0</v>
      </c>
      <c r="AH40" s="8">
        <v>0</v>
      </c>
      <c r="AI40" s="2">
        <v>0</v>
      </c>
      <c r="AJ40" s="8">
        <v>0</v>
      </c>
      <c r="AK40" s="2">
        <v>0</v>
      </c>
      <c r="AL40" s="8">
        <v>0</v>
      </c>
      <c r="AM40" s="2">
        <v>0</v>
      </c>
      <c r="AN40" s="8">
        <v>0</v>
      </c>
      <c r="AO40" s="2">
        <v>0</v>
      </c>
      <c r="AP40" s="8">
        <v>0</v>
      </c>
      <c r="AQ40" s="2">
        <v>0</v>
      </c>
      <c r="AR40" s="8">
        <v>0</v>
      </c>
      <c r="AS40" s="2">
        <v>0</v>
      </c>
      <c r="AT40" s="8">
        <v>0</v>
      </c>
      <c r="AU40" s="2">
        <v>0</v>
      </c>
      <c r="AV40" s="8">
        <v>0</v>
      </c>
      <c r="AW40" s="2">
        <v>0</v>
      </c>
      <c r="AX40" s="8">
        <v>0</v>
      </c>
      <c r="AY40" s="2">
        <v>0</v>
      </c>
      <c r="AZ40" s="8">
        <v>0</v>
      </c>
      <c r="BA40" s="2">
        <v>0</v>
      </c>
      <c r="BB40" s="8">
        <v>0</v>
      </c>
      <c r="BC40" s="2">
        <v>0</v>
      </c>
      <c r="BD40" s="8">
        <v>0</v>
      </c>
      <c r="BE40" s="2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2">
        <v>2.35</v>
      </c>
      <c r="BS40" s="8">
        <v>0</v>
      </c>
      <c r="BT40" s="2">
        <v>35.56</v>
      </c>
      <c r="BU40" t="b">
        <v>1</v>
      </c>
      <c r="BV40" t="b">
        <v>1</v>
      </c>
    </row>
    <row r="41" spans="1:74" x14ac:dyDescent="0.25">
      <c r="A41" s="9" t="s">
        <v>99</v>
      </c>
      <c r="B41" s="9" t="s">
        <v>73</v>
      </c>
      <c r="C41" s="9" t="s">
        <v>74</v>
      </c>
      <c r="D41" s="9" t="s">
        <v>93</v>
      </c>
      <c r="E41" s="9" t="s">
        <v>76</v>
      </c>
      <c r="F41" s="1">
        <v>45499</v>
      </c>
      <c r="G41" s="1">
        <v>45498</v>
      </c>
      <c r="H41" s="9" t="s">
        <v>77</v>
      </c>
      <c r="I41" s="8">
        <v>0</v>
      </c>
      <c r="J41" s="2">
        <v>6.88</v>
      </c>
      <c r="K41" s="2">
        <v>104.09</v>
      </c>
      <c r="L41" s="8">
        <v>0</v>
      </c>
      <c r="M41" s="8">
        <v>0</v>
      </c>
      <c r="N41" s="2">
        <v>0</v>
      </c>
      <c r="O41" s="8">
        <v>0</v>
      </c>
      <c r="P41" s="2">
        <v>0</v>
      </c>
      <c r="Q41" s="8">
        <v>0</v>
      </c>
      <c r="R41" s="8">
        <v>0</v>
      </c>
      <c r="S41" s="2">
        <v>0</v>
      </c>
      <c r="T41" s="8">
        <v>0</v>
      </c>
      <c r="U41" s="8">
        <v>0</v>
      </c>
      <c r="V41" s="2">
        <v>0</v>
      </c>
      <c r="W41" s="8">
        <v>0</v>
      </c>
      <c r="X41" s="2">
        <v>0</v>
      </c>
      <c r="Y41" s="8">
        <v>0</v>
      </c>
      <c r="Z41" s="2">
        <v>0</v>
      </c>
      <c r="AA41" s="8">
        <v>0</v>
      </c>
      <c r="AB41" s="8">
        <v>0</v>
      </c>
      <c r="AC41" s="2">
        <v>0</v>
      </c>
      <c r="AD41" s="8">
        <v>0</v>
      </c>
      <c r="AE41" s="8">
        <v>0</v>
      </c>
      <c r="AF41" s="2">
        <v>0</v>
      </c>
      <c r="AG41" s="8">
        <v>0</v>
      </c>
      <c r="AH41" s="8">
        <v>0</v>
      </c>
      <c r="AI41" s="2">
        <v>0</v>
      </c>
      <c r="AJ41" s="8">
        <v>0</v>
      </c>
      <c r="AK41" s="2">
        <v>0</v>
      </c>
      <c r="AL41" s="8">
        <v>0</v>
      </c>
      <c r="AM41" s="2">
        <v>0</v>
      </c>
      <c r="AN41" s="8">
        <v>0</v>
      </c>
      <c r="AO41" s="2">
        <v>0</v>
      </c>
      <c r="AP41" s="8">
        <v>0</v>
      </c>
      <c r="AQ41" s="2">
        <v>0</v>
      </c>
      <c r="AR41" s="8">
        <v>0</v>
      </c>
      <c r="AS41" s="2">
        <v>0</v>
      </c>
      <c r="AT41" s="8">
        <v>0</v>
      </c>
      <c r="AU41" s="2">
        <v>0</v>
      </c>
      <c r="AV41" s="8">
        <v>0</v>
      </c>
      <c r="AW41" s="2">
        <v>0</v>
      </c>
      <c r="AX41" s="8">
        <v>0</v>
      </c>
      <c r="AY41" s="2">
        <v>0</v>
      </c>
      <c r="AZ41" s="8">
        <v>0</v>
      </c>
      <c r="BA41" s="2">
        <v>0</v>
      </c>
      <c r="BB41" s="8">
        <v>0</v>
      </c>
      <c r="BC41" s="2">
        <v>0</v>
      </c>
      <c r="BD41" s="8">
        <v>0</v>
      </c>
      <c r="BE41" s="2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2">
        <v>6.88</v>
      </c>
      <c r="BS41" s="8">
        <v>0</v>
      </c>
      <c r="BT41" s="2">
        <v>104.09</v>
      </c>
      <c r="BU41" t="b">
        <v>1</v>
      </c>
      <c r="BV41" t="b">
        <v>1</v>
      </c>
    </row>
    <row r="42" spans="1:74" x14ac:dyDescent="0.25">
      <c r="A42" s="5" t="s">
        <v>78</v>
      </c>
      <c r="B42" s="5" t="s">
        <v>76</v>
      </c>
      <c r="C42" s="5" t="s">
        <v>76</v>
      </c>
      <c r="D42" s="5" t="s">
        <v>76</v>
      </c>
      <c r="E42" s="5" t="s">
        <v>76</v>
      </c>
      <c r="F42" s="5" t="s">
        <v>76</v>
      </c>
      <c r="G42" s="5" t="s">
        <v>76</v>
      </c>
      <c r="H42" s="5" t="s">
        <v>76</v>
      </c>
      <c r="I42" s="3">
        <f>SUMIF(BU40:BU41, TRUE, I40:I41)</f>
        <v>0</v>
      </c>
      <c r="J42" s="3">
        <f>SUMIF(BU40:BU41, TRUE, J40:J41)</f>
        <v>9.23</v>
      </c>
      <c r="K42" s="3">
        <f>SUMIF(BU40:BU41, TRUE, K40:K41)</f>
        <v>139.65</v>
      </c>
      <c r="L42" s="3">
        <f>SUMIF(BU40:BU41, TRUE, L40:L41)</f>
        <v>0</v>
      </c>
      <c r="M42" s="3">
        <f>SUMIF(BU40:BU41, TRUE, M40:M41)</f>
        <v>0</v>
      </c>
      <c r="N42" s="3">
        <f>SUMIF(BU40:BU41, TRUE, N40:N41)</f>
        <v>0</v>
      </c>
      <c r="O42" s="3">
        <f>SUMIF(BU40:BU41, TRUE, O40:O41)</f>
        <v>0</v>
      </c>
      <c r="P42" s="3">
        <f>SUMIF(BU40:BU41, TRUE, P40:P41)</f>
        <v>0</v>
      </c>
      <c r="Q42" s="3">
        <f>SUMIF(BU40:BU41, TRUE, Q40:Q41)</f>
        <v>0</v>
      </c>
      <c r="R42" s="3">
        <f>SUMIF(BU40:BU41, TRUE, R40:R41)</f>
        <v>0</v>
      </c>
      <c r="S42" s="3">
        <f>SUMIF(BU40:BU41, TRUE, S40:S41)</f>
        <v>0</v>
      </c>
      <c r="T42" s="3">
        <f>SUMIF(BU40:BU41, TRUE, T40:T41)</f>
        <v>0</v>
      </c>
      <c r="U42" s="3">
        <f>SUMIF(BU40:BU41, TRUE, U40:U41)</f>
        <v>0</v>
      </c>
      <c r="V42" s="3">
        <f>SUMIF(BU40:BU41, TRUE, V40:V41)</f>
        <v>0</v>
      </c>
      <c r="W42" s="3">
        <f>SUMIF(BU40:BU41, TRUE, W40:W41)</f>
        <v>0</v>
      </c>
      <c r="X42" s="3">
        <f>SUMIF(BU40:BU41, TRUE, X40:X41)</f>
        <v>0</v>
      </c>
      <c r="Y42" s="3">
        <f>SUMIF(BU40:BU41, TRUE, Y40:Y41)</f>
        <v>0</v>
      </c>
      <c r="Z42" s="3">
        <f>SUMIF(BU40:BU41, TRUE, Z40:Z41)</f>
        <v>0</v>
      </c>
      <c r="AA42" s="3">
        <f>SUMIF(BU40:BU41, TRUE, AA40:AA41)</f>
        <v>0</v>
      </c>
      <c r="AB42" s="3">
        <f>SUMIF(BU40:BU41, TRUE, AB40:AB41)</f>
        <v>0</v>
      </c>
      <c r="AC42" s="3">
        <f>SUMIF(BU40:BU41, TRUE, AC40:AC41)</f>
        <v>0</v>
      </c>
      <c r="AD42" s="3">
        <f>SUMIF(BU40:BU41, TRUE, AD40:AD41)</f>
        <v>0</v>
      </c>
      <c r="AE42" s="3">
        <f>SUMIF(BU40:BU41, TRUE, AE40:AE41)</f>
        <v>0</v>
      </c>
      <c r="AF42" s="3">
        <f>SUMIF(BU40:BU41, TRUE, AF40:AF41)</f>
        <v>0</v>
      </c>
      <c r="AG42" s="3">
        <f>SUMIF(BU40:BU41, TRUE, AG40:AG41)</f>
        <v>0</v>
      </c>
      <c r="AH42" s="3">
        <f>SUMIF(BU40:BU41, TRUE, AH40:AH41)</f>
        <v>0</v>
      </c>
      <c r="AI42" s="3">
        <f>SUMIF(BU40:BU41, TRUE, AI40:AI41)</f>
        <v>0</v>
      </c>
      <c r="AJ42" s="3">
        <f>SUMIF(BU40:BU41, TRUE, AJ40:AJ41)</f>
        <v>0</v>
      </c>
      <c r="AK42" s="3">
        <f>SUMIF(BU40:BU41, TRUE, AK40:AK41)</f>
        <v>0</v>
      </c>
      <c r="AL42" s="3">
        <f>SUMIF(BU40:BU41, TRUE, AL40:AL41)</f>
        <v>0</v>
      </c>
      <c r="AM42" s="3">
        <f>SUMIF(BU40:BU41, TRUE, AM40:AM41)</f>
        <v>0</v>
      </c>
      <c r="AN42" s="3">
        <f>SUMIF(BU40:BU41, TRUE, AN40:AN41)</f>
        <v>0</v>
      </c>
      <c r="AO42" s="3">
        <f>SUMIF(BU40:BU41, TRUE, AO40:AO41)</f>
        <v>0</v>
      </c>
      <c r="AP42" s="3">
        <f>SUMIF(BU40:BU41, TRUE, AP40:AP41)</f>
        <v>0</v>
      </c>
      <c r="AQ42" s="3">
        <f>SUMIF(BU40:BU41, TRUE, AQ40:AQ41)</f>
        <v>0</v>
      </c>
      <c r="AR42" s="3">
        <f>SUMIF(BU40:BU41, TRUE, AR40:AR41)</f>
        <v>0</v>
      </c>
      <c r="AS42" s="3">
        <f>SUMIF(BU40:BU41, TRUE, AS40:AS41)</f>
        <v>0</v>
      </c>
      <c r="AT42" s="3">
        <f>SUMIF(BU40:BU41, TRUE, AT40:AT41)</f>
        <v>0</v>
      </c>
      <c r="AU42" s="3">
        <f>SUMIF(BU40:BU41, TRUE, AU40:AU41)</f>
        <v>0</v>
      </c>
      <c r="AV42" s="3">
        <f>SUMIF(BU40:BU41, TRUE, AV40:AV41)</f>
        <v>0</v>
      </c>
      <c r="AW42" s="3">
        <f>SUMIF(BU40:BU41, TRUE, AW40:AW41)</f>
        <v>0</v>
      </c>
      <c r="AX42" s="3">
        <f>SUMIF(BU40:BU41, TRUE, AX40:AX41)</f>
        <v>0</v>
      </c>
      <c r="AY42" s="3">
        <f>SUMIF(BU40:BU41, TRUE, AY40:AY41)</f>
        <v>0</v>
      </c>
      <c r="AZ42" s="3">
        <f>SUMIF(BU40:BU41, TRUE, AZ40:AZ41)</f>
        <v>0</v>
      </c>
      <c r="BA42" s="3">
        <f>SUMIF(BU40:BU41, TRUE, BA40:BA41)</f>
        <v>0</v>
      </c>
      <c r="BB42" s="3">
        <f>SUMIF(BU40:BU41, TRUE, BB40:BB41)</f>
        <v>0</v>
      </c>
      <c r="BC42" s="3">
        <f>SUMIF(BU40:BU41, TRUE, BC40:BC41)</f>
        <v>0</v>
      </c>
      <c r="BD42" s="3">
        <f>SUMIF(BU40:BU41, TRUE, BD40:BD41)</f>
        <v>0</v>
      </c>
      <c r="BE42" s="3">
        <f>SUMIF(BU40:BU41, TRUE, BE40:BE41)</f>
        <v>0</v>
      </c>
      <c r="BF42" s="3">
        <f>SUMIF(BU40:BU41, TRUE, BF40:BF41)</f>
        <v>0</v>
      </c>
      <c r="BG42" s="3">
        <f>SUMIF(BU40:BU41, TRUE, BG40:BG41)</f>
        <v>0</v>
      </c>
      <c r="BH42" s="3">
        <f>SUMIF(BU40:BU41, TRUE, BH40:BH41)</f>
        <v>0</v>
      </c>
      <c r="BI42" s="3">
        <f>SUMIF(BU40:BU41, TRUE, BI40:BI41)</f>
        <v>0</v>
      </c>
      <c r="BJ42" s="3">
        <f>SUMIF(BU40:BU41, TRUE, BJ40:BJ41)</f>
        <v>0</v>
      </c>
      <c r="BK42" s="3">
        <f>SUMIF(BU40:BU41, TRUE, BK40:BK41)</f>
        <v>0</v>
      </c>
      <c r="BL42" s="3">
        <f>SUMIF(BU40:BU41, TRUE, BL40:BL41)</f>
        <v>0</v>
      </c>
      <c r="BM42" s="3">
        <f>SUMIF(BU40:BU41, TRUE, BM40:BM41)</f>
        <v>0</v>
      </c>
      <c r="BN42" s="3">
        <f>SUMIF(BU40:BU41, TRUE, BN40:BN41)</f>
        <v>0</v>
      </c>
      <c r="BO42" s="3">
        <f>SUMIF(BU40:BU41, TRUE, BO40:BO41)</f>
        <v>0</v>
      </c>
      <c r="BP42" s="3">
        <f>SUMIF(BU40:BU41, TRUE, BP40:BP41)</f>
        <v>0</v>
      </c>
      <c r="BQ42" s="3">
        <f>SUMIF(BU40:BU41, TRUE, BQ40:BQ41)</f>
        <v>0</v>
      </c>
      <c r="BR42" s="3">
        <f>SUMIF(BU40:BU41, TRUE, BR40:BR41)</f>
        <v>9.23</v>
      </c>
      <c r="BS42" s="3">
        <f>SUMIF(BU40:BU41, TRUE, BS40:BS41)</f>
        <v>0</v>
      </c>
      <c r="BT42" s="3">
        <f>SUMIF(BU40:BU41, TRUE, BT40:BT41)</f>
        <v>139.65</v>
      </c>
      <c r="BU42" t="b">
        <v>0</v>
      </c>
      <c r="BV42" t="b">
        <v>0</v>
      </c>
    </row>
    <row r="43" spans="1:74" x14ac:dyDescent="0.25">
      <c r="A43" s="9" t="s">
        <v>100</v>
      </c>
      <c r="B43" s="9" t="s">
        <v>73</v>
      </c>
      <c r="C43" s="9" t="s">
        <v>74</v>
      </c>
      <c r="D43" s="9" t="s">
        <v>101</v>
      </c>
      <c r="E43" s="9" t="s">
        <v>76</v>
      </c>
      <c r="F43" s="1">
        <v>45485</v>
      </c>
      <c r="G43" s="1">
        <v>45484</v>
      </c>
      <c r="H43" s="9" t="s">
        <v>77</v>
      </c>
      <c r="I43" s="8">
        <v>0</v>
      </c>
      <c r="J43" s="2">
        <v>49</v>
      </c>
      <c r="K43" s="2">
        <v>882</v>
      </c>
      <c r="L43" s="8">
        <v>0</v>
      </c>
      <c r="M43" s="8">
        <v>0</v>
      </c>
      <c r="N43" s="2">
        <v>0</v>
      </c>
      <c r="O43" s="8">
        <v>0</v>
      </c>
      <c r="P43" s="2">
        <v>0</v>
      </c>
      <c r="Q43" s="8">
        <v>0</v>
      </c>
      <c r="R43" s="8">
        <v>0</v>
      </c>
      <c r="S43" s="2">
        <v>0</v>
      </c>
      <c r="T43" s="8">
        <v>0</v>
      </c>
      <c r="U43" s="8">
        <v>0</v>
      </c>
      <c r="V43" s="2">
        <v>0</v>
      </c>
      <c r="W43" s="8">
        <v>0</v>
      </c>
      <c r="X43" s="2">
        <v>0</v>
      </c>
      <c r="Y43" s="8">
        <v>0</v>
      </c>
      <c r="Z43" s="2">
        <v>0</v>
      </c>
      <c r="AA43" s="8">
        <v>0</v>
      </c>
      <c r="AB43" s="8">
        <v>0</v>
      </c>
      <c r="AC43" s="2">
        <v>0</v>
      </c>
      <c r="AD43" s="8">
        <v>0</v>
      </c>
      <c r="AE43" s="8">
        <v>0</v>
      </c>
      <c r="AF43" s="2">
        <v>0</v>
      </c>
      <c r="AG43" s="8">
        <v>0</v>
      </c>
      <c r="AH43" s="8">
        <v>0</v>
      </c>
      <c r="AI43" s="2">
        <v>0</v>
      </c>
      <c r="AJ43" s="8">
        <v>0</v>
      </c>
      <c r="AK43" s="2">
        <v>0</v>
      </c>
      <c r="AL43" s="8">
        <v>0</v>
      </c>
      <c r="AM43" s="2">
        <v>0</v>
      </c>
      <c r="AN43" s="8">
        <v>0</v>
      </c>
      <c r="AO43" s="2">
        <v>0</v>
      </c>
      <c r="AP43" s="8">
        <v>0</v>
      </c>
      <c r="AQ43" s="2">
        <v>0</v>
      </c>
      <c r="AR43" s="8">
        <v>0</v>
      </c>
      <c r="AS43" s="2">
        <v>0</v>
      </c>
      <c r="AT43" s="8">
        <v>0</v>
      </c>
      <c r="AU43" s="2">
        <v>0</v>
      </c>
      <c r="AV43" s="8">
        <v>0</v>
      </c>
      <c r="AW43" s="2">
        <v>0</v>
      </c>
      <c r="AX43" s="8">
        <v>0</v>
      </c>
      <c r="AY43" s="2">
        <v>0</v>
      </c>
      <c r="AZ43" s="8">
        <v>0</v>
      </c>
      <c r="BA43" s="2">
        <v>0</v>
      </c>
      <c r="BB43" s="8">
        <v>0</v>
      </c>
      <c r="BC43" s="2">
        <v>0</v>
      </c>
      <c r="BD43" s="8">
        <v>0</v>
      </c>
      <c r="BE43" s="2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2">
        <v>49</v>
      </c>
      <c r="BS43" s="8">
        <v>0</v>
      </c>
      <c r="BT43" s="2">
        <v>882</v>
      </c>
      <c r="BU43" t="b">
        <v>1</v>
      </c>
      <c r="BV43" t="b">
        <v>1</v>
      </c>
    </row>
    <row r="44" spans="1:74" x14ac:dyDescent="0.25">
      <c r="A44" s="9" t="s">
        <v>100</v>
      </c>
      <c r="B44" s="9" t="s">
        <v>73</v>
      </c>
      <c r="C44" s="9" t="s">
        <v>74</v>
      </c>
      <c r="D44" s="9" t="s">
        <v>101</v>
      </c>
      <c r="E44" s="9" t="s">
        <v>76</v>
      </c>
      <c r="F44" s="1">
        <v>45499</v>
      </c>
      <c r="G44" s="1">
        <v>45498</v>
      </c>
      <c r="H44" s="9" t="s">
        <v>77</v>
      </c>
      <c r="I44" s="8">
        <v>0</v>
      </c>
      <c r="J44" s="2">
        <v>40</v>
      </c>
      <c r="K44" s="2">
        <v>720</v>
      </c>
      <c r="L44" s="8">
        <v>0</v>
      </c>
      <c r="M44" s="8">
        <v>0</v>
      </c>
      <c r="N44" s="2">
        <v>0</v>
      </c>
      <c r="O44" s="8">
        <v>0</v>
      </c>
      <c r="P44" s="2">
        <v>0</v>
      </c>
      <c r="Q44" s="8">
        <v>0</v>
      </c>
      <c r="R44" s="8">
        <v>0</v>
      </c>
      <c r="S44" s="2">
        <v>0</v>
      </c>
      <c r="T44" s="8">
        <v>0</v>
      </c>
      <c r="U44" s="8">
        <v>0</v>
      </c>
      <c r="V44" s="2">
        <v>0</v>
      </c>
      <c r="W44" s="8">
        <v>0</v>
      </c>
      <c r="X44" s="2">
        <v>0</v>
      </c>
      <c r="Y44" s="8">
        <v>0</v>
      </c>
      <c r="Z44" s="2">
        <v>0</v>
      </c>
      <c r="AA44" s="8">
        <v>0</v>
      </c>
      <c r="AB44" s="8">
        <v>0</v>
      </c>
      <c r="AC44" s="2">
        <v>0</v>
      </c>
      <c r="AD44" s="8">
        <v>0</v>
      </c>
      <c r="AE44" s="8">
        <v>0</v>
      </c>
      <c r="AF44" s="2">
        <v>0</v>
      </c>
      <c r="AG44" s="8">
        <v>0</v>
      </c>
      <c r="AH44" s="8">
        <v>0</v>
      </c>
      <c r="AI44" s="2">
        <v>0</v>
      </c>
      <c r="AJ44" s="8">
        <v>0</v>
      </c>
      <c r="AK44" s="2">
        <v>0</v>
      </c>
      <c r="AL44" s="8">
        <v>0</v>
      </c>
      <c r="AM44" s="2">
        <v>0</v>
      </c>
      <c r="AN44" s="8">
        <v>0</v>
      </c>
      <c r="AO44" s="2">
        <v>0</v>
      </c>
      <c r="AP44" s="8">
        <v>0</v>
      </c>
      <c r="AQ44" s="2">
        <v>0</v>
      </c>
      <c r="AR44" s="8">
        <v>0</v>
      </c>
      <c r="AS44" s="2">
        <v>0</v>
      </c>
      <c r="AT44" s="8">
        <v>0</v>
      </c>
      <c r="AU44" s="2">
        <v>0</v>
      </c>
      <c r="AV44" s="8">
        <v>0</v>
      </c>
      <c r="AW44" s="2">
        <v>0</v>
      </c>
      <c r="AX44" s="8">
        <v>0</v>
      </c>
      <c r="AY44" s="2">
        <v>0</v>
      </c>
      <c r="AZ44" s="8">
        <v>0</v>
      </c>
      <c r="BA44" s="2">
        <v>0</v>
      </c>
      <c r="BB44" s="8">
        <v>0</v>
      </c>
      <c r="BC44" s="2">
        <v>0</v>
      </c>
      <c r="BD44" s="8">
        <v>0</v>
      </c>
      <c r="BE44" s="2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2">
        <v>40</v>
      </c>
      <c r="BS44" s="8">
        <v>0</v>
      </c>
      <c r="BT44" s="2">
        <v>720</v>
      </c>
      <c r="BU44" t="b">
        <v>1</v>
      </c>
      <c r="BV44" t="b">
        <v>1</v>
      </c>
    </row>
    <row r="45" spans="1:74" x14ac:dyDescent="0.25">
      <c r="A45" s="5" t="s">
        <v>78</v>
      </c>
      <c r="B45" s="5" t="s">
        <v>76</v>
      </c>
      <c r="C45" s="5" t="s">
        <v>76</v>
      </c>
      <c r="D45" s="5" t="s">
        <v>76</v>
      </c>
      <c r="E45" s="5" t="s">
        <v>76</v>
      </c>
      <c r="F45" s="5" t="s">
        <v>76</v>
      </c>
      <c r="G45" s="5" t="s">
        <v>76</v>
      </c>
      <c r="H45" s="5" t="s">
        <v>76</v>
      </c>
      <c r="I45" s="3">
        <f>SUMIF(BU43:BU44, TRUE, I43:I44)</f>
        <v>0</v>
      </c>
      <c r="J45" s="3">
        <f>SUMIF(BU43:BU44, TRUE, J43:J44)</f>
        <v>89</v>
      </c>
      <c r="K45" s="3">
        <f>SUMIF(BU43:BU44, TRUE, K43:K44)</f>
        <v>1602</v>
      </c>
      <c r="L45" s="3">
        <f>SUMIF(BU43:BU44, TRUE, L43:L44)</f>
        <v>0</v>
      </c>
      <c r="M45" s="3">
        <f>SUMIF(BU43:BU44, TRUE, M43:M44)</f>
        <v>0</v>
      </c>
      <c r="N45" s="3">
        <f>SUMIF(BU43:BU44, TRUE, N43:N44)</f>
        <v>0</v>
      </c>
      <c r="O45" s="3">
        <f>SUMIF(BU43:BU44, TRUE, O43:O44)</f>
        <v>0</v>
      </c>
      <c r="P45" s="3">
        <f>SUMIF(BU43:BU44, TRUE, P43:P44)</f>
        <v>0</v>
      </c>
      <c r="Q45" s="3">
        <f>SUMIF(BU43:BU44, TRUE, Q43:Q44)</f>
        <v>0</v>
      </c>
      <c r="R45" s="3">
        <f>SUMIF(BU43:BU44, TRUE, R43:R44)</f>
        <v>0</v>
      </c>
      <c r="S45" s="3">
        <f>SUMIF(BU43:BU44, TRUE, S43:S44)</f>
        <v>0</v>
      </c>
      <c r="T45" s="3">
        <f>SUMIF(BU43:BU44, TRUE, T43:T44)</f>
        <v>0</v>
      </c>
      <c r="U45" s="3">
        <f>SUMIF(BU43:BU44, TRUE, U43:U44)</f>
        <v>0</v>
      </c>
      <c r="V45" s="3">
        <f>SUMIF(BU43:BU44, TRUE, V43:V44)</f>
        <v>0</v>
      </c>
      <c r="W45" s="3">
        <f>SUMIF(BU43:BU44, TRUE, W43:W44)</f>
        <v>0</v>
      </c>
      <c r="X45" s="3">
        <f>SUMIF(BU43:BU44, TRUE, X43:X44)</f>
        <v>0</v>
      </c>
      <c r="Y45" s="3">
        <f>SUMIF(BU43:BU44, TRUE, Y43:Y44)</f>
        <v>0</v>
      </c>
      <c r="Z45" s="3">
        <f>SUMIF(BU43:BU44, TRUE, Z43:Z44)</f>
        <v>0</v>
      </c>
      <c r="AA45" s="3">
        <f>SUMIF(BU43:BU44, TRUE, AA43:AA44)</f>
        <v>0</v>
      </c>
      <c r="AB45" s="3">
        <f>SUMIF(BU43:BU44, TRUE, AB43:AB44)</f>
        <v>0</v>
      </c>
      <c r="AC45" s="3">
        <f>SUMIF(BU43:BU44, TRUE, AC43:AC44)</f>
        <v>0</v>
      </c>
      <c r="AD45" s="3">
        <f>SUMIF(BU43:BU44, TRUE, AD43:AD44)</f>
        <v>0</v>
      </c>
      <c r="AE45" s="3">
        <f>SUMIF(BU43:BU44, TRUE, AE43:AE44)</f>
        <v>0</v>
      </c>
      <c r="AF45" s="3">
        <f>SUMIF(BU43:BU44, TRUE, AF43:AF44)</f>
        <v>0</v>
      </c>
      <c r="AG45" s="3">
        <f>SUMIF(BU43:BU44, TRUE, AG43:AG44)</f>
        <v>0</v>
      </c>
      <c r="AH45" s="3">
        <f>SUMIF(BU43:BU44, TRUE, AH43:AH44)</f>
        <v>0</v>
      </c>
      <c r="AI45" s="3">
        <f>SUMIF(BU43:BU44, TRUE, AI43:AI44)</f>
        <v>0</v>
      </c>
      <c r="AJ45" s="3">
        <f>SUMIF(BU43:BU44, TRUE, AJ43:AJ44)</f>
        <v>0</v>
      </c>
      <c r="AK45" s="3">
        <f>SUMIF(BU43:BU44, TRUE, AK43:AK44)</f>
        <v>0</v>
      </c>
      <c r="AL45" s="3">
        <f>SUMIF(BU43:BU44, TRUE, AL43:AL44)</f>
        <v>0</v>
      </c>
      <c r="AM45" s="3">
        <f>SUMIF(BU43:BU44, TRUE, AM43:AM44)</f>
        <v>0</v>
      </c>
      <c r="AN45" s="3">
        <f>SUMIF(BU43:BU44, TRUE, AN43:AN44)</f>
        <v>0</v>
      </c>
      <c r="AO45" s="3">
        <f>SUMIF(BU43:BU44, TRUE, AO43:AO44)</f>
        <v>0</v>
      </c>
      <c r="AP45" s="3">
        <f>SUMIF(BU43:BU44, TRUE, AP43:AP44)</f>
        <v>0</v>
      </c>
      <c r="AQ45" s="3">
        <f>SUMIF(BU43:BU44, TRUE, AQ43:AQ44)</f>
        <v>0</v>
      </c>
      <c r="AR45" s="3">
        <f>SUMIF(BU43:BU44, TRUE, AR43:AR44)</f>
        <v>0</v>
      </c>
      <c r="AS45" s="3">
        <f>SUMIF(BU43:BU44, TRUE, AS43:AS44)</f>
        <v>0</v>
      </c>
      <c r="AT45" s="3">
        <f>SUMIF(BU43:BU44, TRUE, AT43:AT44)</f>
        <v>0</v>
      </c>
      <c r="AU45" s="3">
        <f>SUMIF(BU43:BU44, TRUE, AU43:AU44)</f>
        <v>0</v>
      </c>
      <c r="AV45" s="3">
        <f>SUMIF(BU43:BU44, TRUE, AV43:AV44)</f>
        <v>0</v>
      </c>
      <c r="AW45" s="3">
        <f>SUMIF(BU43:BU44, TRUE, AW43:AW44)</f>
        <v>0</v>
      </c>
      <c r="AX45" s="3">
        <f>SUMIF(BU43:BU44, TRUE, AX43:AX44)</f>
        <v>0</v>
      </c>
      <c r="AY45" s="3">
        <f>SUMIF(BU43:BU44, TRUE, AY43:AY44)</f>
        <v>0</v>
      </c>
      <c r="AZ45" s="3">
        <f>SUMIF(BU43:BU44, TRUE, AZ43:AZ44)</f>
        <v>0</v>
      </c>
      <c r="BA45" s="3">
        <f>SUMIF(BU43:BU44, TRUE, BA43:BA44)</f>
        <v>0</v>
      </c>
      <c r="BB45" s="3">
        <f>SUMIF(BU43:BU44, TRUE, BB43:BB44)</f>
        <v>0</v>
      </c>
      <c r="BC45" s="3">
        <f>SUMIF(BU43:BU44, TRUE, BC43:BC44)</f>
        <v>0</v>
      </c>
      <c r="BD45" s="3">
        <f>SUMIF(BU43:BU44, TRUE, BD43:BD44)</f>
        <v>0</v>
      </c>
      <c r="BE45" s="3">
        <f>SUMIF(BU43:BU44, TRUE, BE43:BE44)</f>
        <v>0</v>
      </c>
      <c r="BF45" s="3">
        <f>SUMIF(BU43:BU44, TRUE, BF43:BF44)</f>
        <v>0</v>
      </c>
      <c r="BG45" s="3">
        <f>SUMIF(BU43:BU44, TRUE, BG43:BG44)</f>
        <v>0</v>
      </c>
      <c r="BH45" s="3">
        <f>SUMIF(BU43:BU44, TRUE, BH43:BH44)</f>
        <v>0</v>
      </c>
      <c r="BI45" s="3">
        <f>SUMIF(BU43:BU44, TRUE, BI43:BI44)</f>
        <v>0</v>
      </c>
      <c r="BJ45" s="3">
        <f>SUMIF(BU43:BU44, TRUE, BJ43:BJ44)</f>
        <v>0</v>
      </c>
      <c r="BK45" s="3">
        <f>SUMIF(BU43:BU44, TRUE, BK43:BK44)</f>
        <v>0</v>
      </c>
      <c r="BL45" s="3">
        <f>SUMIF(BU43:BU44, TRUE, BL43:BL44)</f>
        <v>0</v>
      </c>
      <c r="BM45" s="3">
        <f>SUMIF(BU43:BU44, TRUE, BM43:BM44)</f>
        <v>0</v>
      </c>
      <c r="BN45" s="3">
        <f>SUMIF(BU43:BU44, TRUE, BN43:BN44)</f>
        <v>0</v>
      </c>
      <c r="BO45" s="3">
        <f>SUMIF(BU43:BU44, TRUE, BO43:BO44)</f>
        <v>0</v>
      </c>
      <c r="BP45" s="3">
        <f>SUMIF(BU43:BU44, TRUE, BP43:BP44)</f>
        <v>0</v>
      </c>
      <c r="BQ45" s="3">
        <f>SUMIF(BU43:BU44, TRUE, BQ43:BQ44)</f>
        <v>0</v>
      </c>
      <c r="BR45" s="3">
        <f>SUMIF(BU43:BU44, TRUE, BR43:BR44)</f>
        <v>89</v>
      </c>
      <c r="BS45" s="3">
        <f>SUMIF(BU43:BU44, TRUE, BS43:BS44)</f>
        <v>0</v>
      </c>
      <c r="BT45" s="3">
        <f>SUMIF(BU43:BU44, TRUE, BT43:BT44)</f>
        <v>1602</v>
      </c>
      <c r="BU45" t="b">
        <v>0</v>
      </c>
      <c r="BV45" t="b">
        <v>0</v>
      </c>
    </row>
    <row r="46" spans="1:74" x14ac:dyDescent="0.25">
      <c r="A46" s="9" t="s">
        <v>102</v>
      </c>
      <c r="B46" s="9" t="s">
        <v>73</v>
      </c>
      <c r="C46" s="9" t="s">
        <v>76</v>
      </c>
      <c r="D46" s="9" t="s">
        <v>103</v>
      </c>
      <c r="E46" s="9" t="s">
        <v>76</v>
      </c>
      <c r="F46" s="1">
        <v>45485</v>
      </c>
      <c r="G46" s="1">
        <v>45484</v>
      </c>
      <c r="H46" s="9" t="s">
        <v>77</v>
      </c>
      <c r="I46" s="8">
        <v>0</v>
      </c>
      <c r="J46" s="2">
        <v>38</v>
      </c>
      <c r="K46" s="2">
        <v>574.94000000000005</v>
      </c>
      <c r="L46" s="8">
        <v>0</v>
      </c>
      <c r="M46" s="8">
        <v>0</v>
      </c>
      <c r="N46" s="2">
        <v>0</v>
      </c>
      <c r="O46" s="8">
        <v>0</v>
      </c>
      <c r="P46" s="2">
        <v>0</v>
      </c>
      <c r="Q46" s="8">
        <v>0</v>
      </c>
      <c r="R46" s="8">
        <v>0</v>
      </c>
      <c r="S46" s="2">
        <v>0</v>
      </c>
      <c r="T46" s="8">
        <v>0</v>
      </c>
      <c r="U46" s="8">
        <v>0</v>
      </c>
      <c r="V46" s="2">
        <v>0</v>
      </c>
      <c r="W46" s="8">
        <v>0</v>
      </c>
      <c r="X46" s="2">
        <v>0</v>
      </c>
      <c r="Y46" s="8">
        <v>0</v>
      </c>
      <c r="Z46" s="2">
        <v>0</v>
      </c>
      <c r="AA46" s="8">
        <v>0</v>
      </c>
      <c r="AB46" s="8">
        <v>0</v>
      </c>
      <c r="AC46" s="2">
        <v>0</v>
      </c>
      <c r="AD46" s="8">
        <v>0</v>
      </c>
      <c r="AE46" s="8">
        <v>0</v>
      </c>
      <c r="AF46" s="2">
        <v>0</v>
      </c>
      <c r="AG46" s="8">
        <v>0</v>
      </c>
      <c r="AH46" s="8">
        <v>0</v>
      </c>
      <c r="AI46" s="2">
        <v>0</v>
      </c>
      <c r="AJ46" s="8">
        <v>0</v>
      </c>
      <c r="AK46" s="2">
        <v>0</v>
      </c>
      <c r="AL46" s="8">
        <v>0</v>
      </c>
      <c r="AM46" s="2">
        <v>0</v>
      </c>
      <c r="AN46" s="8">
        <v>0</v>
      </c>
      <c r="AO46" s="2">
        <v>0</v>
      </c>
      <c r="AP46" s="8">
        <v>0</v>
      </c>
      <c r="AQ46" s="2">
        <v>0</v>
      </c>
      <c r="AR46" s="8">
        <v>0</v>
      </c>
      <c r="AS46" s="2">
        <v>0</v>
      </c>
      <c r="AT46" s="8">
        <v>0</v>
      </c>
      <c r="AU46" s="2">
        <v>0</v>
      </c>
      <c r="AV46" s="8">
        <v>0</v>
      </c>
      <c r="AW46" s="2">
        <v>0</v>
      </c>
      <c r="AX46" s="8">
        <v>0</v>
      </c>
      <c r="AY46" s="2">
        <v>0</v>
      </c>
      <c r="AZ46" s="8">
        <v>0</v>
      </c>
      <c r="BA46" s="2">
        <v>0</v>
      </c>
      <c r="BB46" s="8">
        <v>0</v>
      </c>
      <c r="BC46" s="2">
        <v>0</v>
      </c>
      <c r="BD46" s="8">
        <v>0</v>
      </c>
      <c r="BE46" s="2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2">
        <v>38</v>
      </c>
      <c r="BS46" s="8">
        <v>0</v>
      </c>
      <c r="BT46" s="2">
        <v>574.94000000000005</v>
      </c>
      <c r="BU46" t="b">
        <v>1</v>
      </c>
      <c r="BV46" t="b">
        <v>1</v>
      </c>
    </row>
    <row r="47" spans="1:74" x14ac:dyDescent="0.25">
      <c r="A47" s="9" t="s">
        <v>102</v>
      </c>
      <c r="B47" s="9" t="s">
        <v>73</v>
      </c>
      <c r="C47" s="9" t="s">
        <v>76</v>
      </c>
      <c r="D47" s="9" t="s">
        <v>103</v>
      </c>
      <c r="E47" s="9" t="s">
        <v>76</v>
      </c>
      <c r="F47" s="1">
        <v>45499</v>
      </c>
      <c r="G47" s="1">
        <v>45498</v>
      </c>
      <c r="H47" s="9" t="s">
        <v>77</v>
      </c>
      <c r="I47" s="8">
        <v>0</v>
      </c>
      <c r="J47" s="2">
        <v>42</v>
      </c>
      <c r="K47" s="2">
        <v>635.46</v>
      </c>
      <c r="L47" s="8">
        <v>0</v>
      </c>
      <c r="M47" s="8">
        <v>0</v>
      </c>
      <c r="N47" s="2">
        <v>0</v>
      </c>
      <c r="O47" s="8">
        <v>0</v>
      </c>
      <c r="P47" s="2">
        <v>0</v>
      </c>
      <c r="Q47" s="8">
        <v>0</v>
      </c>
      <c r="R47" s="8">
        <v>0</v>
      </c>
      <c r="S47" s="2">
        <v>0</v>
      </c>
      <c r="T47" s="8">
        <v>0</v>
      </c>
      <c r="U47" s="8">
        <v>0</v>
      </c>
      <c r="V47" s="2">
        <v>0</v>
      </c>
      <c r="W47" s="8">
        <v>0</v>
      </c>
      <c r="X47" s="2">
        <v>0</v>
      </c>
      <c r="Y47" s="8">
        <v>0</v>
      </c>
      <c r="Z47" s="2">
        <v>0</v>
      </c>
      <c r="AA47" s="8">
        <v>0</v>
      </c>
      <c r="AB47" s="8">
        <v>0</v>
      </c>
      <c r="AC47" s="2">
        <v>0</v>
      </c>
      <c r="AD47" s="8">
        <v>0</v>
      </c>
      <c r="AE47" s="8">
        <v>0</v>
      </c>
      <c r="AF47" s="2">
        <v>0</v>
      </c>
      <c r="AG47" s="8">
        <v>0</v>
      </c>
      <c r="AH47" s="8">
        <v>0</v>
      </c>
      <c r="AI47" s="2">
        <v>0</v>
      </c>
      <c r="AJ47" s="8">
        <v>0</v>
      </c>
      <c r="AK47" s="2">
        <v>0</v>
      </c>
      <c r="AL47" s="8">
        <v>0</v>
      </c>
      <c r="AM47" s="2">
        <v>0</v>
      </c>
      <c r="AN47" s="8">
        <v>0</v>
      </c>
      <c r="AO47" s="2">
        <v>0</v>
      </c>
      <c r="AP47" s="8">
        <v>0</v>
      </c>
      <c r="AQ47" s="2">
        <v>0</v>
      </c>
      <c r="AR47" s="8">
        <v>0</v>
      </c>
      <c r="AS47" s="2">
        <v>0</v>
      </c>
      <c r="AT47" s="8">
        <v>0</v>
      </c>
      <c r="AU47" s="2">
        <v>0</v>
      </c>
      <c r="AV47" s="8">
        <v>0</v>
      </c>
      <c r="AW47" s="2">
        <v>0</v>
      </c>
      <c r="AX47" s="8">
        <v>0</v>
      </c>
      <c r="AY47" s="2">
        <v>0</v>
      </c>
      <c r="AZ47" s="8">
        <v>0</v>
      </c>
      <c r="BA47" s="2">
        <v>0</v>
      </c>
      <c r="BB47" s="8">
        <v>0</v>
      </c>
      <c r="BC47" s="2">
        <v>0</v>
      </c>
      <c r="BD47" s="8">
        <v>0</v>
      </c>
      <c r="BE47" s="2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2">
        <v>42</v>
      </c>
      <c r="BS47" s="8">
        <v>0</v>
      </c>
      <c r="BT47" s="2">
        <v>635.46</v>
      </c>
      <c r="BU47" t="b">
        <v>1</v>
      </c>
      <c r="BV47" t="b">
        <v>1</v>
      </c>
    </row>
    <row r="48" spans="1:74" x14ac:dyDescent="0.25">
      <c r="A48" s="5" t="s">
        <v>78</v>
      </c>
      <c r="B48" s="5" t="s">
        <v>76</v>
      </c>
      <c r="C48" s="5" t="s">
        <v>76</v>
      </c>
      <c r="D48" s="5" t="s">
        <v>76</v>
      </c>
      <c r="E48" s="5" t="s">
        <v>76</v>
      </c>
      <c r="F48" s="5" t="s">
        <v>76</v>
      </c>
      <c r="G48" s="5" t="s">
        <v>76</v>
      </c>
      <c r="H48" s="5" t="s">
        <v>76</v>
      </c>
      <c r="I48" s="3">
        <f>SUMIF(BU46:BU47, TRUE, I46:I47)</f>
        <v>0</v>
      </c>
      <c r="J48" s="3">
        <f>SUMIF(BU46:BU47, TRUE, J46:J47)</f>
        <v>80</v>
      </c>
      <c r="K48" s="3">
        <f>SUMIF(BU46:BU47, TRUE, K46:K47)</f>
        <v>1210.4000000000001</v>
      </c>
      <c r="L48" s="3">
        <f>SUMIF(BU46:BU47, TRUE, L46:L47)</f>
        <v>0</v>
      </c>
      <c r="M48" s="3">
        <f>SUMIF(BU46:BU47, TRUE, M46:M47)</f>
        <v>0</v>
      </c>
      <c r="N48" s="3">
        <f>SUMIF(BU46:BU47, TRUE, N46:N47)</f>
        <v>0</v>
      </c>
      <c r="O48" s="3">
        <f>SUMIF(BU46:BU47, TRUE, O46:O47)</f>
        <v>0</v>
      </c>
      <c r="P48" s="3">
        <f>SUMIF(BU46:BU47, TRUE, P46:P47)</f>
        <v>0</v>
      </c>
      <c r="Q48" s="3">
        <f>SUMIF(BU46:BU47, TRUE, Q46:Q47)</f>
        <v>0</v>
      </c>
      <c r="R48" s="3">
        <f>SUMIF(BU46:BU47, TRUE, R46:R47)</f>
        <v>0</v>
      </c>
      <c r="S48" s="3">
        <f>SUMIF(BU46:BU47, TRUE, S46:S47)</f>
        <v>0</v>
      </c>
      <c r="T48" s="3">
        <f>SUMIF(BU46:BU47, TRUE, T46:T47)</f>
        <v>0</v>
      </c>
      <c r="U48" s="3">
        <f>SUMIF(BU46:BU47, TRUE, U46:U47)</f>
        <v>0</v>
      </c>
      <c r="V48" s="3">
        <f>SUMIF(BU46:BU47, TRUE, V46:V47)</f>
        <v>0</v>
      </c>
      <c r="W48" s="3">
        <f>SUMIF(BU46:BU47, TRUE, W46:W47)</f>
        <v>0</v>
      </c>
      <c r="X48" s="3">
        <f>SUMIF(BU46:BU47, TRUE, X46:X47)</f>
        <v>0</v>
      </c>
      <c r="Y48" s="3">
        <f>SUMIF(BU46:BU47, TRUE, Y46:Y47)</f>
        <v>0</v>
      </c>
      <c r="Z48" s="3">
        <f>SUMIF(BU46:BU47, TRUE, Z46:Z47)</f>
        <v>0</v>
      </c>
      <c r="AA48" s="3">
        <f>SUMIF(BU46:BU47, TRUE, AA46:AA47)</f>
        <v>0</v>
      </c>
      <c r="AB48" s="3">
        <f>SUMIF(BU46:BU47, TRUE, AB46:AB47)</f>
        <v>0</v>
      </c>
      <c r="AC48" s="3">
        <f>SUMIF(BU46:BU47, TRUE, AC46:AC47)</f>
        <v>0</v>
      </c>
      <c r="AD48" s="3">
        <f>SUMIF(BU46:BU47, TRUE, AD46:AD47)</f>
        <v>0</v>
      </c>
      <c r="AE48" s="3">
        <f>SUMIF(BU46:BU47, TRUE, AE46:AE47)</f>
        <v>0</v>
      </c>
      <c r="AF48" s="3">
        <f>SUMIF(BU46:BU47, TRUE, AF46:AF47)</f>
        <v>0</v>
      </c>
      <c r="AG48" s="3">
        <f>SUMIF(BU46:BU47, TRUE, AG46:AG47)</f>
        <v>0</v>
      </c>
      <c r="AH48" s="3">
        <f>SUMIF(BU46:BU47, TRUE, AH46:AH47)</f>
        <v>0</v>
      </c>
      <c r="AI48" s="3">
        <f>SUMIF(BU46:BU47, TRUE, AI46:AI47)</f>
        <v>0</v>
      </c>
      <c r="AJ48" s="3">
        <f>SUMIF(BU46:BU47, TRUE, AJ46:AJ47)</f>
        <v>0</v>
      </c>
      <c r="AK48" s="3">
        <f>SUMIF(BU46:BU47, TRUE, AK46:AK47)</f>
        <v>0</v>
      </c>
      <c r="AL48" s="3">
        <f>SUMIF(BU46:BU47, TRUE, AL46:AL47)</f>
        <v>0</v>
      </c>
      <c r="AM48" s="3">
        <f>SUMIF(BU46:BU47, TRUE, AM46:AM47)</f>
        <v>0</v>
      </c>
      <c r="AN48" s="3">
        <f>SUMIF(BU46:BU47, TRUE, AN46:AN47)</f>
        <v>0</v>
      </c>
      <c r="AO48" s="3">
        <f>SUMIF(BU46:BU47, TRUE, AO46:AO47)</f>
        <v>0</v>
      </c>
      <c r="AP48" s="3">
        <f>SUMIF(BU46:BU47, TRUE, AP46:AP47)</f>
        <v>0</v>
      </c>
      <c r="AQ48" s="3">
        <f>SUMIF(BU46:BU47, TRUE, AQ46:AQ47)</f>
        <v>0</v>
      </c>
      <c r="AR48" s="3">
        <f>SUMIF(BU46:BU47, TRUE, AR46:AR47)</f>
        <v>0</v>
      </c>
      <c r="AS48" s="3">
        <f>SUMIF(BU46:BU47, TRUE, AS46:AS47)</f>
        <v>0</v>
      </c>
      <c r="AT48" s="3">
        <f>SUMIF(BU46:BU47, TRUE, AT46:AT47)</f>
        <v>0</v>
      </c>
      <c r="AU48" s="3">
        <f>SUMIF(BU46:BU47, TRUE, AU46:AU47)</f>
        <v>0</v>
      </c>
      <c r="AV48" s="3">
        <f>SUMIF(BU46:BU47, TRUE, AV46:AV47)</f>
        <v>0</v>
      </c>
      <c r="AW48" s="3">
        <f>SUMIF(BU46:BU47, TRUE, AW46:AW47)</f>
        <v>0</v>
      </c>
      <c r="AX48" s="3">
        <f>SUMIF(BU46:BU47, TRUE, AX46:AX47)</f>
        <v>0</v>
      </c>
      <c r="AY48" s="3">
        <f>SUMIF(BU46:BU47, TRUE, AY46:AY47)</f>
        <v>0</v>
      </c>
      <c r="AZ48" s="3">
        <f>SUMIF(BU46:BU47, TRUE, AZ46:AZ47)</f>
        <v>0</v>
      </c>
      <c r="BA48" s="3">
        <f>SUMIF(BU46:BU47, TRUE, BA46:BA47)</f>
        <v>0</v>
      </c>
      <c r="BB48" s="3">
        <f>SUMIF(BU46:BU47, TRUE, BB46:BB47)</f>
        <v>0</v>
      </c>
      <c r="BC48" s="3">
        <f>SUMIF(BU46:BU47, TRUE, BC46:BC47)</f>
        <v>0</v>
      </c>
      <c r="BD48" s="3">
        <f>SUMIF(BU46:BU47, TRUE, BD46:BD47)</f>
        <v>0</v>
      </c>
      <c r="BE48" s="3">
        <f>SUMIF(BU46:BU47, TRUE, BE46:BE47)</f>
        <v>0</v>
      </c>
      <c r="BF48" s="3">
        <f>SUMIF(BU46:BU47, TRUE, BF46:BF47)</f>
        <v>0</v>
      </c>
      <c r="BG48" s="3">
        <f>SUMIF(BU46:BU47, TRUE, BG46:BG47)</f>
        <v>0</v>
      </c>
      <c r="BH48" s="3">
        <f>SUMIF(BU46:BU47, TRUE, BH46:BH47)</f>
        <v>0</v>
      </c>
      <c r="BI48" s="3">
        <f>SUMIF(BU46:BU47, TRUE, BI46:BI47)</f>
        <v>0</v>
      </c>
      <c r="BJ48" s="3">
        <f>SUMIF(BU46:BU47, TRUE, BJ46:BJ47)</f>
        <v>0</v>
      </c>
      <c r="BK48" s="3">
        <f>SUMIF(BU46:BU47, TRUE, BK46:BK47)</f>
        <v>0</v>
      </c>
      <c r="BL48" s="3">
        <f>SUMIF(BU46:BU47, TRUE, BL46:BL47)</f>
        <v>0</v>
      </c>
      <c r="BM48" s="3">
        <f>SUMIF(BU46:BU47, TRUE, BM46:BM47)</f>
        <v>0</v>
      </c>
      <c r="BN48" s="3">
        <f>SUMIF(BU46:BU47, TRUE, BN46:BN47)</f>
        <v>0</v>
      </c>
      <c r="BO48" s="3">
        <f>SUMIF(BU46:BU47, TRUE, BO46:BO47)</f>
        <v>0</v>
      </c>
      <c r="BP48" s="3">
        <f>SUMIF(BU46:BU47, TRUE, BP46:BP47)</f>
        <v>0</v>
      </c>
      <c r="BQ48" s="3">
        <f>SUMIF(BU46:BU47, TRUE, BQ46:BQ47)</f>
        <v>0</v>
      </c>
      <c r="BR48" s="3">
        <f>SUMIF(BU46:BU47, TRUE, BR46:BR47)</f>
        <v>80</v>
      </c>
      <c r="BS48" s="3">
        <f>SUMIF(BU46:BU47, TRUE, BS46:BS47)</f>
        <v>0</v>
      </c>
      <c r="BT48" s="3">
        <f>SUMIF(BU46:BU47, TRUE, BT46:BT47)</f>
        <v>1210.4000000000001</v>
      </c>
      <c r="BU48" t="b">
        <v>0</v>
      </c>
      <c r="BV48" t="b">
        <v>0</v>
      </c>
    </row>
    <row r="49" spans="1:74" x14ac:dyDescent="0.25">
      <c r="A49" s="9" t="s">
        <v>104</v>
      </c>
      <c r="B49" s="9" t="s">
        <v>73</v>
      </c>
      <c r="C49" s="9" t="s">
        <v>105</v>
      </c>
      <c r="D49" s="9" t="s">
        <v>106</v>
      </c>
      <c r="E49" s="9" t="s">
        <v>76</v>
      </c>
      <c r="F49" s="1">
        <v>45485</v>
      </c>
      <c r="G49" s="1">
        <v>45484</v>
      </c>
      <c r="H49" s="9" t="s">
        <v>77</v>
      </c>
      <c r="I49" s="8">
        <v>0</v>
      </c>
      <c r="J49" s="2">
        <v>62</v>
      </c>
      <c r="K49" s="2">
        <v>2285.85</v>
      </c>
      <c r="L49" s="8">
        <v>0</v>
      </c>
      <c r="M49" s="8">
        <v>0</v>
      </c>
      <c r="N49" s="2">
        <v>0</v>
      </c>
      <c r="O49" s="2">
        <v>2</v>
      </c>
      <c r="P49" s="2">
        <v>73.739999999999995</v>
      </c>
      <c r="Q49" s="8">
        <v>0</v>
      </c>
      <c r="R49" s="8">
        <v>0</v>
      </c>
      <c r="S49" s="2">
        <v>0</v>
      </c>
      <c r="T49" s="8">
        <v>0</v>
      </c>
      <c r="U49" s="2">
        <v>8</v>
      </c>
      <c r="V49" s="2">
        <v>294.95</v>
      </c>
      <c r="W49" s="8">
        <v>0</v>
      </c>
      <c r="X49" s="2">
        <v>0</v>
      </c>
      <c r="Y49" s="2">
        <v>8</v>
      </c>
      <c r="Z49" s="2">
        <v>294.95</v>
      </c>
      <c r="AA49" s="8">
        <v>0</v>
      </c>
      <c r="AB49" s="8">
        <v>0</v>
      </c>
      <c r="AC49" s="2">
        <v>0</v>
      </c>
      <c r="AD49" s="8">
        <v>0</v>
      </c>
      <c r="AE49" s="8">
        <v>0</v>
      </c>
      <c r="AF49" s="2">
        <v>0</v>
      </c>
      <c r="AG49" s="8">
        <v>0</v>
      </c>
      <c r="AH49" s="8">
        <v>0</v>
      </c>
      <c r="AI49" s="2">
        <v>0</v>
      </c>
      <c r="AJ49" s="8">
        <v>0</v>
      </c>
      <c r="AK49" s="2">
        <v>0</v>
      </c>
      <c r="AL49" s="8">
        <v>0</v>
      </c>
      <c r="AM49" s="2">
        <v>0</v>
      </c>
      <c r="AN49" s="8">
        <v>0</v>
      </c>
      <c r="AO49" s="2">
        <v>0</v>
      </c>
      <c r="AP49" s="8">
        <v>0</v>
      </c>
      <c r="AQ49" s="2">
        <v>0</v>
      </c>
      <c r="AR49" s="8">
        <v>0</v>
      </c>
      <c r="AS49" s="2">
        <v>0</v>
      </c>
      <c r="AT49" s="8">
        <v>0</v>
      </c>
      <c r="AU49" s="2">
        <v>0</v>
      </c>
      <c r="AV49" s="8">
        <v>0</v>
      </c>
      <c r="AW49" s="2">
        <v>0</v>
      </c>
      <c r="AX49" s="8">
        <v>0</v>
      </c>
      <c r="AY49" s="2">
        <v>0</v>
      </c>
      <c r="AZ49" s="8">
        <v>0</v>
      </c>
      <c r="BA49" s="2">
        <v>0</v>
      </c>
      <c r="BB49" s="8">
        <v>0</v>
      </c>
      <c r="BC49" s="2">
        <v>0</v>
      </c>
      <c r="BD49" s="8">
        <v>0</v>
      </c>
      <c r="BE49" s="2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2">
        <v>80</v>
      </c>
      <c r="BS49" s="8">
        <v>0</v>
      </c>
      <c r="BT49" s="2">
        <v>2949.49</v>
      </c>
      <c r="BU49" t="b">
        <v>1</v>
      </c>
      <c r="BV49" t="b">
        <v>1</v>
      </c>
    </row>
    <row r="50" spans="1:74" x14ac:dyDescent="0.25">
      <c r="A50" s="9" t="s">
        <v>104</v>
      </c>
      <c r="B50" s="9" t="s">
        <v>73</v>
      </c>
      <c r="C50" s="9" t="s">
        <v>105</v>
      </c>
      <c r="D50" s="9" t="s">
        <v>106</v>
      </c>
      <c r="E50" s="9" t="s">
        <v>76</v>
      </c>
      <c r="F50" s="1">
        <v>45499</v>
      </c>
      <c r="G50" s="1">
        <v>45498</v>
      </c>
      <c r="H50" s="9" t="s">
        <v>77</v>
      </c>
      <c r="I50" s="8">
        <v>0</v>
      </c>
      <c r="J50" s="2">
        <v>80</v>
      </c>
      <c r="K50" s="2">
        <v>2949.48</v>
      </c>
      <c r="L50" s="8">
        <v>0</v>
      </c>
      <c r="M50" s="8">
        <v>0</v>
      </c>
      <c r="N50" s="2">
        <v>0</v>
      </c>
      <c r="O50" s="8">
        <v>0</v>
      </c>
      <c r="P50" s="2">
        <v>0</v>
      </c>
      <c r="Q50" s="8">
        <v>0</v>
      </c>
      <c r="R50" s="8">
        <v>0</v>
      </c>
      <c r="S50" s="2">
        <v>0</v>
      </c>
      <c r="T50" s="8">
        <v>0</v>
      </c>
      <c r="U50" s="8">
        <v>0</v>
      </c>
      <c r="V50" s="2">
        <v>0</v>
      </c>
      <c r="W50" s="8">
        <v>0</v>
      </c>
      <c r="X50" s="2">
        <v>0</v>
      </c>
      <c r="Y50" s="8">
        <v>0</v>
      </c>
      <c r="Z50" s="2">
        <v>0</v>
      </c>
      <c r="AA50" s="8">
        <v>0</v>
      </c>
      <c r="AB50" s="8">
        <v>0</v>
      </c>
      <c r="AC50" s="2">
        <v>0</v>
      </c>
      <c r="AD50" s="8">
        <v>0</v>
      </c>
      <c r="AE50" s="8">
        <v>0</v>
      </c>
      <c r="AF50" s="2">
        <v>0</v>
      </c>
      <c r="AG50" s="8">
        <v>0</v>
      </c>
      <c r="AH50" s="8">
        <v>0</v>
      </c>
      <c r="AI50" s="2">
        <v>0</v>
      </c>
      <c r="AJ50" s="8">
        <v>0</v>
      </c>
      <c r="AK50" s="2">
        <v>0</v>
      </c>
      <c r="AL50" s="8">
        <v>0</v>
      </c>
      <c r="AM50" s="2">
        <v>0</v>
      </c>
      <c r="AN50" s="8">
        <v>0</v>
      </c>
      <c r="AO50" s="2">
        <v>0</v>
      </c>
      <c r="AP50" s="8">
        <v>0</v>
      </c>
      <c r="AQ50" s="2">
        <v>0</v>
      </c>
      <c r="AR50" s="8">
        <v>0</v>
      </c>
      <c r="AS50" s="2">
        <v>0</v>
      </c>
      <c r="AT50" s="8">
        <v>0</v>
      </c>
      <c r="AU50" s="2">
        <v>0</v>
      </c>
      <c r="AV50" s="8">
        <v>0</v>
      </c>
      <c r="AW50" s="2">
        <v>0</v>
      </c>
      <c r="AX50" s="8">
        <v>0</v>
      </c>
      <c r="AY50" s="2">
        <v>0</v>
      </c>
      <c r="AZ50" s="8">
        <v>0</v>
      </c>
      <c r="BA50" s="2">
        <v>0</v>
      </c>
      <c r="BB50" s="8">
        <v>0</v>
      </c>
      <c r="BC50" s="2">
        <v>0</v>
      </c>
      <c r="BD50" s="8">
        <v>0</v>
      </c>
      <c r="BE50" s="2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2">
        <v>80</v>
      </c>
      <c r="BS50" s="8">
        <v>0</v>
      </c>
      <c r="BT50" s="2">
        <v>2949.48</v>
      </c>
      <c r="BU50" t="b">
        <v>1</v>
      </c>
      <c r="BV50" t="b">
        <v>1</v>
      </c>
    </row>
    <row r="51" spans="1:74" x14ac:dyDescent="0.25">
      <c r="A51" s="5" t="s">
        <v>78</v>
      </c>
      <c r="B51" s="5" t="s">
        <v>76</v>
      </c>
      <c r="C51" s="5" t="s">
        <v>76</v>
      </c>
      <c r="D51" s="5" t="s">
        <v>76</v>
      </c>
      <c r="E51" s="5" t="s">
        <v>76</v>
      </c>
      <c r="F51" s="5" t="s">
        <v>76</v>
      </c>
      <c r="G51" s="5" t="s">
        <v>76</v>
      </c>
      <c r="H51" s="5" t="s">
        <v>76</v>
      </c>
      <c r="I51" s="3">
        <f>SUMIF(BU49:BU50, TRUE, I49:I50)</f>
        <v>0</v>
      </c>
      <c r="J51" s="3">
        <f>SUMIF(BU49:BU50, TRUE, J49:J50)</f>
        <v>142</v>
      </c>
      <c r="K51" s="3">
        <f>SUMIF(BU49:BU50, TRUE, K49:K50)</f>
        <v>5235.33</v>
      </c>
      <c r="L51" s="3">
        <f>SUMIF(BU49:BU50, TRUE, L49:L50)</f>
        <v>0</v>
      </c>
      <c r="M51" s="3">
        <f>SUMIF(BU49:BU50, TRUE, M49:M50)</f>
        <v>0</v>
      </c>
      <c r="N51" s="3">
        <f>SUMIF(BU49:BU50, TRUE, N49:N50)</f>
        <v>0</v>
      </c>
      <c r="O51" s="3">
        <f>SUMIF(BU49:BU50, TRUE, O49:O50)</f>
        <v>2</v>
      </c>
      <c r="P51" s="3">
        <f>SUMIF(BU49:BU50, TRUE, P49:P50)</f>
        <v>73.739999999999995</v>
      </c>
      <c r="Q51" s="3">
        <f>SUMIF(BU49:BU50, TRUE, Q49:Q50)</f>
        <v>0</v>
      </c>
      <c r="R51" s="3">
        <f>SUMIF(BU49:BU50, TRUE, R49:R50)</f>
        <v>0</v>
      </c>
      <c r="S51" s="3">
        <f>SUMIF(BU49:BU50, TRUE, S49:S50)</f>
        <v>0</v>
      </c>
      <c r="T51" s="3">
        <f>SUMIF(BU49:BU50, TRUE, T49:T50)</f>
        <v>0</v>
      </c>
      <c r="U51" s="3">
        <f>SUMIF(BU49:BU50, TRUE, U49:U50)</f>
        <v>8</v>
      </c>
      <c r="V51" s="3">
        <f>SUMIF(BU49:BU50, TRUE, V49:V50)</f>
        <v>294.95</v>
      </c>
      <c r="W51" s="3">
        <f>SUMIF(BU49:BU50, TRUE, W49:W50)</f>
        <v>0</v>
      </c>
      <c r="X51" s="3">
        <f>SUMIF(BU49:BU50, TRUE, X49:X50)</f>
        <v>0</v>
      </c>
      <c r="Y51" s="3">
        <f>SUMIF(BU49:BU50, TRUE, Y49:Y50)</f>
        <v>8</v>
      </c>
      <c r="Z51" s="3">
        <f>SUMIF(BU49:BU50, TRUE, Z49:Z50)</f>
        <v>294.95</v>
      </c>
      <c r="AA51" s="3">
        <f>SUMIF(BU49:BU50, TRUE, AA49:AA50)</f>
        <v>0</v>
      </c>
      <c r="AB51" s="3">
        <f>SUMIF(BU49:BU50, TRUE, AB49:AB50)</f>
        <v>0</v>
      </c>
      <c r="AC51" s="3">
        <f>SUMIF(BU49:BU50, TRUE, AC49:AC50)</f>
        <v>0</v>
      </c>
      <c r="AD51" s="3">
        <f>SUMIF(BU49:BU50, TRUE, AD49:AD50)</f>
        <v>0</v>
      </c>
      <c r="AE51" s="3">
        <f>SUMIF(BU49:BU50, TRUE, AE49:AE50)</f>
        <v>0</v>
      </c>
      <c r="AF51" s="3">
        <f>SUMIF(BU49:BU50, TRUE, AF49:AF50)</f>
        <v>0</v>
      </c>
      <c r="AG51" s="3">
        <f>SUMIF(BU49:BU50, TRUE, AG49:AG50)</f>
        <v>0</v>
      </c>
      <c r="AH51" s="3">
        <f>SUMIF(BU49:BU50, TRUE, AH49:AH50)</f>
        <v>0</v>
      </c>
      <c r="AI51" s="3">
        <f>SUMIF(BU49:BU50, TRUE, AI49:AI50)</f>
        <v>0</v>
      </c>
      <c r="AJ51" s="3">
        <f>SUMIF(BU49:BU50, TRUE, AJ49:AJ50)</f>
        <v>0</v>
      </c>
      <c r="AK51" s="3">
        <f>SUMIF(BU49:BU50, TRUE, AK49:AK50)</f>
        <v>0</v>
      </c>
      <c r="AL51" s="3">
        <f>SUMIF(BU49:BU50, TRUE, AL49:AL50)</f>
        <v>0</v>
      </c>
      <c r="AM51" s="3">
        <f>SUMIF(BU49:BU50, TRUE, AM49:AM50)</f>
        <v>0</v>
      </c>
      <c r="AN51" s="3">
        <f>SUMIF(BU49:BU50, TRUE, AN49:AN50)</f>
        <v>0</v>
      </c>
      <c r="AO51" s="3">
        <f>SUMIF(BU49:BU50, TRUE, AO49:AO50)</f>
        <v>0</v>
      </c>
      <c r="AP51" s="3">
        <f>SUMIF(BU49:BU50, TRUE, AP49:AP50)</f>
        <v>0</v>
      </c>
      <c r="AQ51" s="3">
        <f>SUMIF(BU49:BU50, TRUE, AQ49:AQ50)</f>
        <v>0</v>
      </c>
      <c r="AR51" s="3">
        <f>SUMIF(BU49:BU50, TRUE, AR49:AR50)</f>
        <v>0</v>
      </c>
      <c r="AS51" s="3">
        <f>SUMIF(BU49:BU50, TRUE, AS49:AS50)</f>
        <v>0</v>
      </c>
      <c r="AT51" s="3">
        <f>SUMIF(BU49:BU50, TRUE, AT49:AT50)</f>
        <v>0</v>
      </c>
      <c r="AU51" s="3">
        <f>SUMIF(BU49:BU50, TRUE, AU49:AU50)</f>
        <v>0</v>
      </c>
      <c r="AV51" s="3">
        <f>SUMIF(BU49:BU50, TRUE, AV49:AV50)</f>
        <v>0</v>
      </c>
      <c r="AW51" s="3">
        <f>SUMIF(BU49:BU50, TRUE, AW49:AW50)</f>
        <v>0</v>
      </c>
      <c r="AX51" s="3">
        <f>SUMIF(BU49:BU50, TRUE, AX49:AX50)</f>
        <v>0</v>
      </c>
      <c r="AY51" s="3">
        <f>SUMIF(BU49:BU50, TRUE, AY49:AY50)</f>
        <v>0</v>
      </c>
      <c r="AZ51" s="3">
        <f>SUMIF(BU49:BU50, TRUE, AZ49:AZ50)</f>
        <v>0</v>
      </c>
      <c r="BA51" s="3">
        <f>SUMIF(BU49:BU50, TRUE, BA49:BA50)</f>
        <v>0</v>
      </c>
      <c r="BB51" s="3">
        <f>SUMIF(BU49:BU50, TRUE, BB49:BB50)</f>
        <v>0</v>
      </c>
      <c r="BC51" s="3">
        <f>SUMIF(BU49:BU50, TRUE, BC49:BC50)</f>
        <v>0</v>
      </c>
      <c r="BD51" s="3">
        <f>SUMIF(BU49:BU50, TRUE, BD49:BD50)</f>
        <v>0</v>
      </c>
      <c r="BE51" s="3">
        <f>SUMIF(BU49:BU50, TRUE, BE49:BE50)</f>
        <v>0</v>
      </c>
      <c r="BF51" s="3">
        <f>SUMIF(BU49:BU50, TRUE, BF49:BF50)</f>
        <v>0</v>
      </c>
      <c r="BG51" s="3">
        <f>SUMIF(BU49:BU50, TRUE, BG49:BG50)</f>
        <v>0</v>
      </c>
      <c r="BH51" s="3">
        <f>SUMIF(BU49:BU50, TRUE, BH49:BH50)</f>
        <v>0</v>
      </c>
      <c r="BI51" s="3">
        <f>SUMIF(BU49:BU50, TRUE, BI49:BI50)</f>
        <v>0</v>
      </c>
      <c r="BJ51" s="3">
        <f>SUMIF(BU49:BU50, TRUE, BJ49:BJ50)</f>
        <v>0</v>
      </c>
      <c r="BK51" s="3">
        <f>SUMIF(BU49:BU50, TRUE, BK49:BK50)</f>
        <v>0</v>
      </c>
      <c r="BL51" s="3">
        <f>SUMIF(BU49:BU50, TRUE, BL49:BL50)</f>
        <v>0</v>
      </c>
      <c r="BM51" s="3">
        <f>SUMIF(BU49:BU50, TRUE, BM49:BM50)</f>
        <v>0</v>
      </c>
      <c r="BN51" s="3">
        <f>SUMIF(BU49:BU50, TRUE, BN49:BN50)</f>
        <v>0</v>
      </c>
      <c r="BO51" s="3">
        <f>SUMIF(BU49:BU50, TRUE, BO49:BO50)</f>
        <v>0</v>
      </c>
      <c r="BP51" s="3">
        <f>SUMIF(BU49:BU50, TRUE, BP49:BP50)</f>
        <v>0</v>
      </c>
      <c r="BQ51" s="3">
        <f>SUMIF(BU49:BU50, TRUE, BQ49:BQ50)</f>
        <v>0</v>
      </c>
      <c r="BR51" s="3">
        <f>SUMIF(BU49:BU50, TRUE, BR49:BR50)</f>
        <v>160</v>
      </c>
      <c r="BS51" s="3">
        <f>SUMIF(BU49:BU50, TRUE, BS49:BS50)</f>
        <v>0</v>
      </c>
      <c r="BT51" s="3">
        <f>SUMIF(BU49:BU50, TRUE, BT49:BT50)</f>
        <v>5898.9699999999993</v>
      </c>
      <c r="BU51" t="b">
        <v>0</v>
      </c>
      <c r="BV51" t="b">
        <v>0</v>
      </c>
    </row>
    <row r="52" spans="1:74" x14ac:dyDescent="0.25">
      <c r="A52" s="9" t="s">
        <v>107</v>
      </c>
      <c r="B52" s="9" t="s">
        <v>73</v>
      </c>
      <c r="C52" s="9" t="s">
        <v>105</v>
      </c>
      <c r="D52" s="9" t="s">
        <v>108</v>
      </c>
      <c r="E52" s="9" t="s">
        <v>76</v>
      </c>
      <c r="F52" s="1">
        <v>45485</v>
      </c>
      <c r="G52" s="1">
        <v>45484</v>
      </c>
      <c r="H52" s="9" t="s">
        <v>77</v>
      </c>
      <c r="I52" s="8">
        <v>0</v>
      </c>
      <c r="J52" s="2">
        <v>72</v>
      </c>
      <c r="K52" s="2">
        <v>2098.89</v>
      </c>
      <c r="L52" s="8">
        <v>0</v>
      </c>
      <c r="M52" s="8">
        <v>0</v>
      </c>
      <c r="N52" s="2">
        <v>0</v>
      </c>
      <c r="O52" s="8">
        <v>0</v>
      </c>
      <c r="P52" s="2">
        <v>0</v>
      </c>
      <c r="Q52" s="8">
        <v>0</v>
      </c>
      <c r="R52" s="8">
        <v>0</v>
      </c>
      <c r="S52" s="2">
        <v>0</v>
      </c>
      <c r="T52" s="8">
        <v>0</v>
      </c>
      <c r="U52" s="2">
        <v>8</v>
      </c>
      <c r="V52" s="2">
        <v>233.21</v>
      </c>
      <c r="W52" s="8">
        <v>0</v>
      </c>
      <c r="X52" s="2">
        <v>0</v>
      </c>
      <c r="Y52" s="8">
        <v>0</v>
      </c>
      <c r="Z52" s="2">
        <v>0</v>
      </c>
      <c r="AA52" s="8">
        <v>0</v>
      </c>
      <c r="AB52" s="8">
        <v>0</v>
      </c>
      <c r="AC52" s="2">
        <v>0</v>
      </c>
      <c r="AD52" s="8">
        <v>0</v>
      </c>
      <c r="AE52" s="8">
        <v>0</v>
      </c>
      <c r="AF52" s="2">
        <v>0</v>
      </c>
      <c r="AG52" s="8">
        <v>0</v>
      </c>
      <c r="AH52" s="8">
        <v>0</v>
      </c>
      <c r="AI52" s="2">
        <v>0</v>
      </c>
      <c r="AJ52" s="8">
        <v>0</v>
      </c>
      <c r="AK52" s="2">
        <v>0</v>
      </c>
      <c r="AL52" s="8">
        <v>0</v>
      </c>
      <c r="AM52" s="2">
        <v>0</v>
      </c>
      <c r="AN52" s="8">
        <v>0</v>
      </c>
      <c r="AO52" s="2">
        <v>0</v>
      </c>
      <c r="AP52" s="8">
        <v>0</v>
      </c>
      <c r="AQ52" s="2">
        <v>0</v>
      </c>
      <c r="AR52" s="8">
        <v>0</v>
      </c>
      <c r="AS52" s="2">
        <v>0</v>
      </c>
      <c r="AT52" s="8">
        <v>0</v>
      </c>
      <c r="AU52" s="2">
        <v>0</v>
      </c>
      <c r="AV52" s="8">
        <v>0</v>
      </c>
      <c r="AW52" s="2">
        <v>0</v>
      </c>
      <c r="AX52" s="8">
        <v>0</v>
      </c>
      <c r="AY52" s="2">
        <v>0</v>
      </c>
      <c r="AZ52" s="8">
        <v>0</v>
      </c>
      <c r="BA52" s="2">
        <v>0</v>
      </c>
      <c r="BB52" s="8">
        <v>0</v>
      </c>
      <c r="BC52" s="2">
        <v>0</v>
      </c>
      <c r="BD52" s="8">
        <v>0</v>
      </c>
      <c r="BE52" s="2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2">
        <v>80</v>
      </c>
      <c r="BS52" s="8">
        <v>0</v>
      </c>
      <c r="BT52" s="2">
        <v>2332.1</v>
      </c>
      <c r="BU52" t="b">
        <v>1</v>
      </c>
      <c r="BV52" t="b">
        <v>1</v>
      </c>
    </row>
    <row r="53" spans="1:74" x14ac:dyDescent="0.25">
      <c r="A53" s="9" t="s">
        <v>107</v>
      </c>
      <c r="B53" s="9" t="s">
        <v>73</v>
      </c>
      <c r="C53" s="9" t="s">
        <v>105</v>
      </c>
      <c r="D53" s="9" t="s">
        <v>108</v>
      </c>
      <c r="E53" s="9" t="s">
        <v>76</v>
      </c>
      <c r="F53" s="1">
        <v>45499</v>
      </c>
      <c r="G53" s="1">
        <v>45498</v>
      </c>
      <c r="H53" s="9" t="s">
        <v>77</v>
      </c>
      <c r="I53" s="8">
        <v>0</v>
      </c>
      <c r="J53" s="2">
        <v>72</v>
      </c>
      <c r="K53" s="2">
        <v>2098.89</v>
      </c>
      <c r="L53" s="8">
        <v>0</v>
      </c>
      <c r="M53" s="8">
        <v>0</v>
      </c>
      <c r="N53" s="2">
        <v>0</v>
      </c>
      <c r="O53" s="2">
        <v>8</v>
      </c>
      <c r="P53" s="2">
        <v>233.21</v>
      </c>
      <c r="Q53" s="8">
        <v>0</v>
      </c>
      <c r="R53" s="8">
        <v>0</v>
      </c>
      <c r="S53" s="2">
        <v>0</v>
      </c>
      <c r="T53" s="8">
        <v>0</v>
      </c>
      <c r="U53" s="8">
        <v>0</v>
      </c>
      <c r="V53" s="2">
        <v>0</v>
      </c>
      <c r="W53" s="8">
        <v>0</v>
      </c>
      <c r="X53" s="2">
        <v>0</v>
      </c>
      <c r="Y53" s="8">
        <v>0</v>
      </c>
      <c r="Z53" s="2">
        <v>0</v>
      </c>
      <c r="AA53" s="8">
        <v>0</v>
      </c>
      <c r="AB53" s="8">
        <v>0</v>
      </c>
      <c r="AC53" s="2">
        <v>0</v>
      </c>
      <c r="AD53" s="8">
        <v>0</v>
      </c>
      <c r="AE53" s="8">
        <v>0</v>
      </c>
      <c r="AF53" s="2">
        <v>0</v>
      </c>
      <c r="AG53" s="8">
        <v>0</v>
      </c>
      <c r="AH53" s="8">
        <v>0</v>
      </c>
      <c r="AI53" s="2">
        <v>0</v>
      </c>
      <c r="AJ53" s="8">
        <v>0</v>
      </c>
      <c r="AK53" s="2">
        <v>0</v>
      </c>
      <c r="AL53" s="8">
        <v>0</v>
      </c>
      <c r="AM53" s="2">
        <v>0</v>
      </c>
      <c r="AN53" s="8">
        <v>0</v>
      </c>
      <c r="AO53" s="2">
        <v>0</v>
      </c>
      <c r="AP53" s="8">
        <v>0</v>
      </c>
      <c r="AQ53" s="2">
        <v>0</v>
      </c>
      <c r="AR53" s="8">
        <v>0</v>
      </c>
      <c r="AS53" s="2">
        <v>0</v>
      </c>
      <c r="AT53" s="8">
        <v>0</v>
      </c>
      <c r="AU53" s="2">
        <v>0</v>
      </c>
      <c r="AV53" s="8">
        <v>0</v>
      </c>
      <c r="AW53" s="2">
        <v>0</v>
      </c>
      <c r="AX53" s="8">
        <v>0</v>
      </c>
      <c r="AY53" s="2">
        <v>0</v>
      </c>
      <c r="AZ53" s="8">
        <v>0</v>
      </c>
      <c r="BA53" s="2">
        <v>0</v>
      </c>
      <c r="BB53" s="8">
        <v>0</v>
      </c>
      <c r="BC53" s="2">
        <v>0</v>
      </c>
      <c r="BD53" s="8">
        <v>0</v>
      </c>
      <c r="BE53" s="2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2">
        <v>80</v>
      </c>
      <c r="BS53" s="8">
        <v>0</v>
      </c>
      <c r="BT53" s="2">
        <v>2332.1</v>
      </c>
      <c r="BU53" t="b">
        <v>1</v>
      </c>
      <c r="BV53" t="b">
        <v>1</v>
      </c>
    </row>
    <row r="54" spans="1:74" x14ac:dyDescent="0.25">
      <c r="A54" s="5" t="s">
        <v>78</v>
      </c>
      <c r="B54" s="5" t="s">
        <v>76</v>
      </c>
      <c r="C54" s="5" t="s">
        <v>76</v>
      </c>
      <c r="D54" s="5" t="s">
        <v>76</v>
      </c>
      <c r="E54" s="5" t="s">
        <v>76</v>
      </c>
      <c r="F54" s="5" t="s">
        <v>76</v>
      </c>
      <c r="G54" s="5" t="s">
        <v>76</v>
      </c>
      <c r="H54" s="5" t="s">
        <v>76</v>
      </c>
      <c r="I54" s="3">
        <f>SUMIF(BU52:BU53, TRUE, I52:I53)</f>
        <v>0</v>
      </c>
      <c r="J54" s="3">
        <f>SUMIF(BU52:BU53, TRUE, J52:J53)</f>
        <v>144</v>
      </c>
      <c r="K54" s="3">
        <f>SUMIF(BU52:BU53, TRUE, K52:K53)</f>
        <v>4197.78</v>
      </c>
      <c r="L54" s="3">
        <f>SUMIF(BU52:BU53, TRUE, L52:L53)</f>
        <v>0</v>
      </c>
      <c r="M54" s="3">
        <f>SUMIF(BU52:BU53, TRUE, M52:M53)</f>
        <v>0</v>
      </c>
      <c r="N54" s="3">
        <f>SUMIF(BU52:BU53, TRUE, N52:N53)</f>
        <v>0</v>
      </c>
      <c r="O54" s="3">
        <f>SUMIF(BU52:BU53, TRUE, O52:O53)</f>
        <v>8</v>
      </c>
      <c r="P54" s="3">
        <f>SUMIF(BU52:BU53, TRUE, P52:P53)</f>
        <v>233.21</v>
      </c>
      <c r="Q54" s="3">
        <f>SUMIF(BU52:BU53, TRUE, Q52:Q53)</f>
        <v>0</v>
      </c>
      <c r="R54" s="3">
        <f>SUMIF(BU52:BU53, TRUE, R52:R53)</f>
        <v>0</v>
      </c>
      <c r="S54" s="3">
        <f>SUMIF(BU52:BU53, TRUE, S52:S53)</f>
        <v>0</v>
      </c>
      <c r="T54" s="3">
        <f>SUMIF(BU52:BU53, TRUE, T52:T53)</f>
        <v>0</v>
      </c>
      <c r="U54" s="3">
        <f>SUMIF(BU52:BU53, TRUE, U52:U53)</f>
        <v>8</v>
      </c>
      <c r="V54" s="3">
        <f>SUMIF(BU52:BU53, TRUE, V52:V53)</f>
        <v>233.21</v>
      </c>
      <c r="W54" s="3">
        <f>SUMIF(BU52:BU53, TRUE, W52:W53)</f>
        <v>0</v>
      </c>
      <c r="X54" s="3">
        <f>SUMIF(BU52:BU53, TRUE, X52:X53)</f>
        <v>0</v>
      </c>
      <c r="Y54" s="3">
        <f>SUMIF(BU52:BU53, TRUE, Y52:Y53)</f>
        <v>0</v>
      </c>
      <c r="Z54" s="3">
        <f>SUMIF(BU52:BU53, TRUE, Z52:Z53)</f>
        <v>0</v>
      </c>
      <c r="AA54" s="3">
        <f>SUMIF(BU52:BU53, TRUE, AA52:AA53)</f>
        <v>0</v>
      </c>
      <c r="AB54" s="3">
        <f>SUMIF(BU52:BU53, TRUE, AB52:AB53)</f>
        <v>0</v>
      </c>
      <c r="AC54" s="3">
        <f>SUMIF(BU52:BU53, TRUE, AC52:AC53)</f>
        <v>0</v>
      </c>
      <c r="AD54" s="3">
        <f>SUMIF(BU52:BU53, TRUE, AD52:AD53)</f>
        <v>0</v>
      </c>
      <c r="AE54" s="3">
        <f>SUMIF(BU52:BU53, TRUE, AE52:AE53)</f>
        <v>0</v>
      </c>
      <c r="AF54" s="3">
        <f>SUMIF(BU52:BU53, TRUE, AF52:AF53)</f>
        <v>0</v>
      </c>
      <c r="AG54" s="3">
        <f>SUMIF(BU52:BU53, TRUE, AG52:AG53)</f>
        <v>0</v>
      </c>
      <c r="AH54" s="3">
        <f>SUMIF(BU52:BU53, TRUE, AH52:AH53)</f>
        <v>0</v>
      </c>
      <c r="AI54" s="3">
        <f>SUMIF(BU52:BU53, TRUE, AI52:AI53)</f>
        <v>0</v>
      </c>
      <c r="AJ54" s="3">
        <f>SUMIF(BU52:BU53, TRUE, AJ52:AJ53)</f>
        <v>0</v>
      </c>
      <c r="AK54" s="3">
        <f>SUMIF(BU52:BU53, TRUE, AK52:AK53)</f>
        <v>0</v>
      </c>
      <c r="AL54" s="3">
        <f>SUMIF(BU52:BU53, TRUE, AL52:AL53)</f>
        <v>0</v>
      </c>
      <c r="AM54" s="3">
        <f>SUMIF(BU52:BU53, TRUE, AM52:AM53)</f>
        <v>0</v>
      </c>
      <c r="AN54" s="3">
        <f>SUMIF(BU52:BU53, TRUE, AN52:AN53)</f>
        <v>0</v>
      </c>
      <c r="AO54" s="3">
        <f>SUMIF(BU52:BU53, TRUE, AO52:AO53)</f>
        <v>0</v>
      </c>
      <c r="AP54" s="3">
        <f>SUMIF(BU52:BU53, TRUE, AP52:AP53)</f>
        <v>0</v>
      </c>
      <c r="AQ54" s="3">
        <f>SUMIF(BU52:BU53, TRUE, AQ52:AQ53)</f>
        <v>0</v>
      </c>
      <c r="AR54" s="3">
        <f>SUMIF(BU52:BU53, TRUE, AR52:AR53)</f>
        <v>0</v>
      </c>
      <c r="AS54" s="3">
        <f>SUMIF(BU52:BU53, TRUE, AS52:AS53)</f>
        <v>0</v>
      </c>
      <c r="AT54" s="3">
        <f>SUMIF(BU52:BU53, TRUE, AT52:AT53)</f>
        <v>0</v>
      </c>
      <c r="AU54" s="3">
        <f>SUMIF(BU52:BU53, TRUE, AU52:AU53)</f>
        <v>0</v>
      </c>
      <c r="AV54" s="3">
        <f>SUMIF(BU52:BU53, TRUE, AV52:AV53)</f>
        <v>0</v>
      </c>
      <c r="AW54" s="3">
        <f>SUMIF(BU52:BU53, TRUE, AW52:AW53)</f>
        <v>0</v>
      </c>
      <c r="AX54" s="3">
        <f>SUMIF(BU52:BU53, TRUE, AX52:AX53)</f>
        <v>0</v>
      </c>
      <c r="AY54" s="3">
        <f>SUMIF(BU52:BU53, TRUE, AY52:AY53)</f>
        <v>0</v>
      </c>
      <c r="AZ54" s="3">
        <f>SUMIF(BU52:BU53, TRUE, AZ52:AZ53)</f>
        <v>0</v>
      </c>
      <c r="BA54" s="3">
        <f>SUMIF(BU52:BU53, TRUE, BA52:BA53)</f>
        <v>0</v>
      </c>
      <c r="BB54" s="3">
        <f>SUMIF(BU52:BU53, TRUE, BB52:BB53)</f>
        <v>0</v>
      </c>
      <c r="BC54" s="3">
        <f>SUMIF(BU52:BU53, TRUE, BC52:BC53)</f>
        <v>0</v>
      </c>
      <c r="BD54" s="3">
        <f>SUMIF(BU52:BU53, TRUE, BD52:BD53)</f>
        <v>0</v>
      </c>
      <c r="BE54" s="3">
        <f>SUMIF(BU52:BU53, TRUE, BE52:BE53)</f>
        <v>0</v>
      </c>
      <c r="BF54" s="3">
        <f>SUMIF(BU52:BU53, TRUE, BF52:BF53)</f>
        <v>0</v>
      </c>
      <c r="BG54" s="3">
        <f>SUMIF(BU52:BU53, TRUE, BG52:BG53)</f>
        <v>0</v>
      </c>
      <c r="BH54" s="3">
        <f>SUMIF(BU52:BU53, TRUE, BH52:BH53)</f>
        <v>0</v>
      </c>
      <c r="BI54" s="3">
        <f>SUMIF(BU52:BU53, TRUE, BI52:BI53)</f>
        <v>0</v>
      </c>
      <c r="BJ54" s="3">
        <f>SUMIF(BU52:BU53, TRUE, BJ52:BJ53)</f>
        <v>0</v>
      </c>
      <c r="BK54" s="3">
        <f>SUMIF(BU52:BU53, TRUE, BK52:BK53)</f>
        <v>0</v>
      </c>
      <c r="BL54" s="3">
        <f>SUMIF(BU52:BU53, TRUE, BL52:BL53)</f>
        <v>0</v>
      </c>
      <c r="BM54" s="3">
        <f>SUMIF(BU52:BU53, TRUE, BM52:BM53)</f>
        <v>0</v>
      </c>
      <c r="BN54" s="3">
        <f>SUMIF(BU52:BU53, TRUE, BN52:BN53)</f>
        <v>0</v>
      </c>
      <c r="BO54" s="3">
        <f>SUMIF(BU52:BU53, TRUE, BO52:BO53)</f>
        <v>0</v>
      </c>
      <c r="BP54" s="3">
        <f>SUMIF(BU52:BU53, TRUE, BP52:BP53)</f>
        <v>0</v>
      </c>
      <c r="BQ54" s="3">
        <f>SUMIF(BU52:BU53, TRUE, BQ52:BQ53)</f>
        <v>0</v>
      </c>
      <c r="BR54" s="3">
        <f>SUMIF(BU52:BU53, TRUE, BR52:BR53)</f>
        <v>160</v>
      </c>
      <c r="BS54" s="3">
        <f>SUMIF(BU52:BU53, TRUE, BS52:BS53)</f>
        <v>0</v>
      </c>
      <c r="BT54" s="3">
        <f>SUMIF(BU52:BU53, TRUE, BT52:BT53)</f>
        <v>4664.2</v>
      </c>
      <c r="BU54" t="b">
        <v>0</v>
      </c>
      <c r="BV54" t="b">
        <v>0</v>
      </c>
    </row>
    <row r="55" spans="1:74" x14ac:dyDescent="0.25">
      <c r="A55" s="9" t="s">
        <v>109</v>
      </c>
      <c r="B55" s="9" t="s">
        <v>73</v>
      </c>
      <c r="C55" s="9" t="s">
        <v>110</v>
      </c>
      <c r="D55" s="9" t="s">
        <v>111</v>
      </c>
      <c r="E55" s="9" t="s">
        <v>76</v>
      </c>
      <c r="F55" s="1">
        <v>45485</v>
      </c>
      <c r="G55" s="1">
        <v>45484</v>
      </c>
      <c r="H55" s="9" t="s">
        <v>77</v>
      </c>
      <c r="I55" s="8">
        <v>0</v>
      </c>
      <c r="J55" s="2">
        <v>49</v>
      </c>
      <c r="K55" s="2">
        <v>2629.17</v>
      </c>
      <c r="L55" s="8">
        <v>0</v>
      </c>
      <c r="M55" s="8">
        <v>0</v>
      </c>
      <c r="N55" s="2">
        <v>0</v>
      </c>
      <c r="O55" s="2">
        <v>7</v>
      </c>
      <c r="P55" s="2">
        <v>375.6</v>
      </c>
      <c r="Q55" s="8">
        <v>0</v>
      </c>
      <c r="R55" s="2">
        <v>7</v>
      </c>
      <c r="S55" s="2">
        <v>375.6</v>
      </c>
      <c r="T55" s="8">
        <v>0</v>
      </c>
      <c r="U55" s="2">
        <v>7</v>
      </c>
      <c r="V55" s="2">
        <v>375.6</v>
      </c>
      <c r="W55" s="8">
        <v>0</v>
      </c>
      <c r="X55" s="2">
        <v>0</v>
      </c>
      <c r="Y55" s="8">
        <v>0</v>
      </c>
      <c r="Z55" s="2">
        <v>0</v>
      </c>
      <c r="AA55" s="8">
        <v>0</v>
      </c>
      <c r="AB55" s="8">
        <v>0</v>
      </c>
      <c r="AC55" s="2">
        <v>0</v>
      </c>
      <c r="AD55" s="8">
        <v>0</v>
      </c>
      <c r="AE55" s="8">
        <v>0</v>
      </c>
      <c r="AF55" s="2">
        <v>0</v>
      </c>
      <c r="AG55" s="8">
        <v>0</v>
      </c>
      <c r="AH55" s="8">
        <v>0</v>
      </c>
      <c r="AI55" s="2">
        <v>0</v>
      </c>
      <c r="AJ55" s="8">
        <v>0</v>
      </c>
      <c r="AK55" s="2">
        <v>0</v>
      </c>
      <c r="AL55" s="8">
        <v>0</v>
      </c>
      <c r="AM55" s="2">
        <v>0</v>
      </c>
      <c r="AN55" s="8">
        <v>0</v>
      </c>
      <c r="AO55" s="2">
        <v>0</v>
      </c>
      <c r="AP55" s="8">
        <v>0</v>
      </c>
      <c r="AQ55" s="2">
        <v>0</v>
      </c>
      <c r="AR55" s="8">
        <v>0</v>
      </c>
      <c r="AS55" s="2">
        <v>0</v>
      </c>
      <c r="AT55" s="8">
        <v>0</v>
      </c>
      <c r="AU55" s="2">
        <v>0</v>
      </c>
      <c r="AV55" s="8">
        <v>0</v>
      </c>
      <c r="AW55" s="2">
        <v>0</v>
      </c>
      <c r="AX55" s="8">
        <v>0</v>
      </c>
      <c r="AY55" s="2">
        <v>0</v>
      </c>
      <c r="AZ55" s="8">
        <v>0</v>
      </c>
      <c r="BA55" s="2">
        <v>0</v>
      </c>
      <c r="BB55" s="8">
        <v>0</v>
      </c>
      <c r="BC55" s="2">
        <v>0</v>
      </c>
      <c r="BD55" s="8">
        <v>0</v>
      </c>
      <c r="BE55" s="2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2">
        <v>70</v>
      </c>
      <c r="BS55" s="8">
        <v>0</v>
      </c>
      <c r="BT55" s="2">
        <v>3755.97</v>
      </c>
      <c r="BU55" t="b">
        <v>1</v>
      </c>
      <c r="BV55" t="b">
        <v>1</v>
      </c>
    </row>
    <row r="56" spans="1:74" x14ac:dyDescent="0.25">
      <c r="A56" s="9" t="s">
        <v>109</v>
      </c>
      <c r="B56" s="9" t="s">
        <v>73</v>
      </c>
      <c r="C56" s="9" t="s">
        <v>110</v>
      </c>
      <c r="D56" s="9" t="s">
        <v>111</v>
      </c>
      <c r="E56" s="9" t="s">
        <v>76</v>
      </c>
      <c r="F56" s="1">
        <v>45499</v>
      </c>
      <c r="G56" s="1">
        <v>45498</v>
      </c>
      <c r="H56" s="9" t="s">
        <v>77</v>
      </c>
      <c r="I56" s="8">
        <v>0</v>
      </c>
      <c r="J56" s="2">
        <v>70</v>
      </c>
      <c r="K56" s="2">
        <v>3755.96</v>
      </c>
      <c r="L56" s="8">
        <v>0</v>
      </c>
      <c r="M56" s="8">
        <v>0</v>
      </c>
      <c r="N56" s="2">
        <v>0</v>
      </c>
      <c r="O56" s="8">
        <v>0</v>
      </c>
      <c r="P56" s="2">
        <v>0</v>
      </c>
      <c r="Q56" s="8">
        <v>0</v>
      </c>
      <c r="R56" s="8">
        <v>0</v>
      </c>
      <c r="S56" s="2">
        <v>0</v>
      </c>
      <c r="T56" s="8">
        <v>0</v>
      </c>
      <c r="U56" s="8">
        <v>0</v>
      </c>
      <c r="V56" s="2">
        <v>0</v>
      </c>
      <c r="W56" s="8">
        <v>0</v>
      </c>
      <c r="X56" s="2">
        <v>0</v>
      </c>
      <c r="Y56" s="8">
        <v>0</v>
      </c>
      <c r="Z56" s="2">
        <v>0</v>
      </c>
      <c r="AA56" s="8">
        <v>0</v>
      </c>
      <c r="AB56" s="8">
        <v>0</v>
      </c>
      <c r="AC56" s="2">
        <v>0</v>
      </c>
      <c r="AD56" s="8">
        <v>0</v>
      </c>
      <c r="AE56" s="8">
        <v>0</v>
      </c>
      <c r="AF56" s="2">
        <v>0</v>
      </c>
      <c r="AG56" s="8">
        <v>0</v>
      </c>
      <c r="AH56" s="8">
        <v>0</v>
      </c>
      <c r="AI56" s="2">
        <v>0</v>
      </c>
      <c r="AJ56" s="8">
        <v>0</v>
      </c>
      <c r="AK56" s="2">
        <v>0</v>
      </c>
      <c r="AL56" s="8">
        <v>0</v>
      </c>
      <c r="AM56" s="2">
        <v>0</v>
      </c>
      <c r="AN56" s="8">
        <v>0</v>
      </c>
      <c r="AO56" s="2">
        <v>0</v>
      </c>
      <c r="AP56" s="8">
        <v>0</v>
      </c>
      <c r="AQ56" s="2">
        <v>0</v>
      </c>
      <c r="AR56" s="8">
        <v>0</v>
      </c>
      <c r="AS56" s="2">
        <v>0</v>
      </c>
      <c r="AT56" s="8">
        <v>0</v>
      </c>
      <c r="AU56" s="2">
        <v>0</v>
      </c>
      <c r="AV56" s="8">
        <v>0</v>
      </c>
      <c r="AW56" s="2">
        <v>0</v>
      </c>
      <c r="AX56" s="8">
        <v>0</v>
      </c>
      <c r="AY56" s="2">
        <v>0</v>
      </c>
      <c r="AZ56" s="8">
        <v>0</v>
      </c>
      <c r="BA56" s="2">
        <v>0</v>
      </c>
      <c r="BB56" s="8">
        <v>0</v>
      </c>
      <c r="BC56" s="2">
        <v>0</v>
      </c>
      <c r="BD56" s="8">
        <v>0</v>
      </c>
      <c r="BE56" s="2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2">
        <v>70</v>
      </c>
      <c r="BS56" s="8">
        <v>0</v>
      </c>
      <c r="BT56" s="2">
        <v>3755.96</v>
      </c>
      <c r="BU56" t="b">
        <v>1</v>
      </c>
      <c r="BV56" t="b">
        <v>1</v>
      </c>
    </row>
    <row r="57" spans="1:74" x14ac:dyDescent="0.25">
      <c r="A57" s="5" t="s">
        <v>78</v>
      </c>
      <c r="B57" s="5" t="s">
        <v>76</v>
      </c>
      <c r="C57" s="5" t="s">
        <v>76</v>
      </c>
      <c r="D57" s="5" t="s">
        <v>76</v>
      </c>
      <c r="E57" s="5" t="s">
        <v>76</v>
      </c>
      <c r="F57" s="5" t="s">
        <v>76</v>
      </c>
      <c r="G57" s="5" t="s">
        <v>76</v>
      </c>
      <c r="H57" s="5" t="s">
        <v>76</v>
      </c>
      <c r="I57" s="3">
        <f>SUMIF(BU55:BU56, TRUE, I55:I56)</f>
        <v>0</v>
      </c>
      <c r="J57" s="3">
        <f>SUMIF(BU55:BU56, TRUE, J55:J56)</f>
        <v>119</v>
      </c>
      <c r="K57" s="3">
        <f>SUMIF(BU55:BU56, TRUE, K55:K56)</f>
        <v>6385.13</v>
      </c>
      <c r="L57" s="3">
        <f>SUMIF(BU55:BU56, TRUE, L55:L56)</f>
        <v>0</v>
      </c>
      <c r="M57" s="3">
        <f>SUMIF(BU55:BU56, TRUE, M55:M56)</f>
        <v>0</v>
      </c>
      <c r="N57" s="3">
        <f>SUMIF(BU55:BU56, TRUE, N55:N56)</f>
        <v>0</v>
      </c>
      <c r="O57" s="3">
        <f>SUMIF(BU55:BU56, TRUE, O55:O56)</f>
        <v>7</v>
      </c>
      <c r="P57" s="3">
        <f>SUMIF(BU55:BU56, TRUE, P55:P56)</f>
        <v>375.6</v>
      </c>
      <c r="Q57" s="3">
        <f>SUMIF(BU55:BU56, TRUE, Q55:Q56)</f>
        <v>0</v>
      </c>
      <c r="R57" s="3">
        <f>SUMIF(BU55:BU56, TRUE, R55:R56)</f>
        <v>7</v>
      </c>
      <c r="S57" s="3">
        <f>SUMIF(BU55:BU56, TRUE, S55:S56)</f>
        <v>375.6</v>
      </c>
      <c r="T57" s="3">
        <f>SUMIF(BU55:BU56, TRUE, T55:T56)</f>
        <v>0</v>
      </c>
      <c r="U57" s="3">
        <f>SUMIF(BU55:BU56, TRUE, U55:U56)</f>
        <v>7</v>
      </c>
      <c r="V57" s="3">
        <f>SUMIF(BU55:BU56, TRUE, V55:V56)</f>
        <v>375.6</v>
      </c>
      <c r="W57" s="3">
        <f>SUMIF(BU55:BU56, TRUE, W55:W56)</f>
        <v>0</v>
      </c>
      <c r="X57" s="3">
        <f>SUMIF(BU55:BU56, TRUE, X55:X56)</f>
        <v>0</v>
      </c>
      <c r="Y57" s="3">
        <f>SUMIF(BU55:BU56, TRUE, Y55:Y56)</f>
        <v>0</v>
      </c>
      <c r="Z57" s="3">
        <f>SUMIF(BU55:BU56, TRUE, Z55:Z56)</f>
        <v>0</v>
      </c>
      <c r="AA57" s="3">
        <f>SUMIF(BU55:BU56, TRUE, AA55:AA56)</f>
        <v>0</v>
      </c>
      <c r="AB57" s="3">
        <f>SUMIF(BU55:BU56, TRUE, AB55:AB56)</f>
        <v>0</v>
      </c>
      <c r="AC57" s="3">
        <f>SUMIF(BU55:BU56, TRUE, AC55:AC56)</f>
        <v>0</v>
      </c>
      <c r="AD57" s="3">
        <f>SUMIF(BU55:BU56, TRUE, AD55:AD56)</f>
        <v>0</v>
      </c>
      <c r="AE57" s="3">
        <f>SUMIF(BU55:BU56, TRUE, AE55:AE56)</f>
        <v>0</v>
      </c>
      <c r="AF57" s="3">
        <f>SUMIF(BU55:BU56, TRUE, AF55:AF56)</f>
        <v>0</v>
      </c>
      <c r="AG57" s="3">
        <f>SUMIF(BU55:BU56, TRUE, AG55:AG56)</f>
        <v>0</v>
      </c>
      <c r="AH57" s="3">
        <f>SUMIF(BU55:BU56, TRUE, AH55:AH56)</f>
        <v>0</v>
      </c>
      <c r="AI57" s="3">
        <f>SUMIF(BU55:BU56, TRUE, AI55:AI56)</f>
        <v>0</v>
      </c>
      <c r="AJ57" s="3">
        <f>SUMIF(BU55:BU56, TRUE, AJ55:AJ56)</f>
        <v>0</v>
      </c>
      <c r="AK57" s="3">
        <f>SUMIF(BU55:BU56, TRUE, AK55:AK56)</f>
        <v>0</v>
      </c>
      <c r="AL57" s="3">
        <f>SUMIF(BU55:BU56, TRUE, AL55:AL56)</f>
        <v>0</v>
      </c>
      <c r="AM57" s="3">
        <f>SUMIF(BU55:BU56, TRUE, AM55:AM56)</f>
        <v>0</v>
      </c>
      <c r="AN57" s="3">
        <f>SUMIF(BU55:BU56, TRUE, AN55:AN56)</f>
        <v>0</v>
      </c>
      <c r="AO57" s="3">
        <f>SUMIF(BU55:BU56, TRUE, AO55:AO56)</f>
        <v>0</v>
      </c>
      <c r="AP57" s="3">
        <f>SUMIF(BU55:BU56, TRUE, AP55:AP56)</f>
        <v>0</v>
      </c>
      <c r="AQ57" s="3">
        <f>SUMIF(BU55:BU56, TRUE, AQ55:AQ56)</f>
        <v>0</v>
      </c>
      <c r="AR57" s="3">
        <f>SUMIF(BU55:BU56, TRUE, AR55:AR56)</f>
        <v>0</v>
      </c>
      <c r="AS57" s="3">
        <f>SUMIF(BU55:BU56, TRUE, AS55:AS56)</f>
        <v>0</v>
      </c>
      <c r="AT57" s="3">
        <f>SUMIF(BU55:BU56, TRUE, AT55:AT56)</f>
        <v>0</v>
      </c>
      <c r="AU57" s="3">
        <f>SUMIF(BU55:BU56, TRUE, AU55:AU56)</f>
        <v>0</v>
      </c>
      <c r="AV57" s="3">
        <f>SUMIF(BU55:BU56, TRUE, AV55:AV56)</f>
        <v>0</v>
      </c>
      <c r="AW57" s="3">
        <f>SUMIF(BU55:BU56, TRUE, AW55:AW56)</f>
        <v>0</v>
      </c>
      <c r="AX57" s="3">
        <f>SUMIF(BU55:BU56, TRUE, AX55:AX56)</f>
        <v>0</v>
      </c>
      <c r="AY57" s="3">
        <f>SUMIF(BU55:BU56, TRUE, AY55:AY56)</f>
        <v>0</v>
      </c>
      <c r="AZ57" s="3">
        <f>SUMIF(BU55:BU56, TRUE, AZ55:AZ56)</f>
        <v>0</v>
      </c>
      <c r="BA57" s="3">
        <f>SUMIF(BU55:BU56, TRUE, BA55:BA56)</f>
        <v>0</v>
      </c>
      <c r="BB57" s="3">
        <f>SUMIF(BU55:BU56, TRUE, BB55:BB56)</f>
        <v>0</v>
      </c>
      <c r="BC57" s="3">
        <f>SUMIF(BU55:BU56, TRUE, BC55:BC56)</f>
        <v>0</v>
      </c>
      <c r="BD57" s="3">
        <f>SUMIF(BU55:BU56, TRUE, BD55:BD56)</f>
        <v>0</v>
      </c>
      <c r="BE57" s="3">
        <f>SUMIF(BU55:BU56, TRUE, BE55:BE56)</f>
        <v>0</v>
      </c>
      <c r="BF57" s="3">
        <f>SUMIF(BU55:BU56, TRUE, BF55:BF56)</f>
        <v>0</v>
      </c>
      <c r="BG57" s="3">
        <f>SUMIF(BU55:BU56, TRUE, BG55:BG56)</f>
        <v>0</v>
      </c>
      <c r="BH57" s="3">
        <f>SUMIF(BU55:BU56, TRUE, BH55:BH56)</f>
        <v>0</v>
      </c>
      <c r="BI57" s="3">
        <f>SUMIF(BU55:BU56, TRUE, BI55:BI56)</f>
        <v>0</v>
      </c>
      <c r="BJ57" s="3">
        <f>SUMIF(BU55:BU56, TRUE, BJ55:BJ56)</f>
        <v>0</v>
      </c>
      <c r="BK57" s="3">
        <f>SUMIF(BU55:BU56, TRUE, BK55:BK56)</f>
        <v>0</v>
      </c>
      <c r="BL57" s="3">
        <f>SUMIF(BU55:BU56, TRUE, BL55:BL56)</f>
        <v>0</v>
      </c>
      <c r="BM57" s="3">
        <f>SUMIF(BU55:BU56, TRUE, BM55:BM56)</f>
        <v>0</v>
      </c>
      <c r="BN57" s="3">
        <f>SUMIF(BU55:BU56, TRUE, BN55:BN56)</f>
        <v>0</v>
      </c>
      <c r="BO57" s="3">
        <f>SUMIF(BU55:BU56, TRUE, BO55:BO56)</f>
        <v>0</v>
      </c>
      <c r="BP57" s="3">
        <f>SUMIF(BU55:BU56, TRUE, BP55:BP56)</f>
        <v>0</v>
      </c>
      <c r="BQ57" s="3">
        <f>SUMIF(BU55:BU56, TRUE, BQ55:BQ56)</f>
        <v>0</v>
      </c>
      <c r="BR57" s="3">
        <f>SUMIF(BU55:BU56, TRUE, BR55:BR56)</f>
        <v>140</v>
      </c>
      <c r="BS57" s="3">
        <f>SUMIF(BU55:BU56, TRUE, BS55:BS56)</f>
        <v>0</v>
      </c>
      <c r="BT57" s="3">
        <f>SUMIF(BU55:BU56, TRUE, BT55:BT56)</f>
        <v>7511.93</v>
      </c>
      <c r="BU57" t="b">
        <v>0</v>
      </c>
      <c r="BV57" t="b">
        <v>0</v>
      </c>
    </row>
    <row r="58" spans="1:74" x14ac:dyDescent="0.25">
      <c r="A58" s="9" t="s">
        <v>112</v>
      </c>
      <c r="B58" s="9" t="s">
        <v>73</v>
      </c>
      <c r="C58" s="9" t="s">
        <v>74</v>
      </c>
      <c r="D58" s="9" t="s">
        <v>75</v>
      </c>
      <c r="E58" s="9" t="s">
        <v>76</v>
      </c>
      <c r="F58" s="1">
        <v>45485</v>
      </c>
      <c r="G58" s="1">
        <v>45484</v>
      </c>
      <c r="H58" s="9" t="s">
        <v>77</v>
      </c>
      <c r="I58" s="8">
        <v>0</v>
      </c>
      <c r="J58" s="2">
        <v>24.5</v>
      </c>
      <c r="K58" s="2">
        <v>392</v>
      </c>
      <c r="L58" s="8">
        <v>0</v>
      </c>
      <c r="M58" s="8">
        <v>0</v>
      </c>
      <c r="N58" s="2">
        <v>0</v>
      </c>
      <c r="O58" s="8">
        <v>0</v>
      </c>
      <c r="P58" s="2">
        <v>0</v>
      </c>
      <c r="Q58" s="8">
        <v>0</v>
      </c>
      <c r="R58" s="8">
        <v>0</v>
      </c>
      <c r="S58" s="2">
        <v>0</v>
      </c>
      <c r="T58" s="8">
        <v>0</v>
      </c>
      <c r="U58" s="8">
        <v>0</v>
      </c>
      <c r="V58" s="2">
        <v>0</v>
      </c>
      <c r="W58" s="8">
        <v>0</v>
      </c>
      <c r="X58" s="2">
        <v>0</v>
      </c>
      <c r="Y58" s="8">
        <v>0</v>
      </c>
      <c r="Z58" s="2">
        <v>0</v>
      </c>
      <c r="AA58" s="8">
        <v>0</v>
      </c>
      <c r="AB58" s="8">
        <v>0</v>
      </c>
      <c r="AC58" s="2">
        <v>0</v>
      </c>
      <c r="AD58" s="8">
        <v>0</v>
      </c>
      <c r="AE58" s="8">
        <v>0</v>
      </c>
      <c r="AF58" s="2">
        <v>0</v>
      </c>
      <c r="AG58" s="8">
        <v>0</v>
      </c>
      <c r="AH58" s="8">
        <v>0</v>
      </c>
      <c r="AI58" s="2">
        <v>0</v>
      </c>
      <c r="AJ58" s="8">
        <v>0</v>
      </c>
      <c r="AK58" s="2">
        <v>0</v>
      </c>
      <c r="AL58" s="8">
        <v>0</v>
      </c>
      <c r="AM58" s="2">
        <v>0</v>
      </c>
      <c r="AN58" s="8">
        <v>0</v>
      </c>
      <c r="AO58" s="2">
        <v>0</v>
      </c>
      <c r="AP58" s="8">
        <v>0</v>
      </c>
      <c r="AQ58" s="2">
        <v>0</v>
      </c>
      <c r="AR58" s="8">
        <v>0</v>
      </c>
      <c r="AS58" s="2">
        <v>0</v>
      </c>
      <c r="AT58" s="8">
        <v>0</v>
      </c>
      <c r="AU58" s="2">
        <v>0</v>
      </c>
      <c r="AV58" s="8">
        <v>0</v>
      </c>
      <c r="AW58" s="2">
        <v>0</v>
      </c>
      <c r="AX58" s="8">
        <v>0</v>
      </c>
      <c r="AY58" s="2">
        <v>0</v>
      </c>
      <c r="AZ58" s="8">
        <v>0</v>
      </c>
      <c r="BA58" s="2">
        <v>0</v>
      </c>
      <c r="BB58" s="8">
        <v>0</v>
      </c>
      <c r="BC58" s="2">
        <v>0</v>
      </c>
      <c r="BD58" s="8">
        <v>0</v>
      </c>
      <c r="BE58" s="2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2">
        <v>24.5</v>
      </c>
      <c r="BS58" s="8">
        <v>0</v>
      </c>
      <c r="BT58" s="2">
        <v>392</v>
      </c>
      <c r="BU58" t="b">
        <v>1</v>
      </c>
      <c r="BV58" t="b">
        <v>1</v>
      </c>
    </row>
    <row r="59" spans="1:74" x14ac:dyDescent="0.25">
      <c r="A59" s="9" t="s">
        <v>112</v>
      </c>
      <c r="B59" s="9" t="s">
        <v>73</v>
      </c>
      <c r="C59" s="9" t="s">
        <v>74</v>
      </c>
      <c r="D59" s="9" t="s">
        <v>75</v>
      </c>
      <c r="E59" s="9" t="s">
        <v>76</v>
      </c>
      <c r="F59" s="1">
        <v>45499</v>
      </c>
      <c r="G59" s="1">
        <v>45498</v>
      </c>
      <c r="H59" s="9" t="s">
        <v>77</v>
      </c>
      <c r="I59" s="8">
        <v>0</v>
      </c>
      <c r="J59" s="2">
        <v>72</v>
      </c>
      <c r="K59" s="2">
        <v>1152</v>
      </c>
      <c r="L59" s="8">
        <v>0</v>
      </c>
      <c r="M59" s="8">
        <v>0</v>
      </c>
      <c r="N59" s="2">
        <v>0</v>
      </c>
      <c r="O59" s="8">
        <v>0</v>
      </c>
      <c r="P59" s="2">
        <v>0</v>
      </c>
      <c r="Q59" s="8">
        <v>0</v>
      </c>
      <c r="R59" s="8">
        <v>0</v>
      </c>
      <c r="S59" s="2">
        <v>0</v>
      </c>
      <c r="T59" s="8">
        <v>0</v>
      </c>
      <c r="U59" s="8">
        <v>0</v>
      </c>
      <c r="V59" s="2">
        <v>0</v>
      </c>
      <c r="W59" s="8">
        <v>0</v>
      </c>
      <c r="X59" s="2">
        <v>0</v>
      </c>
      <c r="Y59" s="8">
        <v>0</v>
      </c>
      <c r="Z59" s="2">
        <v>0</v>
      </c>
      <c r="AA59" s="8">
        <v>0</v>
      </c>
      <c r="AB59" s="8">
        <v>0</v>
      </c>
      <c r="AC59" s="2">
        <v>0</v>
      </c>
      <c r="AD59" s="8">
        <v>0</v>
      </c>
      <c r="AE59" s="8">
        <v>0</v>
      </c>
      <c r="AF59" s="2">
        <v>0</v>
      </c>
      <c r="AG59" s="8">
        <v>0</v>
      </c>
      <c r="AH59" s="8">
        <v>0</v>
      </c>
      <c r="AI59" s="2">
        <v>0</v>
      </c>
      <c r="AJ59" s="8">
        <v>0</v>
      </c>
      <c r="AK59" s="2">
        <v>0</v>
      </c>
      <c r="AL59" s="8">
        <v>0</v>
      </c>
      <c r="AM59" s="2">
        <v>0</v>
      </c>
      <c r="AN59" s="8">
        <v>0</v>
      </c>
      <c r="AO59" s="2">
        <v>0</v>
      </c>
      <c r="AP59" s="8">
        <v>0</v>
      </c>
      <c r="AQ59" s="2">
        <v>0</v>
      </c>
      <c r="AR59" s="8">
        <v>0</v>
      </c>
      <c r="AS59" s="2">
        <v>0</v>
      </c>
      <c r="AT59" s="8">
        <v>0</v>
      </c>
      <c r="AU59" s="2">
        <v>0</v>
      </c>
      <c r="AV59" s="8">
        <v>0</v>
      </c>
      <c r="AW59" s="2">
        <v>0</v>
      </c>
      <c r="AX59" s="8">
        <v>0</v>
      </c>
      <c r="AY59" s="2">
        <v>0</v>
      </c>
      <c r="AZ59" s="8">
        <v>0</v>
      </c>
      <c r="BA59" s="2">
        <v>0</v>
      </c>
      <c r="BB59" s="8">
        <v>0</v>
      </c>
      <c r="BC59" s="2">
        <v>0</v>
      </c>
      <c r="BD59" s="8">
        <v>0</v>
      </c>
      <c r="BE59" s="2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2">
        <v>72</v>
      </c>
      <c r="BS59" s="8">
        <v>0</v>
      </c>
      <c r="BT59" s="2">
        <v>1152</v>
      </c>
      <c r="BU59" t="b">
        <v>1</v>
      </c>
      <c r="BV59" t="b">
        <v>1</v>
      </c>
    </row>
    <row r="60" spans="1:74" x14ac:dyDescent="0.25">
      <c r="A60" s="5" t="s">
        <v>78</v>
      </c>
      <c r="B60" s="5" t="s">
        <v>76</v>
      </c>
      <c r="C60" s="5" t="s">
        <v>76</v>
      </c>
      <c r="D60" s="5" t="s">
        <v>76</v>
      </c>
      <c r="E60" s="5" t="s">
        <v>76</v>
      </c>
      <c r="F60" s="5" t="s">
        <v>76</v>
      </c>
      <c r="G60" s="5" t="s">
        <v>76</v>
      </c>
      <c r="H60" s="5" t="s">
        <v>76</v>
      </c>
      <c r="I60" s="3">
        <f>SUMIF(BU58:BU59, TRUE, I58:I59)</f>
        <v>0</v>
      </c>
      <c r="J60" s="3">
        <f>SUMIF(BU58:BU59, TRUE, J58:J59)</f>
        <v>96.5</v>
      </c>
      <c r="K60" s="3">
        <f>SUMIF(BU58:BU59, TRUE, K58:K59)</f>
        <v>1544</v>
      </c>
      <c r="L60" s="3">
        <f>SUMIF(BU58:BU59, TRUE, L58:L59)</f>
        <v>0</v>
      </c>
      <c r="M60" s="3">
        <f>SUMIF(BU58:BU59, TRUE, M58:M59)</f>
        <v>0</v>
      </c>
      <c r="N60" s="3">
        <f>SUMIF(BU58:BU59, TRUE, N58:N59)</f>
        <v>0</v>
      </c>
      <c r="O60" s="3">
        <f>SUMIF(BU58:BU59, TRUE, O58:O59)</f>
        <v>0</v>
      </c>
      <c r="P60" s="3">
        <f>SUMIF(BU58:BU59, TRUE, P58:P59)</f>
        <v>0</v>
      </c>
      <c r="Q60" s="3">
        <f>SUMIF(BU58:BU59, TRUE, Q58:Q59)</f>
        <v>0</v>
      </c>
      <c r="R60" s="3">
        <f>SUMIF(BU58:BU59, TRUE, R58:R59)</f>
        <v>0</v>
      </c>
      <c r="S60" s="3">
        <f>SUMIF(BU58:BU59, TRUE, S58:S59)</f>
        <v>0</v>
      </c>
      <c r="T60" s="3">
        <f>SUMIF(BU58:BU59, TRUE, T58:T59)</f>
        <v>0</v>
      </c>
      <c r="U60" s="3">
        <f>SUMIF(BU58:BU59, TRUE, U58:U59)</f>
        <v>0</v>
      </c>
      <c r="V60" s="3">
        <f>SUMIF(BU58:BU59, TRUE, V58:V59)</f>
        <v>0</v>
      </c>
      <c r="W60" s="3">
        <f>SUMIF(BU58:BU59, TRUE, W58:W59)</f>
        <v>0</v>
      </c>
      <c r="X60" s="3">
        <f>SUMIF(BU58:BU59, TRUE, X58:X59)</f>
        <v>0</v>
      </c>
      <c r="Y60" s="3">
        <f>SUMIF(BU58:BU59, TRUE, Y58:Y59)</f>
        <v>0</v>
      </c>
      <c r="Z60" s="3">
        <f>SUMIF(BU58:BU59, TRUE, Z58:Z59)</f>
        <v>0</v>
      </c>
      <c r="AA60" s="3">
        <f>SUMIF(BU58:BU59, TRUE, AA58:AA59)</f>
        <v>0</v>
      </c>
      <c r="AB60" s="3">
        <f>SUMIF(BU58:BU59, TRUE, AB58:AB59)</f>
        <v>0</v>
      </c>
      <c r="AC60" s="3">
        <f>SUMIF(BU58:BU59, TRUE, AC58:AC59)</f>
        <v>0</v>
      </c>
      <c r="AD60" s="3">
        <f>SUMIF(BU58:BU59, TRUE, AD58:AD59)</f>
        <v>0</v>
      </c>
      <c r="AE60" s="3">
        <f>SUMIF(BU58:BU59, TRUE, AE58:AE59)</f>
        <v>0</v>
      </c>
      <c r="AF60" s="3">
        <f>SUMIF(BU58:BU59, TRUE, AF58:AF59)</f>
        <v>0</v>
      </c>
      <c r="AG60" s="3">
        <f>SUMIF(BU58:BU59, TRUE, AG58:AG59)</f>
        <v>0</v>
      </c>
      <c r="AH60" s="3">
        <f>SUMIF(BU58:BU59, TRUE, AH58:AH59)</f>
        <v>0</v>
      </c>
      <c r="AI60" s="3">
        <f>SUMIF(BU58:BU59, TRUE, AI58:AI59)</f>
        <v>0</v>
      </c>
      <c r="AJ60" s="3">
        <f>SUMIF(BU58:BU59, TRUE, AJ58:AJ59)</f>
        <v>0</v>
      </c>
      <c r="AK60" s="3">
        <f>SUMIF(BU58:BU59, TRUE, AK58:AK59)</f>
        <v>0</v>
      </c>
      <c r="AL60" s="3">
        <f>SUMIF(BU58:BU59, TRUE, AL58:AL59)</f>
        <v>0</v>
      </c>
      <c r="AM60" s="3">
        <f>SUMIF(BU58:BU59, TRUE, AM58:AM59)</f>
        <v>0</v>
      </c>
      <c r="AN60" s="3">
        <f>SUMIF(BU58:BU59, TRUE, AN58:AN59)</f>
        <v>0</v>
      </c>
      <c r="AO60" s="3">
        <f>SUMIF(BU58:BU59, TRUE, AO58:AO59)</f>
        <v>0</v>
      </c>
      <c r="AP60" s="3">
        <f>SUMIF(BU58:BU59, TRUE, AP58:AP59)</f>
        <v>0</v>
      </c>
      <c r="AQ60" s="3">
        <f>SUMIF(BU58:BU59, TRUE, AQ58:AQ59)</f>
        <v>0</v>
      </c>
      <c r="AR60" s="3">
        <f>SUMIF(BU58:BU59, TRUE, AR58:AR59)</f>
        <v>0</v>
      </c>
      <c r="AS60" s="3">
        <f>SUMIF(BU58:BU59, TRUE, AS58:AS59)</f>
        <v>0</v>
      </c>
      <c r="AT60" s="3">
        <f>SUMIF(BU58:BU59, TRUE, AT58:AT59)</f>
        <v>0</v>
      </c>
      <c r="AU60" s="3">
        <f>SUMIF(BU58:BU59, TRUE, AU58:AU59)</f>
        <v>0</v>
      </c>
      <c r="AV60" s="3">
        <f>SUMIF(BU58:BU59, TRUE, AV58:AV59)</f>
        <v>0</v>
      </c>
      <c r="AW60" s="3">
        <f>SUMIF(BU58:BU59, TRUE, AW58:AW59)</f>
        <v>0</v>
      </c>
      <c r="AX60" s="3">
        <f>SUMIF(BU58:BU59, TRUE, AX58:AX59)</f>
        <v>0</v>
      </c>
      <c r="AY60" s="3">
        <f>SUMIF(BU58:BU59, TRUE, AY58:AY59)</f>
        <v>0</v>
      </c>
      <c r="AZ60" s="3">
        <f>SUMIF(BU58:BU59, TRUE, AZ58:AZ59)</f>
        <v>0</v>
      </c>
      <c r="BA60" s="3">
        <f>SUMIF(BU58:BU59, TRUE, BA58:BA59)</f>
        <v>0</v>
      </c>
      <c r="BB60" s="3">
        <f>SUMIF(BU58:BU59, TRUE, BB58:BB59)</f>
        <v>0</v>
      </c>
      <c r="BC60" s="3">
        <f>SUMIF(BU58:BU59, TRUE, BC58:BC59)</f>
        <v>0</v>
      </c>
      <c r="BD60" s="3">
        <f>SUMIF(BU58:BU59, TRUE, BD58:BD59)</f>
        <v>0</v>
      </c>
      <c r="BE60" s="3">
        <f>SUMIF(BU58:BU59, TRUE, BE58:BE59)</f>
        <v>0</v>
      </c>
      <c r="BF60" s="3">
        <f>SUMIF(BU58:BU59, TRUE, BF58:BF59)</f>
        <v>0</v>
      </c>
      <c r="BG60" s="3">
        <f>SUMIF(BU58:BU59, TRUE, BG58:BG59)</f>
        <v>0</v>
      </c>
      <c r="BH60" s="3">
        <f>SUMIF(BU58:BU59, TRUE, BH58:BH59)</f>
        <v>0</v>
      </c>
      <c r="BI60" s="3">
        <f>SUMIF(BU58:BU59, TRUE, BI58:BI59)</f>
        <v>0</v>
      </c>
      <c r="BJ60" s="3">
        <f>SUMIF(BU58:BU59, TRUE, BJ58:BJ59)</f>
        <v>0</v>
      </c>
      <c r="BK60" s="3">
        <f>SUMIF(BU58:BU59, TRUE, BK58:BK59)</f>
        <v>0</v>
      </c>
      <c r="BL60" s="3">
        <f>SUMIF(BU58:BU59, TRUE, BL58:BL59)</f>
        <v>0</v>
      </c>
      <c r="BM60" s="3">
        <f>SUMIF(BU58:BU59, TRUE, BM58:BM59)</f>
        <v>0</v>
      </c>
      <c r="BN60" s="3">
        <f>SUMIF(BU58:BU59, TRUE, BN58:BN59)</f>
        <v>0</v>
      </c>
      <c r="BO60" s="3">
        <f>SUMIF(BU58:BU59, TRUE, BO58:BO59)</f>
        <v>0</v>
      </c>
      <c r="BP60" s="3">
        <f>SUMIF(BU58:BU59, TRUE, BP58:BP59)</f>
        <v>0</v>
      </c>
      <c r="BQ60" s="3">
        <f>SUMIF(BU58:BU59, TRUE, BQ58:BQ59)</f>
        <v>0</v>
      </c>
      <c r="BR60" s="3">
        <f>SUMIF(BU58:BU59, TRUE, BR58:BR59)</f>
        <v>96.5</v>
      </c>
      <c r="BS60" s="3">
        <f>SUMIF(BU58:BU59, TRUE, BS58:BS59)</f>
        <v>0</v>
      </c>
      <c r="BT60" s="3">
        <f>SUMIF(BU58:BU59, TRUE, BT58:BT59)</f>
        <v>1544</v>
      </c>
      <c r="BU60" t="b">
        <v>0</v>
      </c>
      <c r="BV60" t="b">
        <v>0</v>
      </c>
    </row>
    <row r="61" spans="1:74" x14ac:dyDescent="0.25">
      <c r="A61" s="9" t="s">
        <v>113</v>
      </c>
      <c r="B61" s="9" t="s">
        <v>73</v>
      </c>
      <c r="C61" s="9" t="s">
        <v>76</v>
      </c>
      <c r="D61" s="9" t="s">
        <v>114</v>
      </c>
      <c r="E61" s="9" t="s">
        <v>76</v>
      </c>
      <c r="F61" s="1">
        <v>45485</v>
      </c>
      <c r="G61" s="1">
        <v>45484</v>
      </c>
      <c r="H61" s="9" t="s">
        <v>77</v>
      </c>
      <c r="I61" s="8">
        <v>0</v>
      </c>
      <c r="J61" s="2">
        <v>24</v>
      </c>
      <c r="K61" s="2">
        <v>444.58</v>
      </c>
      <c r="L61" s="8">
        <v>0</v>
      </c>
      <c r="M61" s="8">
        <v>0</v>
      </c>
      <c r="N61" s="2">
        <v>0</v>
      </c>
      <c r="O61" s="8">
        <v>0</v>
      </c>
      <c r="P61" s="2">
        <v>0</v>
      </c>
      <c r="Q61" s="8">
        <v>0</v>
      </c>
      <c r="R61" s="8">
        <v>0</v>
      </c>
      <c r="S61" s="2">
        <v>0</v>
      </c>
      <c r="T61" s="8">
        <v>0</v>
      </c>
      <c r="U61" s="8">
        <v>0</v>
      </c>
      <c r="V61" s="2">
        <v>0</v>
      </c>
      <c r="W61" s="8">
        <v>0</v>
      </c>
      <c r="X61" s="2">
        <v>0</v>
      </c>
      <c r="Y61" s="8">
        <v>0</v>
      </c>
      <c r="Z61" s="2">
        <v>0</v>
      </c>
      <c r="AA61" s="8">
        <v>0</v>
      </c>
      <c r="AB61" s="8">
        <v>0</v>
      </c>
      <c r="AC61" s="2">
        <v>0</v>
      </c>
      <c r="AD61" s="8">
        <v>0</v>
      </c>
      <c r="AE61" s="8">
        <v>0</v>
      </c>
      <c r="AF61" s="2">
        <v>0</v>
      </c>
      <c r="AG61" s="8">
        <v>0</v>
      </c>
      <c r="AH61" s="8">
        <v>0</v>
      </c>
      <c r="AI61" s="2">
        <v>0</v>
      </c>
      <c r="AJ61" s="8">
        <v>0</v>
      </c>
      <c r="AK61" s="2">
        <v>0</v>
      </c>
      <c r="AL61" s="8">
        <v>0</v>
      </c>
      <c r="AM61" s="2">
        <v>0</v>
      </c>
      <c r="AN61" s="8">
        <v>0</v>
      </c>
      <c r="AO61" s="2">
        <v>0</v>
      </c>
      <c r="AP61" s="8">
        <v>0</v>
      </c>
      <c r="AQ61" s="2">
        <v>0</v>
      </c>
      <c r="AR61" s="8">
        <v>0</v>
      </c>
      <c r="AS61" s="2">
        <v>0</v>
      </c>
      <c r="AT61" s="8">
        <v>0</v>
      </c>
      <c r="AU61" s="2">
        <v>0</v>
      </c>
      <c r="AV61" s="8">
        <v>0</v>
      </c>
      <c r="AW61" s="2">
        <v>0</v>
      </c>
      <c r="AX61" s="8">
        <v>0</v>
      </c>
      <c r="AY61" s="2">
        <v>0</v>
      </c>
      <c r="AZ61" s="8">
        <v>0</v>
      </c>
      <c r="BA61" s="2">
        <v>0</v>
      </c>
      <c r="BB61" s="8">
        <v>0</v>
      </c>
      <c r="BC61" s="2">
        <v>0</v>
      </c>
      <c r="BD61" s="8">
        <v>0</v>
      </c>
      <c r="BE61" s="2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2">
        <v>24</v>
      </c>
      <c r="BS61" s="8">
        <v>0</v>
      </c>
      <c r="BT61" s="2">
        <v>444.58</v>
      </c>
      <c r="BU61" t="b">
        <v>1</v>
      </c>
      <c r="BV61" t="b">
        <v>1</v>
      </c>
    </row>
    <row r="62" spans="1:74" x14ac:dyDescent="0.25">
      <c r="A62" s="9" t="s">
        <v>113</v>
      </c>
      <c r="B62" s="9" t="s">
        <v>73</v>
      </c>
      <c r="C62" s="9" t="s">
        <v>76</v>
      </c>
      <c r="D62" s="9" t="s">
        <v>114</v>
      </c>
      <c r="E62" s="9" t="s">
        <v>76</v>
      </c>
      <c r="F62" s="1">
        <v>45499</v>
      </c>
      <c r="G62" s="1">
        <v>45498</v>
      </c>
      <c r="H62" s="9" t="s">
        <v>77</v>
      </c>
      <c r="I62" s="8">
        <v>0</v>
      </c>
      <c r="J62" s="2">
        <v>24</v>
      </c>
      <c r="K62" s="2">
        <v>444.58</v>
      </c>
      <c r="L62" s="8">
        <v>0</v>
      </c>
      <c r="M62" s="8">
        <v>0</v>
      </c>
      <c r="N62" s="2">
        <v>0</v>
      </c>
      <c r="O62" s="8">
        <v>0</v>
      </c>
      <c r="P62" s="2">
        <v>0</v>
      </c>
      <c r="Q62" s="8">
        <v>0</v>
      </c>
      <c r="R62" s="8">
        <v>0</v>
      </c>
      <c r="S62" s="2">
        <v>0</v>
      </c>
      <c r="T62" s="8">
        <v>0</v>
      </c>
      <c r="U62" s="8">
        <v>0</v>
      </c>
      <c r="V62" s="2">
        <v>0</v>
      </c>
      <c r="W62" s="8">
        <v>0</v>
      </c>
      <c r="X62" s="2">
        <v>0</v>
      </c>
      <c r="Y62" s="8">
        <v>0</v>
      </c>
      <c r="Z62" s="2">
        <v>0</v>
      </c>
      <c r="AA62" s="8">
        <v>0</v>
      </c>
      <c r="AB62" s="8">
        <v>0</v>
      </c>
      <c r="AC62" s="2">
        <v>0</v>
      </c>
      <c r="AD62" s="8">
        <v>0</v>
      </c>
      <c r="AE62" s="8">
        <v>0</v>
      </c>
      <c r="AF62" s="2">
        <v>0</v>
      </c>
      <c r="AG62" s="8">
        <v>0</v>
      </c>
      <c r="AH62" s="8">
        <v>0</v>
      </c>
      <c r="AI62" s="2">
        <v>0</v>
      </c>
      <c r="AJ62" s="8">
        <v>0</v>
      </c>
      <c r="AK62" s="2">
        <v>0</v>
      </c>
      <c r="AL62" s="8">
        <v>0</v>
      </c>
      <c r="AM62" s="2">
        <v>0</v>
      </c>
      <c r="AN62" s="8">
        <v>0</v>
      </c>
      <c r="AO62" s="2">
        <v>0</v>
      </c>
      <c r="AP62" s="8">
        <v>0</v>
      </c>
      <c r="AQ62" s="2">
        <v>0</v>
      </c>
      <c r="AR62" s="8">
        <v>0</v>
      </c>
      <c r="AS62" s="2">
        <v>0</v>
      </c>
      <c r="AT62" s="8">
        <v>0</v>
      </c>
      <c r="AU62" s="2">
        <v>0</v>
      </c>
      <c r="AV62" s="8">
        <v>0</v>
      </c>
      <c r="AW62" s="2">
        <v>0</v>
      </c>
      <c r="AX62" s="8">
        <v>0</v>
      </c>
      <c r="AY62" s="2">
        <v>0</v>
      </c>
      <c r="AZ62" s="8">
        <v>0</v>
      </c>
      <c r="BA62" s="2">
        <v>0</v>
      </c>
      <c r="BB62" s="8">
        <v>0</v>
      </c>
      <c r="BC62" s="2">
        <v>0</v>
      </c>
      <c r="BD62" s="8">
        <v>0</v>
      </c>
      <c r="BE62" s="2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2">
        <v>24</v>
      </c>
      <c r="BS62" s="8">
        <v>0</v>
      </c>
      <c r="BT62" s="2">
        <v>444.58</v>
      </c>
      <c r="BU62" t="b">
        <v>1</v>
      </c>
      <c r="BV62" t="b">
        <v>1</v>
      </c>
    </row>
    <row r="63" spans="1:74" x14ac:dyDescent="0.25">
      <c r="A63" s="5" t="s">
        <v>78</v>
      </c>
      <c r="B63" s="5" t="s">
        <v>76</v>
      </c>
      <c r="C63" s="5" t="s">
        <v>76</v>
      </c>
      <c r="D63" s="5" t="s">
        <v>76</v>
      </c>
      <c r="E63" s="5" t="s">
        <v>76</v>
      </c>
      <c r="F63" s="5" t="s">
        <v>76</v>
      </c>
      <c r="G63" s="5" t="s">
        <v>76</v>
      </c>
      <c r="H63" s="5" t="s">
        <v>76</v>
      </c>
      <c r="I63" s="3">
        <f>SUMIF(BU61:BU62, TRUE, I61:I62)</f>
        <v>0</v>
      </c>
      <c r="J63" s="3">
        <f>SUMIF(BU61:BU62, TRUE, J61:J62)</f>
        <v>48</v>
      </c>
      <c r="K63" s="3">
        <f>SUMIF(BU61:BU62, TRUE, K61:K62)</f>
        <v>889.16</v>
      </c>
      <c r="L63" s="3">
        <f>SUMIF(BU61:BU62, TRUE, L61:L62)</f>
        <v>0</v>
      </c>
      <c r="M63" s="3">
        <f>SUMIF(BU61:BU62, TRUE, M61:M62)</f>
        <v>0</v>
      </c>
      <c r="N63" s="3">
        <f>SUMIF(BU61:BU62, TRUE, N61:N62)</f>
        <v>0</v>
      </c>
      <c r="O63" s="3">
        <f>SUMIF(BU61:BU62, TRUE, O61:O62)</f>
        <v>0</v>
      </c>
      <c r="P63" s="3">
        <f>SUMIF(BU61:BU62, TRUE, P61:P62)</f>
        <v>0</v>
      </c>
      <c r="Q63" s="3">
        <f>SUMIF(BU61:BU62, TRUE, Q61:Q62)</f>
        <v>0</v>
      </c>
      <c r="R63" s="3">
        <f>SUMIF(BU61:BU62, TRUE, R61:R62)</f>
        <v>0</v>
      </c>
      <c r="S63" s="3">
        <f>SUMIF(BU61:BU62, TRUE, S61:S62)</f>
        <v>0</v>
      </c>
      <c r="T63" s="3">
        <f>SUMIF(BU61:BU62, TRUE, T61:T62)</f>
        <v>0</v>
      </c>
      <c r="U63" s="3">
        <f>SUMIF(BU61:BU62, TRUE, U61:U62)</f>
        <v>0</v>
      </c>
      <c r="V63" s="3">
        <f>SUMIF(BU61:BU62, TRUE, V61:V62)</f>
        <v>0</v>
      </c>
      <c r="W63" s="3">
        <f>SUMIF(BU61:BU62, TRUE, W61:W62)</f>
        <v>0</v>
      </c>
      <c r="X63" s="3">
        <f>SUMIF(BU61:BU62, TRUE, X61:X62)</f>
        <v>0</v>
      </c>
      <c r="Y63" s="3">
        <f>SUMIF(BU61:BU62, TRUE, Y61:Y62)</f>
        <v>0</v>
      </c>
      <c r="Z63" s="3">
        <f>SUMIF(BU61:BU62, TRUE, Z61:Z62)</f>
        <v>0</v>
      </c>
      <c r="AA63" s="3">
        <f>SUMIF(BU61:BU62, TRUE, AA61:AA62)</f>
        <v>0</v>
      </c>
      <c r="AB63" s="3">
        <f>SUMIF(BU61:BU62, TRUE, AB61:AB62)</f>
        <v>0</v>
      </c>
      <c r="AC63" s="3">
        <f>SUMIF(BU61:BU62, TRUE, AC61:AC62)</f>
        <v>0</v>
      </c>
      <c r="AD63" s="3">
        <f>SUMIF(BU61:BU62, TRUE, AD61:AD62)</f>
        <v>0</v>
      </c>
      <c r="AE63" s="3">
        <f>SUMIF(BU61:BU62, TRUE, AE61:AE62)</f>
        <v>0</v>
      </c>
      <c r="AF63" s="3">
        <f>SUMIF(BU61:BU62, TRUE, AF61:AF62)</f>
        <v>0</v>
      </c>
      <c r="AG63" s="3">
        <f>SUMIF(BU61:BU62, TRUE, AG61:AG62)</f>
        <v>0</v>
      </c>
      <c r="AH63" s="3">
        <f>SUMIF(BU61:BU62, TRUE, AH61:AH62)</f>
        <v>0</v>
      </c>
      <c r="AI63" s="3">
        <f>SUMIF(BU61:BU62, TRUE, AI61:AI62)</f>
        <v>0</v>
      </c>
      <c r="AJ63" s="3">
        <f>SUMIF(BU61:BU62, TRUE, AJ61:AJ62)</f>
        <v>0</v>
      </c>
      <c r="AK63" s="3">
        <f>SUMIF(BU61:BU62, TRUE, AK61:AK62)</f>
        <v>0</v>
      </c>
      <c r="AL63" s="3">
        <f>SUMIF(BU61:BU62, TRUE, AL61:AL62)</f>
        <v>0</v>
      </c>
      <c r="AM63" s="3">
        <f>SUMIF(BU61:BU62, TRUE, AM61:AM62)</f>
        <v>0</v>
      </c>
      <c r="AN63" s="3">
        <f>SUMIF(BU61:BU62, TRUE, AN61:AN62)</f>
        <v>0</v>
      </c>
      <c r="AO63" s="3">
        <f>SUMIF(BU61:BU62, TRUE, AO61:AO62)</f>
        <v>0</v>
      </c>
      <c r="AP63" s="3">
        <f>SUMIF(BU61:BU62, TRUE, AP61:AP62)</f>
        <v>0</v>
      </c>
      <c r="AQ63" s="3">
        <f>SUMIF(BU61:BU62, TRUE, AQ61:AQ62)</f>
        <v>0</v>
      </c>
      <c r="AR63" s="3">
        <f>SUMIF(BU61:BU62, TRUE, AR61:AR62)</f>
        <v>0</v>
      </c>
      <c r="AS63" s="3">
        <f>SUMIF(BU61:BU62, TRUE, AS61:AS62)</f>
        <v>0</v>
      </c>
      <c r="AT63" s="3">
        <f>SUMIF(BU61:BU62, TRUE, AT61:AT62)</f>
        <v>0</v>
      </c>
      <c r="AU63" s="3">
        <f>SUMIF(BU61:BU62, TRUE, AU61:AU62)</f>
        <v>0</v>
      </c>
      <c r="AV63" s="3">
        <f>SUMIF(BU61:BU62, TRUE, AV61:AV62)</f>
        <v>0</v>
      </c>
      <c r="AW63" s="3">
        <f>SUMIF(BU61:BU62, TRUE, AW61:AW62)</f>
        <v>0</v>
      </c>
      <c r="AX63" s="3">
        <f>SUMIF(BU61:BU62, TRUE, AX61:AX62)</f>
        <v>0</v>
      </c>
      <c r="AY63" s="3">
        <f>SUMIF(BU61:BU62, TRUE, AY61:AY62)</f>
        <v>0</v>
      </c>
      <c r="AZ63" s="3">
        <f>SUMIF(BU61:BU62, TRUE, AZ61:AZ62)</f>
        <v>0</v>
      </c>
      <c r="BA63" s="3">
        <f>SUMIF(BU61:BU62, TRUE, BA61:BA62)</f>
        <v>0</v>
      </c>
      <c r="BB63" s="3">
        <f>SUMIF(BU61:BU62, TRUE, BB61:BB62)</f>
        <v>0</v>
      </c>
      <c r="BC63" s="3">
        <f>SUMIF(BU61:BU62, TRUE, BC61:BC62)</f>
        <v>0</v>
      </c>
      <c r="BD63" s="3">
        <f>SUMIF(BU61:BU62, TRUE, BD61:BD62)</f>
        <v>0</v>
      </c>
      <c r="BE63" s="3">
        <f>SUMIF(BU61:BU62, TRUE, BE61:BE62)</f>
        <v>0</v>
      </c>
      <c r="BF63" s="3">
        <f>SUMIF(BU61:BU62, TRUE, BF61:BF62)</f>
        <v>0</v>
      </c>
      <c r="BG63" s="3">
        <f>SUMIF(BU61:BU62, TRUE, BG61:BG62)</f>
        <v>0</v>
      </c>
      <c r="BH63" s="3">
        <f>SUMIF(BU61:BU62, TRUE, BH61:BH62)</f>
        <v>0</v>
      </c>
      <c r="BI63" s="3">
        <f>SUMIF(BU61:BU62, TRUE, BI61:BI62)</f>
        <v>0</v>
      </c>
      <c r="BJ63" s="3">
        <f>SUMIF(BU61:BU62, TRUE, BJ61:BJ62)</f>
        <v>0</v>
      </c>
      <c r="BK63" s="3">
        <f>SUMIF(BU61:BU62, TRUE, BK61:BK62)</f>
        <v>0</v>
      </c>
      <c r="BL63" s="3">
        <f>SUMIF(BU61:BU62, TRUE, BL61:BL62)</f>
        <v>0</v>
      </c>
      <c r="BM63" s="3">
        <f>SUMIF(BU61:BU62, TRUE, BM61:BM62)</f>
        <v>0</v>
      </c>
      <c r="BN63" s="3">
        <f>SUMIF(BU61:BU62, TRUE, BN61:BN62)</f>
        <v>0</v>
      </c>
      <c r="BO63" s="3">
        <f>SUMIF(BU61:BU62, TRUE, BO61:BO62)</f>
        <v>0</v>
      </c>
      <c r="BP63" s="3">
        <f>SUMIF(BU61:BU62, TRUE, BP61:BP62)</f>
        <v>0</v>
      </c>
      <c r="BQ63" s="3">
        <f>SUMIF(BU61:BU62, TRUE, BQ61:BQ62)</f>
        <v>0</v>
      </c>
      <c r="BR63" s="3">
        <f>SUMIF(BU61:BU62, TRUE, BR61:BR62)</f>
        <v>48</v>
      </c>
      <c r="BS63" s="3">
        <f>SUMIF(BU61:BU62, TRUE, BS61:BS62)</f>
        <v>0</v>
      </c>
      <c r="BT63" s="3">
        <f>SUMIF(BU61:BU62, TRUE, BT61:BT62)</f>
        <v>889.16</v>
      </c>
      <c r="BU63" t="b">
        <v>0</v>
      </c>
      <c r="BV63" t="b">
        <v>0</v>
      </c>
    </row>
    <row r="64" spans="1:74" x14ac:dyDescent="0.25">
      <c r="A64" s="9" t="s">
        <v>115</v>
      </c>
      <c r="B64" s="9" t="s">
        <v>116</v>
      </c>
      <c r="C64" s="9" t="s">
        <v>76</v>
      </c>
      <c r="D64" s="9" t="s">
        <v>117</v>
      </c>
      <c r="E64" s="9" t="s">
        <v>76</v>
      </c>
      <c r="F64" s="1">
        <v>45485</v>
      </c>
      <c r="G64" s="1">
        <v>45484</v>
      </c>
      <c r="H64" s="9" t="s">
        <v>77</v>
      </c>
      <c r="I64" s="8">
        <v>0</v>
      </c>
      <c r="J64" s="2">
        <v>80</v>
      </c>
      <c r="K64" s="2">
        <v>5168.8500000000004</v>
      </c>
      <c r="L64" s="8">
        <v>0</v>
      </c>
      <c r="M64" s="8">
        <v>0</v>
      </c>
      <c r="N64" s="2">
        <v>0</v>
      </c>
      <c r="O64" s="8">
        <v>0</v>
      </c>
      <c r="P64" s="2">
        <v>0</v>
      </c>
      <c r="Q64" s="8">
        <v>0</v>
      </c>
      <c r="R64" s="8">
        <v>0</v>
      </c>
      <c r="S64" s="2">
        <v>0</v>
      </c>
      <c r="T64" s="8">
        <v>0</v>
      </c>
      <c r="U64" s="8">
        <v>0</v>
      </c>
      <c r="V64" s="2">
        <v>0</v>
      </c>
      <c r="W64" s="2">
        <v>24.5</v>
      </c>
      <c r="X64" s="2">
        <v>2079.5</v>
      </c>
      <c r="Y64" s="8">
        <v>0</v>
      </c>
      <c r="Z64" s="2">
        <v>0</v>
      </c>
      <c r="AA64" s="8">
        <v>0</v>
      </c>
      <c r="AB64" s="8">
        <v>0</v>
      </c>
      <c r="AC64" s="2">
        <v>0</v>
      </c>
      <c r="AD64" s="8">
        <v>0</v>
      </c>
      <c r="AE64" s="8">
        <v>0</v>
      </c>
      <c r="AF64" s="2">
        <v>0</v>
      </c>
      <c r="AG64" s="8">
        <v>0</v>
      </c>
      <c r="AH64" s="8">
        <v>0</v>
      </c>
      <c r="AI64" s="2">
        <v>0</v>
      </c>
      <c r="AJ64" s="8">
        <v>0</v>
      </c>
      <c r="AK64" s="2">
        <v>0</v>
      </c>
      <c r="AL64" s="8">
        <v>0</v>
      </c>
      <c r="AM64" s="2">
        <v>0</v>
      </c>
      <c r="AN64" s="8">
        <v>0</v>
      </c>
      <c r="AO64" s="2">
        <v>0</v>
      </c>
      <c r="AP64" s="8">
        <v>0</v>
      </c>
      <c r="AQ64" s="2">
        <v>0</v>
      </c>
      <c r="AR64" s="8">
        <v>0</v>
      </c>
      <c r="AS64" s="2">
        <v>0</v>
      </c>
      <c r="AT64" s="8">
        <v>0</v>
      </c>
      <c r="AU64" s="2">
        <v>0</v>
      </c>
      <c r="AV64" s="8">
        <v>0</v>
      </c>
      <c r="AW64" s="2">
        <v>0</v>
      </c>
      <c r="AX64" s="8">
        <v>0</v>
      </c>
      <c r="AY64" s="2">
        <v>0</v>
      </c>
      <c r="AZ64" s="8">
        <v>0</v>
      </c>
      <c r="BA64" s="2">
        <v>0</v>
      </c>
      <c r="BB64" s="8">
        <v>0</v>
      </c>
      <c r="BC64" s="2">
        <v>0</v>
      </c>
      <c r="BD64" s="8">
        <v>0</v>
      </c>
      <c r="BE64" s="2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2">
        <v>104.5</v>
      </c>
      <c r="BS64" s="8">
        <v>0</v>
      </c>
      <c r="BT64" s="2">
        <v>7248.35</v>
      </c>
      <c r="BU64" t="b">
        <v>1</v>
      </c>
      <c r="BV64" t="b">
        <v>1</v>
      </c>
    </row>
    <row r="65" spans="1:74" x14ac:dyDescent="0.25">
      <c r="A65" s="9" t="s">
        <v>115</v>
      </c>
      <c r="B65" s="9" t="s">
        <v>116</v>
      </c>
      <c r="C65" s="9" t="s">
        <v>76</v>
      </c>
      <c r="D65" s="9" t="s">
        <v>117</v>
      </c>
      <c r="E65" s="9" t="s">
        <v>76</v>
      </c>
      <c r="F65" s="1">
        <v>45499</v>
      </c>
      <c r="G65" s="1">
        <v>45498</v>
      </c>
      <c r="H65" s="9" t="s">
        <v>77</v>
      </c>
      <c r="I65" s="8">
        <v>0</v>
      </c>
      <c r="J65" s="2">
        <v>80</v>
      </c>
      <c r="K65" s="2">
        <v>5168.8500000000004</v>
      </c>
      <c r="L65" s="8">
        <v>0</v>
      </c>
      <c r="M65" s="8">
        <v>0</v>
      </c>
      <c r="N65" s="2">
        <v>0</v>
      </c>
      <c r="O65" s="8">
        <v>0</v>
      </c>
      <c r="P65" s="2">
        <v>0</v>
      </c>
      <c r="Q65" s="8">
        <v>0</v>
      </c>
      <c r="R65" s="8">
        <v>0</v>
      </c>
      <c r="S65" s="2">
        <v>0</v>
      </c>
      <c r="T65" s="8">
        <v>0</v>
      </c>
      <c r="U65" s="8">
        <v>0</v>
      </c>
      <c r="V65" s="2">
        <v>0</v>
      </c>
      <c r="W65" s="8">
        <v>0</v>
      </c>
      <c r="X65" s="2">
        <v>0</v>
      </c>
      <c r="Y65" s="8">
        <v>0</v>
      </c>
      <c r="Z65" s="2">
        <v>0</v>
      </c>
      <c r="AA65" s="8">
        <v>0</v>
      </c>
      <c r="AB65" s="8">
        <v>0</v>
      </c>
      <c r="AC65" s="2">
        <v>0</v>
      </c>
      <c r="AD65" s="8">
        <v>0</v>
      </c>
      <c r="AE65" s="8">
        <v>0</v>
      </c>
      <c r="AF65" s="2">
        <v>0</v>
      </c>
      <c r="AG65" s="8">
        <v>0</v>
      </c>
      <c r="AH65" s="8">
        <v>0</v>
      </c>
      <c r="AI65" s="2">
        <v>0</v>
      </c>
      <c r="AJ65" s="8">
        <v>0</v>
      </c>
      <c r="AK65" s="2">
        <v>0</v>
      </c>
      <c r="AL65" s="8">
        <v>0</v>
      </c>
      <c r="AM65" s="2">
        <v>0</v>
      </c>
      <c r="AN65" s="8">
        <v>0</v>
      </c>
      <c r="AO65" s="2">
        <v>0</v>
      </c>
      <c r="AP65" s="8">
        <v>0</v>
      </c>
      <c r="AQ65" s="2">
        <v>0</v>
      </c>
      <c r="AR65" s="8">
        <v>0</v>
      </c>
      <c r="AS65" s="2">
        <v>0</v>
      </c>
      <c r="AT65" s="8">
        <v>0</v>
      </c>
      <c r="AU65" s="2">
        <v>0</v>
      </c>
      <c r="AV65" s="8">
        <v>0</v>
      </c>
      <c r="AW65" s="2">
        <v>0</v>
      </c>
      <c r="AX65" s="8">
        <v>0</v>
      </c>
      <c r="AY65" s="2">
        <v>0</v>
      </c>
      <c r="AZ65" s="8">
        <v>0</v>
      </c>
      <c r="BA65" s="2">
        <v>0</v>
      </c>
      <c r="BB65" s="8">
        <v>0</v>
      </c>
      <c r="BC65" s="2">
        <v>0</v>
      </c>
      <c r="BD65" s="8">
        <v>0</v>
      </c>
      <c r="BE65" s="2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2">
        <v>80</v>
      </c>
      <c r="BS65" s="8">
        <v>0</v>
      </c>
      <c r="BT65" s="2">
        <v>5168.8500000000004</v>
      </c>
      <c r="BU65" t="b">
        <v>1</v>
      </c>
      <c r="BV65" t="b">
        <v>1</v>
      </c>
    </row>
    <row r="66" spans="1:74" x14ac:dyDescent="0.25">
      <c r="A66" s="5" t="s">
        <v>78</v>
      </c>
      <c r="B66" s="5" t="s">
        <v>76</v>
      </c>
      <c r="C66" s="5" t="s">
        <v>76</v>
      </c>
      <c r="D66" s="5" t="s">
        <v>76</v>
      </c>
      <c r="E66" s="5" t="s">
        <v>76</v>
      </c>
      <c r="F66" s="5" t="s">
        <v>76</v>
      </c>
      <c r="G66" s="5" t="s">
        <v>76</v>
      </c>
      <c r="H66" s="5" t="s">
        <v>76</v>
      </c>
      <c r="I66" s="3">
        <f>SUMIF(BU64:BU65, TRUE, I64:I65)</f>
        <v>0</v>
      </c>
      <c r="J66" s="3">
        <f>SUMIF(BU64:BU65, TRUE, J64:J65)</f>
        <v>160</v>
      </c>
      <c r="K66" s="3">
        <f>SUMIF(BU64:BU65, TRUE, K64:K65)</f>
        <v>10337.700000000001</v>
      </c>
      <c r="L66" s="3">
        <f>SUMIF(BU64:BU65, TRUE, L64:L65)</f>
        <v>0</v>
      </c>
      <c r="M66" s="3">
        <f>SUMIF(BU64:BU65, TRUE, M64:M65)</f>
        <v>0</v>
      </c>
      <c r="N66" s="3">
        <f>SUMIF(BU64:BU65, TRUE, N64:N65)</f>
        <v>0</v>
      </c>
      <c r="O66" s="3">
        <f>SUMIF(BU64:BU65, TRUE, O64:O65)</f>
        <v>0</v>
      </c>
      <c r="P66" s="3">
        <f>SUMIF(BU64:BU65, TRUE, P64:P65)</f>
        <v>0</v>
      </c>
      <c r="Q66" s="3">
        <f>SUMIF(BU64:BU65, TRUE, Q64:Q65)</f>
        <v>0</v>
      </c>
      <c r="R66" s="3">
        <f>SUMIF(BU64:BU65, TRUE, R64:R65)</f>
        <v>0</v>
      </c>
      <c r="S66" s="3">
        <f>SUMIF(BU64:BU65, TRUE, S64:S65)</f>
        <v>0</v>
      </c>
      <c r="T66" s="3">
        <f>SUMIF(BU64:BU65, TRUE, T64:T65)</f>
        <v>0</v>
      </c>
      <c r="U66" s="3">
        <f>SUMIF(BU64:BU65, TRUE, U64:U65)</f>
        <v>0</v>
      </c>
      <c r="V66" s="3">
        <f>SUMIF(BU64:BU65, TRUE, V64:V65)</f>
        <v>0</v>
      </c>
      <c r="W66" s="3">
        <f>SUMIF(BU64:BU65, TRUE, W64:W65)</f>
        <v>24.5</v>
      </c>
      <c r="X66" s="3">
        <f>SUMIF(BU64:BU65, TRUE, X64:X65)</f>
        <v>2079.5</v>
      </c>
      <c r="Y66" s="3">
        <f>SUMIF(BU64:BU65, TRUE, Y64:Y65)</f>
        <v>0</v>
      </c>
      <c r="Z66" s="3">
        <f>SUMIF(BU64:BU65, TRUE, Z64:Z65)</f>
        <v>0</v>
      </c>
      <c r="AA66" s="3">
        <f>SUMIF(BU64:BU65, TRUE, AA64:AA65)</f>
        <v>0</v>
      </c>
      <c r="AB66" s="3">
        <f>SUMIF(BU64:BU65, TRUE, AB64:AB65)</f>
        <v>0</v>
      </c>
      <c r="AC66" s="3">
        <f>SUMIF(BU64:BU65, TRUE, AC64:AC65)</f>
        <v>0</v>
      </c>
      <c r="AD66" s="3">
        <f>SUMIF(BU64:BU65, TRUE, AD64:AD65)</f>
        <v>0</v>
      </c>
      <c r="AE66" s="3">
        <f>SUMIF(BU64:BU65, TRUE, AE64:AE65)</f>
        <v>0</v>
      </c>
      <c r="AF66" s="3">
        <f>SUMIF(BU64:BU65, TRUE, AF64:AF65)</f>
        <v>0</v>
      </c>
      <c r="AG66" s="3">
        <f>SUMIF(BU64:BU65, TRUE, AG64:AG65)</f>
        <v>0</v>
      </c>
      <c r="AH66" s="3">
        <f>SUMIF(BU64:BU65, TRUE, AH64:AH65)</f>
        <v>0</v>
      </c>
      <c r="AI66" s="3">
        <f>SUMIF(BU64:BU65, TRUE, AI64:AI65)</f>
        <v>0</v>
      </c>
      <c r="AJ66" s="3">
        <f>SUMIF(BU64:BU65, TRUE, AJ64:AJ65)</f>
        <v>0</v>
      </c>
      <c r="AK66" s="3">
        <f>SUMIF(BU64:BU65, TRUE, AK64:AK65)</f>
        <v>0</v>
      </c>
      <c r="AL66" s="3">
        <f>SUMIF(BU64:BU65, TRUE, AL64:AL65)</f>
        <v>0</v>
      </c>
      <c r="AM66" s="3">
        <f>SUMIF(BU64:BU65, TRUE, AM64:AM65)</f>
        <v>0</v>
      </c>
      <c r="AN66" s="3">
        <f>SUMIF(BU64:BU65, TRUE, AN64:AN65)</f>
        <v>0</v>
      </c>
      <c r="AO66" s="3">
        <f>SUMIF(BU64:BU65, TRUE, AO64:AO65)</f>
        <v>0</v>
      </c>
      <c r="AP66" s="3">
        <f>SUMIF(BU64:BU65, TRUE, AP64:AP65)</f>
        <v>0</v>
      </c>
      <c r="AQ66" s="3">
        <f>SUMIF(BU64:BU65, TRUE, AQ64:AQ65)</f>
        <v>0</v>
      </c>
      <c r="AR66" s="3">
        <f>SUMIF(BU64:BU65, TRUE, AR64:AR65)</f>
        <v>0</v>
      </c>
      <c r="AS66" s="3">
        <f>SUMIF(BU64:BU65, TRUE, AS64:AS65)</f>
        <v>0</v>
      </c>
      <c r="AT66" s="3">
        <f>SUMIF(BU64:BU65, TRUE, AT64:AT65)</f>
        <v>0</v>
      </c>
      <c r="AU66" s="3">
        <f>SUMIF(BU64:BU65, TRUE, AU64:AU65)</f>
        <v>0</v>
      </c>
      <c r="AV66" s="3">
        <f>SUMIF(BU64:BU65, TRUE, AV64:AV65)</f>
        <v>0</v>
      </c>
      <c r="AW66" s="3">
        <f>SUMIF(BU64:BU65, TRUE, AW64:AW65)</f>
        <v>0</v>
      </c>
      <c r="AX66" s="3">
        <f>SUMIF(BU64:BU65, TRUE, AX64:AX65)</f>
        <v>0</v>
      </c>
      <c r="AY66" s="3">
        <f>SUMIF(BU64:BU65, TRUE, AY64:AY65)</f>
        <v>0</v>
      </c>
      <c r="AZ66" s="3">
        <f>SUMIF(BU64:BU65, TRUE, AZ64:AZ65)</f>
        <v>0</v>
      </c>
      <c r="BA66" s="3">
        <f>SUMIF(BU64:BU65, TRUE, BA64:BA65)</f>
        <v>0</v>
      </c>
      <c r="BB66" s="3">
        <f>SUMIF(BU64:BU65, TRUE, BB64:BB65)</f>
        <v>0</v>
      </c>
      <c r="BC66" s="3">
        <f>SUMIF(BU64:BU65, TRUE, BC64:BC65)</f>
        <v>0</v>
      </c>
      <c r="BD66" s="3">
        <f>SUMIF(BU64:BU65, TRUE, BD64:BD65)</f>
        <v>0</v>
      </c>
      <c r="BE66" s="3">
        <f>SUMIF(BU64:BU65, TRUE, BE64:BE65)</f>
        <v>0</v>
      </c>
      <c r="BF66" s="3">
        <f>SUMIF(BU64:BU65, TRUE, BF64:BF65)</f>
        <v>0</v>
      </c>
      <c r="BG66" s="3">
        <f>SUMIF(BU64:BU65, TRUE, BG64:BG65)</f>
        <v>0</v>
      </c>
      <c r="BH66" s="3">
        <f>SUMIF(BU64:BU65, TRUE, BH64:BH65)</f>
        <v>0</v>
      </c>
      <c r="BI66" s="3">
        <f>SUMIF(BU64:BU65, TRUE, BI64:BI65)</f>
        <v>0</v>
      </c>
      <c r="BJ66" s="3">
        <f>SUMIF(BU64:BU65, TRUE, BJ64:BJ65)</f>
        <v>0</v>
      </c>
      <c r="BK66" s="3">
        <f>SUMIF(BU64:BU65, TRUE, BK64:BK65)</f>
        <v>0</v>
      </c>
      <c r="BL66" s="3">
        <f>SUMIF(BU64:BU65, TRUE, BL64:BL65)</f>
        <v>0</v>
      </c>
      <c r="BM66" s="3">
        <f>SUMIF(BU64:BU65, TRUE, BM64:BM65)</f>
        <v>0</v>
      </c>
      <c r="BN66" s="3">
        <f>SUMIF(BU64:BU65, TRUE, BN64:BN65)</f>
        <v>0</v>
      </c>
      <c r="BO66" s="3">
        <f>SUMIF(BU64:BU65, TRUE, BO64:BO65)</f>
        <v>0</v>
      </c>
      <c r="BP66" s="3">
        <f>SUMIF(BU64:BU65, TRUE, BP64:BP65)</f>
        <v>0</v>
      </c>
      <c r="BQ66" s="3">
        <f>SUMIF(BU64:BU65, TRUE, BQ64:BQ65)</f>
        <v>0</v>
      </c>
      <c r="BR66" s="3">
        <f>SUMIF(BU64:BU65, TRUE, BR64:BR65)</f>
        <v>184.5</v>
      </c>
      <c r="BS66" s="3">
        <f>SUMIF(BU64:BU65, TRUE, BS64:BS65)</f>
        <v>0</v>
      </c>
      <c r="BT66" s="3">
        <f>SUMIF(BU64:BU65, TRUE, BT64:BT65)</f>
        <v>12417.2</v>
      </c>
      <c r="BU66" t="b">
        <v>0</v>
      </c>
      <c r="BV66" t="b">
        <v>0</v>
      </c>
    </row>
    <row r="67" spans="1:74" x14ac:dyDescent="0.25">
      <c r="A67" s="9" t="s">
        <v>118</v>
      </c>
      <c r="B67" s="9" t="s">
        <v>73</v>
      </c>
      <c r="C67" s="9" t="s">
        <v>74</v>
      </c>
      <c r="D67" s="9" t="s">
        <v>93</v>
      </c>
      <c r="E67" s="9" t="s">
        <v>76</v>
      </c>
      <c r="F67" s="1">
        <v>45485</v>
      </c>
      <c r="G67" s="1">
        <v>45484</v>
      </c>
      <c r="H67" s="9" t="s">
        <v>77</v>
      </c>
      <c r="I67" s="8">
        <v>0</v>
      </c>
      <c r="J67" s="2">
        <v>24.07</v>
      </c>
      <c r="K67" s="2">
        <v>364.18</v>
      </c>
      <c r="L67" s="8">
        <v>0</v>
      </c>
      <c r="M67" s="8">
        <v>0</v>
      </c>
      <c r="N67" s="2">
        <v>0</v>
      </c>
      <c r="O67" s="2">
        <v>2.67</v>
      </c>
      <c r="P67" s="2">
        <v>40.4</v>
      </c>
      <c r="Q67" s="8">
        <v>0</v>
      </c>
      <c r="R67" s="8">
        <v>0</v>
      </c>
      <c r="S67" s="2">
        <v>0</v>
      </c>
      <c r="T67" s="8">
        <v>0</v>
      </c>
      <c r="U67" s="8">
        <v>0</v>
      </c>
      <c r="V67" s="2">
        <v>0</v>
      </c>
      <c r="W67" s="8">
        <v>0</v>
      </c>
      <c r="X67" s="2">
        <v>0</v>
      </c>
      <c r="Y67" s="8">
        <v>0</v>
      </c>
      <c r="Z67" s="2">
        <v>0</v>
      </c>
      <c r="AA67" s="8">
        <v>0</v>
      </c>
      <c r="AB67" s="8">
        <v>0</v>
      </c>
      <c r="AC67" s="2">
        <v>0</v>
      </c>
      <c r="AD67" s="8">
        <v>0</v>
      </c>
      <c r="AE67" s="8">
        <v>0</v>
      </c>
      <c r="AF67" s="2">
        <v>0</v>
      </c>
      <c r="AG67" s="8">
        <v>0</v>
      </c>
      <c r="AH67" s="8">
        <v>0</v>
      </c>
      <c r="AI67" s="2">
        <v>0</v>
      </c>
      <c r="AJ67" s="8">
        <v>0</v>
      </c>
      <c r="AK67" s="2">
        <v>0</v>
      </c>
      <c r="AL67" s="8">
        <v>0</v>
      </c>
      <c r="AM67" s="2">
        <v>0</v>
      </c>
      <c r="AN67" s="8">
        <v>0</v>
      </c>
      <c r="AO67" s="2">
        <v>0</v>
      </c>
      <c r="AP67" s="8">
        <v>0</v>
      </c>
      <c r="AQ67" s="2">
        <v>0</v>
      </c>
      <c r="AR67" s="8">
        <v>0</v>
      </c>
      <c r="AS67" s="2">
        <v>0</v>
      </c>
      <c r="AT67" s="8">
        <v>0</v>
      </c>
      <c r="AU67" s="2">
        <v>0</v>
      </c>
      <c r="AV67" s="8">
        <v>0</v>
      </c>
      <c r="AW67" s="2">
        <v>0</v>
      </c>
      <c r="AX67" s="8">
        <v>0</v>
      </c>
      <c r="AY67" s="2">
        <v>0</v>
      </c>
      <c r="AZ67" s="8">
        <v>0</v>
      </c>
      <c r="BA67" s="2">
        <v>0</v>
      </c>
      <c r="BB67" s="8">
        <v>0</v>
      </c>
      <c r="BC67" s="2">
        <v>0</v>
      </c>
      <c r="BD67" s="8">
        <v>0</v>
      </c>
      <c r="BE67" s="2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2">
        <v>26.74</v>
      </c>
      <c r="BS67" s="8">
        <v>0</v>
      </c>
      <c r="BT67" s="2">
        <v>404.58</v>
      </c>
      <c r="BU67" t="b">
        <v>1</v>
      </c>
      <c r="BV67" t="b">
        <v>1</v>
      </c>
    </row>
    <row r="68" spans="1:74" x14ac:dyDescent="0.25">
      <c r="A68" s="5" t="s">
        <v>78</v>
      </c>
      <c r="B68" s="5" t="s">
        <v>76</v>
      </c>
      <c r="C68" s="5" t="s">
        <v>76</v>
      </c>
      <c r="D68" s="5" t="s">
        <v>76</v>
      </c>
      <c r="E68" s="5" t="s">
        <v>76</v>
      </c>
      <c r="F68" s="5" t="s">
        <v>76</v>
      </c>
      <c r="G68" s="5" t="s">
        <v>76</v>
      </c>
      <c r="H68" s="5" t="s">
        <v>76</v>
      </c>
      <c r="I68" s="3">
        <f>SUMIF(BU67:BU67, TRUE, I67:I67)</f>
        <v>0</v>
      </c>
      <c r="J68" s="3">
        <f>SUMIF(BU67:BU67, TRUE, J67:J67)</f>
        <v>24.07</v>
      </c>
      <c r="K68" s="3">
        <f>SUMIF(BU67:BU67, TRUE, K67:K67)</f>
        <v>364.18</v>
      </c>
      <c r="L68" s="3">
        <f>SUMIF(BU67:BU67, TRUE, L67:L67)</f>
        <v>0</v>
      </c>
      <c r="M68" s="3">
        <f>SUMIF(BU67:BU67, TRUE, M67:M67)</f>
        <v>0</v>
      </c>
      <c r="N68" s="3">
        <f>SUMIF(BU67:BU67, TRUE, N67:N67)</f>
        <v>0</v>
      </c>
      <c r="O68" s="3">
        <f>SUMIF(BU67:BU67, TRUE, O67:O67)</f>
        <v>2.67</v>
      </c>
      <c r="P68" s="3">
        <f>SUMIF(BU67:BU67, TRUE, P67:P67)</f>
        <v>40.4</v>
      </c>
      <c r="Q68" s="3">
        <f>SUMIF(BU67:BU67, TRUE, Q67:Q67)</f>
        <v>0</v>
      </c>
      <c r="R68" s="3">
        <f>SUMIF(BU67:BU67, TRUE, R67:R67)</f>
        <v>0</v>
      </c>
      <c r="S68" s="3">
        <f>SUMIF(BU67:BU67, TRUE, S67:S67)</f>
        <v>0</v>
      </c>
      <c r="T68" s="3">
        <f>SUMIF(BU67:BU67, TRUE, T67:T67)</f>
        <v>0</v>
      </c>
      <c r="U68" s="3">
        <f>SUMIF(BU67:BU67, TRUE, U67:U67)</f>
        <v>0</v>
      </c>
      <c r="V68" s="3">
        <f>SUMIF(BU67:BU67, TRUE, V67:V67)</f>
        <v>0</v>
      </c>
      <c r="W68" s="3">
        <f>SUMIF(BU67:BU67, TRUE, W67:W67)</f>
        <v>0</v>
      </c>
      <c r="X68" s="3">
        <f>SUMIF(BU67:BU67, TRUE, X67:X67)</f>
        <v>0</v>
      </c>
      <c r="Y68" s="3">
        <f>SUMIF(BU67:BU67, TRUE, Y67:Y67)</f>
        <v>0</v>
      </c>
      <c r="Z68" s="3">
        <f>SUMIF(BU67:BU67, TRUE, Z67:Z67)</f>
        <v>0</v>
      </c>
      <c r="AA68" s="3">
        <f>SUMIF(BU67:BU67, TRUE, AA67:AA67)</f>
        <v>0</v>
      </c>
      <c r="AB68" s="3">
        <f>SUMIF(BU67:BU67, TRUE, AB67:AB67)</f>
        <v>0</v>
      </c>
      <c r="AC68" s="3">
        <f>SUMIF(BU67:BU67, TRUE, AC67:AC67)</f>
        <v>0</v>
      </c>
      <c r="AD68" s="3">
        <f>SUMIF(BU67:BU67, TRUE, AD67:AD67)</f>
        <v>0</v>
      </c>
      <c r="AE68" s="3">
        <f>SUMIF(BU67:BU67, TRUE, AE67:AE67)</f>
        <v>0</v>
      </c>
      <c r="AF68" s="3">
        <f>SUMIF(BU67:BU67, TRUE, AF67:AF67)</f>
        <v>0</v>
      </c>
      <c r="AG68" s="3">
        <f>SUMIF(BU67:BU67, TRUE, AG67:AG67)</f>
        <v>0</v>
      </c>
      <c r="AH68" s="3">
        <f>SUMIF(BU67:BU67, TRUE, AH67:AH67)</f>
        <v>0</v>
      </c>
      <c r="AI68" s="3">
        <f>SUMIF(BU67:BU67, TRUE, AI67:AI67)</f>
        <v>0</v>
      </c>
      <c r="AJ68" s="3">
        <f>SUMIF(BU67:BU67, TRUE, AJ67:AJ67)</f>
        <v>0</v>
      </c>
      <c r="AK68" s="3">
        <f>SUMIF(BU67:BU67, TRUE, AK67:AK67)</f>
        <v>0</v>
      </c>
      <c r="AL68" s="3">
        <f>SUMIF(BU67:BU67, TRUE, AL67:AL67)</f>
        <v>0</v>
      </c>
      <c r="AM68" s="3">
        <f>SUMIF(BU67:BU67, TRUE, AM67:AM67)</f>
        <v>0</v>
      </c>
      <c r="AN68" s="3">
        <f>SUMIF(BU67:BU67, TRUE, AN67:AN67)</f>
        <v>0</v>
      </c>
      <c r="AO68" s="3">
        <f>SUMIF(BU67:BU67, TRUE, AO67:AO67)</f>
        <v>0</v>
      </c>
      <c r="AP68" s="3">
        <f>SUMIF(BU67:BU67, TRUE, AP67:AP67)</f>
        <v>0</v>
      </c>
      <c r="AQ68" s="3">
        <f>SUMIF(BU67:BU67, TRUE, AQ67:AQ67)</f>
        <v>0</v>
      </c>
      <c r="AR68" s="3">
        <f>SUMIF(BU67:BU67, TRUE, AR67:AR67)</f>
        <v>0</v>
      </c>
      <c r="AS68" s="3">
        <f>SUMIF(BU67:BU67, TRUE, AS67:AS67)</f>
        <v>0</v>
      </c>
      <c r="AT68" s="3">
        <f>SUMIF(BU67:BU67, TRUE, AT67:AT67)</f>
        <v>0</v>
      </c>
      <c r="AU68" s="3">
        <f>SUMIF(BU67:BU67, TRUE, AU67:AU67)</f>
        <v>0</v>
      </c>
      <c r="AV68" s="3">
        <f>SUMIF(BU67:BU67, TRUE, AV67:AV67)</f>
        <v>0</v>
      </c>
      <c r="AW68" s="3">
        <f>SUMIF(BU67:BU67, TRUE, AW67:AW67)</f>
        <v>0</v>
      </c>
      <c r="AX68" s="3">
        <f>SUMIF(BU67:BU67, TRUE, AX67:AX67)</f>
        <v>0</v>
      </c>
      <c r="AY68" s="3">
        <f>SUMIF(BU67:BU67, TRUE, AY67:AY67)</f>
        <v>0</v>
      </c>
      <c r="AZ68" s="3">
        <f>SUMIF(BU67:BU67, TRUE, AZ67:AZ67)</f>
        <v>0</v>
      </c>
      <c r="BA68" s="3">
        <f>SUMIF(BU67:BU67, TRUE, BA67:BA67)</f>
        <v>0</v>
      </c>
      <c r="BB68" s="3">
        <f>SUMIF(BU67:BU67, TRUE, BB67:BB67)</f>
        <v>0</v>
      </c>
      <c r="BC68" s="3">
        <f>SUMIF(BU67:BU67, TRUE, BC67:BC67)</f>
        <v>0</v>
      </c>
      <c r="BD68" s="3">
        <f>SUMIF(BU67:BU67, TRUE, BD67:BD67)</f>
        <v>0</v>
      </c>
      <c r="BE68" s="3">
        <f>SUMIF(BU67:BU67, TRUE, BE67:BE67)</f>
        <v>0</v>
      </c>
      <c r="BF68" s="3">
        <f>SUMIF(BU67:BU67, TRUE, BF67:BF67)</f>
        <v>0</v>
      </c>
      <c r="BG68" s="3">
        <f>SUMIF(BU67:BU67, TRUE, BG67:BG67)</f>
        <v>0</v>
      </c>
      <c r="BH68" s="3">
        <f>SUMIF(BU67:BU67, TRUE, BH67:BH67)</f>
        <v>0</v>
      </c>
      <c r="BI68" s="3">
        <f>SUMIF(BU67:BU67, TRUE, BI67:BI67)</f>
        <v>0</v>
      </c>
      <c r="BJ68" s="3">
        <f>SUMIF(BU67:BU67, TRUE, BJ67:BJ67)</f>
        <v>0</v>
      </c>
      <c r="BK68" s="3">
        <f>SUMIF(BU67:BU67, TRUE, BK67:BK67)</f>
        <v>0</v>
      </c>
      <c r="BL68" s="3">
        <f>SUMIF(BU67:BU67, TRUE, BL67:BL67)</f>
        <v>0</v>
      </c>
      <c r="BM68" s="3">
        <f>SUMIF(BU67:BU67, TRUE, BM67:BM67)</f>
        <v>0</v>
      </c>
      <c r="BN68" s="3">
        <f>SUMIF(BU67:BU67, TRUE, BN67:BN67)</f>
        <v>0</v>
      </c>
      <c r="BO68" s="3">
        <f>SUMIF(BU67:BU67, TRUE, BO67:BO67)</f>
        <v>0</v>
      </c>
      <c r="BP68" s="3">
        <f>SUMIF(BU67:BU67, TRUE, BP67:BP67)</f>
        <v>0</v>
      </c>
      <c r="BQ68" s="3">
        <f>SUMIF(BU67:BU67, TRUE, BQ67:BQ67)</f>
        <v>0</v>
      </c>
      <c r="BR68" s="3">
        <f>SUMIF(BU67:BU67, TRUE, BR67:BR67)</f>
        <v>26.74</v>
      </c>
      <c r="BS68" s="3">
        <f>SUMIF(BU67:BU67, TRUE, BS67:BS67)</f>
        <v>0</v>
      </c>
      <c r="BT68" s="3">
        <f>SUMIF(BU67:BU67, TRUE, BT67:BT67)</f>
        <v>404.58</v>
      </c>
      <c r="BU68" t="b">
        <v>0</v>
      </c>
      <c r="BV68" t="b">
        <v>0</v>
      </c>
    </row>
    <row r="69" spans="1:74" x14ac:dyDescent="0.25">
      <c r="A69" s="9" t="s">
        <v>119</v>
      </c>
      <c r="B69" s="9" t="s">
        <v>73</v>
      </c>
      <c r="C69" s="9" t="s">
        <v>74</v>
      </c>
      <c r="D69" s="9" t="s">
        <v>81</v>
      </c>
      <c r="E69" s="9" t="s">
        <v>76</v>
      </c>
      <c r="F69" s="1">
        <v>45485</v>
      </c>
      <c r="G69" s="1">
        <v>45484</v>
      </c>
      <c r="H69" s="9" t="s">
        <v>77</v>
      </c>
      <c r="I69" s="8">
        <v>0</v>
      </c>
      <c r="J69" s="2">
        <v>10.5</v>
      </c>
      <c r="K69" s="2">
        <v>1372.88</v>
      </c>
      <c r="L69" s="8">
        <v>0</v>
      </c>
      <c r="M69" s="8">
        <v>0</v>
      </c>
      <c r="N69" s="2">
        <v>0</v>
      </c>
      <c r="O69" s="8">
        <v>0</v>
      </c>
      <c r="P69" s="2">
        <v>0</v>
      </c>
      <c r="Q69" s="8">
        <v>0</v>
      </c>
      <c r="R69" s="8">
        <v>0</v>
      </c>
      <c r="S69" s="2">
        <v>0</v>
      </c>
      <c r="T69" s="8">
        <v>0</v>
      </c>
      <c r="U69" s="8">
        <v>0</v>
      </c>
      <c r="V69" s="2">
        <v>0</v>
      </c>
      <c r="W69" s="8">
        <v>0</v>
      </c>
      <c r="X69" s="2">
        <v>0</v>
      </c>
      <c r="Y69" s="8">
        <v>0</v>
      </c>
      <c r="Z69" s="2">
        <v>0</v>
      </c>
      <c r="AA69" s="8">
        <v>0</v>
      </c>
      <c r="AB69" s="8">
        <v>0</v>
      </c>
      <c r="AC69" s="2">
        <v>0</v>
      </c>
      <c r="AD69" s="8">
        <v>0</v>
      </c>
      <c r="AE69" s="8">
        <v>0</v>
      </c>
      <c r="AF69" s="2">
        <v>0</v>
      </c>
      <c r="AG69" s="8">
        <v>0</v>
      </c>
      <c r="AH69" s="8">
        <v>0</v>
      </c>
      <c r="AI69" s="2">
        <v>0</v>
      </c>
      <c r="AJ69" s="8">
        <v>0</v>
      </c>
      <c r="AK69" s="2">
        <v>0</v>
      </c>
      <c r="AL69" s="8">
        <v>0</v>
      </c>
      <c r="AM69" s="2">
        <v>0</v>
      </c>
      <c r="AN69" s="8">
        <v>0</v>
      </c>
      <c r="AO69" s="2">
        <v>0</v>
      </c>
      <c r="AP69" s="8">
        <v>0</v>
      </c>
      <c r="AQ69" s="2">
        <v>0</v>
      </c>
      <c r="AR69" s="8">
        <v>0</v>
      </c>
      <c r="AS69" s="2">
        <v>0</v>
      </c>
      <c r="AT69" s="8">
        <v>0</v>
      </c>
      <c r="AU69" s="2">
        <v>0</v>
      </c>
      <c r="AV69" s="8">
        <v>0</v>
      </c>
      <c r="AW69" s="2">
        <v>0</v>
      </c>
      <c r="AX69" s="8">
        <v>0</v>
      </c>
      <c r="AY69" s="2">
        <v>0</v>
      </c>
      <c r="AZ69" s="8">
        <v>0</v>
      </c>
      <c r="BA69" s="2">
        <v>0</v>
      </c>
      <c r="BB69" s="8">
        <v>0</v>
      </c>
      <c r="BC69" s="2">
        <v>0</v>
      </c>
      <c r="BD69" s="8">
        <v>0</v>
      </c>
      <c r="BE69" s="2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2">
        <v>10.5</v>
      </c>
      <c r="BS69" s="8">
        <v>0</v>
      </c>
      <c r="BT69" s="2">
        <v>1372.88</v>
      </c>
      <c r="BU69" t="b">
        <v>1</v>
      </c>
      <c r="BV69" t="b">
        <v>1</v>
      </c>
    </row>
    <row r="70" spans="1:74" x14ac:dyDescent="0.25">
      <c r="A70" s="9" t="s">
        <v>119</v>
      </c>
      <c r="B70" s="9" t="s">
        <v>73</v>
      </c>
      <c r="C70" s="9" t="s">
        <v>74</v>
      </c>
      <c r="D70" s="9" t="s">
        <v>81</v>
      </c>
      <c r="E70" s="9" t="s">
        <v>76</v>
      </c>
      <c r="F70" s="1">
        <v>45499</v>
      </c>
      <c r="G70" s="1">
        <v>45498</v>
      </c>
      <c r="H70" s="9" t="s">
        <v>77</v>
      </c>
      <c r="I70" s="8">
        <v>0</v>
      </c>
      <c r="J70" s="2">
        <v>8</v>
      </c>
      <c r="K70" s="2">
        <v>1046</v>
      </c>
      <c r="L70" s="8">
        <v>0</v>
      </c>
      <c r="M70" s="8">
        <v>0</v>
      </c>
      <c r="N70" s="2">
        <v>0</v>
      </c>
      <c r="O70" s="8">
        <v>0</v>
      </c>
      <c r="P70" s="2">
        <v>0</v>
      </c>
      <c r="Q70" s="8">
        <v>0</v>
      </c>
      <c r="R70" s="8">
        <v>0</v>
      </c>
      <c r="S70" s="2">
        <v>0</v>
      </c>
      <c r="T70" s="8">
        <v>0</v>
      </c>
      <c r="U70" s="8">
        <v>0</v>
      </c>
      <c r="V70" s="2">
        <v>0</v>
      </c>
      <c r="W70" s="8">
        <v>0</v>
      </c>
      <c r="X70" s="2">
        <v>0</v>
      </c>
      <c r="Y70" s="8">
        <v>0</v>
      </c>
      <c r="Z70" s="2">
        <v>0</v>
      </c>
      <c r="AA70" s="8">
        <v>0</v>
      </c>
      <c r="AB70" s="8">
        <v>0</v>
      </c>
      <c r="AC70" s="2">
        <v>0</v>
      </c>
      <c r="AD70" s="8">
        <v>0</v>
      </c>
      <c r="AE70" s="8">
        <v>0</v>
      </c>
      <c r="AF70" s="2">
        <v>0</v>
      </c>
      <c r="AG70" s="8">
        <v>0</v>
      </c>
      <c r="AH70" s="8">
        <v>0</v>
      </c>
      <c r="AI70" s="2">
        <v>0</v>
      </c>
      <c r="AJ70" s="8">
        <v>0</v>
      </c>
      <c r="AK70" s="2">
        <v>0</v>
      </c>
      <c r="AL70" s="8">
        <v>0</v>
      </c>
      <c r="AM70" s="2">
        <v>0</v>
      </c>
      <c r="AN70" s="8">
        <v>0</v>
      </c>
      <c r="AO70" s="2">
        <v>0</v>
      </c>
      <c r="AP70" s="8">
        <v>0</v>
      </c>
      <c r="AQ70" s="2">
        <v>0</v>
      </c>
      <c r="AR70" s="8">
        <v>0</v>
      </c>
      <c r="AS70" s="2">
        <v>0</v>
      </c>
      <c r="AT70" s="8">
        <v>0</v>
      </c>
      <c r="AU70" s="2">
        <v>0</v>
      </c>
      <c r="AV70" s="8">
        <v>0</v>
      </c>
      <c r="AW70" s="2">
        <v>0</v>
      </c>
      <c r="AX70" s="8">
        <v>0</v>
      </c>
      <c r="AY70" s="2">
        <v>0</v>
      </c>
      <c r="AZ70" s="8">
        <v>0</v>
      </c>
      <c r="BA70" s="2">
        <v>0</v>
      </c>
      <c r="BB70" s="8">
        <v>0</v>
      </c>
      <c r="BC70" s="2">
        <v>0</v>
      </c>
      <c r="BD70" s="8">
        <v>0</v>
      </c>
      <c r="BE70" s="2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2">
        <v>8</v>
      </c>
      <c r="BS70" s="8">
        <v>0</v>
      </c>
      <c r="BT70" s="2">
        <v>1046</v>
      </c>
      <c r="BU70" t="b">
        <v>1</v>
      </c>
      <c r="BV70" t="b">
        <v>1</v>
      </c>
    </row>
    <row r="71" spans="1:74" x14ac:dyDescent="0.25">
      <c r="A71" s="5" t="s">
        <v>78</v>
      </c>
      <c r="B71" s="5" t="s">
        <v>76</v>
      </c>
      <c r="C71" s="5" t="s">
        <v>76</v>
      </c>
      <c r="D71" s="5" t="s">
        <v>76</v>
      </c>
      <c r="E71" s="5" t="s">
        <v>76</v>
      </c>
      <c r="F71" s="5" t="s">
        <v>76</v>
      </c>
      <c r="G71" s="5" t="s">
        <v>76</v>
      </c>
      <c r="H71" s="5" t="s">
        <v>76</v>
      </c>
      <c r="I71" s="3">
        <f>SUMIF(BU69:BU70, TRUE, I69:I70)</f>
        <v>0</v>
      </c>
      <c r="J71" s="3">
        <f>SUMIF(BU69:BU70, TRUE, J69:J70)</f>
        <v>18.5</v>
      </c>
      <c r="K71" s="3">
        <f>SUMIF(BU69:BU70, TRUE, K69:K70)</f>
        <v>2418.88</v>
      </c>
      <c r="L71" s="3">
        <f>SUMIF(BU69:BU70, TRUE, L69:L70)</f>
        <v>0</v>
      </c>
      <c r="M71" s="3">
        <f>SUMIF(BU69:BU70, TRUE, M69:M70)</f>
        <v>0</v>
      </c>
      <c r="N71" s="3">
        <f>SUMIF(BU69:BU70, TRUE, N69:N70)</f>
        <v>0</v>
      </c>
      <c r="O71" s="3">
        <f>SUMIF(BU69:BU70, TRUE, O69:O70)</f>
        <v>0</v>
      </c>
      <c r="P71" s="3">
        <f>SUMIF(BU69:BU70, TRUE, P69:P70)</f>
        <v>0</v>
      </c>
      <c r="Q71" s="3">
        <f>SUMIF(BU69:BU70, TRUE, Q69:Q70)</f>
        <v>0</v>
      </c>
      <c r="R71" s="3">
        <f>SUMIF(BU69:BU70, TRUE, R69:R70)</f>
        <v>0</v>
      </c>
      <c r="S71" s="3">
        <f>SUMIF(BU69:BU70, TRUE, S69:S70)</f>
        <v>0</v>
      </c>
      <c r="T71" s="3">
        <f>SUMIF(BU69:BU70, TRUE, T69:T70)</f>
        <v>0</v>
      </c>
      <c r="U71" s="3">
        <f>SUMIF(BU69:BU70, TRUE, U69:U70)</f>
        <v>0</v>
      </c>
      <c r="V71" s="3">
        <f>SUMIF(BU69:BU70, TRUE, V69:V70)</f>
        <v>0</v>
      </c>
      <c r="W71" s="3">
        <f>SUMIF(BU69:BU70, TRUE, W69:W70)</f>
        <v>0</v>
      </c>
      <c r="X71" s="3">
        <f>SUMIF(BU69:BU70, TRUE, X69:X70)</f>
        <v>0</v>
      </c>
      <c r="Y71" s="3">
        <f>SUMIF(BU69:BU70, TRUE, Y69:Y70)</f>
        <v>0</v>
      </c>
      <c r="Z71" s="3">
        <f>SUMIF(BU69:BU70, TRUE, Z69:Z70)</f>
        <v>0</v>
      </c>
      <c r="AA71" s="3">
        <f>SUMIF(BU69:BU70, TRUE, AA69:AA70)</f>
        <v>0</v>
      </c>
      <c r="AB71" s="3">
        <f>SUMIF(BU69:BU70, TRUE, AB69:AB70)</f>
        <v>0</v>
      </c>
      <c r="AC71" s="3">
        <f>SUMIF(BU69:BU70, TRUE, AC69:AC70)</f>
        <v>0</v>
      </c>
      <c r="AD71" s="3">
        <f>SUMIF(BU69:BU70, TRUE, AD69:AD70)</f>
        <v>0</v>
      </c>
      <c r="AE71" s="3">
        <f>SUMIF(BU69:BU70, TRUE, AE69:AE70)</f>
        <v>0</v>
      </c>
      <c r="AF71" s="3">
        <f>SUMIF(BU69:BU70, TRUE, AF69:AF70)</f>
        <v>0</v>
      </c>
      <c r="AG71" s="3">
        <f>SUMIF(BU69:BU70, TRUE, AG69:AG70)</f>
        <v>0</v>
      </c>
      <c r="AH71" s="3">
        <f>SUMIF(BU69:BU70, TRUE, AH69:AH70)</f>
        <v>0</v>
      </c>
      <c r="AI71" s="3">
        <f>SUMIF(BU69:BU70, TRUE, AI69:AI70)</f>
        <v>0</v>
      </c>
      <c r="AJ71" s="3">
        <f>SUMIF(BU69:BU70, TRUE, AJ69:AJ70)</f>
        <v>0</v>
      </c>
      <c r="AK71" s="3">
        <f>SUMIF(BU69:BU70, TRUE, AK69:AK70)</f>
        <v>0</v>
      </c>
      <c r="AL71" s="3">
        <f>SUMIF(BU69:BU70, TRUE, AL69:AL70)</f>
        <v>0</v>
      </c>
      <c r="AM71" s="3">
        <f>SUMIF(BU69:BU70, TRUE, AM69:AM70)</f>
        <v>0</v>
      </c>
      <c r="AN71" s="3">
        <f>SUMIF(BU69:BU70, TRUE, AN69:AN70)</f>
        <v>0</v>
      </c>
      <c r="AO71" s="3">
        <f>SUMIF(BU69:BU70, TRUE, AO69:AO70)</f>
        <v>0</v>
      </c>
      <c r="AP71" s="3">
        <f>SUMIF(BU69:BU70, TRUE, AP69:AP70)</f>
        <v>0</v>
      </c>
      <c r="AQ71" s="3">
        <f>SUMIF(BU69:BU70, TRUE, AQ69:AQ70)</f>
        <v>0</v>
      </c>
      <c r="AR71" s="3">
        <f>SUMIF(BU69:BU70, TRUE, AR69:AR70)</f>
        <v>0</v>
      </c>
      <c r="AS71" s="3">
        <f>SUMIF(BU69:BU70, TRUE, AS69:AS70)</f>
        <v>0</v>
      </c>
      <c r="AT71" s="3">
        <f>SUMIF(BU69:BU70, TRUE, AT69:AT70)</f>
        <v>0</v>
      </c>
      <c r="AU71" s="3">
        <f>SUMIF(BU69:BU70, TRUE, AU69:AU70)</f>
        <v>0</v>
      </c>
      <c r="AV71" s="3">
        <f>SUMIF(BU69:BU70, TRUE, AV69:AV70)</f>
        <v>0</v>
      </c>
      <c r="AW71" s="3">
        <f>SUMIF(BU69:BU70, TRUE, AW69:AW70)</f>
        <v>0</v>
      </c>
      <c r="AX71" s="3">
        <f>SUMIF(BU69:BU70, TRUE, AX69:AX70)</f>
        <v>0</v>
      </c>
      <c r="AY71" s="3">
        <f>SUMIF(BU69:BU70, TRUE, AY69:AY70)</f>
        <v>0</v>
      </c>
      <c r="AZ71" s="3">
        <f>SUMIF(BU69:BU70, TRUE, AZ69:AZ70)</f>
        <v>0</v>
      </c>
      <c r="BA71" s="3">
        <f>SUMIF(BU69:BU70, TRUE, BA69:BA70)</f>
        <v>0</v>
      </c>
      <c r="BB71" s="3">
        <f>SUMIF(BU69:BU70, TRUE, BB69:BB70)</f>
        <v>0</v>
      </c>
      <c r="BC71" s="3">
        <f>SUMIF(BU69:BU70, TRUE, BC69:BC70)</f>
        <v>0</v>
      </c>
      <c r="BD71" s="3">
        <f>SUMIF(BU69:BU70, TRUE, BD69:BD70)</f>
        <v>0</v>
      </c>
      <c r="BE71" s="3">
        <f>SUMIF(BU69:BU70, TRUE, BE69:BE70)</f>
        <v>0</v>
      </c>
      <c r="BF71" s="3">
        <f>SUMIF(BU69:BU70, TRUE, BF69:BF70)</f>
        <v>0</v>
      </c>
      <c r="BG71" s="3">
        <f>SUMIF(BU69:BU70, TRUE, BG69:BG70)</f>
        <v>0</v>
      </c>
      <c r="BH71" s="3">
        <f>SUMIF(BU69:BU70, TRUE, BH69:BH70)</f>
        <v>0</v>
      </c>
      <c r="BI71" s="3">
        <f>SUMIF(BU69:BU70, TRUE, BI69:BI70)</f>
        <v>0</v>
      </c>
      <c r="BJ71" s="3">
        <f>SUMIF(BU69:BU70, TRUE, BJ69:BJ70)</f>
        <v>0</v>
      </c>
      <c r="BK71" s="3">
        <f>SUMIF(BU69:BU70, TRUE, BK69:BK70)</f>
        <v>0</v>
      </c>
      <c r="BL71" s="3">
        <f>SUMIF(BU69:BU70, TRUE, BL69:BL70)</f>
        <v>0</v>
      </c>
      <c r="BM71" s="3">
        <f>SUMIF(BU69:BU70, TRUE, BM69:BM70)</f>
        <v>0</v>
      </c>
      <c r="BN71" s="3">
        <f>SUMIF(BU69:BU70, TRUE, BN69:BN70)</f>
        <v>0</v>
      </c>
      <c r="BO71" s="3">
        <f>SUMIF(BU69:BU70, TRUE, BO69:BO70)</f>
        <v>0</v>
      </c>
      <c r="BP71" s="3">
        <f>SUMIF(BU69:BU70, TRUE, BP69:BP70)</f>
        <v>0</v>
      </c>
      <c r="BQ71" s="3">
        <f>SUMIF(BU69:BU70, TRUE, BQ69:BQ70)</f>
        <v>0</v>
      </c>
      <c r="BR71" s="3">
        <f>SUMIF(BU69:BU70, TRUE, BR69:BR70)</f>
        <v>18.5</v>
      </c>
      <c r="BS71" s="3">
        <f>SUMIF(BU69:BU70, TRUE, BS69:BS70)</f>
        <v>0</v>
      </c>
      <c r="BT71" s="3">
        <f>SUMIF(BU69:BU70, TRUE, BT69:BT70)</f>
        <v>2418.88</v>
      </c>
      <c r="BU71" t="b">
        <v>0</v>
      </c>
      <c r="BV71" t="b">
        <v>0</v>
      </c>
    </row>
    <row r="72" spans="1:74" x14ac:dyDescent="0.25">
      <c r="A72" s="9" t="s">
        <v>120</v>
      </c>
      <c r="B72" s="9" t="s">
        <v>73</v>
      </c>
      <c r="C72" s="9" t="s">
        <v>76</v>
      </c>
      <c r="D72" s="9" t="s">
        <v>81</v>
      </c>
      <c r="E72" s="9" t="s">
        <v>76</v>
      </c>
      <c r="F72" s="1">
        <v>45485</v>
      </c>
      <c r="G72" s="1">
        <v>45484</v>
      </c>
      <c r="H72" s="9" t="s">
        <v>77</v>
      </c>
      <c r="I72" s="8">
        <v>0</v>
      </c>
      <c r="J72" s="2">
        <v>10.5</v>
      </c>
      <c r="K72" s="2">
        <v>1341.38</v>
      </c>
      <c r="L72" s="8">
        <v>0</v>
      </c>
      <c r="M72" s="8">
        <v>0</v>
      </c>
      <c r="N72" s="2">
        <v>0</v>
      </c>
      <c r="O72" s="8">
        <v>0</v>
      </c>
      <c r="P72" s="2">
        <v>0</v>
      </c>
      <c r="Q72" s="8">
        <v>0</v>
      </c>
      <c r="R72" s="8">
        <v>0</v>
      </c>
      <c r="S72" s="2">
        <v>0</v>
      </c>
      <c r="T72" s="8">
        <v>0</v>
      </c>
      <c r="U72" s="8">
        <v>0</v>
      </c>
      <c r="V72" s="2">
        <v>0</v>
      </c>
      <c r="W72" s="8">
        <v>0</v>
      </c>
      <c r="X72" s="2">
        <v>0</v>
      </c>
      <c r="Y72" s="8">
        <v>0</v>
      </c>
      <c r="Z72" s="2">
        <v>0</v>
      </c>
      <c r="AA72" s="8">
        <v>0</v>
      </c>
      <c r="AB72" s="8">
        <v>0</v>
      </c>
      <c r="AC72" s="2">
        <v>0</v>
      </c>
      <c r="AD72" s="8">
        <v>0</v>
      </c>
      <c r="AE72" s="8">
        <v>0</v>
      </c>
      <c r="AF72" s="2">
        <v>0</v>
      </c>
      <c r="AG72" s="8">
        <v>0</v>
      </c>
      <c r="AH72" s="8">
        <v>0</v>
      </c>
      <c r="AI72" s="2">
        <v>0</v>
      </c>
      <c r="AJ72" s="8">
        <v>0</v>
      </c>
      <c r="AK72" s="2">
        <v>0</v>
      </c>
      <c r="AL72" s="8">
        <v>0</v>
      </c>
      <c r="AM72" s="2">
        <v>0</v>
      </c>
      <c r="AN72" s="8">
        <v>0</v>
      </c>
      <c r="AO72" s="2">
        <v>0</v>
      </c>
      <c r="AP72" s="8">
        <v>0</v>
      </c>
      <c r="AQ72" s="2">
        <v>0</v>
      </c>
      <c r="AR72" s="8">
        <v>0</v>
      </c>
      <c r="AS72" s="2">
        <v>0</v>
      </c>
      <c r="AT72" s="8">
        <v>0</v>
      </c>
      <c r="AU72" s="2">
        <v>0</v>
      </c>
      <c r="AV72" s="8">
        <v>0</v>
      </c>
      <c r="AW72" s="2">
        <v>0</v>
      </c>
      <c r="AX72" s="8">
        <v>0</v>
      </c>
      <c r="AY72" s="2">
        <v>0</v>
      </c>
      <c r="AZ72" s="8">
        <v>0</v>
      </c>
      <c r="BA72" s="2">
        <v>0</v>
      </c>
      <c r="BB72" s="8">
        <v>0</v>
      </c>
      <c r="BC72" s="2">
        <v>0</v>
      </c>
      <c r="BD72" s="8">
        <v>0</v>
      </c>
      <c r="BE72" s="2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2">
        <v>10.5</v>
      </c>
      <c r="BS72" s="8">
        <v>0</v>
      </c>
      <c r="BT72" s="2">
        <v>1341.38</v>
      </c>
      <c r="BU72" t="b">
        <v>1</v>
      </c>
      <c r="BV72" t="b">
        <v>1</v>
      </c>
    </row>
    <row r="73" spans="1:74" x14ac:dyDescent="0.25">
      <c r="A73" s="9" t="s">
        <v>120</v>
      </c>
      <c r="B73" s="9" t="s">
        <v>73</v>
      </c>
      <c r="C73" s="9" t="s">
        <v>76</v>
      </c>
      <c r="D73" s="9" t="s">
        <v>81</v>
      </c>
      <c r="E73" s="9" t="s">
        <v>76</v>
      </c>
      <c r="F73" s="1">
        <v>45499</v>
      </c>
      <c r="G73" s="1">
        <v>45498</v>
      </c>
      <c r="H73" s="9" t="s">
        <v>77</v>
      </c>
      <c r="I73" s="8">
        <v>0</v>
      </c>
      <c r="J73" s="2">
        <v>10</v>
      </c>
      <c r="K73" s="2">
        <v>1277.5</v>
      </c>
      <c r="L73" s="8">
        <v>0</v>
      </c>
      <c r="M73" s="8">
        <v>0</v>
      </c>
      <c r="N73" s="2">
        <v>0</v>
      </c>
      <c r="O73" s="8">
        <v>0</v>
      </c>
      <c r="P73" s="2">
        <v>0</v>
      </c>
      <c r="Q73" s="8">
        <v>0</v>
      </c>
      <c r="R73" s="8">
        <v>0</v>
      </c>
      <c r="S73" s="2">
        <v>0</v>
      </c>
      <c r="T73" s="8">
        <v>0</v>
      </c>
      <c r="U73" s="8">
        <v>0</v>
      </c>
      <c r="V73" s="2">
        <v>0</v>
      </c>
      <c r="W73" s="8">
        <v>0</v>
      </c>
      <c r="X73" s="2">
        <v>0</v>
      </c>
      <c r="Y73" s="8">
        <v>0</v>
      </c>
      <c r="Z73" s="2">
        <v>0</v>
      </c>
      <c r="AA73" s="8">
        <v>0</v>
      </c>
      <c r="AB73" s="8">
        <v>0</v>
      </c>
      <c r="AC73" s="2">
        <v>0</v>
      </c>
      <c r="AD73" s="8">
        <v>0</v>
      </c>
      <c r="AE73" s="8">
        <v>0</v>
      </c>
      <c r="AF73" s="2">
        <v>0</v>
      </c>
      <c r="AG73" s="8">
        <v>0</v>
      </c>
      <c r="AH73" s="8">
        <v>0</v>
      </c>
      <c r="AI73" s="2">
        <v>0</v>
      </c>
      <c r="AJ73" s="8">
        <v>0</v>
      </c>
      <c r="AK73" s="2">
        <v>0</v>
      </c>
      <c r="AL73" s="8">
        <v>0</v>
      </c>
      <c r="AM73" s="2">
        <v>0</v>
      </c>
      <c r="AN73" s="8">
        <v>0</v>
      </c>
      <c r="AO73" s="2">
        <v>0</v>
      </c>
      <c r="AP73" s="8">
        <v>0</v>
      </c>
      <c r="AQ73" s="2">
        <v>0</v>
      </c>
      <c r="AR73" s="8">
        <v>0</v>
      </c>
      <c r="AS73" s="2">
        <v>0</v>
      </c>
      <c r="AT73" s="8">
        <v>0</v>
      </c>
      <c r="AU73" s="2">
        <v>0</v>
      </c>
      <c r="AV73" s="8">
        <v>0</v>
      </c>
      <c r="AW73" s="2">
        <v>0</v>
      </c>
      <c r="AX73" s="8">
        <v>0</v>
      </c>
      <c r="AY73" s="2">
        <v>0</v>
      </c>
      <c r="AZ73" s="8">
        <v>0</v>
      </c>
      <c r="BA73" s="2">
        <v>0</v>
      </c>
      <c r="BB73" s="8">
        <v>0</v>
      </c>
      <c r="BC73" s="2">
        <v>0</v>
      </c>
      <c r="BD73" s="8">
        <v>0</v>
      </c>
      <c r="BE73" s="2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2">
        <v>10</v>
      </c>
      <c r="BS73" s="8">
        <v>0</v>
      </c>
      <c r="BT73" s="2">
        <v>1277.5</v>
      </c>
      <c r="BU73" t="b">
        <v>1</v>
      </c>
      <c r="BV73" t="b">
        <v>1</v>
      </c>
    </row>
    <row r="74" spans="1:74" x14ac:dyDescent="0.25">
      <c r="A74" s="5" t="s">
        <v>78</v>
      </c>
      <c r="B74" s="5" t="s">
        <v>76</v>
      </c>
      <c r="C74" s="5" t="s">
        <v>76</v>
      </c>
      <c r="D74" s="5" t="s">
        <v>76</v>
      </c>
      <c r="E74" s="5" t="s">
        <v>76</v>
      </c>
      <c r="F74" s="5" t="s">
        <v>76</v>
      </c>
      <c r="G74" s="5" t="s">
        <v>76</v>
      </c>
      <c r="H74" s="5" t="s">
        <v>76</v>
      </c>
      <c r="I74" s="3">
        <f>SUMIF(BU72:BU73, TRUE, I72:I73)</f>
        <v>0</v>
      </c>
      <c r="J74" s="3">
        <f>SUMIF(BU72:BU73, TRUE, J72:J73)</f>
        <v>20.5</v>
      </c>
      <c r="K74" s="3">
        <f>SUMIF(BU72:BU73, TRUE, K72:K73)</f>
        <v>2618.88</v>
      </c>
      <c r="L74" s="3">
        <f>SUMIF(BU72:BU73, TRUE, L72:L73)</f>
        <v>0</v>
      </c>
      <c r="M74" s="3">
        <f>SUMIF(BU72:BU73, TRUE, M72:M73)</f>
        <v>0</v>
      </c>
      <c r="N74" s="3">
        <f>SUMIF(BU72:BU73, TRUE, N72:N73)</f>
        <v>0</v>
      </c>
      <c r="O74" s="3">
        <f>SUMIF(BU72:BU73, TRUE, O72:O73)</f>
        <v>0</v>
      </c>
      <c r="P74" s="3">
        <f>SUMIF(BU72:BU73, TRUE, P72:P73)</f>
        <v>0</v>
      </c>
      <c r="Q74" s="3">
        <f>SUMIF(BU72:BU73, TRUE, Q72:Q73)</f>
        <v>0</v>
      </c>
      <c r="R74" s="3">
        <f>SUMIF(BU72:BU73, TRUE, R72:R73)</f>
        <v>0</v>
      </c>
      <c r="S74" s="3">
        <f>SUMIF(BU72:BU73, TRUE, S72:S73)</f>
        <v>0</v>
      </c>
      <c r="T74" s="3">
        <f>SUMIF(BU72:BU73, TRUE, T72:T73)</f>
        <v>0</v>
      </c>
      <c r="U74" s="3">
        <f>SUMIF(BU72:BU73, TRUE, U72:U73)</f>
        <v>0</v>
      </c>
      <c r="V74" s="3">
        <f>SUMIF(BU72:BU73, TRUE, V72:V73)</f>
        <v>0</v>
      </c>
      <c r="W74" s="3">
        <f>SUMIF(BU72:BU73, TRUE, W72:W73)</f>
        <v>0</v>
      </c>
      <c r="X74" s="3">
        <f>SUMIF(BU72:BU73, TRUE, X72:X73)</f>
        <v>0</v>
      </c>
      <c r="Y74" s="3">
        <f>SUMIF(BU72:BU73, TRUE, Y72:Y73)</f>
        <v>0</v>
      </c>
      <c r="Z74" s="3">
        <f>SUMIF(BU72:BU73, TRUE, Z72:Z73)</f>
        <v>0</v>
      </c>
      <c r="AA74" s="3">
        <f>SUMIF(BU72:BU73, TRUE, AA72:AA73)</f>
        <v>0</v>
      </c>
      <c r="AB74" s="3">
        <f>SUMIF(BU72:BU73, TRUE, AB72:AB73)</f>
        <v>0</v>
      </c>
      <c r="AC74" s="3">
        <f>SUMIF(BU72:BU73, TRUE, AC72:AC73)</f>
        <v>0</v>
      </c>
      <c r="AD74" s="3">
        <f>SUMIF(BU72:BU73, TRUE, AD72:AD73)</f>
        <v>0</v>
      </c>
      <c r="AE74" s="3">
        <f>SUMIF(BU72:BU73, TRUE, AE72:AE73)</f>
        <v>0</v>
      </c>
      <c r="AF74" s="3">
        <f>SUMIF(BU72:BU73, TRUE, AF72:AF73)</f>
        <v>0</v>
      </c>
      <c r="AG74" s="3">
        <f>SUMIF(BU72:BU73, TRUE, AG72:AG73)</f>
        <v>0</v>
      </c>
      <c r="AH74" s="3">
        <f>SUMIF(BU72:BU73, TRUE, AH72:AH73)</f>
        <v>0</v>
      </c>
      <c r="AI74" s="3">
        <f>SUMIF(BU72:BU73, TRUE, AI72:AI73)</f>
        <v>0</v>
      </c>
      <c r="AJ74" s="3">
        <f>SUMIF(BU72:BU73, TRUE, AJ72:AJ73)</f>
        <v>0</v>
      </c>
      <c r="AK74" s="3">
        <f>SUMIF(BU72:BU73, TRUE, AK72:AK73)</f>
        <v>0</v>
      </c>
      <c r="AL74" s="3">
        <f>SUMIF(BU72:BU73, TRUE, AL72:AL73)</f>
        <v>0</v>
      </c>
      <c r="AM74" s="3">
        <f>SUMIF(BU72:BU73, TRUE, AM72:AM73)</f>
        <v>0</v>
      </c>
      <c r="AN74" s="3">
        <f>SUMIF(BU72:BU73, TRUE, AN72:AN73)</f>
        <v>0</v>
      </c>
      <c r="AO74" s="3">
        <f>SUMIF(BU72:BU73, TRUE, AO72:AO73)</f>
        <v>0</v>
      </c>
      <c r="AP74" s="3">
        <f>SUMIF(BU72:BU73, TRUE, AP72:AP73)</f>
        <v>0</v>
      </c>
      <c r="AQ74" s="3">
        <f>SUMIF(BU72:BU73, TRUE, AQ72:AQ73)</f>
        <v>0</v>
      </c>
      <c r="AR74" s="3">
        <f>SUMIF(BU72:BU73, TRUE, AR72:AR73)</f>
        <v>0</v>
      </c>
      <c r="AS74" s="3">
        <f>SUMIF(BU72:BU73, TRUE, AS72:AS73)</f>
        <v>0</v>
      </c>
      <c r="AT74" s="3">
        <f>SUMIF(BU72:BU73, TRUE, AT72:AT73)</f>
        <v>0</v>
      </c>
      <c r="AU74" s="3">
        <f>SUMIF(BU72:BU73, TRUE, AU72:AU73)</f>
        <v>0</v>
      </c>
      <c r="AV74" s="3">
        <f>SUMIF(BU72:BU73, TRUE, AV72:AV73)</f>
        <v>0</v>
      </c>
      <c r="AW74" s="3">
        <f>SUMIF(BU72:BU73, TRUE, AW72:AW73)</f>
        <v>0</v>
      </c>
      <c r="AX74" s="3">
        <f>SUMIF(BU72:BU73, TRUE, AX72:AX73)</f>
        <v>0</v>
      </c>
      <c r="AY74" s="3">
        <f>SUMIF(BU72:BU73, TRUE, AY72:AY73)</f>
        <v>0</v>
      </c>
      <c r="AZ74" s="3">
        <f>SUMIF(BU72:BU73, TRUE, AZ72:AZ73)</f>
        <v>0</v>
      </c>
      <c r="BA74" s="3">
        <f>SUMIF(BU72:BU73, TRUE, BA72:BA73)</f>
        <v>0</v>
      </c>
      <c r="BB74" s="3">
        <f>SUMIF(BU72:BU73, TRUE, BB72:BB73)</f>
        <v>0</v>
      </c>
      <c r="BC74" s="3">
        <f>SUMIF(BU72:BU73, TRUE, BC72:BC73)</f>
        <v>0</v>
      </c>
      <c r="BD74" s="3">
        <f>SUMIF(BU72:BU73, TRUE, BD72:BD73)</f>
        <v>0</v>
      </c>
      <c r="BE74" s="3">
        <f>SUMIF(BU72:BU73, TRUE, BE72:BE73)</f>
        <v>0</v>
      </c>
      <c r="BF74" s="3">
        <f>SUMIF(BU72:BU73, TRUE, BF72:BF73)</f>
        <v>0</v>
      </c>
      <c r="BG74" s="3">
        <f>SUMIF(BU72:BU73, TRUE, BG72:BG73)</f>
        <v>0</v>
      </c>
      <c r="BH74" s="3">
        <f>SUMIF(BU72:BU73, TRUE, BH72:BH73)</f>
        <v>0</v>
      </c>
      <c r="BI74" s="3">
        <f>SUMIF(BU72:BU73, TRUE, BI72:BI73)</f>
        <v>0</v>
      </c>
      <c r="BJ74" s="3">
        <f>SUMIF(BU72:BU73, TRUE, BJ72:BJ73)</f>
        <v>0</v>
      </c>
      <c r="BK74" s="3">
        <f>SUMIF(BU72:BU73, TRUE, BK72:BK73)</f>
        <v>0</v>
      </c>
      <c r="BL74" s="3">
        <f>SUMIF(BU72:BU73, TRUE, BL72:BL73)</f>
        <v>0</v>
      </c>
      <c r="BM74" s="3">
        <f>SUMIF(BU72:BU73, TRUE, BM72:BM73)</f>
        <v>0</v>
      </c>
      <c r="BN74" s="3">
        <f>SUMIF(BU72:BU73, TRUE, BN72:BN73)</f>
        <v>0</v>
      </c>
      <c r="BO74" s="3">
        <f>SUMIF(BU72:BU73, TRUE, BO72:BO73)</f>
        <v>0</v>
      </c>
      <c r="BP74" s="3">
        <f>SUMIF(BU72:BU73, TRUE, BP72:BP73)</f>
        <v>0</v>
      </c>
      <c r="BQ74" s="3">
        <f>SUMIF(BU72:BU73, TRUE, BQ72:BQ73)</f>
        <v>0</v>
      </c>
      <c r="BR74" s="3">
        <f>SUMIF(BU72:BU73, TRUE, BR72:BR73)</f>
        <v>20.5</v>
      </c>
      <c r="BS74" s="3">
        <f>SUMIF(BU72:BU73, TRUE, BS72:BS73)</f>
        <v>0</v>
      </c>
      <c r="BT74" s="3">
        <f>SUMIF(BU72:BU73, TRUE, BT72:BT73)</f>
        <v>2618.88</v>
      </c>
      <c r="BU74" t="b">
        <v>0</v>
      </c>
      <c r="BV74" t="b">
        <v>0</v>
      </c>
    </row>
    <row r="75" spans="1:74" x14ac:dyDescent="0.25">
      <c r="A75" s="9" t="s">
        <v>121</v>
      </c>
      <c r="B75" s="9" t="s">
        <v>73</v>
      </c>
      <c r="C75" s="9" t="s">
        <v>90</v>
      </c>
      <c r="D75" s="9" t="s">
        <v>122</v>
      </c>
      <c r="E75" s="9" t="s">
        <v>76</v>
      </c>
      <c r="F75" s="1">
        <v>45485</v>
      </c>
      <c r="G75" s="1">
        <v>45484</v>
      </c>
      <c r="H75" s="9" t="s">
        <v>77</v>
      </c>
      <c r="I75" s="8">
        <v>0</v>
      </c>
      <c r="J75" s="2">
        <v>70</v>
      </c>
      <c r="K75" s="2">
        <v>2051.9</v>
      </c>
      <c r="L75" s="8">
        <v>0</v>
      </c>
      <c r="M75" s="8">
        <v>0</v>
      </c>
      <c r="N75" s="2">
        <v>0</v>
      </c>
      <c r="O75" s="8">
        <v>0</v>
      </c>
      <c r="P75" s="2">
        <v>0</v>
      </c>
      <c r="Q75" s="8">
        <v>0</v>
      </c>
      <c r="R75" s="8">
        <v>0</v>
      </c>
      <c r="S75" s="2">
        <v>0</v>
      </c>
      <c r="T75" s="8">
        <v>0</v>
      </c>
      <c r="U75" s="8">
        <v>0</v>
      </c>
      <c r="V75" s="2">
        <v>0</v>
      </c>
      <c r="W75" s="8">
        <v>0</v>
      </c>
      <c r="X75" s="2">
        <v>0</v>
      </c>
      <c r="Y75" s="8">
        <v>0</v>
      </c>
      <c r="Z75" s="2">
        <v>0</v>
      </c>
      <c r="AA75" s="8">
        <v>0</v>
      </c>
      <c r="AB75" s="8">
        <v>0</v>
      </c>
      <c r="AC75" s="2">
        <v>0</v>
      </c>
      <c r="AD75" s="8">
        <v>0</v>
      </c>
      <c r="AE75" s="8">
        <v>0</v>
      </c>
      <c r="AF75" s="2">
        <v>0</v>
      </c>
      <c r="AG75" s="8">
        <v>0</v>
      </c>
      <c r="AH75" s="8">
        <v>0</v>
      </c>
      <c r="AI75" s="2">
        <v>0</v>
      </c>
      <c r="AJ75" s="8">
        <v>0</v>
      </c>
      <c r="AK75" s="2">
        <v>0</v>
      </c>
      <c r="AL75" s="8">
        <v>0</v>
      </c>
      <c r="AM75" s="2">
        <v>0</v>
      </c>
      <c r="AN75" s="8">
        <v>0</v>
      </c>
      <c r="AO75" s="2">
        <v>0</v>
      </c>
      <c r="AP75" s="8">
        <v>0</v>
      </c>
      <c r="AQ75" s="2">
        <v>0</v>
      </c>
      <c r="AR75" s="8">
        <v>0</v>
      </c>
      <c r="AS75" s="2">
        <v>0</v>
      </c>
      <c r="AT75" s="8">
        <v>0</v>
      </c>
      <c r="AU75" s="2">
        <v>0</v>
      </c>
      <c r="AV75" s="8">
        <v>0</v>
      </c>
      <c r="AW75" s="2">
        <v>0</v>
      </c>
      <c r="AX75" s="8">
        <v>0</v>
      </c>
      <c r="AY75" s="2">
        <v>0</v>
      </c>
      <c r="AZ75" s="8">
        <v>0</v>
      </c>
      <c r="BA75" s="2">
        <v>0</v>
      </c>
      <c r="BB75" s="8">
        <v>0</v>
      </c>
      <c r="BC75" s="2">
        <v>0</v>
      </c>
      <c r="BD75" s="8">
        <v>0</v>
      </c>
      <c r="BE75" s="2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2">
        <v>70</v>
      </c>
      <c r="BS75" s="8">
        <v>0</v>
      </c>
      <c r="BT75" s="2">
        <v>2051.9</v>
      </c>
      <c r="BU75" t="b">
        <v>1</v>
      </c>
      <c r="BV75" t="b">
        <v>1</v>
      </c>
    </row>
    <row r="76" spans="1:74" x14ac:dyDescent="0.25">
      <c r="A76" s="9" t="s">
        <v>121</v>
      </c>
      <c r="B76" s="9" t="s">
        <v>73</v>
      </c>
      <c r="C76" s="9" t="s">
        <v>90</v>
      </c>
      <c r="D76" s="9" t="s">
        <v>122</v>
      </c>
      <c r="E76" s="9" t="s">
        <v>76</v>
      </c>
      <c r="F76" s="1">
        <v>45499</v>
      </c>
      <c r="G76" s="1">
        <v>45498</v>
      </c>
      <c r="H76" s="9" t="s">
        <v>77</v>
      </c>
      <c r="I76" s="8">
        <v>0</v>
      </c>
      <c r="J76" s="2">
        <v>70</v>
      </c>
      <c r="K76" s="2">
        <v>2051.9</v>
      </c>
      <c r="L76" s="8">
        <v>0</v>
      </c>
      <c r="M76" s="8">
        <v>0</v>
      </c>
      <c r="N76" s="2">
        <v>0</v>
      </c>
      <c r="O76" s="8">
        <v>0</v>
      </c>
      <c r="P76" s="2">
        <v>0</v>
      </c>
      <c r="Q76" s="8">
        <v>0</v>
      </c>
      <c r="R76" s="8">
        <v>0</v>
      </c>
      <c r="S76" s="2">
        <v>0</v>
      </c>
      <c r="T76" s="8">
        <v>0</v>
      </c>
      <c r="U76" s="8">
        <v>0</v>
      </c>
      <c r="V76" s="2">
        <v>0</v>
      </c>
      <c r="W76" s="8">
        <v>0</v>
      </c>
      <c r="X76" s="2">
        <v>0</v>
      </c>
      <c r="Y76" s="8">
        <v>0</v>
      </c>
      <c r="Z76" s="2">
        <v>0</v>
      </c>
      <c r="AA76" s="8">
        <v>0</v>
      </c>
      <c r="AB76" s="8">
        <v>0</v>
      </c>
      <c r="AC76" s="2">
        <v>0</v>
      </c>
      <c r="AD76" s="8">
        <v>0</v>
      </c>
      <c r="AE76" s="8">
        <v>0</v>
      </c>
      <c r="AF76" s="2">
        <v>0</v>
      </c>
      <c r="AG76" s="8">
        <v>0</v>
      </c>
      <c r="AH76" s="8">
        <v>0</v>
      </c>
      <c r="AI76" s="2">
        <v>0</v>
      </c>
      <c r="AJ76" s="8">
        <v>0</v>
      </c>
      <c r="AK76" s="2">
        <v>0</v>
      </c>
      <c r="AL76" s="8">
        <v>0</v>
      </c>
      <c r="AM76" s="2">
        <v>0</v>
      </c>
      <c r="AN76" s="8">
        <v>0</v>
      </c>
      <c r="AO76" s="2">
        <v>0</v>
      </c>
      <c r="AP76" s="8">
        <v>0</v>
      </c>
      <c r="AQ76" s="2">
        <v>0</v>
      </c>
      <c r="AR76" s="8">
        <v>0</v>
      </c>
      <c r="AS76" s="2">
        <v>0</v>
      </c>
      <c r="AT76" s="8">
        <v>0</v>
      </c>
      <c r="AU76" s="2">
        <v>0</v>
      </c>
      <c r="AV76" s="8">
        <v>0</v>
      </c>
      <c r="AW76" s="2">
        <v>0</v>
      </c>
      <c r="AX76" s="8">
        <v>0</v>
      </c>
      <c r="AY76" s="2">
        <v>0</v>
      </c>
      <c r="AZ76" s="8">
        <v>0</v>
      </c>
      <c r="BA76" s="2">
        <v>0</v>
      </c>
      <c r="BB76" s="8">
        <v>0</v>
      </c>
      <c r="BC76" s="2">
        <v>0</v>
      </c>
      <c r="BD76" s="8">
        <v>0</v>
      </c>
      <c r="BE76" s="2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2">
        <v>2051.9</v>
      </c>
      <c r="BO76" s="2">
        <v>-2051.9</v>
      </c>
      <c r="BP76" s="8">
        <v>0</v>
      </c>
      <c r="BQ76" s="2">
        <v>0</v>
      </c>
      <c r="BR76" s="2">
        <v>70</v>
      </c>
      <c r="BS76" s="8">
        <v>0</v>
      </c>
      <c r="BT76" s="2">
        <v>2051.9</v>
      </c>
      <c r="BU76" t="b">
        <v>1</v>
      </c>
      <c r="BV76" t="b">
        <v>1</v>
      </c>
    </row>
    <row r="77" spans="1:74" x14ac:dyDescent="0.25">
      <c r="A77" s="5" t="s">
        <v>78</v>
      </c>
      <c r="B77" s="5" t="s">
        <v>76</v>
      </c>
      <c r="C77" s="5" t="s">
        <v>76</v>
      </c>
      <c r="D77" s="5" t="s">
        <v>76</v>
      </c>
      <c r="E77" s="5" t="s">
        <v>76</v>
      </c>
      <c r="F77" s="5" t="s">
        <v>76</v>
      </c>
      <c r="G77" s="5" t="s">
        <v>76</v>
      </c>
      <c r="H77" s="5" t="s">
        <v>76</v>
      </c>
      <c r="I77" s="3">
        <f>SUMIF(BU75:BU76, TRUE, I75:I76)</f>
        <v>0</v>
      </c>
      <c r="J77" s="3">
        <f>SUMIF(BU75:BU76, TRUE, J75:J76)</f>
        <v>140</v>
      </c>
      <c r="K77" s="3">
        <f>SUMIF(BU75:BU76, TRUE, K75:K76)</f>
        <v>4103.8</v>
      </c>
      <c r="L77" s="3">
        <f>SUMIF(BU75:BU76, TRUE, L75:L76)</f>
        <v>0</v>
      </c>
      <c r="M77" s="3">
        <f>SUMIF(BU75:BU76, TRUE, M75:M76)</f>
        <v>0</v>
      </c>
      <c r="N77" s="3">
        <f>SUMIF(BU75:BU76, TRUE, N75:N76)</f>
        <v>0</v>
      </c>
      <c r="O77" s="3">
        <f>SUMIF(BU75:BU76, TRUE, O75:O76)</f>
        <v>0</v>
      </c>
      <c r="P77" s="3">
        <f>SUMIF(BU75:BU76, TRUE, P75:P76)</f>
        <v>0</v>
      </c>
      <c r="Q77" s="3">
        <f>SUMIF(BU75:BU76, TRUE, Q75:Q76)</f>
        <v>0</v>
      </c>
      <c r="R77" s="3">
        <f>SUMIF(BU75:BU76, TRUE, R75:R76)</f>
        <v>0</v>
      </c>
      <c r="S77" s="3">
        <f>SUMIF(BU75:BU76, TRUE, S75:S76)</f>
        <v>0</v>
      </c>
      <c r="T77" s="3">
        <f>SUMIF(BU75:BU76, TRUE, T75:T76)</f>
        <v>0</v>
      </c>
      <c r="U77" s="3">
        <f>SUMIF(BU75:BU76, TRUE, U75:U76)</f>
        <v>0</v>
      </c>
      <c r="V77" s="3">
        <f>SUMIF(BU75:BU76, TRUE, V75:V76)</f>
        <v>0</v>
      </c>
      <c r="W77" s="3">
        <f>SUMIF(BU75:BU76, TRUE, W75:W76)</f>
        <v>0</v>
      </c>
      <c r="X77" s="3">
        <f>SUMIF(BU75:BU76, TRUE, X75:X76)</f>
        <v>0</v>
      </c>
      <c r="Y77" s="3">
        <f>SUMIF(BU75:BU76, TRUE, Y75:Y76)</f>
        <v>0</v>
      </c>
      <c r="Z77" s="3">
        <f>SUMIF(BU75:BU76, TRUE, Z75:Z76)</f>
        <v>0</v>
      </c>
      <c r="AA77" s="3">
        <f>SUMIF(BU75:BU76, TRUE, AA75:AA76)</f>
        <v>0</v>
      </c>
      <c r="AB77" s="3">
        <f>SUMIF(BU75:BU76, TRUE, AB75:AB76)</f>
        <v>0</v>
      </c>
      <c r="AC77" s="3">
        <f>SUMIF(BU75:BU76, TRUE, AC75:AC76)</f>
        <v>0</v>
      </c>
      <c r="AD77" s="3">
        <f>SUMIF(BU75:BU76, TRUE, AD75:AD76)</f>
        <v>0</v>
      </c>
      <c r="AE77" s="3">
        <f>SUMIF(BU75:BU76, TRUE, AE75:AE76)</f>
        <v>0</v>
      </c>
      <c r="AF77" s="3">
        <f>SUMIF(BU75:BU76, TRUE, AF75:AF76)</f>
        <v>0</v>
      </c>
      <c r="AG77" s="3">
        <f>SUMIF(BU75:BU76, TRUE, AG75:AG76)</f>
        <v>0</v>
      </c>
      <c r="AH77" s="3">
        <f>SUMIF(BU75:BU76, TRUE, AH75:AH76)</f>
        <v>0</v>
      </c>
      <c r="AI77" s="3">
        <f>SUMIF(BU75:BU76, TRUE, AI75:AI76)</f>
        <v>0</v>
      </c>
      <c r="AJ77" s="3">
        <f>SUMIF(BU75:BU76, TRUE, AJ75:AJ76)</f>
        <v>0</v>
      </c>
      <c r="AK77" s="3">
        <f>SUMIF(BU75:BU76, TRUE, AK75:AK76)</f>
        <v>0</v>
      </c>
      <c r="AL77" s="3">
        <f>SUMIF(BU75:BU76, TRUE, AL75:AL76)</f>
        <v>0</v>
      </c>
      <c r="AM77" s="3">
        <f>SUMIF(BU75:BU76, TRUE, AM75:AM76)</f>
        <v>0</v>
      </c>
      <c r="AN77" s="3">
        <f>SUMIF(BU75:BU76, TRUE, AN75:AN76)</f>
        <v>0</v>
      </c>
      <c r="AO77" s="3">
        <f>SUMIF(BU75:BU76, TRUE, AO75:AO76)</f>
        <v>0</v>
      </c>
      <c r="AP77" s="3">
        <f>SUMIF(BU75:BU76, TRUE, AP75:AP76)</f>
        <v>0</v>
      </c>
      <c r="AQ77" s="3">
        <f>SUMIF(BU75:BU76, TRUE, AQ75:AQ76)</f>
        <v>0</v>
      </c>
      <c r="AR77" s="3">
        <f>SUMIF(BU75:BU76, TRUE, AR75:AR76)</f>
        <v>0</v>
      </c>
      <c r="AS77" s="3">
        <f>SUMIF(BU75:BU76, TRUE, AS75:AS76)</f>
        <v>0</v>
      </c>
      <c r="AT77" s="3">
        <f>SUMIF(BU75:BU76, TRUE, AT75:AT76)</f>
        <v>0</v>
      </c>
      <c r="AU77" s="3">
        <f>SUMIF(BU75:BU76, TRUE, AU75:AU76)</f>
        <v>0</v>
      </c>
      <c r="AV77" s="3">
        <f>SUMIF(BU75:BU76, TRUE, AV75:AV76)</f>
        <v>0</v>
      </c>
      <c r="AW77" s="3">
        <f>SUMIF(BU75:BU76, TRUE, AW75:AW76)</f>
        <v>0</v>
      </c>
      <c r="AX77" s="3">
        <f>SUMIF(BU75:BU76, TRUE, AX75:AX76)</f>
        <v>0</v>
      </c>
      <c r="AY77" s="3">
        <f>SUMIF(BU75:BU76, TRUE, AY75:AY76)</f>
        <v>0</v>
      </c>
      <c r="AZ77" s="3">
        <f>SUMIF(BU75:BU76, TRUE, AZ75:AZ76)</f>
        <v>0</v>
      </c>
      <c r="BA77" s="3">
        <f>SUMIF(BU75:BU76, TRUE, BA75:BA76)</f>
        <v>0</v>
      </c>
      <c r="BB77" s="3">
        <f>SUMIF(BU75:BU76, TRUE, BB75:BB76)</f>
        <v>0</v>
      </c>
      <c r="BC77" s="3">
        <f>SUMIF(BU75:BU76, TRUE, BC75:BC76)</f>
        <v>0</v>
      </c>
      <c r="BD77" s="3">
        <f>SUMIF(BU75:BU76, TRUE, BD75:BD76)</f>
        <v>0</v>
      </c>
      <c r="BE77" s="3">
        <f>SUMIF(BU75:BU76, TRUE, BE75:BE76)</f>
        <v>0</v>
      </c>
      <c r="BF77" s="3">
        <f>SUMIF(BU75:BU76, TRUE, BF75:BF76)</f>
        <v>0</v>
      </c>
      <c r="BG77" s="3">
        <f>SUMIF(BU75:BU76, TRUE, BG75:BG76)</f>
        <v>0</v>
      </c>
      <c r="BH77" s="3">
        <f>SUMIF(BU75:BU76, TRUE, BH75:BH76)</f>
        <v>0</v>
      </c>
      <c r="BI77" s="3">
        <f>SUMIF(BU75:BU76, TRUE, BI75:BI76)</f>
        <v>0</v>
      </c>
      <c r="BJ77" s="3">
        <f>SUMIF(BU75:BU76, TRUE, BJ75:BJ76)</f>
        <v>0</v>
      </c>
      <c r="BK77" s="3">
        <f>SUMIF(BU75:BU76, TRUE, BK75:BK76)</f>
        <v>0</v>
      </c>
      <c r="BL77" s="3">
        <f>SUMIF(BU75:BU76, TRUE, BL75:BL76)</f>
        <v>0</v>
      </c>
      <c r="BM77" s="3">
        <f>SUMIF(BU75:BU76, TRUE, BM75:BM76)</f>
        <v>0</v>
      </c>
      <c r="BN77" s="3">
        <f>SUMIF(BU75:BU76, TRUE, BN75:BN76)</f>
        <v>2051.9</v>
      </c>
      <c r="BO77" s="3">
        <f>SUMIF(BU75:BU76, TRUE, BO75:BO76)</f>
        <v>-2051.9</v>
      </c>
      <c r="BP77" s="3">
        <f>SUMIF(BU75:BU76, TRUE, BP75:BP76)</f>
        <v>0</v>
      </c>
      <c r="BQ77" s="3">
        <f>SUMIF(BU75:BU76, TRUE, BQ75:BQ76)</f>
        <v>0</v>
      </c>
      <c r="BR77" s="3">
        <f>SUMIF(BU75:BU76, TRUE, BR75:BR76)</f>
        <v>140</v>
      </c>
      <c r="BS77" s="3">
        <f>SUMIF(BU75:BU76, TRUE, BS75:BS76)</f>
        <v>0</v>
      </c>
      <c r="BT77" s="3">
        <f>SUMIF(BU75:BU76, TRUE, BT75:BT76)</f>
        <v>4103.8</v>
      </c>
      <c r="BU77" t="b">
        <v>0</v>
      </c>
      <c r="BV77" t="b">
        <v>0</v>
      </c>
    </row>
    <row r="78" spans="1:74" x14ac:dyDescent="0.25">
      <c r="A78" s="9" t="s">
        <v>123</v>
      </c>
      <c r="B78" s="9" t="s">
        <v>73</v>
      </c>
      <c r="C78" s="9" t="s">
        <v>124</v>
      </c>
      <c r="D78" s="9" t="s">
        <v>91</v>
      </c>
      <c r="E78" s="9" t="s">
        <v>76</v>
      </c>
      <c r="F78" s="1">
        <v>45485</v>
      </c>
      <c r="G78" s="1">
        <v>45484</v>
      </c>
      <c r="H78" s="9" t="s">
        <v>77</v>
      </c>
      <c r="I78" s="8">
        <v>0</v>
      </c>
      <c r="J78" s="8">
        <v>0</v>
      </c>
      <c r="K78" s="2">
        <v>0</v>
      </c>
      <c r="L78" s="8">
        <v>0</v>
      </c>
      <c r="M78" s="8">
        <v>0</v>
      </c>
      <c r="N78" s="2">
        <v>0</v>
      </c>
      <c r="O78" s="2">
        <v>63</v>
      </c>
      <c r="P78" s="2">
        <v>2152.6799999999998</v>
      </c>
      <c r="Q78" s="8">
        <v>0</v>
      </c>
      <c r="R78" s="8">
        <v>0</v>
      </c>
      <c r="S78" s="2">
        <v>0</v>
      </c>
      <c r="T78" s="8">
        <v>0</v>
      </c>
      <c r="U78" s="2">
        <v>7</v>
      </c>
      <c r="V78" s="2">
        <v>239.19</v>
      </c>
      <c r="W78" s="8">
        <v>0</v>
      </c>
      <c r="X78" s="2">
        <v>0</v>
      </c>
      <c r="Y78" s="8">
        <v>0</v>
      </c>
      <c r="Z78" s="2">
        <v>0</v>
      </c>
      <c r="AA78" s="8">
        <v>0</v>
      </c>
      <c r="AB78" s="8">
        <v>0</v>
      </c>
      <c r="AC78" s="2">
        <v>0</v>
      </c>
      <c r="AD78" s="8">
        <v>0</v>
      </c>
      <c r="AE78" s="8">
        <v>0</v>
      </c>
      <c r="AF78" s="2">
        <v>0</v>
      </c>
      <c r="AG78" s="8">
        <v>0</v>
      </c>
      <c r="AH78" s="8">
        <v>0</v>
      </c>
      <c r="AI78" s="2">
        <v>0</v>
      </c>
      <c r="AJ78" s="8">
        <v>0</v>
      </c>
      <c r="AK78" s="2">
        <v>0</v>
      </c>
      <c r="AL78" s="8">
        <v>0</v>
      </c>
      <c r="AM78" s="2">
        <v>0</v>
      </c>
      <c r="AN78" s="8">
        <v>0</v>
      </c>
      <c r="AO78" s="2">
        <v>0</v>
      </c>
      <c r="AP78" s="8">
        <v>0</v>
      </c>
      <c r="AQ78" s="2">
        <v>0</v>
      </c>
      <c r="AR78" s="8">
        <v>0</v>
      </c>
      <c r="AS78" s="2">
        <v>0</v>
      </c>
      <c r="AT78" s="8">
        <v>0</v>
      </c>
      <c r="AU78" s="2">
        <v>0</v>
      </c>
      <c r="AV78" s="8">
        <v>0</v>
      </c>
      <c r="AW78" s="2">
        <v>0</v>
      </c>
      <c r="AX78" s="8">
        <v>0</v>
      </c>
      <c r="AY78" s="2">
        <v>0</v>
      </c>
      <c r="AZ78" s="8">
        <v>0</v>
      </c>
      <c r="BA78" s="2">
        <v>0</v>
      </c>
      <c r="BB78" s="8">
        <v>0</v>
      </c>
      <c r="BC78" s="2">
        <v>0</v>
      </c>
      <c r="BD78" s="8">
        <v>0</v>
      </c>
      <c r="BE78" s="2">
        <v>0</v>
      </c>
      <c r="BF78" s="8">
        <v>0</v>
      </c>
      <c r="BG78" s="8">
        <v>0</v>
      </c>
      <c r="BH78" s="2">
        <v>-27.75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2">
        <v>-27.75</v>
      </c>
      <c r="BR78" s="2">
        <v>70</v>
      </c>
      <c r="BS78" s="8">
        <v>0</v>
      </c>
      <c r="BT78" s="2">
        <v>2364.12</v>
      </c>
      <c r="BU78" t="b">
        <v>1</v>
      </c>
      <c r="BV78" t="b">
        <v>1</v>
      </c>
    </row>
    <row r="79" spans="1:74" x14ac:dyDescent="0.25">
      <c r="A79" s="9" t="s">
        <v>123</v>
      </c>
      <c r="B79" s="9" t="s">
        <v>73</v>
      </c>
      <c r="C79" s="9" t="s">
        <v>124</v>
      </c>
      <c r="D79" s="9" t="s">
        <v>91</v>
      </c>
      <c r="E79" s="9" t="s">
        <v>76</v>
      </c>
      <c r="F79" s="1">
        <v>45499</v>
      </c>
      <c r="G79" s="1">
        <v>45498</v>
      </c>
      <c r="H79" s="9" t="s">
        <v>77</v>
      </c>
      <c r="I79" s="8">
        <v>0</v>
      </c>
      <c r="J79" s="8">
        <v>0</v>
      </c>
      <c r="K79" s="2">
        <v>0</v>
      </c>
      <c r="L79" s="8">
        <v>0</v>
      </c>
      <c r="M79" s="8">
        <v>0</v>
      </c>
      <c r="N79" s="2">
        <v>0</v>
      </c>
      <c r="O79" s="2">
        <v>70</v>
      </c>
      <c r="P79" s="2">
        <v>2391.87</v>
      </c>
      <c r="Q79" s="8">
        <v>0</v>
      </c>
      <c r="R79" s="8">
        <v>0</v>
      </c>
      <c r="S79" s="2">
        <v>0</v>
      </c>
      <c r="T79" s="8">
        <v>0</v>
      </c>
      <c r="U79" s="8">
        <v>0</v>
      </c>
      <c r="V79" s="2">
        <v>0</v>
      </c>
      <c r="W79" s="8">
        <v>0</v>
      </c>
      <c r="X79" s="2">
        <v>0</v>
      </c>
      <c r="Y79" s="8">
        <v>0</v>
      </c>
      <c r="Z79" s="2">
        <v>0</v>
      </c>
      <c r="AA79" s="8">
        <v>0</v>
      </c>
      <c r="AB79" s="8">
        <v>0</v>
      </c>
      <c r="AC79" s="2">
        <v>0</v>
      </c>
      <c r="AD79" s="8">
        <v>0</v>
      </c>
      <c r="AE79" s="8">
        <v>0</v>
      </c>
      <c r="AF79" s="2">
        <v>0</v>
      </c>
      <c r="AG79" s="8">
        <v>0</v>
      </c>
      <c r="AH79" s="8">
        <v>0</v>
      </c>
      <c r="AI79" s="2">
        <v>0</v>
      </c>
      <c r="AJ79" s="8">
        <v>0</v>
      </c>
      <c r="AK79" s="2">
        <v>0</v>
      </c>
      <c r="AL79" s="8">
        <v>0</v>
      </c>
      <c r="AM79" s="2">
        <v>0</v>
      </c>
      <c r="AN79" s="8">
        <v>0</v>
      </c>
      <c r="AO79" s="2">
        <v>0</v>
      </c>
      <c r="AP79" s="8">
        <v>0</v>
      </c>
      <c r="AQ79" s="2">
        <v>0</v>
      </c>
      <c r="AR79" s="8">
        <v>0</v>
      </c>
      <c r="AS79" s="2">
        <v>0</v>
      </c>
      <c r="AT79" s="8">
        <v>0</v>
      </c>
      <c r="AU79" s="2">
        <v>0</v>
      </c>
      <c r="AV79" s="8">
        <v>0</v>
      </c>
      <c r="AW79" s="2">
        <v>0</v>
      </c>
      <c r="AX79" s="8">
        <v>0</v>
      </c>
      <c r="AY79" s="2">
        <v>0</v>
      </c>
      <c r="AZ79" s="8">
        <v>0</v>
      </c>
      <c r="BA79" s="2">
        <v>0</v>
      </c>
      <c r="BB79" s="8">
        <v>0</v>
      </c>
      <c r="BC79" s="2">
        <v>0</v>
      </c>
      <c r="BD79" s="8">
        <v>0</v>
      </c>
      <c r="BE79" s="2">
        <v>0</v>
      </c>
      <c r="BF79" s="8">
        <v>0</v>
      </c>
      <c r="BG79" s="8">
        <v>0</v>
      </c>
      <c r="BH79" s="2">
        <v>-27.75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2">
        <v>-27.75</v>
      </c>
      <c r="BR79" s="2">
        <v>70</v>
      </c>
      <c r="BS79" s="8">
        <v>0</v>
      </c>
      <c r="BT79" s="2">
        <v>2364.12</v>
      </c>
      <c r="BU79" t="b">
        <v>1</v>
      </c>
      <c r="BV79" t="b">
        <v>1</v>
      </c>
    </row>
    <row r="80" spans="1:74" x14ac:dyDescent="0.25">
      <c r="A80" s="5" t="s">
        <v>78</v>
      </c>
      <c r="B80" s="5" t="s">
        <v>76</v>
      </c>
      <c r="C80" s="5" t="s">
        <v>76</v>
      </c>
      <c r="D80" s="5" t="s">
        <v>76</v>
      </c>
      <c r="E80" s="5" t="s">
        <v>76</v>
      </c>
      <c r="F80" s="5" t="s">
        <v>76</v>
      </c>
      <c r="G80" s="5" t="s">
        <v>76</v>
      </c>
      <c r="H80" s="5" t="s">
        <v>76</v>
      </c>
      <c r="I80" s="3">
        <f>SUMIF(BU78:BU79, TRUE, I78:I79)</f>
        <v>0</v>
      </c>
      <c r="J80" s="3">
        <f>SUMIF(BU78:BU79, TRUE, J78:J79)</f>
        <v>0</v>
      </c>
      <c r="K80" s="3">
        <f>SUMIF(BU78:BU79, TRUE, K78:K79)</f>
        <v>0</v>
      </c>
      <c r="L80" s="3">
        <f>SUMIF(BU78:BU79, TRUE, L78:L79)</f>
        <v>0</v>
      </c>
      <c r="M80" s="3">
        <f>SUMIF(BU78:BU79, TRUE, M78:M79)</f>
        <v>0</v>
      </c>
      <c r="N80" s="3">
        <f>SUMIF(BU78:BU79, TRUE, N78:N79)</f>
        <v>0</v>
      </c>
      <c r="O80" s="3">
        <f>SUMIF(BU78:BU79, TRUE, O78:O79)</f>
        <v>133</v>
      </c>
      <c r="P80" s="3">
        <f>SUMIF(BU78:BU79, TRUE, P78:P79)</f>
        <v>4544.5499999999993</v>
      </c>
      <c r="Q80" s="3">
        <f>SUMIF(BU78:BU79, TRUE, Q78:Q79)</f>
        <v>0</v>
      </c>
      <c r="R80" s="3">
        <f>SUMIF(BU78:BU79, TRUE, R78:R79)</f>
        <v>0</v>
      </c>
      <c r="S80" s="3">
        <f>SUMIF(BU78:BU79, TRUE, S78:S79)</f>
        <v>0</v>
      </c>
      <c r="T80" s="3">
        <f>SUMIF(BU78:BU79, TRUE, T78:T79)</f>
        <v>0</v>
      </c>
      <c r="U80" s="3">
        <f>SUMIF(BU78:BU79, TRUE, U78:U79)</f>
        <v>7</v>
      </c>
      <c r="V80" s="3">
        <f>SUMIF(BU78:BU79, TRUE, V78:V79)</f>
        <v>239.19</v>
      </c>
      <c r="W80" s="3">
        <f>SUMIF(BU78:BU79, TRUE, W78:W79)</f>
        <v>0</v>
      </c>
      <c r="X80" s="3">
        <f>SUMIF(BU78:BU79, TRUE, X78:X79)</f>
        <v>0</v>
      </c>
      <c r="Y80" s="3">
        <f>SUMIF(BU78:BU79, TRUE, Y78:Y79)</f>
        <v>0</v>
      </c>
      <c r="Z80" s="3">
        <f>SUMIF(BU78:BU79, TRUE, Z78:Z79)</f>
        <v>0</v>
      </c>
      <c r="AA80" s="3">
        <f>SUMIF(BU78:BU79, TRUE, AA78:AA79)</f>
        <v>0</v>
      </c>
      <c r="AB80" s="3">
        <f>SUMIF(BU78:BU79, TRUE, AB78:AB79)</f>
        <v>0</v>
      </c>
      <c r="AC80" s="3">
        <f>SUMIF(BU78:BU79, TRUE, AC78:AC79)</f>
        <v>0</v>
      </c>
      <c r="AD80" s="3">
        <f>SUMIF(BU78:BU79, TRUE, AD78:AD79)</f>
        <v>0</v>
      </c>
      <c r="AE80" s="3">
        <f>SUMIF(BU78:BU79, TRUE, AE78:AE79)</f>
        <v>0</v>
      </c>
      <c r="AF80" s="3">
        <f>SUMIF(BU78:BU79, TRUE, AF78:AF79)</f>
        <v>0</v>
      </c>
      <c r="AG80" s="3">
        <f>SUMIF(BU78:BU79, TRUE, AG78:AG79)</f>
        <v>0</v>
      </c>
      <c r="AH80" s="3">
        <f>SUMIF(BU78:BU79, TRUE, AH78:AH79)</f>
        <v>0</v>
      </c>
      <c r="AI80" s="3">
        <f>SUMIF(BU78:BU79, TRUE, AI78:AI79)</f>
        <v>0</v>
      </c>
      <c r="AJ80" s="3">
        <f>SUMIF(BU78:BU79, TRUE, AJ78:AJ79)</f>
        <v>0</v>
      </c>
      <c r="AK80" s="3">
        <f>SUMIF(BU78:BU79, TRUE, AK78:AK79)</f>
        <v>0</v>
      </c>
      <c r="AL80" s="3">
        <f>SUMIF(BU78:BU79, TRUE, AL78:AL79)</f>
        <v>0</v>
      </c>
      <c r="AM80" s="3">
        <f>SUMIF(BU78:BU79, TRUE, AM78:AM79)</f>
        <v>0</v>
      </c>
      <c r="AN80" s="3">
        <f>SUMIF(BU78:BU79, TRUE, AN78:AN79)</f>
        <v>0</v>
      </c>
      <c r="AO80" s="3">
        <f>SUMIF(BU78:BU79, TRUE, AO78:AO79)</f>
        <v>0</v>
      </c>
      <c r="AP80" s="3">
        <f>SUMIF(BU78:BU79, TRUE, AP78:AP79)</f>
        <v>0</v>
      </c>
      <c r="AQ80" s="3">
        <f>SUMIF(BU78:BU79, TRUE, AQ78:AQ79)</f>
        <v>0</v>
      </c>
      <c r="AR80" s="3">
        <f>SUMIF(BU78:BU79, TRUE, AR78:AR79)</f>
        <v>0</v>
      </c>
      <c r="AS80" s="3">
        <f>SUMIF(BU78:BU79, TRUE, AS78:AS79)</f>
        <v>0</v>
      </c>
      <c r="AT80" s="3">
        <f>SUMIF(BU78:BU79, TRUE, AT78:AT79)</f>
        <v>0</v>
      </c>
      <c r="AU80" s="3">
        <f>SUMIF(BU78:BU79, TRUE, AU78:AU79)</f>
        <v>0</v>
      </c>
      <c r="AV80" s="3">
        <f>SUMIF(BU78:BU79, TRUE, AV78:AV79)</f>
        <v>0</v>
      </c>
      <c r="AW80" s="3">
        <f>SUMIF(BU78:BU79, TRUE, AW78:AW79)</f>
        <v>0</v>
      </c>
      <c r="AX80" s="3">
        <f>SUMIF(BU78:BU79, TRUE, AX78:AX79)</f>
        <v>0</v>
      </c>
      <c r="AY80" s="3">
        <f>SUMIF(BU78:BU79, TRUE, AY78:AY79)</f>
        <v>0</v>
      </c>
      <c r="AZ80" s="3">
        <f>SUMIF(BU78:BU79, TRUE, AZ78:AZ79)</f>
        <v>0</v>
      </c>
      <c r="BA80" s="3">
        <f>SUMIF(BU78:BU79, TRUE, BA78:BA79)</f>
        <v>0</v>
      </c>
      <c r="BB80" s="3">
        <f>SUMIF(BU78:BU79, TRUE, BB78:BB79)</f>
        <v>0</v>
      </c>
      <c r="BC80" s="3">
        <f>SUMIF(BU78:BU79, TRUE, BC78:BC79)</f>
        <v>0</v>
      </c>
      <c r="BD80" s="3">
        <f>SUMIF(BU78:BU79, TRUE, BD78:BD79)</f>
        <v>0</v>
      </c>
      <c r="BE80" s="3">
        <f>SUMIF(BU78:BU79, TRUE, BE78:BE79)</f>
        <v>0</v>
      </c>
      <c r="BF80" s="3">
        <f>SUMIF(BU78:BU79, TRUE, BF78:BF79)</f>
        <v>0</v>
      </c>
      <c r="BG80" s="3">
        <f>SUMIF(BU78:BU79, TRUE, BG78:BG79)</f>
        <v>0</v>
      </c>
      <c r="BH80" s="3">
        <f>SUMIF(BU78:BU79, TRUE, BH78:BH79)</f>
        <v>-55.5</v>
      </c>
      <c r="BI80" s="3">
        <f>SUMIF(BU78:BU79, TRUE, BI78:BI79)</f>
        <v>0</v>
      </c>
      <c r="BJ80" s="3">
        <f>SUMIF(BU78:BU79, TRUE, BJ78:BJ79)</f>
        <v>0</v>
      </c>
      <c r="BK80" s="3">
        <f>SUMIF(BU78:BU79, TRUE, BK78:BK79)</f>
        <v>0</v>
      </c>
      <c r="BL80" s="3">
        <f>SUMIF(BU78:BU79, TRUE, BL78:BL79)</f>
        <v>0</v>
      </c>
      <c r="BM80" s="3">
        <f>SUMIF(BU78:BU79, TRUE, BM78:BM79)</f>
        <v>0</v>
      </c>
      <c r="BN80" s="3">
        <f>SUMIF(BU78:BU79, TRUE, BN78:BN79)</f>
        <v>0</v>
      </c>
      <c r="BO80" s="3">
        <f>SUMIF(BU78:BU79, TRUE, BO78:BO79)</f>
        <v>0</v>
      </c>
      <c r="BP80" s="3">
        <f>SUMIF(BU78:BU79, TRUE, BP78:BP79)</f>
        <v>0</v>
      </c>
      <c r="BQ80" s="3">
        <f>SUMIF(BU78:BU79, TRUE, BQ78:BQ79)</f>
        <v>-55.5</v>
      </c>
      <c r="BR80" s="3">
        <f>SUMIF(BU78:BU79, TRUE, BR78:BR79)</f>
        <v>140</v>
      </c>
      <c r="BS80" s="3">
        <f>SUMIF(BU78:BU79, TRUE, BS78:BS79)</f>
        <v>0</v>
      </c>
      <c r="BT80" s="3">
        <f>SUMIF(BU78:BU79, TRUE, BT78:BT79)</f>
        <v>4728.24</v>
      </c>
      <c r="BU80" t="b">
        <v>0</v>
      </c>
      <c r="BV80" t="b">
        <v>0</v>
      </c>
    </row>
    <row r="81" spans="1:74" x14ac:dyDescent="0.25">
      <c r="A81" s="9" t="s">
        <v>125</v>
      </c>
      <c r="B81" s="9" t="s">
        <v>73</v>
      </c>
      <c r="C81" s="9" t="s">
        <v>76</v>
      </c>
      <c r="D81" s="9" t="s">
        <v>126</v>
      </c>
      <c r="E81" s="9" t="s">
        <v>76</v>
      </c>
      <c r="F81" s="1">
        <v>45485</v>
      </c>
      <c r="G81" s="1">
        <v>45484</v>
      </c>
      <c r="H81" s="9" t="s">
        <v>77</v>
      </c>
      <c r="I81" s="8">
        <v>0</v>
      </c>
      <c r="J81" s="2">
        <v>71.5</v>
      </c>
      <c r="K81" s="2">
        <v>1287</v>
      </c>
      <c r="L81" s="8">
        <v>0</v>
      </c>
      <c r="M81" s="8">
        <v>0</v>
      </c>
      <c r="N81" s="2">
        <v>0</v>
      </c>
      <c r="O81" s="8">
        <v>0</v>
      </c>
      <c r="P81" s="2">
        <v>0</v>
      </c>
      <c r="Q81" s="8">
        <v>0</v>
      </c>
      <c r="R81" s="8">
        <v>0</v>
      </c>
      <c r="S81" s="2">
        <v>0</v>
      </c>
      <c r="T81" s="8">
        <v>0</v>
      </c>
      <c r="U81" s="8">
        <v>0</v>
      </c>
      <c r="V81" s="2">
        <v>0</v>
      </c>
      <c r="W81" s="8">
        <v>0</v>
      </c>
      <c r="X81" s="2">
        <v>0</v>
      </c>
      <c r="Y81" s="8">
        <v>0</v>
      </c>
      <c r="Z81" s="2">
        <v>0</v>
      </c>
      <c r="AA81" s="8">
        <v>0</v>
      </c>
      <c r="AB81" s="8">
        <v>0</v>
      </c>
      <c r="AC81" s="2">
        <v>0</v>
      </c>
      <c r="AD81" s="8">
        <v>0</v>
      </c>
      <c r="AE81" s="8">
        <v>0</v>
      </c>
      <c r="AF81" s="2">
        <v>0</v>
      </c>
      <c r="AG81" s="8">
        <v>0</v>
      </c>
      <c r="AH81" s="8">
        <v>0</v>
      </c>
      <c r="AI81" s="2">
        <v>0</v>
      </c>
      <c r="AJ81" s="8">
        <v>0</v>
      </c>
      <c r="AK81" s="2">
        <v>0</v>
      </c>
      <c r="AL81" s="8">
        <v>0</v>
      </c>
      <c r="AM81" s="2">
        <v>0</v>
      </c>
      <c r="AN81" s="8">
        <v>0</v>
      </c>
      <c r="AO81" s="2">
        <v>0</v>
      </c>
      <c r="AP81" s="8">
        <v>0</v>
      </c>
      <c r="AQ81" s="2">
        <v>0</v>
      </c>
      <c r="AR81" s="8">
        <v>0</v>
      </c>
      <c r="AS81" s="2">
        <v>0</v>
      </c>
      <c r="AT81" s="8">
        <v>0</v>
      </c>
      <c r="AU81" s="2">
        <v>0</v>
      </c>
      <c r="AV81" s="8">
        <v>0</v>
      </c>
      <c r="AW81" s="2">
        <v>0</v>
      </c>
      <c r="AX81" s="8">
        <v>0</v>
      </c>
      <c r="AY81" s="2">
        <v>0</v>
      </c>
      <c r="AZ81" s="8">
        <v>0</v>
      </c>
      <c r="BA81" s="2">
        <v>0</v>
      </c>
      <c r="BB81" s="8">
        <v>0</v>
      </c>
      <c r="BC81" s="2">
        <v>0</v>
      </c>
      <c r="BD81" s="8">
        <v>0</v>
      </c>
      <c r="BE81" s="2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2">
        <v>71.5</v>
      </c>
      <c r="BS81" s="8">
        <v>0</v>
      </c>
      <c r="BT81" s="2">
        <v>1287</v>
      </c>
      <c r="BU81" t="b">
        <v>1</v>
      </c>
      <c r="BV81" t="b">
        <v>1</v>
      </c>
    </row>
    <row r="82" spans="1:74" x14ac:dyDescent="0.25">
      <c r="A82" s="9" t="s">
        <v>125</v>
      </c>
      <c r="B82" s="9" t="s">
        <v>73</v>
      </c>
      <c r="C82" s="9" t="s">
        <v>76</v>
      </c>
      <c r="D82" s="9" t="s">
        <v>126</v>
      </c>
      <c r="E82" s="9" t="s">
        <v>76</v>
      </c>
      <c r="F82" s="1">
        <v>45499</v>
      </c>
      <c r="G82" s="1">
        <v>45498</v>
      </c>
      <c r="H82" s="9" t="s">
        <v>77</v>
      </c>
      <c r="I82" s="8">
        <v>0</v>
      </c>
      <c r="J82" s="2">
        <v>80</v>
      </c>
      <c r="K82" s="2">
        <v>1440</v>
      </c>
      <c r="L82" s="8">
        <v>0</v>
      </c>
      <c r="M82" s="8">
        <v>0</v>
      </c>
      <c r="N82" s="2">
        <v>0</v>
      </c>
      <c r="O82" s="8">
        <v>0</v>
      </c>
      <c r="P82" s="2">
        <v>0</v>
      </c>
      <c r="Q82" s="8">
        <v>0</v>
      </c>
      <c r="R82" s="8">
        <v>0</v>
      </c>
      <c r="S82" s="2">
        <v>0</v>
      </c>
      <c r="T82" s="8">
        <v>0</v>
      </c>
      <c r="U82" s="8">
        <v>0</v>
      </c>
      <c r="V82" s="2">
        <v>0</v>
      </c>
      <c r="W82" s="8">
        <v>0</v>
      </c>
      <c r="X82" s="2">
        <v>0</v>
      </c>
      <c r="Y82" s="8">
        <v>0</v>
      </c>
      <c r="Z82" s="2">
        <v>0</v>
      </c>
      <c r="AA82" s="8">
        <v>0</v>
      </c>
      <c r="AB82" s="8">
        <v>0</v>
      </c>
      <c r="AC82" s="2">
        <v>0</v>
      </c>
      <c r="AD82" s="8">
        <v>0</v>
      </c>
      <c r="AE82" s="8">
        <v>0</v>
      </c>
      <c r="AF82" s="2">
        <v>0</v>
      </c>
      <c r="AG82" s="8">
        <v>0</v>
      </c>
      <c r="AH82" s="8">
        <v>0</v>
      </c>
      <c r="AI82" s="2">
        <v>0</v>
      </c>
      <c r="AJ82" s="8">
        <v>0</v>
      </c>
      <c r="AK82" s="2">
        <v>0</v>
      </c>
      <c r="AL82" s="8">
        <v>0</v>
      </c>
      <c r="AM82" s="2">
        <v>0</v>
      </c>
      <c r="AN82" s="8">
        <v>0</v>
      </c>
      <c r="AO82" s="2">
        <v>0</v>
      </c>
      <c r="AP82" s="8">
        <v>0</v>
      </c>
      <c r="AQ82" s="2">
        <v>0</v>
      </c>
      <c r="AR82" s="8">
        <v>0</v>
      </c>
      <c r="AS82" s="2">
        <v>0</v>
      </c>
      <c r="AT82" s="8">
        <v>0</v>
      </c>
      <c r="AU82" s="2">
        <v>0</v>
      </c>
      <c r="AV82" s="8">
        <v>0</v>
      </c>
      <c r="AW82" s="2">
        <v>0</v>
      </c>
      <c r="AX82" s="8">
        <v>0</v>
      </c>
      <c r="AY82" s="2">
        <v>0</v>
      </c>
      <c r="AZ82" s="8">
        <v>0</v>
      </c>
      <c r="BA82" s="2">
        <v>0</v>
      </c>
      <c r="BB82" s="8">
        <v>0</v>
      </c>
      <c r="BC82" s="2">
        <v>0</v>
      </c>
      <c r="BD82" s="8">
        <v>0</v>
      </c>
      <c r="BE82" s="2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2">
        <v>80</v>
      </c>
      <c r="BS82" s="8">
        <v>0</v>
      </c>
      <c r="BT82" s="2">
        <v>1440</v>
      </c>
      <c r="BU82" t="b">
        <v>1</v>
      </c>
      <c r="BV82" t="b">
        <v>1</v>
      </c>
    </row>
    <row r="83" spans="1:74" x14ac:dyDescent="0.25">
      <c r="A83" s="5" t="s">
        <v>78</v>
      </c>
      <c r="B83" s="5" t="s">
        <v>76</v>
      </c>
      <c r="C83" s="5" t="s">
        <v>76</v>
      </c>
      <c r="D83" s="5" t="s">
        <v>76</v>
      </c>
      <c r="E83" s="5" t="s">
        <v>76</v>
      </c>
      <c r="F83" s="5" t="s">
        <v>76</v>
      </c>
      <c r="G83" s="5" t="s">
        <v>76</v>
      </c>
      <c r="H83" s="5" t="s">
        <v>76</v>
      </c>
      <c r="I83" s="3">
        <f>SUMIF(BU81:BU82, TRUE, I81:I82)</f>
        <v>0</v>
      </c>
      <c r="J83" s="3">
        <f>SUMIF(BU81:BU82, TRUE, J81:J82)</f>
        <v>151.5</v>
      </c>
      <c r="K83" s="3">
        <f>SUMIF(BU81:BU82, TRUE, K81:K82)</f>
        <v>2727</v>
      </c>
      <c r="L83" s="3">
        <f>SUMIF(BU81:BU82, TRUE, L81:L82)</f>
        <v>0</v>
      </c>
      <c r="M83" s="3">
        <f>SUMIF(BU81:BU82, TRUE, M81:M82)</f>
        <v>0</v>
      </c>
      <c r="N83" s="3">
        <f>SUMIF(BU81:BU82, TRUE, N81:N82)</f>
        <v>0</v>
      </c>
      <c r="O83" s="3">
        <f>SUMIF(BU81:BU82, TRUE, O81:O82)</f>
        <v>0</v>
      </c>
      <c r="P83" s="3">
        <f>SUMIF(BU81:BU82, TRUE, P81:P82)</f>
        <v>0</v>
      </c>
      <c r="Q83" s="3">
        <f>SUMIF(BU81:BU82, TRUE, Q81:Q82)</f>
        <v>0</v>
      </c>
      <c r="R83" s="3">
        <f>SUMIF(BU81:BU82, TRUE, R81:R82)</f>
        <v>0</v>
      </c>
      <c r="S83" s="3">
        <f>SUMIF(BU81:BU82, TRUE, S81:S82)</f>
        <v>0</v>
      </c>
      <c r="T83" s="3">
        <f>SUMIF(BU81:BU82, TRUE, T81:T82)</f>
        <v>0</v>
      </c>
      <c r="U83" s="3">
        <f>SUMIF(BU81:BU82, TRUE, U81:U82)</f>
        <v>0</v>
      </c>
      <c r="V83" s="3">
        <f>SUMIF(BU81:BU82, TRUE, V81:V82)</f>
        <v>0</v>
      </c>
      <c r="W83" s="3">
        <f>SUMIF(BU81:BU82, TRUE, W81:W82)</f>
        <v>0</v>
      </c>
      <c r="X83" s="3">
        <f>SUMIF(BU81:BU82, TRUE, X81:X82)</f>
        <v>0</v>
      </c>
      <c r="Y83" s="3">
        <f>SUMIF(BU81:BU82, TRUE, Y81:Y82)</f>
        <v>0</v>
      </c>
      <c r="Z83" s="3">
        <f>SUMIF(BU81:BU82, TRUE, Z81:Z82)</f>
        <v>0</v>
      </c>
      <c r="AA83" s="3">
        <f>SUMIF(BU81:BU82, TRUE, AA81:AA82)</f>
        <v>0</v>
      </c>
      <c r="AB83" s="3">
        <f>SUMIF(BU81:BU82, TRUE, AB81:AB82)</f>
        <v>0</v>
      </c>
      <c r="AC83" s="3">
        <f>SUMIF(BU81:BU82, TRUE, AC81:AC82)</f>
        <v>0</v>
      </c>
      <c r="AD83" s="3">
        <f>SUMIF(BU81:BU82, TRUE, AD81:AD82)</f>
        <v>0</v>
      </c>
      <c r="AE83" s="3">
        <f>SUMIF(BU81:BU82, TRUE, AE81:AE82)</f>
        <v>0</v>
      </c>
      <c r="AF83" s="3">
        <f>SUMIF(BU81:BU82, TRUE, AF81:AF82)</f>
        <v>0</v>
      </c>
      <c r="AG83" s="3">
        <f>SUMIF(BU81:BU82, TRUE, AG81:AG82)</f>
        <v>0</v>
      </c>
      <c r="AH83" s="3">
        <f>SUMIF(BU81:BU82, TRUE, AH81:AH82)</f>
        <v>0</v>
      </c>
      <c r="AI83" s="3">
        <f>SUMIF(BU81:BU82, TRUE, AI81:AI82)</f>
        <v>0</v>
      </c>
      <c r="AJ83" s="3">
        <f>SUMIF(BU81:BU82, TRUE, AJ81:AJ82)</f>
        <v>0</v>
      </c>
      <c r="AK83" s="3">
        <f>SUMIF(BU81:BU82, TRUE, AK81:AK82)</f>
        <v>0</v>
      </c>
      <c r="AL83" s="3">
        <f>SUMIF(BU81:BU82, TRUE, AL81:AL82)</f>
        <v>0</v>
      </c>
      <c r="AM83" s="3">
        <f>SUMIF(BU81:BU82, TRUE, AM81:AM82)</f>
        <v>0</v>
      </c>
      <c r="AN83" s="3">
        <f>SUMIF(BU81:BU82, TRUE, AN81:AN82)</f>
        <v>0</v>
      </c>
      <c r="AO83" s="3">
        <f>SUMIF(BU81:BU82, TRUE, AO81:AO82)</f>
        <v>0</v>
      </c>
      <c r="AP83" s="3">
        <f>SUMIF(BU81:BU82, TRUE, AP81:AP82)</f>
        <v>0</v>
      </c>
      <c r="AQ83" s="3">
        <f>SUMIF(BU81:BU82, TRUE, AQ81:AQ82)</f>
        <v>0</v>
      </c>
      <c r="AR83" s="3">
        <f>SUMIF(BU81:BU82, TRUE, AR81:AR82)</f>
        <v>0</v>
      </c>
      <c r="AS83" s="3">
        <f>SUMIF(BU81:BU82, TRUE, AS81:AS82)</f>
        <v>0</v>
      </c>
      <c r="AT83" s="3">
        <f>SUMIF(BU81:BU82, TRUE, AT81:AT82)</f>
        <v>0</v>
      </c>
      <c r="AU83" s="3">
        <f>SUMIF(BU81:BU82, TRUE, AU81:AU82)</f>
        <v>0</v>
      </c>
      <c r="AV83" s="3">
        <f>SUMIF(BU81:BU82, TRUE, AV81:AV82)</f>
        <v>0</v>
      </c>
      <c r="AW83" s="3">
        <f>SUMIF(BU81:BU82, TRUE, AW81:AW82)</f>
        <v>0</v>
      </c>
      <c r="AX83" s="3">
        <f>SUMIF(BU81:BU82, TRUE, AX81:AX82)</f>
        <v>0</v>
      </c>
      <c r="AY83" s="3">
        <f>SUMIF(BU81:BU82, TRUE, AY81:AY82)</f>
        <v>0</v>
      </c>
      <c r="AZ83" s="3">
        <f>SUMIF(BU81:BU82, TRUE, AZ81:AZ82)</f>
        <v>0</v>
      </c>
      <c r="BA83" s="3">
        <f>SUMIF(BU81:BU82, TRUE, BA81:BA82)</f>
        <v>0</v>
      </c>
      <c r="BB83" s="3">
        <f>SUMIF(BU81:BU82, TRUE, BB81:BB82)</f>
        <v>0</v>
      </c>
      <c r="BC83" s="3">
        <f>SUMIF(BU81:BU82, TRUE, BC81:BC82)</f>
        <v>0</v>
      </c>
      <c r="BD83" s="3">
        <f>SUMIF(BU81:BU82, TRUE, BD81:BD82)</f>
        <v>0</v>
      </c>
      <c r="BE83" s="3">
        <f>SUMIF(BU81:BU82, TRUE, BE81:BE82)</f>
        <v>0</v>
      </c>
      <c r="BF83" s="3">
        <f>SUMIF(BU81:BU82, TRUE, BF81:BF82)</f>
        <v>0</v>
      </c>
      <c r="BG83" s="3">
        <f>SUMIF(BU81:BU82, TRUE, BG81:BG82)</f>
        <v>0</v>
      </c>
      <c r="BH83" s="3">
        <f>SUMIF(BU81:BU82, TRUE, BH81:BH82)</f>
        <v>0</v>
      </c>
      <c r="BI83" s="3">
        <f>SUMIF(BU81:BU82, TRUE, BI81:BI82)</f>
        <v>0</v>
      </c>
      <c r="BJ83" s="3">
        <f>SUMIF(BU81:BU82, TRUE, BJ81:BJ82)</f>
        <v>0</v>
      </c>
      <c r="BK83" s="3">
        <f>SUMIF(BU81:BU82, TRUE, BK81:BK82)</f>
        <v>0</v>
      </c>
      <c r="BL83" s="3">
        <f>SUMIF(BU81:BU82, TRUE, BL81:BL82)</f>
        <v>0</v>
      </c>
      <c r="BM83" s="3">
        <f>SUMIF(BU81:BU82, TRUE, BM81:BM82)</f>
        <v>0</v>
      </c>
      <c r="BN83" s="3">
        <f>SUMIF(BU81:BU82, TRUE, BN81:BN82)</f>
        <v>0</v>
      </c>
      <c r="BO83" s="3">
        <f>SUMIF(BU81:BU82, TRUE, BO81:BO82)</f>
        <v>0</v>
      </c>
      <c r="BP83" s="3">
        <f>SUMIF(BU81:BU82, TRUE, BP81:BP82)</f>
        <v>0</v>
      </c>
      <c r="BQ83" s="3">
        <f>SUMIF(BU81:BU82, TRUE, BQ81:BQ82)</f>
        <v>0</v>
      </c>
      <c r="BR83" s="3">
        <f>SUMIF(BU81:BU82, TRUE, BR81:BR82)</f>
        <v>151.5</v>
      </c>
      <c r="BS83" s="3">
        <f>SUMIF(BU81:BU82, TRUE, BS81:BS82)</f>
        <v>0</v>
      </c>
      <c r="BT83" s="3">
        <f>SUMIF(BU81:BU82, TRUE, BT81:BT82)</f>
        <v>2727</v>
      </c>
      <c r="BU83" t="b">
        <v>0</v>
      </c>
      <c r="BV83" t="b">
        <v>0</v>
      </c>
    </row>
    <row r="84" spans="1:74" x14ac:dyDescent="0.25">
      <c r="A84" s="9" t="s">
        <v>127</v>
      </c>
      <c r="B84" s="9" t="s">
        <v>116</v>
      </c>
      <c r="C84" s="9" t="s">
        <v>76</v>
      </c>
      <c r="D84" s="9" t="s">
        <v>117</v>
      </c>
      <c r="E84" s="9" t="s">
        <v>76</v>
      </c>
      <c r="F84" s="1">
        <v>45474</v>
      </c>
      <c r="G84" s="1">
        <v>45476</v>
      </c>
      <c r="H84" s="9" t="s">
        <v>77</v>
      </c>
      <c r="I84" s="8">
        <v>0</v>
      </c>
      <c r="J84" s="8">
        <v>0</v>
      </c>
      <c r="K84" s="2">
        <v>0</v>
      </c>
      <c r="L84" s="8">
        <v>0</v>
      </c>
      <c r="M84" s="8">
        <v>0</v>
      </c>
      <c r="N84" s="2">
        <v>0</v>
      </c>
      <c r="O84" s="8">
        <v>0</v>
      </c>
      <c r="P84" s="2">
        <v>0</v>
      </c>
      <c r="Q84" s="8">
        <v>0</v>
      </c>
      <c r="R84" s="8">
        <v>0</v>
      </c>
      <c r="S84" s="2">
        <v>0</v>
      </c>
      <c r="T84" s="8">
        <v>0</v>
      </c>
      <c r="U84" s="8">
        <v>0</v>
      </c>
      <c r="V84" s="2">
        <v>0</v>
      </c>
      <c r="W84" s="8">
        <v>0</v>
      </c>
      <c r="X84" s="2">
        <v>0</v>
      </c>
      <c r="Y84" s="8">
        <v>0</v>
      </c>
      <c r="Z84" s="2">
        <v>0</v>
      </c>
      <c r="AA84" s="8">
        <v>0</v>
      </c>
      <c r="AB84" s="8">
        <v>0</v>
      </c>
      <c r="AC84" s="2">
        <v>0</v>
      </c>
      <c r="AD84" s="8">
        <v>0</v>
      </c>
      <c r="AE84" s="8">
        <v>0</v>
      </c>
      <c r="AF84" s="2">
        <v>0</v>
      </c>
      <c r="AG84" s="8">
        <v>0</v>
      </c>
      <c r="AH84" s="8">
        <v>0</v>
      </c>
      <c r="AI84" s="2">
        <v>0</v>
      </c>
      <c r="AJ84" s="8">
        <v>0</v>
      </c>
      <c r="AK84" s="2">
        <v>0</v>
      </c>
      <c r="AL84" s="8">
        <v>0</v>
      </c>
      <c r="AM84" s="2">
        <v>0</v>
      </c>
      <c r="AN84" s="8">
        <v>0</v>
      </c>
      <c r="AO84" s="2">
        <v>0</v>
      </c>
      <c r="AP84" s="8">
        <v>0</v>
      </c>
      <c r="AQ84" s="2">
        <v>0</v>
      </c>
      <c r="AR84" s="8">
        <v>0</v>
      </c>
      <c r="AS84" s="2">
        <v>0</v>
      </c>
      <c r="AT84" s="8">
        <v>0</v>
      </c>
      <c r="AU84" s="2">
        <v>0</v>
      </c>
      <c r="AV84" s="8">
        <v>0</v>
      </c>
      <c r="AW84" s="2">
        <v>0</v>
      </c>
      <c r="AX84" s="8">
        <v>0</v>
      </c>
      <c r="AY84" s="2">
        <v>0</v>
      </c>
      <c r="AZ84" s="8">
        <v>0</v>
      </c>
      <c r="BA84" s="2">
        <v>0</v>
      </c>
      <c r="BB84" s="8">
        <v>0</v>
      </c>
      <c r="BC84" s="2">
        <v>0</v>
      </c>
      <c r="BD84" s="8">
        <v>0</v>
      </c>
      <c r="BE84" s="2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2">
        <v>500</v>
      </c>
      <c r="BM84" s="8">
        <v>0</v>
      </c>
      <c r="BN84" s="8">
        <v>0</v>
      </c>
      <c r="BO84" s="8">
        <v>0</v>
      </c>
      <c r="BP84" s="8">
        <v>0</v>
      </c>
      <c r="BQ84" s="2">
        <v>500</v>
      </c>
      <c r="BR84" s="8">
        <v>0</v>
      </c>
      <c r="BS84" s="8">
        <v>0</v>
      </c>
      <c r="BT84" s="2">
        <v>500</v>
      </c>
      <c r="BU84" t="b">
        <v>1</v>
      </c>
      <c r="BV84" t="b">
        <v>1</v>
      </c>
    </row>
    <row r="85" spans="1:74" x14ac:dyDescent="0.25">
      <c r="A85" s="9" t="s">
        <v>127</v>
      </c>
      <c r="B85" s="9" t="s">
        <v>116</v>
      </c>
      <c r="C85" s="9" t="s">
        <v>76</v>
      </c>
      <c r="D85" s="9" t="s">
        <v>117</v>
      </c>
      <c r="E85" s="9" t="s">
        <v>76</v>
      </c>
      <c r="F85" s="1">
        <v>45485</v>
      </c>
      <c r="G85" s="1">
        <v>45484</v>
      </c>
      <c r="H85" s="9" t="s">
        <v>128</v>
      </c>
      <c r="I85" s="2">
        <v>2375.59</v>
      </c>
      <c r="J85" s="2">
        <v>80</v>
      </c>
      <c r="K85" s="2">
        <v>2375.59</v>
      </c>
      <c r="L85" s="8">
        <v>0</v>
      </c>
      <c r="M85" s="8">
        <v>0</v>
      </c>
      <c r="N85" s="2">
        <v>0</v>
      </c>
      <c r="O85" s="8">
        <v>0</v>
      </c>
      <c r="P85" s="2">
        <v>0</v>
      </c>
      <c r="Q85" s="8">
        <v>0</v>
      </c>
      <c r="R85" s="8">
        <v>0</v>
      </c>
      <c r="S85" s="2">
        <v>0</v>
      </c>
      <c r="T85" s="8">
        <v>0</v>
      </c>
      <c r="U85" s="8">
        <v>0</v>
      </c>
      <c r="V85" s="2">
        <v>0</v>
      </c>
      <c r="W85" s="2">
        <v>7.5</v>
      </c>
      <c r="X85" s="2">
        <v>637.5</v>
      </c>
      <c r="Y85" s="8">
        <v>0</v>
      </c>
      <c r="Z85" s="2">
        <v>0</v>
      </c>
      <c r="AA85" s="8">
        <v>0</v>
      </c>
      <c r="AB85" s="8">
        <v>0</v>
      </c>
      <c r="AC85" s="2">
        <v>0</v>
      </c>
      <c r="AD85" s="8">
        <v>0</v>
      </c>
      <c r="AE85" s="8">
        <v>0</v>
      </c>
      <c r="AF85" s="2">
        <v>0</v>
      </c>
      <c r="AG85" s="8">
        <v>0</v>
      </c>
      <c r="AH85" s="8">
        <v>0</v>
      </c>
      <c r="AI85" s="2">
        <v>0</v>
      </c>
      <c r="AJ85" s="8">
        <v>0</v>
      </c>
      <c r="AK85" s="2">
        <v>0</v>
      </c>
      <c r="AL85" s="8">
        <v>0</v>
      </c>
      <c r="AM85" s="2">
        <v>0</v>
      </c>
      <c r="AN85" s="8">
        <v>0</v>
      </c>
      <c r="AO85" s="2">
        <v>0</v>
      </c>
      <c r="AP85" s="8">
        <v>0</v>
      </c>
      <c r="AQ85" s="2">
        <v>0</v>
      </c>
      <c r="AR85" s="8">
        <v>0</v>
      </c>
      <c r="AS85" s="2">
        <v>0</v>
      </c>
      <c r="AT85" s="8">
        <v>0</v>
      </c>
      <c r="AU85" s="2">
        <v>0</v>
      </c>
      <c r="AV85" s="8">
        <v>0</v>
      </c>
      <c r="AW85" s="2">
        <v>0</v>
      </c>
      <c r="AX85" s="8">
        <v>0</v>
      </c>
      <c r="AY85" s="2">
        <v>0</v>
      </c>
      <c r="AZ85" s="8">
        <v>0</v>
      </c>
      <c r="BA85" s="2">
        <v>0</v>
      </c>
      <c r="BB85" s="8">
        <v>0</v>
      </c>
      <c r="BC85" s="2">
        <v>0</v>
      </c>
      <c r="BD85" s="8">
        <v>0</v>
      </c>
      <c r="BE85" s="2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2">
        <v>87.5</v>
      </c>
      <c r="BS85" s="8">
        <v>0</v>
      </c>
      <c r="BT85" s="2">
        <v>3013.09</v>
      </c>
      <c r="BU85" t="b">
        <v>1</v>
      </c>
      <c r="BV85" t="b">
        <v>1</v>
      </c>
    </row>
    <row r="86" spans="1:74" x14ac:dyDescent="0.25">
      <c r="A86" s="9" t="s">
        <v>127</v>
      </c>
      <c r="B86" s="9" t="s">
        <v>116</v>
      </c>
      <c r="C86" s="9" t="s">
        <v>76</v>
      </c>
      <c r="D86" s="9" t="s">
        <v>117</v>
      </c>
      <c r="E86" s="9" t="s">
        <v>76</v>
      </c>
      <c r="F86" s="1">
        <v>45499</v>
      </c>
      <c r="G86" s="1">
        <v>45498</v>
      </c>
      <c r="H86" s="9" t="s">
        <v>128</v>
      </c>
      <c r="I86" s="2">
        <v>4751.18</v>
      </c>
      <c r="J86" s="2">
        <v>80</v>
      </c>
      <c r="K86" s="2">
        <v>2375.59</v>
      </c>
      <c r="L86" s="8">
        <v>0</v>
      </c>
      <c r="M86" s="8">
        <v>0</v>
      </c>
      <c r="N86" s="2">
        <v>0</v>
      </c>
      <c r="O86" s="8">
        <v>0</v>
      </c>
      <c r="P86" s="2">
        <v>0</v>
      </c>
      <c r="Q86" s="8">
        <v>0</v>
      </c>
      <c r="R86" s="8">
        <v>0</v>
      </c>
      <c r="S86" s="2">
        <v>0</v>
      </c>
      <c r="T86" s="8">
        <v>0</v>
      </c>
      <c r="U86" s="8">
        <v>0</v>
      </c>
      <c r="V86" s="2">
        <v>0</v>
      </c>
      <c r="W86" s="8">
        <v>0</v>
      </c>
      <c r="X86" s="2">
        <v>0</v>
      </c>
      <c r="Y86" s="8">
        <v>0</v>
      </c>
      <c r="Z86" s="2">
        <v>0</v>
      </c>
      <c r="AA86" s="8">
        <v>0</v>
      </c>
      <c r="AB86" s="8">
        <v>0</v>
      </c>
      <c r="AC86" s="2">
        <v>0</v>
      </c>
      <c r="AD86" s="8">
        <v>0</v>
      </c>
      <c r="AE86" s="8">
        <v>0</v>
      </c>
      <c r="AF86" s="2">
        <v>0</v>
      </c>
      <c r="AG86" s="8">
        <v>0</v>
      </c>
      <c r="AH86" s="8">
        <v>0</v>
      </c>
      <c r="AI86" s="2">
        <v>0</v>
      </c>
      <c r="AJ86" s="8">
        <v>0</v>
      </c>
      <c r="AK86" s="2">
        <v>0</v>
      </c>
      <c r="AL86" s="8">
        <v>0</v>
      </c>
      <c r="AM86" s="2">
        <v>0</v>
      </c>
      <c r="AN86" s="8">
        <v>0</v>
      </c>
      <c r="AO86" s="2">
        <v>0</v>
      </c>
      <c r="AP86" s="8">
        <v>0</v>
      </c>
      <c r="AQ86" s="2">
        <v>0</v>
      </c>
      <c r="AR86" s="8">
        <v>0</v>
      </c>
      <c r="AS86" s="2">
        <v>0</v>
      </c>
      <c r="AT86" s="8">
        <v>0</v>
      </c>
      <c r="AU86" s="2">
        <v>0</v>
      </c>
      <c r="AV86" s="8">
        <v>0</v>
      </c>
      <c r="AW86" s="2">
        <v>0</v>
      </c>
      <c r="AX86" s="8">
        <v>0</v>
      </c>
      <c r="AY86" s="2">
        <v>0</v>
      </c>
      <c r="AZ86" s="8">
        <v>0</v>
      </c>
      <c r="BA86" s="2">
        <v>0</v>
      </c>
      <c r="BB86" s="8">
        <v>0</v>
      </c>
      <c r="BC86" s="2">
        <v>0</v>
      </c>
      <c r="BD86" s="8">
        <v>0</v>
      </c>
      <c r="BE86" s="2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2">
        <v>80</v>
      </c>
      <c r="BS86" s="8">
        <v>0</v>
      </c>
      <c r="BT86" s="2">
        <v>2375.59</v>
      </c>
      <c r="BU86" t="b">
        <v>1</v>
      </c>
      <c r="BV86" t="b">
        <v>1</v>
      </c>
    </row>
    <row r="87" spans="1:74" x14ac:dyDescent="0.25">
      <c r="A87" s="5" t="s">
        <v>78</v>
      </c>
      <c r="B87" s="5" t="s">
        <v>76</v>
      </c>
      <c r="C87" s="5" t="s">
        <v>76</v>
      </c>
      <c r="D87" s="5" t="s">
        <v>76</v>
      </c>
      <c r="E87" s="5" t="s">
        <v>76</v>
      </c>
      <c r="F87" s="5" t="s">
        <v>76</v>
      </c>
      <c r="G87" s="5" t="s">
        <v>76</v>
      </c>
      <c r="H87" s="5" t="s">
        <v>76</v>
      </c>
      <c r="I87" s="3">
        <f>SUMIF(BU84:BU86, TRUE, I84:I86)</f>
        <v>7126.77</v>
      </c>
      <c r="J87" s="3">
        <f>SUMIF(BU84:BU86, TRUE, J84:J86)</f>
        <v>160</v>
      </c>
      <c r="K87" s="3">
        <f>SUMIF(BU84:BU86, TRUE, K84:K86)</f>
        <v>4751.18</v>
      </c>
      <c r="L87" s="3">
        <f>SUMIF(BU84:BU86, TRUE, L84:L86)</f>
        <v>0</v>
      </c>
      <c r="M87" s="3">
        <f>SUMIF(BU84:BU86, TRUE, M84:M86)</f>
        <v>0</v>
      </c>
      <c r="N87" s="3">
        <f>SUMIF(BU84:BU86, TRUE, N84:N86)</f>
        <v>0</v>
      </c>
      <c r="O87" s="3">
        <f>SUMIF(BU84:BU86, TRUE, O84:O86)</f>
        <v>0</v>
      </c>
      <c r="P87" s="3">
        <f>SUMIF(BU84:BU86, TRUE, P84:P86)</f>
        <v>0</v>
      </c>
      <c r="Q87" s="3">
        <f>SUMIF(BU84:BU86, TRUE, Q84:Q86)</f>
        <v>0</v>
      </c>
      <c r="R87" s="3">
        <f>SUMIF(BU84:BU86, TRUE, R84:R86)</f>
        <v>0</v>
      </c>
      <c r="S87" s="3">
        <f>SUMIF(BU84:BU86, TRUE, S84:S86)</f>
        <v>0</v>
      </c>
      <c r="T87" s="3">
        <f>SUMIF(BU84:BU86, TRUE, T84:T86)</f>
        <v>0</v>
      </c>
      <c r="U87" s="3">
        <f>SUMIF(BU84:BU86, TRUE, U84:U86)</f>
        <v>0</v>
      </c>
      <c r="V87" s="3">
        <f>SUMIF(BU84:BU86, TRUE, V84:V86)</f>
        <v>0</v>
      </c>
      <c r="W87" s="3">
        <f>SUMIF(BU84:BU86, TRUE, W84:W86)</f>
        <v>7.5</v>
      </c>
      <c r="X87" s="3">
        <f>SUMIF(BU84:BU86, TRUE, X84:X86)</f>
        <v>637.5</v>
      </c>
      <c r="Y87" s="3">
        <f>SUMIF(BU84:BU86, TRUE, Y84:Y86)</f>
        <v>0</v>
      </c>
      <c r="Z87" s="3">
        <f>SUMIF(BU84:BU86, TRUE, Z84:Z86)</f>
        <v>0</v>
      </c>
      <c r="AA87" s="3">
        <f>SUMIF(BU84:BU86, TRUE, AA84:AA86)</f>
        <v>0</v>
      </c>
      <c r="AB87" s="3">
        <f>SUMIF(BU84:BU86, TRUE, AB84:AB86)</f>
        <v>0</v>
      </c>
      <c r="AC87" s="3">
        <f>SUMIF(BU84:BU86, TRUE, AC84:AC86)</f>
        <v>0</v>
      </c>
      <c r="AD87" s="3">
        <f>SUMIF(BU84:BU86, TRUE, AD84:AD86)</f>
        <v>0</v>
      </c>
      <c r="AE87" s="3">
        <f>SUMIF(BU84:BU86, TRUE, AE84:AE86)</f>
        <v>0</v>
      </c>
      <c r="AF87" s="3">
        <f>SUMIF(BU84:BU86, TRUE, AF84:AF86)</f>
        <v>0</v>
      </c>
      <c r="AG87" s="3">
        <f>SUMIF(BU84:BU86, TRUE, AG84:AG86)</f>
        <v>0</v>
      </c>
      <c r="AH87" s="3">
        <f>SUMIF(BU84:BU86, TRUE, AH84:AH86)</f>
        <v>0</v>
      </c>
      <c r="AI87" s="3">
        <f>SUMIF(BU84:BU86, TRUE, AI84:AI86)</f>
        <v>0</v>
      </c>
      <c r="AJ87" s="3">
        <f>SUMIF(BU84:BU86, TRUE, AJ84:AJ86)</f>
        <v>0</v>
      </c>
      <c r="AK87" s="3">
        <f>SUMIF(BU84:BU86, TRUE, AK84:AK86)</f>
        <v>0</v>
      </c>
      <c r="AL87" s="3">
        <f>SUMIF(BU84:BU86, TRUE, AL84:AL86)</f>
        <v>0</v>
      </c>
      <c r="AM87" s="3">
        <f>SUMIF(BU84:BU86, TRUE, AM84:AM86)</f>
        <v>0</v>
      </c>
      <c r="AN87" s="3">
        <f>SUMIF(BU84:BU86, TRUE, AN84:AN86)</f>
        <v>0</v>
      </c>
      <c r="AO87" s="3">
        <f>SUMIF(BU84:BU86, TRUE, AO84:AO86)</f>
        <v>0</v>
      </c>
      <c r="AP87" s="3">
        <f>SUMIF(BU84:BU86, TRUE, AP84:AP86)</f>
        <v>0</v>
      </c>
      <c r="AQ87" s="3">
        <f>SUMIF(BU84:BU86, TRUE, AQ84:AQ86)</f>
        <v>0</v>
      </c>
      <c r="AR87" s="3">
        <f>SUMIF(BU84:BU86, TRUE, AR84:AR86)</f>
        <v>0</v>
      </c>
      <c r="AS87" s="3">
        <f>SUMIF(BU84:BU86, TRUE, AS84:AS86)</f>
        <v>0</v>
      </c>
      <c r="AT87" s="3">
        <f>SUMIF(BU84:BU86, TRUE, AT84:AT86)</f>
        <v>0</v>
      </c>
      <c r="AU87" s="3">
        <f>SUMIF(BU84:BU86, TRUE, AU84:AU86)</f>
        <v>0</v>
      </c>
      <c r="AV87" s="3">
        <f>SUMIF(BU84:BU86, TRUE, AV84:AV86)</f>
        <v>0</v>
      </c>
      <c r="AW87" s="3">
        <f>SUMIF(BU84:BU86, TRUE, AW84:AW86)</f>
        <v>0</v>
      </c>
      <c r="AX87" s="3">
        <f>SUMIF(BU84:BU86, TRUE, AX84:AX86)</f>
        <v>0</v>
      </c>
      <c r="AY87" s="3">
        <f>SUMIF(BU84:BU86, TRUE, AY84:AY86)</f>
        <v>0</v>
      </c>
      <c r="AZ87" s="3">
        <f>SUMIF(BU84:BU86, TRUE, AZ84:AZ86)</f>
        <v>0</v>
      </c>
      <c r="BA87" s="3">
        <f>SUMIF(BU84:BU86, TRUE, BA84:BA86)</f>
        <v>0</v>
      </c>
      <c r="BB87" s="3">
        <f>SUMIF(BU84:BU86, TRUE, BB84:BB86)</f>
        <v>0</v>
      </c>
      <c r="BC87" s="3">
        <f>SUMIF(BU84:BU86, TRUE, BC84:BC86)</f>
        <v>0</v>
      </c>
      <c r="BD87" s="3">
        <f>SUMIF(BU84:BU86, TRUE, BD84:BD86)</f>
        <v>0</v>
      </c>
      <c r="BE87" s="3">
        <f>SUMIF(BU84:BU86, TRUE, BE84:BE86)</f>
        <v>0</v>
      </c>
      <c r="BF87" s="3">
        <f>SUMIF(BU84:BU86, TRUE, BF84:BF86)</f>
        <v>0</v>
      </c>
      <c r="BG87" s="3">
        <f>SUMIF(BU84:BU86, TRUE, BG84:BG86)</f>
        <v>0</v>
      </c>
      <c r="BH87" s="3">
        <f>SUMIF(BU84:BU86, TRUE, BH84:BH86)</f>
        <v>0</v>
      </c>
      <c r="BI87" s="3">
        <f>SUMIF(BU84:BU86, TRUE, BI84:BI86)</f>
        <v>0</v>
      </c>
      <c r="BJ87" s="3">
        <f>SUMIF(BU84:BU86, TRUE, BJ84:BJ86)</f>
        <v>0</v>
      </c>
      <c r="BK87" s="3">
        <f>SUMIF(BU84:BU86, TRUE, BK84:BK86)</f>
        <v>0</v>
      </c>
      <c r="BL87" s="3">
        <f>SUMIF(BU84:BU86, TRUE, BL84:BL86)</f>
        <v>500</v>
      </c>
      <c r="BM87" s="3">
        <f>SUMIF(BU84:BU86, TRUE, BM84:BM86)</f>
        <v>0</v>
      </c>
      <c r="BN87" s="3">
        <f>SUMIF(BU84:BU86, TRUE, BN84:BN86)</f>
        <v>0</v>
      </c>
      <c r="BO87" s="3">
        <f>SUMIF(BU84:BU86, TRUE, BO84:BO86)</f>
        <v>0</v>
      </c>
      <c r="BP87" s="3">
        <f>SUMIF(BU84:BU86, TRUE, BP84:BP86)</f>
        <v>0</v>
      </c>
      <c r="BQ87" s="3">
        <f>SUMIF(BU84:BU86, TRUE, BQ84:BQ86)</f>
        <v>500</v>
      </c>
      <c r="BR87" s="3">
        <f>SUMIF(BU84:BU86, TRUE, BR84:BR86)</f>
        <v>167.5</v>
      </c>
      <c r="BS87" s="3">
        <f>SUMIF(BU84:BU86, TRUE, BS84:BS86)</f>
        <v>0</v>
      </c>
      <c r="BT87" s="3">
        <f>SUMIF(BU84:BU86, TRUE, BT84:BT86)</f>
        <v>5888.68</v>
      </c>
      <c r="BU87" t="b">
        <v>0</v>
      </c>
      <c r="BV87" t="b">
        <v>0</v>
      </c>
    </row>
    <row r="88" spans="1:74" x14ac:dyDescent="0.25">
      <c r="A88" s="9" t="s">
        <v>129</v>
      </c>
      <c r="B88" s="9" t="s">
        <v>73</v>
      </c>
      <c r="C88" s="9" t="s">
        <v>76</v>
      </c>
      <c r="D88" s="9" t="s">
        <v>114</v>
      </c>
      <c r="E88" s="9" t="s">
        <v>76</v>
      </c>
      <c r="F88" s="1">
        <v>45485</v>
      </c>
      <c r="G88" s="1">
        <v>45484</v>
      </c>
      <c r="H88" s="9" t="s">
        <v>77</v>
      </c>
      <c r="I88" s="8">
        <v>0</v>
      </c>
      <c r="J88" s="2">
        <v>80</v>
      </c>
      <c r="K88" s="2">
        <v>3579.57</v>
      </c>
      <c r="L88" s="8">
        <v>0</v>
      </c>
      <c r="M88" s="2">
        <v>18</v>
      </c>
      <c r="N88" s="2">
        <v>1208.0999999999999</v>
      </c>
      <c r="O88" s="8">
        <v>0</v>
      </c>
      <c r="P88" s="2">
        <v>0</v>
      </c>
      <c r="Q88" s="8">
        <v>0</v>
      </c>
      <c r="R88" s="8">
        <v>0</v>
      </c>
      <c r="S88" s="2">
        <v>0</v>
      </c>
      <c r="T88" s="8">
        <v>0</v>
      </c>
      <c r="U88" s="8">
        <v>0</v>
      </c>
      <c r="V88" s="2">
        <v>0</v>
      </c>
      <c r="W88" s="8">
        <v>0</v>
      </c>
      <c r="X88" s="2">
        <v>0</v>
      </c>
      <c r="Y88" s="8">
        <v>0</v>
      </c>
      <c r="Z88" s="2">
        <v>0</v>
      </c>
      <c r="AA88" s="8">
        <v>0</v>
      </c>
      <c r="AB88" s="8">
        <v>0</v>
      </c>
      <c r="AC88" s="2">
        <v>0</v>
      </c>
      <c r="AD88" s="8">
        <v>0</v>
      </c>
      <c r="AE88" s="8">
        <v>0</v>
      </c>
      <c r="AF88" s="2">
        <v>0</v>
      </c>
      <c r="AG88" s="8">
        <v>0</v>
      </c>
      <c r="AH88" s="8">
        <v>0</v>
      </c>
      <c r="AI88" s="2">
        <v>0</v>
      </c>
      <c r="AJ88" s="8">
        <v>0</v>
      </c>
      <c r="AK88" s="2">
        <v>0</v>
      </c>
      <c r="AL88" s="8">
        <v>0</v>
      </c>
      <c r="AM88" s="2">
        <v>0</v>
      </c>
      <c r="AN88" s="8">
        <v>0</v>
      </c>
      <c r="AO88" s="2">
        <v>0</v>
      </c>
      <c r="AP88" s="8">
        <v>0</v>
      </c>
      <c r="AQ88" s="2">
        <v>0</v>
      </c>
      <c r="AR88" s="8">
        <v>0</v>
      </c>
      <c r="AS88" s="2">
        <v>0</v>
      </c>
      <c r="AT88" s="8">
        <v>0</v>
      </c>
      <c r="AU88" s="2">
        <v>0</v>
      </c>
      <c r="AV88" s="8">
        <v>0</v>
      </c>
      <c r="AW88" s="2">
        <v>0</v>
      </c>
      <c r="AX88" s="8">
        <v>0</v>
      </c>
      <c r="AY88" s="2">
        <v>0</v>
      </c>
      <c r="AZ88" s="8">
        <v>0</v>
      </c>
      <c r="BA88" s="2">
        <v>0</v>
      </c>
      <c r="BB88" s="8">
        <v>0</v>
      </c>
      <c r="BC88" s="2">
        <v>0</v>
      </c>
      <c r="BD88" s="8">
        <v>0</v>
      </c>
      <c r="BE88" s="2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2">
        <v>98</v>
      </c>
      <c r="BS88" s="8">
        <v>0</v>
      </c>
      <c r="BT88" s="2">
        <v>4787.67</v>
      </c>
      <c r="BU88" t="b">
        <v>1</v>
      </c>
      <c r="BV88" t="b">
        <v>1</v>
      </c>
    </row>
    <row r="89" spans="1:74" x14ac:dyDescent="0.25">
      <c r="A89" s="9" t="s">
        <v>129</v>
      </c>
      <c r="B89" s="9" t="s">
        <v>73</v>
      </c>
      <c r="C89" s="9" t="s">
        <v>76</v>
      </c>
      <c r="D89" s="9" t="s">
        <v>114</v>
      </c>
      <c r="E89" s="9" t="s">
        <v>76</v>
      </c>
      <c r="F89" s="1">
        <v>45499</v>
      </c>
      <c r="G89" s="1">
        <v>45498</v>
      </c>
      <c r="H89" s="9" t="s">
        <v>77</v>
      </c>
      <c r="I89" s="8">
        <v>0</v>
      </c>
      <c r="J89" s="2">
        <v>80</v>
      </c>
      <c r="K89" s="2">
        <v>3579.57</v>
      </c>
      <c r="L89" s="8">
        <v>0</v>
      </c>
      <c r="M89" s="8">
        <v>0</v>
      </c>
      <c r="N89" s="2">
        <v>0</v>
      </c>
      <c r="O89" s="8">
        <v>0</v>
      </c>
      <c r="P89" s="2">
        <v>0</v>
      </c>
      <c r="Q89" s="8">
        <v>0</v>
      </c>
      <c r="R89" s="8">
        <v>0</v>
      </c>
      <c r="S89" s="2">
        <v>0</v>
      </c>
      <c r="T89" s="8">
        <v>0</v>
      </c>
      <c r="U89" s="8">
        <v>0</v>
      </c>
      <c r="V89" s="2">
        <v>0</v>
      </c>
      <c r="W89" s="8">
        <v>0</v>
      </c>
      <c r="X89" s="2">
        <v>0</v>
      </c>
      <c r="Y89" s="8">
        <v>0</v>
      </c>
      <c r="Z89" s="2">
        <v>0</v>
      </c>
      <c r="AA89" s="8">
        <v>0</v>
      </c>
      <c r="AB89" s="8">
        <v>0</v>
      </c>
      <c r="AC89" s="2">
        <v>0</v>
      </c>
      <c r="AD89" s="8">
        <v>0</v>
      </c>
      <c r="AE89" s="8">
        <v>0</v>
      </c>
      <c r="AF89" s="2">
        <v>0</v>
      </c>
      <c r="AG89" s="8">
        <v>0</v>
      </c>
      <c r="AH89" s="8">
        <v>0</v>
      </c>
      <c r="AI89" s="2">
        <v>0</v>
      </c>
      <c r="AJ89" s="8">
        <v>0</v>
      </c>
      <c r="AK89" s="2">
        <v>0</v>
      </c>
      <c r="AL89" s="8">
        <v>0</v>
      </c>
      <c r="AM89" s="2">
        <v>0</v>
      </c>
      <c r="AN89" s="8">
        <v>0</v>
      </c>
      <c r="AO89" s="2">
        <v>0</v>
      </c>
      <c r="AP89" s="8">
        <v>0</v>
      </c>
      <c r="AQ89" s="2">
        <v>0</v>
      </c>
      <c r="AR89" s="8">
        <v>0</v>
      </c>
      <c r="AS89" s="2">
        <v>0</v>
      </c>
      <c r="AT89" s="8">
        <v>0</v>
      </c>
      <c r="AU89" s="2">
        <v>0</v>
      </c>
      <c r="AV89" s="8">
        <v>0</v>
      </c>
      <c r="AW89" s="2">
        <v>0</v>
      </c>
      <c r="AX89" s="8">
        <v>0</v>
      </c>
      <c r="AY89" s="2">
        <v>0</v>
      </c>
      <c r="AZ89" s="8">
        <v>0</v>
      </c>
      <c r="BA89" s="2">
        <v>0</v>
      </c>
      <c r="BB89" s="8">
        <v>0</v>
      </c>
      <c r="BC89" s="2">
        <v>0</v>
      </c>
      <c r="BD89" s="8">
        <v>0</v>
      </c>
      <c r="BE89" s="2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2">
        <v>80</v>
      </c>
      <c r="BS89" s="8">
        <v>0</v>
      </c>
      <c r="BT89" s="2">
        <v>3579.57</v>
      </c>
      <c r="BU89" t="b">
        <v>1</v>
      </c>
      <c r="BV89" t="b">
        <v>1</v>
      </c>
    </row>
    <row r="90" spans="1:74" x14ac:dyDescent="0.25">
      <c r="A90" s="5" t="s">
        <v>78</v>
      </c>
      <c r="B90" s="5" t="s">
        <v>76</v>
      </c>
      <c r="C90" s="5" t="s">
        <v>76</v>
      </c>
      <c r="D90" s="5" t="s">
        <v>76</v>
      </c>
      <c r="E90" s="5" t="s">
        <v>76</v>
      </c>
      <c r="F90" s="5" t="s">
        <v>76</v>
      </c>
      <c r="G90" s="5" t="s">
        <v>76</v>
      </c>
      <c r="H90" s="5" t="s">
        <v>76</v>
      </c>
      <c r="I90" s="3">
        <f>SUMIF(BU88:BU89, TRUE, I88:I89)</f>
        <v>0</v>
      </c>
      <c r="J90" s="3">
        <f>SUMIF(BU88:BU89, TRUE, J88:J89)</f>
        <v>160</v>
      </c>
      <c r="K90" s="3">
        <f>SUMIF(BU88:BU89, TRUE, K88:K89)</f>
        <v>7159.14</v>
      </c>
      <c r="L90" s="3">
        <f>SUMIF(BU88:BU89, TRUE, L88:L89)</f>
        <v>0</v>
      </c>
      <c r="M90" s="3">
        <f>SUMIF(BU88:BU89, TRUE, M88:M89)</f>
        <v>18</v>
      </c>
      <c r="N90" s="3">
        <f>SUMIF(BU88:BU89, TRUE, N88:N89)</f>
        <v>1208.0999999999999</v>
      </c>
      <c r="O90" s="3">
        <f>SUMIF(BU88:BU89, TRUE, O88:O89)</f>
        <v>0</v>
      </c>
      <c r="P90" s="3">
        <f>SUMIF(BU88:BU89, TRUE, P88:P89)</f>
        <v>0</v>
      </c>
      <c r="Q90" s="3">
        <f>SUMIF(BU88:BU89, TRUE, Q88:Q89)</f>
        <v>0</v>
      </c>
      <c r="R90" s="3">
        <f>SUMIF(BU88:BU89, TRUE, R88:R89)</f>
        <v>0</v>
      </c>
      <c r="S90" s="3">
        <f>SUMIF(BU88:BU89, TRUE, S88:S89)</f>
        <v>0</v>
      </c>
      <c r="T90" s="3">
        <f>SUMIF(BU88:BU89, TRUE, T88:T89)</f>
        <v>0</v>
      </c>
      <c r="U90" s="3">
        <f>SUMIF(BU88:BU89, TRUE, U88:U89)</f>
        <v>0</v>
      </c>
      <c r="V90" s="3">
        <f>SUMIF(BU88:BU89, TRUE, V88:V89)</f>
        <v>0</v>
      </c>
      <c r="W90" s="3">
        <f>SUMIF(BU88:BU89, TRUE, W88:W89)</f>
        <v>0</v>
      </c>
      <c r="X90" s="3">
        <f>SUMIF(BU88:BU89, TRUE, X88:X89)</f>
        <v>0</v>
      </c>
      <c r="Y90" s="3">
        <f>SUMIF(BU88:BU89, TRUE, Y88:Y89)</f>
        <v>0</v>
      </c>
      <c r="Z90" s="3">
        <f>SUMIF(BU88:BU89, TRUE, Z88:Z89)</f>
        <v>0</v>
      </c>
      <c r="AA90" s="3">
        <f>SUMIF(BU88:BU89, TRUE, AA88:AA89)</f>
        <v>0</v>
      </c>
      <c r="AB90" s="3">
        <f>SUMIF(BU88:BU89, TRUE, AB88:AB89)</f>
        <v>0</v>
      </c>
      <c r="AC90" s="3">
        <f>SUMIF(BU88:BU89, TRUE, AC88:AC89)</f>
        <v>0</v>
      </c>
      <c r="AD90" s="3">
        <f>SUMIF(BU88:BU89, TRUE, AD88:AD89)</f>
        <v>0</v>
      </c>
      <c r="AE90" s="3">
        <f>SUMIF(BU88:BU89, TRUE, AE88:AE89)</f>
        <v>0</v>
      </c>
      <c r="AF90" s="3">
        <f>SUMIF(BU88:BU89, TRUE, AF88:AF89)</f>
        <v>0</v>
      </c>
      <c r="AG90" s="3">
        <f>SUMIF(BU88:BU89, TRUE, AG88:AG89)</f>
        <v>0</v>
      </c>
      <c r="AH90" s="3">
        <f>SUMIF(BU88:BU89, TRUE, AH88:AH89)</f>
        <v>0</v>
      </c>
      <c r="AI90" s="3">
        <f>SUMIF(BU88:BU89, TRUE, AI88:AI89)</f>
        <v>0</v>
      </c>
      <c r="AJ90" s="3">
        <f>SUMIF(BU88:BU89, TRUE, AJ88:AJ89)</f>
        <v>0</v>
      </c>
      <c r="AK90" s="3">
        <f>SUMIF(BU88:BU89, TRUE, AK88:AK89)</f>
        <v>0</v>
      </c>
      <c r="AL90" s="3">
        <f>SUMIF(BU88:BU89, TRUE, AL88:AL89)</f>
        <v>0</v>
      </c>
      <c r="AM90" s="3">
        <f>SUMIF(BU88:BU89, TRUE, AM88:AM89)</f>
        <v>0</v>
      </c>
      <c r="AN90" s="3">
        <f>SUMIF(BU88:BU89, TRUE, AN88:AN89)</f>
        <v>0</v>
      </c>
      <c r="AO90" s="3">
        <f>SUMIF(BU88:BU89, TRUE, AO88:AO89)</f>
        <v>0</v>
      </c>
      <c r="AP90" s="3">
        <f>SUMIF(BU88:BU89, TRUE, AP88:AP89)</f>
        <v>0</v>
      </c>
      <c r="AQ90" s="3">
        <f>SUMIF(BU88:BU89, TRUE, AQ88:AQ89)</f>
        <v>0</v>
      </c>
      <c r="AR90" s="3">
        <f>SUMIF(BU88:BU89, TRUE, AR88:AR89)</f>
        <v>0</v>
      </c>
      <c r="AS90" s="3">
        <f>SUMIF(BU88:BU89, TRUE, AS88:AS89)</f>
        <v>0</v>
      </c>
      <c r="AT90" s="3">
        <f>SUMIF(BU88:BU89, TRUE, AT88:AT89)</f>
        <v>0</v>
      </c>
      <c r="AU90" s="3">
        <f>SUMIF(BU88:BU89, TRUE, AU88:AU89)</f>
        <v>0</v>
      </c>
      <c r="AV90" s="3">
        <f>SUMIF(BU88:BU89, TRUE, AV88:AV89)</f>
        <v>0</v>
      </c>
      <c r="AW90" s="3">
        <f>SUMIF(BU88:BU89, TRUE, AW88:AW89)</f>
        <v>0</v>
      </c>
      <c r="AX90" s="3">
        <f>SUMIF(BU88:BU89, TRUE, AX88:AX89)</f>
        <v>0</v>
      </c>
      <c r="AY90" s="3">
        <f>SUMIF(BU88:BU89, TRUE, AY88:AY89)</f>
        <v>0</v>
      </c>
      <c r="AZ90" s="3">
        <f>SUMIF(BU88:BU89, TRUE, AZ88:AZ89)</f>
        <v>0</v>
      </c>
      <c r="BA90" s="3">
        <f>SUMIF(BU88:BU89, TRUE, BA88:BA89)</f>
        <v>0</v>
      </c>
      <c r="BB90" s="3">
        <f>SUMIF(BU88:BU89, TRUE, BB88:BB89)</f>
        <v>0</v>
      </c>
      <c r="BC90" s="3">
        <f>SUMIF(BU88:BU89, TRUE, BC88:BC89)</f>
        <v>0</v>
      </c>
      <c r="BD90" s="3">
        <f>SUMIF(BU88:BU89, TRUE, BD88:BD89)</f>
        <v>0</v>
      </c>
      <c r="BE90" s="3">
        <f>SUMIF(BU88:BU89, TRUE, BE88:BE89)</f>
        <v>0</v>
      </c>
      <c r="BF90" s="3">
        <f>SUMIF(BU88:BU89, TRUE, BF88:BF89)</f>
        <v>0</v>
      </c>
      <c r="BG90" s="3">
        <f>SUMIF(BU88:BU89, TRUE, BG88:BG89)</f>
        <v>0</v>
      </c>
      <c r="BH90" s="3">
        <f>SUMIF(BU88:BU89, TRUE, BH88:BH89)</f>
        <v>0</v>
      </c>
      <c r="BI90" s="3">
        <f>SUMIF(BU88:BU89, TRUE, BI88:BI89)</f>
        <v>0</v>
      </c>
      <c r="BJ90" s="3">
        <f>SUMIF(BU88:BU89, TRUE, BJ88:BJ89)</f>
        <v>0</v>
      </c>
      <c r="BK90" s="3">
        <f>SUMIF(BU88:BU89, TRUE, BK88:BK89)</f>
        <v>0</v>
      </c>
      <c r="BL90" s="3">
        <f>SUMIF(BU88:BU89, TRUE, BL88:BL89)</f>
        <v>0</v>
      </c>
      <c r="BM90" s="3">
        <f>SUMIF(BU88:BU89, TRUE, BM88:BM89)</f>
        <v>0</v>
      </c>
      <c r="BN90" s="3">
        <f>SUMIF(BU88:BU89, TRUE, BN88:BN89)</f>
        <v>0</v>
      </c>
      <c r="BO90" s="3">
        <f>SUMIF(BU88:BU89, TRUE, BO88:BO89)</f>
        <v>0</v>
      </c>
      <c r="BP90" s="3">
        <f>SUMIF(BU88:BU89, TRUE, BP88:BP89)</f>
        <v>0</v>
      </c>
      <c r="BQ90" s="3">
        <f>SUMIF(BU88:BU89, TRUE, BQ88:BQ89)</f>
        <v>0</v>
      </c>
      <c r="BR90" s="3">
        <f>SUMIF(BU88:BU89, TRUE, BR88:BR89)</f>
        <v>178</v>
      </c>
      <c r="BS90" s="3">
        <f>SUMIF(BU88:BU89, TRUE, BS88:BS89)</f>
        <v>0</v>
      </c>
      <c r="BT90" s="3">
        <f>SUMIF(BU88:BU89, TRUE, BT88:BT89)</f>
        <v>8367.24</v>
      </c>
      <c r="BU90" t="b">
        <v>0</v>
      </c>
      <c r="BV90" t="b">
        <v>0</v>
      </c>
    </row>
    <row r="91" spans="1:74" x14ac:dyDescent="0.25">
      <c r="A91" s="9" t="s">
        <v>130</v>
      </c>
      <c r="B91" s="9" t="s">
        <v>73</v>
      </c>
      <c r="C91" s="9" t="s">
        <v>131</v>
      </c>
      <c r="D91" s="9" t="s">
        <v>132</v>
      </c>
      <c r="E91" s="9" t="s">
        <v>76</v>
      </c>
      <c r="F91" s="1">
        <v>45485</v>
      </c>
      <c r="G91" s="1">
        <v>45484</v>
      </c>
      <c r="H91" s="9" t="s">
        <v>77</v>
      </c>
      <c r="I91" s="8">
        <v>0</v>
      </c>
      <c r="J91" s="2">
        <v>72</v>
      </c>
      <c r="K91" s="2">
        <v>2656.3</v>
      </c>
      <c r="L91" s="8">
        <v>0</v>
      </c>
      <c r="M91" s="2">
        <v>8</v>
      </c>
      <c r="N91" s="2">
        <v>442.72</v>
      </c>
      <c r="O91" s="8">
        <v>0</v>
      </c>
      <c r="P91" s="2">
        <v>0</v>
      </c>
      <c r="Q91" s="8">
        <v>0</v>
      </c>
      <c r="R91" s="8">
        <v>0</v>
      </c>
      <c r="S91" s="2">
        <v>0</v>
      </c>
      <c r="T91" s="8">
        <v>0</v>
      </c>
      <c r="U91" s="2">
        <v>8</v>
      </c>
      <c r="V91" s="2">
        <v>295.14</v>
      </c>
      <c r="W91" s="8">
        <v>0</v>
      </c>
      <c r="X91" s="2">
        <v>0</v>
      </c>
      <c r="Y91" s="8">
        <v>0</v>
      </c>
      <c r="Z91" s="2">
        <v>0</v>
      </c>
      <c r="AA91" s="8">
        <v>0</v>
      </c>
      <c r="AB91" s="8">
        <v>0</v>
      </c>
      <c r="AC91" s="2">
        <v>0</v>
      </c>
      <c r="AD91" s="8">
        <v>0</v>
      </c>
      <c r="AE91" s="8">
        <v>0</v>
      </c>
      <c r="AF91" s="2">
        <v>0</v>
      </c>
      <c r="AG91" s="8">
        <v>0</v>
      </c>
      <c r="AH91" s="8">
        <v>0</v>
      </c>
      <c r="AI91" s="2">
        <v>0</v>
      </c>
      <c r="AJ91" s="8">
        <v>0</v>
      </c>
      <c r="AK91" s="2">
        <v>0</v>
      </c>
      <c r="AL91" s="8">
        <v>0</v>
      </c>
      <c r="AM91" s="2">
        <v>0</v>
      </c>
      <c r="AN91" s="8">
        <v>0</v>
      </c>
      <c r="AO91" s="2">
        <v>0</v>
      </c>
      <c r="AP91" s="8">
        <v>0</v>
      </c>
      <c r="AQ91" s="2">
        <v>0</v>
      </c>
      <c r="AR91" s="8">
        <v>0</v>
      </c>
      <c r="AS91" s="2">
        <v>0</v>
      </c>
      <c r="AT91" s="8">
        <v>0</v>
      </c>
      <c r="AU91" s="2">
        <v>0</v>
      </c>
      <c r="AV91" s="8">
        <v>0</v>
      </c>
      <c r="AW91" s="2">
        <v>0</v>
      </c>
      <c r="AX91" s="8">
        <v>0</v>
      </c>
      <c r="AY91" s="2">
        <v>0</v>
      </c>
      <c r="AZ91" s="8">
        <v>0</v>
      </c>
      <c r="BA91" s="2">
        <v>0</v>
      </c>
      <c r="BB91" s="8">
        <v>0</v>
      </c>
      <c r="BC91" s="2">
        <v>0</v>
      </c>
      <c r="BD91" s="8">
        <v>0</v>
      </c>
      <c r="BE91" s="2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2">
        <v>88</v>
      </c>
      <c r="BS91" s="8">
        <v>0</v>
      </c>
      <c r="BT91" s="2">
        <v>3394.16</v>
      </c>
      <c r="BU91" t="b">
        <v>1</v>
      </c>
      <c r="BV91" t="b">
        <v>1</v>
      </c>
    </row>
    <row r="92" spans="1:74" x14ac:dyDescent="0.25">
      <c r="A92" s="9" t="s">
        <v>130</v>
      </c>
      <c r="B92" s="9" t="s">
        <v>73</v>
      </c>
      <c r="C92" s="9" t="s">
        <v>131</v>
      </c>
      <c r="D92" s="9" t="s">
        <v>132</v>
      </c>
      <c r="E92" s="9" t="s">
        <v>76</v>
      </c>
      <c r="F92" s="1">
        <v>45499</v>
      </c>
      <c r="G92" s="1">
        <v>45498</v>
      </c>
      <c r="H92" s="9" t="s">
        <v>77</v>
      </c>
      <c r="I92" s="8">
        <v>0</v>
      </c>
      <c r="J92" s="2">
        <v>80</v>
      </c>
      <c r="K92" s="2">
        <v>2951.45</v>
      </c>
      <c r="L92" s="8">
        <v>0</v>
      </c>
      <c r="M92" s="8">
        <v>0</v>
      </c>
      <c r="N92" s="2">
        <v>0</v>
      </c>
      <c r="O92" s="8">
        <v>0</v>
      </c>
      <c r="P92" s="2">
        <v>0</v>
      </c>
      <c r="Q92" s="8">
        <v>0</v>
      </c>
      <c r="R92" s="8">
        <v>0</v>
      </c>
      <c r="S92" s="2">
        <v>0</v>
      </c>
      <c r="T92" s="8">
        <v>0</v>
      </c>
      <c r="U92" s="8">
        <v>0</v>
      </c>
      <c r="V92" s="2">
        <v>0</v>
      </c>
      <c r="W92" s="8">
        <v>0</v>
      </c>
      <c r="X92" s="2">
        <v>0</v>
      </c>
      <c r="Y92" s="8">
        <v>0</v>
      </c>
      <c r="Z92" s="2">
        <v>0</v>
      </c>
      <c r="AA92" s="8">
        <v>0</v>
      </c>
      <c r="AB92" s="8">
        <v>0</v>
      </c>
      <c r="AC92" s="2">
        <v>0</v>
      </c>
      <c r="AD92" s="8">
        <v>0</v>
      </c>
      <c r="AE92" s="8">
        <v>0</v>
      </c>
      <c r="AF92" s="2">
        <v>0</v>
      </c>
      <c r="AG92" s="8">
        <v>0</v>
      </c>
      <c r="AH92" s="8">
        <v>0</v>
      </c>
      <c r="AI92" s="2">
        <v>0</v>
      </c>
      <c r="AJ92" s="8">
        <v>0</v>
      </c>
      <c r="AK92" s="2">
        <v>0</v>
      </c>
      <c r="AL92" s="8">
        <v>0</v>
      </c>
      <c r="AM92" s="2">
        <v>0</v>
      </c>
      <c r="AN92" s="8">
        <v>0</v>
      </c>
      <c r="AO92" s="2">
        <v>0</v>
      </c>
      <c r="AP92" s="8">
        <v>0</v>
      </c>
      <c r="AQ92" s="2">
        <v>0</v>
      </c>
      <c r="AR92" s="8">
        <v>0</v>
      </c>
      <c r="AS92" s="2">
        <v>0</v>
      </c>
      <c r="AT92" s="8">
        <v>0</v>
      </c>
      <c r="AU92" s="2">
        <v>0</v>
      </c>
      <c r="AV92" s="8">
        <v>0</v>
      </c>
      <c r="AW92" s="2">
        <v>0</v>
      </c>
      <c r="AX92" s="8">
        <v>0</v>
      </c>
      <c r="AY92" s="2">
        <v>0</v>
      </c>
      <c r="AZ92" s="8">
        <v>0</v>
      </c>
      <c r="BA92" s="2">
        <v>0</v>
      </c>
      <c r="BB92" s="8">
        <v>0</v>
      </c>
      <c r="BC92" s="2">
        <v>0</v>
      </c>
      <c r="BD92" s="8">
        <v>0</v>
      </c>
      <c r="BE92" s="2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2">
        <v>80</v>
      </c>
      <c r="BS92" s="8">
        <v>0</v>
      </c>
      <c r="BT92" s="2">
        <v>2951.45</v>
      </c>
      <c r="BU92" t="b">
        <v>1</v>
      </c>
      <c r="BV92" t="b">
        <v>1</v>
      </c>
    </row>
    <row r="93" spans="1:74" x14ac:dyDescent="0.25">
      <c r="A93" s="5" t="s">
        <v>78</v>
      </c>
      <c r="B93" s="5" t="s">
        <v>76</v>
      </c>
      <c r="C93" s="5" t="s">
        <v>76</v>
      </c>
      <c r="D93" s="5" t="s">
        <v>76</v>
      </c>
      <c r="E93" s="5" t="s">
        <v>76</v>
      </c>
      <c r="F93" s="5" t="s">
        <v>76</v>
      </c>
      <c r="G93" s="5" t="s">
        <v>76</v>
      </c>
      <c r="H93" s="5" t="s">
        <v>76</v>
      </c>
      <c r="I93" s="3">
        <f>SUMIF(BU91:BU92, TRUE, I91:I92)</f>
        <v>0</v>
      </c>
      <c r="J93" s="3">
        <f>SUMIF(BU91:BU92, TRUE, J91:J92)</f>
        <v>152</v>
      </c>
      <c r="K93" s="3">
        <f>SUMIF(BU91:BU92, TRUE, K91:K92)</f>
        <v>5607.75</v>
      </c>
      <c r="L93" s="3">
        <f>SUMIF(BU91:BU92, TRUE, L91:L92)</f>
        <v>0</v>
      </c>
      <c r="M93" s="3">
        <f>SUMIF(BU91:BU92, TRUE, M91:M92)</f>
        <v>8</v>
      </c>
      <c r="N93" s="3">
        <f>SUMIF(BU91:BU92, TRUE, N91:N92)</f>
        <v>442.72</v>
      </c>
      <c r="O93" s="3">
        <f>SUMIF(BU91:BU92, TRUE, O91:O92)</f>
        <v>0</v>
      </c>
      <c r="P93" s="3">
        <f>SUMIF(BU91:BU92, TRUE, P91:P92)</f>
        <v>0</v>
      </c>
      <c r="Q93" s="3">
        <f>SUMIF(BU91:BU92, TRUE, Q91:Q92)</f>
        <v>0</v>
      </c>
      <c r="R93" s="3">
        <f>SUMIF(BU91:BU92, TRUE, R91:R92)</f>
        <v>0</v>
      </c>
      <c r="S93" s="3">
        <f>SUMIF(BU91:BU92, TRUE, S91:S92)</f>
        <v>0</v>
      </c>
      <c r="T93" s="3">
        <f>SUMIF(BU91:BU92, TRUE, T91:T92)</f>
        <v>0</v>
      </c>
      <c r="U93" s="3">
        <f>SUMIF(BU91:BU92, TRUE, U91:U92)</f>
        <v>8</v>
      </c>
      <c r="V93" s="3">
        <f>SUMIF(BU91:BU92, TRUE, V91:V92)</f>
        <v>295.14</v>
      </c>
      <c r="W93" s="3">
        <f>SUMIF(BU91:BU92, TRUE, W91:W92)</f>
        <v>0</v>
      </c>
      <c r="X93" s="3">
        <f>SUMIF(BU91:BU92, TRUE, X91:X92)</f>
        <v>0</v>
      </c>
      <c r="Y93" s="3">
        <f>SUMIF(BU91:BU92, TRUE, Y91:Y92)</f>
        <v>0</v>
      </c>
      <c r="Z93" s="3">
        <f>SUMIF(BU91:BU92, TRUE, Z91:Z92)</f>
        <v>0</v>
      </c>
      <c r="AA93" s="3">
        <f>SUMIF(BU91:BU92, TRUE, AA91:AA92)</f>
        <v>0</v>
      </c>
      <c r="AB93" s="3">
        <f>SUMIF(BU91:BU92, TRUE, AB91:AB92)</f>
        <v>0</v>
      </c>
      <c r="AC93" s="3">
        <f>SUMIF(BU91:BU92, TRUE, AC91:AC92)</f>
        <v>0</v>
      </c>
      <c r="AD93" s="3">
        <f>SUMIF(BU91:BU92, TRUE, AD91:AD92)</f>
        <v>0</v>
      </c>
      <c r="AE93" s="3">
        <f>SUMIF(BU91:BU92, TRUE, AE91:AE92)</f>
        <v>0</v>
      </c>
      <c r="AF93" s="3">
        <f>SUMIF(BU91:BU92, TRUE, AF91:AF92)</f>
        <v>0</v>
      </c>
      <c r="AG93" s="3">
        <f>SUMIF(BU91:BU92, TRUE, AG91:AG92)</f>
        <v>0</v>
      </c>
      <c r="AH93" s="3">
        <f>SUMIF(BU91:BU92, TRUE, AH91:AH92)</f>
        <v>0</v>
      </c>
      <c r="AI93" s="3">
        <f>SUMIF(BU91:BU92, TRUE, AI91:AI92)</f>
        <v>0</v>
      </c>
      <c r="AJ93" s="3">
        <f>SUMIF(BU91:BU92, TRUE, AJ91:AJ92)</f>
        <v>0</v>
      </c>
      <c r="AK93" s="3">
        <f>SUMIF(BU91:BU92, TRUE, AK91:AK92)</f>
        <v>0</v>
      </c>
      <c r="AL93" s="3">
        <f>SUMIF(BU91:BU92, TRUE, AL91:AL92)</f>
        <v>0</v>
      </c>
      <c r="AM93" s="3">
        <f>SUMIF(BU91:BU92, TRUE, AM91:AM92)</f>
        <v>0</v>
      </c>
      <c r="AN93" s="3">
        <f>SUMIF(BU91:BU92, TRUE, AN91:AN92)</f>
        <v>0</v>
      </c>
      <c r="AO93" s="3">
        <f>SUMIF(BU91:BU92, TRUE, AO91:AO92)</f>
        <v>0</v>
      </c>
      <c r="AP93" s="3">
        <f>SUMIF(BU91:BU92, TRUE, AP91:AP92)</f>
        <v>0</v>
      </c>
      <c r="AQ93" s="3">
        <f>SUMIF(BU91:BU92, TRUE, AQ91:AQ92)</f>
        <v>0</v>
      </c>
      <c r="AR93" s="3">
        <f>SUMIF(BU91:BU92, TRUE, AR91:AR92)</f>
        <v>0</v>
      </c>
      <c r="AS93" s="3">
        <f>SUMIF(BU91:BU92, TRUE, AS91:AS92)</f>
        <v>0</v>
      </c>
      <c r="AT93" s="3">
        <f>SUMIF(BU91:BU92, TRUE, AT91:AT92)</f>
        <v>0</v>
      </c>
      <c r="AU93" s="3">
        <f>SUMIF(BU91:BU92, TRUE, AU91:AU92)</f>
        <v>0</v>
      </c>
      <c r="AV93" s="3">
        <f>SUMIF(BU91:BU92, TRUE, AV91:AV92)</f>
        <v>0</v>
      </c>
      <c r="AW93" s="3">
        <f>SUMIF(BU91:BU92, TRUE, AW91:AW92)</f>
        <v>0</v>
      </c>
      <c r="AX93" s="3">
        <f>SUMIF(BU91:BU92, TRUE, AX91:AX92)</f>
        <v>0</v>
      </c>
      <c r="AY93" s="3">
        <f>SUMIF(BU91:BU92, TRUE, AY91:AY92)</f>
        <v>0</v>
      </c>
      <c r="AZ93" s="3">
        <f>SUMIF(BU91:BU92, TRUE, AZ91:AZ92)</f>
        <v>0</v>
      </c>
      <c r="BA93" s="3">
        <f>SUMIF(BU91:BU92, TRUE, BA91:BA92)</f>
        <v>0</v>
      </c>
      <c r="BB93" s="3">
        <f>SUMIF(BU91:BU92, TRUE, BB91:BB92)</f>
        <v>0</v>
      </c>
      <c r="BC93" s="3">
        <f>SUMIF(BU91:BU92, TRUE, BC91:BC92)</f>
        <v>0</v>
      </c>
      <c r="BD93" s="3">
        <f>SUMIF(BU91:BU92, TRUE, BD91:BD92)</f>
        <v>0</v>
      </c>
      <c r="BE93" s="3">
        <f>SUMIF(BU91:BU92, TRUE, BE91:BE92)</f>
        <v>0</v>
      </c>
      <c r="BF93" s="3">
        <f>SUMIF(BU91:BU92, TRUE, BF91:BF92)</f>
        <v>0</v>
      </c>
      <c r="BG93" s="3">
        <f>SUMIF(BU91:BU92, TRUE, BG91:BG92)</f>
        <v>0</v>
      </c>
      <c r="BH93" s="3">
        <f>SUMIF(BU91:BU92, TRUE, BH91:BH92)</f>
        <v>0</v>
      </c>
      <c r="BI93" s="3">
        <f>SUMIF(BU91:BU92, TRUE, BI91:BI92)</f>
        <v>0</v>
      </c>
      <c r="BJ93" s="3">
        <f>SUMIF(BU91:BU92, TRUE, BJ91:BJ92)</f>
        <v>0</v>
      </c>
      <c r="BK93" s="3">
        <f>SUMIF(BU91:BU92, TRUE, BK91:BK92)</f>
        <v>0</v>
      </c>
      <c r="BL93" s="3">
        <f>SUMIF(BU91:BU92, TRUE, BL91:BL92)</f>
        <v>0</v>
      </c>
      <c r="BM93" s="3">
        <f>SUMIF(BU91:BU92, TRUE, BM91:BM92)</f>
        <v>0</v>
      </c>
      <c r="BN93" s="3">
        <f>SUMIF(BU91:BU92, TRUE, BN91:BN92)</f>
        <v>0</v>
      </c>
      <c r="BO93" s="3">
        <f>SUMIF(BU91:BU92, TRUE, BO91:BO92)</f>
        <v>0</v>
      </c>
      <c r="BP93" s="3">
        <f>SUMIF(BU91:BU92, TRUE, BP91:BP92)</f>
        <v>0</v>
      </c>
      <c r="BQ93" s="3">
        <f>SUMIF(BU91:BU92, TRUE, BQ91:BQ92)</f>
        <v>0</v>
      </c>
      <c r="BR93" s="3">
        <f>SUMIF(BU91:BU92, TRUE, BR91:BR92)</f>
        <v>168</v>
      </c>
      <c r="BS93" s="3">
        <f>SUMIF(BU91:BU92, TRUE, BS91:BS92)</f>
        <v>0</v>
      </c>
      <c r="BT93" s="3">
        <f>SUMIF(BU91:BU92, TRUE, BT91:BT92)</f>
        <v>6345.61</v>
      </c>
      <c r="BU93" t="b">
        <v>0</v>
      </c>
      <c r="BV93" t="b">
        <v>0</v>
      </c>
    </row>
    <row r="94" spans="1:74" x14ac:dyDescent="0.25">
      <c r="A94" s="9" t="s">
        <v>133</v>
      </c>
      <c r="B94" s="9" t="s">
        <v>73</v>
      </c>
      <c r="C94" s="9" t="s">
        <v>76</v>
      </c>
      <c r="D94" s="9" t="s">
        <v>117</v>
      </c>
      <c r="E94" s="9" t="s">
        <v>76</v>
      </c>
      <c r="F94" s="1">
        <v>45474</v>
      </c>
      <c r="G94" s="1">
        <v>45476</v>
      </c>
      <c r="H94" s="9" t="s">
        <v>77</v>
      </c>
      <c r="I94" s="8">
        <v>0</v>
      </c>
      <c r="J94" s="8">
        <v>0</v>
      </c>
      <c r="K94" s="2">
        <v>0</v>
      </c>
      <c r="L94" s="8">
        <v>0</v>
      </c>
      <c r="M94" s="8">
        <v>0</v>
      </c>
      <c r="N94" s="2">
        <v>0</v>
      </c>
      <c r="O94" s="8">
        <v>0</v>
      </c>
      <c r="P94" s="2">
        <v>0</v>
      </c>
      <c r="Q94" s="8">
        <v>0</v>
      </c>
      <c r="R94" s="8">
        <v>0</v>
      </c>
      <c r="S94" s="2">
        <v>0</v>
      </c>
      <c r="T94" s="8">
        <v>0</v>
      </c>
      <c r="U94" s="8">
        <v>0</v>
      </c>
      <c r="V94" s="2">
        <v>0</v>
      </c>
      <c r="W94" s="8">
        <v>0</v>
      </c>
      <c r="X94" s="2">
        <v>0</v>
      </c>
      <c r="Y94" s="8">
        <v>0</v>
      </c>
      <c r="Z94" s="2">
        <v>0</v>
      </c>
      <c r="AA94" s="8">
        <v>0</v>
      </c>
      <c r="AB94" s="8">
        <v>0</v>
      </c>
      <c r="AC94" s="2">
        <v>0</v>
      </c>
      <c r="AD94" s="8">
        <v>0</v>
      </c>
      <c r="AE94" s="8">
        <v>0</v>
      </c>
      <c r="AF94" s="2">
        <v>0</v>
      </c>
      <c r="AG94" s="8">
        <v>0</v>
      </c>
      <c r="AH94" s="8">
        <v>0</v>
      </c>
      <c r="AI94" s="2">
        <v>0</v>
      </c>
      <c r="AJ94" s="8">
        <v>0</v>
      </c>
      <c r="AK94" s="2">
        <v>0</v>
      </c>
      <c r="AL94" s="8">
        <v>0</v>
      </c>
      <c r="AM94" s="2">
        <v>0</v>
      </c>
      <c r="AN94" s="8">
        <v>0</v>
      </c>
      <c r="AO94" s="2">
        <v>0</v>
      </c>
      <c r="AP94" s="8">
        <v>0</v>
      </c>
      <c r="AQ94" s="2">
        <v>0</v>
      </c>
      <c r="AR94" s="8">
        <v>0</v>
      </c>
      <c r="AS94" s="2">
        <v>0</v>
      </c>
      <c r="AT94" s="8">
        <v>0</v>
      </c>
      <c r="AU94" s="2">
        <v>0</v>
      </c>
      <c r="AV94" s="8">
        <v>0</v>
      </c>
      <c r="AW94" s="2">
        <v>0</v>
      </c>
      <c r="AX94" s="8">
        <v>0</v>
      </c>
      <c r="AY94" s="2">
        <v>0</v>
      </c>
      <c r="AZ94" s="8">
        <v>0</v>
      </c>
      <c r="BA94" s="2">
        <v>0</v>
      </c>
      <c r="BB94" s="8">
        <v>0</v>
      </c>
      <c r="BC94" s="2">
        <v>0</v>
      </c>
      <c r="BD94" s="8">
        <v>0</v>
      </c>
      <c r="BE94" s="2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2">
        <v>500</v>
      </c>
      <c r="BM94" s="8">
        <v>0</v>
      </c>
      <c r="BN94" s="8">
        <v>0</v>
      </c>
      <c r="BO94" s="8">
        <v>0</v>
      </c>
      <c r="BP94" s="8">
        <v>0</v>
      </c>
      <c r="BQ94" s="2">
        <v>500</v>
      </c>
      <c r="BR94" s="8">
        <v>0</v>
      </c>
      <c r="BS94" s="8">
        <v>0</v>
      </c>
      <c r="BT94" s="2">
        <v>500</v>
      </c>
      <c r="BU94" t="b">
        <v>1</v>
      </c>
      <c r="BV94" t="b">
        <v>1</v>
      </c>
    </row>
    <row r="95" spans="1:74" x14ac:dyDescent="0.25">
      <c r="A95" s="9" t="s">
        <v>133</v>
      </c>
      <c r="B95" s="9" t="s">
        <v>73</v>
      </c>
      <c r="C95" s="9" t="s">
        <v>76</v>
      </c>
      <c r="D95" s="9" t="s">
        <v>117</v>
      </c>
      <c r="E95" s="9" t="s">
        <v>76</v>
      </c>
      <c r="F95" s="1">
        <v>45485</v>
      </c>
      <c r="G95" s="1">
        <v>45484</v>
      </c>
      <c r="H95" s="9" t="s">
        <v>128</v>
      </c>
      <c r="I95" s="2">
        <v>8244.07</v>
      </c>
      <c r="J95" s="2">
        <v>80</v>
      </c>
      <c r="K95" s="2">
        <v>8244.07</v>
      </c>
      <c r="L95" s="8">
        <v>0</v>
      </c>
      <c r="M95" s="2">
        <v>5</v>
      </c>
      <c r="N95" s="2">
        <v>772.88</v>
      </c>
      <c r="O95" s="8">
        <v>0</v>
      </c>
      <c r="P95" s="2">
        <v>0</v>
      </c>
      <c r="Q95" s="8">
        <v>0</v>
      </c>
      <c r="R95" s="8">
        <v>0</v>
      </c>
      <c r="S95" s="2">
        <v>0</v>
      </c>
      <c r="T95" s="8">
        <v>0</v>
      </c>
      <c r="U95" s="8">
        <v>0</v>
      </c>
      <c r="V95" s="2">
        <v>0</v>
      </c>
      <c r="W95" s="8">
        <v>0</v>
      </c>
      <c r="X95" s="2">
        <v>0</v>
      </c>
      <c r="Y95" s="8">
        <v>0</v>
      </c>
      <c r="Z95" s="2">
        <v>0</v>
      </c>
      <c r="AA95" s="8">
        <v>0</v>
      </c>
      <c r="AB95" s="8">
        <v>0</v>
      </c>
      <c r="AC95" s="2">
        <v>0</v>
      </c>
      <c r="AD95" s="8">
        <v>0</v>
      </c>
      <c r="AE95" s="8">
        <v>0</v>
      </c>
      <c r="AF95" s="2">
        <v>0</v>
      </c>
      <c r="AG95" s="8">
        <v>0</v>
      </c>
      <c r="AH95" s="8">
        <v>0</v>
      </c>
      <c r="AI95" s="2">
        <v>0</v>
      </c>
      <c r="AJ95" s="8">
        <v>0</v>
      </c>
      <c r="AK95" s="2">
        <v>0</v>
      </c>
      <c r="AL95" s="8">
        <v>0</v>
      </c>
      <c r="AM95" s="2">
        <v>0</v>
      </c>
      <c r="AN95" s="8">
        <v>0</v>
      </c>
      <c r="AO95" s="2">
        <v>0</v>
      </c>
      <c r="AP95" s="8">
        <v>0</v>
      </c>
      <c r="AQ95" s="2">
        <v>0</v>
      </c>
      <c r="AR95" s="8">
        <v>0</v>
      </c>
      <c r="AS95" s="2">
        <v>0</v>
      </c>
      <c r="AT95" s="8">
        <v>0</v>
      </c>
      <c r="AU95" s="2">
        <v>0</v>
      </c>
      <c r="AV95" s="8">
        <v>0</v>
      </c>
      <c r="AW95" s="2">
        <v>0</v>
      </c>
      <c r="AX95" s="8">
        <v>0</v>
      </c>
      <c r="AY95" s="2">
        <v>0</v>
      </c>
      <c r="AZ95" s="8">
        <v>0</v>
      </c>
      <c r="BA95" s="2">
        <v>0</v>
      </c>
      <c r="BB95" s="8">
        <v>0</v>
      </c>
      <c r="BC95" s="2">
        <v>0</v>
      </c>
      <c r="BD95" s="8">
        <v>0</v>
      </c>
      <c r="BE95" s="2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2">
        <v>85</v>
      </c>
      <c r="BS95" s="8">
        <v>0</v>
      </c>
      <c r="BT95" s="2">
        <v>9016.9500000000007</v>
      </c>
      <c r="BU95" t="b">
        <v>1</v>
      </c>
      <c r="BV95" t="b">
        <v>1</v>
      </c>
    </row>
    <row r="96" spans="1:74" x14ac:dyDescent="0.25">
      <c r="A96" s="9" t="s">
        <v>133</v>
      </c>
      <c r="B96" s="9" t="s">
        <v>73</v>
      </c>
      <c r="C96" s="9" t="s">
        <v>76</v>
      </c>
      <c r="D96" s="9" t="s">
        <v>117</v>
      </c>
      <c r="E96" s="9" t="s">
        <v>76</v>
      </c>
      <c r="F96" s="1">
        <v>45486</v>
      </c>
      <c r="G96" s="1">
        <v>45490</v>
      </c>
      <c r="H96" s="9" t="s">
        <v>77</v>
      </c>
      <c r="I96" s="2">
        <v>8244.07</v>
      </c>
      <c r="J96" s="8">
        <v>0</v>
      </c>
      <c r="K96" s="2">
        <v>0</v>
      </c>
      <c r="L96" s="8">
        <v>0</v>
      </c>
      <c r="M96" s="8">
        <v>0</v>
      </c>
      <c r="N96" s="2">
        <v>0</v>
      </c>
      <c r="O96" s="2">
        <v>421.15</v>
      </c>
      <c r="P96" s="2">
        <v>43399.89</v>
      </c>
      <c r="Q96" s="8">
        <v>0</v>
      </c>
      <c r="R96" s="8">
        <v>0</v>
      </c>
      <c r="S96" s="2">
        <v>0</v>
      </c>
      <c r="T96" s="8">
        <v>0</v>
      </c>
      <c r="U96" s="8">
        <v>0</v>
      </c>
      <c r="V96" s="2">
        <v>0</v>
      </c>
      <c r="W96" s="8">
        <v>0</v>
      </c>
      <c r="X96" s="2">
        <v>0</v>
      </c>
      <c r="Y96" s="8">
        <v>0</v>
      </c>
      <c r="Z96" s="2">
        <v>0</v>
      </c>
      <c r="AA96" s="8">
        <v>0</v>
      </c>
      <c r="AB96" s="8">
        <v>0</v>
      </c>
      <c r="AC96" s="2">
        <v>0</v>
      </c>
      <c r="AD96" s="8">
        <v>0</v>
      </c>
      <c r="AE96" s="8">
        <v>0</v>
      </c>
      <c r="AF96" s="2">
        <v>0</v>
      </c>
      <c r="AG96" s="8">
        <v>0</v>
      </c>
      <c r="AH96" s="8">
        <v>0</v>
      </c>
      <c r="AI96" s="2">
        <v>0</v>
      </c>
      <c r="AJ96" s="8">
        <v>0</v>
      </c>
      <c r="AK96" s="2">
        <v>0</v>
      </c>
      <c r="AL96" s="8">
        <v>0</v>
      </c>
      <c r="AM96" s="2">
        <v>0</v>
      </c>
      <c r="AN96" s="8">
        <v>0</v>
      </c>
      <c r="AO96" s="2">
        <v>0</v>
      </c>
      <c r="AP96" s="8">
        <v>0</v>
      </c>
      <c r="AQ96" s="2">
        <v>0</v>
      </c>
      <c r="AR96" s="8">
        <v>0</v>
      </c>
      <c r="AS96" s="2">
        <v>0</v>
      </c>
      <c r="AT96" s="8">
        <v>0</v>
      </c>
      <c r="AU96" s="2">
        <v>0</v>
      </c>
      <c r="AV96" s="8">
        <v>0</v>
      </c>
      <c r="AW96" s="2">
        <v>0</v>
      </c>
      <c r="AX96" s="8">
        <v>0</v>
      </c>
      <c r="AY96" s="2">
        <v>0</v>
      </c>
      <c r="AZ96" s="8">
        <v>0</v>
      </c>
      <c r="BA96" s="2">
        <v>0</v>
      </c>
      <c r="BB96" s="8">
        <v>0</v>
      </c>
      <c r="BC96" s="2">
        <v>0</v>
      </c>
      <c r="BD96" s="8">
        <v>0</v>
      </c>
      <c r="BE96" s="2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2">
        <v>421.15</v>
      </c>
      <c r="BS96" s="8">
        <v>0</v>
      </c>
      <c r="BT96" s="2">
        <v>43399.89</v>
      </c>
      <c r="BU96" t="b">
        <v>1</v>
      </c>
      <c r="BV96" t="b">
        <v>1</v>
      </c>
    </row>
    <row r="97" spans="1:74" x14ac:dyDescent="0.25">
      <c r="A97" s="9" t="s">
        <v>133</v>
      </c>
      <c r="B97" s="9" t="s">
        <v>73</v>
      </c>
      <c r="C97" s="9" t="s">
        <v>76</v>
      </c>
      <c r="D97" s="9" t="s">
        <v>117</v>
      </c>
      <c r="E97" s="9" t="s">
        <v>76</v>
      </c>
      <c r="F97" s="1">
        <v>45499</v>
      </c>
      <c r="G97" s="1">
        <v>45498</v>
      </c>
      <c r="H97" s="9" t="s">
        <v>77</v>
      </c>
      <c r="I97" s="2">
        <v>8244.07</v>
      </c>
      <c r="J97" s="2">
        <v>80</v>
      </c>
      <c r="K97" s="2">
        <v>8244.07</v>
      </c>
      <c r="L97" s="8">
        <v>0</v>
      </c>
      <c r="M97" s="2">
        <v>12</v>
      </c>
      <c r="N97" s="2">
        <v>1854.92</v>
      </c>
      <c r="O97" s="8">
        <v>0</v>
      </c>
      <c r="P97" s="2">
        <v>0</v>
      </c>
      <c r="Q97" s="8">
        <v>0</v>
      </c>
      <c r="R97" s="8">
        <v>0</v>
      </c>
      <c r="S97" s="2">
        <v>0</v>
      </c>
      <c r="T97" s="8">
        <v>0</v>
      </c>
      <c r="U97" s="8">
        <v>0</v>
      </c>
      <c r="V97" s="2">
        <v>0</v>
      </c>
      <c r="W97" s="8">
        <v>0</v>
      </c>
      <c r="X97" s="2">
        <v>0</v>
      </c>
      <c r="Y97" s="8">
        <v>0</v>
      </c>
      <c r="Z97" s="2">
        <v>0</v>
      </c>
      <c r="AA97" s="8">
        <v>0</v>
      </c>
      <c r="AB97" s="8">
        <v>0</v>
      </c>
      <c r="AC97" s="2">
        <v>0</v>
      </c>
      <c r="AD97" s="8">
        <v>0</v>
      </c>
      <c r="AE97" s="8">
        <v>0</v>
      </c>
      <c r="AF97" s="2">
        <v>0</v>
      </c>
      <c r="AG97" s="8">
        <v>0</v>
      </c>
      <c r="AH97" s="8">
        <v>0</v>
      </c>
      <c r="AI97" s="2">
        <v>0</v>
      </c>
      <c r="AJ97" s="8">
        <v>0</v>
      </c>
      <c r="AK97" s="2">
        <v>0</v>
      </c>
      <c r="AL97" s="8">
        <v>0</v>
      </c>
      <c r="AM97" s="2">
        <v>0</v>
      </c>
      <c r="AN97" s="8">
        <v>0</v>
      </c>
      <c r="AO97" s="2">
        <v>0</v>
      </c>
      <c r="AP97" s="8">
        <v>0</v>
      </c>
      <c r="AQ97" s="2">
        <v>0</v>
      </c>
      <c r="AR97" s="8">
        <v>0</v>
      </c>
      <c r="AS97" s="2">
        <v>0</v>
      </c>
      <c r="AT97" s="8">
        <v>0</v>
      </c>
      <c r="AU97" s="2">
        <v>0</v>
      </c>
      <c r="AV97" s="8">
        <v>0</v>
      </c>
      <c r="AW97" s="2">
        <v>0</v>
      </c>
      <c r="AX97" s="8">
        <v>0</v>
      </c>
      <c r="AY97" s="2">
        <v>0</v>
      </c>
      <c r="AZ97" s="8">
        <v>0</v>
      </c>
      <c r="BA97" s="2">
        <v>0</v>
      </c>
      <c r="BB97" s="8">
        <v>0</v>
      </c>
      <c r="BC97" s="2">
        <v>0</v>
      </c>
      <c r="BD97" s="8">
        <v>0</v>
      </c>
      <c r="BE97" s="2">
        <v>0</v>
      </c>
      <c r="BF97" s="8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2">
        <v>92</v>
      </c>
      <c r="BS97" s="8">
        <v>0</v>
      </c>
      <c r="BT97" s="2">
        <v>10098.99</v>
      </c>
      <c r="BU97" t="b">
        <v>1</v>
      </c>
      <c r="BV97" t="b">
        <v>1</v>
      </c>
    </row>
    <row r="98" spans="1:74" x14ac:dyDescent="0.25">
      <c r="A98" s="5" t="s">
        <v>78</v>
      </c>
      <c r="B98" s="5" t="s">
        <v>76</v>
      </c>
      <c r="C98" s="5" t="s">
        <v>76</v>
      </c>
      <c r="D98" s="5" t="s">
        <v>76</v>
      </c>
      <c r="E98" s="5" t="s">
        <v>76</v>
      </c>
      <c r="F98" s="5" t="s">
        <v>76</v>
      </c>
      <c r="G98" s="5" t="s">
        <v>76</v>
      </c>
      <c r="H98" s="5" t="s">
        <v>76</v>
      </c>
      <c r="I98" s="3">
        <f>SUMIF(BU94:BU97, TRUE, I94:I97)</f>
        <v>24732.21</v>
      </c>
      <c r="J98" s="3">
        <f>SUMIF(BU94:BU97, TRUE, J94:J97)</f>
        <v>160</v>
      </c>
      <c r="K98" s="3">
        <f>SUMIF(BU94:BU97, TRUE, K94:K97)</f>
        <v>16488.14</v>
      </c>
      <c r="L98" s="3">
        <f>SUMIF(BU94:BU97, TRUE, L94:L97)</f>
        <v>0</v>
      </c>
      <c r="M98" s="3">
        <f>SUMIF(BU94:BU97, TRUE, M94:M97)</f>
        <v>17</v>
      </c>
      <c r="N98" s="3">
        <f>SUMIF(BU94:BU97, TRUE, N94:N97)</f>
        <v>2627.8</v>
      </c>
      <c r="O98" s="3">
        <f>SUMIF(BU94:BU97, TRUE, O94:O97)</f>
        <v>421.15</v>
      </c>
      <c r="P98" s="3">
        <f>SUMIF(BU94:BU97, TRUE, P94:P97)</f>
        <v>43399.89</v>
      </c>
      <c r="Q98" s="3">
        <f>SUMIF(BU94:BU97, TRUE, Q94:Q97)</f>
        <v>0</v>
      </c>
      <c r="R98" s="3">
        <f>SUMIF(BU94:BU97, TRUE, R94:R97)</f>
        <v>0</v>
      </c>
      <c r="S98" s="3">
        <f>SUMIF(BU94:BU97, TRUE, S94:S97)</f>
        <v>0</v>
      </c>
      <c r="T98" s="3">
        <f>SUMIF(BU94:BU97, TRUE, T94:T97)</f>
        <v>0</v>
      </c>
      <c r="U98" s="3">
        <f>SUMIF(BU94:BU97, TRUE, U94:U97)</f>
        <v>0</v>
      </c>
      <c r="V98" s="3">
        <f>SUMIF(BU94:BU97, TRUE, V94:V97)</f>
        <v>0</v>
      </c>
      <c r="W98" s="3">
        <f>SUMIF(BU94:BU97, TRUE, W94:W97)</f>
        <v>0</v>
      </c>
      <c r="X98" s="3">
        <f>SUMIF(BU94:BU97, TRUE, X94:X97)</f>
        <v>0</v>
      </c>
      <c r="Y98" s="3">
        <f>SUMIF(BU94:BU97, TRUE, Y94:Y97)</f>
        <v>0</v>
      </c>
      <c r="Z98" s="3">
        <f>SUMIF(BU94:BU97, TRUE, Z94:Z97)</f>
        <v>0</v>
      </c>
      <c r="AA98" s="3">
        <f>SUMIF(BU94:BU97, TRUE, AA94:AA97)</f>
        <v>0</v>
      </c>
      <c r="AB98" s="3">
        <f>SUMIF(BU94:BU97, TRUE, AB94:AB97)</f>
        <v>0</v>
      </c>
      <c r="AC98" s="3">
        <f>SUMIF(BU94:BU97, TRUE, AC94:AC97)</f>
        <v>0</v>
      </c>
      <c r="AD98" s="3">
        <f>SUMIF(BU94:BU97, TRUE, AD94:AD97)</f>
        <v>0</v>
      </c>
      <c r="AE98" s="3">
        <f>SUMIF(BU94:BU97, TRUE, AE94:AE97)</f>
        <v>0</v>
      </c>
      <c r="AF98" s="3">
        <f>SUMIF(BU94:BU97, TRUE, AF94:AF97)</f>
        <v>0</v>
      </c>
      <c r="AG98" s="3">
        <f>SUMIF(BU94:BU97, TRUE, AG94:AG97)</f>
        <v>0</v>
      </c>
      <c r="AH98" s="3">
        <f>SUMIF(BU94:BU97, TRUE, AH94:AH97)</f>
        <v>0</v>
      </c>
      <c r="AI98" s="3">
        <f>SUMIF(BU94:BU97, TRUE, AI94:AI97)</f>
        <v>0</v>
      </c>
      <c r="AJ98" s="3">
        <f>SUMIF(BU94:BU97, TRUE, AJ94:AJ97)</f>
        <v>0</v>
      </c>
      <c r="AK98" s="3">
        <f>SUMIF(BU94:BU97, TRUE, AK94:AK97)</f>
        <v>0</v>
      </c>
      <c r="AL98" s="3">
        <f>SUMIF(BU94:BU97, TRUE, AL94:AL97)</f>
        <v>0</v>
      </c>
      <c r="AM98" s="3">
        <f>SUMIF(BU94:BU97, TRUE, AM94:AM97)</f>
        <v>0</v>
      </c>
      <c r="AN98" s="3">
        <f>SUMIF(BU94:BU97, TRUE, AN94:AN97)</f>
        <v>0</v>
      </c>
      <c r="AO98" s="3">
        <f>SUMIF(BU94:BU97, TRUE, AO94:AO97)</f>
        <v>0</v>
      </c>
      <c r="AP98" s="3">
        <f>SUMIF(BU94:BU97, TRUE, AP94:AP97)</f>
        <v>0</v>
      </c>
      <c r="AQ98" s="3">
        <f>SUMIF(BU94:BU97, TRUE, AQ94:AQ97)</f>
        <v>0</v>
      </c>
      <c r="AR98" s="3">
        <f>SUMIF(BU94:BU97, TRUE, AR94:AR97)</f>
        <v>0</v>
      </c>
      <c r="AS98" s="3">
        <f>SUMIF(BU94:BU97, TRUE, AS94:AS97)</f>
        <v>0</v>
      </c>
      <c r="AT98" s="3">
        <f>SUMIF(BU94:BU97, TRUE, AT94:AT97)</f>
        <v>0</v>
      </c>
      <c r="AU98" s="3">
        <f>SUMIF(BU94:BU97, TRUE, AU94:AU97)</f>
        <v>0</v>
      </c>
      <c r="AV98" s="3">
        <f>SUMIF(BU94:BU97, TRUE, AV94:AV97)</f>
        <v>0</v>
      </c>
      <c r="AW98" s="3">
        <f>SUMIF(BU94:BU97, TRUE, AW94:AW97)</f>
        <v>0</v>
      </c>
      <c r="AX98" s="3">
        <f>SUMIF(BU94:BU97, TRUE, AX94:AX97)</f>
        <v>0</v>
      </c>
      <c r="AY98" s="3">
        <f>SUMIF(BU94:BU97, TRUE, AY94:AY97)</f>
        <v>0</v>
      </c>
      <c r="AZ98" s="3">
        <f>SUMIF(BU94:BU97, TRUE, AZ94:AZ97)</f>
        <v>0</v>
      </c>
      <c r="BA98" s="3">
        <f>SUMIF(BU94:BU97, TRUE, BA94:BA97)</f>
        <v>0</v>
      </c>
      <c r="BB98" s="3">
        <f>SUMIF(BU94:BU97, TRUE, BB94:BB97)</f>
        <v>0</v>
      </c>
      <c r="BC98" s="3">
        <f>SUMIF(BU94:BU97, TRUE, BC94:BC97)</f>
        <v>0</v>
      </c>
      <c r="BD98" s="3">
        <f>SUMIF(BU94:BU97, TRUE, BD94:BD97)</f>
        <v>0</v>
      </c>
      <c r="BE98" s="3">
        <f>SUMIF(BU94:BU97, TRUE, BE94:BE97)</f>
        <v>0</v>
      </c>
      <c r="BF98" s="3">
        <f>SUMIF(BU94:BU97, TRUE, BF94:BF97)</f>
        <v>0</v>
      </c>
      <c r="BG98" s="3">
        <f>SUMIF(BU94:BU97, TRUE, BG94:BG97)</f>
        <v>0</v>
      </c>
      <c r="BH98" s="3">
        <f>SUMIF(BU94:BU97, TRUE, BH94:BH97)</f>
        <v>0</v>
      </c>
      <c r="BI98" s="3">
        <f>SUMIF(BU94:BU97, TRUE, BI94:BI97)</f>
        <v>0</v>
      </c>
      <c r="BJ98" s="3">
        <f>SUMIF(BU94:BU97, TRUE, BJ94:BJ97)</f>
        <v>0</v>
      </c>
      <c r="BK98" s="3">
        <f>SUMIF(BU94:BU97, TRUE, BK94:BK97)</f>
        <v>0</v>
      </c>
      <c r="BL98" s="3">
        <f>SUMIF(BU94:BU97, TRUE, BL94:BL97)</f>
        <v>500</v>
      </c>
      <c r="BM98" s="3">
        <f>SUMIF(BU94:BU97, TRUE, BM94:BM97)</f>
        <v>0</v>
      </c>
      <c r="BN98" s="3">
        <f>SUMIF(BU94:BU97, TRUE, BN94:BN97)</f>
        <v>0</v>
      </c>
      <c r="BO98" s="3">
        <f>SUMIF(BU94:BU97, TRUE, BO94:BO97)</f>
        <v>0</v>
      </c>
      <c r="BP98" s="3">
        <f>SUMIF(BU94:BU97, TRUE, BP94:BP97)</f>
        <v>0</v>
      </c>
      <c r="BQ98" s="3">
        <f>SUMIF(BU94:BU97, TRUE, BQ94:BQ97)</f>
        <v>500</v>
      </c>
      <c r="BR98" s="3">
        <f>SUMIF(BU94:BU97, TRUE, BR94:BR97)</f>
        <v>598.15</v>
      </c>
      <c r="BS98" s="3">
        <f>SUMIF(BU94:BU97, TRUE, BS94:BS97)</f>
        <v>0</v>
      </c>
      <c r="BT98" s="3">
        <f>SUMIF(BU94:BU97, TRUE, BT94:BT97)</f>
        <v>63015.829999999994</v>
      </c>
      <c r="BU98" t="b">
        <v>0</v>
      </c>
      <c r="BV98" t="b">
        <v>0</v>
      </c>
    </row>
    <row r="99" spans="1:74" x14ac:dyDescent="0.25">
      <c r="A99" s="9" t="s">
        <v>134</v>
      </c>
      <c r="B99" s="9" t="s">
        <v>116</v>
      </c>
      <c r="C99" s="9" t="s">
        <v>76</v>
      </c>
      <c r="D99" s="9" t="s">
        <v>117</v>
      </c>
      <c r="E99" s="9" t="s">
        <v>76</v>
      </c>
      <c r="F99" s="1">
        <v>45474</v>
      </c>
      <c r="G99" s="1">
        <v>45476</v>
      </c>
      <c r="H99" s="9" t="s">
        <v>77</v>
      </c>
      <c r="I99" s="8">
        <v>0</v>
      </c>
      <c r="J99" s="8">
        <v>0</v>
      </c>
      <c r="K99" s="2">
        <v>0</v>
      </c>
      <c r="L99" s="8">
        <v>0</v>
      </c>
      <c r="M99" s="8">
        <v>0</v>
      </c>
      <c r="N99" s="2">
        <v>0</v>
      </c>
      <c r="O99" s="8">
        <v>0</v>
      </c>
      <c r="P99" s="2">
        <v>0</v>
      </c>
      <c r="Q99" s="8">
        <v>0</v>
      </c>
      <c r="R99" s="8">
        <v>0</v>
      </c>
      <c r="S99" s="2">
        <v>0</v>
      </c>
      <c r="T99" s="8">
        <v>0</v>
      </c>
      <c r="U99" s="8">
        <v>0</v>
      </c>
      <c r="V99" s="2">
        <v>0</v>
      </c>
      <c r="W99" s="8">
        <v>0</v>
      </c>
      <c r="X99" s="2">
        <v>0</v>
      </c>
      <c r="Y99" s="8">
        <v>0</v>
      </c>
      <c r="Z99" s="2">
        <v>0</v>
      </c>
      <c r="AA99" s="8">
        <v>0</v>
      </c>
      <c r="AB99" s="8">
        <v>0</v>
      </c>
      <c r="AC99" s="2">
        <v>0</v>
      </c>
      <c r="AD99" s="8">
        <v>0</v>
      </c>
      <c r="AE99" s="8">
        <v>0</v>
      </c>
      <c r="AF99" s="2">
        <v>0</v>
      </c>
      <c r="AG99" s="8">
        <v>0</v>
      </c>
      <c r="AH99" s="8">
        <v>0</v>
      </c>
      <c r="AI99" s="2">
        <v>0</v>
      </c>
      <c r="AJ99" s="8">
        <v>0</v>
      </c>
      <c r="AK99" s="2">
        <v>0</v>
      </c>
      <c r="AL99" s="8">
        <v>0</v>
      </c>
      <c r="AM99" s="2">
        <v>0</v>
      </c>
      <c r="AN99" s="8">
        <v>0</v>
      </c>
      <c r="AO99" s="2">
        <v>0</v>
      </c>
      <c r="AP99" s="8">
        <v>0</v>
      </c>
      <c r="AQ99" s="2">
        <v>0</v>
      </c>
      <c r="AR99" s="8">
        <v>0</v>
      </c>
      <c r="AS99" s="2">
        <v>0</v>
      </c>
      <c r="AT99" s="8">
        <v>0</v>
      </c>
      <c r="AU99" s="2">
        <v>0</v>
      </c>
      <c r="AV99" s="8">
        <v>0</v>
      </c>
      <c r="AW99" s="2">
        <v>0</v>
      </c>
      <c r="AX99" s="8">
        <v>0</v>
      </c>
      <c r="AY99" s="2">
        <v>0</v>
      </c>
      <c r="AZ99" s="8">
        <v>0</v>
      </c>
      <c r="BA99" s="2">
        <v>0</v>
      </c>
      <c r="BB99" s="8">
        <v>0</v>
      </c>
      <c r="BC99" s="2">
        <v>0</v>
      </c>
      <c r="BD99" s="8">
        <v>0</v>
      </c>
      <c r="BE99" s="2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2">
        <v>500</v>
      </c>
      <c r="BM99" s="8">
        <v>0</v>
      </c>
      <c r="BN99" s="8">
        <v>0</v>
      </c>
      <c r="BO99" s="8">
        <v>0</v>
      </c>
      <c r="BP99" s="8">
        <v>0</v>
      </c>
      <c r="BQ99" s="2">
        <v>500</v>
      </c>
      <c r="BR99" s="8">
        <v>0</v>
      </c>
      <c r="BS99" s="8">
        <v>0</v>
      </c>
      <c r="BT99" s="2">
        <v>500</v>
      </c>
      <c r="BU99" t="b">
        <v>1</v>
      </c>
      <c r="BV99" t="b">
        <v>1</v>
      </c>
    </row>
    <row r="100" spans="1:74" x14ac:dyDescent="0.25">
      <c r="A100" s="9" t="s">
        <v>134</v>
      </c>
      <c r="B100" s="9" t="s">
        <v>116</v>
      </c>
      <c r="C100" s="9" t="s">
        <v>76</v>
      </c>
      <c r="D100" s="9" t="s">
        <v>117</v>
      </c>
      <c r="E100" s="9" t="s">
        <v>76</v>
      </c>
      <c r="F100" s="1">
        <v>45485</v>
      </c>
      <c r="G100" s="1">
        <v>45484</v>
      </c>
      <c r="H100" s="9" t="s">
        <v>128</v>
      </c>
      <c r="I100" s="2">
        <v>3060.53</v>
      </c>
      <c r="J100" s="2">
        <v>80</v>
      </c>
      <c r="K100" s="2">
        <v>3060.53</v>
      </c>
      <c r="L100" s="8">
        <v>0</v>
      </c>
      <c r="M100" s="8">
        <v>0</v>
      </c>
      <c r="N100" s="2">
        <v>0</v>
      </c>
      <c r="O100" s="8">
        <v>0</v>
      </c>
      <c r="P100" s="2">
        <v>0</v>
      </c>
      <c r="Q100" s="8">
        <v>0</v>
      </c>
      <c r="R100" s="8">
        <v>0</v>
      </c>
      <c r="S100" s="2">
        <v>0</v>
      </c>
      <c r="T100" s="8">
        <v>0</v>
      </c>
      <c r="U100" s="8">
        <v>0</v>
      </c>
      <c r="V100" s="2">
        <v>0</v>
      </c>
      <c r="W100" s="2">
        <v>15.5</v>
      </c>
      <c r="X100" s="2">
        <v>1317.5</v>
      </c>
      <c r="Y100" s="8">
        <v>0</v>
      </c>
      <c r="Z100" s="2">
        <v>0</v>
      </c>
      <c r="AA100" s="8">
        <v>0</v>
      </c>
      <c r="AB100" s="8">
        <v>0</v>
      </c>
      <c r="AC100" s="2">
        <v>0</v>
      </c>
      <c r="AD100" s="8">
        <v>0</v>
      </c>
      <c r="AE100" s="8">
        <v>0</v>
      </c>
      <c r="AF100" s="2">
        <v>0</v>
      </c>
      <c r="AG100" s="8">
        <v>0</v>
      </c>
      <c r="AH100" s="8">
        <v>0</v>
      </c>
      <c r="AI100" s="2">
        <v>0</v>
      </c>
      <c r="AJ100" s="8">
        <v>0</v>
      </c>
      <c r="AK100" s="2">
        <v>0</v>
      </c>
      <c r="AL100" s="8">
        <v>0</v>
      </c>
      <c r="AM100" s="2">
        <v>0</v>
      </c>
      <c r="AN100" s="8">
        <v>0</v>
      </c>
      <c r="AO100" s="2">
        <v>0</v>
      </c>
      <c r="AP100" s="8">
        <v>0</v>
      </c>
      <c r="AQ100" s="2">
        <v>0</v>
      </c>
      <c r="AR100" s="8">
        <v>0</v>
      </c>
      <c r="AS100" s="2">
        <v>0</v>
      </c>
      <c r="AT100" s="8">
        <v>0</v>
      </c>
      <c r="AU100" s="2">
        <v>0</v>
      </c>
      <c r="AV100" s="8">
        <v>0</v>
      </c>
      <c r="AW100" s="2">
        <v>0</v>
      </c>
      <c r="AX100" s="8">
        <v>0</v>
      </c>
      <c r="AY100" s="2">
        <v>0</v>
      </c>
      <c r="AZ100" s="8">
        <v>0</v>
      </c>
      <c r="BA100" s="2">
        <v>0</v>
      </c>
      <c r="BB100" s="8">
        <v>0</v>
      </c>
      <c r="BC100" s="2">
        <v>0</v>
      </c>
      <c r="BD100" s="8">
        <v>0</v>
      </c>
      <c r="BE100" s="2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2">
        <v>95.5</v>
      </c>
      <c r="BS100" s="8">
        <v>0</v>
      </c>
      <c r="BT100" s="2">
        <v>4378.03</v>
      </c>
      <c r="BU100" t="b">
        <v>1</v>
      </c>
      <c r="BV100" t="b">
        <v>1</v>
      </c>
    </row>
    <row r="101" spans="1:74" x14ac:dyDescent="0.25">
      <c r="A101" s="9" t="s">
        <v>134</v>
      </c>
      <c r="B101" s="9" t="s">
        <v>116</v>
      </c>
      <c r="C101" s="9" t="s">
        <v>76</v>
      </c>
      <c r="D101" s="9" t="s">
        <v>117</v>
      </c>
      <c r="E101" s="9" t="s">
        <v>76</v>
      </c>
      <c r="F101" s="1">
        <v>45499</v>
      </c>
      <c r="G101" s="1">
        <v>45498</v>
      </c>
      <c r="H101" s="9" t="s">
        <v>128</v>
      </c>
      <c r="I101" s="2">
        <v>6121.06</v>
      </c>
      <c r="J101" s="2">
        <v>80</v>
      </c>
      <c r="K101" s="2">
        <v>3060.53</v>
      </c>
      <c r="L101" s="8">
        <v>0</v>
      </c>
      <c r="M101" s="8">
        <v>0</v>
      </c>
      <c r="N101" s="2">
        <v>0</v>
      </c>
      <c r="O101" s="8">
        <v>0</v>
      </c>
      <c r="P101" s="2">
        <v>0</v>
      </c>
      <c r="Q101" s="8">
        <v>0</v>
      </c>
      <c r="R101" s="8">
        <v>0</v>
      </c>
      <c r="S101" s="2">
        <v>0</v>
      </c>
      <c r="T101" s="8">
        <v>0</v>
      </c>
      <c r="U101" s="8">
        <v>0</v>
      </c>
      <c r="V101" s="2">
        <v>0</v>
      </c>
      <c r="W101" s="2">
        <v>17.5</v>
      </c>
      <c r="X101" s="2">
        <v>1487.5</v>
      </c>
      <c r="Y101" s="8">
        <v>0</v>
      </c>
      <c r="Z101" s="2">
        <v>0</v>
      </c>
      <c r="AA101" s="8">
        <v>0</v>
      </c>
      <c r="AB101" s="8">
        <v>0</v>
      </c>
      <c r="AC101" s="2">
        <v>0</v>
      </c>
      <c r="AD101" s="8">
        <v>0</v>
      </c>
      <c r="AE101" s="8">
        <v>0</v>
      </c>
      <c r="AF101" s="2">
        <v>0</v>
      </c>
      <c r="AG101" s="8">
        <v>0</v>
      </c>
      <c r="AH101" s="8">
        <v>0</v>
      </c>
      <c r="AI101" s="2">
        <v>0</v>
      </c>
      <c r="AJ101" s="8">
        <v>0</v>
      </c>
      <c r="AK101" s="2">
        <v>0</v>
      </c>
      <c r="AL101" s="8">
        <v>0</v>
      </c>
      <c r="AM101" s="2">
        <v>0</v>
      </c>
      <c r="AN101" s="8">
        <v>0</v>
      </c>
      <c r="AO101" s="2">
        <v>0</v>
      </c>
      <c r="AP101" s="8">
        <v>0</v>
      </c>
      <c r="AQ101" s="2">
        <v>0</v>
      </c>
      <c r="AR101" s="8">
        <v>0</v>
      </c>
      <c r="AS101" s="2">
        <v>0</v>
      </c>
      <c r="AT101" s="8">
        <v>0</v>
      </c>
      <c r="AU101" s="2">
        <v>0</v>
      </c>
      <c r="AV101" s="8">
        <v>0</v>
      </c>
      <c r="AW101" s="2">
        <v>0</v>
      </c>
      <c r="AX101" s="8">
        <v>0</v>
      </c>
      <c r="AY101" s="2">
        <v>0</v>
      </c>
      <c r="AZ101" s="8">
        <v>0</v>
      </c>
      <c r="BA101" s="2">
        <v>0</v>
      </c>
      <c r="BB101" s="8">
        <v>0</v>
      </c>
      <c r="BC101" s="2">
        <v>0</v>
      </c>
      <c r="BD101" s="8">
        <v>0</v>
      </c>
      <c r="BE101" s="2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2">
        <v>97.5</v>
      </c>
      <c r="BS101" s="8">
        <v>0</v>
      </c>
      <c r="BT101" s="2">
        <v>4548.03</v>
      </c>
      <c r="BU101" t="b">
        <v>1</v>
      </c>
      <c r="BV101" t="b">
        <v>1</v>
      </c>
    </row>
    <row r="102" spans="1:74" x14ac:dyDescent="0.25">
      <c r="A102" s="5" t="s">
        <v>78</v>
      </c>
      <c r="B102" s="5" t="s">
        <v>76</v>
      </c>
      <c r="C102" s="5" t="s">
        <v>76</v>
      </c>
      <c r="D102" s="5" t="s">
        <v>76</v>
      </c>
      <c r="E102" s="5" t="s">
        <v>76</v>
      </c>
      <c r="F102" s="5" t="s">
        <v>76</v>
      </c>
      <c r="G102" s="5" t="s">
        <v>76</v>
      </c>
      <c r="H102" s="5" t="s">
        <v>76</v>
      </c>
      <c r="I102" s="3">
        <f>SUMIF(BU99:BU101, TRUE, I99:I101)</f>
        <v>9181.59</v>
      </c>
      <c r="J102" s="3">
        <f>SUMIF(BU99:BU101, TRUE, J99:J101)</f>
        <v>160</v>
      </c>
      <c r="K102" s="3">
        <f>SUMIF(BU99:BU101, TRUE, K99:K101)</f>
        <v>6121.06</v>
      </c>
      <c r="L102" s="3">
        <f>SUMIF(BU99:BU101, TRUE, L99:L101)</f>
        <v>0</v>
      </c>
      <c r="M102" s="3">
        <f>SUMIF(BU99:BU101, TRUE, M99:M101)</f>
        <v>0</v>
      </c>
      <c r="N102" s="3">
        <f>SUMIF(BU99:BU101, TRUE, N99:N101)</f>
        <v>0</v>
      </c>
      <c r="O102" s="3">
        <f>SUMIF(BU99:BU101, TRUE, O99:O101)</f>
        <v>0</v>
      </c>
      <c r="P102" s="3">
        <f>SUMIF(BU99:BU101, TRUE, P99:P101)</f>
        <v>0</v>
      </c>
      <c r="Q102" s="3">
        <f>SUMIF(BU99:BU101, TRUE, Q99:Q101)</f>
        <v>0</v>
      </c>
      <c r="R102" s="3">
        <f>SUMIF(BU99:BU101, TRUE, R99:R101)</f>
        <v>0</v>
      </c>
      <c r="S102" s="3">
        <f>SUMIF(BU99:BU101, TRUE, S99:S101)</f>
        <v>0</v>
      </c>
      <c r="T102" s="3">
        <f>SUMIF(BU99:BU101, TRUE, T99:T101)</f>
        <v>0</v>
      </c>
      <c r="U102" s="3">
        <f>SUMIF(BU99:BU101, TRUE, U99:U101)</f>
        <v>0</v>
      </c>
      <c r="V102" s="3">
        <f>SUMIF(BU99:BU101, TRUE, V99:V101)</f>
        <v>0</v>
      </c>
      <c r="W102" s="3">
        <f>SUMIF(BU99:BU101, TRUE, W99:W101)</f>
        <v>33</v>
      </c>
      <c r="X102" s="3">
        <f>SUMIF(BU99:BU101, TRUE, X99:X101)</f>
        <v>2805</v>
      </c>
      <c r="Y102" s="3">
        <f>SUMIF(BU99:BU101, TRUE, Y99:Y101)</f>
        <v>0</v>
      </c>
      <c r="Z102" s="3">
        <f>SUMIF(BU99:BU101, TRUE, Z99:Z101)</f>
        <v>0</v>
      </c>
      <c r="AA102" s="3">
        <f>SUMIF(BU99:BU101, TRUE, AA99:AA101)</f>
        <v>0</v>
      </c>
      <c r="AB102" s="3">
        <f>SUMIF(BU99:BU101, TRUE, AB99:AB101)</f>
        <v>0</v>
      </c>
      <c r="AC102" s="3">
        <f>SUMIF(BU99:BU101, TRUE, AC99:AC101)</f>
        <v>0</v>
      </c>
      <c r="AD102" s="3">
        <f>SUMIF(BU99:BU101, TRUE, AD99:AD101)</f>
        <v>0</v>
      </c>
      <c r="AE102" s="3">
        <f>SUMIF(BU99:BU101, TRUE, AE99:AE101)</f>
        <v>0</v>
      </c>
      <c r="AF102" s="3">
        <f>SUMIF(BU99:BU101, TRUE, AF99:AF101)</f>
        <v>0</v>
      </c>
      <c r="AG102" s="3">
        <f>SUMIF(BU99:BU101, TRUE, AG99:AG101)</f>
        <v>0</v>
      </c>
      <c r="AH102" s="3">
        <f>SUMIF(BU99:BU101, TRUE, AH99:AH101)</f>
        <v>0</v>
      </c>
      <c r="AI102" s="3">
        <f>SUMIF(BU99:BU101, TRUE, AI99:AI101)</f>
        <v>0</v>
      </c>
      <c r="AJ102" s="3">
        <f>SUMIF(BU99:BU101, TRUE, AJ99:AJ101)</f>
        <v>0</v>
      </c>
      <c r="AK102" s="3">
        <f>SUMIF(BU99:BU101, TRUE, AK99:AK101)</f>
        <v>0</v>
      </c>
      <c r="AL102" s="3">
        <f>SUMIF(BU99:BU101, TRUE, AL99:AL101)</f>
        <v>0</v>
      </c>
      <c r="AM102" s="3">
        <f>SUMIF(BU99:BU101, TRUE, AM99:AM101)</f>
        <v>0</v>
      </c>
      <c r="AN102" s="3">
        <f>SUMIF(BU99:BU101, TRUE, AN99:AN101)</f>
        <v>0</v>
      </c>
      <c r="AO102" s="3">
        <f>SUMIF(BU99:BU101, TRUE, AO99:AO101)</f>
        <v>0</v>
      </c>
      <c r="AP102" s="3">
        <f>SUMIF(BU99:BU101, TRUE, AP99:AP101)</f>
        <v>0</v>
      </c>
      <c r="AQ102" s="3">
        <f>SUMIF(BU99:BU101, TRUE, AQ99:AQ101)</f>
        <v>0</v>
      </c>
      <c r="AR102" s="3">
        <f>SUMIF(BU99:BU101, TRUE, AR99:AR101)</f>
        <v>0</v>
      </c>
      <c r="AS102" s="3">
        <f>SUMIF(BU99:BU101, TRUE, AS99:AS101)</f>
        <v>0</v>
      </c>
      <c r="AT102" s="3">
        <f>SUMIF(BU99:BU101, TRUE, AT99:AT101)</f>
        <v>0</v>
      </c>
      <c r="AU102" s="3">
        <f>SUMIF(BU99:BU101, TRUE, AU99:AU101)</f>
        <v>0</v>
      </c>
      <c r="AV102" s="3">
        <f>SUMIF(BU99:BU101, TRUE, AV99:AV101)</f>
        <v>0</v>
      </c>
      <c r="AW102" s="3">
        <f>SUMIF(BU99:BU101, TRUE, AW99:AW101)</f>
        <v>0</v>
      </c>
      <c r="AX102" s="3">
        <f>SUMIF(BU99:BU101, TRUE, AX99:AX101)</f>
        <v>0</v>
      </c>
      <c r="AY102" s="3">
        <f>SUMIF(BU99:BU101, TRUE, AY99:AY101)</f>
        <v>0</v>
      </c>
      <c r="AZ102" s="3">
        <f>SUMIF(BU99:BU101, TRUE, AZ99:AZ101)</f>
        <v>0</v>
      </c>
      <c r="BA102" s="3">
        <f>SUMIF(BU99:BU101, TRUE, BA99:BA101)</f>
        <v>0</v>
      </c>
      <c r="BB102" s="3">
        <f>SUMIF(BU99:BU101, TRUE, BB99:BB101)</f>
        <v>0</v>
      </c>
      <c r="BC102" s="3">
        <f>SUMIF(BU99:BU101, TRUE, BC99:BC101)</f>
        <v>0</v>
      </c>
      <c r="BD102" s="3">
        <f>SUMIF(BU99:BU101, TRUE, BD99:BD101)</f>
        <v>0</v>
      </c>
      <c r="BE102" s="3">
        <f>SUMIF(BU99:BU101, TRUE, BE99:BE101)</f>
        <v>0</v>
      </c>
      <c r="BF102" s="3">
        <f>SUMIF(BU99:BU101, TRUE, BF99:BF101)</f>
        <v>0</v>
      </c>
      <c r="BG102" s="3">
        <f>SUMIF(BU99:BU101, TRUE, BG99:BG101)</f>
        <v>0</v>
      </c>
      <c r="BH102" s="3">
        <f>SUMIF(BU99:BU101, TRUE, BH99:BH101)</f>
        <v>0</v>
      </c>
      <c r="BI102" s="3">
        <f>SUMIF(BU99:BU101, TRUE, BI99:BI101)</f>
        <v>0</v>
      </c>
      <c r="BJ102" s="3">
        <f>SUMIF(BU99:BU101, TRUE, BJ99:BJ101)</f>
        <v>0</v>
      </c>
      <c r="BK102" s="3">
        <f>SUMIF(BU99:BU101, TRUE, BK99:BK101)</f>
        <v>0</v>
      </c>
      <c r="BL102" s="3">
        <f>SUMIF(BU99:BU101, TRUE, BL99:BL101)</f>
        <v>500</v>
      </c>
      <c r="BM102" s="3">
        <f>SUMIF(BU99:BU101, TRUE, BM99:BM101)</f>
        <v>0</v>
      </c>
      <c r="BN102" s="3">
        <f>SUMIF(BU99:BU101, TRUE, BN99:BN101)</f>
        <v>0</v>
      </c>
      <c r="BO102" s="3">
        <f>SUMIF(BU99:BU101, TRUE, BO99:BO101)</f>
        <v>0</v>
      </c>
      <c r="BP102" s="3">
        <f>SUMIF(BU99:BU101, TRUE, BP99:BP101)</f>
        <v>0</v>
      </c>
      <c r="BQ102" s="3">
        <f>SUMIF(BU99:BU101, TRUE, BQ99:BQ101)</f>
        <v>500</v>
      </c>
      <c r="BR102" s="3">
        <f>SUMIF(BU99:BU101, TRUE, BR99:BR101)</f>
        <v>193</v>
      </c>
      <c r="BS102" s="3">
        <f>SUMIF(BU99:BU101, TRUE, BS99:BS101)</f>
        <v>0</v>
      </c>
      <c r="BT102" s="3">
        <f>SUMIF(BU99:BU101, TRUE, BT99:BT101)</f>
        <v>9426.06</v>
      </c>
      <c r="BU102" t="b">
        <v>0</v>
      </c>
      <c r="BV102" t="b">
        <v>0</v>
      </c>
    </row>
    <row r="103" spans="1:74" x14ac:dyDescent="0.25">
      <c r="A103" s="9" t="s">
        <v>135</v>
      </c>
      <c r="B103" s="9" t="s">
        <v>73</v>
      </c>
      <c r="C103" s="9" t="s">
        <v>74</v>
      </c>
      <c r="D103" s="9" t="s">
        <v>75</v>
      </c>
      <c r="E103" s="9" t="s">
        <v>76</v>
      </c>
      <c r="F103" s="1">
        <v>45485</v>
      </c>
      <c r="G103" s="1">
        <v>45484</v>
      </c>
      <c r="H103" s="9" t="s">
        <v>77</v>
      </c>
      <c r="I103" s="8">
        <v>0</v>
      </c>
      <c r="J103" s="2">
        <v>20</v>
      </c>
      <c r="K103" s="2">
        <v>274.60000000000002</v>
      </c>
      <c r="L103" s="8">
        <v>0</v>
      </c>
      <c r="M103" s="8">
        <v>0</v>
      </c>
      <c r="N103" s="2">
        <v>0</v>
      </c>
      <c r="O103" s="8">
        <v>0</v>
      </c>
      <c r="P103" s="2">
        <v>0</v>
      </c>
      <c r="Q103" s="8">
        <v>0</v>
      </c>
      <c r="R103" s="8">
        <v>0</v>
      </c>
      <c r="S103" s="2">
        <v>0</v>
      </c>
      <c r="T103" s="8">
        <v>0</v>
      </c>
      <c r="U103" s="8">
        <v>0</v>
      </c>
      <c r="V103" s="2">
        <v>0</v>
      </c>
      <c r="W103" s="8">
        <v>0</v>
      </c>
      <c r="X103" s="2">
        <v>0</v>
      </c>
      <c r="Y103" s="8">
        <v>0</v>
      </c>
      <c r="Z103" s="2">
        <v>0</v>
      </c>
      <c r="AA103" s="8">
        <v>0</v>
      </c>
      <c r="AB103" s="8">
        <v>0</v>
      </c>
      <c r="AC103" s="2">
        <v>0</v>
      </c>
      <c r="AD103" s="8">
        <v>0</v>
      </c>
      <c r="AE103" s="8">
        <v>0</v>
      </c>
      <c r="AF103" s="2">
        <v>0</v>
      </c>
      <c r="AG103" s="8">
        <v>0</v>
      </c>
      <c r="AH103" s="8">
        <v>0</v>
      </c>
      <c r="AI103" s="2">
        <v>0</v>
      </c>
      <c r="AJ103" s="8">
        <v>0</v>
      </c>
      <c r="AK103" s="2">
        <v>0</v>
      </c>
      <c r="AL103" s="8">
        <v>0</v>
      </c>
      <c r="AM103" s="2">
        <v>0</v>
      </c>
      <c r="AN103" s="8">
        <v>0</v>
      </c>
      <c r="AO103" s="2">
        <v>0</v>
      </c>
      <c r="AP103" s="8">
        <v>0</v>
      </c>
      <c r="AQ103" s="2">
        <v>0</v>
      </c>
      <c r="AR103" s="8">
        <v>0</v>
      </c>
      <c r="AS103" s="2">
        <v>0</v>
      </c>
      <c r="AT103" s="8">
        <v>0</v>
      </c>
      <c r="AU103" s="2">
        <v>0</v>
      </c>
      <c r="AV103" s="8">
        <v>0</v>
      </c>
      <c r="AW103" s="2">
        <v>0</v>
      </c>
      <c r="AX103" s="8">
        <v>0</v>
      </c>
      <c r="AY103" s="2">
        <v>0</v>
      </c>
      <c r="AZ103" s="8">
        <v>0</v>
      </c>
      <c r="BA103" s="2">
        <v>0</v>
      </c>
      <c r="BB103" s="8">
        <v>0</v>
      </c>
      <c r="BC103" s="2">
        <v>0</v>
      </c>
      <c r="BD103" s="8">
        <v>0</v>
      </c>
      <c r="BE103" s="2">
        <v>0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2">
        <v>20</v>
      </c>
      <c r="BS103" s="8">
        <v>0</v>
      </c>
      <c r="BT103" s="2">
        <v>274.60000000000002</v>
      </c>
      <c r="BU103" t="b">
        <v>1</v>
      </c>
      <c r="BV103" t="b">
        <v>1</v>
      </c>
    </row>
    <row r="104" spans="1:74" x14ac:dyDescent="0.25">
      <c r="A104" s="9" t="s">
        <v>135</v>
      </c>
      <c r="B104" s="9" t="s">
        <v>73</v>
      </c>
      <c r="C104" s="9" t="s">
        <v>74</v>
      </c>
      <c r="D104" s="9" t="s">
        <v>75</v>
      </c>
      <c r="E104" s="9" t="s">
        <v>76</v>
      </c>
      <c r="F104" s="1">
        <v>45499</v>
      </c>
      <c r="G104" s="1">
        <v>45498</v>
      </c>
      <c r="H104" s="9" t="s">
        <v>77</v>
      </c>
      <c r="I104" s="8">
        <v>0</v>
      </c>
      <c r="J104" s="2">
        <v>72</v>
      </c>
      <c r="K104" s="2">
        <v>988.56</v>
      </c>
      <c r="L104" s="8">
        <v>0</v>
      </c>
      <c r="M104" s="8">
        <v>0</v>
      </c>
      <c r="N104" s="2">
        <v>0</v>
      </c>
      <c r="O104" s="8">
        <v>0</v>
      </c>
      <c r="P104" s="2">
        <v>0</v>
      </c>
      <c r="Q104" s="8">
        <v>0</v>
      </c>
      <c r="R104" s="8">
        <v>0</v>
      </c>
      <c r="S104" s="2">
        <v>0</v>
      </c>
      <c r="T104" s="8">
        <v>0</v>
      </c>
      <c r="U104" s="8">
        <v>0</v>
      </c>
      <c r="V104" s="2">
        <v>0</v>
      </c>
      <c r="W104" s="8">
        <v>0</v>
      </c>
      <c r="X104" s="2">
        <v>0</v>
      </c>
      <c r="Y104" s="8">
        <v>0</v>
      </c>
      <c r="Z104" s="2">
        <v>0</v>
      </c>
      <c r="AA104" s="8">
        <v>0</v>
      </c>
      <c r="AB104" s="8">
        <v>0</v>
      </c>
      <c r="AC104" s="2">
        <v>0</v>
      </c>
      <c r="AD104" s="8">
        <v>0</v>
      </c>
      <c r="AE104" s="8">
        <v>0</v>
      </c>
      <c r="AF104" s="2">
        <v>0</v>
      </c>
      <c r="AG104" s="8">
        <v>0</v>
      </c>
      <c r="AH104" s="8">
        <v>0</v>
      </c>
      <c r="AI104" s="2">
        <v>0</v>
      </c>
      <c r="AJ104" s="8">
        <v>0</v>
      </c>
      <c r="AK104" s="2">
        <v>0</v>
      </c>
      <c r="AL104" s="8">
        <v>0</v>
      </c>
      <c r="AM104" s="2">
        <v>0</v>
      </c>
      <c r="AN104" s="8">
        <v>0</v>
      </c>
      <c r="AO104" s="2">
        <v>0</v>
      </c>
      <c r="AP104" s="8">
        <v>0</v>
      </c>
      <c r="AQ104" s="2">
        <v>0</v>
      </c>
      <c r="AR104" s="8">
        <v>0</v>
      </c>
      <c r="AS104" s="2">
        <v>0</v>
      </c>
      <c r="AT104" s="8">
        <v>0</v>
      </c>
      <c r="AU104" s="2">
        <v>0</v>
      </c>
      <c r="AV104" s="8">
        <v>0</v>
      </c>
      <c r="AW104" s="2">
        <v>0</v>
      </c>
      <c r="AX104" s="8">
        <v>0</v>
      </c>
      <c r="AY104" s="2">
        <v>0</v>
      </c>
      <c r="AZ104" s="8">
        <v>0</v>
      </c>
      <c r="BA104" s="2">
        <v>0</v>
      </c>
      <c r="BB104" s="8">
        <v>0</v>
      </c>
      <c r="BC104" s="2">
        <v>0</v>
      </c>
      <c r="BD104" s="8">
        <v>0</v>
      </c>
      <c r="BE104" s="2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2">
        <v>72</v>
      </c>
      <c r="BS104" s="8">
        <v>0</v>
      </c>
      <c r="BT104" s="2">
        <v>988.56</v>
      </c>
      <c r="BU104" t="b">
        <v>1</v>
      </c>
      <c r="BV104" t="b">
        <v>1</v>
      </c>
    </row>
    <row r="105" spans="1:74" x14ac:dyDescent="0.25">
      <c r="A105" s="5" t="s">
        <v>78</v>
      </c>
      <c r="B105" s="5" t="s">
        <v>76</v>
      </c>
      <c r="C105" s="5" t="s">
        <v>76</v>
      </c>
      <c r="D105" s="5" t="s">
        <v>76</v>
      </c>
      <c r="E105" s="5" t="s">
        <v>76</v>
      </c>
      <c r="F105" s="5" t="s">
        <v>76</v>
      </c>
      <c r="G105" s="5" t="s">
        <v>76</v>
      </c>
      <c r="H105" s="5" t="s">
        <v>76</v>
      </c>
      <c r="I105" s="3">
        <f>SUMIF(BU103:BU104, TRUE, I103:I104)</f>
        <v>0</v>
      </c>
      <c r="J105" s="3">
        <f>SUMIF(BU103:BU104, TRUE, J103:J104)</f>
        <v>92</v>
      </c>
      <c r="K105" s="3">
        <f>SUMIF(BU103:BU104, TRUE, K103:K104)</f>
        <v>1263.1599999999999</v>
      </c>
      <c r="L105" s="3">
        <f>SUMIF(BU103:BU104, TRUE, L103:L104)</f>
        <v>0</v>
      </c>
      <c r="M105" s="3">
        <f>SUMIF(BU103:BU104, TRUE, M103:M104)</f>
        <v>0</v>
      </c>
      <c r="N105" s="3">
        <f>SUMIF(BU103:BU104, TRUE, N103:N104)</f>
        <v>0</v>
      </c>
      <c r="O105" s="3">
        <f>SUMIF(BU103:BU104, TRUE, O103:O104)</f>
        <v>0</v>
      </c>
      <c r="P105" s="3">
        <f>SUMIF(BU103:BU104, TRUE, P103:P104)</f>
        <v>0</v>
      </c>
      <c r="Q105" s="3">
        <f>SUMIF(BU103:BU104, TRUE, Q103:Q104)</f>
        <v>0</v>
      </c>
      <c r="R105" s="3">
        <f>SUMIF(BU103:BU104, TRUE, R103:R104)</f>
        <v>0</v>
      </c>
      <c r="S105" s="3">
        <f>SUMIF(BU103:BU104, TRUE, S103:S104)</f>
        <v>0</v>
      </c>
      <c r="T105" s="3">
        <f>SUMIF(BU103:BU104, TRUE, T103:T104)</f>
        <v>0</v>
      </c>
      <c r="U105" s="3">
        <f>SUMIF(BU103:BU104, TRUE, U103:U104)</f>
        <v>0</v>
      </c>
      <c r="V105" s="3">
        <f>SUMIF(BU103:BU104, TRUE, V103:V104)</f>
        <v>0</v>
      </c>
      <c r="W105" s="3">
        <f>SUMIF(BU103:BU104, TRUE, W103:W104)</f>
        <v>0</v>
      </c>
      <c r="X105" s="3">
        <f>SUMIF(BU103:BU104, TRUE, X103:X104)</f>
        <v>0</v>
      </c>
      <c r="Y105" s="3">
        <f>SUMIF(BU103:BU104, TRUE, Y103:Y104)</f>
        <v>0</v>
      </c>
      <c r="Z105" s="3">
        <f>SUMIF(BU103:BU104, TRUE, Z103:Z104)</f>
        <v>0</v>
      </c>
      <c r="AA105" s="3">
        <f>SUMIF(BU103:BU104, TRUE, AA103:AA104)</f>
        <v>0</v>
      </c>
      <c r="AB105" s="3">
        <f>SUMIF(BU103:BU104, TRUE, AB103:AB104)</f>
        <v>0</v>
      </c>
      <c r="AC105" s="3">
        <f>SUMIF(BU103:BU104, TRUE, AC103:AC104)</f>
        <v>0</v>
      </c>
      <c r="AD105" s="3">
        <f>SUMIF(BU103:BU104, TRUE, AD103:AD104)</f>
        <v>0</v>
      </c>
      <c r="AE105" s="3">
        <f>SUMIF(BU103:BU104, TRUE, AE103:AE104)</f>
        <v>0</v>
      </c>
      <c r="AF105" s="3">
        <f>SUMIF(BU103:BU104, TRUE, AF103:AF104)</f>
        <v>0</v>
      </c>
      <c r="AG105" s="3">
        <f>SUMIF(BU103:BU104, TRUE, AG103:AG104)</f>
        <v>0</v>
      </c>
      <c r="AH105" s="3">
        <f>SUMIF(BU103:BU104, TRUE, AH103:AH104)</f>
        <v>0</v>
      </c>
      <c r="AI105" s="3">
        <f>SUMIF(BU103:BU104, TRUE, AI103:AI104)</f>
        <v>0</v>
      </c>
      <c r="AJ105" s="3">
        <f>SUMIF(BU103:BU104, TRUE, AJ103:AJ104)</f>
        <v>0</v>
      </c>
      <c r="AK105" s="3">
        <f>SUMIF(BU103:BU104, TRUE, AK103:AK104)</f>
        <v>0</v>
      </c>
      <c r="AL105" s="3">
        <f>SUMIF(BU103:BU104, TRUE, AL103:AL104)</f>
        <v>0</v>
      </c>
      <c r="AM105" s="3">
        <f>SUMIF(BU103:BU104, TRUE, AM103:AM104)</f>
        <v>0</v>
      </c>
      <c r="AN105" s="3">
        <f>SUMIF(BU103:BU104, TRUE, AN103:AN104)</f>
        <v>0</v>
      </c>
      <c r="AO105" s="3">
        <f>SUMIF(BU103:BU104, TRUE, AO103:AO104)</f>
        <v>0</v>
      </c>
      <c r="AP105" s="3">
        <f>SUMIF(BU103:BU104, TRUE, AP103:AP104)</f>
        <v>0</v>
      </c>
      <c r="AQ105" s="3">
        <f>SUMIF(BU103:BU104, TRUE, AQ103:AQ104)</f>
        <v>0</v>
      </c>
      <c r="AR105" s="3">
        <f>SUMIF(BU103:BU104, TRUE, AR103:AR104)</f>
        <v>0</v>
      </c>
      <c r="AS105" s="3">
        <f>SUMIF(BU103:BU104, TRUE, AS103:AS104)</f>
        <v>0</v>
      </c>
      <c r="AT105" s="3">
        <f>SUMIF(BU103:BU104, TRUE, AT103:AT104)</f>
        <v>0</v>
      </c>
      <c r="AU105" s="3">
        <f>SUMIF(BU103:BU104, TRUE, AU103:AU104)</f>
        <v>0</v>
      </c>
      <c r="AV105" s="3">
        <f>SUMIF(BU103:BU104, TRUE, AV103:AV104)</f>
        <v>0</v>
      </c>
      <c r="AW105" s="3">
        <f>SUMIF(BU103:BU104, TRUE, AW103:AW104)</f>
        <v>0</v>
      </c>
      <c r="AX105" s="3">
        <f>SUMIF(BU103:BU104, TRUE, AX103:AX104)</f>
        <v>0</v>
      </c>
      <c r="AY105" s="3">
        <f>SUMIF(BU103:BU104, TRUE, AY103:AY104)</f>
        <v>0</v>
      </c>
      <c r="AZ105" s="3">
        <f>SUMIF(BU103:BU104, TRUE, AZ103:AZ104)</f>
        <v>0</v>
      </c>
      <c r="BA105" s="3">
        <f>SUMIF(BU103:BU104, TRUE, BA103:BA104)</f>
        <v>0</v>
      </c>
      <c r="BB105" s="3">
        <f>SUMIF(BU103:BU104, TRUE, BB103:BB104)</f>
        <v>0</v>
      </c>
      <c r="BC105" s="3">
        <f>SUMIF(BU103:BU104, TRUE, BC103:BC104)</f>
        <v>0</v>
      </c>
      <c r="BD105" s="3">
        <f>SUMIF(BU103:BU104, TRUE, BD103:BD104)</f>
        <v>0</v>
      </c>
      <c r="BE105" s="3">
        <f>SUMIF(BU103:BU104, TRUE, BE103:BE104)</f>
        <v>0</v>
      </c>
      <c r="BF105" s="3">
        <f>SUMIF(BU103:BU104, TRUE, BF103:BF104)</f>
        <v>0</v>
      </c>
      <c r="BG105" s="3">
        <f>SUMIF(BU103:BU104, TRUE, BG103:BG104)</f>
        <v>0</v>
      </c>
      <c r="BH105" s="3">
        <f>SUMIF(BU103:BU104, TRUE, BH103:BH104)</f>
        <v>0</v>
      </c>
      <c r="BI105" s="3">
        <f>SUMIF(BU103:BU104, TRUE, BI103:BI104)</f>
        <v>0</v>
      </c>
      <c r="BJ105" s="3">
        <f>SUMIF(BU103:BU104, TRUE, BJ103:BJ104)</f>
        <v>0</v>
      </c>
      <c r="BK105" s="3">
        <f>SUMIF(BU103:BU104, TRUE, BK103:BK104)</f>
        <v>0</v>
      </c>
      <c r="BL105" s="3">
        <f>SUMIF(BU103:BU104, TRUE, BL103:BL104)</f>
        <v>0</v>
      </c>
      <c r="BM105" s="3">
        <f>SUMIF(BU103:BU104, TRUE, BM103:BM104)</f>
        <v>0</v>
      </c>
      <c r="BN105" s="3">
        <f>SUMIF(BU103:BU104, TRUE, BN103:BN104)</f>
        <v>0</v>
      </c>
      <c r="BO105" s="3">
        <f>SUMIF(BU103:BU104, TRUE, BO103:BO104)</f>
        <v>0</v>
      </c>
      <c r="BP105" s="3">
        <f>SUMIF(BU103:BU104, TRUE, BP103:BP104)</f>
        <v>0</v>
      </c>
      <c r="BQ105" s="3">
        <f>SUMIF(BU103:BU104, TRUE, BQ103:BQ104)</f>
        <v>0</v>
      </c>
      <c r="BR105" s="3">
        <f>SUMIF(BU103:BU104, TRUE, BR103:BR104)</f>
        <v>92</v>
      </c>
      <c r="BS105" s="3">
        <f>SUMIF(BU103:BU104, TRUE, BS103:BS104)</f>
        <v>0</v>
      </c>
      <c r="BT105" s="3">
        <f>SUMIF(BU103:BU104, TRUE, BT103:BT104)</f>
        <v>1263.1599999999999</v>
      </c>
      <c r="BU105" t="b">
        <v>0</v>
      </c>
      <c r="BV105" t="b">
        <v>0</v>
      </c>
    </row>
    <row r="106" spans="1:74" x14ac:dyDescent="0.25">
      <c r="A106" s="9" t="s">
        <v>136</v>
      </c>
      <c r="B106" s="9" t="s">
        <v>73</v>
      </c>
      <c r="C106" s="9" t="s">
        <v>76</v>
      </c>
      <c r="D106" s="9" t="s">
        <v>114</v>
      </c>
      <c r="E106" s="9" t="s">
        <v>76</v>
      </c>
      <c r="F106" s="1">
        <v>45485</v>
      </c>
      <c r="G106" s="1">
        <v>45484</v>
      </c>
      <c r="H106" s="9" t="s">
        <v>77</v>
      </c>
      <c r="I106" s="8">
        <v>0</v>
      </c>
      <c r="J106" s="2">
        <v>80</v>
      </c>
      <c r="K106" s="2">
        <v>1965.24</v>
      </c>
      <c r="L106" s="8">
        <v>0</v>
      </c>
      <c r="M106" s="8">
        <v>0</v>
      </c>
      <c r="N106" s="2">
        <v>0</v>
      </c>
      <c r="O106" s="8">
        <v>0</v>
      </c>
      <c r="P106" s="2">
        <v>0</v>
      </c>
      <c r="Q106" s="8">
        <v>0</v>
      </c>
      <c r="R106" s="8">
        <v>0</v>
      </c>
      <c r="S106" s="2">
        <v>0</v>
      </c>
      <c r="T106" s="8">
        <v>0</v>
      </c>
      <c r="U106" s="8">
        <v>0</v>
      </c>
      <c r="V106" s="2">
        <v>0</v>
      </c>
      <c r="W106" s="8">
        <v>0</v>
      </c>
      <c r="X106" s="2">
        <v>0</v>
      </c>
      <c r="Y106" s="8">
        <v>0</v>
      </c>
      <c r="Z106" s="2">
        <v>0</v>
      </c>
      <c r="AA106" s="8">
        <v>0</v>
      </c>
      <c r="AB106" s="8">
        <v>0</v>
      </c>
      <c r="AC106" s="2">
        <v>0</v>
      </c>
      <c r="AD106" s="8">
        <v>0</v>
      </c>
      <c r="AE106" s="8">
        <v>0</v>
      </c>
      <c r="AF106" s="2">
        <v>0</v>
      </c>
      <c r="AG106" s="8">
        <v>0</v>
      </c>
      <c r="AH106" s="8">
        <v>0</v>
      </c>
      <c r="AI106" s="2">
        <v>0</v>
      </c>
      <c r="AJ106" s="8">
        <v>0</v>
      </c>
      <c r="AK106" s="2">
        <v>0</v>
      </c>
      <c r="AL106" s="8">
        <v>0</v>
      </c>
      <c r="AM106" s="2">
        <v>0</v>
      </c>
      <c r="AN106" s="8">
        <v>0</v>
      </c>
      <c r="AO106" s="2">
        <v>0</v>
      </c>
      <c r="AP106" s="8">
        <v>0</v>
      </c>
      <c r="AQ106" s="2">
        <v>0</v>
      </c>
      <c r="AR106" s="8">
        <v>0</v>
      </c>
      <c r="AS106" s="2">
        <v>0</v>
      </c>
      <c r="AT106" s="8">
        <v>0</v>
      </c>
      <c r="AU106" s="2">
        <v>0</v>
      </c>
      <c r="AV106" s="8">
        <v>0</v>
      </c>
      <c r="AW106" s="2">
        <v>0</v>
      </c>
      <c r="AX106" s="8">
        <v>0</v>
      </c>
      <c r="AY106" s="2">
        <v>0</v>
      </c>
      <c r="AZ106" s="8">
        <v>0</v>
      </c>
      <c r="BA106" s="2">
        <v>0</v>
      </c>
      <c r="BB106" s="8">
        <v>0</v>
      </c>
      <c r="BC106" s="2">
        <v>0</v>
      </c>
      <c r="BD106" s="8">
        <v>0</v>
      </c>
      <c r="BE106" s="2">
        <v>0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2">
        <v>80</v>
      </c>
      <c r="BS106" s="8">
        <v>0</v>
      </c>
      <c r="BT106" s="2">
        <v>1965.24</v>
      </c>
      <c r="BU106" t="b">
        <v>1</v>
      </c>
      <c r="BV106" t="b">
        <v>1</v>
      </c>
    </row>
    <row r="107" spans="1:74" x14ac:dyDescent="0.25">
      <c r="A107" s="9" t="s">
        <v>136</v>
      </c>
      <c r="B107" s="9" t="s">
        <v>73</v>
      </c>
      <c r="C107" s="9" t="s">
        <v>76</v>
      </c>
      <c r="D107" s="9" t="s">
        <v>114</v>
      </c>
      <c r="E107" s="9" t="s">
        <v>76</v>
      </c>
      <c r="F107" s="1">
        <v>45499</v>
      </c>
      <c r="G107" s="1">
        <v>45498</v>
      </c>
      <c r="H107" s="9" t="s">
        <v>77</v>
      </c>
      <c r="I107" s="8">
        <v>0</v>
      </c>
      <c r="J107" s="2">
        <v>80</v>
      </c>
      <c r="K107" s="2">
        <v>1965.24</v>
      </c>
      <c r="L107" s="8">
        <v>0</v>
      </c>
      <c r="M107" s="2">
        <v>8</v>
      </c>
      <c r="N107" s="2">
        <v>196.52</v>
      </c>
      <c r="O107" s="8">
        <v>0</v>
      </c>
      <c r="P107" s="2">
        <v>0</v>
      </c>
      <c r="Q107" s="8">
        <v>0</v>
      </c>
      <c r="R107" s="8">
        <v>0</v>
      </c>
      <c r="S107" s="2">
        <v>0</v>
      </c>
      <c r="T107" s="8">
        <v>0</v>
      </c>
      <c r="U107" s="8">
        <v>0</v>
      </c>
      <c r="V107" s="2">
        <v>0</v>
      </c>
      <c r="W107" s="8">
        <v>0</v>
      </c>
      <c r="X107" s="2">
        <v>0</v>
      </c>
      <c r="Y107" s="8">
        <v>0</v>
      </c>
      <c r="Z107" s="2">
        <v>0</v>
      </c>
      <c r="AA107" s="8">
        <v>0</v>
      </c>
      <c r="AB107" s="8">
        <v>0</v>
      </c>
      <c r="AC107" s="2">
        <v>0</v>
      </c>
      <c r="AD107" s="8">
        <v>0</v>
      </c>
      <c r="AE107" s="8">
        <v>0</v>
      </c>
      <c r="AF107" s="2">
        <v>0</v>
      </c>
      <c r="AG107" s="8">
        <v>0</v>
      </c>
      <c r="AH107" s="8">
        <v>0</v>
      </c>
      <c r="AI107" s="2">
        <v>0</v>
      </c>
      <c r="AJ107" s="8">
        <v>0</v>
      </c>
      <c r="AK107" s="2">
        <v>0</v>
      </c>
      <c r="AL107" s="8">
        <v>0</v>
      </c>
      <c r="AM107" s="2">
        <v>0</v>
      </c>
      <c r="AN107" s="8">
        <v>0</v>
      </c>
      <c r="AO107" s="2">
        <v>0</v>
      </c>
      <c r="AP107" s="8">
        <v>0</v>
      </c>
      <c r="AQ107" s="2">
        <v>0</v>
      </c>
      <c r="AR107" s="8">
        <v>0</v>
      </c>
      <c r="AS107" s="2">
        <v>0</v>
      </c>
      <c r="AT107" s="8">
        <v>0</v>
      </c>
      <c r="AU107" s="2">
        <v>0</v>
      </c>
      <c r="AV107" s="8">
        <v>0</v>
      </c>
      <c r="AW107" s="2">
        <v>0</v>
      </c>
      <c r="AX107" s="8">
        <v>0</v>
      </c>
      <c r="AY107" s="2">
        <v>0</v>
      </c>
      <c r="AZ107" s="8">
        <v>0</v>
      </c>
      <c r="BA107" s="2">
        <v>0</v>
      </c>
      <c r="BB107" s="8">
        <v>0</v>
      </c>
      <c r="BC107" s="2">
        <v>0</v>
      </c>
      <c r="BD107" s="8">
        <v>0</v>
      </c>
      <c r="BE107" s="2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2">
        <v>88</v>
      </c>
      <c r="BS107" s="8">
        <v>0</v>
      </c>
      <c r="BT107" s="2">
        <v>2161.7600000000002</v>
      </c>
      <c r="BU107" t="b">
        <v>1</v>
      </c>
      <c r="BV107" t="b">
        <v>1</v>
      </c>
    </row>
    <row r="108" spans="1:74" x14ac:dyDescent="0.25">
      <c r="A108" s="5" t="s">
        <v>78</v>
      </c>
      <c r="B108" s="5" t="s">
        <v>76</v>
      </c>
      <c r="C108" s="5" t="s">
        <v>76</v>
      </c>
      <c r="D108" s="5" t="s">
        <v>76</v>
      </c>
      <c r="E108" s="5" t="s">
        <v>76</v>
      </c>
      <c r="F108" s="5" t="s">
        <v>76</v>
      </c>
      <c r="G108" s="5" t="s">
        <v>76</v>
      </c>
      <c r="H108" s="5" t="s">
        <v>76</v>
      </c>
      <c r="I108" s="3">
        <f>SUMIF(BU106:BU107, TRUE, I106:I107)</f>
        <v>0</v>
      </c>
      <c r="J108" s="3">
        <f>SUMIF(BU106:BU107, TRUE, J106:J107)</f>
        <v>160</v>
      </c>
      <c r="K108" s="3">
        <f>SUMIF(BU106:BU107, TRUE, K106:K107)</f>
        <v>3930.48</v>
      </c>
      <c r="L108" s="3">
        <f>SUMIF(BU106:BU107, TRUE, L106:L107)</f>
        <v>0</v>
      </c>
      <c r="M108" s="3">
        <f>SUMIF(BU106:BU107, TRUE, M106:M107)</f>
        <v>8</v>
      </c>
      <c r="N108" s="3">
        <f>SUMIF(BU106:BU107, TRUE, N106:N107)</f>
        <v>196.52</v>
      </c>
      <c r="O108" s="3">
        <f>SUMIF(BU106:BU107, TRUE, O106:O107)</f>
        <v>0</v>
      </c>
      <c r="P108" s="3">
        <f>SUMIF(BU106:BU107, TRUE, P106:P107)</f>
        <v>0</v>
      </c>
      <c r="Q108" s="3">
        <f>SUMIF(BU106:BU107, TRUE, Q106:Q107)</f>
        <v>0</v>
      </c>
      <c r="R108" s="3">
        <f>SUMIF(BU106:BU107, TRUE, R106:R107)</f>
        <v>0</v>
      </c>
      <c r="S108" s="3">
        <f>SUMIF(BU106:BU107, TRUE, S106:S107)</f>
        <v>0</v>
      </c>
      <c r="T108" s="3">
        <f>SUMIF(BU106:BU107, TRUE, T106:T107)</f>
        <v>0</v>
      </c>
      <c r="U108" s="3">
        <f>SUMIF(BU106:BU107, TRUE, U106:U107)</f>
        <v>0</v>
      </c>
      <c r="V108" s="3">
        <f>SUMIF(BU106:BU107, TRUE, V106:V107)</f>
        <v>0</v>
      </c>
      <c r="W108" s="3">
        <f>SUMIF(BU106:BU107, TRUE, W106:W107)</f>
        <v>0</v>
      </c>
      <c r="X108" s="3">
        <f>SUMIF(BU106:BU107, TRUE, X106:X107)</f>
        <v>0</v>
      </c>
      <c r="Y108" s="3">
        <f>SUMIF(BU106:BU107, TRUE, Y106:Y107)</f>
        <v>0</v>
      </c>
      <c r="Z108" s="3">
        <f>SUMIF(BU106:BU107, TRUE, Z106:Z107)</f>
        <v>0</v>
      </c>
      <c r="AA108" s="3">
        <f>SUMIF(BU106:BU107, TRUE, AA106:AA107)</f>
        <v>0</v>
      </c>
      <c r="AB108" s="3">
        <f>SUMIF(BU106:BU107, TRUE, AB106:AB107)</f>
        <v>0</v>
      </c>
      <c r="AC108" s="3">
        <f>SUMIF(BU106:BU107, TRUE, AC106:AC107)</f>
        <v>0</v>
      </c>
      <c r="AD108" s="3">
        <f>SUMIF(BU106:BU107, TRUE, AD106:AD107)</f>
        <v>0</v>
      </c>
      <c r="AE108" s="3">
        <f>SUMIF(BU106:BU107, TRUE, AE106:AE107)</f>
        <v>0</v>
      </c>
      <c r="AF108" s="3">
        <f>SUMIF(BU106:BU107, TRUE, AF106:AF107)</f>
        <v>0</v>
      </c>
      <c r="AG108" s="3">
        <f>SUMIF(BU106:BU107, TRUE, AG106:AG107)</f>
        <v>0</v>
      </c>
      <c r="AH108" s="3">
        <f>SUMIF(BU106:BU107, TRUE, AH106:AH107)</f>
        <v>0</v>
      </c>
      <c r="AI108" s="3">
        <f>SUMIF(BU106:BU107, TRUE, AI106:AI107)</f>
        <v>0</v>
      </c>
      <c r="AJ108" s="3">
        <f>SUMIF(BU106:BU107, TRUE, AJ106:AJ107)</f>
        <v>0</v>
      </c>
      <c r="AK108" s="3">
        <f>SUMIF(BU106:BU107, TRUE, AK106:AK107)</f>
        <v>0</v>
      </c>
      <c r="AL108" s="3">
        <f>SUMIF(BU106:BU107, TRUE, AL106:AL107)</f>
        <v>0</v>
      </c>
      <c r="AM108" s="3">
        <f>SUMIF(BU106:BU107, TRUE, AM106:AM107)</f>
        <v>0</v>
      </c>
      <c r="AN108" s="3">
        <f>SUMIF(BU106:BU107, TRUE, AN106:AN107)</f>
        <v>0</v>
      </c>
      <c r="AO108" s="3">
        <f>SUMIF(BU106:BU107, TRUE, AO106:AO107)</f>
        <v>0</v>
      </c>
      <c r="AP108" s="3">
        <f>SUMIF(BU106:BU107, TRUE, AP106:AP107)</f>
        <v>0</v>
      </c>
      <c r="AQ108" s="3">
        <f>SUMIF(BU106:BU107, TRUE, AQ106:AQ107)</f>
        <v>0</v>
      </c>
      <c r="AR108" s="3">
        <f>SUMIF(BU106:BU107, TRUE, AR106:AR107)</f>
        <v>0</v>
      </c>
      <c r="AS108" s="3">
        <f>SUMIF(BU106:BU107, TRUE, AS106:AS107)</f>
        <v>0</v>
      </c>
      <c r="AT108" s="3">
        <f>SUMIF(BU106:BU107, TRUE, AT106:AT107)</f>
        <v>0</v>
      </c>
      <c r="AU108" s="3">
        <f>SUMIF(BU106:BU107, TRUE, AU106:AU107)</f>
        <v>0</v>
      </c>
      <c r="AV108" s="3">
        <f>SUMIF(BU106:BU107, TRUE, AV106:AV107)</f>
        <v>0</v>
      </c>
      <c r="AW108" s="3">
        <f>SUMIF(BU106:BU107, TRUE, AW106:AW107)</f>
        <v>0</v>
      </c>
      <c r="AX108" s="3">
        <f>SUMIF(BU106:BU107, TRUE, AX106:AX107)</f>
        <v>0</v>
      </c>
      <c r="AY108" s="3">
        <f>SUMIF(BU106:BU107, TRUE, AY106:AY107)</f>
        <v>0</v>
      </c>
      <c r="AZ108" s="3">
        <f>SUMIF(BU106:BU107, TRUE, AZ106:AZ107)</f>
        <v>0</v>
      </c>
      <c r="BA108" s="3">
        <f>SUMIF(BU106:BU107, TRUE, BA106:BA107)</f>
        <v>0</v>
      </c>
      <c r="BB108" s="3">
        <f>SUMIF(BU106:BU107, TRUE, BB106:BB107)</f>
        <v>0</v>
      </c>
      <c r="BC108" s="3">
        <f>SUMIF(BU106:BU107, TRUE, BC106:BC107)</f>
        <v>0</v>
      </c>
      <c r="BD108" s="3">
        <f>SUMIF(BU106:BU107, TRUE, BD106:BD107)</f>
        <v>0</v>
      </c>
      <c r="BE108" s="3">
        <f>SUMIF(BU106:BU107, TRUE, BE106:BE107)</f>
        <v>0</v>
      </c>
      <c r="BF108" s="3">
        <f>SUMIF(BU106:BU107, TRUE, BF106:BF107)</f>
        <v>0</v>
      </c>
      <c r="BG108" s="3">
        <f>SUMIF(BU106:BU107, TRUE, BG106:BG107)</f>
        <v>0</v>
      </c>
      <c r="BH108" s="3">
        <f>SUMIF(BU106:BU107, TRUE, BH106:BH107)</f>
        <v>0</v>
      </c>
      <c r="BI108" s="3">
        <f>SUMIF(BU106:BU107, TRUE, BI106:BI107)</f>
        <v>0</v>
      </c>
      <c r="BJ108" s="3">
        <f>SUMIF(BU106:BU107, TRUE, BJ106:BJ107)</f>
        <v>0</v>
      </c>
      <c r="BK108" s="3">
        <f>SUMIF(BU106:BU107, TRUE, BK106:BK107)</f>
        <v>0</v>
      </c>
      <c r="BL108" s="3">
        <f>SUMIF(BU106:BU107, TRUE, BL106:BL107)</f>
        <v>0</v>
      </c>
      <c r="BM108" s="3">
        <f>SUMIF(BU106:BU107, TRUE, BM106:BM107)</f>
        <v>0</v>
      </c>
      <c r="BN108" s="3">
        <f>SUMIF(BU106:BU107, TRUE, BN106:BN107)</f>
        <v>0</v>
      </c>
      <c r="BO108" s="3">
        <f>SUMIF(BU106:BU107, TRUE, BO106:BO107)</f>
        <v>0</v>
      </c>
      <c r="BP108" s="3">
        <f>SUMIF(BU106:BU107, TRUE, BP106:BP107)</f>
        <v>0</v>
      </c>
      <c r="BQ108" s="3">
        <f>SUMIF(BU106:BU107, TRUE, BQ106:BQ107)</f>
        <v>0</v>
      </c>
      <c r="BR108" s="3">
        <f>SUMIF(BU106:BU107, TRUE, BR106:BR107)</f>
        <v>168</v>
      </c>
      <c r="BS108" s="3">
        <f>SUMIF(BU106:BU107, TRUE, BS106:BS107)</f>
        <v>0</v>
      </c>
      <c r="BT108" s="3">
        <f>SUMIF(BU106:BU107, TRUE, BT106:BT107)</f>
        <v>4127</v>
      </c>
      <c r="BU108" t="b">
        <v>0</v>
      </c>
      <c r="BV108" t="b">
        <v>0</v>
      </c>
    </row>
    <row r="109" spans="1:74" x14ac:dyDescent="0.25">
      <c r="A109" s="9" t="s">
        <v>137</v>
      </c>
      <c r="B109" s="9" t="s">
        <v>116</v>
      </c>
      <c r="C109" s="9" t="s">
        <v>76</v>
      </c>
      <c r="D109" s="9" t="s">
        <v>117</v>
      </c>
      <c r="E109" s="9" t="s">
        <v>76</v>
      </c>
      <c r="F109" s="1">
        <v>45485</v>
      </c>
      <c r="G109" s="1">
        <v>45484</v>
      </c>
      <c r="H109" s="9" t="s">
        <v>128</v>
      </c>
      <c r="I109" s="2">
        <v>2726</v>
      </c>
      <c r="J109" s="2">
        <v>80</v>
      </c>
      <c r="K109" s="2">
        <v>2726</v>
      </c>
      <c r="L109" s="8">
        <v>0</v>
      </c>
      <c r="M109" s="8">
        <v>0</v>
      </c>
      <c r="N109" s="2">
        <v>0</v>
      </c>
      <c r="O109" s="8">
        <v>0</v>
      </c>
      <c r="P109" s="2">
        <v>0</v>
      </c>
      <c r="Q109" s="8">
        <v>0</v>
      </c>
      <c r="R109" s="8">
        <v>0</v>
      </c>
      <c r="S109" s="2">
        <v>0</v>
      </c>
      <c r="T109" s="8">
        <v>0</v>
      </c>
      <c r="U109" s="8">
        <v>0</v>
      </c>
      <c r="V109" s="2">
        <v>0</v>
      </c>
      <c r="W109" s="2">
        <v>23</v>
      </c>
      <c r="X109" s="2">
        <v>1880</v>
      </c>
      <c r="Y109" s="8">
        <v>0</v>
      </c>
      <c r="Z109" s="2">
        <v>0</v>
      </c>
      <c r="AA109" s="8">
        <v>0</v>
      </c>
      <c r="AB109" s="8">
        <v>0</v>
      </c>
      <c r="AC109" s="2">
        <v>0</v>
      </c>
      <c r="AD109" s="8">
        <v>0</v>
      </c>
      <c r="AE109" s="8">
        <v>0</v>
      </c>
      <c r="AF109" s="2">
        <v>0</v>
      </c>
      <c r="AG109" s="8">
        <v>0</v>
      </c>
      <c r="AH109" s="2">
        <v>6</v>
      </c>
      <c r="AI109" s="2">
        <v>378</v>
      </c>
      <c r="AJ109" s="8">
        <v>0</v>
      </c>
      <c r="AK109" s="2">
        <v>0</v>
      </c>
      <c r="AL109" s="8">
        <v>0</v>
      </c>
      <c r="AM109" s="2">
        <v>0</v>
      </c>
      <c r="AN109" s="8">
        <v>0</v>
      </c>
      <c r="AO109" s="2">
        <v>0</v>
      </c>
      <c r="AP109" s="8">
        <v>0</v>
      </c>
      <c r="AQ109" s="2">
        <v>0</v>
      </c>
      <c r="AR109" s="8">
        <v>0</v>
      </c>
      <c r="AS109" s="2">
        <v>0</v>
      </c>
      <c r="AT109" s="8">
        <v>0</v>
      </c>
      <c r="AU109" s="2">
        <v>0</v>
      </c>
      <c r="AV109" s="8">
        <v>0</v>
      </c>
      <c r="AW109" s="2">
        <v>0</v>
      </c>
      <c r="AX109" s="8">
        <v>0</v>
      </c>
      <c r="AY109" s="2">
        <v>0</v>
      </c>
      <c r="AZ109" s="8">
        <v>0</v>
      </c>
      <c r="BA109" s="2">
        <v>0</v>
      </c>
      <c r="BB109" s="8">
        <v>0</v>
      </c>
      <c r="BC109" s="2">
        <v>0</v>
      </c>
      <c r="BD109" s="8">
        <v>0</v>
      </c>
      <c r="BE109" s="2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2">
        <v>109</v>
      </c>
      <c r="BS109" s="8">
        <v>0</v>
      </c>
      <c r="BT109" s="2">
        <v>4984</v>
      </c>
      <c r="BU109" t="b">
        <v>1</v>
      </c>
      <c r="BV109" t="b">
        <v>1</v>
      </c>
    </row>
    <row r="110" spans="1:74" x14ac:dyDescent="0.25">
      <c r="A110" s="9" t="s">
        <v>137</v>
      </c>
      <c r="B110" s="9" t="s">
        <v>116</v>
      </c>
      <c r="C110" s="9" t="s">
        <v>76</v>
      </c>
      <c r="D110" s="9" t="s">
        <v>117</v>
      </c>
      <c r="E110" s="9" t="s">
        <v>76</v>
      </c>
      <c r="F110" s="1">
        <v>45499</v>
      </c>
      <c r="G110" s="1">
        <v>45498</v>
      </c>
      <c r="H110" s="9" t="s">
        <v>128</v>
      </c>
      <c r="I110" s="2">
        <v>5452</v>
      </c>
      <c r="J110" s="2">
        <v>80</v>
      </c>
      <c r="K110" s="2">
        <v>2726</v>
      </c>
      <c r="L110" s="8">
        <v>0</v>
      </c>
      <c r="M110" s="8">
        <v>0</v>
      </c>
      <c r="N110" s="2">
        <v>0</v>
      </c>
      <c r="O110" s="8">
        <v>0</v>
      </c>
      <c r="P110" s="2">
        <v>0</v>
      </c>
      <c r="Q110" s="8">
        <v>0</v>
      </c>
      <c r="R110" s="8">
        <v>0</v>
      </c>
      <c r="S110" s="2">
        <v>0</v>
      </c>
      <c r="T110" s="8">
        <v>0</v>
      </c>
      <c r="U110" s="8">
        <v>0</v>
      </c>
      <c r="V110" s="2">
        <v>0</v>
      </c>
      <c r="W110" s="2">
        <v>30</v>
      </c>
      <c r="X110" s="2">
        <v>2400</v>
      </c>
      <c r="Y110" s="8">
        <v>0</v>
      </c>
      <c r="Z110" s="2">
        <v>0</v>
      </c>
      <c r="AA110" s="8">
        <v>0</v>
      </c>
      <c r="AB110" s="8">
        <v>0</v>
      </c>
      <c r="AC110" s="2">
        <v>0</v>
      </c>
      <c r="AD110" s="8">
        <v>0</v>
      </c>
      <c r="AE110" s="8">
        <v>0</v>
      </c>
      <c r="AF110" s="2">
        <v>0</v>
      </c>
      <c r="AG110" s="8">
        <v>0</v>
      </c>
      <c r="AH110" s="8">
        <v>0</v>
      </c>
      <c r="AI110" s="2">
        <v>0</v>
      </c>
      <c r="AJ110" s="8">
        <v>0</v>
      </c>
      <c r="AK110" s="2">
        <v>0</v>
      </c>
      <c r="AL110" s="8">
        <v>0</v>
      </c>
      <c r="AM110" s="2">
        <v>0</v>
      </c>
      <c r="AN110" s="8">
        <v>0</v>
      </c>
      <c r="AO110" s="2">
        <v>0</v>
      </c>
      <c r="AP110" s="8">
        <v>0</v>
      </c>
      <c r="AQ110" s="2">
        <v>0</v>
      </c>
      <c r="AR110" s="8">
        <v>0</v>
      </c>
      <c r="AS110" s="2">
        <v>0</v>
      </c>
      <c r="AT110" s="8">
        <v>0</v>
      </c>
      <c r="AU110" s="2">
        <v>0</v>
      </c>
      <c r="AV110" s="8">
        <v>0</v>
      </c>
      <c r="AW110" s="2">
        <v>0</v>
      </c>
      <c r="AX110" s="8">
        <v>0</v>
      </c>
      <c r="AY110" s="2">
        <v>0</v>
      </c>
      <c r="AZ110" s="8">
        <v>0</v>
      </c>
      <c r="BA110" s="2">
        <v>0</v>
      </c>
      <c r="BB110" s="8">
        <v>0</v>
      </c>
      <c r="BC110" s="2">
        <v>0</v>
      </c>
      <c r="BD110" s="8">
        <v>0</v>
      </c>
      <c r="BE110" s="2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2">
        <v>110</v>
      </c>
      <c r="BS110" s="8">
        <v>0</v>
      </c>
      <c r="BT110" s="2">
        <v>5126</v>
      </c>
      <c r="BU110" t="b">
        <v>1</v>
      </c>
      <c r="BV110" t="b">
        <v>1</v>
      </c>
    </row>
    <row r="111" spans="1:74" x14ac:dyDescent="0.25">
      <c r="A111" s="5" t="s">
        <v>78</v>
      </c>
      <c r="B111" s="5" t="s">
        <v>76</v>
      </c>
      <c r="C111" s="5" t="s">
        <v>76</v>
      </c>
      <c r="D111" s="5" t="s">
        <v>76</v>
      </c>
      <c r="E111" s="5" t="s">
        <v>76</v>
      </c>
      <c r="F111" s="5" t="s">
        <v>76</v>
      </c>
      <c r="G111" s="5" t="s">
        <v>76</v>
      </c>
      <c r="H111" s="5" t="s">
        <v>76</v>
      </c>
      <c r="I111" s="3">
        <f>SUMIF(BU109:BU110, TRUE, I109:I110)</f>
        <v>8178</v>
      </c>
      <c r="J111" s="3">
        <f>SUMIF(BU109:BU110, TRUE, J109:J110)</f>
        <v>160</v>
      </c>
      <c r="K111" s="3">
        <f>SUMIF(BU109:BU110, TRUE, K109:K110)</f>
        <v>5452</v>
      </c>
      <c r="L111" s="3">
        <f>SUMIF(BU109:BU110, TRUE, L109:L110)</f>
        <v>0</v>
      </c>
      <c r="M111" s="3">
        <f>SUMIF(BU109:BU110, TRUE, M109:M110)</f>
        <v>0</v>
      </c>
      <c r="N111" s="3">
        <f>SUMIF(BU109:BU110, TRUE, N109:N110)</f>
        <v>0</v>
      </c>
      <c r="O111" s="3">
        <f>SUMIF(BU109:BU110, TRUE, O109:O110)</f>
        <v>0</v>
      </c>
      <c r="P111" s="3">
        <f>SUMIF(BU109:BU110, TRUE, P109:P110)</f>
        <v>0</v>
      </c>
      <c r="Q111" s="3">
        <f>SUMIF(BU109:BU110, TRUE, Q109:Q110)</f>
        <v>0</v>
      </c>
      <c r="R111" s="3">
        <f>SUMIF(BU109:BU110, TRUE, R109:R110)</f>
        <v>0</v>
      </c>
      <c r="S111" s="3">
        <f>SUMIF(BU109:BU110, TRUE, S109:S110)</f>
        <v>0</v>
      </c>
      <c r="T111" s="3">
        <f>SUMIF(BU109:BU110, TRUE, T109:T110)</f>
        <v>0</v>
      </c>
      <c r="U111" s="3">
        <f>SUMIF(BU109:BU110, TRUE, U109:U110)</f>
        <v>0</v>
      </c>
      <c r="V111" s="3">
        <f>SUMIF(BU109:BU110, TRUE, V109:V110)</f>
        <v>0</v>
      </c>
      <c r="W111" s="3">
        <f>SUMIF(BU109:BU110, TRUE, W109:W110)</f>
        <v>53</v>
      </c>
      <c r="X111" s="3">
        <f>SUMIF(BU109:BU110, TRUE, X109:X110)</f>
        <v>4280</v>
      </c>
      <c r="Y111" s="3">
        <f>SUMIF(BU109:BU110, TRUE, Y109:Y110)</f>
        <v>0</v>
      </c>
      <c r="Z111" s="3">
        <f>SUMIF(BU109:BU110, TRUE, Z109:Z110)</f>
        <v>0</v>
      </c>
      <c r="AA111" s="3">
        <f>SUMIF(BU109:BU110, TRUE, AA109:AA110)</f>
        <v>0</v>
      </c>
      <c r="AB111" s="3">
        <f>SUMIF(BU109:BU110, TRUE, AB109:AB110)</f>
        <v>0</v>
      </c>
      <c r="AC111" s="3">
        <f>SUMIF(BU109:BU110, TRUE, AC109:AC110)</f>
        <v>0</v>
      </c>
      <c r="AD111" s="3">
        <f>SUMIF(BU109:BU110, TRUE, AD109:AD110)</f>
        <v>0</v>
      </c>
      <c r="AE111" s="3">
        <f>SUMIF(BU109:BU110, TRUE, AE109:AE110)</f>
        <v>0</v>
      </c>
      <c r="AF111" s="3">
        <f>SUMIF(BU109:BU110, TRUE, AF109:AF110)</f>
        <v>0</v>
      </c>
      <c r="AG111" s="3">
        <f>SUMIF(BU109:BU110, TRUE, AG109:AG110)</f>
        <v>0</v>
      </c>
      <c r="AH111" s="3">
        <f>SUMIF(BU109:BU110, TRUE, AH109:AH110)</f>
        <v>6</v>
      </c>
      <c r="AI111" s="3">
        <f>SUMIF(BU109:BU110, TRUE, AI109:AI110)</f>
        <v>378</v>
      </c>
      <c r="AJ111" s="3">
        <f>SUMIF(BU109:BU110, TRUE, AJ109:AJ110)</f>
        <v>0</v>
      </c>
      <c r="AK111" s="3">
        <f>SUMIF(BU109:BU110, TRUE, AK109:AK110)</f>
        <v>0</v>
      </c>
      <c r="AL111" s="3">
        <f>SUMIF(BU109:BU110, TRUE, AL109:AL110)</f>
        <v>0</v>
      </c>
      <c r="AM111" s="3">
        <f>SUMIF(BU109:BU110, TRUE, AM109:AM110)</f>
        <v>0</v>
      </c>
      <c r="AN111" s="3">
        <f>SUMIF(BU109:BU110, TRUE, AN109:AN110)</f>
        <v>0</v>
      </c>
      <c r="AO111" s="3">
        <f>SUMIF(BU109:BU110, TRUE, AO109:AO110)</f>
        <v>0</v>
      </c>
      <c r="AP111" s="3">
        <f>SUMIF(BU109:BU110, TRUE, AP109:AP110)</f>
        <v>0</v>
      </c>
      <c r="AQ111" s="3">
        <f>SUMIF(BU109:BU110, TRUE, AQ109:AQ110)</f>
        <v>0</v>
      </c>
      <c r="AR111" s="3">
        <f>SUMIF(BU109:BU110, TRUE, AR109:AR110)</f>
        <v>0</v>
      </c>
      <c r="AS111" s="3">
        <f>SUMIF(BU109:BU110, TRUE, AS109:AS110)</f>
        <v>0</v>
      </c>
      <c r="AT111" s="3">
        <f>SUMIF(BU109:BU110, TRUE, AT109:AT110)</f>
        <v>0</v>
      </c>
      <c r="AU111" s="3">
        <f>SUMIF(BU109:BU110, TRUE, AU109:AU110)</f>
        <v>0</v>
      </c>
      <c r="AV111" s="3">
        <f>SUMIF(BU109:BU110, TRUE, AV109:AV110)</f>
        <v>0</v>
      </c>
      <c r="AW111" s="3">
        <f>SUMIF(BU109:BU110, TRUE, AW109:AW110)</f>
        <v>0</v>
      </c>
      <c r="AX111" s="3">
        <f>SUMIF(BU109:BU110, TRUE, AX109:AX110)</f>
        <v>0</v>
      </c>
      <c r="AY111" s="3">
        <f>SUMIF(BU109:BU110, TRUE, AY109:AY110)</f>
        <v>0</v>
      </c>
      <c r="AZ111" s="3">
        <f>SUMIF(BU109:BU110, TRUE, AZ109:AZ110)</f>
        <v>0</v>
      </c>
      <c r="BA111" s="3">
        <f>SUMIF(BU109:BU110, TRUE, BA109:BA110)</f>
        <v>0</v>
      </c>
      <c r="BB111" s="3">
        <f>SUMIF(BU109:BU110, TRUE, BB109:BB110)</f>
        <v>0</v>
      </c>
      <c r="BC111" s="3">
        <f>SUMIF(BU109:BU110, TRUE, BC109:BC110)</f>
        <v>0</v>
      </c>
      <c r="BD111" s="3">
        <f>SUMIF(BU109:BU110, TRUE, BD109:BD110)</f>
        <v>0</v>
      </c>
      <c r="BE111" s="3">
        <f>SUMIF(BU109:BU110, TRUE, BE109:BE110)</f>
        <v>0</v>
      </c>
      <c r="BF111" s="3">
        <f>SUMIF(BU109:BU110, TRUE, BF109:BF110)</f>
        <v>0</v>
      </c>
      <c r="BG111" s="3">
        <f>SUMIF(BU109:BU110, TRUE, BG109:BG110)</f>
        <v>0</v>
      </c>
      <c r="BH111" s="3">
        <f>SUMIF(BU109:BU110, TRUE, BH109:BH110)</f>
        <v>0</v>
      </c>
      <c r="BI111" s="3">
        <f>SUMIF(BU109:BU110, TRUE, BI109:BI110)</f>
        <v>0</v>
      </c>
      <c r="BJ111" s="3">
        <f>SUMIF(BU109:BU110, TRUE, BJ109:BJ110)</f>
        <v>0</v>
      </c>
      <c r="BK111" s="3">
        <f>SUMIF(BU109:BU110, TRUE, BK109:BK110)</f>
        <v>0</v>
      </c>
      <c r="BL111" s="3">
        <f>SUMIF(BU109:BU110, TRUE, BL109:BL110)</f>
        <v>0</v>
      </c>
      <c r="BM111" s="3">
        <f>SUMIF(BU109:BU110, TRUE, BM109:BM110)</f>
        <v>0</v>
      </c>
      <c r="BN111" s="3">
        <f>SUMIF(BU109:BU110, TRUE, BN109:BN110)</f>
        <v>0</v>
      </c>
      <c r="BO111" s="3">
        <f>SUMIF(BU109:BU110, TRUE, BO109:BO110)</f>
        <v>0</v>
      </c>
      <c r="BP111" s="3">
        <f>SUMIF(BU109:BU110, TRUE, BP109:BP110)</f>
        <v>0</v>
      </c>
      <c r="BQ111" s="3">
        <f>SUMIF(BU109:BU110, TRUE, BQ109:BQ110)</f>
        <v>0</v>
      </c>
      <c r="BR111" s="3">
        <f>SUMIF(BU109:BU110, TRUE, BR109:BR110)</f>
        <v>219</v>
      </c>
      <c r="BS111" s="3">
        <f>SUMIF(BU109:BU110, TRUE, BS109:BS110)</f>
        <v>0</v>
      </c>
      <c r="BT111" s="3">
        <f>SUMIF(BU109:BU110, TRUE, BT109:BT110)</f>
        <v>10110</v>
      </c>
      <c r="BU111" t="b">
        <v>0</v>
      </c>
      <c r="BV111" t="b">
        <v>0</v>
      </c>
    </row>
    <row r="112" spans="1:74" x14ac:dyDescent="0.25">
      <c r="A112" s="9" t="s">
        <v>138</v>
      </c>
      <c r="B112" s="9" t="s">
        <v>73</v>
      </c>
      <c r="C112" s="9" t="s">
        <v>74</v>
      </c>
      <c r="D112" s="9" t="s">
        <v>93</v>
      </c>
      <c r="E112" s="9" t="s">
        <v>76</v>
      </c>
      <c r="F112" s="1">
        <v>45485</v>
      </c>
      <c r="G112" s="1">
        <v>45484</v>
      </c>
      <c r="H112" s="9" t="s">
        <v>77</v>
      </c>
      <c r="I112" s="8">
        <v>0</v>
      </c>
      <c r="J112" s="2">
        <v>14.69</v>
      </c>
      <c r="K112" s="2">
        <v>222.26</v>
      </c>
      <c r="L112" s="8">
        <v>0</v>
      </c>
      <c r="M112" s="8">
        <v>0</v>
      </c>
      <c r="N112" s="2">
        <v>0</v>
      </c>
      <c r="O112" s="8">
        <v>0</v>
      </c>
      <c r="P112" s="2">
        <v>0</v>
      </c>
      <c r="Q112" s="8">
        <v>0</v>
      </c>
      <c r="R112" s="8">
        <v>0</v>
      </c>
      <c r="S112" s="2">
        <v>0</v>
      </c>
      <c r="T112" s="8">
        <v>0</v>
      </c>
      <c r="U112" s="8">
        <v>0</v>
      </c>
      <c r="V112" s="2">
        <v>0</v>
      </c>
      <c r="W112" s="8">
        <v>0</v>
      </c>
      <c r="X112" s="2">
        <v>0</v>
      </c>
      <c r="Y112" s="8">
        <v>0</v>
      </c>
      <c r="Z112" s="2">
        <v>0</v>
      </c>
      <c r="AA112" s="8">
        <v>0</v>
      </c>
      <c r="AB112" s="8">
        <v>0</v>
      </c>
      <c r="AC112" s="2">
        <v>0</v>
      </c>
      <c r="AD112" s="8">
        <v>0</v>
      </c>
      <c r="AE112" s="8">
        <v>0</v>
      </c>
      <c r="AF112" s="2">
        <v>0</v>
      </c>
      <c r="AG112" s="8">
        <v>0</v>
      </c>
      <c r="AH112" s="8">
        <v>0</v>
      </c>
      <c r="AI112" s="2">
        <v>0</v>
      </c>
      <c r="AJ112" s="8">
        <v>0</v>
      </c>
      <c r="AK112" s="2">
        <v>0</v>
      </c>
      <c r="AL112" s="8">
        <v>0</v>
      </c>
      <c r="AM112" s="2">
        <v>0</v>
      </c>
      <c r="AN112" s="8">
        <v>0</v>
      </c>
      <c r="AO112" s="2">
        <v>0</v>
      </c>
      <c r="AP112" s="8">
        <v>0</v>
      </c>
      <c r="AQ112" s="2">
        <v>0</v>
      </c>
      <c r="AR112" s="8">
        <v>0</v>
      </c>
      <c r="AS112" s="2">
        <v>0</v>
      </c>
      <c r="AT112" s="8">
        <v>0</v>
      </c>
      <c r="AU112" s="2">
        <v>0</v>
      </c>
      <c r="AV112" s="8">
        <v>0</v>
      </c>
      <c r="AW112" s="2">
        <v>0</v>
      </c>
      <c r="AX112" s="8">
        <v>0</v>
      </c>
      <c r="AY112" s="2">
        <v>0</v>
      </c>
      <c r="AZ112" s="8">
        <v>0</v>
      </c>
      <c r="BA112" s="2">
        <v>0</v>
      </c>
      <c r="BB112" s="8">
        <v>0</v>
      </c>
      <c r="BC112" s="2">
        <v>0</v>
      </c>
      <c r="BD112" s="8">
        <v>0</v>
      </c>
      <c r="BE112" s="2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2">
        <v>14.69</v>
      </c>
      <c r="BS112" s="8">
        <v>0</v>
      </c>
      <c r="BT112" s="2">
        <v>222.26</v>
      </c>
      <c r="BU112" t="b">
        <v>1</v>
      </c>
      <c r="BV112" t="b">
        <v>1</v>
      </c>
    </row>
    <row r="113" spans="1:74" x14ac:dyDescent="0.25">
      <c r="A113" s="9" t="s">
        <v>138</v>
      </c>
      <c r="B113" s="9" t="s">
        <v>73</v>
      </c>
      <c r="C113" s="9" t="s">
        <v>74</v>
      </c>
      <c r="D113" s="9" t="s">
        <v>93</v>
      </c>
      <c r="E113" s="9" t="s">
        <v>76</v>
      </c>
      <c r="F113" s="1">
        <v>45499</v>
      </c>
      <c r="G113" s="1">
        <v>45498</v>
      </c>
      <c r="H113" s="9" t="s">
        <v>77</v>
      </c>
      <c r="I113" s="8">
        <v>0</v>
      </c>
      <c r="J113" s="2">
        <v>10.27</v>
      </c>
      <c r="K113" s="2">
        <v>155.38999999999999</v>
      </c>
      <c r="L113" s="8">
        <v>0</v>
      </c>
      <c r="M113" s="8">
        <v>0</v>
      </c>
      <c r="N113" s="2">
        <v>0</v>
      </c>
      <c r="O113" s="8">
        <v>0</v>
      </c>
      <c r="P113" s="2">
        <v>0</v>
      </c>
      <c r="Q113" s="8">
        <v>0</v>
      </c>
      <c r="R113" s="8">
        <v>0</v>
      </c>
      <c r="S113" s="2">
        <v>0</v>
      </c>
      <c r="T113" s="8">
        <v>0</v>
      </c>
      <c r="U113" s="8">
        <v>0</v>
      </c>
      <c r="V113" s="2">
        <v>0</v>
      </c>
      <c r="W113" s="8">
        <v>0</v>
      </c>
      <c r="X113" s="2">
        <v>0</v>
      </c>
      <c r="Y113" s="8">
        <v>0</v>
      </c>
      <c r="Z113" s="2">
        <v>0</v>
      </c>
      <c r="AA113" s="8">
        <v>0</v>
      </c>
      <c r="AB113" s="8">
        <v>0</v>
      </c>
      <c r="AC113" s="2">
        <v>0</v>
      </c>
      <c r="AD113" s="8">
        <v>0</v>
      </c>
      <c r="AE113" s="8">
        <v>0</v>
      </c>
      <c r="AF113" s="2">
        <v>0</v>
      </c>
      <c r="AG113" s="8">
        <v>0</v>
      </c>
      <c r="AH113" s="8">
        <v>0</v>
      </c>
      <c r="AI113" s="2">
        <v>0</v>
      </c>
      <c r="AJ113" s="8">
        <v>0</v>
      </c>
      <c r="AK113" s="2">
        <v>0</v>
      </c>
      <c r="AL113" s="8">
        <v>0</v>
      </c>
      <c r="AM113" s="2">
        <v>0</v>
      </c>
      <c r="AN113" s="8">
        <v>0</v>
      </c>
      <c r="AO113" s="2">
        <v>0</v>
      </c>
      <c r="AP113" s="8">
        <v>0</v>
      </c>
      <c r="AQ113" s="2">
        <v>0</v>
      </c>
      <c r="AR113" s="8">
        <v>0</v>
      </c>
      <c r="AS113" s="2">
        <v>0</v>
      </c>
      <c r="AT113" s="8">
        <v>0</v>
      </c>
      <c r="AU113" s="2">
        <v>0</v>
      </c>
      <c r="AV113" s="8">
        <v>0</v>
      </c>
      <c r="AW113" s="2">
        <v>0</v>
      </c>
      <c r="AX113" s="8">
        <v>0</v>
      </c>
      <c r="AY113" s="2">
        <v>0</v>
      </c>
      <c r="AZ113" s="8">
        <v>0</v>
      </c>
      <c r="BA113" s="2">
        <v>0</v>
      </c>
      <c r="BB113" s="8">
        <v>0</v>
      </c>
      <c r="BC113" s="2">
        <v>0</v>
      </c>
      <c r="BD113" s="8">
        <v>0</v>
      </c>
      <c r="BE113" s="2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2">
        <v>10.27</v>
      </c>
      <c r="BS113" s="8">
        <v>0</v>
      </c>
      <c r="BT113" s="2">
        <v>155.38999999999999</v>
      </c>
      <c r="BU113" t="b">
        <v>1</v>
      </c>
      <c r="BV113" t="b">
        <v>1</v>
      </c>
    </row>
    <row r="114" spans="1:74" x14ac:dyDescent="0.25">
      <c r="A114" s="5" t="s">
        <v>78</v>
      </c>
      <c r="B114" s="5" t="s">
        <v>76</v>
      </c>
      <c r="C114" s="5" t="s">
        <v>76</v>
      </c>
      <c r="D114" s="5" t="s">
        <v>76</v>
      </c>
      <c r="E114" s="5" t="s">
        <v>76</v>
      </c>
      <c r="F114" s="5" t="s">
        <v>76</v>
      </c>
      <c r="G114" s="5" t="s">
        <v>76</v>
      </c>
      <c r="H114" s="5" t="s">
        <v>76</v>
      </c>
      <c r="I114" s="3">
        <f>SUMIF(BU112:BU113, TRUE, I112:I113)</f>
        <v>0</v>
      </c>
      <c r="J114" s="3">
        <f>SUMIF(BU112:BU113, TRUE, J112:J113)</f>
        <v>24.96</v>
      </c>
      <c r="K114" s="3">
        <f>SUMIF(BU112:BU113, TRUE, K112:K113)</f>
        <v>377.65</v>
      </c>
      <c r="L114" s="3">
        <f>SUMIF(BU112:BU113, TRUE, L112:L113)</f>
        <v>0</v>
      </c>
      <c r="M114" s="3">
        <f>SUMIF(BU112:BU113, TRUE, M112:M113)</f>
        <v>0</v>
      </c>
      <c r="N114" s="3">
        <f>SUMIF(BU112:BU113, TRUE, N112:N113)</f>
        <v>0</v>
      </c>
      <c r="O114" s="3">
        <f>SUMIF(BU112:BU113, TRUE, O112:O113)</f>
        <v>0</v>
      </c>
      <c r="P114" s="3">
        <f>SUMIF(BU112:BU113, TRUE, P112:P113)</f>
        <v>0</v>
      </c>
      <c r="Q114" s="3">
        <f>SUMIF(BU112:BU113, TRUE, Q112:Q113)</f>
        <v>0</v>
      </c>
      <c r="R114" s="3">
        <f>SUMIF(BU112:BU113, TRUE, R112:R113)</f>
        <v>0</v>
      </c>
      <c r="S114" s="3">
        <f>SUMIF(BU112:BU113, TRUE, S112:S113)</f>
        <v>0</v>
      </c>
      <c r="T114" s="3">
        <f>SUMIF(BU112:BU113, TRUE, T112:T113)</f>
        <v>0</v>
      </c>
      <c r="U114" s="3">
        <f>SUMIF(BU112:BU113, TRUE, U112:U113)</f>
        <v>0</v>
      </c>
      <c r="V114" s="3">
        <f>SUMIF(BU112:BU113, TRUE, V112:V113)</f>
        <v>0</v>
      </c>
      <c r="W114" s="3">
        <f>SUMIF(BU112:BU113, TRUE, W112:W113)</f>
        <v>0</v>
      </c>
      <c r="X114" s="3">
        <f>SUMIF(BU112:BU113, TRUE, X112:X113)</f>
        <v>0</v>
      </c>
      <c r="Y114" s="3">
        <f>SUMIF(BU112:BU113, TRUE, Y112:Y113)</f>
        <v>0</v>
      </c>
      <c r="Z114" s="3">
        <f>SUMIF(BU112:BU113, TRUE, Z112:Z113)</f>
        <v>0</v>
      </c>
      <c r="AA114" s="3">
        <f>SUMIF(BU112:BU113, TRUE, AA112:AA113)</f>
        <v>0</v>
      </c>
      <c r="AB114" s="3">
        <f>SUMIF(BU112:BU113, TRUE, AB112:AB113)</f>
        <v>0</v>
      </c>
      <c r="AC114" s="3">
        <f>SUMIF(BU112:BU113, TRUE, AC112:AC113)</f>
        <v>0</v>
      </c>
      <c r="AD114" s="3">
        <f>SUMIF(BU112:BU113, TRUE, AD112:AD113)</f>
        <v>0</v>
      </c>
      <c r="AE114" s="3">
        <f>SUMIF(BU112:BU113, TRUE, AE112:AE113)</f>
        <v>0</v>
      </c>
      <c r="AF114" s="3">
        <f>SUMIF(BU112:BU113, TRUE, AF112:AF113)</f>
        <v>0</v>
      </c>
      <c r="AG114" s="3">
        <f>SUMIF(BU112:BU113, TRUE, AG112:AG113)</f>
        <v>0</v>
      </c>
      <c r="AH114" s="3">
        <f>SUMIF(BU112:BU113, TRUE, AH112:AH113)</f>
        <v>0</v>
      </c>
      <c r="AI114" s="3">
        <f>SUMIF(BU112:BU113, TRUE, AI112:AI113)</f>
        <v>0</v>
      </c>
      <c r="AJ114" s="3">
        <f>SUMIF(BU112:BU113, TRUE, AJ112:AJ113)</f>
        <v>0</v>
      </c>
      <c r="AK114" s="3">
        <f>SUMIF(BU112:BU113, TRUE, AK112:AK113)</f>
        <v>0</v>
      </c>
      <c r="AL114" s="3">
        <f>SUMIF(BU112:BU113, TRUE, AL112:AL113)</f>
        <v>0</v>
      </c>
      <c r="AM114" s="3">
        <f>SUMIF(BU112:BU113, TRUE, AM112:AM113)</f>
        <v>0</v>
      </c>
      <c r="AN114" s="3">
        <f>SUMIF(BU112:BU113, TRUE, AN112:AN113)</f>
        <v>0</v>
      </c>
      <c r="AO114" s="3">
        <f>SUMIF(BU112:BU113, TRUE, AO112:AO113)</f>
        <v>0</v>
      </c>
      <c r="AP114" s="3">
        <f>SUMIF(BU112:BU113, TRUE, AP112:AP113)</f>
        <v>0</v>
      </c>
      <c r="AQ114" s="3">
        <f>SUMIF(BU112:BU113, TRUE, AQ112:AQ113)</f>
        <v>0</v>
      </c>
      <c r="AR114" s="3">
        <f>SUMIF(BU112:BU113, TRUE, AR112:AR113)</f>
        <v>0</v>
      </c>
      <c r="AS114" s="3">
        <f>SUMIF(BU112:BU113, TRUE, AS112:AS113)</f>
        <v>0</v>
      </c>
      <c r="AT114" s="3">
        <f>SUMIF(BU112:BU113, TRUE, AT112:AT113)</f>
        <v>0</v>
      </c>
      <c r="AU114" s="3">
        <f>SUMIF(BU112:BU113, TRUE, AU112:AU113)</f>
        <v>0</v>
      </c>
      <c r="AV114" s="3">
        <f>SUMIF(BU112:BU113, TRUE, AV112:AV113)</f>
        <v>0</v>
      </c>
      <c r="AW114" s="3">
        <f>SUMIF(BU112:BU113, TRUE, AW112:AW113)</f>
        <v>0</v>
      </c>
      <c r="AX114" s="3">
        <f>SUMIF(BU112:BU113, TRUE, AX112:AX113)</f>
        <v>0</v>
      </c>
      <c r="AY114" s="3">
        <f>SUMIF(BU112:BU113, TRUE, AY112:AY113)</f>
        <v>0</v>
      </c>
      <c r="AZ114" s="3">
        <f>SUMIF(BU112:BU113, TRUE, AZ112:AZ113)</f>
        <v>0</v>
      </c>
      <c r="BA114" s="3">
        <f>SUMIF(BU112:BU113, TRUE, BA112:BA113)</f>
        <v>0</v>
      </c>
      <c r="BB114" s="3">
        <f>SUMIF(BU112:BU113, TRUE, BB112:BB113)</f>
        <v>0</v>
      </c>
      <c r="BC114" s="3">
        <f>SUMIF(BU112:BU113, TRUE, BC112:BC113)</f>
        <v>0</v>
      </c>
      <c r="BD114" s="3">
        <f>SUMIF(BU112:BU113, TRUE, BD112:BD113)</f>
        <v>0</v>
      </c>
      <c r="BE114" s="3">
        <f>SUMIF(BU112:BU113, TRUE, BE112:BE113)</f>
        <v>0</v>
      </c>
      <c r="BF114" s="3">
        <f>SUMIF(BU112:BU113, TRUE, BF112:BF113)</f>
        <v>0</v>
      </c>
      <c r="BG114" s="3">
        <f>SUMIF(BU112:BU113, TRUE, BG112:BG113)</f>
        <v>0</v>
      </c>
      <c r="BH114" s="3">
        <f>SUMIF(BU112:BU113, TRUE, BH112:BH113)</f>
        <v>0</v>
      </c>
      <c r="BI114" s="3">
        <f>SUMIF(BU112:BU113, TRUE, BI112:BI113)</f>
        <v>0</v>
      </c>
      <c r="BJ114" s="3">
        <f>SUMIF(BU112:BU113, TRUE, BJ112:BJ113)</f>
        <v>0</v>
      </c>
      <c r="BK114" s="3">
        <f>SUMIF(BU112:BU113, TRUE, BK112:BK113)</f>
        <v>0</v>
      </c>
      <c r="BL114" s="3">
        <f>SUMIF(BU112:BU113, TRUE, BL112:BL113)</f>
        <v>0</v>
      </c>
      <c r="BM114" s="3">
        <f>SUMIF(BU112:BU113, TRUE, BM112:BM113)</f>
        <v>0</v>
      </c>
      <c r="BN114" s="3">
        <f>SUMIF(BU112:BU113, TRUE, BN112:BN113)</f>
        <v>0</v>
      </c>
      <c r="BO114" s="3">
        <f>SUMIF(BU112:BU113, TRUE, BO112:BO113)</f>
        <v>0</v>
      </c>
      <c r="BP114" s="3">
        <f>SUMIF(BU112:BU113, TRUE, BP112:BP113)</f>
        <v>0</v>
      </c>
      <c r="BQ114" s="3">
        <f>SUMIF(BU112:BU113, TRUE, BQ112:BQ113)</f>
        <v>0</v>
      </c>
      <c r="BR114" s="3">
        <f>SUMIF(BU112:BU113, TRUE, BR112:BR113)</f>
        <v>24.96</v>
      </c>
      <c r="BS114" s="3">
        <f>SUMIF(BU112:BU113, TRUE, BS112:BS113)</f>
        <v>0</v>
      </c>
      <c r="BT114" s="3">
        <f>SUMIF(BU112:BU113, TRUE, BT112:BT113)</f>
        <v>377.65</v>
      </c>
      <c r="BU114" t="b">
        <v>0</v>
      </c>
      <c r="BV114" t="b">
        <v>0</v>
      </c>
    </row>
    <row r="115" spans="1:74" x14ac:dyDescent="0.25">
      <c r="A115" s="9" t="s">
        <v>139</v>
      </c>
      <c r="B115" s="9" t="s">
        <v>73</v>
      </c>
      <c r="C115" s="9" t="s">
        <v>76</v>
      </c>
      <c r="D115" s="9" t="s">
        <v>114</v>
      </c>
      <c r="E115" s="9" t="s">
        <v>76</v>
      </c>
      <c r="F115" s="1">
        <v>45485</v>
      </c>
      <c r="G115" s="1">
        <v>45484</v>
      </c>
      <c r="H115" s="9" t="s">
        <v>77</v>
      </c>
      <c r="I115" s="8">
        <v>0</v>
      </c>
      <c r="J115" s="2">
        <v>80</v>
      </c>
      <c r="K115" s="2">
        <v>1667.18</v>
      </c>
      <c r="L115" s="8">
        <v>0</v>
      </c>
      <c r="M115" s="8">
        <v>0</v>
      </c>
      <c r="N115" s="2">
        <v>0</v>
      </c>
      <c r="O115" s="8">
        <v>0</v>
      </c>
      <c r="P115" s="2">
        <v>0</v>
      </c>
      <c r="Q115" s="8">
        <v>0</v>
      </c>
      <c r="R115" s="8">
        <v>0</v>
      </c>
      <c r="S115" s="2">
        <v>0</v>
      </c>
      <c r="T115" s="8">
        <v>0</v>
      </c>
      <c r="U115" s="8">
        <v>0</v>
      </c>
      <c r="V115" s="2">
        <v>0</v>
      </c>
      <c r="W115" s="8">
        <v>0</v>
      </c>
      <c r="X115" s="2">
        <v>0</v>
      </c>
      <c r="Y115" s="8">
        <v>0</v>
      </c>
      <c r="Z115" s="2">
        <v>0</v>
      </c>
      <c r="AA115" s="8">
        <v>0</v>
      </c>
      <c r="AB115" s="8">
        <v>0</v>
      </c>
      <c r="AC115" s="2">
        <v>0</v>
      </c>
      <c r="AD115" s="8">
        <v>0</v>
      </c>
      <c r="AE115" s="8">
        <v>0</v>
      </c>
      <c r="AF115" s="2">
        <v>0</v>
      </c>
      <c r="AG115" s="8">
        <v>0</v>
      </c>
      <c r="AH115" s="8">
        <v>0</v>
      </c>
      <c r="AI115" s="2">
        <v>0</v>
      </c>
      <c r="AJ115" s="8">
        <v>0</v>
      </c>
      <c r="AK115" s="2">
        <v>0</v>
      </c>
      <c r="AL115" s="8">
        <v>0</v>
      </c>
      <c r="AM115" s="2">
        <v>0</v>
      </c>
      <c r="AN115" s="8">
        <v>0</v>
      </c>
      <c r="AO115" s="2">
        <v>0</v>
      </c>
      <c r="AP115" s="8">
        <v>0</v>
      </c>
      <c r="AQ115" s="2">
        <v>0</v>
      </c>
      <c r="AR115" s="8">
        <v>0</v>
      </c>
      <c r="AS115" s="2">
        <v>0</v>
      </c>
      <c r="AT115" s="8">
        <v>0</v>
      </c>
      <c r="AU115" s="2">
        <v>0</v>
      </c>
      <c r="AV115" s="8">
        <v>0</v>
      </c>
      <c r="AW115" s="2">
        <v>0</v>
      </c>
      <c r="AX115" s="8">
        <v>0</v>
      </c>
      <c r="AY115" s="2">
        <v>0</v>
      </c>
      <c r="AZ115" s="8">
        <v>0</v>
      </c>
      <c r="BA115" s="2">
        <v>0</v>
      </c>
      <c r="BB115" s="8">
        <v>0</v>
      </c>
      <c r="BC115" s="2">
        <v>0</v>
      </c>
      <c r="BD115" s="8">
        <v>0</v>
      </c>
      <c r="BE115" s="2">
        <v>0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2">
        <v>80</v>
      </c>
      <c r="BS115" s="8">
        <v>0</v>
      </c>
      <c r="BT115" s="2">
        <v>1667.18</v>
      </c>
      <c r="BU115" t="b">
        <v>1</v>
      </c>
      <c r="BV115" t="b">
        <v>1</v>
      </c>
    </row>
    <row r="116" spans="1:74" x14ac:dyDescent="0.25">
      <c r="A116" s="9" t="s">
        <v>139</v>
      </c>
      <c r="B116" s="9" t="s">
        <v>73</v>
      </c>
      <c r="C116" s="9" t="s">
        <v>76</v>
      </c>
      <c r="D116" s="9" t="s">
        <v>114</v>
      </c>
      <c r="E116" s="9" t="s">
        <v>76</v>
      </c>
      <c r="F116" s="1">
        <v>45499</v>
      </c>
      <c r="G116" s="1">
        <v>45498</v>
      </c>
      <c r="H116" s="9" t="s">
        <v>77</v>
      </c>
      <c r="I116" s="8">
        <v>0</v>
      </c>
      <c r="J116" s="2">
        <v>80</v>
      </c>
      <c r="K116" s="2">
        <v>1667.18</v>
      </c>
      <c r="L116" s="8">
        <v>0</v>
      </c>
      <c r="M116" s="2">
        <v>4</v>
      </c>
      <c r="N116" s="2">
        <v>83.36</v>
      </c>
      <c r="O116" s="8">
        <v>0</v>
      </c>
      <c r="P116" s="2">
        <v>0</v>
      </c>
      <c r="Q116" s="8">
        <v>0</v>
      </c>
      <c r="R116" s="8">
        <v>0</v>
      </c>
      <c r="S116" s="2">
        <v>0</v>
      </c>
      <c r="T116" s="8">
        <v>0</v>
      </c>
      <c r="U116" s="8">
        <v>0</v>
      </c>
      <c r="V116" s="2">
        <v>0</v>
      </c>
      <c r="W116" s="8">
        <v>0</v>
      </c>
      <c r="X116" s="2">
        <v>0</v>
      </c>
      <c r="Y116" s="8">
        <v>0</v>
      </c>
      <c r="Z116" s="2">
        <v>0</v>
      </c>
      <c r="AA116" s="8">
        <v>0</v>
      </c>
      <c r="AB116" s="8">
        <v>0</v>
      </c>
      <c r="AC116" s="2">
        <v>0</v>
      </c>
      <c r="AD116" s="8">
        <v>0</v>
      </c>
      <c r="AE116" s="8">
        <v>0</v>
      </c>
      <c r="AF116" s="2">
        <v>0</v>
      </c>
      <c r="AG116" s="8">
        <v>0</v>
      </c>
      <c r="AH116" s="8">
        <v>0</v>
      </c>
      <c r="AI116" s="2">
        <v>0</v>
      </c>
      <c r="AJ116" s="8">
        <v>0</v>
      </c>
      <c r="AK116" s="2">
        <v>0</v>
      </c>
      <c r="AL116" s="8">
        <v>0</v>
      </c>
      <c r="AM116" s="2">
        <v>0</v>
      </c>
      <c r="AN116" s="8">
        <v>0</v>
      </c>
      <c r="AO116" s="2">
        <v>0</v>
      </c>
      <c r="AP116" s="8">
        <v>0</v>
      </c>
      <c r="AQ116" s="2">
        <v>0</v>
      </c>
      <c r="AR116" s="8">
        <v>0</v>
      </c>
      <c r="AS116" s="2">
        <v>0</v>
      </c>
      <c r="AT116" s="8">
        <v>0</v>
      </c>
      <c r="AU116" s="2">
        <v>0</v>
      </c>
      <c r="AV116" s="8">
        <v>0</v>
      </c>
      <c r="AW116" s="2">
        <v>0</v>
      </c>
      <c r="AX116" s="8">
        <v>0</v>
      </c>
      <c r="AY116" s="2">
        <v>0</v>
      </c>
      <c r="AZ116" s="8">
        <v>0</v>
      </c>
      <c r="BA116" s="2">
        <v>0</v>
      </c>
      <c r="BB116" s="8">
        <v>0</v>
      </c>
      <c r="BC116" s="2">
        <v>0</v>
      </c>
      <c r="BD116" s="8">
        <v>0</v>
      </c>
      <c r="BE116" s="2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2">
        <v>84</v>
      </c>
      <c r="BS116" s="8">
        <v>0</v>
      </c>
      <c r="BT116" s="2">
        <v>1750.54</v>
      </c>
      <c r="BU116" t="b">
        <v>1</v>
      </c>
      <c r="BV116" t="b">
        <v>1</v>
      </c>
    </row>
    <row r="117" spans="1:74" x14ac:dyDescent="0.25">
      <c r="A117" s="5" t="s">
        <v>78</v>
      </c>
      <c r="B117" s="5" t="s">
        <v>76</v>
      </c>
      <c r="C117" s="5" t="s">
        <v>76</v>
      </c>
      <c r="D117" s="5" t="s">
        <v>76</v>
      </c>
      <c r="E117" s="5" t="s">
        <v>76</v>
      </c>
      <c r="F117" s="5" t="s">
        <v>76</v>
      </c>
      <c r="G117" s="5" t="s">
        <v>76</v>
      </c>
      <c r="H117" s="5" t="s">
        <v>76</v>
      </c>
      <c r="I117" s="3">
        <f>SUMIF(BU115:BU116, TRUE, I115:I116)</f>
        <v>0</v>
      </c>
      <c r="J117" s="3">
        <f>SUMIF(BU115:BU116, TRUE, J115:J116)</f>
        <v>160</v>
      </c>
      <c r="K117" s="3">
        <f>SUMIF(BU115:BU116, TRUE, K115:K116)</f>
        <v>3334.36</v>
      </c>
      <c r="L117" s="3">
        <f>SUMIF(BU115:BU116, TRUE, L115:L116)</f>
        <v>0</v>
      </c>
      <c r="M117" s="3">
        <f>SUMIF(BU115:BU116, TRUE, M115:M116)</f>
        <v>4</v>
      </c>
      <c r="N117" s="3">
        <f>SUMIF(BU115:BU116, TRUE, N115:N116)</f>
        <v>83.36</v>
      </c>
      <c r="O117" s="3">
        <f>SUMIF(BU115:BU116, TRUE, O115:O116)</f>
        <v>0</v>
      </c>
      <c r="P117" s="3">
        <f>SUMIF(BU115:BU116, TRUE, P115:P116)</f>
        <v>0</v>
      </c>
      <c r="Q117" s="3">
        <f>SUMIF(BU115:BU116, TRUE, Q115:Q116)</f>
        <v>0</v>
      </c>
      <c r="R117" s="3">
        <f>SUMIF(BU115:BU116, TRUE, R115:R116)</f>
        <v>0</v>
      </c>
      <c r="S117" s="3">
        <f>SUMIF(BU115:BU116, TRUE, S115:S116)</f>
        <v>0</v>
      </c>
      <c r="T117" s="3">
        <f>SUMIF(BU115:BU116, TRUE, T115:T116)</f>
        <v>0</v>
      </c>
      <c r="U117" s="3">
        <f>SUMIF(BU115:BU116, TRUE, U115:U116)</f>
        <v>0</v>
      </c>
      <c r="V117" s="3">
        <f>SUMIF(BU115:BU116, TRUE, V115:V116)</f>
        <v>0</v>
      </c>
      <c r="W117" s="3">
        <f>SUMIF(BU115:BU116, TRUE, W115:W116)</f>
        <v>0</v>
      </c>
      <c r="X117" s="3">
        <f>SUMIF(BU115:BU116, TRUE, X115:X116)</f>
        <v>0</v>
      </c>
      <c r="Y117" s="3">
        <f>SUMIF(BU115:BU116, TRUE, Y115:Y116)</f>
        <v>0</v>
      </c>
      <c r="Z117" s="3">
        <f>SUMIF(BU115:BU116, TRUE, Z115:Z116)</f>
        <v>0</v>
      </c>
      <c r="AA117" s="3">
        <f>SUMIF(BU115:BU116, TRUE, AA115:AA116)</f>
        <v>0</v>
      </c>
      <c r="AB117" s="3">
        <f>SUMIF(BU115:BU116, TRUE, AB115:AB116)</f>
        <v>0</v>
      </c>
      <c r="AC117" s="3">
        <f>SUMIF(BU115:BU116, TRUE, AC115:AC116)</f>
        <v>0</v>
      </c>
      <c r="AD117" s="3">
        <f>SUMIF(BU115:BU116, TRUE, AD115:AD116)</f>
        <v>0</v>
      </c>
      <c r="AE117" s="3">
        <f>SUMIF(BU115:BU116, TRUE, AE115:AE116)</f>
        <v>0</v>
      </c>
      <c r="AF117" s="3">
        <f>SUMIF(BU115:BU116, TRUE, AF115:AF116)</f>
        <v>0</v>
      </c>
      <c r="AG117" s="3">
        <f>SUMIF(BU115:BU116, TRUE, AG115:AG116)</f>
        <v>0</v>
      </c>
      <c r="AH117" s="3">
        <f>SUMIF(BU115:BU116, TRUE, AH115:AH116)</f>
        <v>0</v>
      </c>
      <c r="AI117" s="3">
        <f>SUMIF(BU115:BU116, TRUE, AI115:AI116)</f>
        <v>0</v>
      </c>
      <c r="AJ117" s="3">
        <f>SUMIF(BU115:BU116, TRUE, AJ115:AJ116)</f>
        <v>0</v>
      </c>
      <c r="AK117" s="3">
        <f>SUMIF(BU115:BU116, TRUE, AK115:AK116)</f>
        <v>0</v>
      </c>
      <c r="AL117" s="3">
        <f>SUMIF(BU115:BU116, TRUE, AL115:AL116)</f>
        <v>0</v>
      </c>
      <c r="AM117" s="3">
        <f>SUMIF(BU115:BU116, TRUE, AM115:AM116)</f>
        <v>0</v>
      </c>
      <c r="AN117" s="3">
        <f>SUMIF(BU115:BU116, TRUE, AN115:AN116)</f>
        <v>0</v>
      </c>
      <c r="AO117" s="3">
        <f>SUMIF(BU115:BU116, TRUE, AO115:AO116)</f>
        <v>0</v>
      </c>
      <c r="AP117" s="3">
        <f>SUMIF(BU115:BU116, TRUE, AP115:AP116)</f>
        <v>0</v>
      </c>
      <c r="AQ117" s="3">
        <f>SUMIF(BU115:BU116, TRUE, AQ115:AQ116)</f>
        <v>0</v>
      </c>
      <c r="AR117" s="3">
        <f>SUMIF(BU115:BU116, TRUE, AR115:AR116)</f>
        <v>0</v>
      </c>
      <c r="AS117" s="3">
        <f>SUMIF(BU115:BU116, TRUE, AS115:AS116)</f>
        <v>0</v>
      </c>
      <c r="AT117" s="3">
        <f>SUMIF(BU115:BU116, TRUE, AT115:AT116)</f>
        <v>0</v>
      </c>
      <c r="AU117" s="3">
        <f>SUMIF(BU115:BU116, TRUE, AU115:AU116)</f>
        <v>0</v>
      </c>
      <c r="AV117" s="3">
        <f>SUMIF(BU115:BU116, TRUE, AV115:AV116)</f>
        <v>0</v>
      </c>
      <c r="AW117" s="3">
        <f>SUMIF(BU115:BU116, TRUE, AW115:AW116)</f>
        <v>0</v>
      </c>
      <c r="AX117" s="3">
        <f>SUMIF(BU115:BU116, TRUE, AX115:AX116)</f>
        <v>0</v>
      </c>
      <c r="AY117" s="3">
        <f>SUMIF(BU115:BU116, TRUE, AY115:AY116)</f>
        <v>0</v>
      </c>
      <c r="AZ117" s="3">
        <f>SUMIF(BU115:BU116, TRUE, AZ115:AZ116)</f>
        <v>0</v>
      </c>
      <c r="BA117" s="3">
        <f>SUMIF(BU115:BU116, TRUE, BA115:BA116)</f>
        <v>0</v>
      </c>
      <c r="BB117" s="3">
        <f>SUMIF(BU115:BU116, TRUE, BB115:BB116)</f>
        <v>0</v>
      </c>
      <c r="BC117" s="3">
        <f>SUMIF(BU115:BU116, TRUE, BC115:BC116)</f>
        <v>0</v>
      </c>
      <c r="BD117" s="3">
        <f>SUMIF(BU115:BU116, TRUE, BD115:BD116)</f>
        <v>0</v>
      </c>
      <c r="BE117" s="3">
        <f>SUMIF(BU115:BU116, TRUE, BE115:BE116)</f>
        <v>0</v>
      </c>
      <c r="BF117" s="3">
        <f>SUMIF(BU115:BU116, TRUE, BF115:BF116)</f>
        <v>0</v>
      </c>
      <c r="BG117" s="3">
        <f>SUMIF(BU115:BU116, TRUE, BG115:BG116)</f>
        <v>0</v>
      </c>
      <c r="BH117" s="3">
        <f>SUMIF(BU115:BU116, TRUE, BH115:BH116)</f>
        <v>0</v>
      </c>
      <c r="BI117" s="3">
        <f>SUMIF(BU115:BU116, TRUE, BI115:BI116)</f>
        <v>0</v>
      </c>
      <c r="BJ117" s="3">
        <f>SUMIF(BU115:BU116, TRUE, BJ115:BJ116)</f>
        <v>0</v>
      </c>
      <c r="BK117" s="3">
        <f>SUMIF(BU115:BU116, TRUE, BK115:BK116)</f>
        <v>0</v>
      </c>
      <c r="BL117" s="3">
        <f>SUMIF(BU115:BU116, TRUE, BL115:BL116)</f>
        <v>0</v>
      </c>
      <c r="BM117" s="3">
        <f>SUMIF(BU115:BU116, TRUE, BM115:BM116)</f>
        <v>0</v>
      </c>
      <c r="BN117" s="3">
        <f>SUMIF(BU115:BU116, TRUE, BN115:BN116)</f>
        <v>0</v>
      </c>
      <c r="BO117" s="3">
        <f>SUMIF(BU115:BU116, TRUE, BO115:BO116)</f>
        <v>0</v>
      </c>
      <c r="BP117" s="3">
        <f>SUMIF(BU115:BU116, TRUE, BP115:BP116)</f>
        <v>0</v>
      </c>
      <c r="BQ117" s="3">
        <f>SUMIF(BU115:BU116, TRUE, BQ115:BQ116)</f>
        <v>0</v>
      </c>
      <c r="BR117" s="3">
        <f>SUMIF(BU115:BU116, TRUE, BR115:BR116)</f>
        <v>164</v>
      </c>
      <c r="BS117" s="3">
        <f>SUMIF(BU115:BU116, TRUE, BS115:BS116)</f>
        <v>0</v>
      </c>
      <c r="BT117" s="3">
        <f>SUMIF(BU115:BU116, TRUE, BT115:BT116)</f>
        <v>3417.7200000000003</v>
      </c>
      <c r="BU117" t="b">
        <v>0</v>
      </c>
      <c r="BV117" t="b">
        <v>0</v>
      </c>
    </row>
    <row r="118" spans="1:74" x14ac:dyDescent="0.25">
      <c r="A118" s="9" t="s">
        <v>140</v>
      </c>
      <c r="B118" s="9" t="s">
        <v>73</v>
      </c>
      <c r="C118" s="9" t="s">
        <v>74</v>
      </c>
      <c r="D118" s="9" t="s">
        <v>75</v>
      </c>
      <c r="E118" s="9" t="s">
        <v>76</v>
      </c>
      <c r="F118" s="1">
        <v>45485</v>
      </c>
      <c r="G118" s="1">
        <v>45484</v>
      </c>
      <c r="H118" s="9" t="s">
        <v>77</v>
      </c>
      <c r="I118" s="8">
        <v>0</v>
      </c>
      <c r="J118" s="2">
        <v>5</v>
      </c>
      <c r="K118" s="2">
        <v>68.650000000000006</v>
      </c>
      <c r="L118" s="8">
        <v>0</v>
      </c>
      <c r="M118" s="8">
        <v>0</v>
      </c>
      <c r="N118" s="2">
        <v>0</v>
      </c>
      <c r="O118" s="8">
        <v>0</v>
      </c>
      <c r="P118" s="2">
        <v>0</v>
      </c>
      <c r="Q118" s="8">
        <v>0</v>
      </c>
      <c r="R118" s="8">
        <v>0</v>
      </c>
      <c r="S118" s="2">
        <v>0</v>
      </c>
      <c r="T118" s="8">
        <v>0</v>
      </c>
      <c r="U118" s="8">
        <v>0</v>
      </c>
      <c r="V118" s="2">
        <v>0</v>
      </c>
      <c r="W118" s="8">
        <v>0</v>
      </c>
      <c r="X118" s="2">
        <v>0</v>
      </c>
      <c r="Y118" s="8">
        <v>0</v>
      </c>
      <c r="Z118" s="2">
        <v>0</v>
      </c>
      <c r="AA118" s="8">
        <v>0</v>
      </c>
      <c r="AB118" s="8">
        <v>0</v>
      </c>
      <c r="AC118" s="2">
        <v>0</v>
      </c>
      <c r="AD118" s="8">
        <v>0</v>
      </c>
      <c r="AE118" s="8">
        <v>0</v>
      </c>
      <c r="AF118" s="2">
        <v>0</v>
      </c>
      <c r="AG118" s="8">
        <v>0</v>
      </c>
      <c r="AH118" s="8">
        <v>0</v>
      </c>
      <c r="AI118" s="2">
        <v>0</v>
      </c>
      <c r="AJ118" s="8">
        <v>0</v>
      </c>
      <c r="AK118" s="2">
        <v>0</v>
      </c>
      <c r="AL118" s="8">
        <v>0</v>
      </c>
      <c r="AM118" s="2">
        <v>0</v>
      </c>
      <c r="AN118" s="8">
        <v>0</v>
      </c>
      <c r="AO118" s="2">
        <v>0</v>
      </c>
      <c r="AP118" s="8">
        <v>0</v>
      </c>
      <c r="AQ118" s="2">
        <v>0</v>
      </c>
      <c r="AR118" s="8">
        <v>0</v>
      </c>
      <c r="AS118" s="2">
        <v>0</v>
      </c>
      <c r="AT118" s="8">
        <v>0</v>
      </c>
      <c r="AU118" s="2">
        <v>0</v>
      </c>
      <c r="AV118" s="8">
        <v>0</v>
      </c>
      <c r="AW118" s="2">
        <v>0</v>
      </c>
      <c r="AX118" s="8">
        <v>0</v>
      </c>
      <c r="AY118" s="2">
        <v>0</v>
      </c>
      <c r="AZ118" s="8">
        <v>0</v>
      </c>
      <c r="BA118" s="2">
        <v>0</v>
      </c>
      <c r="BB118" s="8">
        <v>0</v>
      </c>
      <c r="BC118" s="2">
        <v>0</v>
      </c>
      <c r="BD118" s="8">
        <v>0</v>
      </c>
      <c r="BE118" s="2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2">
        <v>5</v>
      </c>
      <c r="BS118" s="8">
        <v>0</v>
      </c>
      <c r="BT118" s="2">
        <v>68.650000000000006</v>
      </c>
      <c r="BU118" t="b">
        <v>1</v>
      </c>
      <c r="BV118" t="b">
        <v>1</v>
      </c>
    </row>
    <row r="119" spans="1:74" x14ac:dyDescent="0.25">
      <c r="A119" s="9" t="s">
        <v>140</v>
      </c>
      <c r="B119" s="9" t="s">
        <v>73</v>
      </c>
      <c r="C119" s="9" t="s">
        <v>74</v>
      </c>
      <c r="D119" s="9" t="s">
        <v>75</v>
      </c>
      <c r="E119" s="9" t="s">
        <v>76</v>
      </c>
      <c r="F119" s="1">
        <v>45499</v>
      </c>
      <c r="G119" s="1">
        <v>45498</v>
      </c>
      <c r="H119" s="9" t="s">
        <v>77</v>
      </c>
      <c r="I119" s="8">
        <v>0</v>
      </c>
      <c r="J119" s="2">
        <v>42</v>
      </c>
      <c r="K119" s="2">
        <v>576.66</v>
      </c>
      <c r="L119" s="8">
        <v>0</v>
      </c>
      <c r="M119" s="8">
        <v>0</v>
      </c>
      <c r="N119" s="2">
        <v>0</v>
      </c>
      <c r="O119" s="8">
        <v>0</v>
      </c>
      <c r="P119" s="2">
        <v>0</v>
      </c>
      <c r="Q119" s="8">
        <v>0</v>
      </c>
      <c r="R119" s="8">
        <v>0</v>
      </c>
      <c r="S119" s="2">
        <v>0</v>
      </c>
      <c r="T119" s="8">
        <v>0</v>
      </c>
      <c r="U119" s="8">
        <v>0</v>
      </c>
      <c r="V119" s="2">
        <v>0</v>
      </c>
      <c r="W119" s="8">
        <v>0</v>
      </c>
      <c r="X119" s="2">
        <v>0</v>
      </c>
      <c r="Y119" s="8">
        <v>0</v>
      </c>
      <c r="Z119" s="2">
        <v>0</v>
      </c>
      <c r="AA119" s="8">
        <v>0</v>
      </c>
      <c r="AB119" s="8">
        <v>0</v>
      </c>
      <c r="AC119" s="2">
        <v>0</v>
      </c>
      <c r="AD119" s="8">
        <v>0</v>
      </c>
      <c r="AE119" s="8">
        <v>0</v>
      </c>
      <c r="AF119" s="2">
        <v>0</v>
      </c>
      <c r="AG119" s="8">
        <v>0</v>
      </c>
      <c r="AH119" s="8">
        <v>0</v>
      </c>
      <c r="AI119" s="2">
        <v>0</v>
      </c>
      <c r="AJ119" s="8">
        <v>0</v>
      </c>
      <c r="AK119" s="2">
        <v>0</v>
      </c>
      <c r="AL119" s="8">
        <v>0</v>
      </c>
      <c r="AM119" s="2">
        <v>0</v>
      </c>
      <c r="AN119" s="8">
        <v>0</v>
      </c>
      <c r="AO119" s="2">
        <v>0</v>
      </c>
      <c r="AP119" s="8">
        <v>0</v>
      </c>
      <c r="AQ119" s="2">
        <v>0</v>
      </c>
      <c r="AR119" s="8">
        <v>0</v>
      </c>
      <c r="AS119" s="2">
        <v>0</v>
      </c>
      <c r="AT119" s="8">
        <v>0</v>
      </c>
      <c r="AU119" s="2">
        <v>0</v>
      </c>
      <c r="AV119" s="8">
        <v>0</v>
      </c>
      <c r="AW119" s="2">
        <v>0</v>
      </c>
      <c r="AX119" s="8">
        <v>0</v>
      </c>
      <c r="AY119" s="2">
        <v>0</v>
      </c>
      <c r="AZ119" s="8">
        <v>0</v>
      </c>
      <c r="BA119" s="2">
        <v>0</v>
      </c>
      <c r="BB119" s="8">
        <v>0</v>
      </c>
      <c r="BC119" s="2">
        <v>0</v>
      </c>
      <c r="BD119" s="8">
        <v>0</v>
      </c>
      <c r="BE119" s="2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2">
        <v>42</v>
      </c>
      <c r="BS119" s="8">
        <v>0</v>
      </c>
      <c r="BT119" s="2">
        <v>576.66</v>
      </c>
      <c r="BU119" t="b">
        <v>1</v>
      </c>
      <c r="BV119" t="b">
        <v>1</v>
      </c>
    </row>
    <row r="120" spans="1:74" x14ac:dyDescent="0.25">
      <c r="A120" s="5" t="s">
        <v>78</v>
      </c>
      <c r="B120" s="5" t="s">
        <v>76</v>
      </c>
      <c r="C120" s="5" t="s">
        <v>76</v>
      </c>
      <c r="D120" s="5" t="s">
        <v>76</v>
      </c>
      <c r="E120" s="5" t="s">
        <v>76</v>
      </c>
      <c r="F120" s="5" t="s">
        <v>76</v>
      </c>
      <c r="G120" s="5" t="s">
        <v>76</v>
      </c>
      <c r="H120" s="5" t="s">
        <v>76</v>
      </c>
      <c r="I120" s="3">
        <f>SUMIF(BU118:BU119, TRUE, I118:I119)</f>
        <v>0</v>
      </c>
      <c r="J120" s="3">
        <f>SUMIF(BU118:BU119, TRUE, J118:J119)</f>
        <v>47</v>
      </c>
      <c r="K120" s="3">
        <f>SUMIF(BU118:BU119, TRUE, K118:K119)</f>
        <v>645.30999999999995</v>
      </c>
      <c r="L120" s="3">
        <f>SUMIF(BU118:BU119, TRUE, L118:L119)</f>
        <v>0</v>
      </c>
      <c r="M120" s="3">
        <f>SUMIF(BU118:BU119, TRUE, M118:M119)</f>
        <v>0</v>
      </c>
      <c r="N120" s="3">
        <f>SUMIF(BU118:BU119, TRUE, N118:N119)</f>
        <v>0</v>
      </c>
      <c r="O120" s="3">
        <f>SUMIF(BU118:BU119, TRUE, O118:O119)</f>
        <v>0</v>
      </c>
      <c r="P120" s="3">
        <f>SUMIF(BU118:BU119, TRUE, P118:P119)</f>
        <v>0</v>
      </c>
      <c r="Q120" s="3">
        <f>SUMIF(BU118:BU119, TRUE, Q118:Q119)</f>
        <v>0</v>
      </c>
      <c r="R120" s="3">
        <f>SUMIF(BU118:BU119, TRUE, R118:R119)</f>
        <v>0</v>
      </c>
      <c r="S120" s="3">
        <f>SUMIF(BU118:BU119, TRUE, S118:S119)</f>
        <v>0</v>
      </c>
      <c r="T120" s="3">
        <f>SUMIF(BU118:BU119, TRUE, T118:T119)</f>
        <v>0</v>
      </c>
      <c r="U120" s="3">
        <f>SUMIF(BU118:BU119, TRUE, U118:U119)</f>
        <v>0</v>
      </c>
      <c r="V120" s="3">
        <f>SUMIF(BU118:BU119, TRUE, V118:V119)</f>
        <v>0</v>
      </c>
      <c r="W120" s="3">
        <f>SUMIF(BU118:BU119, TRUE, W118:W119)</f>
        <v>0</v>
      </c>
      <c r="X120" s="3">
        <f>SUMIF(BU118:BU119, TRUE, X118:X119)</f>
        <v>0</v>
      </c>
      <c r="Y120" s="3">
        <f>SUMIF(BU118:BU119, TRUE, Y118:Y119)</f>
        <v>0</v>
      </c>
      <c r="Z120" s="3">
        <f>SUMIF(BU118:BU119, TRUE, Z118:Z119)</f>
        <v>0</v>
      </c>
      <c r="AA120" s="3">
        <f>SUMIF(BU118:BU119, TRUE, AA118:AA119)</f>
        <v>0</v>
      </c>
      <c r="AB120" s="3">
        <f>SUMIF(BU118:BU119, TRUE, AB118:AB119)</f>
        <v>0</v>
      </c>
      <c r="AC120" s="3">
        <f>SUMIF(BU118:BU119, TRUE, AC118:AC119)</f>
        <v>0</v>
      </c>
      <c r="AD120" s="3">
        <f>SUMIF(BU118:BU119, TRUE, AD118:AD119)</f>
        <v>0</v>
      </c>
      <c r="AE120" s="3">
        <f>SUMIF(BU118:BU119, TRUE, AE118:AE119)</f>
        <v>0</v>
      </c>
      <c r="AF120" s="3">
        <f>SUMIF(BU118:BU119, TRUE, AF118:AF119)</f>
        <v>0</v>
      </c>
      <c r="AG120" s="3">
        <f>SUMIF(BU118:BU119, TRUE, AG118:AG119)</f>
        <v>0</v>
      </c>
      <c r="AH120" s="3">
        <f>SUMIF(BU118:BU119, TRUE, AH118:AH119)</f>
        <v>0</v>
      </c>
      <c r="AI120" s="3">
        <f>SUMIF(BU118:BU119, TRUE, AI118:AI119)</f>
        <v>0</v>
      </c>
      <c r="AJ120" s="3">
        <f>SUMIF(BU118:BU119, TRUE, AJ118:AJ119)</f>
        <v>0</v>
      </c>
      <c r="AK120" s="3">
        <f>SUMIF(BU118:BU119, TRUE, AK118:AK119)</f>
        <v>0</v>
      </c>
      <c r="AL120" s="3">
        <f>SUMIF(BU118:BU119, TRUE, AL118:AL119)</f>
        <v>0</v>
      </c>
      <c r="AM120" s="3">
        <f>SUMIF(BU118:BU119, TRUE, AM118:AM119)</f>
        <v>0</v>
      </c>
      <c r="AN120" s="3">
        <f>SUMIF(BU118:BU119, TRUE, AN118:AN119)</f>
        <v>0</v>
      </c>
      <c r="AO120" s="3">
        <f>SUMIF(BU118:BU119, TRUE, AO118:AO119)</f>
        <v>0</v>
      </c>
      <c r="AP120" s="3">
        <f>SUMIF(BU118:BU119, TRUE, AP118:AP119)</f>
        <v>0</v>
      </c>
      <c r="AQ120" s="3">
        <f>SUMIF(BU118:BU119, TRUE, AQ118:AQ119)</f>
        <v>0</v>
      </c>
      <c r="AR120" s="3">
        <f>SUMIF(BU118:BU119, TRUE, AR118:AR119)</f>
        <v>0</v>
      </c>
      <c r="AS120" s="3">
        <f>SUMIF(BU118:BU119, TRUE, AS118:AS119)</f>
        <v>0</v>
      </c>
      <c r="AT120" s="3">
        <f>SUMIF(BU118:BU119, TRUE, AT118:AT119)</f>
        <v>0</v>
      </c>
      <c r="AU120" s="3">
        <f>SUMIF(BU118:BU119, TRUE, AU118:AU119)</f>
        <v>0</v>
      </c>
      <c r="AV120" s="3">
        <f>SUMIF(BU118:BU119, TRUE, AV118:AV119)</f>
        <v>0</v>
      </c>
      <c r="AW120" s="3">
        <f>SUMIF(BU118:BU119, TRUE, AW118:AW119)</f>
        <v>0</v>
      </c>
      <c r="AX120" s="3">
        <f>SUMIF(BU118:BU119, TRUE, AX118:AX119)</f>
        <v>0</v>
      </c>
      <c r="AY120" s="3">
        <f>SUMIF(BU118:BU119, TRUE, AY118:AY119)</f>
        <v>0</v>
      </c>
      <c r="AZ120" s="3">
        <f>SUMIF(BU118:BU119, TRUE, AZ118:AZ119)</f>
        <v>0</v>
      </c>
      <c r="BA120" s="3">
        <f>SUMIF(BU118:BU119, TRUE, BA118:BA119)</f>
        <v>0</v>
      </c>
      <c r="BB120" s="3">
        <f>SUMIF(BU118:BU119, TRUE, BB118:BB119)</f>
        <v>0</v>
      </c>
      <c r="BC120" s="3">
        <f>SUMIF(BU118:BU119, TRUE, BC118:BC119)</f>
        <v>0</v>
      </c>
      <c r="BD120" s="3">
        <f>SUMIF(BU118:BU119, TRUE, BD118:BD119)</f>
        <v>0</v>
      </c>
      <c r="BE120" s="3">
        <f>SUMIF(BU118:BU119, TRUE, BE118:BE119)</f>
        <v>0</v>
      </c>
      <c r="BF120" s="3">
        <f>SUMIF(BU118:BU119, TRUE, BF118:BF119)</f>
        <v>0</v>
      </c>
      <c r="BG120" s="3">
        <f>SUMIF(BU118:BU119, TRUE, BG118:BG119)</f>
        <v>0</v>
      </c>
      <c r="BH120" s="3">
        <f>SUMIF(BU118:BU119, TRUE, BH118:BH119)</f>
        <v>0</v>
      </c>
      <c r="BI120" s="3">
        <f>SUMIF(BU118:BU119, TRUE, BI118:BI119)</f>
        <v>0</v>
      </c>
      <c r="BJ120" s="3">
        <f>SUMIF(BU118:BU119, TRUE, BJ118:BJ119)</f>
        <v>0</v>
      </c>
      <c r="BK120" s="3">
        <f>SUMIF(BU118:BU119, TRUE, BK118:BK119)</f>
        <v>0</v>
      </c>
      <c r="BL120" s="3">
        <f>SUMIF(BU118:BU119, TRUE, BL118:BL119)</f>
        <v>0</v>
      </c>
      <c r="BM120" s="3">
        <f>SUMIF(BU118:BU119, TRUE, BM118:BM119)</f>
        <v>0</v>
      </c>
      <c r="BN120" s="3">
        <f>SUMIF(BU118:BU119, TRUE, BN118:BN119)</f>
        <v>0</v>
      </c>
      <c r="BO120" s="3">
        <f>SUMIF(BU118:BU119, TRUE, BO118:BO119)</f>
        <v>0</v>
      </c>
      <c r="BP120" s="3">
        <f>SUMIF(BU118:BU119, TRUE, BP118:BP119)</f>
        <v>0</v>
      </c>
      <c r="BQ120" s="3">
        <f>SUMIF(BU118:BU119, TRUE, BQ118:BQ119)</f>
        <v>0</v>
      </c>
      <c r="BR120" s="3">
        <f>SUMIF(BU118:BU119, TRUE, BR118:BR119)</f>
        <v>47</v>
      </c>
      <c r="BS120" s="3">
        <f>SUMIF(BU118:BU119, TRUE, BS118:BS119)</f>
        <v>0</v>
      </c>
      <c r="BT120" s="3">
        <f>SUMIF(BU118:BU119, TRUE, BT118:BT119)</f>
        <v>645.30999999999995</v>
      </c>
      <c r="BU120" t="b">
        <v>0</v>
      </c>
      <c r="BV120" t="b">
        <v>0</v>
      </c>
    </row>
    <row r="121" spans="1:74" x14ac:dyDescent="0.25">
      <c r="A121" s="9" t="s">
        <v>141</v>
      </c>
      <c r="B121" s="9" t="s">
        <v>73</v>
      </c>
      <c r="C121" s="9" t="s">
        <v>105</v>
      </c>
      <c r="D121" s="9" t="s">
        <v>142</v>
      </c>
      <c r="E121" s="9" t="s">
        <v>76</v>
      </c>
      <c r="F121" s="1">
        <v>45485</v>
      </c>
      <c r="G121" s="1">
        <v>45484</v>
      </c>
      <c r="H121" s="9" t="s">
        <v>77</v>
      </c>
      <c r="I121" s="8">
        <v>0</v>
      </c>
      <c r="J121" s="2">
        <v>56</v>
      </c>
      <c r="K121" s="2">
        <v>1569.75</v>
      </c>
      <c r="L121" s="8">
        <v>0</v>
      </c>
      <c r="M121" s="8">
        <v>0</v>
      </c>
      <c r="N121" s="2">
        <v>0</v>
      </c>
      <c r="O121" s="2">
        <v>8</v>
      </c>
      <c r="P121" s="2">
        <v>224.25</v>
      </c>
      <c r="Q121" s="8">
        <v>0</v>
      </c>
      <c r="R121" s="2">
        <v>8</v>
      </c>
      <c r="S121" s="2">
        <v>224.25</v>
      </c>
      <c r="T121" s="8">
        <v>0</v>
      </c>
      <c r="U121" s="2">
        <v>8</v>
      </c>
      <c r="V121" s="2">
        <v>224.25</v>
      </c>
      <c r="W121" s="8">
        <v>0</v>
      </c>
      <c r="X121" s="2">
        <v>0</v>
      </c>
      <c r="Y121" s="8">
        <v>0</v>
      </c>
      <c r="Z121" s="2">
        <v>0</v>
      </c>
      <c r="AA121" s="8">
        <v>0</v>
      </c>
      <c r="AB121" s="8">
        <v>0</v>
      </c>
      <c r="AC121" s="2">
        <v>0</v>
      </c>
      <c r="AD121" s="8">
        <v>0</v>
      </c>
      <c r="AE121" s="8">
        <v>0</v>
      </c>
      <c r="AF121" s="2">
        <v>0</v>
      </c>
      <c r="AG121" s="8">
        <v>0</v>
      </c>
      <c r="AH121" s="8">
        <v>0</v>
      </c>
      <c r="AI121" s="2">
        <v>0</v>
      </c>
      <c r="AJ121" s="8">
        <v>0</v>
      </c>
      <c r="AK121" s="2">
        <v>0</v>
      </c>
      <c r="AL121" s="8">
        <v>0</v>
      </c>
      <c r="AM121" s="2">
        <v>0</v>
      </c>
      <c r="AN121" s="8">
        <v>0</v>
      </c>
      <c r="AO121" s="2">
        <v>0</v>
      </c>
      <c r="AP121" s="8">
        <v>0</v>
      </c>
      <c r="AQ121" s="2">
        <v>0</v>
      </c>
      <c r="AR121" s="8">
        <v>0</v>
      </c>
      <c r="AS121" s="2">
        <v>0</v>
      </c>
      <c r="AT121" s="8">
        <v>0</v>
      </c>
      <c r="AU121" s="2">
        <v>0</v>
      </c>
      <c r="AV121" s="8">
        <v>0</v>
      </c>
      <c r="AW121" s="2">
        <v>0</v>
      </c>
      <c r="AX121" s="8">
        <v>0</v>
      </c>
      <c r="AY121" s="2">
        <v>0</v>
      </c>
      <c r="AZ121" s="8">
        <v>0</v>
      </c>
      <c r="BA121" s="2">
        <v>0</v>
      </c>
      <c r="BB121" s="8">
        <v>0</v>
      </c>
      <c r="BC121" s="2">
        <v>0</v>
      </c>
      <c r="BD121" s="8">
        <v>0</v>
      </c>
      <c r="BE121" s="2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2">
        <v>80</v>
      </c>
      <c r="BS121" s="8">
        <v>0</v>
      </c>
      <c r="BT121" s="2">
        <v>2242.5</v>
      </c>
      <c r="BU121" t="b">
        <v>1</v>
      </c>
      <c r="BV121" t="b">
        <v>1</v>
      </c>
    </row>
    <row r="122" spans="1:74" x14ac:dyDescent="0.25">
      <c r="A122" s="9" t="s">
        <v>141</v>
      </c>
      <c r="B122" s="9" t="s">
        <v>73</v>
      </c>
      <c r="C122" s="9" t="s">
        <v>105</v>
      </c>
      <c r="D122" s="9" t="s">
        <v>142</v>
      </c>
      <c r="E122" s="9" t="s">
        <v>76</v>
      </c>
      <c r="F122" s="1">
        <v>45499</v>
      </c>
      <c r="G122" s="1">
        <v>45498</v>
      </c>
      <c r="H122" s="9" t="s">
        <v>77</v>
      </c>
      <c r="I122" s="8">
        <v>0</v>
      </c>
      <c r="J122" s="2">
        <v>80</v>
      </c>
      <c r="K122" s="2">
        <v>2381.34</v>
      </c>
      <c r="L122" s="8">
        <v>0</v>
      </c>
      <c r="M122" s="8">
        <v>0</v>
      </c>
      <c r="N122" s="2">
        <v>0</v>
      </c>
      <c r="O122" s="8">
        <v>0</v>
      </c>
      <c r="P122" s="2">
        <v>0</v>
      </c>
      <c r="Q122" s="8">
        <v>0</v>
      </c>
      <c r="R122" s="8">
        <v>0</v>
      </c>
      <c r="S122" s="2">
        <v>0</v>
      </c>
      <c r="T122" s="8">
        <v>0</v>
      </c>
      <c r="U122" s="8">
        <v>0</v>
      </c>
      <c r="V122" s="2">
        <v>0</v>
      </c>
      <c r="W122" s="8">
        <v>0</v>
      </c>
      <c r="X122" s="2">
        <v>0</v>
      </c>
      <c r="Y122" s="8">
        <v>0</v>
      </c>
      <c r="Z122" s="2">
        <v>0</v>
      </c>
      <c r="AA122" s="8">
        <v>0</v>
      </c>
      <c r="AB122" s="8">
        <v>0</v>
      </c>
      <c r="AC122" s="2">
        <v>0</v>
      </c>
      <c r="AD122" s="8">
        <v>0</v>
      </c>
      <c r="AE122" s="8">
        <v>0</v>
      </c>
      <c r="AF122" s="2">
        <v>0</v>
      </c>
      <c r="AG122" s="8">
        <v>0</v>
      </c>
      <c r="AH122" s="8">
        <v>0</v>
      </c>
      <c r="AI122" s="2">
        <v>0</v>
      </c>
      <c r="AJ122" s="8">
        <v>0</v>
      </c>
      <c r="AK122" s="2">
        <v>0</v>
      </c>
      <c r="AL122" s="8">
        <v>0</v>
      </c>
      <c r="AM122" s="2">
        <v>0</v>
      </c>
      <c r="AN122" s="8">
        <v>0</v>
      </c>
      <c r="AO122" s="2">
        <v>0</v>
      </c>
      <c r="AP122" s="8">
        <v>0</v>
      </c>
      <c r="AQ122" s="2">
        <v>0</v>
      </c>
      <c r="AR122" s="8">
        <v>0</v>
      </c>
      <c r="AS122" s="2">
        <v>0</v>
      </c>
      <c r="AT122" s="8">
        <v>0</v>
      </c>
      <c r="AU122" s="2">
        <v>0</v>
      </c>
      <c r="AV122" s="8">
        <v>0</v>
      </c>
      <c r="AW122" s="2">
        <v>0</v>
      </c>
      <c r="AX122" s="8">
        <v>0</v>
      </c>
      <c r="AY122" s="2">
        <v>0</v>
      </c>
      <c r="AZ122" s="8">
        <v>0</v>
      </c>
      <c r="BA122" s="2">
        <v>0</v>
      </c>
      <c r="BB122" s="8">
        <v>0</v>
      </c>
      <c r="BC122" s="2">
        <v>0</v>
      </c>
      <c r="BD122" s="8">
        <v>0</v>
      </c>
      <c r="BE122" s="2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2">
        <v>80</v>
      </c>
      <c r="BS122" s="8">
        <v>0</v>
      </c>
      <c r="BT122" s="2">
        <v>2381.34</v>
      </c>
      <c r="BU122" t="b">
        <v>1</v>
      </c>
      <c r="BV122" t="b">
        <v>1</v>
      </c>
    </row>
    <row r="123" spans="1:74" x14ac:dyDescent="0.25">
      <c r="A123" s="5" t="s">
        <v>78</v>
      </c>
      <c r="B123" s="5" t="s">
        <v>76</v>
      </c>
      <c r="C123" s="5" t="s">
        <v>76</v>
      </c>
      <c r="D123" s="5" t="s">
        <v>76</v>
      </c>
      <c r="E123" s="5" t="s">
        <v>76</v>
      </c>
      <c r="F123" s="5" t="s">
        <v>76</v>
      </c>
      <c r="G123" s="5" t="s">
        <v>76</v>
      </c>
      <c r="H123" s="5" t="s">
        <v>76</v>
      </c>
      <c r="I123" s="3">
        <f>SUMIF(BU121:BU122, TRUE, I121:I122)</f>
        <v>0</v>
      </c>
      <c r="J123" s="3">
        <f>SUMIF(BU121:BU122, TRUE, J121:J122)</f>
        <v>136</v>
      </c>
      <c r="K123" s="3">
        <f>SUMIF(BU121:BU122, TRUE, K121:K122)</f>
        <v>3951.09</v>
      </c>
      <c r="L123" s="3">
        <f>SUMIF(BU121:BU122, TRUE, L121:L122)</f>
        <v>0</v>
      </c>
      <c r="M123" s="3">
        <f>SUMIF(BU121:BU122, TRUE, M121:M122)</f>
        <v>0</v>
      </c>
      <c r="N123" s="3">
        <f>SUMIF(BU121:BU122, TRUE, N121:N122)</f>
        <v>0</v>
      </c>
      <c r="O123" s="3">
        <f>SUMIF(BU121:BU122, TRUE, O121:O122)</f>
        <v>8</v>
      </c>
      <c r="P123" s="3">
        <f>SUMIF(BU121:BU122, TRUE, P121:P122)</f>
        <v>224.25</v>
      </c>
      <c r="Q123" s="3">
        <f>SUMIF(BU121:BU122, TRUE, Q121:Q122)</f>
        <v>0</v>
      </c>
      <c r="R123" s="3">
        <f>SUMIF(BU121:BU122, TRUE, R121:R122)</f>
        <v>8</v>
      </c>
      <c r="S123" s="3">
        <f>SUMIF(BU121:BU122, TRUE, S121:S122)</f>
        <v>224.25</v>
      </c>
      <c r="T123" s="3">
        <f>SUMIF(BU121:BU122, TRUE, T121:T122)</f>
        <v>0</v>
      </c>
      <c r="U123" s="3">
        <f>SUMIF(BU121:BU122, TRUE, U121:U122)</f>
        <v>8</v>
      </c>
      <c r="V123" s="3">
        <f>SUMIF(BU121:BU122, TRUE, V121:V122)</f>
        <v>224.25</v>
      </c>
      <c r="W123" s="3">
        <f>SUMIF(BU121:BU122, TRUE, W121:W122)</f>
        <v>0</v>
      </c>
      <c r="X123" s="3">
        <f>SUMIF(BU121:BU122, TRUE, X121:X122)</f>
        <v>0</v>
      </c>
      <c r="Y123" s="3">
        <f>SUMIF(BU121:BU122, TRUE, Y121:Y122)</f>
        <v>0</v>
      </c>
      <c r="Z123" s="3">
        <f>SUMIF(BU121:BU122, TRUE, Z121:Z122)</f>
        <v>0</v>
      </c>
      <c r="AA123" s="3">
        <f>SUMIF(BU121:BU122, TRUE, AA121:AA122)</f>
        <v>0</v>
      </c>
      <c r="AB123" s="3">
        <f>SUMIF(BU121:BU122, TRUE, AB121:AB122)</f>
        <v>0</v>
      </c>
      <c r="AC123" s="3">
        <f>SUMIF(BU121:BU122, TRUE, AC121:AC122)</f>
        <v>0</v>
      </c>
      <c r="AD123" s="3">
        <f>SUMIF(BU121:BU122, TRUE, AD121:AD122)</f>
        <v>0</v>
      </c>
      <c r="AE123" s="3">
        <f>SUMIF(BU121:BU122, TRUE, AE121:AE122)</f>
        <v>0</v>
      </c>
      <c r="AF123" s="3">
        <f>SUMIF(BU121:BU122, TRUE, AF121:AF122)</f>
        <v>0</v>
      </c>
      <c r="AG123" s="3">
        <f>SUMIF(BU121:BU122, TRUE, AG121:AG122)</f>
        <v>0</v>
      </c>
      <c r="AH123" s="3">
        <f>SUMIF(BU121:BU122, TRUE, AH121:AH122)</f>
        <v>0</v>
      </c>
      <c r="AI123" s="3">
        <f>SUMIF(BU121:BU122, TRUE, AI121:AI122)</f>
        <v>0</v>
      </c>
      <c r="AJ123" s="3">
        <f>SUMIF(BU121:BU122, TRUE, AJ121:AJ122)</f>
        <v>0</v>
      </c>
      <c r="AK123" s="3">
        <f>SUMIF(BU121:BU122, TRUE, AK121:AK122)</f>
        <v>0</v>
      </c>
      <c r="AL123" s="3">
        <f>SUMIF(BU121:BU122, TRUE, AL121:AL122)</f>
        <v>0</v>
      </c>
      <c r="AM123" s="3">
        <f>SUMIF(BU121:BU122, TRUE, AM121:AM122)</f>
        <v>0</v>
      </c>
      <c r="AN123" s="3">
        <f>SUMIF(BU121:BU122, TRUE, AN121:AN122)</f>
        <v>0</v>
      </c>
      <c r="AO123" s="3">
        <f>SUMIF(BU121:BU122, TRUE, AO121:AO122)</f>
        <v>0</v>
      </c>
      <c r="AP123" s="3">
        <f>SUMIF(BU121:BU122, TRUE, AP121:AP122)</f>
        <v>0</v>
      </c>
      <c r="AQ123" s="3">
        <f>SUMIF(BU121:BU122, TRUE, AQ121:AQ122)</f>
        <v>0</v>
      </c>
      <c r="AR123" s="3">
        <f>SUMIF(BU121:BU122, TRUE, AR121:AR122)</f>
        <v>0</v>
      </c>
      <c r="AS123" s="3">
        <f>SUMIF(BU121:BU122, TRUE, AS121:AS122)</f>
        <v>0</v>
      </c>
      <c r="AT123" s="3">
        <f>SUMIF(BU121:BU122, TRUE, AT121:AT122)</f>
        <v>0</v>
      </c>
      <c r="AU123" s="3">
        <f>SUMIF(BU121:BU122, TRUE, AU121:AU122)</f>
        <v>0</v>
      </c>
      <c r="AV123" s="3">
        <f>SUMIF(BU121:BU122, TRUE, AV121:AV122)</f>
        <v>0</v>
      </c>
      <c r="AW123" s="3">
        <f>SUMIF(BU121:BU122, TRUE, AW121:AW122)</f>
        <v>0</v>
      </c>
      <c r="AX123" s="3">
        <f>SUMIF(BU121:BU122, TRUE, AX121:AX122)</f>
        <v>0</v>
      </c>
      <c r="AY123" s="3">
        <f>SUMIF(BU121:BU122, TRUE, AY121:AY122)</f>
        <v>0</v>
      </c>
      <c r="AZ123" s="3">
        <f>SUMIF(BU121:BU122, TRUE, AZ121:AZ122)</f>
        <v>0</v>
      </c>
      <c r="BA123" s="3">
        <f>SUMIF(BU121:BU122, TRUE, BA121:BA122)</f>
        <v>0</v>
      </c>
      <c r="BB123" s="3">
        <f>SUMIF(BU121:BU122, TRUE, BB121:BB122)</f>
        <v>0</v>
      </c>
      <c r="BC123" s="3">
        <f>SUMIF(BU121:BU122, TRUE, BC121:BC122)</f>
        <v>0</v>
      </c>
      <c r="BD123" s="3">
        <f>SUMIF(BU121:BU122, TRUE, BD121:BD122)</f>
        <v>0</v>
      </c>
      <c r="BE123" s="3">
        <f>SUMIF(BU121:BU122, TRUE, BE121:BE122)</f>
        <v>0</v>
      </c>
      <c r="BF123" s="3">
        <f>SUMIF(BU121:BU122, TRUE, BF121:BF122)</f>
        <v>0</v>
      </c>
      <c r="BG123" s="3">
        <f>SUMIF(BU121:BU122, TRUE, BG121:BG122)</f>
        <v>0</v>
      </c>
      <c r="BH123" s="3">
        <f>SUMIF(BU121:BU122, TRUE, BH121:BH122)</f>
        <v>0</v>
      </c>
      <c r="BI123" s="3">
        <f>SUMIF(BU121:BU122, TRUE, BI121:BI122)</f>
        <v>0</v>
      </c>
      <c r="BJ123" s="3">
        <f>SUMIF(BU121:BU122, TRUE, BJ121:BJ122)</f>
        <v>0</v>
      </c>
      <c r="BK123" s="3">
        <f>SUMIF(BU121:BU122, TRUE, BK121:BK122)</f>
        <v>0</v>
      </c>
      <c r="BL123" s="3">
        <f>SUMIF(BU121:BU122, TRUE, BL121:BL122)</f>
        <v>0</v>
      </c>
      <c r="BM123" s="3">
        <f>SUMIF(BU121:BU122, TRUE, BM121:BM122)</f>
        <v>0</v>
      </c>
      <c r="BN123" s="3">
        <f>SUMIF(BU121:BU122, TRUE, BN121:BN122)</f>
        <v>0</v>
      </c>
      <c r="BO123" s="3">
        <f>SUMIF(BU121:BU122, TRUE, BO121:BO122)</f>
        <v>0</v>
      </c>
      <c r="BP123" s="3">
        <f>SUMIF(BU121:BU122, TRUE, BP121:BP122)</f>
        <v>0</v>
      </c>
      <c r="BQ123" s="3">
        <f>SUMIF(BU121:BU122, TRUE, BQ121:BQ122)</f>
        <v>0</v>
      </c>
      <c r="BR123" s="3">
        <f>SUMIF(BU121:BU122, TRUE, BR121:BR122)</f>
        <v>160</v>
      </c>
      <c r="BS123" s="3">
        <f>SUMIF(BU121:BU122, TRUE, BS121:BS122)</f>
        <v>0</v>
      </c>
      <c r="BT123" s="3">
        <f>SUMIF(BU121:BU122, TRUE, BT121:BT122)</f>
        <v>4623.84</v>
      </c>
      <c r="BU123" t="b">
        <v>0</v>
      </c>
      <c r="BV123" t="b">
        <v>0</v>
      </c>
    </row>
    <row r="124" spans="1:74" x14ac:dyDescent="0.25">
      <c r="A124" s="9" t="s">
        <v>143</v>
      </c>
      <c r="B124" s="9" t="s">
        <v>116</v>
      </c>
      <c r="C124" s="9" t="s">
        <v>76</v>
      </c>
      <c r="D124" s="9" t="s">
        <v>117</v>
      </c>
      <c r="E124" s="9" t="s">
        <v>76</v>
      </c>
      <c r="F124" s="1">
        <v>45485</v>
      </c>
      <c r="G124" s="1">
        <v>45484</v>
      </c>
      <c r="H124" s="9" t="s">
        <v>128</v>
      </c>
      <c r="I124" s="2">
        <v>5904.51</v>
      </c>
      <c r="J124" s="2">
        <v>80</v>
      </c>
      <c r="K124" s="2">
        <v>5904.51</v>
      </c>
      <c r="L124" s="8">
        <v>0</v>
      </c>
      <c r="M124" s="8">
        <v>0</v>
      </c>
      <c r="N124" s="2">
        <v>0</v>
      </c>
      <c r="O124" s="8">
        <v>0</v>
      </c>
      <c r="P124" s="2">
        <v>0</v>
      </c>
      <c r="Q124" s="8">
        <v>0</v>
      </c>
      <c r="R124" s="8">
        <v>0</v>
      </c>
      <c r="S124" s="2">
        <v>0</v>
      </c>
      <c r="T124" s="8">
        <v>0</v>
      </c>
      <c r="U124" s="8">
        <v>0</v>
      </c>
      <c r="V124" s="2">
        <v>0</v>
      </c>
      <c r="W124" s="2">
        <v>8</v>
      </c>
      <c r="X124" s="2">
        <v>680</v>
      </c>
      <c r="Y124" s="8">
        <v>0</v>
      </c>
      <c r="Z124" s="2">
        <v>0</v>
      </c>
      <c r="AA124" s="8">
        <v>0</v>
      </c>
      <c r="AB124" s="8">
        <v>0</v>
      </c>
      <c r="AC124" s="2">
        <v>0</v>
      </c>
      <c r="AD124" s="8">
        <v>0</v>
      </c>
      <c r="AE124" s="8">
        <v>0</v>
      </c>
      <c r="AF124" s="2">
        <v>0</v>
      </c>
      <c r="AG124" s="8">
        <v>0</v>
      </c>
      <c r="AH124" s="8">
        <v>0</v>
      </c>
      <c r="AI124" s="2">
        <v>0</v>
      </c>
      <c r="AJ124" s="8">
        <v>0</v>
      </c>
      <c r="AK124" s="2">
        <v>0</v>
      </c>
      <c r="AL124" s="8">
        <v>0</v>
      </c>
      <c r="AM124" s="2">
        <v>0</v>
      </c>
      <c r="AN124" s="8">
        <v>0</v>
      </c>
      <c r="AO124" s="2">
        <v>0</v>
      </c>
      <c r="AP124" s="8">
        <v>0</v>
      </c>
      <c r="AQ124" s="2">
        <v>0</v>
      </c>
      <c r="AR124" s="8">
        <v>0</v>
      </c>
      <c r="AS124" s="2">
        <v>0</v>
      </c>
      <c r="AT124" s="8">
        <v>0</v>
      </c>
      <c r="AU124" s="2">
        <v>0</v>
      </c>
      <c r="AV124" s="8">
        <v>0</v>
      </c>
      <c r="AW124" s="2">
        <v>0</v>
      </c>
      <c r="AX124" s="8">
        <v>0</v>
      </c>
      <c r="AY124" s="2">
        <v>0</v>
      </c>
      <c r="AZ124" s="8">
        <v>0</v>
      </c>
      <c r="BA124" s="2">
        <v>0</v>
      </c>
      <c r="BB124" s="8">
        <v>0</v>
      </c>
      <c r="BC124" s="2">
        <v>0</v>
      </c>
      <c r="BD124" s="8">
        <v>0</v>
      </c>
      <c r="BE124" s="2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2">
        <v>88</v>
      </c>
      <c r="BS124" s="8">
        <v>0</v>
      </c>
      <c r="BT124" s="2">
        <v>6584.51</v>
      </c>
      <c r="BU124" t="b">
        <v>1</v>
      </c>
      <c r="BV124" t="b">
        <v>1</v>
      </c>
    </row>
    <row r="125" spans="1:74" x14ac:dyDescent="0.25">
      <c r="A125" s="9" t="s">
        <v>143</v>
      </c>
      <c r="B125" s="9" t="s">
        <v>116</v>
      </c>
      <c r="C125" s="9" t="s">
        <v>76</v>
      </c>
      <c r="D125" s="9" t="s">
        <v>117</v>
      </c>
      <c r="E125" s="9" t="s">
        <v>76</v>
      </c>
      <c r="F125" s="1">
        <v>45499</v>
      </c>
      <c r="G125" s="1">
        <v>45498</v>
      </c>
      <c r="H125" s="9" t="s">
        <v>128</v>
      </c>
      <c r="I125" s="2">
        <v>11809.02</v>
      </c>
      <c r="J125" s="2">
        <v>80</v>
      </c>
      <c r="K125" s="2">
        <v>5904.51</v>
      </c>
      <c r="L125" s="8">
        <v>0</v>
      </c>
      <c r="M125" s="8">
        <v>0</v>
      </c>
      <c r="N125" s="2">
        <v>0</v>
      </c>
      <c r="O125" s="8">
        <v>0</v>
      </c>
      <c r="P125" s="2">
        <v>0</v>
      </c>
      <c r="Q125" s="8">
        <v>0</v>
      </c>
      <c r="R125" s="8">
        <v>0</v>
      </c>
      <c r="S125" s="2">
        <v>0</v>
      </c>
      <c r="T125" s="8">
        <v>0</v>
      </c>
      <c r="U125" s="8">
        <v>0</v>
      </c>
      <c r="V125" s="2">
        <v>0</v>
      </c>
      <c r="W125" s="2">
        <v>8</v>
      </c>
      <c r="X125" s="2">
        <v>680</v>
      </c>
      <c r="Y125" s="8">
        <v>0</v>
      </c>
      <c r="Z125" s="2">
        <v>0</v>
      </c>
      <c r="AA125" s="8">
        <v>0</v>
      </c>
      <c r="AB125" s="8">
        <v>0</v>
      </c>
      <c r="AC125" s="2">
        <v>0</v>
      </c>
      <c r="AD125" s="8">
        <v>0</v>
      </c>
      <c r="AE125" s="8">
        <v>0</v>
      </c>
      <c r="AF125" s="2">
        <v>0</v>
      </c>
      <c r="AG125" s="8">
        <v>0</v>
      </c>
      <c r="AH125" s="8">
        <v>0</v>
      </c>
      <c r="AI125" s="2">
        <v>0</v>
      </c>
      <c r="AJ125" s="8">
        <v>0</v>
      </c>
      <c r="AK125" s="2">
        <v>0</v>
      </c>
      <c r="AL125" s="8">
        <v>0</v>
      </c>
      <c r="AM125" s="2">
        <v>0</v>
      </c>
      <c r="AN125" s="8">
        <v>0</v>
      </c>
      <c r="AO125" s="2">
        <v>0</v>
      </c>
      <c r="AP125" s="8">
        <v>0</v>
      </c>
      <c r="AQ125" s="2">
        <v>0</v>
      </c>
      <c r="AR125" s="8">
        <v>0</v>
      </c>
      <c r="AS125" s="2">
        <v>0</v>
      </c>
      <c r="AT125" s="8">
        <v>0</v>
      </c>
      <c r="AU125" s="2">
        <v>0</v>
      </c>
      <c r="AV125" s="8">
        <v>0</v>
      </c>
      <c r="AW125" s="2">
        <v>0</v>
      </c>
      <c r="AX125" s="8">
        <v>0</v>
      </c>
      <c r="AY125" s="2">
        <v>0</v>
      </c>
      <c r="AZ125" s="8">
        <v>0</v>
      </c>
      <c r="BA125" s="2">
        <v>0</v>
      </c>
      <c r="BB125" s="8">
        <v>0</v>
      </c>
      <c r="BC125" s="2">
        <v>0</v>
      </c>
      <c r="BD125" s="8">
        <v>0</v>
      </c>
      <c r="BE125" s="2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2">
        <v>88</v>
      </c>
      <c r="BS125" s="8">
        <v>0</v>
      </c>
      <c r="BT125" s="2">
        <v>6584.51</v>
      </c>
      <c r="BU125" t="b">
        <v>1</v>
      </c>
      <c r="BV125" t="b">
        <v>1</v>
      </c>
    </row>
    <row r="126" spans="1:74" x14ac:dyDescent="0.25">
      <c r="A126" s="5" t="s">
        <v>78</v>
      </c>
      <c r="B126" s="5" t="s">
        <v>76</v>
      </c>
      <c r="C126" s="5" t="s">
        <v>76</v>
      </c>
      <c r="D126" s="5" t="s">
        <v>76</v>
      </c>
      <c r="E126" s="5" t="s">
        <v>76</v>
      </c>
      <c r="F126" s="5" t="s">
        <v>76</v>
      </c>
      <c r="G126" s="5" t="s">
        <v>76</v>
      </c>
      <c r="H126" s="5" t="s">
        <v>76</v>
      </c>
      <c r="I126" s="3">
        <f>SUMIF(BU124:BU125, TRUE, I124:I125)</f>
        <v>17713.53</v>
      </c>
      <c r="J126" s="3">
        <f>SUMIF(BU124:BU125, TRUE, J124:J125)</f>
        <v>160</v>
      </c>
      <c r="K126" s="3">
        <f>SUMIF(BU124:BU125, TRUE, K124:K125)</f>
        <v>11809.02</v>
      </c>
      <c r="L126" s="3">
        <f>SUMIF(BU124:BU125, TRUE, L124:L125)</f>
        <v>0</v>
      </c>
      <c r="M126" s="3">
        <f>SUMIF(BU124:BU125, TRUE, M124:M125)</f>
        <v>0</v>
      </c>
      <c r="N126" s="3">
        <f>SUMIF(BU124:BU125, TRUE, N124:N125)</f>
        <v>0</v>
      </c>
      <c r="O126" s="3">
        <f>SUMIF(BU124:BU125, TRUE, O124:O125)</f>
        <v>0</v>
      </c>
      <c r="P126" s="3">
        <f>SUMIF(BU124:BU125, TRUE, P124:P125)</f>
        <v>0</v>
      </c>
      <c r="Q126" s="3">
        <f>SUMIF(BU124:BU125, TRUE, Q124:Q125)</f>
        <v>0</v>
      </c>
      <c r="R126" s="3">
        <f>SUMIF(BU124:BU125, TRUE, R124:R125)</f>
        <v>0</v>
      </c>
      <c r="S126" s="3">
        <f>SUMIF(BU124:BU125, TRUE, S124:S125)</f>
        <v>0</v>
      </c>
      <c r="T126" s="3">
        <f>SUMIF(BU124:BU125, TRUE, T124:T125)</f>
        <v>0</v>
      </c>
      <c r="U126" s="3">
        <f>SUMIF(BU124:BU125, TRUE, U124:U125)</f>
        <v>0</v>
      </c>
      <c r="V126" s="3">
        <f>SUMIF(BU124:BU125, TRUE, V124:V125)</f>
        <v>0</v>
      </c>
      <c r="W126" s="3">
        <f>SUMIF(BU124:BU125, TRUE, W124:W125)</f>
        <v>16</v>
      </c>
      <c r="X126" s="3">
        <f>SUMIF(BU124:BU125, TRUE, X124:X125)</f>
        <v>1360</v>
      </c>
      <c r="Y126" s="3">
        <f>SUMIF(BU124:BU125, TRUE, Y124:Y125)</f>
        <v>0</v>
      </c>
      <c r="Z126" s="3">
        <f>SUMIF(BU124:BU125, TRUE, Z124:Z125)</f>
        <v>0</v>
      </c>
      <c r="AA126" s="3">
        <f>SUMIF(BU124:BU125, TRUE, AA124:AA125)</f>
        <v>0</v>
      </c>
      <c r="AB126" s="3">
        <f>SUMIF(BU124:BU125, TRUE, AB124:AB125)</f>
        <v>0</v>
      </c>
      <c r="AC126" s="3">
        <f>SUMIF(BU124:BU125, TRUE, AC124:AC125)</f>
        <v>0</v>
      </c>
      <c r="AD126" s="3">
        <f>SUMIF(BU124:BU125, TRUE, AD124:AD125)</f>
        <v>0</v>
      </c>
      <c r="AE126" s="3">
        <f>SUMIF(BU124:BU125, TRUE, AE124:AE125)</f>
        <v>0</v>
      </c>
      <c r="AF126" s="3">
        <f>SUMIF(BU124:BU125, TRUE, AF124:AF125)</f>
        <v>0</v>
      </c>
      <c r="AG126" s="3">
        <f>SUMIF(BU124:BU125, TRUE, AG124:AG125)</f>
        <v>0</v>
      </c>
      <c r="AH126" s="3">
        <f>SUMIF(BU124:BU125, TRUE, AH124:AH125)</f>
        <v>0</v>
      </c>
      <c r="AI126" s="3">
        <f>SUMIF(BU124:BU125, TRUE, AI124:AI125)</f>
        <v>0</v>
      </c>
      <c r="AJ126" s="3">
        <f>SUMIF(BU124:BU125, TRUE, AJ124:AJ125)</f>
        <v>0</v>
      </c>
      <c r="AK126" s="3">
        <f>SUMIF(BU124:BU125, TRUE, AK124:AK125)</f>
        <v>0</v>
      </c>
      <c r="AL126" s="3">
        <f>SUMIF(BU124:BU125, TRUE, AL124:AL125)</f>
        <v>0</v>
      </c>
      <c r="AM126" s="3">
        <f>SUMIF(BU124:BU125, TRUE, AM124:AM125)</f>
        <v>0</v>
      </c>
      <c r="AN126" s="3">
        <f>SUMIF(BU124:BU125, TRUE, AN124:AN125)</f>
        <v>0</v>
      </c>
      <c r="AO126" s="3">
        <f>SUMIF(BU124:BU125, TRUE, AO124:AO125)</f>
        <v>0</v>
      </c>
      <c r="AP126" s="3">
        <f>SUMIF(BU124:BU125, TRUE, AP124:AP125)</f>
        <v>0</v>
      </c>
      <c r="AQ126" s="3">
        <f>SUMIF(BU124:BU125, TRUE, AQ124:AQ125)</f>
        <v>0</v>
      </c>
      <c r="AR126" s="3">
        <f>SUMIF(BU124:BU125, TRUE, AR124:AR125)</f>
        <v>0</v>
      </c>
      <c r="AS126" s="3">
        <f>SUMIF(BU124:BU125, TRUE, AS124:AS125)</f>
        <v>0</v>
      </c>
      <c r="AT126" s="3">
        <f>SUMIF(BU124:BU125, TRUE, AT124:AT125)</f>
        <v>0</v>
      </c>
      <c r="AU126" s="3">
        <f>SUMIF(BU124:BU125, TRUE, AU124:AU125)</f>
        <v>0</v>
      </c>
      <c r="AV126" s="3">
        <f>SUMIF(BU124:BU125, TRUE, AV124:AV125)</f>
        <v>0</v>
      </c>
      <c r="AW126" s="3">
        <f>SUMIF(BU124:BU125, TRUE, AW124:AW125)</f>
        <v>0</v>
      </c>
      <c r="AX126" s="3">
        <f>SUMIF(BU124:BU125, TRUE, AX124:AX125)</f>
        <v>0</v>
      </c>
      <c r="AY126" s="3">
        <f>SUMIF(BU124:BU125, TRUE, AY124:AY125)</f>
        <v>0</v>
      </c>
      <c r="AZ126" s="3">
        <f>SUMIF(BU124:BU125, TRUE, AZ124:AZ125)</f>
        <v>0</v>
      </c>
      <c r="BA126" s="3">
        <f>SUMIF(BU124:BU125, TRUE, BA124:BA125)</f>
        <v>0</v>
      </c>
      <c r="BB126" s="3">
        <f>SUMIF(BU124:BU125, TRUE, BB124:BB125)</f>
        <v>0</v>
      </c>
      <c r="BC126" s="3">
        <f>SUMIF(BU124:BU125, TRUE, BC124:BC125)</f>
        <v>0</v>
      </c>
      <c r="BD126" s="3">
        <f>SUMIF(BU124:BU125, TRUE, BD124:BD125)</f>
        <v>0</v>
      </c>
      <c r="BE126" s="3">
        <f>SUMIF(BU124:BU125, TRUE, BE124:BE125)</f>
        <v>0</v>
      </c>
      <c r="BF126" s="3">
        <f>SUMIF(BU124:BU125, TRUE, BF124:BF125)</f>
        <v>0</v>
      </c>
      <c r="BG126" s="3">
        <f>SUMIF(BU124:BU125, TRUE, BG124:BG125)</f>
        <v>0</v>
      </c>
      <c r="BH126" s="3">
        <f>SUMIF(BU124:BU125, TRUE, BH124:BH125)</f>
        <v>0</v>
      </c>
      <c r="BI126" s="3">
        <f>SUMIF(BU124:BU125, TRUE, BI124:BI125)</f>
        <v>0</v>
      </c>
      <c r="BJ126" s="3">
        <f>SUMIF(BU124:BU125, TRUE, BJ124:BJ125)</f>
        <v>0</v>
      </c>
      <c r="BK126" s="3">
        <f>SUMIF(BU124:BU125, TRUE, BK124:BK125)</f>
        <v>0</v>
      </c>
      <c r="BL126" s="3">
        <f>SUMIF(BU124:BU125, TRUE, BL124:BL125)</f>
        <v>0</v>
      </c>
      <c r="BM126" s="3">
        <f>SUMIF(BU124:BU125, TRUE, BM124:BM125)</f>
        <v>0</v>
      </c>
      <c r="BN126" s="3">
        <f>SUMIF(BU124:BU125, TRUE, BN124:BN125)</f>
        <v>0</v>
      </c>
      <c r="BO126" s="3">
        <f>SUMIF(BU124:BU125, TRUE, BO124:BO125)</f>
        <v>0</v>
      </c>
      <c r="BP126" s="3">
        <f>SUMIF(BU124:BU125, TRUE, BP124:BP125)</f>
        <v>0</v>
      </c>
      <c r="BQ126" s="3">
        <f>SUMIF(BU124:BU125, TRUE, BQ124:BQ125)</f>
        <v>0</v>
      </c>
      <c r="BR126" s="3">
        <f>SUMIF(BU124:BU125, TRUE, BR124:BR125)</f>
        <v>176</v>
      </c>
      <c r="BS126" s="3">
        <f>SUMIF(BU124:BU125, TRUE, BS124:BS125)</f>
        <v>0</v>
      </c>
      <c r="BT126" s="3">
        <f>SUMIF(BU124:BU125, TRUE, BT124:BT125)</f>
        <v>13169.02</v>
      </c>
      <c r="BU126" t="b">
        <v>0</v>
      </c>
      <c r="BV126" t="b">
        <v>0</v>
      </c>
    </row>
    <row r="127" spans="1:74" x14ac:dyDescent="0.25">
      <c r="A127" s="9" t="s">
        <v>144</v>
      </c>
      <c r="B127" s="9" t="s">
        <v>73</v>
      </c>
      <c r="C127" s="9" t="s">
        <v>74</v>
      </c>
      <c r="D127" s="9" t="s">
        <v>84</v>
      </c>
      <c r="E127" s="9" t="s">
        <v>76</v>
      </c>
      <c r="F127" s="1">
        <v>45485</v>
      </c>
      <c r="G127" s="1">
        <v>45484</v>
      </c>
      <c r="H127" s="9" t="s">
        <v>77</v>
      </c>
      <c r="I127" s="8">
        <v>0</v>
      </c>
      <c r="J127" s="2">
        <v>6</v>
      </c>
      <c r="K127" s="2">
        <v>690</v>
      </c>
      <c r="L127" s="8">
        <v>0</v>
      </c>
      <c r="M127" s="8">
        <v>0</v>
      </c>
      <c r="N127" s="2">
        <v>0</v>
      </c>
      <c r="O127" s="8">
        <v>0</v>
      </c>
      <c r="P127" s="2">
        <v>0</v>
      </c>
      <c r="Q127" s="8">
        <v>0</v>
      </c>
      <c r="R127" s="8">
        <v>0</v>
      </c>
      <c r="S127" s="2">
        <v>0</v>
      </c>
      <c r="T127" s="8">
        <v>0</v>
      </c>
      <c r="U127" s="8">
        <v>0</v>
      </c>
      <c r="V127" s="2">
        <v>0</v>
      </c>
      <c r="W127" s="8">
        <v>0</v>
      </c>
      <c r="X127" s="2">
        <v>0</v>
      </c>
      <c r="Y127" s="8">
        <v>0</v>
      </c>
      <c r="Z127" s="2">
        <v>0</v>
      </c>
      <c r="AA127" s="8">
        <v>0</v>
      </c>
      <c r="AB127" s="8">
        <v>0</v>
      </c>
      <c r="AC127" s="2">
        <v>0</v>
      </c>
      <c r="AD127" s="8">
        <v>0</v>
      </c>
      <c r="AE127" s="8">
        <v>0</v>
      </c>
      <c r="AF127" s="2">
        <v>0</v>
      </c>
      <c r="AG127" s="8">
        <v>0</v>
      </c>
      <c r="AH127" s="8">
        <v>0</v>
      </c>
      <c r="AI127" s="2">
        <v>0</v>
      </c>
      <c r="AJ127" s="8">
        <v>0</v>
      </c>
      <c r="AK127" s="2">
        <v>0</v>
      </c>
      <c r="AL127" s="8">
        <v>0</v>
      </c>
      <c r="AM127" s="2">
        <v>0</v>
      </c>
      <c r="AN127" s="8">
        <v>0</v>
      </c>
      <c r="AO127" s="2">
        <v>0</v>
      </c>
      <c r="AP127" s="8">
        <v>0</v>
      </c>
      <c r="AQ127" s="2">
        <v>0</v>
      </c>
      <c r="AR127" s="8">
        <v>0</v>
      </c>
      <c r="AS127" s="2">
        <v>0</v>
      </c>
      <c r="AT127" s="8">
        <v>0</v>
      </c>
      <c r="AU127" s="2">
        <v>0</v>
      </c>
      <c r="AV127" s="8">
        <v>0</v>
      </c>
      <c r="AW127" s="2">
        <v>0</v>
      </c>
      <c r="AX127" s="8">
        <v>0</v>
      </c>
      <c r="AY127" s="2">
        <v>0</v>
      </c>
      <c r="AZ127" s="8">
        <v>0</v>
      </c>
      <c r="BA127" s="2">
        <v>0</v>
      </c>
      <c r="BB127" s="8">
        <v>0</v>
      </c>
      <c r="BC127" s="2">
        <v>0</v>
      </c>
      <c r="BD127" s="8">
        <v>0</v>
      </c>
      <c r="BE127" s="2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2">
        <v>6</v>
      </c>
      <c r="BS127" s="8">
        <v>0</v>
      </c>
      <c r="BT127" s="2">
        <v>690</v>
      </c>
      <c r="BU127" t="b">
        <v>1</v>
      </c>
      <c r="BV127" t="b">
        <v>1</v>
      </c>
    </row>
    <row r="128" spans="1:74" x14ac:dyDescent="0.25">
      <c r="A128" s="9" t="s">
        <v>144</v>
      </c>
      <c r="B128" s="9" t="s">
        <v>73</v>
      </c>
      <c r="C128" s="9" t="s">
        <v>74</v>
      </c>
      <c r="D128" s="9" t="s">
        <v>84</v>
      </c>
      <c r="E128" s="9" t="s">
        <v>76</v>
      </c>
      <c r="F128" s="1">
        <v>45499</v>
      </c>
      <c r="G128" s="1">
        <v>45498</v>
      </c>
      <c r="H128" s="9" t="s">
        <v>77</v>
      </c>
      <c r="I128" s="8">
        <v>0</v>
      </c>
      <c r="J128" s="2">
        <v>5</v>
      </c>
      <c r="K128" s="2">
        <v>575</v>
      </c>
      <c r="L128" s="8">
        <v>0</v>
      </c>
      <c r="M128" s="8">
        <v>0</v>
      </c>
      <c r="N128" s="2">
        <v>0</v>
      </c>
      <c r="O128" s="8">
        <v>0</v>
      </c>
      <c r="P128" s="2">
        <v>0</v>
      </c>
      <c r="Q128" s="8">
        <v>0</v>
      </c>
      <c r="R128" s="8">
        <v>0</v>
      </c>
      <c r="S128" s="2">
        <v>0</v>
      </c>
      <c r="T128" s="8">
        <v>0</v>
      </c>
      <c r="U128" s="8">
        <v>0</v>
      </c>
      <c r="V128" s="2">
        <v>0</v>
      </c>
      <c r="W128" s="8">
        <v>0</v>
      </c>
      <c r="X128" s="2">
        <v>0</v>
      </c>
      <c r="Y128" s="8">
        <v>0</v>
      </c>
      <c r="Z128" s="2">
        <v>0</v>
      </c>
      <c r="AA128" s="8">
        <v>0</v>
      </c>
      <c r="AB128" s="8">
        <v>0</v>
      </c>
      <c r="AC128" s="2">
        <v>0</v>
      </c>
      <c r="AD128" s="8">
        <v>0</v>
      </c>
      <c r="AE128" s="8">
        <v>0</v>
      </c>
      <c r="AF128" s="2">
        <v>0</v>
      </c>
      <c r="AG128" s="8">
        <v>0</v>
      </c>
      <c r="AH128" s="8">
        <v>0</v>
      </c>
      <c r="AI128" s="2">
        <v>0</v>
      </c>
      <c r="AJ128" s="8">
        <v>0</v>
      </c>
      <c r="AK128" s="2">
        <v>0</v>
      </c>
      <c r="AL128" s="8">
        <v>0</v>
      </c>
      <c r="AM128" s="2">
        <v>0</v>
      </c>
      <c r="AN128" s="8">
        <v>0</v>
      </c>
      <c r="AO128" s="2">
        <v>0</v>
      </c>
      <c r="AP128" s="8">
        <v>0</v>
      </c>
      <c r="AQ128" s="2">
        <v>0</v>
      </c>
      <c r="AR128" s="8">
        <v>0</v>
      </c>
      <c r="AS128" s="2">
        <v>0</v>
      </c>
      <c r="AT128" s="8">
        <v>0</v>
      </c>
      <c r="AU128" s="2">
        <v>0</v>
      </c>
      <c r="AV128" s="8">
        <v>0</v>
      </c>
      <c r="AW128" s="2">
        <v>0</v>
      </c>
      <c r="AX128" s="8">
        <v>0</v>
      </c>
      <c r="AY128" s="2">
        <v>0</v>
      </c>
      <c r="AZ128" s="8">
        <v>0</v>
      </c>
      <c r="BA128" s="2">
        <v>0</v>
      </c>
      <c r="BB128" s="8">
        <v>0</v>
      </c>
      <c r="BC128" s="2">
        <v>0</v>
      </c>
      <c r="BD128" s="8">
        <v>0</v>
      </c>
      <c r="BE128" s="2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2">
        <v>5</v>
      </c>
      <c r="BS128" s="8">
        <v>0</v>
      </c>
      <c r="BT128" s="2">
        <v>575</v>
      </c>
      <c r="BU128" t="b">
        <v>1</v>
      </c>
      <c r="BV128" t="b">
        <v>1</v>
      </c>
    </row>
    <row r="129" spans="1:74" x14ac:dyDescent="0.25">
      <c r="A129" s="5" t="s">
        <v>78</v>
      </c>
      <c r="B129" s="5" t="s">
        <v>76</v>
      </c>
      <c r="C129" s="5" t="s">
        <v>76</v>
      </c>
      <c r="D129" s="5" t="s">
        <v>76</v>
      </c>
      <c r="E129" s="5" t="s">
        <v>76</v>
      </c>
      <c r="F129" s="5" t="s">
        <v>76</v>
      </c>
      <c r="G129" s="5" t="s">
        <v>76</v>
      </c>
      <c r="H129" s="5" t="s">
        <v>76</v>
      </c>
      <c r="I129" s="3">
        <f>SUMIF(BU127:BU128, TRUE, I127:I128)</f>
        <v>0</v>
      </c>
      <c r="J129" s="3">
        <f>SUMIF(BU127:BU128, TRUE, J127:J128)</f>
        <v>11</v>
      </c>
      <c r="K129" s="3">
        <f>SUMIF(BU127:BU128, TRUE, K127:K128)</f>
        <v>1265</v>
      </c>
      <c r="L129" s="3">
        <f>SUMIF(BU127:BU128, TRUE, L127:L128)</f>
        <v>0</v>
      </c>
      <c r="M129" s="3">
        <f>SUMIF(BU127:BU128, TRUE, M127:M128)</f>
        <v>0</v>
      </c>
      <c r="N129" s="3">
        <f>SUMIF(BU127:BU128, TRUE, N127:N128)</f>
        <v>0</v>
      </c>
      <c r="O129" s="3">
        <f>SUMIF(BU127:BU128, TRUE, O127:O128)</f>
        <v>0</v>
      </c>
      <c r="P129" s="3">
        <f>SUMIF(BU127:BU128, TRUE, P127:P128)</f>
        <v>0</v>
      </c>
      <c r="Q129" s="3">
        <f>SUMIF(BU127:BU128, TRUE, Q127:Q128)</f>
        <v>0</v>
      </c>
      <c r="R129" s="3">
        <f>SUMIF(BU127:BU128, TRUE, R127:R128)</f>
        <v>0</v>
      </c>
      <c r="S129" s="3">
        <f>SUMIF(BU127:BU128, TRUE, S127:S128)</f>
        <v>0</v>
      </c>
      <c r="T129" s="3">
        <f>SUMIF(BU127:BU128, TRUE, T127:T128)</f>
        <v>0</v>
      </c>
      <c r="U129" s="3">
        <f>SUMIF(BU127:BU128, TRUE, U127:U128)</f>
        <v>0</v>
      </c>
      <c r="V129" s="3">
        <f>SUMIF(BU127:BU128, TRUE, V127:V128)</f>
        <v>0</v>
      </c>
      <c r="W129" s="3">
        <f>SUMIF(BU127:BU128, TRUE, W127:W128)</f>
        <v>0</v>
      </c>
      <c r="X129" s="3">
        <f>SUMIF(BU127:BU128, TRUE, X127:X128)</f>
        <v>0</v>
      </c>
      <c r="Y129" s="3">
        <f>SUMIF(BU127:BU128, TRUE, Y127:Y128)</f>
        <v>0</v>
      </c>
      <c r="Z129" s="3">
        <f>SUMIF(BU127:BU128, TRUE, Z127:Z128)</f>
        <v>0</v>
      </c>
      <c r="AA129" s="3">
        <f>SUMIF(BU127:BU128, TRUE, AA127:AA128)</f>
        <v>0</v>
      </c>
      <c r="AB129" s="3">
        <f>SUMIF(BU127:BU128, TRUE, AB127:AB128)</f>
        <v>0</v>
      </c>
      <c r="AC129" s="3">
        <f>SUMIF(BU127:BU128, TRUE, AC127:AC128)</f>
        <v>0</v>
      </c>
      <c r="AD129" s="3">
        <f>SUMIF(BU127:BU128, TRUE, AD127:AD128)</f>
        <v>0</v>
      </c>
      <c r="AE129" s="3">
        <f>SUMIF(BU127:BU128, TRUE, AE127:AE128)</f>
        <v>0</v>
      </c>
      <c r="AF129" s="3">
        <f>SUMIF(BU127:BU128, TRUE, AF127:AF128)</f>
        <v>0</v>
      </c>
      <c r="AG129" s="3">
        <f>SUMIF(BU127:BU128, TRUE, AG127:AG128)</f>
        <v>0</v>
      </c>
      <c r="AH129" s="3">
        <f>SUMIF(BU127:BU128, TRUE, AH127:AH128)</f>
        <v>0</v>
      </c>
      <c r="AI129" s="3">
        <f>SUMIF(BU127:BU128, TRUE, AI127:AI128)</f>
        <v>0</v>
      </c>
      <c r="AJ129" s="3">
        <f>SUMIF(BU127:BU128, TRUE, AJ127:AJ128)</f>
        <v>0</v>
      </c>
      <c r="AK129" s="3">
        <f>SUMIF(BU127:BU128, TRUE, AK127:AK128)</f>
        <v>0</v>
      </c>
      <c r="AL129" s="3">
        <f>SUMIF(BU127:BU128, TRUE, AL127:AL128)</f>
        <v>0</v>
      </c>
      <c r="AM129" s="3">
        <f>SUMIF(BU127:BU128, TRUE, AM127:AM128)</f>
        <v>0</v>
      </c>
      <c r="AN129" s="3">
        <f>SUMIF(BU127:BU128, TRUE, AN127:AN128)</f>
        <v>0</v>
      </c>
      <c r="AO129" s="3">
        <f>SUMIF(BU127:BU128, TRUE, AO127:AO128)</f>
        <v>0</v>
      </c>
      <c r="AP129" s="3">
        <f>SUMIF(BU127:BU128, TRUE, AP127:AP128)</f>
        <v>0</v>
      </c>
      <c r="AQ129" s="3">
        <f>SUMIF(BU127:BU128, TRUE, AQ127:AQ128)</f>
        <v>0</v>
      </c>
      <c r="AR129" s="3">
        <f>SUMIF(BU127:BU128, TRUE, AR127:AR128)</f>
        <v>0</v>
      </c>
      <c r="AS129" s="3">
        <f>SUMIF(BU127:BU128, TRUE, AS127:AS128)</f>
        <v>0</v>
      </c>
      <c r="AT129" s="3">
        <f>SUMIF(BU127:BU128, TRUE, AT127:AT128)</f>
        <v>0</v>
      </c>
      <c r="AU129" s="3">
        <f>SUMIF(BU127:BU128, TRUE, AU127:AU128)</f>
        <v>0</v>
      </c>
      <c r="AV129" s="3">
        <f>SUMIF(BU127:BU128, TRUE, AV127:AV128)</f>
        <v>0</v>
      </c>
      <c r="AW129" s="3">
        <f>SUMIF(BU127:BU128, TRUE, AW127:AW128)</f>
        <v>0</v>
      </c>
      <c r="AX129" s="3">
        <f>SUMIF(BU127:BU128, TRUE, AX127:AX128)</f>
        <v>0</v>
      </c>
      <c r="AY129" s="3">
        <f>SUMIF(BU127:BU128, TRUE, AY127:AY128)</f>
        <v>0</v>
      </c>
      <c r="AZ129" s="3">
        <f>SUMIF(BU127:BU128, TRUE, AZ127:AZ128)</f>
        <v>0</v>
      </c>
      <c r="BA129" s="3">
        <f>SUMIF(BU127:BU128, TRUE, BA127:BA128)</f>
        <v>0</v>
      </c>
      <c r="BB129" s="3">
        <f>SUMIF(BU127:BU128, TRUE, BB127:BB128)</f>
        <v>0</v>
      </c>
      <c r="BC129" s="3">
        <f>SUMIF(BU127:BU128, TRUE, BC127:BC128)</f>
        <v>0</v>
      </c>
      <c r="BD129" s="3">
        <f>SUMIF(BU127:BU128, TRUE, BD127:BD128)</f>
        <v>0</v>
      </c>
      <c r="BE129" s="3">
        <f>SUMIF(BU127:BU128, TRUE, BE127:BE128)</f>
        <v>0</v>
      </c>
      <c r="BF129" s="3">
        <f>SUMIF(BU127:BU128, TRUE, BF127:BF128)</f>
        <v>0</v>
      </c>
      <c r="BG129" s="3">
        <f>SUMIF(BU127:BU128, TRUE, BG127:BG128)</f>
        <v>0</v>
      </c>
      <c r="BH129" s="3">
        <f>SUMIF(BU127:BU128, TRUE, BH127:BH128)</f>
        <v>0</v>
      </c>
      <c r="BI129" s="3">
        <f>SUMIF(BU127:BU128, TRUE, BI127:BI128)</f>
        <v>0</v>
      </c>
      <c r="BJ129" s="3">
        <f>SUMIF(BU127:BU128, TRUE, BJ127:BJ128)</f>
        <v>0</v>
      </c>
      <c r="BK129" s="3">
        <f>SUMIF(BU127:BU128, TRUE, BK127:BK128)</f>
        <v>0</v>
      </c>
      <c r="BL129" s="3">
        <f>SUMIF(BU127:BU128, TRUE, BL127:BL128)</f>
        <v>0</v>
      </c>
      <c r="BM129" s="3">
        <f>SUMIF(BU127:BU128, TRUE, BM127:BM128)</f>
        <v>0</v>
      </c>
      <c r="BN129" s="3">
        <f>SUMIF(BU127:BU128, TRUE, BN127:BN128)</f>
        <v>0</v>
      </c>
      <c r="BO129" s="3">
        <f>SUMIF(BU127:BU128, TRUE, BO127:BO128)</f>
        <v>0</v>
      </c>
      <c r="BP129" s="3">
        <f>SUMIF(BU127:BU128, TRUE, BP127:BP128)</f>
        <v>0</v>
      </c>
      <c r="BQ129" s="3">
        <f>SUMIF(BU127:BU128, TRUE, BQ127:BQ128)</f>
        <v>0</v>
      </c>
      <c r="BR129" s="3">
        <f>SUMIF(BU127:BU128, TRUE, BR127:BR128)</f>
        <v>11</v>
      </c>
      <c r="BS129" s="3">
        <f>SUMIF(BU127:BU128, TRUE, BS127:BS128)</f>
        <v>0</v>
      </c>
      <c r="BT129" s="3">
        <f>SUMIF(BU127:BU128, TRUE, BT127:BT128)</f>
        <v>1265</v>
      </c>
      <c r="BU129" t="b">
        <v>0</v>
      </c>
      <c r="BV129" t="b">
        <v>0</v>
      </c>
    </row>
    <row r="130" spans="1:74" x14ac:dyDescent="0.25">
      <c r="A130" s="9" t="s">
        <v>145</v>
      </c>
      <c r="B130" s="9" t="s">
        <v>73</v>
      </c>
      <c r="C130" s="9" t="s">
        <v>74</v>
      </c>
      <c r="D130" s="9" t="s">
        <v>84</v>
      </c>
      <c r="E130" s="9" t="s">
        <v>76</v>
      </c>
      <c r="F130" s="1">
        <v>45485</v>
      </c>
      <c r="G130" s="1">
        <v>45484</v>
      </c>
      <c r="H130" s="9" t="s">
        <v>77</v>
      </c>
      <c r="I130" s="8">
        <v>0</v>
      </c>
      <c r="J130" s="2">
        <v>6.5</v>
      </c>
      <c r="K130" s="2">
        <v>747.5</v>
      </c>
      <c r="L130" s="8">
        <v>0</v>
      </c>
      <c r="M130" s="8">
        <v>0</v>
      </c>
      <c r="N130" s="2">
        <v>0</v>
      </c>
      <c r="O130" s="8">
        <v>0</v>
      </c>
      <c r="P130" s="2">
        <v>0</v>
      </c>
      <c r="Q130" s="8">
        <v>0</v>
      </c>
      <c r="R130" s="8">
        <v>0</v>
      </c>
      <c r="S130" s="2">
        <v>0</v>
      </c>
      <c r="T130" s="8">
        <v>0</v>
      </c>
      <c r="U130" s="8">
        <v>0</v>
      </c>
      <c r="V130" s="2">
        <v>0</v>
      </c>
      <c r="W130" s="8">
        <v>0</v>
      </c>
      <c r="X130" s="2">
        <v>0</v>
      </c>
      <c r="Y130" s="8">
        <v>0</v>
      </c>
      <c r="Z130" s="2">
        <v>0</v>
      </c>
      <c r="AA130" s="8">
        <v>0</v>
      </c>
      <c r="AB130" s="8">
        <v>0</v>
      </c>
      <c r="AC130" s="2">
        <v>0</v>
      </c>
      <c r="AD130" s="8">
        <v>0</v>
      </c>
      <c r="AE130" s="8">
        <v>0</v>
      </c>
      <c r="AF130" s="2">
        <v>0</v>
      </c>
      <c r="AG130" s="8">
        <v>0</v>
      </c>
      <c r="AH130" s="8">
        <v>0</v>
      </c>
      <c r="AI130" s="2">
        <v>0</v>
      </c>
      <c r="AJ130" s="8">
        <v>0</v>
      </c>
      <c r="AK130" s="2">
        <v>0</v>
      </c>
      <c r="AL130" s="8">
        <v>0</v>
      </c>
      <c r="AM130" s="2">
        <v>0</v>
      </c>
      <c r="AN130" s="8">
        <v>0</v>
      </c>
      <c r="AO130" s="2">
        <v>0</v>
      </c>
      <c r="AP130" s="8">
        <v>0</v>
      </c>
      <c r="AQ130" s="2">
        <v>0</v>
      </c>
      <c r="AR130" s="8">
        <v>0</v>
      </c>
      <c r="AS130" s="2">
        <v>0</v>
      </c>
      <c r="AT130" s="8">
        <v>0</v>
      </c>
      <c r="AU130" s="2">
        <v>0</v>
      </c>
      <c r="AV130" s="8">
        <v>0</v>
      </c>
      <c r="AW130" s="2">
        <v>0</v>
      </c>
      <c r="AX130" s="8">
        <v>0</v>
      </c>
      <c r="AY130" s="2">
        <v>0</v>
      </c>
      <c r="AZ130" s="8">
        <v>0</v>
      </c>
      <c r="BA130" s="2">
        <v>0</v>
      </c>
      <c r="BB130" s="8">
        <v>0</v>
      </c>
      <c r="BC130" s="2">
        <v>0</v>
      </c>
      <c r="BD130" s="8">
        <v>0</v>
      </c>
      <c r="BE130" s="2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2">
        <v>6.5</v>
      </c>
      <c r="BS130" s="8">
        <v>0</v>
      </c>
      <c r="BT130" s="2">
        <v>747.5</v>
      </c>
      <c r="BU130" t="b">
        <v>1</v>
      </c>
      <c r="BV130" t="b">
        <v>1</v>
      </c>
    </row>
    <row r="131" spans="1:74" x14ac:dyDescent="0.25">
      <c r="A131" s="9" t="s">
        <v>145</v>
      </c>
      <c r="B131" s="9" t="s">
        <v>73</v>
      </c>
      <c r="C131" s="9" t="s">
        <v>74</v>
      </c>
      <c r="D131" s="9" t="s">
        <v>84</v>
      </c>
      <c r="E131" s="9" t="s">
        <v>76</v>
      </c>
      <c r="F131" s="1">
        <v>45499</v>
      </c>
      <c r="G131" s="1">
        <v>45498</v>
      </c>
      <c r="H131" s="9" t="s">
        <v>77</v>
      </c>
      <c r="I131" s="8">
        <v>0</v>
      </c>
      <c r="J131" s="2">
        <v>5</v>
      </c>
      <c r="K131" s="2">
        <v>575</v>
      </c>
      <c r="L131" s="8">
        <v>0</v>
      </c>
      <c r="M131" s="8">
        <v>0</v>
      </c>
      <c r="N131" s="2">
        <v>0</v>
      </c>
      <c r="O131" s="8">
        <v>0</v>
      </c>
      <c r="P131" s="2">
        <v>0</v>
      </c>
      <c r="Q131" s="8">
        <v>0</v>
      </c>
      <c r="R131" s="8">
        <v>0</v>
      </c>
      <c r="S131" s="2">
        <v>0</v>
      </c>
      <c r="T131" s="8">
        <v>0</v>
      </c>
      <c r="U131" s="8">
        <v>0</v>
      </c>
      <c r="V131" s="2">
        <v>0</v>
      </c>
      <c r="W131" s="8">
        <v>0</v>
      </c>
      <c r="X131" s="2">
        <v>0</v>
      </c>
      <c r="Y131" s="8">
        <v>0</v>
      </c>
      <c r="Z131" s="2">
        <v>0</v>
      </c>
      <c r="AA131" s="8">
        <v>0</v>
      </c>
      <c r="AB131" s="8">
        <v>0</v>
      </c>
      <c r="AC131" s="2">
        <v>0</v>
      </c>
      <c r="AD131" s="8">
        <v>0</v>
      </c>
      <c r="AE131" s="8">
        <v>0</v>
      </c>
      <c r="AF131" s="2">
        <v>0</v>
      </c>
      <c r="AG131" s="8">
        <v>0</v>
      </c>
      <c r="AH131" s="8">
        <v>0</v>
      </c>
      <c r="AI131" s="2">
        <v>0</v>
      </c>
      <c r="AJ131" s="8">
        <v>0</v>
      </c>
      <c r="AK131" s="2">
        <v>0</v>
      </c>
      <c r="AL131" s="8">
        <v>0</v>
      </c>
      <c r="AM131" s="2">
        <v>0</v>
      </c>
      <c r="AN131" s="8">
        <v>0</v>
      </c>
      <c r="AO131" s="2">
        <v>0</v>
      </c>
      <c r="AP131" s="8">
        <v>0</v>
      </c>
      <c r="AQ131" s="2">
        <v>0</v>
      </c>
      <c r="AR131" s="8">
        <v>0</v>
      </c>
      <c r="AS131" s="2">
        <v>0</v>
      </c>
      <c r="AT131" s="8">
        <v>0</v>
      </c>
      <c r="AU131" s="2">
        <v>0</v>
      </c>
      <c r="AV131" s="8">
        <v>0</v>
      </c>
      <c r="AW131" s="2">
        <v>0</v>
      </c>
      <c r="AX131" s="8">
        <v>0</v>
      </c>
      <c r="AY131" s="2">
        <v>0</v>
      </c>
      <c r="AZ131" s="8">
        <v>0</v>
      </c>
      <c r="BA131" s="2">
        <v>0</v>
      </c>
      <c r="BB131" s="8">
        <v>0</v>
      </c>
      <c r="BC131" s="2">
        <v>0</v>
      </c>
      <c r="BD131" s="8">
        <v>0</v>
      </c>
      <c r="BE131" s="2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2">
        <v>5</v>
      </c>
      <c r="BS131" s="8">
        <v>0</v>
      </c>
      <c r="BT131" s="2">
        <v>575</v>
      </c>
      <c r="BU131" t="b">
        <v>1</v>
      </c>
      <c r="BV131" t="b">
        <v>1</v>
      </c>
    </row>
    <row r="132" spans="1:74" x14ac:dyDescent="0.25">
      <c r="A132" s="5" t="s">
        <v>78</v>
      </c>
      <c r="B132" s="5" t="s">
        <v>76</v>
      </c>
      <c r="C132" s="5" t="s">
        <v>76</v>
      </c>
      <c r="D132" s="5" t="s">
        <v>76</v>
      </c>
      <c r="E132" s="5" t="s">
        <v>76</v>
      </c>
      <c r="F132" s="5" t="s">
        <v>76</v>
      </c>
      <c r="G132" s="5" t="s">
        <v>76</v>
      </c>
      <c r="H132" s="5" t="s">
        <v>76</v>
      </c>
      <c r="I132" s="3">
        <f>SUMIF(BU130:BU131, TRUE, I130:I131)</f>
        <v>0</v>
      </c>
      <c r="J132" s="3">
        <f>SUMIF(BU130:BU131, TRUE, J130:J131)</f>
        <v>11.5</v>
      </c>
      <c r="K132" s="3">
        <f>SUMIF(BU130:BU131, TRUE, K130:K131)</f>
        <v>1322.5</v>
      </c>
      <c r="L132" s="3">
        <f>SUMIF(BU130:BU131, TRUE, L130:L131)</f>
        <v>0</v>
      </c>
      <c r="M132" s="3">
        <f>SUMIF(BU130:BU131, TRUE, M130:M131)</f>
        <v>0</v>
      </c>
      <c r="N132" s="3">
        <f>SUMIF(BU130:BU131, TRUE, N130:N131)</f>
        <v>0</v>
      </c>
      <c r="O132" s="3">
        <f>SUMIF(BU130:BU131, TRUE, O130:O131)</f>
        <v>0</v>
      </c>
      <c r="P132" s="3">
        <f>SUMIF(BU130:BU131, TRUE, P130:P131)</f>
        <v>0</v>
      </c>
      <c r="Q132" s="3">
        <f>SUMIF(BU130:BU131, TRUE, Q130:Q131)</f>
        <v>0</v>
      </c>
      <c r="R132" s="3">
        <f>SUMIF(BU130:BU131, TRUE, R130:R131)</f>
        <v>0</v>
      </c>
      <c r="S132" s="3">
        <f>SUMIF(BU130:BU131, TRUE, S130:S131)</f>
        <v>0</v>
      </c>
      <c r="T132" s="3">
        <f>SUMIF(BU130:BU131, TRUE, T130:T131)</f>
        <v>0</v>
      </c>
      <c r="U132" s="3">
        <f>SUMIF(BU130:BU131, TRUE, U130:U131)</f>
        <v>0</v>
      </c>
      <c r="V132" s="3">
        <f>SUMIF(BU130:BU131, TRUE, V130:V131)</f>
        <v>0</v>
      </c>
      <c r="W132" s="3">
        <f>SUMIF(BU130:BU131, TRUE, W130:W131)</f>
        <v>0</v>
      </c>
      <c r="X132" s="3">
        <f>SUMIF(BU130:BU131, TRUE, X130:X131)</f>
        <v>0</v>
      </c>
      <c r="Y132" s="3">
        <f>SUMIF(BU130:BU131, TRUE, Y130:Y131)</f>
        <v>0</v>
      </c>
      <c r="Z132" s="3">
        <f>SUMIF(BU130:BU131, TRUE, Z130:Z131)</f>
        <v>0</v>
      </c>
      <c r="AA132" s="3">
        <f>SUMIF(BU130:BU131, TRUE, AA130:AA131)</f>
        <v>0</v>
      </c>
      <c r="AB132" s="3">
        <f>SUMIF(BU130:BU131, TRUE, AB130:AB131)</f>
        <v>0</v>
      </c>
      <c r="AC132" s="3">
        <f>SUMIF(BU130:BU131, TRUE, AC130:AC131)</f>
        <v>0</v>
      </c>
      <c r="AD132" s="3">
        <f>SUMIF(BU130:BU131, TRUE, AD130:AD131)</f>
        <v>0</v>
      </c>
      <c r="AE132" s="3">
        <f>SUMIF(BU130:BU131, TRUE, AE130:AE131)</f>
        <v>0</v>
      </c>
      <c r="AF132" s="3">
        <f>SUMIF(BU130:BU131, TRUE, AF130:AF131)</f>
        <v>0</v>
      </c>
      <c r="AG132" s="3">
        <f>SUMIF(BU130:BU131, TRUE, AG130:AG131)</f>
        <v>0</v>
      </c>
      <c r="AH132" s="3">
        <f>SUMIF(BU130:BU131, TRUE, AH130:AH131)</f>
        <v>0</v>
      </c>
      <c r="AI132" s="3">
        <f>SUMIF(BU130:BU131, TRUE, AI130:AI131)</f>
        <v>0</v>
      </c>
      <c r="AJ132" s="3">
        <f>SUMIF(BU130:BU131, TRUE, AJ130:AJ131)</f>
        <v>0</v>
      </c>
      <c r="AK132" s="3">
        <f>SUMIF(BU130:BU131, TRUE, AK130:AK131)</f>
        <v>0</v>
      </c>
      <c r="AL132" s="3">
        <f>SUMIF(BU130:BU131, TRUE, AL130:AL131)</f>
        <v>0</v>
      </c>
      <c r="AM132" s="3">
        <f>SUMIF(BU130:BU131, TRUE, AM130:AM131)</f>
        <v>0</v>
      </c>
      <c r="AN132" s="3">
        <f>SUMIF(BU130:BU131, TRUE, AN130:AN131)</f>
        <v>0</v>
      </c>
      <c r="AO132" s="3">
        <f>SUMIF(BU130:BU131, TRUE, AO130:AO131)</f>
        <v>0</v>
      </c>
      <c r="AP132" s="3">
        <f>SUMIF(BU130:BU131, TRUE, AP130:AP131)</f>
        <v>0</v>
      </c>
      <c r="AQ132" s="3">
        <f>SUMIF(BU130:BU131, TRUE, AQ130:AQ131)</f>
        <v>0</v>
      </c>
      <c r="AR132" s="3">
        <f>SUMIF(BU130:BU131, TRUE, AR130:AR131)</f>
        <v>0</v>
      </c>
      <c r="AS132" s="3">
        <f>SUMIF(BU130:BU131, TRUE, AS130:AS131)</f>
        <v>0</v>
      </c>
      <c r="AT132" s="3">
        <f>SUMIF(BU130:BU131, TRUE, AT130:AT131)</f>
        <v>0</v>
      </c>
      <c r="AU132" s="3">
        <f>SUMIF(BU130:BU131, TRUE, AU130:AU131)</f>
        <v>0</v>
      </c>
      <c r="AV132" s="3">
        <f>SUMIF(BU130:BU131, TRUE, AV130:AV131)</f>
        <v>0</v>
      </c>
      <c r="AW132" s="3">
        <f>SUMIF(BU130:BU131, TRUE, AW130:AW131)</f>
        <v>0</v>
      </c>
      <c r="AX132" s="3">
        <f>SUMIF(BU130:BU131, TRUE, AX130:AX131)</f>
        <v>0</v>
      </c>
      <c r="AY132" s="3">
        <f>SUMIF(BU130:BU131, TRUE, AY130:AY131)</f>
        <v>0</v>
      </c>
      <c r="AZ132" s="3">
        <f>SUMIF(BU130:BU131, TRUE, AZ130:AZ131)</f>
        <v>0</v>
      </c>
      <c r="BA132" s="3">
        <f>SUMIF(BU130:BU131, TRUE, BA130:BA131)</f>
        <v>0</v>
      </c>
      <c r="BB132" s="3">
        <f>SUMIF(BU130:BU131, TRUE, BB130:BB131)</f>
        <v>0</v>
      </c>
      <c r="BC132" s="3">
        <f>SUMIF(BU130:BU131, TRUE, BC130:BC131)</f>
        <v>0</v>
      </c>
      <c r="BD132" s="3">
        <f>SUMIF(BU130:BU131, TRUE, BD130:BD131)</f>
        <v>0</v>
      </c>
      <c r="BE132" s="3">
        <f>SUMIF(BU130:BU131, TRUE, BE130:BE131)</f>
        <v>0</v>
      </c>
      <c r="BF132" s="3">
        <f>SUMIF(BU130:BU131, TRUE, BF130:BF131)</f>
        <v>0</v>
      </c>
      <c r="BG132" s="3">
        <f>SUMIF(BU130:BU131, TRUE, BG130:BG131)</f>
        <v>0</v>
      </c>
      <c r="BH132" s="3">
        <f>SUMIF(BU130:BU131, TRUE, BH130:BH131)</f>
        <v>0</v>
      </c>
      <c r="BI132" s="3">
        <f>SUMIF(BU130:BU131, TRUE, BI130:BI131)</f>
        <v>0</v>
      </c>
      <c r="BJ132" s="3">
        <f>SUMIF(BU130:BU131, TRUE, BJ130:BJ131)</f>
        <v>0</v>
      </c>
      <c r="BK132" s="3">
        <f>SUMIF(BU130:BU131, TRUE, BK130:BK131)</f>
        <v>0</v>
      </c>
      <c r="BL132" s="3">
        <f>SUMIF(BU130:BU131, TRUE, BL130:BL131)</f>
        <v>0</v>
      </c>
      <c r="BM132" s="3">
        <f>SUMIF(BU130:BU131, TRUE, BM130:BM131)</f>
        <v>0</v>
      </c>
      <c r="BN132" s="3">
        <f>SUMIF(BU130:BU131, TRUE, BN130:BN131)</f>
        <v>0</v>
      </c>
      <c r="BO132" s="3">
        <f>SUMIF(BU130:BU131, TRUE, BO130:BO131)</f>
        <v>0</v>
      </c>
      <c r="BP132" s="3">
        <f>SUMIF(BU130:BU131, TRUE, BP130:BP131)</f>
        <v>0</v>
      </c>
      <c r="BQ132" s="3">
        <f>SUMIF(BU130:BU131, TRUE, BQ130:BQ131)</f>
        <v>0</v>
      </c>
      <c r="BR132" s="3">
        <f>SUMIF(BU130:BU131, TRUE, BR130:BR131)</f>
        <v>11.5</v>
      </c>
      <c r="BS132" s="3">
        <f>SUMIF(BU130:BU131, TRUE, BS130:BS131)</f>
        <v>0</v>
      </c>
      <c r="BT132" s="3">
        <f>SUMIF(BU130:BU131, TRUE, BT130:BT131)</f>
        <v>1322.5</v>
      </c>
      <c r="BU132" t="b">
        <v>0</v>
      </c>
      <c r="BV132" t="b">
        <v>0</v>
      </c>
    </row>
    <row r="133" spans="1:74" x14ac:dyDescent="0.25">
      <c r="A133" s="9" t="s">
        <v>146</v>
      </c>
      <c r="B133" s="9" t="s">
        <v>73</v>
      </c>
      <c r="C133" s="9" t="s">
        <v>74</v>
      </c>
      <c r="D133" s="9" t="s">
        <v>147</v>
      </c>
      <c r="E133" s="9" t="s">
        <v>76</v>
      </c>
      <c r="F133" s="1">
        <v>45485</v>
      </c>
      <c r="G133" s="1">
        <v>45484</v>
      </c>
      <c r="H133" s="9" t="s">
        <v>77</v>
      </c>
      <c r="I133" s="8">
        <v>0</v>
      </c>
      <c r="J133" s="2">
        <v>37.75</v>
      </c>
      <c r="K133" s="2">
        <v>755</v>
      </c>
      <c r="L133" s="8">
        <v>0</v>
      </c>
      <c r="M133" s="8">
        <v>0</v>
      </c>
      <c r="N133" s="2">
        <v>0</v>
      </c>
      <c r="O133" s="2">
        <v>1.25</v>
      </c>
      <c r="P133" s="2">
        <v>25</v>
      </c>
      <c r="Q133" s="8">
        <v>0</v>
      </c>
      <c r="R133" s="8">
        <v>0</v>
      </c>
      <c r="S133" s="2">
        <v>0</v>
      </c>
      <c r="T133" s="8">
        <v>0</v>
      </c>
      <c r="U133" s="8">
        <v>0</v>
      </c>
      <c r="V133" s="2">
        <v>0</v>
      </c>
      <c r="W133" s="8">
        <v>0</v>
      </c>
      <c r="X133" s="2">
        <v>0</v>
      </c>
      <c r="Y133" s="8">
        <v>0</v>
      </c>
      <c r="Z133" s="2">
        <v>0</v>
      </c>
      <c r="AA133" s="8">
        <v>0</v>
      </c>
      <c r="AB133" s="8">
        <v>0</v>
      </c>
      <c r="AC133" s="2">
        <v>0</v>
      </c>
      <c r="AD133" s="8">
        <v>0</v>
      </c>
      <c r="AE133" s="8">
        <v>0</v>
      </c>
      <c r="AF133" s="2">
        <v>0</v>
      </c>
      <c r="AG133" s="8">
        <v>0</v>
      </c>
      <c r="AH133" s="8">
        <v>0</v>
      </c>
      <c r="AI133" s="2">
        <v>0</v>
      </c>
      <c r="AJ133" s="8">
        <v>0</v>
      </c>
      <c r="AK133" s="2">
        <v>0</v>
      </c>
      <c r="AL133" s="8">
        <v>0</v>
      </c>
      <c r="AM133" s="2">
        <v>0</v>
      </c>
      <c r="AN133" s="8">
        <v>0</v>
      </c>
      <c r="AO133" s="2">
        <v>0</v>
      </c>
      <c r="AP133" s="8">
        <v>0</v>
      </c>
      <c r="AQ133" s="2">
        <v>0</v>
      </c>
      <c r="AR133" s="8">
        <v>0</v>
      </c>
      <c r="AS133" s="2">
        <v>0</v>
      </c>
      <c r="AT133" s="8">
        <v>0</v>
      </c>
      <c r="AU133" s="2">
        <v>0</v>
      </c>
      <c r="AV133" s="8">
        <v>0</v>
      </c>
      <c r="AW133" s="2">
        <v>0</v>
      </c>
      <c r="AX133" s="8">
        <v>0</v>
      </c>
      <c r="AY133" s="2">
        <v>0</v>
      </c>
      <c r="AZ133" s="8">
        <v>0</v>
      </c>
      <c r="BA133" s="2">
        <v>0</v>
      </c>
      <c r="BB133" s="8">
        <v>0</v>
      </c>
      <c r="BC133" s="2">
        <v>0</v>
      </c>
      <c r="BD133" s="8">
        <v>0</v>
      </c>
      <c r="BE133" s="2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2">
        <v>39</v>
      </c>
      <c r="BS133" s="8">
        <v>0</v>
      </c>
      <c r="BT133" s="2">
        <v>780</v>
      </c>
      <c r="BU133" t="b">
        <v>1</v>
      </c>
      <c r="BV133" t="b">
        <v>1</v>
      </c>
    </row>
    <row r="134" spans="1:74" x14ac:dyDescent="0.25">
      <c r="A134" s="9" t="s">
        <v>146</v>
      </c>
      <c r="B134" s="9" t="s">
        <v>73</v>
      </c>
      <c r="C134" s="9" t="s">
        <v>74</v>
      </c>
      <c r="D134" s="9" t="s">
        <v>147</v>
      </c>
      <c r="E134" s="9" t="s">
        <v>76</v>
      </c>
      <c r="F134" s="1">
        <v>45499</v>
      </c>
      <c r="G134" s="1">
        <v>45498</v>
      </c>
      <c r="H134" s="9" t="s">
        <v>77</v>
      </c>
      <c r="I134" s="8">
        <v>0</v>
      </c>
      <c r="J134" s="2">
        <v>34</v>
      </c>
      <c r="K134" s="2">
        <v>680</v>
      </c>
      <c r="L134" s="8">
        <v>0</v>
      </c>
      <c r="M134" s="8">
        <v>0</v>
      </c>
      <c r="N134" s="2">
        <v>0</v>
      </c>
      <c r="O134" s="2">
        <v>5</v>
      </c>
      <c r="P134" s="2">
        <v>100</v>
      </c>
      <c r="Q134" s="8">
        <v>0</v>
      </c>
      <c r="R134" s="8">
        <v>0</v>
      </c>
      <c r="S134" s="2">
        <v>0</v>
      </c>
      <c r="T134" s="8">
        <v>0</v>
      </c>
      <c r="U134" s="8">
        <v>0</v>
      </c>
      <c r="V134" s="2">
        <v>0</v>
      </c>
      <c r="W134" s="8">
        <v>0</v>
      </c>
      <c r="X134" s="2">
        <v>0</v>
      </c>
      <c r="Y134" s="8">
        <v>0</v>
      </c>
      <c r="Z134" s="2">
        <v>0</v>
      </c>
      <c r="AA134" s="8">
        <v>0</v>
      </c>
      <c r="AB134" s="8">
        <v>0</v>
      </c>
      <c r="AC134" s="2">
        <v>0</v>
      </c>
      <c r="AD134" s="8">
        <v>0</v>
      </c>
      <c r="AE134" s="8">
        <v>0</v>
      </c>
      <c r="AF134" s="2">
        <v>0</v>
      </c>
      <c r="AG134" s="8">
        <v>0</v>
      </c>
      <c r="AH134" s="8">
        <v>0</v>
      </c>
      <c r="AI134" s="2">
        <v>0</v>
      </c>
      <c r="AJ134" s="8">
        <v>0</v>
      </c>
      <c r="AK134" s="2">
        <v>0</v>
      </c>
      <c r="AL134" s="8">
        <v>0</v>
      </c>
      <c r="AM134" s="2">
        <v>0</v>
      </c>
      <c r="AN134" s="8">
        <v>0</v>
      </c>
      <c r="AO134" s="2">
        <v>0</v>
      </c>
      <c r="AP134" s="8">
        <v>0</v>
      </c>
      <c r="AQ134" s="2">
        <v>0</v>
      </c>
      <c r="AR134" s="8">
        <v>0</v>
      </c>
      <c r="AS134" s="2">
        <v>0</v>
      </c>
      <c r="AT134" s="8">
        <v>0</v>
      </c>
      <c r="AU134" s="2">
        <v>0</v>
      </c>
      <c r="AV134" s="8">
        <v>0</v>
      </c>
      <c r="AW134" s="2">
        <v>0</v>
      </c>
      <c r="AX134" s="8">
        <v>0</v>
      </c>
      <c r="AY134" s="2">
        <v>0</v>
      </c>
      <c r="AZ134" s="8">
        <v>0</v>
      </c>
      <c r="BA134" s="2">
        <v>0</v>
      </c>
      <c r="BB134" s="8">
        <v>0</v>
      </c>
      <c r="BC134" s="2">
        <v>0</v>
      </c>
      <c r="BD134" s="8">
        <v>0</v>
      </c>
      <c r="BE134" s="2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2">
        <v>39</v>
      </c>
      <c r="BS134" s="8">
        <v>0</v>
      </c>
      <c r="BT134" s="2">
        <v>780</v>
      </c>
      <c r="BU134" t="b">
        <v>1</v>
      </c>
      <c r="BV134" t="b">
        <v>1</v>
      </c>
    </row>
    <row r="135" spans="1:74" x14ac:dyDescent="0.25">
      <c r="A135" s="5" t="s">
        <v>78</v>
      </c>
      <c r="B135" s="5" t="s">
        <v>76</v>
      </c>
      <c r="C135" s="5" t="s">
        <v>76</v>
      </c>
      <c r="D135" s="5" t="s">
        <v>76</v>
      </c>
      <c r="E135" s="5" t="s">
        <v>76</v>
      </c>
      <c r="F135" s="5" t="s">
        <v>76</v>
      </c>
      <c r="G135" s="5" t="s">
        <v>76</v>
      </c>
      <c r="H135" s="5" t="s">
        <v>76</v>
      </c>
      <c r="I135" s="3">
        <f>SUMIF(BU133:BU134, TRUE, I133:I134)</f>
        <v>0</v>
      </c>
      <c r="J135" s="3">
        <f>SUMIF(BU133:BU134, TRUE, J133:J134)</f>
        <v>71.75</v>
      </c>
      <c r="K135" s="3">
        <f>SUMIF(BU133:BU134, TRUE, K133:K134)</f>
        <v>1435</v>
      </c>
      <c r="L135" s="3">
        <f>SUMIF(BU133:BU134, TRUE, L133:L134)</f>
        <v>0</v>
      </c>
      <c r="M135" s="3">
        <f>SUMIF(BU133:BU134, TRUE, M133:M134)</f>
        <v>0</v>
      </c>
      <c r="N135" s="3">
        <f>SUMIF(BU133:BU134, TRUE, N133:N134)</f>
        <v>0</v>
      </c>
      <c r="O135" s="3">
        <f>SUMIF(BU133:BU134, TRUE, O133:O134)</f>
        <v>6.25</v>
      </c>
      <c r="P135" s="3">
        <f>SUMIF(BU133:BU134, TRUE, P133:P134)</f>
        <v>125</v>
      </c>
      <c r="Q135" s="3">
        <f>SUMIF(BU133:BU134, TRUE, Q133:Q134)</f>
        <v>0</v>
      </c>
      <c r="R135" s="3">
        <f>SUMIF(BU133:BU134, TRUE, R133:R134)</f>
        <v>0</v>
      </c>
      <c r="S135" s="3">
        <f>SUMIF(BU133:BU134, TRUE, S133:S134)</f>
        <v>0</v>
      </c>
      <c r="T135" s="3">
        <f>SUMIF(BU133:BU134, TRUE, T133:T134)</f>
        <v>0</v>
      </c>
      <c r="U135" s="3">
        <f>SUMIF(BU133:BU134, TRUE, U133:U134)</f>
        <v>0</v>
      </c>
      <c r="V135" s="3">
        <f>SUMIF(BU133:BU134, TRUE, V133:V134)</f>
        <v>0</v>
      </c>
      <c r="W135" s="3">
        <f>SUMIF(BU133:BU134, TRUE, W133:W134)</f>
        <v>0</v>
      </c>
      <c r="X135" s="3">
        <f>SUMIF(BU133:BU134, TRUE, X133:X134)</f>
        <v>0</v>
      </c>
      <c r="Y135" s="3">
        <f>SUMIF(BU133:BU134, TRUE, Y133:Y134)</f>
        <v>0</v>
      </c>
      <c r="Z135" s="3">
        <f>SUMIF(BU133:BU134, TRUE, Z133:Z134)</f>
        <v>0</v>
      </c>
      <c r="AA135" s="3">
        <f>SUMIF(BU133:BU134, TRUE, AA133:AA134)</f>
        <v>0</v>
      </c>
      <c r="AB135" s="3">
        <f>SUMIF(BU133:BU134, TRUE, AB133:AB134)</f>
        <v>0</v>
      </c>
      <c r="AC135" s="3">
        <f>SUMIF(BU133:BU134, TRUE, AC133:AC134)</f>
        <v>0</v>
      </c>
      <c r="AD135" s="3">
        <f>SUMIF(BU133:BU134, TRUE, AD133:AD134)</f>
        <v>0</v>
      </c>
      <c r="AE135" s="3">
        <f>SUMIF(BU133:BU134, TRUE, AE133:AE134)</f>
        <v>0</v>
      </c>
      <c r="AF135" s="3">
        <f>SUMIF(BU133:BU134, TRUE, AF133:AF134)</f>
        <v>0</v>
      </c>
      <c r="AG135" s="3">
        <f>SUMIF(BU133:BU134, TRUE, AG133:AG134)</f>
        <v>0</v>
      </c>
      <c r="AH135" s="3">
        <f>SUMIF(BU133:BU134, TRUE, AH133:AH134)</f>
        <v>0</v>
      </c>
      <c r="AI135" s="3">
        <f>SUMIF(BU133:BU134, TRUE, AI133:AI134)</f>
        <v>0</v>
      </c>
      <c r="AJ135" s="3">
        <f>SUMIF(BU133:BU134, TRUE, AJ133:AJ134)</f>
        <v>0</v>
      </c>
      <c r="AK135" s="3">
        <f>SUMIF(BU133:BU134, TRUE, AK133:AK134)</f>
        <v>0</v>
      </c>
      <c r="AL135" s="3">
        <f>SUMIF(BU133:BU134, TRUE, AL133:AL134)</f>
        <v>0</v>
      </c>
      <c r="AM135" s="3">
        <f>SUMIF(BU133:BU134, TRUE, AM133:AM134)</f>
        <v>0</v>
      </c>
      <c r="AN135" s="3">
        <f>SUMIF(BU133:BU134, TRUE, AN133:AN134)</f>
        <v>0</v>
      </c>
      <c r="AO135" s="3">
        <f>SUMIF(BU133:BU134, TRUE, AO133:AO134)</f>
        <v>0</v>
      </c>
      <c r="AP135" s="3">
        <f>SUMIF(BU133:BU134, TRUE, AP133:AP134)</f>
        <v>0</v>
      </c>
      <c r="AQ135" s="3">
        <f>SUMIF(BU133:BU134, TRUE, AQ133:AQ134)</f>
        <v>0</v>
      </c>
      <c r="AR135" s="3">
        <f>SUMIF(BU133:BU134, TRUE, AR133:AR134)</f>
        <v>0</v>
      </c>
      <c r="AS135" s="3">
        <f>SUMIF(BU133:BU134, TRUE, AS133:AS134)</f>
        <v>0</v>
      </c>
      <c r="AT135" s="3">
        <f>SUMIF(BU133:BU134, TRUE, AT133:AT134)</f>
        <v>0</v>
      </c>
      <c r="AU135" s="3">
        <f>SUMIF(BU133:BU134, TRUE, AU133:AU134)</f>
        <v>0</v>
      </c>
      <c r="AV135" s="3">
        <f>SUMIF(BU133:BU134, TRUE, AV133:AV134)</f>
        <v>0</v>
      </c>
      <c r="AW135" s="3">
        <f>SUMIF(BU133:BU134, TRUE, AW133:AW134)</f>
        <v>0</v>
      </c>
      <c r="AX135" s="3">
        <f>SUMIF(BU133:BU134, TRUE, AX133:AX134)</f>
        <v>0</v>
      </c>
      <c r="AY135" s="3">
        <f>SUMIF(BU133:BU134, TRUE, AY133:AY134)</f>
        <v>0</v>
      </c>
      <c r="AZ135" s="3">
        <f>SUMIF(BU133:BU134, TRUE, AZ133:AZ134)</f>
        <v>0</v>
      </c>
      <c r="BA135" s="3">
        <f>SUMIF(BU133:BU134, TRUE, BA133:BA134)</f>
        <v>0</v>
      </c>
      <c r="BB135" s="3">
        <f>SUMIF(BU133:BU134, TRUE, BB133:BB134)</f>
        <v>0</v>
      </c>
      <c r="BC135" s="3">
        <f>SUMIF(BU133:BU134, TRUE, BC133:BC134)</f>
        <v>0</v>
      </c>
      <c r="BD135" s="3">
        <f>SUMIF(BU133:BU134, TRUE, BD133:BD134)</f>
        <v>0</v>
      </c>
      <c r="BE135" s="3">
        <f>SUMIF(BU133:BU134, TRUE, BE133:BE134)</f>
        <v>0</v>
      </c>
      <c r="BF135" s="3">
        <f>SUMIF(BU133:BU134, TRUE, BF133:BF134)</f>
        <v>0</v>
      </c>
      <c r="BG135" s="3">
        <f>SUMIF(BU133:BU134, TRUE, BG133:BG134)</f>
        <v>0</v>
      </c>
      <c r="BH135" s="3">
        <f>SUMIF(BU133:BU134, TRUE, BH133:BH134)</f>
        <v>0</v>
      </c>
      <c r="BI135" s="3">
        <f>SUMIF(BU133:BU134, TRUE, BI133:BI134)</f>
        <v>0</v>
      </c>
      <c r="BJ135" s="3">
        <f>SUMIF(BU133:BU134, TRUE, BJ133:BJ134)</f>
        <v>0</v>
      </c>
      <c r="BK135" s="3">
        <f>SUMIF(BU133:BU134, TRUE, BK133:BK134)</f>
        <v>0</v>
      </c>
      <c r="BL135" s="3">
        <f>SUMIF(BU133:BU134, TRUE, BL133:BL134)</f>
        <v>0</v>
      </c>
      <c r="BM135" s="3">
        <f>SUMIF(BU133:BU134, TRUE, BM133:BM134)</f>
        <v>0</v>
      </c>
      <c r="BN135" s="3">
        <f>SUMIF(BU133:BU134, TRUE, BN133:BN134)</f>
        <v>0</v>
      </c>
      <c r="BO135" s="3">
        <f>SUMIF(BU133:BU134, TRUE, BO133:BO134)</f>
        <v>0</v>
      </c>
      <c r="BP135" s="3">
        <f>SUMIF(BU133:BU134, TRUE, BP133:BP134)</f>
        <v>0</v>
      </c>
      <c r="BQ135" s="3">
        <f>SUMIF(BU133:BU134, TRUE, BQ133:BQ134)</f>
        <v>0</v>
      </c>
      <c r="BR135" s="3">
        <f>SUMIF(BU133:BU134, TRUE, BR133:BR134)</f>
        <v>78</v>
      </c>
      <c r="BS135" s="3">
        <f>SUMIF(BU133:BU134, TRUE, BS133:BS134)</f>
        <v>0</v>
      </c>
      <c r="BT135" s="3">
        <f>SUMIF(BU133:BU134, TRUE, BT133:BT134)</f>
        <v>1560</v>
      </c>
      <c r="BU135" t="b">
        <v>0</v>
      </c>
      <c r="BV135" t="b">
        <v>0</v>
      </c>
    </row>
    <row r="136" spans="1:74" x14ac:dyDescent="0.25">
      <c r="A136" s="9" t="s">
        <v>148</v>
      </c>
      <c r="B136" s="9" t="s">
        <v>73</v>
      </c>
      <c r="C136" s="9" t="s">
        <v>74</v>
      </c>
      <c r="D136" s="9" t="s">
        <v>75</v>
      </c>
      <c r="E136" s="9" t="s">
        <v>76</v>
      </c>
      <c r="F136" s="1">
        <v>45485</v>
      </c>
      <c r="G136" s="1">
        <v>45484</v>
      </c>
      <c r="H136" s="9" t="s">
        <v>77</v>
      </c>
      <c r="I136" s="8">
        <v>0</v>
      </c>
      <c r="J136" s="2">
        <v>20</v>
      </c>
      <c r="K136" s="2">
        <v>274.60000000000002</v>
      </c>
      <c r="L136" s="8">
        <v>0</v>
      </c>
      <c r="M136" s="8">
        <v>0</v>
      </c>
      <c r="N136" s="2">
        <v>0</v>
      </c>
      <c r="O136" s="8">
        <v>0</v>
      </c>
      <c r="P136" s="2">
        <v>0</v>
      </c>
      <c r="Q136" s="8">
        <v>0</v>
      </c>
      <c r="R136" s="8">
        <v>0</v>
      </c>
      <c r="S136" s="2">
        <v>0</v>
      </c>
      <c r="T136" s="8">
        <v>0</v>
      </c>
      <c r="U136" s="8">
        <v>0</v>
      </c>
      <c r="V136" s="2">
        <v>0</v>
      </c>
      <c r="W136" s="8">
        <v>0</v>
      </c>
      <c r="X136" s="2">
        <v>0</v>
      </c>
      <c r="Y136" s="8">
        <v>0</v>
      </c>
      <c r="Z136" s="2">
        <v>0</v>
      </c>
      <c r="AA136" s="8">
        <v>0</v>
      </c>
      <c r="AB136" s="8">
        <v>0</v>
      </c>
      <c r="AC136" s="2">
        <v>0</v>
      </c>
      <c r="AD136" s="8">
        <v>0</v>
      </c>
      <c r="AE136" s="8">
        <v>0</v>
      </c>
      <c r="AF136" s="2">
        <v>0</v>
      </c>
      <c r="AG136" s="8">
        <v>0</v>
      </c>
      <c r="AH136" s="8">
        <v>0</v>
      </c>
      <c r="AI136" s="2">
        <v>0</v>
      </c>
      <c r="AJ136" s="8">
        <v>0</v>
      </c>
      <c r="AK136" s="2">
        <v>0</v>
      </c>
      <c r="AL136" s="8">
        <v>0</v>
      </c>
      <c r="AM136" s="2">
        <v>0</v>
      </c>
      <c r="AN136" s="8">
        <v>0</v>
      </c>
      <c r="AO136" s="2">
        <v>0</v>
      </c>
      <c r="AP136" s="8">
        <v>0</v>
      </c>
      <c r="AQ136" s="2">
        <v>0</v>
      </c>
      <c r="AR136" s="8">
        <v>0</v>
      </c>
      <c r="AS136" s="2">
        <v>0</v>
      </c>
      <c r="AT136" s="8">
        <v>0</v>
      </c>
      <c r="AU136" s="2">
        <v>0</v>
      </c>
      <c r="AV136" s="8">
        <v>0</v>
      </c>
      <c r="AW136" s="2">
        <v>0</v>
      </c>
      <c r="AX136" s="8">
        <v>0</v>
      </c>
      <c r="AY136" s="2">
        <v>0</v>
      </c>
      <c r="AZ136" s="8">
        <v>0</v>
      </c>
      <c r="BA136" s="2">
        <v>0</v>
      </c>
      <c r="BB136" s="8">
        <v>0</v>
      </c>
      <c r="BC136" s="2">
        <v>0</v>
      </c>
      <c r="BD136" s="8">
        <v>0</v>
      </c>
      <c r="BE136" s="2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2">
        <v>20</v>
      </c>
      <c r="BS136" s="8">
        <v>0</v>
      </c>
      <c r="BT136" s="2">
        <v>274.60000000000002</v>
      </c>
      <c r="BU136" t="b">
        <v>1</v>
      </c>
      <c r="BV136" t="b">
        <v>1</v>
      </c>
    </row>
    <row r="137" spans="1:74" x14ac:dyDescent="0.25">
      <c r="A137" s="9" t="s">
        <v>148</v>
      </c>
      <c r="B137" s="9" t="s">
        <v>73</v>
      </c>
      <c r="C137" s="9" t="s">
        <v>74</v>
      </c>
      <c r="D137" s="9" t="s">
        <v>75</v>
      </c>
      <c r="E137" s="9" t="s">
        <v>76</v>
      </c>
      <c r="F137" s="1">
        <v>45499</v>
      </c>
      <c r="G137" s="1">
        <v>45498</v>
      </c>
      <c r="H137" s="9" t="s">
        <v>77</v>
      </c>
      <c r="I137" s="8">
        <v>0</v>
      </c>
      <c r="J137" s="2">
        <v>64</v>
      </c>
      <c r="K137" s="2">
        <v>878.72</v>
      </c>
      <c r="L137" s="8">
        <v>0</v>
      </c>
      <c r="M137" s="8">
        <v>0</v>
      </c>
      <c r="N137" s="2">
        <v>0</v>
      </c>
      <c r="O137" s="8">
        <v>0</v>
      </c>
      <c r="P137" s="2">
        <v>0</v>
      </c>
      <c r="Q137" s="8">
        <v>0</v>
      </c>
      <c r="R137" s="8">
        <v>0</v>
      </c>
      <c r="S137" s="2">
        <v>0</v>
      </c>
      <c r="T137" s="8">
        <v>0</v>
      </c>
      <c r="U137" s="8">
        <v>0</v>
      </c>
      <c r="V137" s="2">
        <v>0</v>
      </c>
      <c r="W137" s="8">
        <v>0</v>
      </c>
      <c r="X137" s="2">
        <v>0</v>
      </c>
      <c r="Y137" s="8">
        <v>0</v>
      </c>
      <c r="Z137" s="2">
        <v>0</v>
      </c>
      <c r="AA137" s="8">
        <v>0</v>
      </c>
      <c r="AB137" s="8">
        <v>0</v>
      </c>
      <c r="AC137" s="2">
        <v>0</v>
      </c>
      <c r="AD137" s="8">
        <v>0</v>
      </c>
      <c r="AE137" s="8">
        <v>0</v>
      </c>
      <c r="AF137" s="2">
        <v>0</v>
      </c>
      <c r="AG137" s="8">
        <v>0</v>
      </c>
      <c r="AH137" s="8">
        <v>0</v>
      </c>
      <c r="AI137" s="2">
        <v>0</v>
      </c>
      <c r="AJ137" s="8">
        <v>0</v>
      </c>
      <c r="AK137" s="2">
        <v>0</v>
      </c>
      <c r="AL137" s="8">
        <v>0</v>
      </c>
      <c r="AM137" s="2">
        <v>0</v>
      </c>
      <c r="AN137" s="8">
        <v>0</v>
      </c>
      <c r="AO137" s="2">
        <v>0</v>
      </c>
      <c r="AP137" s="8">
        <v>0</v>
      </c>
      <c r="AQ137" s="2">
        <v>0</v>
      </c>
      <c r="AR137" s="8">
        <v>0</v>
      </c>
      <c r="AS137" s="2">
        <v>0</v>
      </c>
      <c r="AT137" s="8">
        <v>0</v>
      </c>
      <c r="AU137" s="2">
        <v>0</v>
      </c>
      <c r="AV137" s="8">
        <v>0</v>
      </c>
      <c r="AW137" s="2">
        <v>0</v>
      </c>
      <c r="AX137" s="8">
        <v>0</v>
      </c>
      <c r="AY137" s="2">
        <v>0</v>
      </c>
      <c r="AZ137" s="8">
        <v>0</v>
      </c>
      <c r="BA137" s="2">
        <v>0</v>
      </c>
      <c r="BB137" s="8">
        <v>0</v>
      </c>
      <c r="BC137" s="2">
        <v>0</v>
      </c>
      <c r="BD137" s="8">
        <v>0</v>
      </c>
      <c r="BE137" s="2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2">
        <v>64</v>
      </c>
      <c r="BS137" s="8">
        <v>0</v>
      </c>
      <c r="BT137" s="2">
        <v>878.72</v>
      </c>
      <c r="BU137" t="b">
        <v>1</v>
      </c>
      <c r="BV137" t="b">
        <v>1</v>
      </c>
    </row>
    <row r="138" spans="1:74" x14ac:dyDescent="0.25">
      <c r="A138" s="5" t="s">
        <v>78</v>
      </c>
      <c r="B138" s="5" t="s">
        <v>76</v>
      </c>
      <c r="C138" s="5" t="s">
        <v>76</v>
      </c>
      <c r="D138" s="5" t="s">
        <v>76</v>
      </c>
      <c r="E138" s="5" t="s">
        <v>76</v>
      </c>
      <c r="F138" s="5" t="s">
        <v>76</v>
      </c>
      <c r="G138" s="5" t="s">
        <v>76</v>
      </c>
      <c r="H138" s="5" t="s">
        <v>76</v>
      </c>
      <c r="I138" s="3">
        <f>SUMIF(BU136:BU137, TRUE, I136:I137)</f>
        <v>0</v>
      </c>
      <c r="J138" s="3">
        <f>SUMIF(BU136:BU137, TRUE, J136:J137)</f>
        <v>84</v>
      </c>
      <c r="K138" s="3">
        <f>SUMIF(BU136:BU137, TRUE, K136:K137)</f>
        <v>1153.3200000000002</v>
      </c>
      <c r="L138" s="3">
        <f>SUMIF(BU136:BU137, TRUE, L136:L137)</f>
        <v>0</v>
      </c>
      <c r="M138" s="3">
        <f>SUMIF(BU136:BU137, TRUE, M136:M137)</f>
        <v>0</v>
      </c>
      <c r="N138" s="3">
        <f>SUMIF(BU136:BU137, TRUE, N136:N137)</f>
        <v>0</v>
      </c>
      <c r="O138" s="3">
        <f>SUMIF(BU136:BU137, TRUE, O136:O137)</f>
        <v>0</v>
      </c>
      <c r="P138" s="3">
        <f>SUMIF(BU136:BU137, TRUE, P136:P137)</f>
        <v>0</v>
      </c>
      <c r="Q138" s="3">
        <f>SUMIF(BU136:BU137, TRUE, Q136:Q137)</f>
        <v>0</v>
      </c>
      <c r="R138" s="3">
        <f>SUMIF(BU136:BU137, TRUE, R136:R137)</f>
        <v>0</v>
      </c>
      <c r="S138" s="3">
        <f>SUMIF(BU136:BU137, TRUE, S136:S137)</f>
        <v>0</v>
      </c>
      <c r="T138" s="3">
        <f>SUMIF(BU136:BU137, TRUE, T136:T137)</f>
        <v>0</v>
      </c>
      <c r="U138" s="3">
        <f>SUMIF(BU136:BU137, TRUE, U136:U137)</f>
        <v>0</v>
      </c>
      <c r="V138" s="3">
        <f>SUMIF(BU136:BU137, TRUE, V136:V137)</f>
        <v>0</v>
      </c>
      <c r="W138" s="3">
        <f>SUMIF(BU136:BU137, TRUE, W136:W137)</f>
        <v>0</v>
      </c>
      <c r="X138" s="3">
        <f>SUMIF(BU136:BU137, TRUE, X136:X137)</f>
        <v>0</v>
      </c>
      <c r="Y138" s="3">
        <f>SUMIF(BU136:BU137, TRUE, Y136:Y137)</f>
        <v>0</v>
      </c>
      <c r="Z138" s="3">
        <f>SUMIF(BU136:BU137, TRUE, Z136:Z137)</f>
        <v>0</v>
      </c>
      <c r="AA138" s="3">
        <f>SUMIF(BU136:BU137, TRUE, AA136:AA137)</f>
        <v>0</v>
      </c>
      <c r="AB138" s="3">
        <f>SUMIF(BU136:BU137, TRUE, AB136:AB137)</f>
        <v>0</v>
      </c>
      <c r="AC138" s="3">
        <f>SUMIF(BU136:BU137, TRUE, AC136:AC137)</f>
        <v>0</v>
      </c>
      <c r="AD138" s="3">
        <f>SUMIF(BU136:BU137, TRUE, AD136:AD137)</f>
        <v>0</v>
      </c>
      <c r="AE138" s="3">
        <f>SUMIF(BU136:BU137, TRUE, AE136:AE137)</f>
        <v>0</v>
      </c>
      <c r="AF138" s="3">
        <f>SUMIF(BU136:BU137, TRUE, AF136:AF137)</f>
        <v>0</v>
      </c>
      <c r="AG138" s="3">
        <f>SUMIF(BU136:BU137, TRUE, AG136:AG137)</f>
        <v>0</v>
      </c>
      <c r="AH138" s="3">
        <f>SUMIF(BU136:BU137, TRUE, AH136:AH137)</f>
        <v>0</v>
      </c>
      <c r="AI138" s="3">
        <f>SUMIF(BU136:BU137, TRUE, AI136:AI137)</f>
        <v>0</v>
      </c>
      <c r="AJ138" s="3">
        <f>SUMIF(BU136:BU137, TRUE, AJ136:AJ137)</f>
        <v>0</v>
      </c>
      <c r="AK138" s="3">
        <f>SUMIF(BU136:BU137, TRUE, AK136:AK137)</f>
        <v>0</v>
      </c>
      <c r="AL138" s="3">
        <f>SUMIF(BU136:BU137, TRUE, AL136:AL137)</f>
        <v>0</v>
      </c>
      <c r="AM138" s="3">
        <f>SUMIF(BU136:BU137, TRUE, AM136:AM137)</f>
        <v>0</v>
      </c>
      <c r="AN138" s="3">
        <f>SUMIF(BU136:BU137, TRUE, AN136:AN137)</f>
        <v>0</v>
      </c>
      <c r="AO138" s="3">
        <f>SUMIF(BU136:BU137, TRUE, AO136:AO137)</f>
        <v>0</v>
      </c>
      <c r="AP138" s="3">
        <f>SUMIF(BU136:BU137, TRUE, AP136:AP137)</f>
        <v>0</v>
      </c>
      <c r="AQ138" s="3">
        <f>SUMIF(BU136:BU137, TRUE, AQ136:AQ137)</f>
        <v>0</v>
      </c>
      <c r="AR138" s="3">
        <f>SUMIF(BU136:BU137, TRUE, AR136:AR137)</f>
        <v>0</v>
      </c>
      <c r="AS138" s="3">
        <f>SUMIF(BU136:BU137, TRUE, AS136:AS137)</f>
        <v>0</v>
      </c>
      <c r="AT138" s="3">
        <f>SUMIF(BU136:BU137, TRUE, AT136:AT137)</f>
        <v>0</v>
      </c>
      <c r="AU138" s="3">
        <f>SUMIF(BU136:BU137, TRUE, AU136:AU137)</f>
        <v>0</v>
      </c>
      <c r="AV138" s="3">
        <f>SUMIF(BU136:BU137, TRUE, AV136:AV137)</f>
        <v>0</v>
      </c>
      <c r="AW138" s="3">
        <f>SUMIF(BU136:BU137, TRUE, AW136:AW137)</f>
        <v>0</v>
      </c>
      <c r="AX138" s="3">
        <f>SUMIF(BU136:BU137, TRUE, AX136:AX137)</f>
        <v>0</v>
      </c>
      <c r="AY138" s="3">
        <f>SUMIF(BU136:BU137, TRUE, AY136:AY137)</f>
        <v>0</v>
      </c>
      <c r="AZ138" s="3">
        <f>SUMIF(BU136:BU137, TRUE, AZ136:AZ137)</f>
        <v>0</v>
      </c>
      <c r="BA138" s="3">
        <f>SUMIF(BU136:BU137, TRUE, BA136:BA137)</f>
        <v>0</v>
      </c>
      <c r="BB138" s="3">
        <f>SUMIF(BU136:BU137, TRUE, BB136:BB137)</f>
        <v>0</v>
      </c>
      <c r="BC138" s="3">
        <f>SUMIF(BU136:BU137, TRUE, BC136:BC137)</f>
        <v>0</v>
      </c>
      <c r="BD138" s="3">
        <f>SUMIF(BU136:BU137, TRUE, BD136:BD137)</f>
        <v>0</v>
      </c>
      <c r="BE138" s="3">
        <f>SUMIF(BU136:BU137, TRUE, BE136:BE137)</f>
        <v>0</v>
      </c>
      <c r="BF138" s="3">
        <f>SUMIF(BU136:BU137, TRUE, BF136:BF137)</f>
        <v>0</v>
      </c>
      <c r="BG138" s="3">
        <f>SUMIF(BU136:BU137, TRUE, BG136:BG137)</f>
        <v>0</v>
      </c>
      <c r="BH138" s="3">
        <f>SUMIF(BU136:BU137, TRUE, BH136:BH137)</f>
        <v>0</v>
      </c>
      <c r="BI138" s="3">
        <f>SUMIF(BU136:BU137, TRUE, BI136:BI137)</f>
        <v>0</v>
      </c>
      <c r="BJ138" s="3">
        <f>SUMIF(BU136:BU137, TRUE, BJ136:BJ137)</f>
        <v>0</v>
      </c>
      <c r="BK138" s="3">
        <f>SUMIF(BU136:BU137, TRUE, BK136:BK137)</f>
        <v>0</v>
      </c>
      <c r="BL138" s="3">
        <f>SUMIF(BU136:BU137, TRUE, BL136:BL137)</f>
        <v>0</v>
      </c>
      <c r="BM138" s="3">
        <f>SUMIF(BU136:BU137, TRUE, BM136:BM137)</f>
        <v>0</v>
      </c>
      <c r="BN138" s="3">
        <f>SUMIF(BU136:BU137, TRUE, BN136:BN137)</f>
        <v>0</v>
      </c>
      <c r="BO138" s="3">
        <f>SUMIF(BU136:BU137, TRUE, BO136:BO137)</f>
        <v>0</v>
      </c>
      <c r="BP138" s="3">
        <f>SUMIF(BU136:BU137, TRUE, BP136:BP137)</f>
        <v>0</v>
      </c>
      <c r="BQ138" s="3">
        <f>SUMIF(BU136:BU137, TRUE, BQ136:BQ137)</f>
        <v>0</v>
      </c>
      <c r="BR138" s="3">
        <f>SUMIF(BU136:BU137, TRUE, BR136:BR137)</f>
        <v>84</v>
      </c>
      <c r="BS138" s="3">
        <f>SUMIF(BU136:BU137, TRUE, BS136:BS137)</f>
        <v>0</v>
      </c>
      <c r="BT138" s="3">
        <f>SUMIF(BU136:BU137, TRUE, BT136:BT137)</f>
        <v>1153.3200000000002</v>
      </c>
      <c r="BU138" t="b">
        <v>0</v>
      </c>
      <c r="BV138" t="b">
        <v>0</v>
      </c>
    </row>
    <row r="139" spans="1:74" x14ac:dyDescent="0.25">
      <c r="A139" s="9" t="s">
        <v>149</v>
      </c>
      <c r="B139" s="9" t="s">
        <v>116</v>
      </c>
      <c r="C139" s="9" t="s">
        <v>76</v>
      </c>
      <c r="D139" s="9" t="s">
        <v>117</v>
      </c>
      <c r="E139" s="9" t="s">
        <v>76</v>
      </c>
      <c r="F139" s="1">
        <v>45485</v>
      </c>
      <c r="G139" s="1">
        <v>45484</v>
      </c>
      <c r="H139" s="9" t="s">
        <v>128</v>
      </c>
      <c r="I139" s="2">
        <v>7266.71</v>
      </c>
      <c r="J139" s="2">
        <v>80</v>
      </c>
      <c r="K139" s="2">
        <v>7266.71</v>
      </c>
      <c r="L139" s="8">
        <v>0</v>
      </c>
      <c r="M139" s="2">
        <v>7</v>
      </c>
      <c r="N139" s="2">
        <v>953.75</v>
      </c>
      <c r="O139" s="8">
        <v>0</v>
      </c>
      <c r="P139" s="2">
        <v>0</v>
      </c>
      <c r="Q139" s="8">
        <v>0</v>
      </c>
      <c r="R139" s="8">
        <v>0</v>
      </c>
      <c r="S139" s="2">
        <v>0</v>
      </c>
      <c r="T139" s="8">
        <v>0</v>
      </c>
      <c r="U139" s="8">
        <v>0</v>
      </c>
      <c r="V139" s="2">
        <v>0</v>
      </c>
      <c r="W139" s="8">
        <v>0</v>
      </c>
      <c r="X139" s="2">
        <v>0</v>
      </c>
      <c r="Y139" s="8">
        <v>0</v>
      </c>
      <c r="Z139" s="2">
        <v>0</v>
      </c>
      <c r="AA139" s="8">
        <v>0</v>
      </c>
      <c r="AB139" s="8">
        <v>0</v>
      </c>
      <c r="AC139" s="2">
        <v>0</v>
      </c>
      <c r="AD139" s="8">
        <v>0</v>
      </c>
      <c r="AE139" s="8">
        <v>0</v>
      </c>
      <c r="AF139" s="2">
        <v>0</v>
      </c>
      <c r="AG139" s="8">
        <v>0</v>
      </c>
      <c r="AH139" s="8">
        <v>0</v>
      </c>
      <c r="AI139" s="2">
        <v>0</v>
      </c>
      <c r="AJ139" s="8">
        <v>0</v>
      </c>
      <c r="AK139" s="2">
        <v>0</v>
      </c>
      <c r="AL139" s="8">
        <v>0</v>
      </c>
      <c r="AM139" s="2">
        <v>0</v>
      </c>
      <c r="AN139" s="8">
        <v>0</v>
      </c>
      <c r="AO139" s="2">
        <v>0</v>
      </c>
      <c r="AP139" s="8">
        <v>0</v>
      </c>
      <c r="AQ139" s="2">
        <v>0</v>
      </c>
      <c r="AR139" s="8">
        <v>0</v>
      </c>
      <c r="AS139" s="2">
        <v>0</v>
      </c>
      <c r="AT139" s="8">
        <v>0</v>
      </c>
      <c r="AU139" s="2">
        <v>0</v>
      </c>
      <c r="AV139" s="8">
        <v>0</v>
      </c>
      <c r="AW139" s="2">
        <v>0</v>
      </c>
      <c r="AX139" s="8">
        <v>0</v>
      </c>
      <c r="AY139" s="2">
        <v>0</v>
      </c>
      <c r="AZ139" s="8">
        <v>0</v>
      </c>
      <c r="BA139" s="2">
        <v>0</v>
      </c>
      <c r="BB139" s="8">
        <v>0</v>
      </c>
      <c r="BC139" s="2">
        <v>0</v>
      </c>
      <c r="BD139" s="8">
        <v>0</v>
      </c>
      <c r="BE139" s="2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2">
        <v>87</v>
      </c>
      <c r="BS139" s="8">
        <v>0</v>
      </c>
      <c r="BT139" s="2">
        <v>8220.4599999999991</v>
      </c>
      <c r="BU139" t="b">
        <v>1</v>
      </c>
      <c r="BV139" t="b">
        <v>1</v>
      </c>
    </row>
    <row r="140" spans="1:74" x14ac:dyDescent="0.25">
      <c r="A140" s="9" t="s">
        <v>149</v>
      </c>
      <c r="B140" s="9" t="s">
        <v>116</v>
      </c>
      <c r="C140" s="9" t="s">
        <v>76</v>
      </c>
      <c r="D140" s="9" t="s">
        <v>117</v>
      </c>
      <c r="E140" s="9" t="s">
        <v>76</v>
      </c>
      <c r="F140" s="1">
        <v>45499</v>
      </c>
      <c r="G140" s="1">
        <v>45498</v>
      </c>
      <c r="H140" s="9" t="s">
        <v>128</v>
      </c>
      <c r="I140" s="2">
        <v>14533.42</v>
      </c>
      <c r="J140" s="2">
        <v>80</v>
      </c>
      <c r="K140" s="2">
        <v>7266.71</v>
      </c>
      <c r="L140" s="8">
        <v>0</v>
      </c>
      <c r="M140" s="2">
        <v>20.5</v>
      </c>
      <c r="N140" s="2">
        <v>2793.14</v>
      </c>
      <c r="O140" s="8">
        <v>0</v>
      </c>
      <c r="P140" s="2">
        <v>0</v>
      </c>
      <c r="Q140" s="8">
        <v>0</v>
      </c>
      <c r="R140" s="8">
        <v>0</v>
      </c>
      <c r="S140" s="2">
        <v>0</v>
      </c>
      <c r="T140" s="8">
        <v>0</v>
      </c>
      <c r="U140" s="8">
        <v>0</v>
      </c>
      <c r="V140" s="2">
        <v>0</v>
      </c>
      <c r="W140" s="8">
        <v>0</v>
      </c>
      <c r="X140" s="2">
        <v>0</v>
      </c>
      <c r="Y140" s="8">
        <v>0</v>
      </c>
      <c r="Z140" s="2">
        <v>0</v>
      </c>
      <c r="AA140" s="8">
        <v>0</v>
      </c>
      <c r="AB140" s="8">
        <v>0</v>
      </c>
      <c r="AC140" s="2">
        <v>0</v>
      </c>
      <c r="AD140" s="8">
        <v>0</v>
      </c>
      <c r="AE140" s="8">
        <v>0</v>
      </c>
      <c r="AF140" s="2">
        <v>0</v>
      </c>
      <c r="AG140" s="8">
        <v>0</v>
      </c>
      <c r="AH140" s="8">
        <v>0</v>
      </c>
      <c r="AI140" s="2">
        <v>0</v>
      </c>
      <c r="AJ140" s="8">
        <v>0</v>
      </c>
      <c r="AK140" s="2">
        <v>0</v>
      </c>
      <c r="AL140" s="8">
        <v>0</v>
      </c>
      <c r="AM140" s="2">
        <v>0</v>
      </c>
      <c r="AN140" s="8">
        <v>0</v>
      </c>
      <c r="AO140" s="2">
        <v>0</v>
      </c>
      <c r="AP140" s="8">
        <v>0</v>
      </c>
      <c r="AQ140" s="2">
        <v>0</v>
      </c>
      <c r="AR140" s="8">
        <v>0</v>
      </c>
      <c r="AS140" s="2">
        <v>0</v>
      </c>
      <c r="AT140" s="8">
        <v>0</v>
      </c>
      <c r="AU140" s="2">
        <v>0</v>
      </c>
      <c r="AV140" s="8">
        <v>0</v>
      </c>
      <c r="AW140" s="2">
        <v>0</v>
      </c>
      <c r="AX140" s="8">
        <v>0</v>
      </c>
      <c r="AY140" s="2">
        <v>0</v>
      </c>
      <c r="AZ140" s="8">
        <v>0</v>
      </c>
      <c r="BA140" s="2">
        <v>0</v>
      </c>
      <c r="BB140" s="8">
        <v>0</v>
      </c>
      <c r="BC140" s="2">
        <v>0</v>
      </c>
      <c r="BD140" s="8">
        <v>0</v>
      </c>
      <c r="BE140" s="2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2">
        <v>100.5</v>
      </c>
      <c r="BS140" s="8">
        <v>0</v>
      </c>
      <c r="BT140" s="2">
        <v>10059.85</v>
      </c>
      <c r="BU140" t="b">
        <v>1</v>
      </c>
      <c r="BV140" t="b">
        <v>1</v>
      </c>
    </row>
    <row r="141" spans="1:74" x14ac:dyDescent="0.25">
      <c r="A141" s="5" t="s">
        <v>78</v>
      </c>
      <c r="B141" s="5" t="s">
        <v>76</v>
      </c>
      <c r="C141" s="5" t="s">
        <v>76</v>
      </c>
      <c r="D141" s="5" t="s">
        <v>76</v>
      </c>
      <c r="E141" s="5" t="s">
        <v>76</v>
      </c>
      <c r="F141" s="5" t="s">
        <v>76</v>
      </c>
      <c r="G141" s="5" t="s">
        <v>76</v>
      </c>
      <c r="H141" s="5" t="s">
        <v>76</v>
      </c>
      <c r="I141" s="3">
        <f>SUMIF(BU139:BU140, TRUE, I139:I140)</f>
        <v>21800.13</v>
      </c>
      <c r="J141" s="3">
        <f>SUMIF(BU139:BU140, TRUE, J139:J140)</f>
        <v>160</v>
      </c>
      <c r="K141" s="3">
        <f>SUMIF(BU139:BU140, TRUE, K139:K140)</f>
        <v>14533.42</v>
      </c>
      <c r="L141" s="3">
        <f>SUMIF(BU139:BU140, TRUE, L139:L140)</f>
        <v>0</v>
      </c>
      <c r="M141" s="3">
        <f>SUMIF(BU139:BU140, TRUE, M139:M140)</f>
        <v>27.5</v>
      </c>
      <c r="N141" s="3">
        <f>SUMIF(BU139:BU140, TRUE, N139:N140)</f>
        <v>3746.89</v>
      </c>
      <c r="O141" s="3">
        <f>SUMIF(BU139:BU140, TRUE, O139:O140)</f>
        <v>0</v>
      </c>
      <c r="P141" s="3">
        <f>SUMIF(BU139:BU140, TRUE, P139:P140)</f>
        <v>0</v>
      </c>
      <c r="Q141" s="3">
        <f>SUMIF(BU139:BU140, TRUE, Q139:Q140)</f>
        <v>0</v>
      </c>
      <c r="R141" s="3">
        <f>SUMIF(BU139:BU140, TRUE, R139:R140)</f>
        <v>0</v>
      </c>
      <c r="S141" s="3">
        <f>SUMIF(BU139:BU140, TRUE, S139:S140)</f>
        <v>0</v>
      </c>
      <c r="T141" s="3">
        <f>SUMIF(BU139:BU140, TRUE, T139:T140)</f>
        <v>0</v>
      </c>
      <c r="U141" s="3">
        <f>SUMIF(BU139:BU140, TRUE, U139:U140)</f>
        <v>0</v>
      </c>
      <c r="V141" s="3">
        <f>SUMIF(BU139:BU140, TRUE, V139:V140)</f>
        <v>0</v>
      </c>
      <c r="W141" s="3">
        <f>SUMIF(BU139:BU140, TRUE, W139:W140)</f>
        <v>0</v>
      </c>
      <c r="X141" s="3">
        <f>SUMIF(BU139:BU140, TRUE, X139:X140)</f>
        <v>0</v>
      </c>
      <c r="Y141" s="3">
        <f>SUMIF(BU139:BU140, TRUE, Y139:Y140)</f>
        <v>0</v>
      </c>
      <c r="Z141" s="3">
        <f>SUMIF(BU139:BU140, TRUE, Z139:Z140)</f>
        <v>0</v>
      </c>
      <c r="AA141" s="3">
        <f>SUMIF(BU139:BU140, TRUE, AA139:AA140)</f>
        <v>0</v>
      </c>
      <c r="AB141" s="3">
        <f>SUMIF(BU139:BU140, TRUE, AB139:AB140)</f>
        <v>0</v>
      </c>
      <c r="AC141" s="3">
        <f>SUMIF(BU139:BU140, TRUE, AC139:AC140)</f>
        <v>0</v>
      </c>
      <c r="AD141" s="3">
        <f>SUMIF(BU139:BU140, TRUE, AD139:AD140)</f>
        <v>0</v>
      </c>
      <c r="AE141" s="3">
        <f>SUMIF(BU139:BU140, TRUE, AE139:AE140)</f>
        <v>0</v>
      </c>
      <c r="AF141" s="3">
        <f>SUMIF(BU139:BU140, TRUE, AF139:AF140)</f>
        <v>0</v>
      </c>
      <c r="AG141" s="3">
        <f>SUMIF(BU139:BU140, TRUE, AG139:AG140)</f>
        <v>0</v>
      </c>
      <c r="AH141" s="3">
        <f>SUMIF(BU139:BU140, TRUE, AH139:AH140)</f>
        <v>0</v>
      </c>
      <c r="AI141" s="3">
        <f>SUMIF(BU139:BU140, TRUE, AI139:AI140)</f>
        <v>0</v>
      </c>
      <c r="AJ141" s="3">
        <f>SUMIF(BU139:BU140, TRUE, AJ139:AJ140)</f>
        <v>0</v>
      </c>
      <c r="AK141" s="3">
        <f>SUMIF(BU139:BU140, TRUE, AK139:AK140)</f>
        <v>0</v>
      </c>
      <c r="AL141" s="3">
        <f>SUMIF(BU139:BU140, TRUE, AL139:AL140)</f>
        <v>0</v>
      </c>
      <c r="AM141" s="3">
        <f>SUMIF(BU139:BU140, TRUE, AM139:AM140)</f>
        <v>0</v>
      </c>
      <c r="AN141" s="3">
        <f>SUMIF(BU139:BU140, TRUE, AN139:AN140)</f>
        <v>0</v>
      </c>
      <c r="AO141" s="3">
        <f>SUMIF(BU139:BU140, TRUE, AO139:AO140)</f>
        <v>0</v>
      </c>
      <c r="AP141" s="3">
        <f>SUMIF(BU139:BU140, TRUE, AP139:AP140)</f>
        <v>0</v>
      </c>
      <c r="AQ141" s="3">
        <f>SUMIF(BU139:BU140, TRUE, AQ139:AQ140)</f>
        <v>0</v>
      </c>
      <c r="AR141" s="3">
        <f>SUMIF(BU139:BU140, TRUE, AR139:AR140)</f>
        <v>0</v>
      </c>
      <c r="AS141" s="3">
        <f>SUMIF(BU139:BU140, TRUE, AS139:AS140)</f>
        <v>0</v>
      </c>
      <c r="AT141" s="3">
        <f>SUMIF(BU139:BU140, TRUE, AT139:AT140)</f>
        <v>0</v>
      </c>
      <c r="AU141" s="3">
        <f>SUMIF(BU139:BU140, TRUE, AU139:AU140)</f>
        <v>0</v>
      </c>
      <c r="AV141" s="3">
        <f>SUMIF(BU139:BU140, TRUE, AV139:AV140)</f>
        <v>0</v>
      </c>
      <c r="AW141" s="3">
        <f>SUMIF(BU139:BU140, TRUE, AW139:AW140)</f>
        <v>0</v>
      </c>
      <c r="AX141" s="3">
        <f>SUMIF(BU139:BU140, TRUE, AX139:AX140)</f>
        <v>0</v>
      </c>
      <c r="AY141" s="3">
        <f>SUMIF(BU139:BU140, TRUE, AY139:AY140)</f>
        <v>0</v>
      </c>
      <c r="AZ141" s="3">
        <f>SUMIF(BU139:BU140, TRUE, AZ139:AZ140)</f>
        <v>0</v>
      </c>
      <c r="BA141" s="3">
        <f>SUMIF(BU139:BU140, TRUE, BA139:BA140)</f>
        <v>0</v>
      </c>
      <c r="BB141" s="3">
        <f>SUMIF(BU139:BU140, TRUE, BB139:BB140)</f>
        <v>0</v>
      </c>
      <c r="BC141" s="3">
        <f>SUMIF(BU139:BU140, TRUE, BC139:BC140)</f>
        <v>0</v>
      </c>
      <c r="BD141" s="3">
        <f>SUMIF(BU139:BU140, TRUE, BD139:BD140)</f>
        <v>0</v>
      </c>
      <c r="BE141" s="3">
        <f>SUMIF(BU139:BU140, TRUE, BE139:BE140)</f>
        <v>0</v>
      </c>
      <c r="BF141" s="3">
        <f>SUMIF(BU139:BU140, TRUE, BF139:BF140)</f>
        <v>0</v>
      </c>
      <c r="BG141" s="3">
        <f>SUMIF(BU139:BU140, TRUE, BG139:BG140)</f>
        <v>0</v>
      </c>
      <c r="BH141" s="3">
        <f>SUMIF(BU139:BU140, TRUE, BH139:BH140)</f>
        <v>0</v>
      </c>
      <c r="BI141" s="3">
        <f>SUMIF(BU139:BU140, TRUE, BI139:BI140)</f>
        <v>0</v>
      </c>
      <c r="BJ141" s="3">
        <f>SUMIF(BU139:BU140, TRUE, BJ139:BJ140)</f>
        <v>0</v>
      </c>
      <c r="BK141" s="3">
        <f>SUMIF(BU139:BU140, TRUE, BK139:BK140)</f>
        <v>0</v>
      </c>
      <c r="BL141" s="3">
        <f>SUMIF(BU139:BU140, TRUE, BL139:BL140)</f>
        <v>0</v>
      </c>
      <c r="BM141" s="3">
        <f>SUMIF(BU139:BU140, TRUE, BM139:BM140)</f>
        <v>0</v>
      </c>
      <c r="BN141" s="3">
        <f>SUMIF(BU139:BU140, TRUE, BN139:BN140)</f>
        <v>0</v>
      </c>
      <c r="BO141" s="3">
        <f>SUMIF(BU139:BU140, TRUE, BO139:BO140)</f>
        <v>0</v>
      </c>
      <c r="BP141" s="3">
        <f>SUMIF(BU139:BU140, TRUE, BP139:BP140)</f>
        <v>0</v>
      </c>
      <c r="BQ141" s="3">
        <f>SUMIF(BU139:BU140, TRUE, BQ139:BQ140)</f>
        <v>0</v>
      </c>
      <c r="BR141" s="3">
        <f>SUMIF(BU139:BU140, TRUE, BR139:BR140)</f>
        <v>187.5</v>
      </c>
      <c r="BS141" s="3">
        <f>SUMIF(BU139:BU140, TRUE, BS139:BS140)</f>
        <v>0</v>
      </c>
      <c r="BT141" s="3">
        <f>SUMIF(BU139:BU140, TRUE, BT139:BT140)</f>
        <v>18280.309999999998</v>
      </c>
      <c r="BU141" t="b">
        <v>0</v>
      </c>
      <c r="BV141" t="b">
        <v>0</v>
      </c>
    </row>
    <row r="142" spans="1:74" x14ac:dyDescent="0.25">
      <c r="A142" s="9" t="s">
        <v>150</v>
      </c>
      <c r="B142" s="9" t="s">
        <v>73</v>
      </c>
      <c r="C142" s="9" t="s">
        <v>74</v>
      </c>
      <c r="D142" s="9" t="s">
        <v>75</v>
      </c>
      <c r="E142" s="9" t="s">
        <v>76</v>
      </c>
      <c r="F142" s="1">
        <v>45485</v>
      </c>
      <c r="G142" s="1">
        <v>45484</v>
      </c>
      <c r="H142" s="9" t="s">
        <v>77</v>
      </c>
      <c r="I142" s="8">
        <v>0</v>
      </c>
      <c r="J142" s="2">
        <v>40</v>
      </c>
      <c r="K142" s="2">
        <v>1000</v>
      </c>
      <c r="L142" s="8">
        <v>0</v>
      </c>
      <c r="M142" s="8">
        <v>0</v>
      </c>
      <c r="N142" s="2">
        <v>0</v>
      </c>
      <c r="O142" s="8">
        <v>0</v>
      </c>
      <c r="P142" s="2">
        <v>0</v>
      </c>
      <c r="Q142" s="8">
        <v>0</v>
      </c>
      <c r="R142" s="8">
        <v>0</v>
      </c>
      <c r="S142" s="2">
        <v>0</v>
      </c>
      <c r="T142" s="8">
        <v>0</v>
      </c>
      <c r="U142" s="8">
        <v>0</v>
      </c>
      <c r="V142" s="2">
        <v>0</v>
      </c>
      <c r="W142" s="8">
        <v>0</v>
      </c>
      <c r="X142" s="2">
        <v>0</v>
      </c>
      <c r="Y142" s="8">
        <v>0</v>
      </c>
      <c r="Z142" s="2">
        <v>0</v>
      </c>
      <c r="AA142" s="8">
        <v>0</v>
      </c>
      <c r="AB142" s="8">
        <v>0</v>
      </c>
      <c r="AC142" s="2">
        <v>0</v>
      </c>
      <c r="AD142" s="8">
        <v>0</v>
      </c>
      <c r="AE142" s="8">
        <v>0</v>
      </c>
      <c r="AF142" s="2">
        <v>0</v>
      </c>
      <c r="AG142" s="8">
        <v>0</v>
      </c>
      <c r="AH142" s="8">
        <v>0</v>
      </c>
      <c r="AI142" s="2">
        <v>0</v>
      </c>
      <c r="AJ142" s="8">
        <v>0</v>
      </c>
      <c r="AK142" s="2">
        <v>0</v>
      </c>
      <c r="AL142" s="8">
        <v>0</v>
      </c>
      <c r="AM142" s="2">
        <v>0</v>
      </c>
      <c r="AN142" s="8">
        <v>0</v>
      </c>
      <c r="AO142" s="2">
        <v>0</v>
      </c>
      <c r="AP142" s="8">
        <v>0</v>
      </c>
      <c r="AQ142" s="2">
        <v>0</v>
      </c>
      <c r="AR142" s="8">
        <v>0</v>
      </c>
      <c r="AS142" s="2">
        <v>0</v>
      </c>
      <c r="AT142" s="8">
        <v>0</v>
      </c>
      <c r="AU142" s="2">
        <v>0</v>
      </c>
      <c r="AV142" s="8">
        <v>0</v>
      </c>
      <c r="AW142" s="2">
        <v>0</v>
      </c>
      <c r="AX142" s="8">
        <v>0</v>
      </c>
      <c r="AY142" s="2">
        <v>0</v>
      </c>
      <c r="AZ142" s="8">
        <v>0</v>
      </c>
      <c r="BA142" s="2">
        <v>0</v>
      </c>
      <c r="BB142" s="8">
        <v>0</v>
      </c>
      <c r="BC142" s="2">
        <v>0</v>
      </c>
      <c r="BD142" s="8">
        <v>0</v>
      </c>
      <c r="BE142" s="2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2">
        <v>40</v>
      </c>
      <c r="BS142" s="8">
        <v>0</v>
      </c>
      <c r="BT142" s="2">
        <v>1000</v>
      </c>
      <c r="BU142" t="b">
        <v>1</v>
      </c>
      <c r="BV142" t="b">
        <v>1</v>
      </c>
    </row>
    <row r="143" spans="1:74" x14ac:dyDescent="0.25">
      <c r="A143" s="9" t="s">
        <v>150</v>
      </c>
      <c r="B143" s="9" t="s">
        <v>73</v>
      </c>
      <c r="C143" s="9" t="s">
        <v>74</v>
      </c>
      <c r="D143" s="9" t="s">
        <v>75</v>
      </c>
      <c r="E143" s="9" t="s">
        <v>76</v>
      </c>
      <c r="F143" s="1">
        <v>45499</v>
      </c>
      <c r="G143" s="1">
        <v>45498</v>
      </c>
      <c r="H143" s="9" t="s">
        <v>77</v>
      </c>
      <c r="I143" s="8">
        <v>0</v>
      </c>
      <c r="J143" s="2">
        <v>64.5</v>
      </c>
      <c r="K143" s="2">
        <v>1612.5</v>
      </c>
      <c r="L143" s="8">
        <v>0</v>
      </c>
      <c r="M143" s="8">
        <v>0</v>
      </c>
      <c r="N143" s="2">
        <v>0</v>
      </c>
      <c r="O143" s="8">
        <v>0</v>
      </c>
      <c r="P143" s="2">
        <v>0</v>
      </c>
      <c r="Q143" s="8">
        <v>0</v>
      </c>
      <c r="R143" s="8">
        <v>0</v>
      </c>
      <c r="S143" s="2">
        <v>0</v>
      </c>
      <c r="T143" s="8">
        <v>0</v>
      </c>
      <c r="U143" s="8">
        <v>0</v>
      </c>
      <c r="V143" s="2">
        <v>0</v>
      </c>
      <c r="W143" s="8">
        <v>0</v>
      </c>
      <c r="X143" s="2">
        <v>0</v>
      </c>
      <c r="Y143" s="8">
        <v>0</v>
      </c>
      <c r="Z143" s="2">
        <v>0</v>
      </c>
      <c r="AA143" s="8">
        <v>0</v>
      </c>
      <c r="AB143" s="8">
        <v>0</v>
      </c>
      <c r="AC143" s="2">
        <v>0</v>
      </c>
      <c r="AD143" s="8">
        <v>0</v>
      </c>
      <c r="AE143" s="8">
        <v>0</v>
      </c>
      <c r="AF143" s="2">
        <v>0</v>
      </c>
      <c r="AG143" s="8">
        <v>0</v>
      </c>
      <c r="AH143" s="8">
        <v>0</v>
      </c>
      <c r="AI143" s="2">
        <v>0</v>
      </c>
      <c r="AJ143" s="8">
        <v>0</v>
      </c>
      <c r="AK143" s="2">
        <v>0</v>
      </c>
      <c r="AL143" s="8">
        <v>0</v>
      </c>
      <c r="AM143" s="2">
        <v>0</v>
      </c>
      <c r="AN143" s="8">
        <v>0</v>
      </c>
      <c r="AO143" s="2">
        <v>0</v>
      </c>
      <c r="AP143" s="8">
        <v>0</v>
      </c>
      <c r="AQ143" s="2">
        <v>0</v>
      </c>
      <c r="AR143" s="8">
        <v>0</v>
      </c>
      <c r="AS143" s="2">
        <v>0</v>
      </c>
      <c r="AT143" s="8">
        <v>0</v>
      </c>
      <c r="AU143" s="2">
        <v>0</v>
      </c>
      <c r="AV143" s="8">
        <v>0</v>
      </c>
      <c r="AW143" s="2">
        <v>0</v>
      </c>
      <c r="AX143" s="8">
        <v>0</v>
      </c>
      <c r="AY143" s="2">
        <v>0</v>
      </c>
      <c r="AZ143" s="8">
        <v>0</v>
      </c>
      <c r="BA143" s="2">
        <v>0</v>
      </c>
      <c r="BB143" s="8">
        <v>0</v>
      </c>
      <c r="BC143" s="2">
        <v>0</v>
      </c>
      <c r="BD143" s="8">
        <v>0</v>
      </c>
      <c r="BE143" s="2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2">
        <v>64.5</v>
      </c>
      <c r="BS143" s="8">
        <v>0</v>
      </c>
      <c r="BT143" s="2">
        <v>1612.5</v>
      </c>
      <c r="BU143" t="b">
        <v>1</v>
      </c>
      <c r="BV143" t="b">
        <v>1</v>
      </c>
    </row>
    <row r="144" spans="1:74" x14ac:dyDescent="0.25">
      <c r="A144" s="5" t="s">
        <v>78</v>
      </c>
      <c r="B144" s="5" t="s">
        <v>76</v>
      </c>
      <c r="C144" s="5" t="s">
        <v>76</v>
      </c>
      <c r="D144" s="5" t="s">
        <v>76</v>
      </c>
      <c r="E144" s="5" t="s">
        <v>76</v>
      </c>
      <c r="F144" s="5" t="s">
        <v>76</v>
      </c>
      <c r="G144" s="5" t="s">
        <v>76</v>
      </c>
      <c r="H144" s="5" t="s">
        <v>76</v>
      </c>
      <c r="I144" s="3">
        <f>SUMIF(BU142:BU143, TRUE, I142:I143)</f>
        <v>0</v>
      </c>
      <c r="J144" s="3">
        <f>SUMIF(BU142:BU143, TRUE, J142:J143)</f>
        <v>104.5</v>
      </c>
      <c r="K144" s="3">
        <f>SUMIF(BU142:BU143, TRUE, K142:K143)</f>
        <v>2612.5</v>
      </c>
      <c r="L144" s="3">
        <f>SUMIF(BU142:BU143, TRUE, L142:L143)</f>
        <v>0</v>
      </c>
      <c r="M144" s="3">
        <f>SUMIF(BU142:BU143, TRUE, M142:M143)</f>
        <v>0</v>
      </c>
      <c r="N144" s="3">
        <f>SUMIF(BU142:BU143, TRUE, N142:N143)</f>
        <v>0</v>
      </c>
      <c r="O144" s="3">
        <f>SUMIF(BU142:BU143, TRUE, O142:O143)</f>
        <v>0</v>
      </c>
      <c r="P144" s="3">
        <f>SUMIF(BU142:BU143, TRUE, P142:P143)</f>
        <v>0</v>
      </c>
      <c r="Q144" s="3">
        <f>SUMIF(BU142:BU143, TRUE, Q142:Q143)</f>
        <v>0</v>
      </c>
      <c r="R144" s="3">
        <f>SUMIF(BU142:BU143, TRUE, R142:R143)</f>
        <v>0</v>
      </c>
      <c r="S144" s="3">
        <f>SUMIF(BU142:BU143, TRUE, S142:S143)</f>
        <v>0</v>
      </c>
      <c r="T144" s="3">
        <f>SUMIF(BU142:BU143, TRUE, T142:T143)</f>
        <v>0</v>
      </c>
      <c r="U144" s="3">
        <f>SUMIF(BU142:BU143, TRUE, U142:U143)</f>
        <v>0</v>
      </c>
      <c r="V144" s="3">
        <f>SUMIF(BU142:BU143, TRUE, V142:V143)</f>
        <v>0</v>
      </c>
      <c r="W144" s="3">
        <f>SUMIF(BU142:BU143, TRUE, W142:W143)</f>
        <v>0</v>
      </c>
      <c r="X144" s="3">
        <f>SUMIF(BU142:BU143, TRUE, X142:X143)</f>
        <v>0</v>
      </c>
      <c r="Y144" s="3">
        <f>SUMIF(BU142:BU143, TRUE, Y142:Y143)</f>
        <v>0</v>
      </c>
      <c r="Z144" s="3">
        <f>SUMIF(BU142:BU143, TRUE, Z142:Z143)</f>
        <v>0</v>
      </c>
      <c r="AA144" s="3">
        <f>SUMIF(BU142:BU143, TRUE, AA142:AA143)</f>
        <v>0</v>
      </c>
      <c r="AB144" s="3">
        <f>SUMIF(BU142:BU143, TRUE, AB142:AB143)</f>
        <v>0</v>
      </c>
      <c r="AC144" s="3">
        <f>SUMIF(BU142:BU143, TRUE, AC142:AC143)</f>
        <v>0</v>
      </c>
      <c r="AD144" s="3">
        <f>SUMIF(BU142:BU143, TRUE, AD142:AD143)</f>
        <v>0</v>
      </c>
      <c r="AE144" s="3">
        <f>SUMIF(BU142:BU143, TRUE, AE142:AE143)</f>
        <v>0</v>
      </c>
      <c r="AF144" s="3">
        <f>SUMIF(BU142:BU143, TRUE, AF142:AF143)</f>
        <v>0</v>
      </c>
      <c r="AG144" s="3">
        <f>SUMIF(BU142:BU143, TRUE, AG142:AG143)</f>
        <v>0</v>
      </c>
      <c r="AH144" s="3">
        <f>SUMIF(BU142:BU143, TRUE, AH142:AH143)</f>
        <v>0</v>
      </c>
      <c r="AI144" s="3">
        <f>SUMIF(BU142:BU143, TRUE, AI142:AI143)</f>
        <v>0</v>
      </c>
      <c r="AJ144" s="3">
        <f>SUMIF(BU142:BU143, TRUE, AJ142:AJ143)</f>
        <v>0</v>
      </c>
      <c r="AK144" s="3">
        <f>SUMIF(BU142:BU143, TRUE, AK142:AK143)</f>
        <v>0</v>
      </c>
      <c r="AL144" s="3">
        <f>SUMIF(BU142:BU143, TRUE, AL142:AL143)</f>
        <v>0</v>
      </c>
      <c r="AM144" s="3">
        <f>SUMIF(BU142:BU143, TRUE, AM142:AM143)</f>
        <v>0</v>
      </c>
      <c r="AN144" s="3">
        <f>SUMIF(BU142:BU143, TRUE, AN142:AN143)</f>
        <v>0</v>
      </c>
      <c r="AO144" s="3">
        <f>SUMIF(BU142:BU143, TRUE, AO142:AO143)</f>
        <v>0</v>
      </c>
      <c r="AP144" s="3">
        <f>SUMIF(BU142:BU143, TRUE, AP142:AP143)</f>
        <v>0</v>
      </c>
      <c r="AQ144" s="3">
        <f>SUMIF(BU142:BU143, TRUE, AQ142:AQ143)</f>
        <v>0</v>
      </c>
      <c r="AR144" s="3">
        <f>SUMIF(BU142:BU143, TRUE, AR142:AR143)</f>
        <v>0</v>
      </c>
      <c r="AS144" s="3">
        <f>SUMIF(BU142:BU143, TRUE, AS142:AS143)</f>
        <v>0</v>
      </c>
      <c r="AT144" s="3">
        <f>SUMIF(BU142:BU143, TRUE, AT142:AT143)</f>
        <v>0</v>
      </c>
      <c r="AU144" s="3">
        <f>SUMIF(BU142:BU143, TRUE, AU142:AU143)</f>
        <v>0</v>
      </c>
      <c r="AV144" s="3">
        <f>SUMIF(BU142:BU143, TRUE, AV142:AV143)</f>
        <v>0</v>
      </c>
      <c r="AW144" s="3">
        <f>SUMIF(BU142:BU143, TRUE, AW142:AW143)</f>
        <v>0</v>
      </c>
      <c r="AX144" s="3">
        <f>SUMIF(BU142:BU143, TRUE, AX142:AX143)</f>
        <v>0</v>
      </c>
      <c r="AY144" s="3">
        <f>SUMIF(BU142:BU143, TRUE, AY142:AY143)</f>
        <v>0</v>
      </c>
      <c r="AZ144" s="3">
        <f>SUMIF(BU142:BU143, TRUE, AZ142:AZ143)</f>
        <v>0</v>
      </c>
      <c r="BA144" s="3">
        <f>SUMIF(BU142:BU143, TRUE, BA142:BA143)</f>
        <v>0</v>
      </c>
      <c r="BB144" s="3">
        <f>SUMIF(BU142:BU143, TRUE, BB142:BB143)</f>
        <v>0</v>
      </c>
      <c r="BC144" s="3">
        <f>SUMIF(BU142:BU143, TRUE, BC142:BC143)</f>
        <v>0</v>
      </c>
      <c r="BD144" s="3">
        <f>SUMIF(BU142:BU143, TRUE, BD142:BD143)</f>
        <v>0</v>
      </c>
      <c r="BE144" s="3">
        <f>SUMIF(BU142:BU143, TRUE, BE142:BE143)</f>
        <v>0</v>
      </c>
      <c r="BF144" s="3">
        <f>SUMIF(BU142:BU143, TRUE, BF142:BF143)</f>
        <v>0</v>
      </c>
      <c r="BG144" s="3">
        <f>SUMIF(BU142:BU143, TRUE, BG142:BG143)</f>
        <v>0</v>
      </c>
      <c r="BH144" s="3">
        <f>SUMIF(BU142:BU143, TRUE, BH142:BH143)</f>
        <v>0</v>
      </c>
      <c r="BI144" s="3">
        <f>SUMIF(BU142:BU143, TRUE, BI142:BI143)</f>
        <v>0</v>
      </c>
      <c r="BJ144" s="3">
        <f>SUMIF(BU142:BU143, TRUE, BJ142:BJ143)</f>
        <v>0</v>
      </c>
      <c r="BK144" s="3">
        <f>SUMIF(BU142:BU143, TRUE, BK142:BK143)</f>
        <v>0</v>
      </c>
      <c r="BL144" s="3">
        <f>SUMIF(BU142:BU143, TRUE, BL142:BL143)</f>
        <v>0</v>
      </c>
      <c r="BM144" s="3">
        <f>SUMIF(BU142:BU143, TRUE, BM142:BM143)</f>
        <v>0</v>
      </c>
      <c r="BN144" s="3">
        <f>SUMIF(BU142:BU143, TRUE, BN142:BN143)</f>
        <v>0</v>
      </c>
      <c r="BO144" s="3">
        <f>SUMIF(BU142:BU143, TRUE, BO142:BO143)</f>
        <v>0</v>
      </c>
      <c r="BP144" s="3">
        <f>SUMIF(BU142:BU143, TRUE, BP142:BP143)</f>
        <v>0</v>
      </c>
      <c r="BQ144" s="3">
        <f>SUMIF(BU142:BU143, TRUE, BQ142:BQ143)</f>
        <v>0</v>
      </c>
      <c r="BR144" s="3">
        <f>SUMIF(BU142:BU143, TRUE, BR142:BR143)</f>
        <v>104.5</v>
      </c>
      <c r="BS144" s="3">
        <f>SUMIF(BU142:BU143, TRUE, BS142:BS143)</f>
        <v>0</v>
      </c>
      <c r="BT144" s="3">
        <f>SUMIF(BU142:BU143, TRUE, BT142:BT143)</f>
        <v>2612.5</v>
      </c>
      <c r="BU144" t="b">
        <v>0</v>
      </c>
      <c r="BV144" t="b">
        <v>0</v>
      </c>
    </row>
    <row r="145" spans="1:74" x14ac:dyDescent="0.25">
      <c r="A145" s="9" t="s">
        <v>151</v>
      </c>
      <c r="B145" s="9" t="s">
        <v>73</v>
      </c>
      <c r="C145" s="9" t="s">
        <v>76</v>
      </c>
      <c r="D145" s="9" t="s">
        <v>81</v>
      </c>
      <c r="E145" s="9" t="s">
        <v>76</v>
      </c>
      <c r="F145" s="1">
        <v>45485</v>
      </c>
      <c r="G145" s="1">
        <v>45484</v>
      </c>
      <c r="H145" s="9" t="s">
        <v>77</v>
      </c>
      <c r="I145" s="8">
        <v>0</v>
      </c>
      <c r="J145" s="2">
        <v>21.75</v>
      </c>
      <c r="K145" s="2">
        <v>369.75</v>
      </c>
      <c r="L145" s="8">
        <v>0</v>
      </c>
      <c r="M145" s="8">
        <v>0</v>
      </c>
      <c r="N145" s="2">
        <v>0</v>
      </c>
      <c r="O145" s="8">
        <v>0</v>
      </c>
      <c r="P145" s="2">
        <v>0</v>
      </c>
      <c r="Q145" s="8">
        <v>0</v>
      </c>
      <c r="R145" s="8">
        <v>0</v>
      </c>
      <c r="S145" s="2">
        <v>0</v>
      </c>
      <c r="T145" s="8">
        <v>0</v>
      </c>
      <c r="U145" s="8">
        <v>0</v>
      </c>
      <c r="V145" s="2">
        <v>0</v>
      </c>
      <c r="W145" s="8">
        <v>0</v>
      </c>
      <c r="X145" s="2">
        <v>0</v>
      </c>
      <c r="Y145" s="8">
        <v>0</v>
      </c>
      <c r="Z145" s="2">
        <v>0</v>
      </c>
      <c r="AA145" s="8">
        <v>0</v>
      </c>
      <c r="AB145" s="8">
        <v>0</v>
      </c>
      <c r="AC145" s="2">
        <v>0</v>
      </c>
      <c r="AD145" s="8">
        <v>0</v>
      </c>
      <c r="AE145" s="8">
        <v>0</v>
      </c>
      <c r="AF145" s="2">
        <v>0</v>
      </c>
      <c r="AG145" s="8">
        <v>0</v>
      </c>
      <c r="AH145" s="8">
        <v>0</v>
      </c>
      <c r="AI145" s="2">
        <v>0</v>
      </c>
      <c r="AJ145" s="8">
        <v>0</v>
      </c>
      <c r="AK145" s="2">
        <v>0</v>
      </c>
      <c r="AL145" s="8">
        <v>0</v>
      </c>
      <c r="AM145" s="2">
        <v>0</v>
      </c>
      <c r="AN145" s="8">
        <v>0</v>
      </c>
      <c r="AO145" s="2">
        <v>0</v>
      </c>
      <c r="AP145" s="8">
        <v>0</v>
      </c>
      <c r="AQ145" s="2">
        <v>0</v>
      </c>
      <c r="AR145" s="8">
        <v>0</v>
      </c>
      <c r="AS145" s="2">
        <v>0</v>
      </c>
      <c r="AT145" s="8">
        <v>0</v>
      </c>
      <c r="AU145" s="2">
        <v>0</v>
      </c>
      <c r="AV145" s="8">
        <v>0</v>
      </c>
      <c r="AW145" s="2">
        <v>0</v>
      </c>
      <c r="AX145" s="8">
        <v>0</v>
      </c>
      <c r="AY145" s="2">
        <v>0</v>
      </c>
      <c r="AZ145" s="8">
        <v>0</v>
      </c>
      <c r="BA145" s="2">
        <v>0</v>
      </c>
      <c r="BB145" s="8">
        <v>0</v>
      </c>
      <c r="BC145" s="2">
        <v>0</v>
      </c>
      <c r="BD145" s="8">
        <v>0</v>
      </c>
      <c r="BE145" s="2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2">
        <v>21.75</v>
      </c>
      <c r="BS145" s="8">
        <v>0</v>
      </c>
      <c r="BT145" s="2">
        <v>369.75</v>
      </c>
      <c r="BU145" t="b">
        <v>1</v>
      </c>
      <c r="BV145" t="b">
        <v>1</v>
      </c>
    </row>
    <row r="146" spans="1:74" x14ac:dyDescent="0.25">
      <c r="A146" s="9" t="s">
        <v>151</v>
      </c>
      <c r="B146" s="9" t="s">
        <v>73</v>
      </c>
      <c r="C146" s="9" t="s">
        <v>76</v>
      </c>
      <c r="D146" s="9" t="s">
        <v>81</v>
      </c>
      <c r="E146" s="9" t="s">
        <v>76</v>
      </c>
      <c r="F146" s="1">
        <v>45499</v>
      </c>
      <c r="G146" s="1">
        <v>45498</v>
      </c>
      <c r="H146" s="9" t="s">
        <v>77</v>
      </c>
      <c r="I146" s="8">
        <v>0</v>
      </c>
      <c r="J146" s="2">
        <v>18.25</v>
      </c>
      <c r="K146" s="2">
        <v>310.25</v>
      </c>
      <c r="L146" s="8">
        <v>0</v>
      </c>
      <c r="M146" s="8">
        <v>0</v>
      </c>
      <c r="N146" s="2">
        <v>0</v>
      </c>
      <c r="O146" s="8">
        <v>0</v>
      </c>
      <c r="P146" s="2">
        <v>0</v>
      </c>
      <c r="Q146" s="8">
        <v>0</v>
      </c>
      <c r="R146" s="8">
        <v>0</v>
      </c>
      <c r="S146" s="2">
        <v>0</v>
      </c>
      <c r="T146" s="8">
        <v>0</v>
      </c>
      <c r="U146" s="8">
        <v>0</v>
      </c>
      <c r="V146" s="2">
        <v>0</v>
      </c>
      <c r="W146" s="8">
        <v>0</v>
      </c>
      <c r="X146" s="2">
        <v>0</v>
      </c>
      <c r="Y146" s="8">
        <v>0</v>
      </c>
      <c r="Z146" s="2">
        <v>0</v>
      </c>
      <c r="AA146" s="8">
        <v>0</v>
      </c>
      <c r="AB146" s="8">
        <v>0</v>
      </c>
      <c r="AC146" s="2">
        <v>0</v>
      </c>
      <c r="AD146" s="8">
        <v>0</v>
      </c>
      <c r="AE146" s="8">
        <v>0</v>
      </c>
      <c r="AF146" s="2">
        <v>0</v>
      </c>
      <c r="AG146" s="8">
        <v>0</v>
      </c>
      <c r="AH146" s="8">
        <v>0</v>
      </c>
      <c r="AI146" s="2">
        <v>0</v>
      </c>
      <c r="AJ146" s="8">
        <v>0</v>
      </c>
      <c r="AK146" s="2">
        <v>0</v>
      </c>
      <c r="AL146" s="8">
        <v>0</v>
      </c>
      <c r="AM146" s="2">
        <v>0</v>
      </c>
      <c r="AN146" s="8">
        <v>0</v>
      </c>
      <c r="AO146" s="2">
        <v>0</v>
      </c>
      <c r="AP146" s="8">
        <v>0</v>
      </c>
      <c r="AQ146" s="2">
        <v>0</v>
      </c>
      <c r="AR146" s="8">
        <v>0</v>
      </c>
      <c r="AS146" s="2">
        <v>0</v>
      </c>
      <c r="AT146" s="8">
        <v>0</v>
      </c>
      <c r="AU146" s="2">
        <v>0</v>
      </c>
      <c r="AV146" s="8">
        <v>0</v>
      </c>
      <c r="AW146" s="2">
        <v>0</v>
      </c>
      <c r="AX146" s="8">
        <v>0</v>
      </c>
      <c r="AY146" s="2">
        <v>0</v>
      </c>
      <c r="AZ146" s="8">
        <v>0</v>
      </c>
      <c r="BA146" s="2">
        <v>0</v>
      </c>
      <c r="BB146" s="8">
        <v>0</v>
      </c>
      <c r="BC146" s="2">
        <v>0</v>
      </c>
      <c r="BD146" s="8">
        <v>0</v>
      </c>
      <c r="BE146" s="2">
        <v>0</v>
      </c>
      <c r="BF146" s="8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2">
        <v>18.25</v>
      </c>
      <c r="BS146" s="8">
        <v>0</v>
      </c>
      <c r="BT146" s="2">
        <v>310.25</v>
      </c>
      <c r="BU146" t="b">
        <v>1</v>
      </c>
      <c r="BV146" t="b">
        <v>1</v>
      </c>
    </row>
    <row r="147" spans="1:74" x14ac:dyDescent="0.25">
      <c r="A147" s="5" t="s">
        <v>78</v>
      </c>
      <c r="B147" s="5" t="s">
        <v>76</v>
      </c>
      <c r="C147" s="5" t="s">
        <v>76</v>
      </c>
      <c r="D147" s="5" t="s">
        <v>76</v>
      </c>
      <c r="E147" s="5" t="s">
        <v>76</v>
      </c>
      <c r="F147" s="5" t="s">
        <v>76</v>
      </c>
      <c r="G147" s="5" t="s">
        <v>76</v>
      </c>
      <c r="H147" s="5" t="s">
        <v>76</v>
      </c>
      <c r="I147" s="3">
        <f>SUMIF(BU145:BU146, TRUE, I145:I146)</f>
        <v>0</v>
      </c>
      <c r="J147" s="3">
        <f>SUMIF(BU145:BU146, TRUE, J145:J146)</f>
        <v>40</v>
      </c>
      <c r="K147" s="3">
        <f>SUMIF(BU145:BU146, TRUE, K145:K146)</f>
        <v>680</v>
      </c>
      <c r="L147" s="3">
        <f>SUMIF(BU145:BU146, TRUE, L145:L146)</f>
        <v>0</v>
      </c>
      <c r="M147" s="3">
        <f>SUMIF(BU145:BU146, TRUE, M145:M146)</f>
        <v>0</v>
      </c>
      <c r="N147" s="3">
        <f>SUMIF(BU145:BU146, TRUE, N145:N146)</f>
        <v>0</v>
      </c>
      <c r="O147" s="3">
        <f>SUMIF(BU145:BU146, TRUE, O145:O146)</f>
        <v>0</v>
      </c>
      <c r="P147" s="3">
        <f>SUMIF(BU145:BU146, TRUE, P145:P146)</f>
        <v>0</v>
      </c>
      <c r="Q147" s="3">
        <f>SUMIF(BU145:BU146, TRUE, Q145:Q146)</f>
        <v>0</v>
      </c>
      <c r="R147" s="3">
        <f>SUMIF(BU145:BU146, TRUE, R145:R146)</f>
        <v>0</v>
      </c>
      <c r="S147" s="3">
        <f>SUMIF(BU145:BU146, TRUE, S145:S146)</f>
        <v>0</v>
      </c>
      <c r="T147" s="3">
        <f>SUMIF(BU145:BU146, TRUE, T145:T146)</f>
        <v>0</v>
      </c>
      <c r="U147" s="3">
        <f>SUMIF(BU145:BU146, TRUE, U145:U146)</f>
        <v>0</v>
      </c>
      <c r="V147" s="3">
        <f>SUMIF(BU145:BU146, TRUE, V145:V146)</f>
        <v>0</v>
      </c>
      <c r="W147" s="3">
        <f>SUMIF(BU145:BU146, TRUE, W145:W146)</f>
        <v>0</v>
      </c>
      <c r="X147" s="3">
        <f>SUMIF(BU145:BU146, TRUE, X145:X146)</f>
        <v>0</v>
      </c>
      <c r="Y147" s="3">
        <f>SUMIF(BU145:BU146, TRUE, Y145:Y146)</f>
        <v>0</v>
      </c>
      <c r="Z147" s="3">
        <f>SUMIF(BU145:BU146, TRUE, Z145:Z146)</f>
        <v>0</v>
      </c>
      <c r="AA147" s="3">
        <f>SUMIF(BU145:BU146, TRUE, AA145:AA146)</f>
        <v>0</v>
      </c>
      <c r="AB147" s="3">
        <f>SUMIF(BU145:BU146, TRUE, AB145:AB146)</f>
        <v>0</v>
      </c>
      <c r="AC147" s="3">
        <f>SUMIF(BU145:BU146, TRUE, AC145:AC146)</f>
        <v>0</v>
      </c>
      <c r="AD147" s="3">
        <f>SUMIF(BU145:BU146, TRUE, AD145:AD146)</f>
        <v>0</v>
      </c>
      <c r="AE147" s="3">
        <f>SUMIF(BU145:BU146, TRUE, AE145:AE146)</f>
        <v>0</v>
      </c>
      <c r="AF147" s="3">
        <f>SUMIF(BU145:BU146, TRUE, AF145:AF146)</f>
        <v>0</v>
      </c>
      <c r="AG147" s="3">
        <f>SUMIF(BU145:BU146, TRUE, AG145:AG146)</f>
        <v>0</v>
      </c>
      <c r="AH147" s="3">
        <f>SUMIF(BU145:BU146, TRUE, AH145:AH146)</f>
        <v>0</v>
      </c>
      <c r="AI147" s="3">
        <f>SUMIF(BU145:BU146, TRUE, AI145:AI146)</f>
        <v>0</v>
      </c>
      <c r="AJ147" s="3">
        <f>SUMIF(BU145:BU146, TRUE, AJ145:AJ146)</f>
        <v>0</v>
      </c>
      <c r="AK147" s="3">
        <f>SUMIF(BU145:BU146, TRUE, AK145:AK146)</f>
        <v>0</v>
      </c>
      <c r="AL147" s="3">
        <f>SUMIF(BU145:BU146, TRUE, AL145:AL146)</f>
        <v>0</v>
      </c>
      <c r="AM147" s="3">
        <f>SUMIF(BU145:BU146, TRUE, AM145:AM146)</f>
        <v>0</v>
      </c>
      <c r="AN147" s="3">
        <f>SUMIF(BU145:BU146, TRUE, AN145:AN146)</f>
        <v>0</v>
      </c>
      <c r="AO147" s="3">
        <f>SUMIF(BU145:BU146, TRUE, AO145:AO146)</f>
        <v>0</v>
      </c>
      <c r="AP147" s="3">
        <f>SUMIF(BU145:BU146, TRUE, AP145:AP146)</f>
        <v>0</v>
      </c>
      <c r="AQ147" s="3">
        <f>SUMIF(BU145:BU146, TRUE, AQ145:AQ146)</f>
        <v>0</v>
      </c>
      <c r="AR147" s="3">
        <f>SUMIF(BU145:BU146, TRUE, AR145:AR146)</f>
        <v>0</v>
      </c>
      <c r="AS147" s="3">
        <f>SUMIF(BU145:BU146, TRUE, AS145:AS146)</f>
        <v>0</v>
      </c>
      <c r="AT147" s="3">
        <f>SUMIF(BU145:BU146, TRUE, AT145:AT146)</f>
        <v>0</v>
      </c>
      <c r="AU147" s="3">
        <f>SUMIF(BU145:BU146, TRUE, AU145:AU146)</f>
        <v>0</v>
      </c>
      <c r="AV147" s="3">
        <f>SUMIF(BU145:BU146, TRUE, AV145:AV146)</f>
        <v>0</v>
      </c>
      <c r="AW147" s="3">
        <f>SUMIF(BU145:BU146, TRUE, AW145:AW146)</f>
        <v>0</v>
      </c>
      <c r="AX147" s="3">
        <f>SUMIF(BU145:BU146, TRUE, AX145:AX146)</f>
        <v>0</v>
      </c>
      <c r="AY147" s="3">
        <f>SUMIF(BU145:BU146, TRUE, AY145:AY146)</f>
        <v>0</v>
      </c>
      <c r="AZ147" s="3">
        <f>SUMIF(BU145:BU146, TRUE, AZ145:AZ146)</f>
        <v>0</v>
      </c>
      <c r="BA147" s="3">
        <f>SUMIF(BU145:BU146, TRUE, BA145:BA146)</f>
        <v>0</v>
      </c>
      <c r="BB147" s="3">
        <f>SUMIF(BU145:BU146, TRUE, BB145:BB146)</f>
        <v>0</v>
      </c>
      <c r="BC147" s="3">
        <f>SUMIF(BU145:BU146, TRUE, BC145:BC146)</f>
        <v>0</v>
      </c>
      <c r="BD147" s="3">
        <f>SUMIF(BU145:BU146, TRUE, BD145:BD146)</f>
        <v>0</v>
      </c>
      <c r="BE147" s="3">
        <f>SUMIF(BU145:BU146, TRUE, BE145:BE146)</f>
        <v>0</v>
      </c>
      <c r="BF147" s="3">
        <f>SUMIF(BU145:BU146, TRUE, BF145:BF146)</f>
        <v>0</v>
      </c>
      <c r="BG147" s="3">
        <f>SUMIF(BU145:BU146, TRUE, BG145:BG146)</f>
        <v>0</v>
      </c>
      <c r="BH147" s="3">
        <f>SUMIF(BU145:BU146, TRUE, BH145:BH146)</f>
        <v>0</v>
      </c>
      <c r="BI147" s="3">
        <f>SUMIF(BU145:BU146, TRUE, BI145:BI146)</f>
        <v>0</v>
      </c>
      <c r="BJ147" s="3">
        <f>SUMIF(BU145:BU146, TRUE, BJ145:BJ146)</f>
        <v>0</v>
      </c>
      <c r="BK147" s="3">
        <f>SUMIF(BU145:BU146, TRUE, BK145:BK146)</f>
        <v>0</v>
      </c>
      <c r="BL147" s="3">
        <f>SUMIF(BU145:BU146, TRUE, BL145:BL146)</f>
        <v>0</v>
      </c>
      <c r="BM147" s="3">
        <f>SUMIF(BU145:BU146, TRUE, BM145:BM146)</f>
        <v>0</v>
      </c>
      <c r="BN147" s="3">
        <f>SUMIF(BU145:BU146, TRUE, BN145:BN146)</f>
        <v>0</v>
      </c>
      <c r="BO147" s="3">
        <f>SUMIF(BU145:BU146, TRUE, BO145:BO146)</f>
        <v>0</v>
      </c>
      <c r="BP147" s="3">
        <f>SUMIF(BU145:BU146, TRUE, BP145:BP146)</f>
        <v>0</v>
      </c>
      <c r="BQ147" s="3">
        <f>SUMIF(BU145:BU146, TRUE, BQ145:BQ146)</f>
        <v>0</v>
      </c>
      <c r="BR147" s="3">
        <f>SUMIF(BU145:BU146, TRUE, BR145:BR146)</f>
        <v>40</v>
      </c>
      <c r="BS147" s="3">
        <f>SUMIF(BU145:BU146, TRUE, BS145:BS146)</f>
        <v>0</v>
      </c>
      <c r="BT147" s="3">
        <f>SUMIF(BU145:BU146, TRUE, BT145:BT146)</f>
        <v>680</v>
      </c>
      <c r="BU147" t="b">
        <v>0</v>
      </c>
      <c r="BV147" t="b">
        <v>0</v>
      </c>
    </row>
    <row r="148" spans="1:74" x14ac:dyDescent="0.25">
      <c r="A148" s="9" t="s">
        <v>152</v>
      </c>
      <c r="B148" s="9" t="s">
        <v>73</v>
      </c>
      <c r="C148" s="9" t="s">
        <v>74</v>
      </c>
      <c r="D148" s="9" t="s">
        <v>84</v>
      </c>
      <c r="E148" s="9" t="s">
        <v>76</v>
      </c>
      <c r="F148" s="1">
        <v>45485</v>
      </c>
      <c r="G148" s="1">
        <v>45484</v>
      </c>
      <c r="H148" s="9" t="s">
        <v>77</v>
      </c>
      <c r="I148" s="8">
        <v>0</v>
      </c>
      <c r="J148" s="2">
        <v>9</v>
      </c>
      <c r="K148" s="2">
        <v>1080</v>
      </c>
      <c r="L148" s="8">
        <v>0</v>
      </c>
      <c r="M148" s="8">
        <v>0</v>
      </c>
      <c r="N148" s="2">
        <v>0</v>
      </c>
      <c r="O148" s="8">
        <v>0</v>
      </c>
      <c r="P148" s="2">
        <v>0</v>
      </c>
      <c r="Q148" s="8">
        <v>0</v>
      </c>
      <c r="R148" s="8">
        <v>0</v>
      </c>
      <c r="S148" s="2">
        <v>0</v>
      </c>
      <c r="T148" s="8">
        <v>0</v>
      </c>
      <c r="U148" s="8">
        <v>0</v>
      </c>
      <c r="V148" s="2">
        <v>0</v>
      </c>
      <c r="W148" s="8">
        <v>0</v>
      </c>
      <c r="X148" s="2">
        <v>0</v>
      </c>
      <c r="Y148" s="8">
        <v>0</v>
      </c>
      <c r="Z148" s="2">
        <v>0</v>
      </c>
      <c r="AA148" s="8">
        <v>0</v>
      </c>
      <c r="AB148" s="8">
        <v>0</v>
      </c>
      <c r="AC148" s="2">
        <v>0</v>
      </c>
      <c r="AD148" s="8">
        <v>0</v>
      </c>
      <c r="AE148" s="8">
        <v>0</v>
      </c>
      <c r="AF148" s="2">
        <v>0</v>
      </c>
      <c r="AG148" s="8">
        <v>0</v>
      </c>
      <c r="AH148" s="8">
        <v>0</v>
      </c>
      <c r="AI148" s="2">
        <v>0</v>
      </c>
      <c r="AJ148" s="8">
        <v>0</v>
      </c>
      <c r="AK148" s="2">
        <v>0</v>
      </c>
      <c r="AL148" s="8">
        <v>0</v>
      </c>
      <c r="AM148" s="2">
        <v>0</v>
      </c>
      <c r="AN148" s="8">
        <v>0</v>
      </c>
      <c r="AO148" s="2">
        <v>0</v>
      </c>
      <c r="AP148" s="8">
        <v>0</v>
      </c>
      <c r="AQ148" s="2">
        <v>0</v>
      </c>
      <c r="AR148" s="8">
        <v>0</v>
      </c>
      <c r="AS148" s="2">
        <v>0</v>
      </c>
      <c r="AT148" s="8">
        <v>0</v>
      </c>
      <c r="AU148" s="2">
        <v>0</v>
      </c>
      <c r="AV148" s="8">
        <v>0</v>
      </c>
      <c r="AW148" s="2">
        <v>0</v>
      </c>
      <c r="AX148" s="8">
        <v>0</v>
      </c>
      <c r="AY148" s="2">
        <v>0</v>
      </c>
      <c r="AZ148" s="8">
        <v>0</v>
      </c>
      <c r="BA148" s="2">
        <v>0</v>
      </c>
      <c r="BB148" s="8">
        <v>0</v>
      </c>
      <c r="BC148" s="2">
        <v>0</v>
      </c>
      <c r="BD148" s="8">
        <v>0</v>
      </c>
      <c r="BE148" s="2">
        <v>0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2">
        <v>9</v>
      </c>
      <c r="BS148" s="8">
        <v>0</v>
      </c>
      <c r="BT148" s="2">
        <v>1080</v>
      </c>
      <c r="BU148" t="b">
        <v>1</v>
      </c>
      <c r="BV148" t="b">
        <v>1</v>
      </c>
    </row>
    <row r="149" spans="1:74" x14ac:dyDescent="0.25">
      <c r="A149" s="9" t="s">
        <v>152</v>
      </c>
      <c r="B149" s="9" t="s">
        <v>73</v>
      </c>
      <c r="C149" s="9" t="s">
        <v>74</v>
      </c>
      <c r="D149" s="9" t="s">
        <v>84</v>
      </c>
      <c r="E149" s="9" t="s">
        <v>76</v>
      </c>
      <c r="F149" s="1">
        <v>45499</v>
      </c>
      <c r="G149" s="1">
        <v>45498</v>
      </c>
      <c r="H149" s="9" t="s">
        <v>77</v>
      </c>
      <c r="I149" s="8">
        <v>0</v>
      </c>
      <c r="J149" s="2">
        <v>4</v>
      </c>
      <c r="K149" s="2">
        <v>480</v>
      </c>
      <c r="L149" s="8">
        <v>0</v>
      </c>
      <c r="M149" s="8">
        <v>0</v>
      </c>
      <c r="N149" s="2">
        <v>0</v>
      </c>
      <c r="O149" s="8">
        <v>0</v>
      </c>
      <c r="P149" s="2">
        <v>0</v>
      </c>
      <c r="Q149" s="8">
        <v>0</v>
      </c>
      <c r="R149" s="8">
        <v>0</v>
      </c>
      <c r="S149" s="2">
        <v>0</v>
      </c>
      <c r="T149" s="8">
        <v>0</v>
      </c>
      <c r="U149" s="8">
        <v>0</v>
      </c>
      <c r="V149" s="2">
        <v>0</v>
      </c>
      <c r="W149" s="8">
        <v>0</v>
      </c>
      <c r="X149" s="2">
        <v>0</v>
      </c>
      <c r="Y149" s="8">
        <v>0</v>
      </c>
      <c r="Z149" s="2">
        <v>0</v>
      </c>
      <c r="AA149" s="8">
        <v>0</v>
      </c>
      <c r="AB149" s="8">
        <v>0</v>
      </c>
      <c r="AC149" s="2">
        <v>0</v>
      </c>
      <c r="AD149" s="8">
        <v>0</v>
      </c>
      <c r="AE149" s="8">
        <v>0</v>
      </c>
      <c r="AF149" s="2">
        <v>0</v>
      </c>
      <c r="AG149" s="8">
        <v>0</v>
      </c>
      <c r="AH149" s="8">
        <v>0</v>
      </c>
      <c r="AI149" s="2">
        <v>0</v>
      </c>
      <c r="AJ149" s="8">
        <v>0</v>
      </c>
      <c r="AK149" s="2">
        <v>0</v>
      </c>
      <c r="AL149" s="8">
        <v>0</v>
      </c>
      <c r="AM149" s="2">
        <v>0</v>
      </c>
      <c r="AN149" s="8">
        <v>0</v>
      </c>
      <c r="AO149" s="2">
        <v>0</v>
      </c>
      <c r="AP149" s="8">
        <v>0</v>
      </c>
      <c r="AQ149" s="2">
        <v>0</v>
      </c>
      <c r="AR149" s="8">
        <v>0</v>
      </c>
      <c r="AS149" s="2">
        <v>0</v>
      </c>
      <c r="AT149" s="8">
        <v>0</v>
      </c>
      <c r="AU149" s="2">
        <v>0</v>
      </c>
      <c r="AV149" s="8">
        <v>0</v>
      </c>
      <c r="AW149" s="2">
        <v>0</v>
      </c>
      <c r="AX149" s="8">
        <v>0</v>
      </c>
      <c r="AY149" s="2">
        <v>0</v>
      </c>
      <c r="AZ149" s="8">
        <v>0</v>
      </c>
      <c r="BA149" s="2">
        <v>0</v>
      </c>
      <c r="BB149" s="8">
        <v>0</v>
      </c>
      <c r="BC149" s="2">
        <v>0</v>
      </c>
      <c r="BD149" s="8">
        <v>0</v>
      </c>
      <c r="BE149" s="2">
        <v>0</v>
      </c>
      <c r="BF149" s="8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0</v>
      </c>
      <c r="BR149" s="2">
        <v>4</v>
      </c>
      <c r="BS149" s="8">
        <v>0</v>
      </c>
      <c r="BT149" s="2">
        <v>480</v>
      </c>
      <c r="BU149" t="b">
        <v>1</v>
      </c>
      <c r="BV149" t="b">
        <v>1</v>
      </c>
    </row>
    <row r="150" spans="1:74" x14ac:dyDescent="0.25">
      <c r="A150" s="5" t="s">
        <v>78</v>
      </c>
      <c r="B150" s="5" t="s">
        <v>76</v>
      </c>
      <c r="C150" s="5" t="s">
        <v>76</v>
      </c>
      <c r="D150" s="5" t="s">
        <v>76</v>
      </c>
      <c r="E150" s="5" t="s">
        <v>76</v>
      </c>
      <c r="F150" s="5" t="s">
        <v>76</v>
      </c>
      <c r="G150" s="5" t="s">
        <v>76</v>
      </c>
      <c r="H150" s="5" t="s">
        <v>76</v>
      </c>
      <c r="I150" s="3">
        <f>SUMIF(BU148:BU149, TRUE, I148:I149)</f>
        <v>0</v>
      </c>
      <c r="J150" s="3">
        <f>SUMIF(BU148:BU149, TRUE, J148:J149)</f>
        <v>13</v>
      </c>
      <c r="K150" s="3">
        <f>SUMIF(BU148:BU149, TRUE, K148:K149)</f>
        <v>1560</v>
      </c>
      <c r="L150" s="3">
        <f>SUMIF(BU148:BU149, TRUE, L148:L149)</f>
        <v>0</v>
      </c>
      <c r="M150" s="3">
        <f>SUMIF(BU148:BU149, TRUE, M148:M149)</f>
        <v>0</v>
      </c>
      <c r="N150" s="3">
        <f>SUMIF(BU148:BU149, TRUE, N148:N149)</f>
        <v>0</v>
      </c>
      <c r="O150" s="3">
        <f>SUMIF(BU148:BU149, TRUE, O148:O149)</f>
        <v>0</v>
      </c>
      <c r="P150" s="3">
        <f>SUMIF(BU148:BU149, TRUE, P148:P149)</f>
        <v>0</v>
      </c>
      <c r="Q150" s="3">
        <f>SUMIF(BU148:BU149, TRUE, Q148:Q149)</f>
        <v>0</v>
      </c>
      <c r="R150" s="3">
        <f>SUMIF(BU148:BU149, TRUE, R148:R149)</f>
        <v>0</v>
      </c>
      <c r="S150" s="3">
        <f>SUMIF(BU148:BU149, TRUE, S148:S149)</f>
        <v>0</v>
      </c>
      <c r="T150" s="3">
        <f>SUMIF(BU148:BU149, TRUE, T148:T149)</f>
        <v>0</v>
      </c>
      <c r="U150" s="3">
        <f>SUMIF(BU148:BU149, TRUE, U148:U149)</f>
        <v>0</v>
      </c>
      <c r="V150" s="3">
        <f>SUMIF(BU148:BU149, TRUE, V148:V149)</f>
        <v>0</v>
      </c>
      <c r="W150" s="3">
        <f>SUMIF(BU148:BU149, TRUE, W148:W149)</f>
        <v>0</v>
      </c>
      <c r="X150" s="3">
        <f>SUMIF(BU148:BU149, TRUE, X148:X149)</f>
        <v>0</v>
      </c>
      <c r="Y150" s="3">
        <f>SUMIF(BU148:BU149, TRUE, Y148:Y149)</f>
        <v>0</v>
      </c>
      <c r="Z150" s="3">
        <f>SUMIF(BU148:BU149, TRUE, Z148:Z149)</f>
        <v>0</v>
      </c>
      <c r="AA150" s="3">
        <f>SUMIF(BU148:BU149, TRUE, AA148:AA149)</f>
        <v>0</v>
      </c>
      <c r="AB150" s="3">
        <f>SUMIF(BU148:BU149, TRUE, AB148:AB149)</f>
        <v>0</v>
      </c>
      <c r="AC150" s="3">
        <f>SUMIF(BU148:BU149, TRUE, AC148:AC149)</f>
        <v>0</v>
      </c>
      <c r="AD150" s="3">
        <f>SUMIF(BU148:BU149, TRUE, AD148:AD149)</f>
        <v>0</v>
      </c>
      <c r="AE150" s="3">
        <f>SUMIF(BU148:BU149, TRUE, AE148:AE149)</f>
        <v>0</v>
      </c>
      <c r="AF150" s="3">
        <f>SUMIF(BU148:BU149, TRUE, AF148:AF149)</f>
        <v>0</v>
      </c>
      <c r="AG150" s="3">
        <f>SUMIF(BU148:BU149, TRUE, AG148:AG149)</f>
        <v>0</v>
      </c>
      <c r="AH150" s="3">
        <f>SUMIF(BU148:BU149, TRUE, AH148:AH149)</f>
        <v>0</v>
      </c>
      <c r="AI150" s="3">
        <f>SUMIF(BU148:BU149, TRUE, AI148:AI149)</f>
        <v>0</v>
      </c>
      <c r="AJ150" s="3">
        <f>SUMIF(BU148:BU149, TRUE, AJ148:AJ149)</f>
        <v>0</v>
      </c>
      <c r="AK150" s="3">
        <f>SUMIF(BU148:BU149, TRUE, AK148:AK149)</f>
        <v>0</v>
      </c>
      <c r="AL150" s="3">
        <f>SUMIF(BU148:BU149, TRUE, AL148:AL149)</f>
        <v>0</v>
      </c>
      <c r="AM150" s="3">
        <f>SUMIF(BU148:BU149, TRUE, AM148:AM149)</f>
        <v>0</v>
      </c>
      <c r="AN150" s="3">
        <f>SUMIF(BU148:BU149, TRUE, AN148:AN149)</f>
        <v>0</v>
      </c>
      <c r="AO150" s="3">
        <f>SUMIF(BU148:BU149, TRUE, AO148:AO149)</f>
        <v>0</v>
      </c>
      <c r="AP150" s="3">
        <f>SUMIF(BU148:BU149, TRUE, AP148:AP149)</f>
        <v>0</v>
      </c>
      <c r="AQ150" s="3">
        <f>SUMIF(BU148:BU149, TRUE, AQ148:AQ149)</f>
        <v>0</v>
      </c>
      <c r="AR150" s="3">
        <f>SUMIF(BU148:BU149, TRUE, AR148:AR149)</f>
        <v>0</v>
      </c>
      <c r="AS150" s="3">
        <f>SUMIF(BU148:BU149, TRUE, AS148:AS149)</f>
        <v>0</v>
      </c>
      <c r="AT150" s="3">
        <f>SUMIF(BU148:BU149, TRUE, AT148:AT149)</f>
        <v>0</v>
      </c>
      <c r="AU150" s="3">
        <f>SUMIF(BU148:BU149, TRUE, AU148:AU149)</f>
        <v>0</v>
      </c>
      <c r="AV150" s="3">
        <f>SUMIF(BU148:BU149, TRUE, AV148:AV149)</f>
        <v>0</v>
      </c>
      <c r="AW150" s="3">
        <f>SUMIF(BU148:BU149, TRUE, AW148:AW149)</f>
        <v>0</v>
      </c>
      <c r="AX150" s="3">
        <f>SUMIF(BU148:BU149, TRUE, AX148:AX149)</f>
        <v>0</v>
      </c>
      <c r="AY150" s="3">
        <f>SUMIF(BU148:BU149, TRUE, AY148:AY149)</f>
        <v>0</v>
      </c>
      <c r="AZ150" s="3">
        <f>SUMIF(BU148:BU149, TRUE, AZ148:AZ149)</f>
        <v>0</v>
      </c>
      <c r="BA150" s="3">
        <f>SUMIF(BU148:BU149, TRUE, BA148:BA149)</f>
        <v>0</v>
      </c>
      <c r="BB150" s="3">
        <f>SUMIF(BU148:BU149, TRUE, BB148:BB149)</f>
        <v>0</v>
      </c>
      <c r="BC150" s="3">
        <f>SUMIF(BU148:BU149, TRUE, BC148:BC149)</f>
        <v>0</v>
      </c>
      <c r="BD150" s="3">
        <f>SUMIF(BU148:BU149, TRUE, BD148:BD149)</f>
        <v>0</v>
      </c>
      <c r="BE150" s="3">
        <f>SUMIF(BU148:BU149, TRUE, BE148:BE149)</f>
        <v>0</v>
      </c>
      <c r="BF150" s="3">
        <f>SUMIF(BU148:BU149, TRUE, BF148:BF149)</f>
        <v>0</v>
      </c>
      <c r="BG150" s="3">
        <f>SUMIF(BU148:BU149, TRUE, BG148:BG149)</f>
        <v>0</v>
      </c>
      <c r="BH150" s="3">
        <f>SUMIF(BU148:BU149, TRUE, BH148:BH149)</f>
        <v>0</v>
      </c>
      <c r="BI150" s="3">
        <f>SUMIF(BU148:BU149, TRUE, BI148:BI149)</f>
        <v>0</v>
      </c>
      <c r="BJ150" s="3">
        <f>SUMIF(BU148:BU149, TRUE, BJ148:BJ149)</f>
        <v>0</v>
      </c>
      <c r="BK150" s="3">
        <f>SUMIF(BU148:BU149, TRUE, BK148:BK149)</f>
        <v>0</v>
      </c>
      <c r="BL150" s="3">
        <f>SUMIF(BU148:BU149, TRUE, BL148:BL149)</f>
        <v>0</v>
      </c>
      <c r="BM150" s="3">
        <f>SUMIF(BU148:BU149, TRUE, BM148:BM149)</f>
        <v>0</v>
      </c>
      <c r="BN150" s="3">
        <f>SUMIF(BU148:BU149, TRUE, BN148:BN149)</f>
        <v>0</v>
      </c>
      <c r="BO150" s="3">
        <f>SUMIF(BU148:BU149, TRUE, BO148:BO149)</f>
        <v>0</v>
      </c>
      <c r="BP150" s="3">
        <f>SUMIF(BU148:BU149, TRUE, BP148:BP149)</f>
        <v>0</v>
      </c>
      <c r="BQ150" s="3">
        <f>SUMIF(BU148:BU149, TRUE, BQ148:BQ149)</f>
        <v>0</v>
      </c>
      <c r="BR150" s="3">
        <f>SUMIF(BU148:BU149, TRUE, BR148:BR149)</f>
        <v>13</v>
      </c>
      <c r="BS150" s="3">
        <f>SUMIF(BU148:BU149, TRUE, BS148:BS149)</f>
        <v>0</v>
      </c>
      <c r="BT150" s="3">
        <f>SUMIF(BU148:BU149, TRUE, BT148:BT149)</f>
        <v>1560</v>
      </c>
      <c r="BU150" t="b">
        <v>0</v>
      </c>
      <c r="BV150" t="b">
        <v>0</v>
      </c>
    </row>
    <row r="151" spans="1:74" x14ac:dyDescent="0.25">
      <c r="A151" s="9" t="s">
        <v>153</v>
      </c>
      <c r="B151" s="9" t="s">
        <v>73</v>
      </c>
      <c r="C151" s="9" t="s">
        <v>74</v>
      </c>
      <c r="D151" s="9" t="s">
        <v>84</v>
      </c>
      <c r="E151" s="9" t="s">
        <v>76</v>
      </c>
      <c r="F151" s="1">
        <v>45485</v>
      </c>
      <c r="G151" s="1">
        <v>45484</v>
      </c>
      <c r="H151" s="9" t="s">
        <v>77</v>
      </c>
      <c r="I151" s="8">
        <v>0</v>
      </c>
      <c r="J151" s="2">
        <v>49.11</v>
      </c>
      <c r="K151" s="2">
        <v>712.1</v>
      </c>
      <c r="L151" s="8">
        <v>0</v>
      </c>
      <c r="M151" s="8">
        <v>0</v>
      </c>
      <c r="N151" s="2">
        <v>0</v>
      </c>
      <c r="O151" s="8">
        <v>0</v>
      </c>
      <c r="P151" s="2">
        <v>0</v>
      </c>
      <c r="Q151" s="8">
        <v>0</v>
      </c>
      <c r="R151" s="8">
        <v>0</v>
      </c>
      <c r="S151" s="2">
        <v>0</v>
      </c>
      <c r="T151" s="8">
        <v>0</v>
      </c>
      <c r="U151" s="8">
        <v>0</v>
      </c>
      <c r="V151" s="2">
        <v>0</v>
      </c>
      <c r="W151" s="8">
        <v>0</v>
      </c>
      <c r="X151" s="2">
        <v>0</v>
      </c>
      <c r="Y151" s="8">
        <v>0</v>
      </c>
      <c r="Z151" s="2">
        <v>0</v>
      </c>
      <c r="AA151" s="8">
        <v>0</v>
      </c>
      <c r="AB151" s="8">
        <v>0</v>
      </c>
      <c r="AC151" s="2">
        <v>0</v>
      </c>
      <c r="AD151" s="8">
        <v>0</v>
      </c>
      <c r="AE151" s="8">
        <v>0</v>
      </c>
      <c r="AF151" s="2">
        <v>0</v>
      </c>
      <c r="AG151" s="8">
        <v>0</v>
      </c>
      <c r="AH151" s="8">
        <v>0</v>
      </c>
      <c r="AI151" s="2">
        <v>0</v>
      </c>
      <c r="AJ151" s="8">
        <v>0</v>
      </c>
      <c r="AK151" s="2">
        <v>0</v>
      </c>
      <c r="AL151" s="8">
        <v>0</v>
      </c>
      <c r="AM151" s="2">
        <v>0</v>
      </c>
      <c r="AN151" s="8">
        <v>0</v>
      </c>
      <c r="AO151" s="2">
        <v>0</v>
      </c>
      <c r="AP151" s="8">
        <v>0</v>
      </c>
      <c r="AQ151" s="2">
        <v>0</v>
      </c>
      <c r="AR151" s="8">
        <v>0</v>
      </c>
      <c r="AS151" s="2">
        <v>0</v>
      </c>
      <c r="AT151" s="8">
        <v>0</v>
      </c>
      <c r="AU151" s="2">
        <v>0</v>
      </c>
      <c r="AV151" s="8">
        <v>0</v>
      </c>
      <c r="AW151" s="2">
        <v>0</v>
      </c>
      <c r="AX151" s="8">
        <v>0</v>
      </c>
      <c r="AY151" s="2">
        <v>0</v>
      </c>
      <c r="AZ151" s="8">
        <v>0</v>
      </c>
      <c r="BA151" s="2">
        <v>0</v>
      </c>
      <c r="BB151" s="8">
        <v>0</v>
      </c>
      <c r="BC151" s="2">
        <v>0</v>
      </c>
      <c r="BD151" s="8">
        <v>0</v>
      </c>
      <c r="BE151" s="2">
        <v>0</v>
      </c>
      <c r="BF151" s="8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2">
        <v>49.11</v>
      </c>
      <c r="BS151" s="8">
        <v>0</v>
      </c>
      <c r="BT151" s="2">
        <v>712.1</v>
      </c>
      <c r="BU151" t="b">
        <v>1</v>
      </c>
      <c r="BV151" t="b">
        <v>1</v>
      </c>
    </row>
    <row r="152" spans="1:74" x14ac:dyDescent="0.25">
      <c r="A152" s="9" t="s">
        <v>153</v>
      </c>
      <c r="B152" s="9" t="s">
        <v>73</v>
      </c>
      <c r="C152" s="9" t="s">
        <v>74</v>
      </c>
      <c r="D152" s="9" t="s">
        <v>84</v>
      </c>
      <c r="E152" s="9" t="s">
        <v>76</v>
      </c>
      <c r="F152" s="1">
        <v>45499</v>
      </c>
      <c r="G152" s="1">
        <v>45498</v>
      </c>
      <c r="H152" s="9" t="s">
        <v>77</v>
      </c>
      <c r="I152" s="8">
        <v>0</v>
      </c>
      <c r="J152" s="2">
        <v>16.45</v>
      </c>
      <c r="K152" s="2">
        <v>238.53</v>
      </c>
      <c r="L152" s="8">
        <v>0</v>
      </c>
      <c r="M152" s="8">
        <v>0</v>
      </c>
      <c r="N152" s="2">
        <v>0</v>
      </c>
      <c r="O152" s="8">
        <v>0</v>
      </c>
      <c r="P152" s="2">
        <v>0</v>
      </c>
      <c r="Q152" s="8">
        <v>0</v>
      </c>
      <c r="R152" s="8">
        <v>0</v>
      </c>
      <c r="S152" s="2">
        <v>0</v>
      </c>
      <c r="T152" s="8">
        <v>0</v>
      </c>
      <c r="U152" s="8">
        <v>0</v>
      </c>
      <c r="V152" s="2">
        <v>0</v>
      </c>
      <c r="W152" s="8">
        <v>0</v>
      </c>
      <c r="X152" s="2">
        <v>0</v>
      </c>
      <c r="Y152" s="8">
        <v>0</v>
      </c>
      <c r="Z152" s="2">
        <v>0</v>
      </c>
      <c r="AA152" s="8">
        <v>0</v>
      </c>
      <c r="AB152" s="8">
        <v>0</v>
      </c>
      <c r="AC152" s="2">
        <v>0</v>
      </c>
      <c r="AD152" s="8">
        <v>0</v>
      </c>
      <c r="AE152" s="8">
        <v>0</v>
      </c>
      <c r="AF152" s="2">
        <v>0</v>
      </c>
      <c r="AG152" s="8">
        <v>0</v>
      </c>
      <c r="AH152" s="8">
        <v>0</v>
      </c>
      <c r="AI152" s="2">
        <v>0</v>
      </c>
      <c r="AJ152" s="8">
        <v>0</v>
      </c>
      <c r="AK152" s="2">
        <v>0</v>
      </c>
      <c r="AL152" s="8">
        <v>0</v>
      </c>
      <c r="AM152" s="2">
        <v>0</v>
      </c>
      <c r="AN152" s="8">
        <v>0</v>
      </c>
      <c r="AO152" s="2">
        <v>0</v>
      </c>
      <c r="AP152" s="8">
        <v>0</v>
      </c>
      <c r="AQ152" s="2">
        <v>0</v>
      </c>
      <c r="AR152" s="8">
        <v>0</v>
      </c>
      <c r="AS152" s="2">
        <v>0</v>
      </c>
      <c r="AT152" s="8">
        <v>0</v>
      </c>
      <c r="AU152" s="2">
        <v>0</v>
      </c>
      <c r="AV152" s="8">
        <v>0</v>
      </c>
      <c r="AW152" s="2">
        <v>0</v>
      </c>
      <c r="AX152" s="8">
        <v>0</v>
      </c>
      <c r="AY152" s="2">
        <v>0</v>
      </c>
      <c r="AZ152" s="8">
        <v>0</v>
      </c>
      <c r="BA152" s="2">
        <v>0</v>
      </c>
      <c r="BB152" s="8">
        <v>0</v>
      </c>
      <c r="BC152" s="2">
        <v>0</v>
      </c>
      <c r="BD152" s="8">
        <v>0</v>
      </c>
      <c r="BE152" s="2">
        <v>0</v>
      </c>
      <c r="BF152" s="8">
        <v>0</v>
      </c>
      <c r="BG152" s="8">
        <v>0</v>
      </c>
      <c r="BH152" s="8">
        <v>0</v>
      </c>
      <c r="BI152" s="8">
        <v>0</v>
      </c>
      <c r="BJ152" s="8">
        <v>0</v>
      </c>
      <c r="BK152" s="8">
        <v>0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2">
        <v>16.45</v>
      </c>
      <c r="BS152" s="8">
        <v>0</v>
      </c>
      <c r="BT152" s="2">
        <v>238.53</v>
      </c>
      <c r="BU152" t="b">
        <v>1</v>
      </c>
      <c r="BV152" t="b">
        <v>1</v>
      </c>
    </row>
    <row r="153" spans="1:74" x14ac:dyDescent="0.25">
      <c r="A153" s="5" t="s">
        <v>78</v>
      </c>
      <c r="B153" s="5" t="s">
        <v>76</v>
      </c>
      <c r="C153" s="5" t="s">
        <v>76</v>
      </c>
      <c r="D153" s="5" t="s">
        <v>76</v>
      </c>
      <c r="E153" s="5" t="s">
        <v>76</v>
      </c>
      <c r="F153" s="5" t="s">
        <v>76</v>
      </c>
      <c r="G153" s="5" t="s">
        <v>76</v>
      </c>
      <c r="H153" s="5" t="s">
        <v>76</v>
      </c>
      <c r="I153" s="3">
        <f>SUMIF(BU151:BU152, TRUE, I151:I152)</f>
        <v>0</v>
      </c>
      <c r="J153" s="3">
        <f>SUMIF(BU151:BU152, TRUE, J151:J152)</f>
        <v>65.56</v>
      </c>
      <c r="K153" s="3">
        <f>SUMIF(BU151:BU152, TRUE, K151:K152)</f>
        <v>950.63</v>
      </c>
      <c r="L153" s="3">
        <f>SUMIF(BU151:BU152, TRUE, L151:L152)</f>
        <v>0</v>
      </c>
      <c r="M153" s="3">
        <f>SUMIF(BU151:BU152, TRUE, M151:M152)</f>
        <v>0</v>
      </c>
      <c r="N153" s="3">
        <f>SUMIF(BU151:BU152, TRUE, N151:N152)</f>
        <v>0</v>
      </c>
      <c r="O153" s="3">
        <f>SUMIF(BU151:BU152, TRUE, O151:O152)</f>
        <v>0</v>
      </c>
      <c r="P153" s="3">
        <f>SUMIF(BU151:BU152, TRUE, P151:P152)</f>
        <v>0</v>
      </c>
      <c r="Q153" s="3">
        <f>SUMIF(BU151:BU152, TRUE, Q151:Q152)</f>
        <v>0</v>
      </c>
      <c r="R153" s="3">
        <f>SUMIF(BU151:BU152, TRUE, R151:R152)</f>
        <v>0</v>
      </c>
      <c r="S153" s="3">
        <f>SUMIF(BU151:BU152, TRUE, S151:S152)</f>
        <v>0</v>
      </c>
      <c r="T153" s="3">
        <f>SUMIF(BU151:BU152, TRUE, T151:T152)</f>
        <v>0</v>
      </c>
      <c r="U153" s="3">
        <f>SUMIF(BU151:BU152, TRUE, U151:U152)</f>
        <v>0</v>
      </c>
      <c r="V153" s="3">
        <f>SUMIF(BU151:BU152, TRUE, V151:V152)</f>
        <v>0</v>
      </c>
      <c r="W153" s="3">
        <f>SUMIF(BU151:BU152, TRUE, W151:W152)</f>
        <v>0</v>
      </c>
      <c r="X153" s="3">
        <f>SUMIF(BU151:BU152, TRUE, X151:X152)</f>
        <v>0</v>
      </c>
      <c r="Y153" s="3">
        <f>SUMIF(BU151:BU152, TRUE, Y151:Y152)</f>
        <v>0</v>
      </c>
      <c r="Z153" s="3">
        <f>SUMIF(BU151:BU152, TRUE, Z151:Z152)</f>
        <v>0</v>
      </c>
      <c r="AA153" s="3">
        <f>SUMIF(BU151:BU152, TRUE, AA151:AA152)</f>
        <v>0</v>
      </c>
      <c r="AB153" s="3">
        <f>SUMIF(BU151:BU152, TRUE, AB151:AB152)</f>
        <v>0</v>
      </c>
      <c r="AC153" s="3">
        <f>SUMIF(BU151:BU152, TRUE, AC151:AC152)</f>
        <v>0</v>
      </c>
      <c r="AD153" s="3">
        <f>SUMIF(BU151:BU152, TRUE, AD151:AD152)</f>
        <v>0</v>
      </c>
      <c r="AE153" s="3">
        <f>SUMIF(BU151:BU152, TRUE, AE151:AE152)</f>
        <v>0</v>
      </c>
      <c r="AF153" s="3">
        <f>SUMIF(BU151:BU152, TRUE, AF151:AF152)</f>
        <v>0</v>
      </c>
      <c r="AG153" s="3">
        <f>SUMIF(BU151:BU152, TRUE, AG151:AG152)</f>
        <v>0</v>
      </c>
      <c r="AH153" s="3">
        <f>SUMIF(BU151:BU152, TRUE, AH151:AH152)</f>
        <v>0</v>
      </c>
      <c r="AI153" s="3">
        <f>SUMIF(BU151:BU152, TRUE, AI151:AI152)</f>
        <v>0</v>
      </c>
      <c r="AJ153" s="3">
        <f>SUMIF(BU151:BU152, TRUE, AJ151:AJ152)</f>
        <v>0</v>
      </c>
      <c r="AK153" s="3">
        <f>SUMIF(BU151:BU152, TRUE, AK151:AK152)</f>
        <v>0</v>
      </c>
      <c r="AL153" s="3">
        <f>SUMIF(BU151:BU152, TRUE, AL151:AL152)</f>
        <v>0</v>
      </c>
      <c r="AM153" s="3">
        <f>SUMIF(BU151:BU152, TRUE, AM151:AM152)</f>
        <v>0</v>
      </c>
      <c r="AN153" s="3">
        <f>SUMIF(BU151:BU152, TRUE, AN151:AN152)</f>
        <v>0</v>
      </c>
      <c r="AO153" s="3">
        <f>SUMIF(BU151:BU152, TRUE, AO151:AO152)</f>
        <v>0</v>
      </c>
      <c r="AP153" s="3">
        <f>SUMIF(BU151:BU152, TRUE, AP151:AP152)</f>
        <v>0</v>
      </c>
      <c r="AQ153" s="3">
        <f>SUMIF(BU151:BU152, TRUE, AQ151:AQ152)</f>
        <v>0</v>
      </c>
      <c r="AR153" s="3">
        <f>SUMIF(BU151:BU152, TRUE, AR151:AR152)</f>
        <v>0</v>
      </c>
      <c r="AS153" s="3">
        <f>SUMIF(BU151:BU152, TRUE, AS151:AS152)</f>
        <v>0</v>
      </c>
      <c r="AT153" s="3">
        <f>SUMIF(BU151:BU152, TRUE, AT151:AT152)</f>
        <v>0</v>
      </c>
      <c r="AU153" s="3">
        <f>SUMIF(BU151:BU152, TRUE, AU151:AU152)</f>
        <v>0</v>
      </c>
      <c r="AV153" s="3">
        <f>SUMIF(BU151:BU152, TRUE, AV151:AV152)</f>
        <v>0</v>
      </c>
      <c r="AW153" s="3">
        <f>SUMIF(BU151:BU152, TRUE, AW151:AW152)</f>
        <v>0</v>
      </c>
      <c r="AX153" s="3">
        <f>SUMIF(BU151:BU152, TRUE, AX151:AX152)</f>
        <v>0</v>
      </c>
      <c r="AY153" s="3">
        <f>SUMIF(BU151:BU152, TRUE, AY151:AY152)</f>
        <v>0</v>
      </c>
      <c r="AZ153" s="3">
        <f>SUMIF(BU151:BU152, TRUE, AZ151:AZ152)</f>
        <v>0</v>
      </c>
      <c r="BA153" s="3">
        <f>SUMIF(BU151:BU152, TRUE, BA151:BA152)</f>
        <v>0</v>
      </c>
      <c r="BB153" s="3">
        <f>SUMIF(BU151:BU152, TRUE, BB151:BB152)</f>
        <v>0</v>
      </c>
      <c r="BC153" s="3">
        <f>SUMIF(BU151:BU152, TRUE, BC151:BC152)</f>
        <v>0</v>
      </c>
      <c r="BD153" s="3">
        <f>SUMIF(BU151:BU152, TRUE, BD151:BD152)</f>
        <v>0</v>
      </c>
      <c r="BE153" s="3">
        <f>SUMIF(BU151:BU152, TRUE, BE151:BE152)</f>
        <v>0</v>
      </c>
      <c r="BF153" s="3">
        <f>SUMIF(BU151:BU152, TRUE, BF151:BF152)</f>
        <v>0</v>
      </c>
      <c r="BG153" s="3">
        <f>SUMIF(BU151:BU152, TRUE, BG151:BG152)</f>
        <v>0</v>
      </c>
      <c r="BH153" s="3">
        <f>SUMIF(BU151:BU152, TRUE, BH151:BH152)</f>
        <v>0</v>
      </c>
      <c r="BI153" s="3">
        <f>SUMIF(BU151:BU152, TRUE, BI151:BI152)</f>
        <v>0</v>
      </c>
      <c r="BJ153" s="3">
        <f>SUMIF(BU151:BU152, TRUE, BJ151:BJ152)</f>
        <v>0</v>
      </c>
      <c r="BK153" s="3">
        <f>SUMIF(BU151:BU152, TRUE, BK151:BK152)</f>
        <v>0</v>
      </c>
      <c r="BL153" s="3">
        <f>SUMIF(BU151:BU152, TRUE, BL151:BL152)</f>
        <v>0</v>
      </c>
      <c r="BM153" s="3">
        <f>SUMIF(BU151:BU152, TRUE, BM151:BM152)</f>
        <v>0</v>
      </c>
      <c r="BN153" s="3">
        <f>SUMIF(BU151:BU152, TRUE, BN151:BN152)</f>
        <v>0</v>
      </c>
      <c r="BO153" s="3">
        <f>SUMIF(BU151:BU152, TRUE, BO151:BO152)</f>
        <v>0</v>
      </c>
      <c r="BP153" s="3">
        <f>SUMIF(BU151:BU152, TRUE, BP151:BP152)</f>
        <v>0</v>
      </c>
      <c r="BQ153" s="3">
        <f>SUMIF(BU151:BU152, TRUE, BQ151:BQ152)</f>
        <v>0</v>
      </c>
      <c r="BR153" s="3">
        <f>SUMIF(BU151:BU152, TRUE, BR151:BR152)</f>
        <v>65.56</v>
      </c>
      <c r="BS153" s="3">
        <f>SUMIF(BU151:BU152, TRUE, BS151:BS152)</f>
        <v>0</v>
      </c>
      <c r="BT153" s="3">
        <f>SUMIF(BU151:BU152, TRUE, BT151:BT152)</f>
        <v>950.63</v>
      </c>
      <c r="BU153" t="b">
        <v>0</v>
      </c>
      <c r="BV153" t="b">
        <v>0</v>
      </c>
    </row>
    <row r="154" spans="1:74" x14ac:dyDescent="0.25">
      <c r="A154" s="9" t="s">
        <v>154</v>
      </c>
      <c r="B154" s="9" t="s">
        <v>73</v>
      </c>
      <c r="C154" s="9" t="s">
        <v>76</v>
      </c>
      <c r="D154" s="9" t="s">
        <v>84</v>
      </c>
      <c r="E154" s="9" t="s">
        <v>76</v>
      </c>
      <c r="F154" s="1">
        <v>45485</v>
      </c>
      <c r="G154" s="1">
        <v>45484</v>
      </c>
      <c r="H154" s="9" t="s">
        <v>77</v>
      </c>
      <c r="I154" s="8">
        <v>0</v>
      </c>
      <c r="J154" s="2">
        <v>60.08</v>
      </c>
      <c r="K154" s="2">
        <v>854.94</v>
      </c>
      <c r="L154" s="8">
        <v>0</v>
      </c>
      <c r="M154" s="8">
        <v>0</v>
      </c>
      <c r="N154" s="2">
        <v>0</v>
      </c>
      <c r="O154" s="8">
        <v>0</v>
      </c>
      <c r="P154" s="2">
        <v>0</v>
      </c>
      <c r="Q154" s="8">
        <v>0</v>
      </c>
      <c r="R154" s="8">
        <v>0</v>
      </c>
      <c r="S154" s="2">
        <v>0</v>
      </c>
      <c r="T154" s="8">
        <v>0</v>
      </c>
      <c r="U154" s="8">
        <v>0</v>
      </c>
      <c r="V154" s="2">
        <v>0</v>
      </c>
      <c r="W154" s="8">
        <v>0</v>
      </c>
      <c r="X154" s="2">
        <v>0</v>
      </c>
      <c r="Y154" s="8">
        <v>0</v>
      </c>
      <c r="Z154" s="2">
        <v>0</v>
      </c>
      <c r="AA154" s="8">
        <v>0</v>
      </c>
      <c r="AB154" s="8">
        <v>0</v>
      </c>
      <c r="AC154" s="2">
        <v>0</v>
      </c>
      <c r="AD154" s="8">
        <v>0</v>
      </c>
      <c r="AE154" s="8">
        <v>0</v>
      </c>
      <c r="AF154" s="2">
        <v>0</v>
      </c>
      <c r="AG154" s="8">
        <v>0</v>
      </c>
      <c r="AH154" s="8">
        <v>0</v>
      </c>
      <c r="AI154" s="2">
        <v>0</v>
      </c>
      <c r="AJ154" s="8">
        <v>0</v>
      </c>
      <c r="AK154" s="2">
        <v>0</v>
      </c>
      <c r="AL154" s="8">
        <v>0</v>
      </c>
      <c r="AM154" s="2">
        <v>0</v>
      </c>
      <c r="AN154" s="8">
        <v>0</v>
      </c>
      <c r="AO154" s="2">
        <v>0</v>
      </c>
      <c r="AP154" s="8">
        <v>0</v>
      </c>
      <c r="AQ154" s="2">
        <v>0</v>
      </c>
      <c r="AR154" s="8">
        <v>0</v>
      </c>
      <c r="AS154" s="2">
        <v>0</v>
      </c>
      <c r="AT154" s="8">
        <v>0</v>
      </c>
      <c r="AU154" s="2">
        <v>0</v>
      </c>
      <c r="AV154" s="8">
        <v>0</v>
      </c>
      <c r="AW154" s="2">
        <v>0</v>
      </c>
      <c r="AX154" s="8">
        <v>0</v>
      </c>
      <c r="AY154" s="2">
        <v>0</v>
      </c>
      <c r="AZ154" s="8">
        <v>0</v>
      </c>
      <c r="BA154" s="2">
        <v>0</v>
      </c>
      <c r="BB154" s="8">
        <v>0</v>
      </c>
      <c r="BC154" s="2">
        <v>0</v>
      </c>
      <c r="BD154" s="8">
        <v>0</v>
      </c>
      <c r="BE154" s="2">
        <v>0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2">
        <v>60.08</v>
      </c>
      <c r="BS154" s="8">
        <v>0</v>
      </c>
      <c r="BT154" s="2">
        <v>854.94</v>
      </c>
      <c r="BU154" t="b">
        <v>1</v>
      </c>
      <c r="BV154" t="b">
        <v>1</v>
      </c>
    </row>
    <row r="155" spans="1:74" x14ac:dyDescent="0.25">
      <c r="A155" s="9" t="s">
        <v>154</v>
      </c>
      <c r="B155" s="9" t="s">
        <v>73</v>
      </c>
      <c r="C155" s="9" t="s">
        <v>76</v>
      </c>
      <c r="D155" s="9" t="s">
        <v>84</v>
      </c>
      <c r="E155" s="9" t="s">
        <v>76</v>
      </c>
      <c r="F155" s="1">
        <v>45499</v>
      </c>
      <c r="G155" s="1">
        <v>45498</v>
      </c>
      <c r="H155" s="9" t="s">
        <v>77</v>
      </c>
      <c r="I155" s="8">
        <v>0</v>
      </c>
      <c r="J155" s="2">
        <v>52.54</v>
      </c>
      <c r="K155" s="2">
        <v>747.64</v>
      </c>
      <c r="L155" s="8">
        <v>0</v>
      </c>
      <c r="M155" s="8">
        <v>0</v>
      </c>
      <c r="N155" s="2">
        <v>0</v>
      </c>
      <c r="O155" s="8">
        <v>0</v>
      </c>
      <c r="P155" s="2">
        <v>0</v>
      </c>
      <c r="Q155" s="8">
        <v>0</v>
      </c>
      <c r="R155" s="8">
        <v>0</v>
      </c>
      <c r="S155" s="2">
        <v>0</v>
      </c>
      <c r="T155" s="8">
        <v>0</v>
      </c>
      <c r="U155" s="8">
        <v>0</v>
      </c>
      <c r="V155" s="2">
        <v>0</v>
      </c>
      <c r="W155" s="8">
        <v>0</v>
      </c>
      <c r="X155" s="2">
        <v>0</v>
      </c>
      <c r="Y155" s="8">
        <v>0</v>
      </c>
      <c r="Z155" s="2">
        <v>0</v>
      </c>
      <c r="AA155" s="8">
        <v>0</v>
      </c>
      <c r="AB155" s="8">
        <v>0</v>
      </c>
      <c r="AC155" s="2">
        <v>0</v>
      </c>
      <c r="AD155" s="8">
        <v>0</v>
      </c>
      <c r="AE155" s="8">
        <v>0</v>
      </c>
      <c r="AF155" s="2">
        <v>0</v>
      </c>
      <c r="AG155" s="8">
        <v>0</v>
      </c>
      <c r="AH155" s="8">
        <v>0</v>
      </c>
      <c r="AI155" s="2">
        <v>0</v>
      </c>
      <c r="AJ155" s="8">
        <v>0</v>
      </c>
      <c r="AK155" s="2">
        <v>0</v>
      </c>
      <c r="AL155" s="8">
        <v>0</v>
      </c>
      <c r="AM155" s="2">
        <v>0</v>
      </c>
      <c r="AN155" s="8">
        <v>0</v>
      </c>
      <c r="AO155" s="2">
        <v>0</v>
      </c>
      <c r="AP155" s="8">
        <v>0</v>
      </c>
      <c r="AQ155" s="2">
        <v>0</v>
      </c>
      <c r="AR155" s="8">
        <v>0</v>
      </c>
      <c r="AS155" s="2">
        <v>0</v>
      </c>
      <c r="AT155" s="8">
        <v>0</v>
      </c>
      <c r="AU155" s="2">
        <v>0</v>
      </c>
      <c r="AV155" s="8">
        <v>0</v>
      </c>
      <c r="AW155" s="2">
        <v>0</v>
      </c>
      <c r="AX155" s="8">
        <v>0</v>
      </c>
      <c r="AY155" s="2">
        <v>0</v>
      </c>
      <c r="AZ155" s="8">
        <v>0</v>
      </c>
      <c r="BA155" s="2">
        <v>0</v>
      </c>
      <c r="BB155" s="8">
        <v>0</v>
      </c>
      <c r="BC155" s="2">
        <v>0</v>
      </c>
      <c r="BD155" s="8">
        <v>0</v>
      </c>
      <c r="BE155" s="2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2">
        <v>52.54</v>
      </c>
      <c r="BS155" s="8">
        <v>0</v>
      </c>
      <c r="BT155" s="2">
        <v>747.64</v>
      </c>
      <c r="BU155" t="b">
        <v>1</v>
      </c>
      <c r="BV155" t="b">
        <v>1</v>
      </c>
    </row>
    <row r="156" spans="1:74" x14ac:dyDescent="0.25">
      <c r="A156" s="5" t="s">
        <v>78</v>
      </c>
      <c r="B156" s="5" t="s">
        <v>76</v>
      </c>
      <c r="C156" s="5" t="s">
        <v>76</v>
      </c>
      <c r="D156" s="5" t="s">
        <v>76</v>
      </c>
      <c r="E156" s="5" t="s">
        <v>76</v>
      </c>
      <c r="F156" s="5" t="s">
        <v>76</v>
      </c>
      <c r="G156" s="5" t="s">
        <v>76</v>
      </c>
      <c r="H156" s="5" t="s">
        <v>76</v>
      </c>
      <c r="I156" s="3">
        <f>SUMIF(BU154:BU155, TRUE, I154:I155)</f>
        <v>0</v>
      </c>
      <c r="J156" s="3">
        <f>SUMIF(BU154:BU155, TRUE, J154:J155)</f>
        <v>112.62</v>
      </c>
      <c r="K156" s="3">
        <f>SUMIF(BU154:BU155, TRUE, K154:K155)</f>
        <v>1602.58</v>
      </c>
      <c r="L156" s="3">
        <f>SUMIF(BU154:BU155, TRUE, L154:L155)</f>
        <v>0</v>
      </c>
      <c r="M156" s="3">
        <f>SUMIF(BU154:BU155, TRUE, M154:M155)</f>
        <v>0</v>
      </c>
      <c r="N156" s="3">
        <f>SUMIF(BU154:BU155, TRUE, N154:N155)</f>
        <v>0</v>
      </c>
      <c r="O156" s="3">
        <f>SUMIF(BU154:BU155, TRUE, O154:O155)</f>
        <v>0</v>
      </c>
      <c r="P156" s="3">
        <f>SUMIF(BU154:BU155, TRUE, P154:P155)</f>
        <v>0</v>
      </c>
      <c r="Q156" s="3">
        <f>SUMIF(BU154:BU155, TRUE, Q154:Q155)</f>
        <v>0</v>
      </c>
      <c r="R156" s="3">
        <f>SUMIF(BU154:BU155, TRUE, R154:R155)</f>
        <v>0</v>
      </c>
      <c r="S156" s="3">
        <f>SUMIF(BU154:BU155, TRUE, S154:S155)</f>
        <v>0</v>
      </c>
      <c r="T156" s="3">
        <f>SUMIF(BU154:BU155, TRUE, T154:T155)</f>
        <v>0</v>
      </c>
      <c r="U156" s="3">
        <f>SUMIF(BU154:BU155, TRUE, U154:U155)</f>
        <v>0</v>
      </c>
      <c r="V156" s="3">
        <f>SUMIF(BU154:BU155, TRUE, V154:V155)</f>
        <v>0</v>
      </c>
      <c r="W156" s="3">
        <f>SUMIF(BU154:BU155, TRUE, W154:W155)</f>
        <v>0</v>
      </c>
      <c r="X156" s="3">
        <f>SUMIF(BU154:BU155, TRUE, X154:X155)</f>
        <v>0</v>
      </c>
      <c r="Y156" s="3">
        <f>SUMIF(BU154:BU155, TRUE, Y154:Y155)</f>
        <v>0</v>
      </c>
      <c r="Z156" s="3">
        <f>SUMIF(BU154:BU155, TRUE, Z154:Z155)</f>
        <v>0</v>
      </c>
      <c r="AA156" s="3">
        <f>SUMIF(BU154:BU155, TRUE, AA154:AA155)</f>
        <v>0</v>
      </c>
      <c r="AB156" s="3">
        <f>SUMIF(BU154:BU155, TRUE, AB154:AB155)</f>
        <v>0</v>
      </c>
      <c r="AC156" s="3">
        <f>SUMIF(BU154:BU155, TRUE, AC154:AC155)</f>
        <v>0</v>
      </c>
      <c r="AD156" s="3">
        <f>SUMIF(BU154:BU155, TRUE, AD154:AD155)</f>
        <v>0</v>
      </c>
      <c r="AE156" s="3">
        <f>SUMIF(BU154:BU155, TRUE, AE154:AE155)</f>
        <v>0</v>
      </c>
      <c r="AF156" s="3">
        <f>SUMIF(BU154:BU155, TRUE, AF154:AF155)</f>
        <v>0</v>
      </c>
      <c r="AG156" s="3">
        <f>SUMIF(BU154:BU155, TRUE, AG154:AG155)</f>
        <v>0</v>
      </c>
      <c r="AH156" s="3">
        <f>SUMIF(BU154:BU155, TRUE, AH154:AH155)</f>
        <v>0</v>
      </c>
      <c r="AI156" s="3">
        <f>SUMIF(BU154:BU155, TRUE, AI154:AI155)</f>
        <v>0</v>
      </c>
      <c r="AJ156" s="3">
        <f>SUMIF(BU154:BU155, TRUE, AJ154:AJ155)</f>
        <v>0</v>
      </c>
      <c r="AK156" s="3">
        <f>SUMIF(BU154:BU155, TRUE, AK154:AK155)</f>
        <v>0</v>
      </c>
      <c r="AL156" s="3">
        <f>SUMIF(BU154:BU155, TRUE, AL154:AL155)</f>
        <v>0</v>
      </c>
      <c r="AM156" s="3">
        <f>SUMIF(BU154:BU155, TRUE, AM154:AM155)</f>
        <v>0</v>
      </c>
      <c r="AN156" s="3">
        <f>SUMIF(BU154:BU155, TRUE, AN154:AN155)</f>
        <v>0</v>
      </c>
      <c r="AO156" s="3">
        <f>SUMIF(BU154:BU155, TRUE, AO154:AO155)</f>
        <v>0</v>
      </c>
      <c r="AP156" s="3">
        <f>SUMIF(BU154:BU155, TRUE, AP154:AP155)</f>
        <v>0</v>
      </c>
      <c r="AQ156" s="3">
        <f>SUMIF(BU154:BU155, TRUE, AQ154:AQ155)</f>
        <v>0</v>
      </c>
      <c r="AR156" s="3">
        <f>SUMIF(BU154:BU155, TRUE, AR154:AR155)</f>
        <v>0</v>
      </c>
      <c r="AS156" s="3">
        <f>SUMIF(BU154:BU155, TRUE, AS154:AS155)</f>
        <v>0</v>
      </c>
      <c r="AT156" s="3">
        <f>SUMIF(BU154:BU155, TRUE, AT154:AT155)</f>
        <v>0</v>
      </c>
      <c r="AU156" s="3">
        <f>SUMIF(BU154:BU155, TRUE, AU154:AU155)</f>
        <v>0</v>
      </c>
      <c r="AV156" s="3">
        <f>SUMIF(BU154:BU155, TRUE, AV154:AV155)</f>
        <v>0</v>
      </c>
      <c r="AW156" s="3">
        <f>SUMIF(BU154:BU155, TRUE, AW154:AW155)</f>
        <v>0</v>
      </c>
      <c r="AX156" s="3">
        <f>SUMIF(BU154:BU155, TRUE, AX154:AX155)</f>
        <v>0</v>
      </c>
      <c r="AY156" s="3">
        <f>SUMIF(BU154:BU155, TRUE, AY154:AY155)</f>
        <v>0</v>
      </c>
      <c r="AZ156" s="3">
        <f>SUMIF(BU154:BU155, TRUE, AZ154:AZ155)</f>
        <v>0</v>
      </c>
      <c r="BA156" s="3">
        <f>SUMIF(BU154:BU155, TRUE, BA154:BA155)</f>
        <v>0</v>
      </c>
      <c r="BB156" s="3">
        <f>SUMIF(BU154:BU155, TRUE, BB154:BB155)</f>
        <v>0</v>
      </c>
      <c r="BC156" s="3">
        <f>SUMIF(BU154:BU155, TRUE, BC154:BC155)</f>
        <v>0</v>
      </c>
      <c r="BD156" s="3">
        <f>SUMIF(BU154:BU155, TRUE, BD154:BD155)</f>
        <v>0</v>
      </c>
      <c r="BE156" s="3">
        <f>SUMIF(BU154:BU155, TRUE, BE154:BE155)</f>
        <v>0</v>
      </c>
      <c r="BF156" s="3">
        <f>SUMIF(BU154:BU155, TRUE, BF154:BF155)</f>
        <v>0</v>
      </c>
      <c r="BG156" s="3">
        <f>SUMIF(BU154:BU155, TRUE, BG154:BG155)</f>
        <v>0</v>
      </c>
      <c r="BH156" s="3">
        <f>SUMIF(BU154:BU155, TRUE, BH154:BH155)</f>
        <v>0</v>
      </c>
      <c r="BI156" s="3">
        <f>SUMIF(BU154:BU155, TRUE, BI154:BI155)</f>
        <v>0</v>
      </c>
      <c r="BJ156" s="3">
        <f>SUMIF(BU154:BU155, TRUE, BJ154:BJ155)</f>
        <v>0</v>
      </c>
      <c r="BK156" s="3">
        <f>SUMIF(BU154:BU155, TRUE, BK154:BK155)</f>
        <v>0</v>
      </c>
      <c r="BL156" s="3">
        <f>SUMIF(BU154:BU155, TRUE, BL154:BL155)</f>
        <v>0</v>
      </c>
      <c r="BM156" s="3">
        <f>SUMIF(BU154:BU155, TRUE, BM154:BM155)</f>
        <v>0</v>
      </c>
      <c r="BN156" s="3">
        <f>SUMIF(BU154:BU155, TRUE, BN154:BN155)</f>
        <v>0</v>
      </c>
      <c r="BO156" s="3">
        <f>SUMIF(BU154:BU155, TRUE, BO154:BO155)</f>
        <v>0</v>
      </c>
      <c r="BP156" s="3">
        <f>SUMIF(BU154:BU155, TRUE, BP154:BP155)</f>
        <v>0</v>
      </c>
      <c r="BQ156" s="3">
        <f>SUMIF(BU154:BU155, TRUE, BQ154:BQ155)</f>
        <v>0</v>
      </c>
      <c r="BR156" s="3">
        <f>SUMIF(BU154:BU155, TRUE, BR154:BR155)</f>
        <v>112.62</v>
      </c>
      <c r="BS156" s="3">
        <f>SUMIF(BU154:BU155, TRUE, BS154:BS155)</f>
        <v>0</v>
      </c>
      <c r="BT156" s="3">
        <f>SUMIF(BU154:BU155, TRUE, BT154:BT155)</f>
        <v>1602.58</v>
      </c>
      <c r="BU156" t="b">
        <v>0</v>
      </c>
      <c r="BV156" t="b">
        <v>0</v>
      </c>
    </row>
    <row r="157" spans="1:74" x14ac:dyDescent="0.25">
      <c r="A157" s="9" t="s">
        <v>155</v>
      </c>
      <c r="B157" s="9" t="s">
        <v>73</v>
      </c>
      <c r="C157" s="9" t="s">
        <v>74</v>
      </c>
      <c r="D157" s="9" t="s">
        <v>156</v>
      </c>
      <c r="E157" s="9" t="s">
        <v>76</v>
      </c>
      <c r="F157" s="1">
        <v>45485</v>
      </c>
      <c r="G157" s="1">
        <v>45484</v>
      </c>
      <c r="H157" s="9" t="s">
        <v>77</v>
      </c>
      <c r="I157" s="8">
        <v>0</v>
      </c>
      <c r="J157" s="2">
        <v>36.43</v>
      </c>
      <c r="K157" s="2">
        <v>551.19000000000005</v>
      </c>
      <c r="L157" s="8">
        <v>0</v>
      </c>
      <c r="M157" s="8">
        <v>0</v>
      </c>
      <c r="N157" s="2">
        <v>0</v>
      </c>
      <c r="O157" s="8">
        <v>0</v>
      </c>
      <c r="P157" s="2">
        <v>0</v>
      </c>
      <c r="Q157" s="8">
        <v>0</v>
      </c>
      <c r="R157" s="8">
        <v>0</v>
      </c>
      <c r="S157" s="2">
        <v>0</v>
      </c>
      <c r="T157" s="8">
        <v>0</v>
      </c>
      <c r="U157" s="8">
        <v>0</v>
      </c>
      <c r="V157" s="2">
        <v>0</v>
      </c>
      <c r="W157" s="8">
        <v>0</v>
      </c>
      <c r="X157" s="2">
        <v>0</v>
      </c>
      <c r="Y157" s="8">
        <v>0</v>
      </c>
      <c r="Z157" s="2">
        <v>0</v>
      </c>
      <c r="AA157" s="8">
        <v>0</v>
      </c>
      <c r="AB157" s="8">
        <v>0</v>
      </c>
      <c r="AC157" s="2">
        <v>0</v>
      </c>
      <c r="AD157" s="8">
        <v>0</v>
      </c>
      <c r="AE157" s="8">
        <v>0</v>
      </c>
      <c r="AF157" s="2">
        <v>0</v>
      </c>
      <c r="AG157" s="8">
        <v>0</v>
      </c>
      <c r="AH157" s="8">
        <v>0</v>
      </c>
      <c r="AI157" s="2">
        <v>0</v>
      </c>
      <c r="AJ157" s="8">
        <v>0</v>
      </c>
      <c r="AK157" s="2">
        <v>0</v>
      </c>
      <c r="AL157" s="8">
        <v>0</v>
      </c>
      <c r="AM157" s="2">
        <v>0</v>
      </c>
      <c r="AN157" s="8">
        <v>0</v>
      </c>
      <c r="AO157" s="2">
        <v>0</v>
      </c>
      <c r="AP157" s="8">
        <v>0</v>
      </c>
      <c r="AQ157" s="2">
        <v>0</v>
      </c>
      <c r="AR157" s="8">
        <v>0</v>
      </c>
      <c r="AS157" s="2">
        <v>0</v>
      </c>
      <c r="AT157" s="8">
        <v>0</v>
      </c>
      <c r="AU157" s="2">
        <v>0</v>
      </c>
      <c r="AV157" s="8">
        <v>0</v>
      </c>
      <c r="AW157" s="2">
        <v>0</v>
      </c>
      <c r="AX157" s="8">
        <v>0</v>
      </c>
      <c r="AY157" s="2">
        <v>0</v>
      </c>
      <c r="AZ157" s="8">
        <v>0</v>
      </c>
      <c r="BA157" s="2">
        <v>0</v>
      </c>
      <c r="BB157" s="8">
        <v>0</v>
      </c>
      <c r="BC157" s="2">
        <v>0</v>
      </c>
      <c r="BD157" s="8">
        <v>0</v>
      </c>
      <c r="BE157" s="2">
        <v>0</v>
      </c>
      <c r="BF157" s="8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2">
        <v>36.43</v>
      </c>
      <c r="BS157" s="8">
        <v>0</v>
      </c>
      <c r="BT157" s="2">
        <v>551.19000000000005</v>
      </c>
      <c r="BU157" t="b">
        <v>1</v>
      </c>
      <c r="BV157" t="b">
        <v>1</v>
      </c>
    </row>
    <row r="158" spans="1:74" x14ac:dyDescent="0.25">
      <c r="A158" s="9" t="s">
        <v>155</v>
      </c>
      <c r="B158" s="9" t="s">
        <v>73</v>
      </c>
      <c r="C158" s="9" t="s">
        <v>74</v>
      </c>
      <c r="D158" s="9" t="s">
        <v>156</v>
      </c>
      <c r="E158" s="9" t="s">
        <v>76</v>
      </c>
      <c r="F158" s="1">
        <v>45499</v>
      </c>
      <c r="G158" s="1">
        <v>45498</v>
      </c>
      <c r="H158" s="9" t="s">
        <v>77</v>
      </c>
      <c r="I158" s="8">
        <v>0</v>
      </c>
      <c r="J158" s="2">
        <v>32.229999999999997</v>
      </c>
      <c r="K158" s="2">
        <v>487.64</v>
      </c>
      <c r="L158" s="8">
        <v>0</v>
      </c>
      <c r="M158" s="8">
        <v>0</v>
      </c>
      <c r="N158" s="2">
        <v>0</v>
      </c>
      <c r="O158" s="8">
        <v>0</v>
      </c>
      <c r="P158" s="2">
        <v>0</v>
      </c>
      <c r="Q158" s="8">
        <v>0</v>
      </c>
      <c r="R158" s="8">
        <v>0</v>
      </c>
      <c r="S158" s="2">
        <v>0</v>
      </c>
      <c r="T158" s="8">
        <v>0</v>
      </c>
      <c r="U158" s="8">
        <v>0</v>
      </c>
      <c r="V158" s="2">
        <v>0</v>
      </c>
      <c r="W158" s="8">
        <v>0</v>
      </c>
      <c r="X158" s="2">
        <v>0</v>
      </c>
      <c r="Y158" s="8">
        <v>0</v>
      </c>
      <c r="Z158" s="2">
        <v>0</v>
      </c>
      <c r="AA158" s="8">
        <v>0</v>
      </c>
      <c r="AB158" s="8">
        <v>0</v>
      </c>
      <c r="AC158" s="2">
        <v>0</v>
      </c>
      <c r="AD158" s="8">
        <v>0</v>
      </c>
      <c r="AE158" s="8">
        <v>0</v>
      </c>
      <c r="AF158" s="2">
        <v>0</v>
      </c>
      <c r="AG158" s="8">
        <v>0</v>
      </c>
      <c r="AH158" s="8">
        <v>0</v>
      </c>
      <c r="AI158" s="2">
        <v>0</v>
      </c>
      <c r="AJ158" s="8">
        <v>0</v>
      </c>
      <c r="AK158" s="2">
        <v>0</v>
      </c>
      <c r="AL158" s="8">
        <v>0</v>
      </c>
      <c r="AM158" s="2">
        <v>0</v>
      </c>
      <c r="AN158" s="8">
        <v>0</v>
      </c>
      <c r="AO158" s="2">
        <v>0</v>
      </c>
      <c r="AP158" s="8">
        <v>0</v>
      </c>
      <c r="AQ158" s="2">
        <v>0</v>
      </c>
      <c r="AR158" s="8">
        <v>0</v>
      </c>
      <c r="AS158" s="2">
        <v>0</v>
      </c>
      <c r="AT158" s="8">
        <v>0</v>
      </c>
      <c r="AU158" s="2">
        <v>0</v>
      </c>
      <c r="AV158" s="8">
        <v>0</v>
      </c>
      <c r="AW158" s="2">
        <v>0</v>
      </c>
      <c r="AX158" s="8">
        <v>0</v>
      </c>
      <c r="AY158" s="2">
        <v>0</v>
      </c>
      <c r="AZ158" s="8">
        <v>0</v>
      </c>
      <c r="BA158" s="2">
        <v>0</v>
      </c>
      <c r="BB158" s="8">
        <v>0</v>
      </c>
      <c r="BC158" s="2">
        <v>0</v>
      </c>
      <c r="BD158" s="8">
        <v>0</v>
      </c>
      <c r="BE158" s="2">
        <v>0</v>
      </c>
      <c r="BF158" s="8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2">
        <v>32.229999999999997</v>
      </c>
      <c r="BS158" s="8">
        <v>0</v>
      </c>
      <c r="BT158" s="2">
        <v>487.64</v>
      </c>
      <c r="BU158" t="b">
        <v>1</v>
      </c>
      <c r="BV158" t="b">
        <v>1</v>
      </c>
    </row>
    <row r="159" spans="1:74" x14ac:dyDescent="0.25">
      <c r="A159" s="5" t="s">
        <v>78</v>
      </c>
      <c r="B159" s="5" t="s">
        <v>76</v>
      </c>
      <c r="C159" s="5" t="s">
        <v>76</v>
      </c>
      <c r="D159" s="5" t="s">
        <v>76</v>
      </c>
      <c r="E159" s="5" t="s">
        <v>76</v>
      </c>
      <c r="F159" s="5" t="s">
        <v>76</v>
      </c>
      <c r="G159" s="5" t="s">
        <v>76</v>
      </c>
      <c r="H159" s="5" t="s">
        <v>76</v>
      </c>
      <c r="I159" s="3">
        <f>SUMIF(BU157:BU158, TRUE, I157:I158)</f>
        <v>0</v>
      </c>
      <c r="J159" s="3">
        <f>SUMIF(BU157:BU158, TRUE, J157:J158)</f>
        <v>68.66</v>
      </c>
      <c r="K159" s="3">
        <f>SUMIF(BU157:BU158, TRUE, K157:K158)</f>
        <v>1038.83</v>
      </c>
      <c r="L159" s="3">
        <f>SUMIF(BU157:BU158, TRUE, L157:L158)</f>
        <v>0</v>
      </c>
      <c r="M159" s="3">
        <f>SUMIF(BU157:BU158, TRUE, M157:M158)</f>
        <v>0</v>
      </c>
      <c r="N159" s="3">
        <f>SUMIF(BU157:BU158, TRUE, N157:N158)</f>
        <v>0</v>
      </c>
      <c r="O159" s="3">
        <f>SUMIF(BU157:BU158, TRUE, O157:O158)</f>
        <v>0</v>
      </c>
      <c r="P159" s="3">
        <f>SUMIF(BU157:BU158, TRUE, P157:P158)</f>
        <v>0</v>
      </c>
      <c r="Q159" s="3">
        <f>SUMIF(BU157:BU158, TRUE, Q157:Q158)</f>
        <v>0</v>
      </c>
      <c r="R159" s="3">
        <f>SUMIF(BU157:BU158, TRUE, R157:R158)</f>
        <v>0</v>
      </c>
      <c r="S159" s="3">
        <f>SUMIF(BU157:BU158, TRUE, S157:S158)</f>
        <v>0</v>
      </c>
      <c r="T159" s="3">
        <f>SUMIF(BU157:BU158, TRUE, T157:T158)</f>
        <v>0</v>
      </c>
      <c r="U159" s="3">
        <f>SUMIF(BU157:BU158, TRUE, U157:U158)</f>
        <v>0</v>
      </c>
      <c r="V159" s="3">
        <f>SUMIF(BU157:BU158, TRUE, V157:V158)</f>
        <v>0</v>
      </c>
      <c r="W159" s="3">
        <f>SUMIF(BU157:BU158, TRUE, W157:W158)</f>
        <v>0</v>
      </c>
      <c r="X159" s="3">
        <f>SUMIF(BU157:BU158, TRUE, X157:X158)</f>
        <v>0</v>
      </c>
      <c r="Y159" s="3">
        <f>SUMIF(BU157:BU158, TRUE, Y157:Y158)</f>
        <v>0</v>
      </c>
      <c r="Z159" s="3">
        <f>SUMIF(BU157:BU158, TRUE, Z157:Z158)</f>
        <v>0</v>
      </c>
      <c r="AA159" s="3">
        <f>SUMIF(BU157:BU158, TRUE, AA157:AA158)</f>
        <v>0</v>
      </c>
      <c r="AB159" s="3">
        <f>SUMIF(BU157:BU158, TRUE, AB157:AB158)</f>
        <v>0</v>
      </c>
      <c r="AC159" s="3">
        <f>SUMIF(BU157:BU158, TRUE, AC157:AC158)</f>
        <v>0</v>
      </c>
      <c r="AD159" s="3">
        <f>SUMIF(BU157:BU158, TRUE, AD157:AD158)</f>
        <v>0</v>
      </c>
      <c r="AE159" s="3">
        <f>SUMIF(BU157:BU158, TRUE, AE157:AE158)</f>
        <v>0</v>
      </c>
      <c r="AF159" s="3">
        <f>SUMIF(BU157:BU158, TRUE, AF157:AF158)</f>
        <v>0</v>
      </c>
      <c r="AG159" s="3">
        <f>SUMIF(BU157:BU158, TRUE, AG157:AG158)</f>
        <v>0</v>
      </c>
      <c r="AH159" s="3">
        <f>SUMIF(BU157:BU158, TRUE, AH157:AH158)</f>
        <v>0</v>
      </c>
      <c r="AI159" s="3">
        <f>SUMIF(BU157:BU158, TRUE, AI157:AI158)</f>
        <v>0</v>
      </c>
      <c r="AJ159" s="3">
        <f>SUMIF(BU157:BU158, TRUE, AJ157:AJ158)</f>
        <v>0</v>
      </c>
      <c r="AK159" s="3">
        <f>SUMIF(BU157:BU158, TRUE, AK157:AK158)</f>
        <v>0</v>
      </c>
      <c r="AL159" s="3">
        <f>SUMIF(BU157:BU158, TRUE, AL157:AL158)</f>
        <v>0</v>
      </c>
      <c r="AM159" s="3">
        <f>SUMIF(BU157:BU158, TRUE, AM157:AM158)</f>
        <v>0</v>
      </c>
      <c r="AN159" s="3">
        <f>SUMIF(BU157:BU158, TRUE, AN157:AN158)</f>
        <v>0</v>
      </c>
      <c r="AO159" s="3">
        <f>SUMIF(BU157:BU158, TRUE, AO157:AO158)</f>
        <v>0</v>
      </c>
      <c r="AP159" s="3">
        <f>SUMIF(BU157:BU158, TRUE, AP157:AP158)</f>
        <v>0</v>
      </c>
      <c r="AQ159" s="3">
        <f>SUMIF(BU157:BU158, TRUE, AQ157:AQ158)</f>
        <v>0</v>
      </c>
      <c r="AR159" s="3">
        <f>SUMIF(BU157:BU158, TRUE, AR157:AR158)</f>
        <v>0</v>
      </c>
      <c r="AS159" s="3">
        <f>SUMIF(BU157:BU158, TRUE, AS157:AS158)</f>
        <v>0</v>
      </c>
      <c r="AT159" s="3">
        <f>SUMIF(BU157:BU158, TRUE, AT157:AT158)</f>
        <v>0</v>
      </c>
      <c r="AU159" s="3">
        <f>SUMIF(BU157:BU158, TRUE, AU157:AU158)</f>
        <v>0</v>
      </c>
      <c r="AV159" s="3">
        <f>SUMIF(BU157:BU158, TRUE, AV157:AV158)</f>
        <v>0</v>
      </c>
      <c r="AW159" s="3">
        <f>SUMIF(BU157:BU158, TRUE, AW157:AW158)</f>
        <v>0</v>
      </c>
      <c r="AX159" s="3">
        <f>SUMIF(BU157:BU158, TRUE, AX157:AX158)</f>
        <v>0</v>
      </c>
      <c r="AY159" s="3">
        <f>SUMIF(BU157:BU158, TRUE, AY157:AY158)</f>
        <v>0</v>
      </c>
      <c r="AZ159" s="3">
        <f>SUMIF(BU157:BU158, TRUE, AZ157:AZ158)</f>
        <v>0</v>
      </c>
      <c r="BA159" s="3">
        <f>SUMIF(BU157:BU158, TRUE, BA157:BA158)</f>
        <v>0</v>
      </c>
      <c r="BB159" s="3">
        <f>SUMIF(BU157:BU158, TRUE, BB157:BB158)</f>
        <v>0</v>
      </c>
      <c r="BC159" s="3">
        <f>SUMIF(BU157:BU158, TRUE, BC157:BC158)</f>
        <v>0</v>
      </c>
      <c r="BD159" s="3">
        <f>SUMIF(BU157:BU158, TRUE, BD157:BD158)</f>
        <v>0</v>
      </c>
      <c r="BE159" s="3">
        <f>SUMIF(BU157:BU158, TRUE, BE157:BE158)</f>
        <v>0</v>
      </c>
      <c r="BF159" s="3">
        <f>SUMIF(BU157:BU158, TRUE, BF157:BF158)</f>
        <v>0</v>
      </c>
      <c r="BG159" s="3">
        <f>SUMIF(BU157:BU158, TRUE, BG157:BG158)</f>
        <v>0</v>
      </c>
      <c r="BH159" s="3">
        <f>SUMIF(BU157:BU158, TRUE, BH157:BH158)</f>
        <v>0</v>
      </c>
      <c r="BI159" s="3">
        <f>SUMIF(BU157:BU158, TRUE, BI157:BI158)</f>
        <v>0</v>
      </c>
      <c r="BJ159" s="3">
        <f>SUMIF(BU157:BU158, TRUE, BJ157:BJ158)</f>
        <v>0</v>
      </c>
      <c r="BK159" s="3">
        <f>SUMIF(BU157:BU158, TRUE, BK157:BK158)</f>
        <v>0</v>
      </c>
      <c r="BL159" s="3">
        <f>SUMIF(BU157:BU158, TRUE, BL157:BL158)</f>
        <v>0</v>
      </c>
      <c r="BM159" s="3">
        <f>SUMIF(BU157:BU158, TRUE, BM157:BM158)</f>
        <v>0</v>
      </c>
      <c r="BN159" s="3">
        <f>SUMIF(BU157:BU158, TRUE, BN157:BN158)</f>
        <v>0</v>
      </c>
      <c r="BO159" s="3">
        <f>SUMIF(BU157:BU158, TRUE, BO157:BO158)</f>
        <v>0</v>
      </c>
      <c r="BP159" s="3">
        <f>SUMIF(BU157:BU158, TRUE, BP157:BP158)</f>
        <v>0</v>
      </c>
      <c r="BQ159" s="3">
        <f>SUMIF(BU157:BU158, TRUE, BQ157:BQ158)</f>
        <v>0</v>
      </c>
      <c r="BR159" s="3">
        <f>SUMIF(BU157:BU158, TRUE, BR157:BR158)</f>
        <v>68.66</v>
      </c>
      <c r="BS159" s="3">
        <f>SUMIF(BU157:BU158, TRUE, BS157:BS158)</f>
        <v>0</v>
      </c>
      <c r="BT159" s="3">
        <f>SUMIF(BU157:BU158, TRUE, BT157:BT158)</f>
        <v>1038.83</v>
      </c>
      <c r="BU159" t="b">
        <v>0</v>
      </c>
      <c r="BV159" t="b">
        <v>0</v>
      </c>
    </row>
    <row r="160" spans="1:74" x14ac:dyDescent="0.25">
      <c r="A160" s="9" t="s">
        <v>157</v>
      </c>
      <c r="B160" s="9" t="s">
        <v>73</v>
      </c>
      <c r="C160" s="9" t="s">
        <v>76</v>
      </c>
      <c r="D160" s="9" t="s">
        <v>84</v>
      </c>
      <c r="E160" s="9" t="s">
        <v>76</v>
      </c>
      <c r="F160" s="1">
        <v>45485</v>
      </c>
      <c r="G160" s="1">
        <v>45484</v>
      </c>
      <c r="H160" s="9" t="s">
        <v>77</v>
      </c>
      <c r="I160" s="8">
        <v>0</v>
      </c>
      <c r="J160" s="2">
        <v>38.49</v>
      </c>
      <c r="K160" s="2">
        <v>547.71</v>
      </c>
      <c r="L160" s="8">
        <v>0</v>
      </c>
      <c r="M160" s="8">
        <v>0</v>
      </c>
      <c r="N160" s="2">
        <v>0</v>
      </c>
      <c r="O160" s="8">
        <v>0</v>
      </c>
      <c r="P160" s="2">
        <v>0</v>
      </c>
      <c r="Q160" s="8">
        <v>0</v>
      </c>
      <c r="R160" s="8">
        <v>0</v>
      </c>
      <c r="S160" s="2">
        <v>0</v>
      </c>
      <c r="T160" s="8">
        <v>0</v>
      </c>
      <c r="U160" s="8">
        <v>0</v>
      </c>
      <c r="V160" s="2">
        <v>0</v>
      </c>
      <c r="W160" s="8">
        <v>0</v>
      </c>
      <c r="X160" s="2">
        <v>0</v>
      </c>
      <c r="Y160" s="8">
        <v>0</v>
      </c>
      <c r="Z160" s="2">
        <v>0</v>
      </c>
      <c r="AA160" s="8">
        <v>0</v>
      </c>
      <c r="AB160" s="8">
        <v>0</v>
      </c>
      <c r="AC160" s="2">
        <v>0</v>
      </c>
      <c r="AD160" s="8">
        <v>0</v>
      </c>
      <c r="AE160" s="8">
        <v>0</v>
      </c>
      <c r="AF160" s="2">
        <v>0</v>
      </c>
      <c r="AG160" s="8">
        <v>0</v>
      </c>
      <c r="AH160" s="8">
        <v>0</v>
      </c>
      <c r="AI160" s="2">
        <v>0</v>
      </c>
      <c r="AJ160" s="8">
        <v>0</v>
      </c>
      <c r="AK160" s="2">
        <v>0</v>
      </c>
      <c r="AL160" s="8">
        <v>0</v>
      </c>
      <c r="AM160" s="2">
        <v>0</v>
      </c>
      <c r="AN160" s="8">
        <v>0</v>
      </c>
      <c r="AO160" s="2">
        <v>0</v>
      </c>
      <c r="AP160" s="8">
        <v>0</v>
      </c>
      <c r="AQ160" s="2">
        <v>0</v>
      </c>
      <c r="AR160" s="8">
        <v>0</v>
      </c>
      <c r="AS160" s="2">
        <v>0</v>
      </c>
      <c r="AT160" s="8">
        <v>0</v>
      </c>
      <c r="AU160" s="2">
        <v>0</v>
      </c>
      <c r="AV160" s="8">
        <v>0</v>
      </c>
      <c r="AW160" s="2">
        <v>0</v>
      </c>
      <c r="AX160" s="8">
        <v>0</v>
      </c>
      <c r="AY160" s="2">
        <v>0</v>
      </c>
      <c r="AZ160" s="8">
        <v>0</v>
      </c>
      <c r="BA160" s="2">
        <v>0</v>
      </c>
      <c r="BB160" s="8">
        <v>0</v>
      </c>
      <c r="BC160" s="2">
        <v>0</v>
      </c>
      <c r="BD160" s="8">
        <v>0</v>
      </c>
      <c r="BE160" s="2">
        <v>0</v>
      </c>
      <c r="BF160" s="8">
        <v>0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2">
        <v>38.49</v>
      </c>
      <c r="BS160" s="8">
        <v>0</v>
      </c>
      <c r="BT160" s="2">
        <v>547.71</v>
      </c>
      <c r="BU160" t="b">
        <v>1</v>
      </c>
      <c r="BV160" t="b">
        <v>1</v>
      </c>
    </row>
    <row r="161" spans="1:74" x14ac:dyDescent="0.25">
      <c r="A161" s="9" t="s">
        <v>157</v>
      </c>
      <c r="B161" s="9" t="s">
        <v>73</v>
      </c>
      <c r="C161" s="9" t="s">
        <v>76</v>
      </c>
      <c r="D161" s="9" t="s">
        <v>84</v>
      </c>
      <c r="E161" s="9" t="s">
        <v>76</v>
      </c>
      <c r="F161" s="1">
        <v>45499</v>
      </c>
      <c r="G161" s="1">
        <v>45498</v>
      </c>
      <c r="H161" s="9" t="s">
        <v>77</v>
      </c>
      <c r="I161" s="8">
        <v>0</v>
      </c>
      <c r="J161" s="2">
        <v>24.17</v>
      </c>
      <c r="K161" s="2">
        <v>343.94</v>
      </c>
      <c r="L161" s="8">
        <v>0</v>
      </c>
      <c r="M161" s="8">
        <v>0</v>
      </c>
      <c r="N161" s="2">
        <v>0</v>
      </c>
      <c r="O161" s="8">
        <v>0</v>
      </c>
      <c r="P161" s="2">
        <v>0</v>
      </c>
      <c r="Q161" s="8">
        <v>0</v>
      </c>
      <c r="R161" s="8">
        <v>0</v>
      </c>
      <c r="S161" s="2">
        <v>0</v>
      </c>
      <c r="T161" s="8">
        <v>0</v>
      </c>
      <c r="U161" s="8">
        <v>0</v>
      </c>
      <c r="V161" s="2">
        <v>0</v>
      </c>
      <c r="W161" s="8">
        <v>0</v>
      </c>
      <c r="X161" s="2">
        <v>0</v>
      </c>
      <c r="Y161" s="8">
        <v>0</v>
      </c>
      <c r="Z161" s="2">
        <v>0</v>
      </c>
      <c r="AA161" s="8">
        <v>0</v>
      </c>
      <c r="AB161" s="8">
        <v>0</v>
      </c>
      <c r="AC161" s="2">
        <v>0</v>
      </c>
      <c r="AD161" s="8">
        <v>0</v>
      </c>
      <c r="AE161" s="8">
        <v>0</v>
      </c>
      <c r="AF161" s="2">
        <v>0</v>
      </c>
      <c r="AG161" s="8">
        <v>0</v>
      </c>
      <c r="AH161" s="8">
        <v>0</v>
      </c>
      <c r="AI161" s="2">
        <v>0</v>
      </c>
      <c r="AJ161" s="8">
        <v>0</v>
      </c>
      <c r="AK161" s="2">
        <v>0</v>
      </c>
      <c r="AL161" s="8">
        <v>0</v>
      </c>
      <c r="AM161" s="2">
        <v>0</v>
      </c>
      <c r="AN161" s="8">
        <v>0</v>
      </c>
      <c r="AO161" s="2">
        <v>0</v>
      </c>
      <c r="AP161" s="8">
        <v>0</v>
      </c>
      <c r="AQ161" s="2">
        <v>0</v>
      </c>
      <c r="AR161" s="8">
        <v>0</v>
      </c>
      <c r="AS161" s="2">
        <v>0</v>
      </c>
      <c r="AT161" s="8">
        <v>0</v>
      </c>
      <c r="AU161" s="2">
        <v>0</v>
      </c>
      <c r="AV161" s="8">
        <v>0</v>
      </c>
      <c r="AW161" s="2">
        <v>0</v>
      </c>
      <c r="AX161" s="8">
        <v>0</v>
      </c>
      <c r="AY161" s="2">
        <v>0</v>
      </c>
      <c r="AZ161" s="8">
        <v>0</v>
      </c>
      <c r="BA161" s="2">
        <v>0</v>
      </c>
      <c r="BB161" s="8">
        <v>0</v>
      </c>
      <c r="BC161" s="2">
        <v>0</v>
      </c>
      <c r="BD161" s="8">
        <v>0</v>
      </c>
      <c r="BE161" s="2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2">
        <v>24.17</v>
      </c>
      <c r="BS161" s="8">
        <v>0</v>
      </c>
      <c r="BT161" s="2">
        <v>343.94</v>
      </c>
      <c r="BU161" t="b">
        <v>1</v>
      </c>
      <c r="BV161" t="b">
        <v>1</v>
      </c>
    </row>
    <row r="162" spans="1:74" x14ac:dyDescent="0.25">
      <c r="A162" s="5" t="s">
        <v>78</v>
      </c>
      <c r="B162" s="5" t="s">
        <v>76</v>
      </c>
      <c r="C162" s="5" t="s">
        <v>76</v>
      </c>
      <c r="D162" s="5" t="s">
        <v>76</v>
      </c>
      <c r="E162" s="5" t="s">
        <v>76</v>
      </c>
      <c r="F162" s="5" t="s">
        <v>76</v>
      </c>
      <c r="G162" s="5" t="s">
        <v>76</v>
      </c>
      <c r="H162" s="5" t="s">
        <v>76</v>
      </c>
      <c r="I162" s="3">
        <f>SUMIF(BU160:BU161, TRUE, I160:I161)</f>
        <v>0</v>
      </c>
      <c r="J162" s="3">
        <f>SUMIF(BU160:BU161, TRUE, J160:J161)</f>
        <v>62.660000000000004</v>
      </c>
      <c r="K162" s="3">
        <f>SUMIF(BU160:BU161, TRUE, K160:K161)</f>
        <v>891.65000000000009</v>
      </c>
      <c r="L162" s="3">
        <f>SUMIF(BU160:BU161, TRUE, L160:L161)</f>
        <v>0</v>
      </c>
      <c r="M162" s="3">
        <f>SUMIF(BU160:BU161, TRUE, M160:M161)</f>
        <v>0</v>
      </c>
      <c r="N162" s="3">
        <f>SUMIF(BU160:BU161, TRUE, N160:N161)</f>
        <v>0</v>
      </c>
      <c r="O162" s="3">
        <f>SUMIF(BU160:BU161, TRUE, O160:O161)</f>
        <v>0</v>
      </c>
      <c r="P162" s="3">
        <f>SUMIF(BU160:BU161, TRUE, P160:P161)</f>
        <v>0</v>
      </c>
      <c r="Q162" s="3">
        <f>SUMIF(BU160:BU161, TRUE, Q160:Q161)</f>
        <v>0</v>
      </c>
      <c r="R162" s="3">
        <f>SUMIF(BU160:BU161, TRUE, R160:R161)</f>
        <v>0</v>
      </c>
      <c r="S162" s="3">
        <f>SUMIF(BU160:BU161, TRUE, S160:S161)</f>
        <v>0</v>
      </c>
      <c r="T162" s="3">
        <f>SUMIF(BU160:BU161, TRUE, T160:T161)</f>
        <v>0</v>
      </c>
      <c r="U162" s="3">
        <f>SUMIF(BU160:BU161, TRUE, U160:U161)</f>
        <v>0</v>
      </c>
      <c r="V162" s="3">
        <f>SUMIF(BU160:BU161, TRUE, V160:V161)</f>
        <v>0</v>
      </c>
      <c r="W162" s="3">
        <f>SUMIF(BU160:BU161, TRUE, W160:W161)</f>
        <v>0</v>
      </c>
      <c r="X162" s="3">
        <f>SUMIF(BU160:BU161, TRUE, X160:X161)</f>
        <v>0</v>
      </c>
      <c r="Y162" s="3">
        <f>SUMIF(BU160:BU161, TRUE, Y160:Y161)</f>
        <v>0</v>
      </c>
      <c r="Z162" s="3">
        <f>SUMIF(BU160:BU161, TRUE, Z160:Z161)</f>
        <v>0</v>
      </c>
      <c r="AA162" s="3">
        <f>SUMIF(BU160:BU161, TRUE, AA160:AA161)</f>
        <v>0</v>
      </c>
      <c r="AB162" s="3">
        <f>SUMIF(BU160:BU161, TRUE, AB160:AB161)</f>
        <v>0</v>
      </c>
      <c r="AC162" s="3">
        <f>SUMIF(BU160:BU161, TRUE, AC160:AC161)</f>
        <v>0</v>
      </c>
      <c r="AD162" s="3">
        <f>SUMIF(BU160:BU161, TRUE, AD160:AD161)</f>
        <v>0</v>
      </c>
      <c r="AE162" s="3">
        <f>SUMIF(BU160:BU161, TRUE, AE160:AE161)</f>
        <v>0</v>
      </c>
      <c r="AF162" s="3">
        <f>SUMIF(BU160:BU161, TRUE, AF160:AF161)</f>
        <v>0</v>
      </c>
      <c r="AG162" s="3">
        <f>SUMIF(BU160:BU161, TRUE, AG160:AG161)</f>
        <v>0</v>
      </c>
      <c r="AH162" s="3">
        <f>SUMIF(BU160:BU161, TRUE, AH160:AH161)</f>
        <v>0</v>
      </c>
      <c r="AI162" s="3">
        <f>SUMIF(BU160:BU161, TRUE, AI160:AI161)</f>
        <v>0</v>
      </c>
      <c r="AJ162" s="3">
        <f>SUMIF(BU160:BU161, TRUE, AJ160:AJ161)</f>
        <v>0</v>
      </c>
      <c r="AK162" s="3">
        <f>SUMIF(BU160:BU161, TRUE, AK160:AK161)</f>
        <v>0</v>
      </c>
      <c r="AL162" s="3">
        <f>SUMIF(BU160:BU161, TRUE, AL160:AL161)</f>
        <v>0</v>
      </c>
      <c r="AM162" s="3">
        <f>SUMIF(BU160:BU161, TRUE, AM160:AM161)</f>
        <v>0</v>
      </c>
      <c r="AN162" s="3">
        <f>SUMIF(BU160:BU161, TRUE, AN160:AN161)</f>
        <v>0</v>
      </c>
      <c r="AO162" s="3">
        <f>SUMIF(BU160:BU161, TRUE, AO160:AO161)</f>
        <v>0</v>
      </c>
      <c r="AP162" s="3">
        <f>SUMIF(BU160:BU161, TRUE, AP160:AP161)</f>
        <v>0</v>
      </c>
      <c r="AQ162" s="3">
        <f>SUMIF(BU160:BU161, TRUE, AQ160:AQ161)</f>
        <v>0</v>
      </c>
      <c r="AR162" s="3">
        <f>SUMIF(BU160:BU161, TRUE, AR160:AR161)</f>
        <v>0</v>
      </c>
      <c r="AS162" s="3">
        <f>SUMIF(BU160:BU161, TRUE, AS160:AS161)</f>
        <v>0</v>
      </c>
      <c r="AT162" s="3">
        <f>SUMIF(BU160:BU161, TRUE, AT160:AT161)</f>
        <v>0</v>
      </c>
      <c r="AU162" s="3">
        <f>SUMIF(BU160:BU161, TRUE, AU160:AU161)</f>
        <v>0</v>
      </c>
      <c r="AV162" s="3">
        <f>SUMIF(BU160:BU161, TRUE, AV160:AV161)</f>
        <v>0</v>
      </c>
      <c r="AW162" s="3">
        <f>SUMIF(BU160:BU161, TRUE, AW160:AW161)</f>
        <v>0</v>
      </c>
      <c r="AX162" s="3">
        <f>SUMIF(BU160:BU161, TRUE, AX160:AX161)</f>
        <v>0</v>
      </c>
      <c r="AY162" s="3">
        <f>SUMIF(BU160:BU161, TRUE, AY160:AY161)</f>
        <v>0</v>
      </c>
      <c r="AZ162" s="3">
        <f>SUMIF(BU160:BU161, TRUE, AZ160:AZ161)</f>
        <v>0</v>
      </c>
      <c r="BA162" s="3">
        <f>SUMIF(BU160:BU161, TRUE, BA160:BA161)</f>
        <v>0</v>
      </c>
      <c r="BB162" s="3">
        <f>SUMIF(BU160:BU161, TRUE, BB160:BB161)</f>
        <v>0</v>
      </c>
      <c r="BC162" s="3">
        <f>SUMIF(BU160:BU161, TRUE, BC160:BC161)</f>
        <v>0</v>
      </c>
      <c r="BD162" s="3">
        <f>SUMIF(BU160:BU161, TRUE, BD160:BD161)</f>
        <v>0</v>
      </c>
      <c r="BE162" s="3">
        <f>SUMIF(BU160:BU161, TRUE, BE160:BE161)</f>
        <v>0</v>
      </c>
      <c r="BF162" s="3">
        <f>SUMIF(BU160:BU161, TRUE, BF160:BF161)</f>
        <v>0</v>
      </c>
      <c r="BG162" s="3">
        <f>SUMIF(BU160:BU161, TRUE, BG160:BG161)</f>
        <v>0</v>
      </c>
      <c r="BH162" s="3">
        <f>SUMIF(BU160:BU161, TRUE, BH160:BH161)</f>
        <v>0</v>
      </c>
      <c r="BI162" s="3">
        <f>SUMIF(BU160:BU161, TRUE, BI160:BI161)</f>
        <v>0</v>
      </c>
      <c r="BJ162" s="3">
        <f>SUMIF(BU160:BU161, TRUE, BJ160:BJ161)</f>
        <v>0</v>
      </c>
      <c r="BK162" s="3">
        <f>SUMIF(BU160:BU161, TRUE, BK160:BK161)</f>
        <v>0</v>
      </c>
      <c r="BL162" s="3">
        <f>SUMIF(BU160:BU161, TRUE, BL160:BL161)</f>
        <v>0</v>
      </c>
      <c r="BM162" s="3">
        <f>SUMIF(BU160:BU161, TRUE, BM160:BM161)</f>
        <v>0</v>
      </c>
      <c r="BN162" s="3">
        <f>SUMIF(BU160:BU161, TRUE, BN160:BN161)</f>
        <v>0</v>
      </c>
      <c r="BO162" s="3">
        <f>SUMIF(BU160:BU161, TRUE, BO160:BO161)</f>
        <v>0</v>
      </c>
      <c r="BP162" s="3">
        <f>SUMIF(BU160:BU161, TRUE, BP160:BP161)</f>
        <v>0</v>
      </c>
      <c r="BQ162" s="3">
        <f>SUMIF(BU160:BU161, TRUE, BQ160:BQ161)</f>
        <v>0</v>
      </c>
      <c r="BR162" s="3">
        <f>SUMIF(BU160:BU161, TRUE, BR160:BR161)</f>
        <v>62.660000000000004</v>
      </c>
      <c r="BS162" s="3">
        <f>SUMIF(BU160:BU161, TRUE, BS160:BS161)</f>
        <v>0</v>
      </c>
      <c r="BT162" s="3">
        <f>SUMIF(BU160:BU161, TRUE, BT160:BT161)</f>
        <v>891.65000000000009</v>
      </c>
      <c r="BU162" t="b">
        <v>0</v>
      </c>
      <c r="BV162" t="b">
        <v>0</v>
      </c>
    </row>
    <row r="163" spans="1:74" x14ac:dyDescent="0.25">
      <c r="A163" s="9" t="s">
        <v>158</v>
      </c>
      <c r="B163" s="9" t="s">
        <v>73</v>
      </c>
      <c r="C163" s="9" t="s">
        <v>90</v>
      </c>
      <c r="D163" s="9" t="s">
        <v>159</v>
      </c>
      <c r="E163" s="9" t="s">
        <v>76</v>
      </c>
      <c r="F163" s="1">
        <v>45485</v>
      </c>
      <c r="G163" s="1">
        <v>45484</v>
      </c>
      <c r="H163" s="9" t="s">
        <v>77</v>
      </c>
      <c r="I163" s="8">
        <v>0</v>
      </c>
      <c r="J163" s="2">
        <v>33.5</v>
      </c>
      <c r="K163" s="2">
        <v>928.48</v>
      </c>
      <c r="L163" s="8">
        <v>0</v>
      </c>
      <c r="M163" s="8">
        <v>0</v>
      </c>
      <c r="N163" s="2">
        <v>0</v>
      </c>
      <c r="O163" s="8">
        <v>0</v>
      </c>
      <c r="P163" s="2">
        <v>0</v>
      </c>
      <c r="Q163" s="8">
        <v>0</v>
      </c>
      <c r="R163" s="2">
        <v>22.5</v>
      </c>
      <c r="S163" s="2">
        <v>623.6</v>
      </c>
      <c r="T163" s="8">
        <v>0</v>
      </c>
      <c r="U163" s="2">
        <v>14</v>
      </c>
      <c r="V163" s="2">
        <v>388.02</v>
      </c>
      <c r="W163" s="8">
        <v>0</v>
      </c>
      <c r="X163" s="2">
        <v>0</v>
      </c>
      <c r="Y163" s="8">
        <v>0</v>
      </c>
      <c r="Z163" s="2">
        <v>0</v>
      </c>
      <c r="AA163" s="8">
        <v>0</v>
      </c>
      <c r="AB163" s="8">
        <v>0</v>
      </c>
      <c r="AC163" s="2">
        <v>0</v>
      </c>
      <c r="AD163" s="8">
        <v>0</v>
      </c>
      <c r="AE163" s="8">
        <v>0</v>
      </c>
      <c r="AF163" s="2">
        <v>0</v>
      </c>
      <c r="AG163" s="8">
        <v>0</v>
      </c>
      <c r="AH163" s="8">
        <v>0</v>
      </c>
      <c r="AI163" s="2">
        <v>0</v>
      </c>
      <c r="AJ163" s="8">
        <v>0</v>
      </c>
      <c r="AK163" s="2">
        <v>0</v>
      </c>
      <c r="AL163" s="8">
        <v>0</v>
      </c>
      <c r="AM163" s="2">
        <v>0</v>
      </c>
      <c r="AN163" s="8">
        <v>0</v>
      </c>
      <c r="AO163" s="2">
        <v>0</v>
      </c>
      <c r="AP163" s="8">
        <v>0</v>
      </c>
      <c r="AQ163" s="2">
        <v>0</v>
      </c>
      <c r="AR163" s="8">
        <v>0</v>
      </c>
      <c r="AS163" s="2">
        <v>0</v>
      </c>
      <c r="AT163" s="8">
        <v>0</v>
      </c>
      <c r="AU163" s="2">
        <v>0</v>
      </c>
      <c r="AV163" s="8">
        <v>0</v>
      </c>
      <c r="AW163" s="2">
        <v>0</v>
      </c>
      <c r="AX163" s="8">
        <v>0</v>
      </c>
      <c r="AY163" s="2">
        <v>0</v>
      </c>
      <c r="AZ163" s="8">
        <v>0</v>
      </c>
      <c r="BA163" s="2">
        <v>0</v>
      </c>
      <c r="BB163" s="8">
        <v>0</v>
      </c>
      <c r="BC163" s="2">
        <v>0</v>
      </c>
      <c r="BD163" s="8">
        <v>0</v>
      </c>
      <c r="BE163" s="2">
        <v>0</v>
      </c>
      <c r="BF163" s="8">
        <v>0</v>
      </c>
      <c r="BG163" s="8">
        <v>0</v>
      </c>
      <c r="BH163" s="2">
        <v>-22.51</v>
      </c>
      <c r="BI163" s="8">
        <v>0</v>
      </c>
      <c r="BJ163" s="8">
        <v>0</v>
      </c>
      <c r="BK163" s="8">
        <v>0</v>
      </c>
      <c r="BL163" s="8">
        <v>0</v>
      </c>
      <c r="BM163" s="8">
        <v>0</v>
      </c>
      <c r="BN163" s="8">
        <v>0</v>
      </c>
      <c r="BO163" s="8">
        <v>0</v>
      </c>
      <c r="BP163" s="8">
        <v>0</v>
      </c>
      <c r="BQ163" s="2">
        <v>-22.51</v>
      </c>
      <c r="BR163" s="2">
        <v>70</v>
      </c>
      <c r="BS163" s="8">
        <v>0</v>
      </c>
      <c r="BT163" s="2">
        <v>1917.59</v>
      </c>
      <c r="BU163" t="b">
        <v>1</v>
      </c>
      <c r="BV163" t="b">
        <v>1</v>
      </c>
    </row>
    <row r="164" spans="1:74" x14ac:dyDescent="0.25">
      <c r="A164" s="9" t="s">
        <v>158</v>
      </c>
      <c r="B164" s="9" t="s">
        <v>73</v>
      </c>
      <c r="C164" s="9" t="s">
        <v>90</v>
      </c>
      <c r="D164" s="9" t="s">
        <v>159</v>
      </c>
      <c r="E164" s="9" t="s">
        <v>76</v>
      </c>
      <c r="F164" s="1">
        <v>45499</v>
      </c>
      <c r="G164" s="1">
        <v>45498</v>
      </c>
      <c r="H164" s="9" t="s">
        <v>77</v>
      </c>
      <c r="I164" s="8">
        <v>0</v>
      </c>
      <c r="J164" s="2">
        <v>63</v>
      </c>
      <c r="K164" s="2">
        <v>1746.09</v>
      </c>
      <c r="L164" s="8">
        <v>0</v>
      </c>
      <c r="M164" s="8">
        <v>0</v>
      </c>
      <c r="N164" s="2">
        <v>0</v>
      </c>
      <c r="O164" s="2">
        <v>7</v>
      </c>
      <c r="P164" s="2">
        <v>194.01</v>
      </c>
      <c r="Q164" s="8">
        <v>0</v>
      </c>
      <c r="R164" s="8">
        <v>0</v>
      </c>
      <c r="S164" s="2">
        <v>0</v>
      </c>
      <c r="T164" s="8">
        <v>0</v>
      </c>
      <c r="U164" s="8">
        <v>0</v>
      </c>
      <c r="V164" s="2">
        <v>0</v>
      </c>
      <c r="W164" s="8">
        <v>0</v>
      </c>
      <c r="X164" s="2">
        <v>0</v>
      </c>
      <c r="Y164" s="8">
        <v>0</v>
      </c>
      <c r="Z164" s="2">
        <v>0</v>
      </c>
      <c r="AA164" s="8">
        <v>0</v>
      </c>
      <c r="AB164" s="8">
        <v>0</v>
      </c>
      <c r="AC164" s="2">
        <v>0</v>
      </c>
      <c r="AD164" s="8">
        <v>0</v>
      </c>
      <c r="AE164" s="8">
        <v>0</v>
      </c>
      <c r="AF164" s="2">
        <v>0</v>
      </c>
      <c r="AG164" s="8">
        <v>0</v>
      </c>
      <c r="AH164" s="8">
        <v>0</v>
      </c>
      <c r="AI164" s="2">
        <v>0</v>
      </c>
      <c r="AJ164" s="8">
        <v>0</v>
      </c>
      <c r="AK164" s="2">
        <v>0</v>
      </c>
      <c r="AL164" s="8">
        <v>0</v>
      </c>
      <c r="AM164" s="2">
        <v>0</v>
      </c>
      <c r="AN164" s="8">
        <v>0</v>
      </c>
      <c r="AO164" s="2">
        <v>0</v>
      </c>
      <c r="AP164" s="8">
        <v>0</v>
      </c>
      <c r="AQ164" s="2">
        <v>0</v>
      </c>
      <c r="AR164" s="8">
        <v>0</v>
      </c>
      <c r="AS164" s="2">
        <v>0</v>
      </c>
      <c r="AT164" s="8">
        <v>0</v>
      </c>
      <c r="AU164" s="2">
        <v>0</v>
      </c>
      <c r="AV164" s="8">
        <v>0</v>
      </c>
      <c r="AW164" s="2">
        <v>0</v>
      </c>
      <c r="AX164" s="8">
        <v>0</v>
      </c>
      <c r="AY164" s="2">
        <v>0</v>
      </c>
      <c r="AZ164" s="8">
        <v>0</v>
      </c>
      <c r="BA164" s="2">
        <v>0</v>
      </c>
      <c r="BB164" s="8">
        <v>0</v>
      </c>
      <c r="BC164" s="2">
        <v>0</v>
      </c>
      <c r="BD164" s="8">
        <v>0</v>
      </c>
      <c r="BE164" s="2">
        <v>0</v>
      </c>
      <c r="BF164" s="8">
        <v>0</v>
      </c>
      <c r="BG164" s="8">
        <v>0</v>
      </c>
      <c r="BH164" s="2">
        <v>-22.51</v>
      </c>
      <c r="BI164" s="8">
        <v>0</v>
      </c>
      <c r="BJ164" s="8">
        <v>0</v>
      </c>
      <c r="BK164" s="8">
        <v>0</v>
      </c>
      <c r="BL164" s="8">
        <v>0</v>
      </c>
      <c r="BM164" s="8">
        <v>0</v>
      </c>
      <c r="BN164" s="8">
        <v>0</v>
      </c>
      <c r="BO164" s="8">
        <v>0</v>
      </c>
      <c r="BP164" s="8">
        <v>0</v>
      </c>
      <c r="BQ164" s="2">
        <v>-22.51</v>
      </c>
      <c r="BR164" s="2">
        <v>70</v>
      </c>
      <c r="BS164" s="8">
        <v>0</v>
      </c>
      <c r="BT164" s="2">
        <v>1917.59</v>
      </c>
      <c r="BU164" t="b">
        <v>1</v>
      </c>
      <c r="BV164" t="b">
        <v>1</v>
      </c>
    </row>
    <row r="165" spans="1:74" x14ac:dyDescent="0.25">
      <c r="A165" s="5" t="s">
        <v>78</v>
      </c>
      <c r="B165" s="5" t="s">
        <v>76</v>
      </c>
      <c r="C165" s="5" t="s">
        <v>76</v>
      </c>
      <c r="D165" s="5" t="s">
        <v>76</v>
      </c>
      <c r="E165" s="5" t="s">
        <v>76</v>
      </c>
      <c r="F165" s="5" t="s">
        <v>76</v>
      </c>
      <c r="G165" s="5" t="s">
        <v>76</v>
      </c>
      <c r="H165" s="5" t="s">
        <v>76</v>
      </c>
      <c r="I165" s="3">
        <f>SUMIF(BU163:BU164, TRUE, I163:I164)</f>
        <v>0</v>
      </c>
      <c r="J165" s="3">
        <f>SUMIF(BU163:BU164, TRUE, J163:J164)</f>
        <v>96.5</v>
      </c>
      <c r="K165" s="3">
        <f>SUMIF(BU163:BU164, TRUE, K163:K164)</f>
        <v>2674.5699999999997</v>
      </c>
      <c r="L165" s="3">
        <f>SUMIF(BU163:BU164, TRUE, L163:L164)</f>
        <v>0</v>
      </c>
      <c r="M165" s="3">
        <f>SUMIF(BU163:BU164, TRUE, M163:M164)</f>
        <v>0</v>
      </c>
      <c r="N165" s="3">
        <f>SUMIF(BU163:BU164, TRUE, N163:N164)</f>
        <v>0</v>
      </c>
      <c r="O165" s="3">
        <f>SUMIF(BU163:BU164, TRUE, O163:O164)</f>
        <v>7</v>
      </c>
      <c r="P165" s="3">
        <f>SUMIF(BU163:BU164, TRUE, P163:P164)</f>
        <v>194.01</v>
      </c>
      <c r="Q165" s="3">
        <f>SUMIF(BU163:BU164, TRUE, Q163:Q164)</f>
        <v>0</v>
      </c>
      <c r="R165" s="3">
        <f>SUMIF(BU163:BU164, TRUE, R163:R164)</f>
        <v>22.5</v>
      </c>
      <c r="S165" s="3">
        <f>SUMIF(BU163:BU164, TRUE, S163:S164)</f>
        <v>623.6</v>
      </c>
      <c r="T165" s="3">
        <f>SUMIF(BU163:BU164, TRUE, T163:T164)</f>
        <v>0</v>
      </c>
      <c r="U165" s="3">
        <f>SUMIF(BU163:BU164, TRUE, U163:U164)</f>
        <v>14</v>
      </c>
      <c r="V165" s="3">
        <f>SUMIF(BU163:BU164, TRUE, V163:V164)</f>
        <v>388.02</v>
      </c>
      <c r="W165" s="3">
        <f>SUMIF(BU163:BU164, TRUE, W163:W164)</f>
        <v>0</v>
      </c>
      <c r="X165" s="3">
        <f>SUMIF(BU163:BU164, TRUE, X163:X164)</f>
        <v>0</v>
      </c>
      <c r="Y165" s="3">
        <f>SUMIF(BU163:BU164, TRUE, Y163:Y164)</f>
        <v>0</v>
      </c>
      <c r="Z165" s="3">
        <f>SUMIF(BU163:BU164, TRUE, Z163:Z164)</f>
        <v>0</v>
      </c>
      <c r="AA165" s="3">
        <f>SUMIF(BU163:BU164, TRUE, AA163:AA164)</f>
        <v>0</v>
      </c>
      <c r="AB165" s="3">
        <f>SUMIF(BU163:BU164, TRUE, AB163:AB164)</f>
        <v>0</v>
      </c>
      <c r="AC165" s="3">
        <f>SUMIF(BU163:BU164, TRUE, AC163:AC164)</f>
        <v>0</v>
      </c>
      <c r="AD165" s="3">
        <f>SUMIF(BU163:BU164, TRUE, AD163:AD164)</f>
        <v>0</v>
      </c>
      <c r="AE165" s="3">
        <f>SUMIF(BU163:BU164, TRUE, AE163:AE164)</f>
        <v>0</v>
      </c>
      <c r="AF165" s="3">
        <f>SUMIF(BU163:BU164, TRUE, AF163:AF164)</f>
        <v>0</v>
      </c>
      <c r="AG165" s="3">
        <f>SUMIF(BU163:BU164, TRUE, AG163:AG164)</f>
        <v>0</v>
      </c>
      <c r="AH165" s="3">
        <f>SUMIF(BU163:BU164, TRUE, AH163:AH164)</f>
        <v>0</v>
      </c>
      <c r="AI165" s="3">
        <f>SUMIF(BU163:BU164, TRUE, AI163:AI164)</f>
        <v>0</v>
      </c>
      <c r="AJ165" s="3">
        <f>SUMIF(BU163:BU164, TRUE, AJ163:AJ164)</f>
        <v>0</v>
      </c>
      <c r="AK165" s="3">
        <f>SUMIF(BU163:BU164, TRUE, AK163:AK164)</f>
        <v>0</v>
      </c>
      <c r="AL165" s="3">
        <f>SUMIF(BU163:BU164, TRUE, AL163:AL164)</f>
        <v>0</v>
      </c>
      <c r="AM165" s="3">
        <f>SUMIF(BU163:BU164, TRUE, AM163:AM164)</f>
        <v>0</v>
      </c>
      <c r="AN165" s="3">
        <f>SUMIF(BU163:BU164, TRUE, AN163:AN164)</f>
        <v>0</v>
      </c>
      <c r="AO165" s="3">
        <f>SUMIF(BU163:BU164, TRUE, AO163:AO164)</f>
        <v>0</v>
      </c>
      <c r="AP165" s="3">
        <f>SUMIF(BU163:BU164, TRUE, AP163:AP164)</f>
        <v>0</v>
      </c>
      <c r="AQ165" s="3">
        <f>SUMIF(BU163:BU164, TRUE, AQ163:AQ164)</f>
        <v>0</v>
      </c>
      <c r="AR165" s="3">
        <f>SUMIF(BU163:BU164, TRUE, AR163:AR164)</f>
        <v>0</v>
      </c>
      <c r="AS165" s="3">
        <f>SUMIF(BU163:BU164, TRUE, AS163:AS164)</f>
        <v>0</v>
      </c>
      <c r="AT165" s="3">
        <f>SUMIF(BU163:BU164, TRUE, AT163:AT164)</f>
        <v>0</v>
      </c>
      <c r="AU165" s="3">
        <f>SUMIF(BU163:BU164, TRUE, AU163:AU164)</f>
        <v>0</v>
      </c>
      <c r="AV165" s="3">
        <f>SUMIF(BU163:BU164, TRUE, AV163:AV164)</f>
        <v>0</v>
      </c>
      <c r="AW165" s="3">
        <f>SUMIF(BU163:BU164, TRUE, AW163:AW164)</f>
        <v>0</v>
      </c>
      <c r="AX165" s="3">
        <f>SUMIF(BU163:BU164, TRUE, AX163:AX164)</f>
        <v>0</v>
      </c>
      <c r="AY165" s="3">
        <f>SUMIF(BU163:BU164, TRUE, AY163:AY164)</f>
        <v>0</v>
      </c>
      <c r="AZ165" s="3">
        <f>SUMIF(BU163:BU164, TRUE, AZ163:AZ164)</f>
        <v>0</v>
      </c>
      <c r="BA165" s="3">
        <f>SUMIF(BU163:BU164, TRUE, BA163:BA164)</f>
        <v>0</v>
      </c>
      <c r="BB165" s="3">
        <f>SUMIF(BU163:BU164, TRUE, BB163:BB164)</f>
        <v>0</v>
      </c>
      <c r="BC165" s="3">
        <f>SUMIF(BU163:BU164, TRUE, BC163:BC164)</f>
        <v>0</v>
      </c>
      <c r="BD165" s="3">
        <f>SUMIF(BU163:BU164, TRUE, BD163:BD164)</f>
        <v>0</v>
      </c>
      <c r="BE165" s="3">
        <f>SUMIF(BU163:BU164, TRUE, BE163:BE164)</f>
        <v>0</v>
      </c>
      <c r="BF165" s="3">
        <f>SUMIF(BU163:BU164, TRUE, BF163:BF164)</f>
        <v>0</v>
      </c>
      <c r="BG165" s="3">
        <f>SUMIF(BU163:BU164, TRUE, BG163:BG164)</f>
        <v>0</v>
      </c>
      <c r="BH165" s="3">
        <f>SUMIF(BU163:BU164, TRUE, BH163:BH164)</f>
        <v>-45.02</v>
      </c>
      <c r="BI165" s="3">
        <f>SUMIF(BU163:BU164, TRUE, BI163:BI164)</f>
        <v>0</v>
      </c>
      <c r="BJ165" s="3">
        <f>SUMIF(BU163:BU164, TRUE, BJ163:BJ164)</f>
        <v>0</v>
      </c>
      <c r="BK165" s="3">
        <f>SUMIF(BU163:BU164, TRUE, BK163:BK164)</f>
        <v>0</v>
      </c>
      <c r="BL165" s="3">
        <f>SUMIF(BU163:BU164, TRUE, BL163:BL164)</f>
        <v>0</v>
      </c>
      <c r="BM165" s="3">
        <f>SUMIF(BU163:BU164, TRUE, BM163:BM164)</f>
        <v>0</v>
      </c>
      <c r="BN165" s="3">
        <f>SUMIF(BU163:BU164, TRUE, BN163:BN164)</f>
        <v>0</v>
      </c>
      <c r="BO165" s="3">
        <f>SUMIF(BU163:BU164, TRUE, BO163:BO164)</f>
        <v>0</v>
      </c>
      <c r="BP165" s="3">
        <f>SUMIF(BU163:BU164, TRUE, BP163:BP164)</f>
        <v>0</v>
      </c>
      <c r="BQ165" s="3">
        <f>SUMIF(BU163:BU164, TRUE, BQ163:BQ164)</f>
        <v>-45.02</v>
      </c>
      <c r="BR165" s="3">
        <f>SUMIF(BU163:BU164, TRUE, BR163:BR164)</f>
        <v>140</v>
      </c>
      <c r="BS165" s="3">
        <f>SUMIF(BU163:BU164, TRUE, BS163:BS164)</f>
        <v>0</v>
      </c>
      <c r="BT165" s="3">
        <f>SUMIF(BU163:BU164, TRUE, BT163:BT164)</f>
        <v>3835.18</v>
      </c>
      <c r="BU165" t="b">
        <v>0</v>
      </c>
      <c r="BV165" t="b">
        <v>0</v>
      </c>
    </row>
    <row r="166" spans="1:74" x14ac:dyDescent="0.25">
      <c r="A166" s="9" t="s">
        <v>160</v>
      </c>
      <c r="B166" s="9" t="s">
        <v>73</v>
      </c>
      <c r="C166" s="9" t="s">
        <v>161</v>
      </c>
      <c r="D166" s="9" t="s">
        <v>162</v>
      </c>
      <c r="E166" s="9" t="s">
        <v>76</v>
      </c>
      <c r="F166" s="1">
        <v>45485</v>
      </c>
      <c r="G166" s="1">
        <v>45484</v>
      </c>
      <c r="H166" s="9" t="s">
        <v>77</v>
      </c>
      <c r="I166" s="8">
        <v>0</v>
      </c>
      <c r="J166" s="2">
        <v>51.5</v>
      </c>
      <c r="K166" s="2">
        <v>2133.0300000000002</v>
      </c>
      <c r="L166" s="8">
        <v>0</v>
      </c>
      <c r="M166" s="2">
        <v>4.25</v>
      </c>
      <c r="N166" s="2">
        <v>212.27</v>
      </c>
      <c r="O166" s="8">
        <v>0</v>
      </c>
      <c r="P166" s="2">
        <v>0</v>
      </c>
      <c r="Q166" s="8">
        <v>0</v>
      </c>
      <c r="R166" s="2">
        <v>11.5</v>
      </c>
      <c r="S166" s="2">
        <v>476.31</v>
      </c>
      <c r="T166" s="8">
        <v>0</v>
      </c>
      <c r="U166" s="2">
        <v>7</v>
      </c>
      <c r="V166" s="2">
        <v>289.93</v>
      </c>
      <c r="W166" s="8">
        <v>0</v>
      </c>
      <c r="X166" s="2">
        <v>0</v>
      </c>
      <c r="Y166" s="8">
        <v>0</v>
      </c>
      <c r="Z166" s="2">
        <v>0</v>
      </c>
      <c r="AA166" s="8">
        <v>0</v>
      </c>
      <c r="AB166" s="8">
        <v>0</v>
      </c>
      <c r="AC166" s="2">
        <v>0</v>
      </c>
      <c r="AD166" s="8">
        <v>0</v>
      </c>
      <c r="AE166" s="8">
        <v>0</v>
      </c>
      <c r="AF166" s="2">
        <v>0</v>
      </c>
      <c r="AG166" s="8">
        <v>0</v>
      </c>
      <c r="AH166" s="8">
        <v>0</v>
      </c>
      <c r="AI166" s="2">
        <v>0</v>
      </c>
      <c r="AJ166" s="8">
        <v>0</v>
      </c>
      <c r="AK166" s="2">
        <v>0</v>
      </c>
      <c r="AL166" s="8">
        <v>0</v>
      </c>
      <c r="AM166" s="2">
        <v>0</v>
      </c>
      <c r="AN166" s="8">
        <v>0</v>
      </c>
      <c r="AO166" s="2">
        <v>0</v>
      </c>
      <c r="AP166" s="8">
        <v>0</v>
      </c>
      <c r="AQ166" s="2">
        <v>0</v>
      </c>
      <c r="AR166" s="8">
        <v>0</v>
      </c>
      <c r="AS166" s="2">
        <v>0</v>
      </c>
      <c r="AT166" s="8">
        <v>0</v>
      </c>
      <c r="AU166" s="2">
        <v>0</v>
      </c>
      <c r="AV166" s="8">
        <v>0</v>
      </c>
      <c r="AW166" s="2">
        <v>0</v>
      </c>
      <c r="AX166" s="8">
        <v>0</v>
      </c>
      <c r="AY166" s="2">
        <v>0</v>
      </c>
      <c r="AZ166" s="8">
        <v>0</v>
      </c>
      <c r="BA166" s="2">
        <v>0</v>
      </c>
      <c r="BB166" s="8">
        <v>0</v>
      </c>
      <c r="BC166" s="2">
        <v>0</v>
      </c>
      <c r="BD166" s="8">
        <v>0</v>
      </c>
      <c r="BE166" s="2">
        <v>0</v>
      </c>
      <c r="BF166" s="8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2">
        <v>74.25</v>
      </c>
      <c r="BS166" s="8">
        <v>0</v>
      </c>
      <c r="BT166" s="2">
        <v>3111.54</v>
      </c>
      <c r="BU166" t="b">
        <v>1</v>
      </c>
      <c r="BV166" t="b">
        <v>1</v>
      </c>
    </row>
    <row r="167" spans="1:74" x14ac:dyDescent="0.25">
      <c r="A167" s="9" t="s">
        <v>160</v>
      </c>
      <c r="B167" s="9" t="s">
        <v>73</v>
      </c>
      <c r="C167" s="9" t="s">
        <v>161</v>
      </c>
      <c r="D167" s="9" t="s">
        <v>162</v>
      </c>
      <c r="E167" s="9" t="s">
        <v>76</v>
      </c>
      <c r="F167" s="1">
        <v>45499</v>
      </c>
      <c r="G167" s="1">
        <v>45498</v>
      </c>
      <c r="H167" s="9" t="s">
        <v>77</v>
      </c>
      <c r="I167" s="8">
        <v>0</v>
      </c>
      <c r="J167" s="2">
        <v>61.5</v>
      </c>
      <c r="K167" s="2">
        <v>2547.21</v>
      </c>
      <c r="L167" s="8">
        <v>0</v>
      </c>
      <c r="M167" s="2">
        <v>3.5</v>
      </c>
      <c r="N167" s="2">
        <v>160.5</v>
      </c>
      <c r="O167" s="8">
        <v>0</v>
      </c>
      <c r="P167" s="2">
        <v>0</v>
      </c>
      <c r="Q167" s="8">
        <v>0</v>
      </c>
      <c r="R167" s="2">
        <v>8.5</v>
      </c>
      <c r="S167" s="2">
        <v>352.05</v>
      </c>
      <c r="T167" s="8">
        <v>0</v>
      </c>
      <c r="U167" s="8">
        <v>0</v>
      </c>
      <c r="V167" s="2">
        <v>0</v>
      </c>
      <c r="W167" s="8">
        <v>0</v>
      </c>
      <c r="X167" s="2">
        <v>0</v>
      </c>
      <c r="Y167" s="8">
        <v>0</v>
      </c>
      <c r="Z167" s="2">
        <v>0</v>
      </c>
      <c r="AA167" s="8">
        <v>0</v>
      </c>
      <c r="AB167" s="8">
        <v>0</v>
      </c>
      <c r="AC167" s="2">
        <v>0</v>
      </c>
      <c r="AD167" s="8">
        <v>0</v>
      </c>
      <c r="AE167" s="8">
        <v>0</v>
      </c>
      <c r="AF167" s="2">
        <v>0</v>
      </c>
      <c r="AG167" s="8">
        <v>0</v>
      </c>
      <c r="AH167" s="8">
        <v>0</v>
      </c>
      <c r="AI167" s="2">
        <v>0</v>
      </c>
      <c r="AJ167" s="8">
        <v>0</v>
      </c>
      <c r="AK167" s="2">
        <v>0</v>
      </c>
      <c r="AL167" s="8">
        <v>0</v>
      </c>
      <c r="AM167" s="2">
        <v>0</v>
      </c>
      <c r="AN167" s="8">
        <v>0</v>
      </c>
      <c r="AO167" s="2">
        <v>0</v>
      </c>
      <c r="AP167" s="8">
        <v>0</v>
      </c>
      <c r="AQ167" s="2">
        <v>0</v>
      </c>
      <c r="AR167" s="8">
        <v>0</v>
      </c>
      <c r="AS167" s="2">
        <v>0</v>
      </c>
      <c r="AT167" s="8">
        <v>0</v>
      </c>
      <c r="AU167" s="2">
        <v>0</v>
      </c>
      <c r="AV167" s="8">
        <v>0</v>
      </c>
      <c r="AW167" s="2">
        <v>0</v>
      </c>
      <c r="AX167" s="8">
        <v>0</v>
      </c>
      <c r="AY167" s="2">
        <v>0</v>
      </c>
      <c r="AZ167" s="8">
        <v>0</v>
      </c>
      <c r="BA167" s="2">
        <v>0</v>
      </c>
      <c r="BB167" s="8">
        <v>0</v>
      </c>
      <c r="BC167" s="2">
        <v>0</v>
      </c>
      <c r="BD167" s="8">
        <v>0</v>
      </c>
      <c r="BE167" s="2">
        <v>0</v>
      </c>
      <c r="BF167" s="8">
        <v>0</v>
      </c>
      <c r="BG167" s="8">
        <v>0</v>
      </c>
      <c r="BH167" s="8">
        <v>0</v>
      </c>
      <c r="BI167" s="8">
        <v>0</v>
      </c>
      <c r="BJ167" s="8">
        <v>0</v>
      </c>
      <c r="BK167" s="8">
        <v>0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0</v>
      </c>
      <c r="BR167" s="2">
        <v>73.5</v>
      </c>
      <c r="BS167" s="8">
        <v>0</v>
      </c>
      <c r="BT167" s="2">
        <v>3059.76</v>
      </c>
      <c r="BU167" t="b">
        <v>1</v>
      </c>
      <c r="BV167" t="b">
        <v>1</v>
      </c>
    </row>
    <row r="168" spans="1:74" x14ac:dyDescent="0.25">
      <c r="A168" s="5" t="s">
        <v>78</v>
      </c>
      <c r="B168" s="5" t="s">
        <v>76</v>
      </c>
      <c r="C168" s="5" t="s">
        <v>76</v>
      </c>
      <c r="D168" s="5" t="s">
        <v>76</v>
      </c>
      <c r="E168" s="5" t="s">
        <v>76</v>
      </c>
      <c r="F168" s="5" t="s">
        <v>76</v>
      </c>
      <c r="G168" s="5" t="s">
        <v>76</v>
      </c>
      <c r="H168" s="5" t="s">
        <v>76</v>
      </c>
      <c r="I168" s="3">
        <f>SUMIF(BU166:BU167, TRUE, I166:I167)</f>
        <v>0</v>
      </c>
      <c r="J168" s="3">
        <f>SUMIF(BU166:BU167, TRUE, J166:J167)</f>
        <v>113</v>
      </c>
      <c r="K168" s="3">
        <f>SUMIF(BU166:BU167, TRUE, K166:K167)</f>
        <v>4680.24</v>
      </c>
      <c r="L168" s="3">
        <f>SUMIF(BU166:BU167, TRUE, L166:L167)</f>
        <v>0</v>
      </c>
      <c r="M168" s="3">
        <f>SUMIF(BU166:BU167, TRUE, M166:M167)</f>
        <v>7.75</v>
      </c>
      <c r="N168" s="3">
        <f>SUMIF(BU166:BU167, TRUE, N166:N167)</f>
        <v>372.77</v>
      </c>
      <c r="O168" s="3">
        <f>SUMIF(BU166:BU167, TRUE, O166:O167)</f>
        <v>0</v>
      </c>
      <c r="P168" s="3">
        <f>SUMIF(BU166:BU167, TRUE, P166:P167)</f>
        <v>0</v>
      </c>
      <c r="Q168" s="3">
        <f>SUMIF(BU166:BU167, TRUE, Q166:Q167)</f>
        <v>0</v>
      </c>
      <c r="R168" s="3">
        <f>SUMIF(BU166:BU167, TRUE, R166:R167)</f>
        <v>20</v>
      </c>
      <c r="S168" s="3">
        <f>SUMIF(BU166:BU167, TRUE, S166:S167)</f>
        <v>828.36</v>
      </c>
      <c r="T168" s="3">
        <f>SUMIF(BU166:BU167, TRUE, T166:T167)</f>
        <v>0</v>
      </c>
      <c r="U168" s="3">
        <f>SUMIF(BU166:BU167, TRUE, U166:U167)</f>
        <v>7</v>
      </c>
      <c r="V168" s="3">
        <f>SUMIF(BU166:BU167, TRUE, V166:V167)</f>
        <v>289.93</v>
      </c>
      <c r="W168" s="3">
        <f>SUMIF(BU166:BU167, TRUE, W166:W167)</f>
        <v>0</v>
      </c>
      <c r="X168" s="3">
        <f>SUMIF(BU166:BU167, TRUE, X166:X167)</f>
        <v>0</v>
      </c>
      <c r="Y168" s="3">
        <f>SUMIF(BU166:BU167, TRUE, Y166:Y167)</f>
        <v>0</v>
      </c>
      <c r="Z168" s="3">
        <f>SUMIF(BU166:BU167, TRUE, Z166:Z167)</f>
        <v>0</v>
      </c>
      <c r="AA168" s="3">
        <f>SUMIF(BU166:BU167, TRUE, AA166:AA167)</f>
        <v>0</v>
      </c>
      <c r="AB168" s="3">
        <f>SUMIF(BU166:BU167, TRUE, AB166:AB167)</f>
        <v>0</v>
      </c>
      <c r="AC168" s="3">
        <f>SUMIF(BU166:BU167, TRUE, AC166:AC167)</f>
        <v>0</v>
      </c>
      <c r="AD168" s="3">
        <f>SUMIF(BU166:BU167, TRUE, AD166:AD167)</f>
        <v>0</v>
      </c>
      <c r="AE168" s="3">
        <f>SUMIF(BU166:BU167, TRUE, AE166:AE167)</f>
        <v>0</v>
      </c>
      <c r="AF168" s="3">
        <f>SUMIF(BU166:BU167, TRUE, AF166:AF167)</f>
        <v>0</v>
      </c>
      <c r="AG168" s="3">
        <f>SUMIF(BU166:BU167, TRUE, AG166:AG167)</f>
        <v>0</v>
      </c>
      <c r="AH168" s="3">
        <f>SUMIF(BU166:BU167, TRUE, AH166:AH167)</f>
        <v>0</v>
      </c>
      <c r="AI168" s="3">
        <f>SUMIF(BU166:BU167, TRUE, AI166:AI167)</f>
        <v>0</v>
      </c>
      <c r="AJ168" s="3">
        <f>SUMIF(BU166:BU167, TRUE, AJ166:AJ167)</f>
        <v>0</v>
      </c>
      <c r="AK168" s="3">
        <f>SUMIF(BU166:BU167, TRUE, AK166:AK167)</f>
        <v>0</v>
      </c>
      <c r="AL168" s="3">
        <f>SUMIF(BU166:BU167, TRUE, AL166:AL167)</f>
        <v>0</v>
      </c>
      <c r="AM168" s="3">
        <f>SUMIF(BU166:BU167, TRUE, AM166:AM167)</f>
        <v>0</v>
      </c>
      <c r="AN168" s="3">
        <f>SUMIF(BU166:BU167, TRUE, AN166:AN167)</f>
        <v>0</v>
      </c>
      <c r="AO168" s="3">
        <f>SUMIF(BU166:BU167, TRUE, AO166:AO167)</f>
        <v>0</v>
      </c>
      <c r="AP168" s="3">
        <f>SUMIF(BU166:BU167, TRUE, AP166:AP167)</f>
        <v>0</v>
      </c>
      <c r="AQ168" s="3">
        <f>SUMIF(BU166:BU167, TRUE, AQ166:AQ167)</f>
        <v>0</v>
      </c>
      <c r="AR168" s="3">
        <f>SUMIF(BU166:BU167, TRUE, AR166:AR167)</f>
        <v>0</v>
      </c>
      <c r="AS168" s="3">
        <f>SUMIF(BU166:BU167, TRUE, AS166:AS167)</f>
        <v>0</v>
      </c>
      <c r="AT168" s="3">
        <f>SUMIF(BU166:BU167, TRUE, AT166:AT167)</f>
        <v>0</v>
      </c>
      <c r="AU168" s="3">
        <f>SUMIF(BU166:BU167, TRUE, AU166:AU167)</f>
        <v>0</v>
      </c>
      <c r="AV168" s="3">
        <f>SUMIF(BU166:BU167, TRUE, AV166:AV167)</f>
        <v>0</v>
      </c>
      <c r="AW168" s="3">
        <f>SUMIF(BU166:BU167, TRUE, AW166:AW167)</f>
        <v>0</v>
      </c>
      <c r="AX168" s="3">
        <f>SUMIF(BU166:BU167, TRUE, AX166:AX167)</f>
        <v>0</v>
      </c>
      <c r="AY168" s="3">
        <f>SUMIF(BU166:BU167, TRUE, AY166:AY167)</f>
        <v>0</v>
      </c>
      <c r="AZ168" s="3">
        <f>SUMIF(BU166:BU167, TRUE, AZ166:AZ167)</f>
        <v>0</v>
      </c>
      <c r="BA168" s="3">
        <f>SUMIF(BU166:BU167, TRUE, BA166:BA167)</f>
        <v>0</v>
      </c>
      <c r="BB168" s="3">
        <f>SUMIF(BU166:BU167, TRUE, BB166:BB167)</f>
        <v>0</v>
      </c>
      <c r="BC168" s="3">
        <f>SUMIF(BU166:BU167, TRUE, BC166:BC167)</f>
        <v>0</v>
      </c>
      <c r="BD168" s="3">
        <f>SUMIF(BU166:BU167, TRUE, BD166:BD167)</f>
        <v>0</v>
      </c>
      <c r="BE168" s="3">
        <f>SUMIF(BU166:BU167, TRUE, BE166:BE167)</f>
        <v>0</v>
      </c>
      <c r="BF168" s="3">
        <f>SUMIF(BU166:BU167, TRUE, BF166:BF167)</f>
        <v>0</v>
      </c>
      <c r="BG168" s="3">
        <f>SUMIF(BU166:BU167, TRUE, BG166:BG167)</f>
        <v>0</v>
      </c>
      <c r="BH168" s="3">
        <f>SUMIF(BU166:BU167, TRUE, BH166:BH167)</f>
        <v>0</v>
      </c>
      <c r="BI168" s="3">
        <f>SUMIF(BU166:BU167, TRUE, BI166:BI167)</f>
        <v>0</v>
      </c>
      <c r="BJ168" s="3">
        <f>SUMIF(BU166:BU167, TRUE, BJ166:BJ167)</f>
        <v>0</v>
      </c>
      <c r="BK168" s="3">
        <f>SUMIF(BU166:BU167, TRUE, BK166:BK167)</f>
        <v>0</v>
      </c>
      <c r="BL168" s="3">
        <f>SUMIF(BU166:BU167, TRUE, BL166:BL167)</f>
        <v>0</v>
      </c>
      <c r="BM168" s="3">
        <f>SUMIF(BU166:BU167, TRUE, BM166:BM167)</f>
        <v>0</v>
      </c>
      <c r="BN168" s="3">
        <f>SUMIF(BU166:BU167, TRUE, BN166:BN167)</f>
        <v>0</v>
      </c>
      <c r="BO168" s="3">
        <f>SUMIF(BU166:BU167, TRUE, BO166:BO167)</f>
        <v>0</v>
      </c>
      <c r="BP168" s="3">
        <f>SUMIF(BU166:BU167, TRUE, BP166:BP167)</f>
        <v>0</v>
      </c>
      <c r="BQ168" s="3">
        <f>SUMIF(BU166:BU167, TRUE, BQ166:BQ167)</f>
        <v>0</v>
      </c>
      <c r="BR168" s="3">
        <f>SUMIF(BU166:BU167, TRUE, BR166:BR167)</f>
        <v>147.75</v>
      </c>
      <c r="BS168" s="3">
        <f>SUMIF(BU166:BU167, TRUE, BS166:BS167)</f>
        <v>0</v>
      </c>
      <c r="BT168" s="3">
        <f>SUMIF(BU166:BU167, TRUE, BT166:BT167)</f>
        <v>6171.3</v>
      </c>
      <c r="BU168" t="b">
        <v>0</v>
      </c>
      <c r="BV168" t="b">
        <v>0</v>
      </c>
    </row>
    <row r="169" spans="1:74" x14ac:dyDescent="0.25">
      <c r="A169" s="9" t="s">
        <v>163</v>
      </c>
      <c r="B169" s="9" t="s">
        <v>73</v>
      </c>
      <c r="C169" s="9" t="s">
        <v>76</v>
      </c>
      <c r="D169" s="9" t="s">
        <v>81</v>
      </c>
      <c r="E169" s="9" t="s">
        <v>76</v>
      </c>
      <c r="F169" s="1">
        <v>45485</v>
      </c>
      <c r="G169" s="1">
        <v>45484</v>
      </c>
      <c r="H169" s="9" t="s">
        <v>77</v>
      </c>
      <c r="I169" s="8">
        <v>0</v>
      </c>
      <c r="J169" s="2">
        <v>3.5</v>
      </c>
      <c r="K169" s="2">
        <v>447.13</v>
      </c>
      <c r="L169" s="8">
        <v>0</v>
      </c>
      <c r="M169" s="8">
        <v>0</v>
      </c>
      <c r="N169" s="2">
        <v>0</v>
      </c>
      <c r="O169" s="8">
        <v>0</v>
      </c>
      <c r="P169" s="2">
        <v>0</v>
      </c>
      <c r="Q169" s="8">
        <v>0</v>
      </c>
      <c r="R169" s="8">
        <v>0</v>
      </c>
      <c r="S169" s="2">
        <v>0</v>
      </c>
      <c r="T169" s="8">
        <v>0</v>
      </c>
      <c r="U169" s="8">
        <v>0</v>
      </c>
      <c r="V169" s="2">
        <v>0</v>
      </c>
      <c r="W169" s="8">
        <v>0</v>
      </c>
      <c r="X169" s="2">
        <v>0</v>
      </c>
      <c r="Y169" s="8">
        <v>0</v>
      </c>
      <c r="Z169" s="2">
        <v>0</v>
      </c>
      <c r="AA169" s="8">
        <v>0</v>
      </c>
      <c r="AB169" s="8">
        <v>0</v>
      </c>
      <c r="AC169" s="2">
        <v>0</v>
      </c>
      <c r="AD169" s="8">
        <v>0</v>
      </c>
      <c r="AE169" s="8">
        <v>0</v>
      </c>
      <c r="AF169" s="2">
        <v>0</v>
      </c>
      <c r="AG169" s="8">
        <v>0</v>
      </c>
      <c r="AH169" s="8">
        <v>0</v>
      </c>
      <c r="AI169" s="2">
        <v>0</v>
      </c>
      <c r="AJ169" s="8">
        <v>0</v>
      </c>
      <c r="AK169" s="2">
        <v>0</v>
      </c>
      <c r="AL169" s="8">
        <v>0</v>
      </c>
      <c r="AM169" s="2">
        <v>0</v>
      </c>
      <c r="AN169" s="8">
        <v>0</v>
      </c>
      <c r="AO169" s="2">
        <v>0</v>
      </c>
      <c r="AP169" s="8">
        <v>0</v>
      </c>
      <c r="AQ169" s="2">
        <v>0</v>
      </c>
      <c r="AR169" s="8">
        <v>0</v>
      </c>
      <c r="AS169" s="2">
        <v>0</v>
      </c>
      <c r="AT169" s="8">
        <v>0</v>
      </c>
      <c r="AU169" s="2">
        <v>0</v>
      </c>
      <c r="AV169" s="8">
        <v>0</v>
      </c>
      <c r="AW169" s="2">
        <v>0</v>
      </c>
      <c r="AX169" s="8">
        <v>0</v>
      </c>
      <c r="AY169" s="2">
        <v>0</v>
      </c>
      <c r="AZ169" s="8">
        <v>0</v>
      </c>
      <c r="BA169" s="2">
        <v>0</v>
      </c>
      <c r="BB169" s="8">
        <v>0</v>
      </c>
      <c r="BC169" s="2">
        <v>0</v>
      </c>
      <c r="BD169" s="8">
        <v>0</v>
      </c>
      <c r="BE169" s="2">
        <v>0</v>
      </c>
      <c r="BF169" s="8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2">
        <v>3.5</v>
      </c>
      <c r="BS169" s="8">
        <v>0</v>
      </c>
      <c r="BT169" s="2">
        <v>447.13</v>
      </c>
      <c r="BU169" t="b">
        <v>1</v>
      </c>
      <c r="BV169" t="b">
        <v>1</v>
      </c>
    </row>
    <row r="170" spans="1:74" x14ac:dyDescent="0.25">
      <c r="A170" s="9" t="s">
        <v>163</v>
      </c>
      <c r="B170" s="9" t="s">
        <v>73</v>
      </c>
      <c r="C170" s="9" t="s">
        <v>76</v>
      </c>
      <c r="D170" s="9" t="s">
        <v>81</v>
      </c>
      <c r="E170" s="9" t="s">
        <v>76</v>
      </c>
      <c r="F170" s="1">
        <v>45499</v>
      </c>
      <c r="G170" s="1">
        <v>45498</v>
      </c>
      <c r="H170" s="9" t="s">
        <v>77</v>
      </c>
      <c r="I170" s="8">
        <v>0</v>
      </c>
      <c r="J170" s="2">
        <v>5.5</v>
      </c>
      <c r="K170" s="2">
        <v>702.63</v>
      </c>
      <c r="L170" s="8">
        <v>0</v>
      </c>
      <c r="M170" s="8">
        <v>0</v>
      </c>
      <c r="N170" s="2">
        <v>0</v>
      </c>
      <c r="O170" s="8">
        <v>0</v>
      </c>
      <c r="P170" s="2">
        <v>0</v>
      </c>
      <c r="Q170" s="8">
        <v>0</v>
      </c>
      <c r="R170" s="8">
        <v>0</v>
      </c>
      <c r="S170" s="2">
        <v>0</v>
      </c>
      <c r="T170" s="8">
        <v>0</v>
      </c>
      <c r="U170" s="8">
        <v>0</v>
      </c>
      <c r="V170" s="2">
        <v>0</v>
      </c>
      <c r="W170" s="8">
        <v>0</v>
      </c>
      <c r="X170" s="2">
        <v>0</v>
      </c>
      <c r="Y170" s="8">
        <v>0</v>
      </c>
      <c r="Z170" s="2">
        <v>0</v>
      </c>
      <c r="AA170" s="8">
        <v>0</v>
      </c>
      <c r="AB170" s="8">
        <v>0</v>
      </c>
      <c r="AC170" s="2">
        <v>0</v>
      </c>
      <c r="AD170" s="8">
        <v>0</v>
      </c>
      <c r="AE170" s="8">
        <v>0</v>
      </c>
      <c r="AF170" s="2">
        <v>0</v>
      </c>
      <c r="AG170" s="8">
        <v>0</v>
      </c>
      <c r="AH170" s="8">
        <v>0</v>
      </c>
      <c r="AI170" s="2">
        <v>0</v>
      </c>
      <c r="AJ170" s="8">
        <v>0</v>
      </c>
      <c r="AK170" s="2">
        <v>0</v>
      </c>
      <c r="AL170" s="8">
        <v>0</v>
      </c>
      <c r="AM170" s="2">
        <v>0</v>
      </c>
      <c r="AN170" s="8">
        <v>0</v>
      </c>
      <c r="AO170" s="2">
        <v>0</v>
      </c>
      <c r="AP170" s="8">
        <v>0</v>
      </c>
      <c r="AQ170" s="2">
        <v>0</v>
      </c>
      <c r="AR170" s="8">
        <v>0</v>
      </c>
      <c r="AS170" s="2">
        <v>0</v>
      </c>
      <c r="AT170" s="8">
        <v>0</v>
      </c>
      <c r="AU170" s="2">
        <v>0</v>
      </c>
      <c r="AV170" s="8">
        <v>0</v>
      </c>
      <c r="AW170" s="2">
        <v>0</v>
      </c>
      <c r="AX170" s="8">
        <v>0</v>
      </c>
      <c r="AY170" s="2">
        <v>0</v>
      </c>
      <c r="AZ170" s="8">
        <v>0</v>
      </c>
      <c r="BA170" s="2">
        <v>0</v>
      </c>
      <c r="BB170" s="8">
        <v>0</v>
      </c>
      <c r="BC170" s="2">
        <v>0</v>
      </c>
      <c r="BD170" s="8">
        <v>0</v>
      </c>
      <c r="BE170" s="2">
        <v>0</v>
      </c>
      <c r="BF170" s="8">
        <v>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0</v>
      </c>
      <c r="BR170" s="2">
        <v>5.5</v>
      </c>
      <c r="BS170" s="8">
        <v>0</v>
      </c>
      <c r="BT170" s="2">
        <v>702.63</v>
      </c>
      <c r="BU170" t="b">
        <v>1</v>
      </c>
      <c r="BV170" t="b">
        <v>1</v>
      </c>
    </row>
    <row r="171" spans="1:74" x14ac:dyDescent="0.25">
      <c r="A171" s="5" t="s">
        <v>78</v>
      </c>
      <c r="B171" s="5" t="s">
        <v>76</v>
      </c>
      <c r="C171" s="5" t="s">
        <v>76</v>
      </c>
      <c r="D171" s="5" t="s">
        <v>76</v>
      </c>
      <c r="E171" s="5" t="s">
        <v>76</v>
      </c>
      <c r="F171" s="5" t="s">
        <v>76</v>
      </c>
      <c r="G171" s="5" t="s">
        <v>76</v>
      </c>
      <c r="H171" s="5" t="s">
        <v>76</v>
      </c>
      <c r="I171" s="3">
        <f>SUMIF(BU169:BU170, TRUE, I169:I170)</f>
        <v>0</v>
      </c>
      <c r="J171" s="3">
        <f>SUMIF(BU169:BU170, TRUE, J169:J170)</f>
        <v>9</v>
      </c>
      <c r="K171" s="3">
        <f>SUMIF(BU169:BU170, TRUE, K169:K170)</f>
        <v>1149.76</v>
      </c>
      <c r="L171" s="3">
        <f>SUMIF(BU169:BU170, TRUE, L169:L170)</f>
        <v>0</v>
      </c>
      <c r="M171" s="3">
        <f>SUMIF(BU169:BU170, TRUE, M169:M170)</f>
        <v>0</v>
      </c>
      <c r="N171" s="3">
        <f>SUMIF(BU169:BU170, TRUE, N169:N170)</f>
        <v>0</v>
      </c>
      <c r="O171" s="3">
        <f>SUMIF(BU169:BU170, TRUE, O169:O170)</f>
        <v>0</v>
      </c>
      <c r="P171" s="3">
        <f>SUMIF(BU169:BU170, TRUE, P169:P170)</f>
        <v>0</v>
      </c>
      <c r="Q171" s="3">
        <f>SUMIF(BU169:BU170, TRUE, Q169:Q170)</f>
        <v>0</v>
      </c>
      <c r="R171" s="3">
        <f>SUMIF(BU169:BU170, TRUE, R169:R170)</f>
        <v>0</v>
      </c>
      <c r="S171" s="3">
        <f>SUMIF(BU169:BU170, TRUE, S169:S170)</f>
        <v>0</v>
      </c>
      <c r="T171" s="3">
        <f>SUMIF(BU169:BU170, TRUE, T169:T170)</f>
        <v>0</v>
      </c>
      <c r="U171" s="3">
        <f>SUMIF(BU169:BU170, TRUE, U169:U170)</f>
        <v>0</v>
      </c>
      <c r="V171" s="3">
        <f>SUMIF(BU169:BU170, TRUE, V169:V170)</f>
        <v>0</v>
      </c>
      <c r="W171" s="3">
        <f>SUMIF(BU169:BU170, TRUE, W169:W170)</f>
        <v>0</v>
      </c>
      <c r="X171" s="3">
        <f>SUMIF(BU169:BU170, TRUE, X169:X170)</f>
        <v>0</v>
      </c>
      <c r="Y171" s="3">
        <f>SUMIF(BU169:BU170, TRUE, Y169:Y170)</f>
        <v>0</v>
      </c>
      <c r="Z171" s="3">
        <f>SUMIF(BU169:BU170, TRUE, Z169:Z170)</f>
        <v>0</v>
      </c>
      <c r="AA171" s="3">
        <f>SUMIF(BU169:BU170, TRUE, AA169:AA170)</f>
        <v>0</v>
      </c>
      <c r="AB171" s="3">
        <f>SUMIF(BU169:BU170, TRUE, AB169:AB170)</f>
        <v>0</v>
      </c>
      <c r="AC171" s="3">
        <f>SUMIF(BU169:BU170, TRUE, AC169:AC170)</f>
        <v>0</v>
      </c>
      <c r="AD171" s="3">
        <f>SUMIF(BU169:BU170, TRUE, AD169:AD170)</f>
        <v>0</v>
      </c>
      <c r="AE171" s="3">
        <f>SUMIF(BU169:BU170, TRUE, AE169:AE170)</f>
        <v>0</v>
      </c>
      <c r="AF171" s="3">
        <f>SUMIF(BU169:BU170, TRUE, AF169:AF170)</f>
        <v>0</v>
      </c>
      <c r="AG171" s="3">
        <f>SUMIF(BU169:BU170, TRUE, AG169:AG170)</f>
        <v>0</v>
      </c>
      <c r="AH171" s="3">
        <f>SUMIF(BU169:BU170, TRUE, AH169:AH170)</f>
        <v>0</v>
      </c>
      <c r="AI171" s="3">
        <f>SUMIF(BU169:BU170, TRUE, AI169:AI170)</f>
        <v>0</v>
      </c>
      <c r="AJ171" s="3">
        <f>SUMIF(BU169:BU170, TRUE, AJ169:AJ170)</f>
        <v>0</v>
      </c>
      <c r="AK171" s="3">
        <f>SUMIF(BU169:BU170, TRUE, AK169:AK170)</f>
        <v>0</v>
      </c>
      <c r="AL171" s="3">
        <f>SUMIF(BU169:BU170, TRUE, AL169:AL170)</f>
        <v>0</v>
      </c>
      <c r="AM171" s="3">
        <f>SUMIF(BU169:BU170, TRUE, AM169:AM170)</f>
        <v>0</v>
      </c>
      <c r="AN171" s="3">
        <f>SUMIF(BU169:BU170, TRUE, AN169:AN170)</f>
        <v>0</v>
      </c>
      <c r="AO171" s="3">
        <f>SUMIF(BU169:BU170, TRUE, AO169:AO170)</f>
        <v>0</v>
      </c>
      <c r="AP171" s="3">
        <f>SUMIF(BU169:BU170, TRUE, AP169:AP170)</f>
        <v>0</v>
      </c>
      <c r="AQ171" s="3">
        <f>SUMIF(BU169:BU170, TRUE, AQ169:AQ170)</f>
        <v>0</v>
      </c>
      <c r="AR171" s="3">
        <f>SUMIF(BU169:BU170, TRUE, AR169:AR170)</f>
        <v>0</v>
      </c>
      <c r="AS171" s="3">
        <f>SUMIF(BU169:BU170, TRUE, AS169:AS170)</f>
        <v>0</v>
      </c>
      <c r="AT171" s="3">
        <f>SUMIF(BU169:BU170, TRUE, AT169:AT170)</f>
        <v>0</v>
      </c>
      <c r="AU171" s="3">
        <f>SUMIF(BU169:BU170, TRUE, AU169:AU170)</f>
        <v>0</v>
      </c>
      <c r="AV171" s="3">
        <f>SUMIF(BU169:BU170, TRUE, AV169:AV170)</f>
        <v>0</v>
      </c>
      <c r="AW171" s="3">
        <f>SUMIF(BU169:BU170, TRUE, AW169:AW170)</f>
        <v>0</v>
      </c>
      <c r="AX171" s="3">
        <f>SUMIF(BU169:BU170, TRUE, AX169:AX170)</f>
        <v>0</v>
      </c>
      <c r="AY171" s="3">
        <f>SUMIF(BU169:BU170, TRUE, AY169:AY170)</f>
        <v>0</v>
      </c>
      <c r="AZ171" s="3">
        <f>SUMIF(BU169:BU170, TRUE, AZ169:AZ170)</f>
        <v>0</v>
      </c>
      <c r="BA171" s="3">
        <f>SUMIF(BU169:BU170, TRUE, BA169:BA170)</f>
        <v>0</v>
      </c>
      <c r="BB171" s="3">
        <f>SUMIF(BU169:BU170, TRUE, BB169:BB170)</f>
        <v>0</v>
      </c>
      <c r="BC171" s="3">
        <f>SUMIF(BU169:BU170, TRUE, BC169:BC170)</f>
        <v>0</v>
      </c>
      <c r="BD171" s="3">
        <f>SUMIF(BU169:BU170, TRUE, BD169:BD170)</f>
        <v>0</v>
      </c>
      <c r="BE171" s="3">
        <f>SUMIF(BU169:BU170, TRUE, BE169:BE170)</f>
        <v>0</v>
      </c>
      <c r="BF171" s="3">
        <f>SUMIF(BU169:BU170, TRUE, BF169:BF170)</f>
        <v>0</v>
      </c>
      <c r="BG171" s="3">
        <f>SUMIF(BU169:BU170, TRUE, BG169:BG170)</f>
        <v>0</v>
      </c>
      <c r="BH171" s="3">
        <f>SUMIF(BU169:BU170, TRUE, BH169:BH170)</f>
        <v>0</v>
      </c>
      <c r="BI171" s="3">
        <f>SUMIF(BU169:BU170, TRUE, BI169:BI170)</f>
        <v>0</v>
      </c>
      <c r="BJ171" s="3">
        <f>SUMIF(BU169:BU170, TRUE, BJ169:BJ170)</f>
        <v>0</v>
      </c>
      <c r="BK171" s="3">
        <f>SUMIF(BU169:BU170, TRUE, BK169:BK170)</f>
        <v>0</v>
      </c>
      <c r="BL171" s="3">
        <f>SUMIF(BU169:BU170, TRUE, BL169:BL170)</f>
        <v>0</v>
      </c>
      <c r="BM171" s="3">
        <f>SUMIF(BU169:BU170, TRUE, BM169:BM170)</f>
        <v>0</v>
      </c>
      <c r="BN171" s="3">
        <f>SUMIF(BU169:BU170, TRUE, BN169:BN170)</f>
        <v>0</v>
      </c>
      <c r="BO171" s="3">
        <f>SUMIF(BU169:BU170, TRUE, BO169:BO170)</f>
        <v>0</v>
      </c>
      <c r="BP171" s="3">
        <f>SUMIF(BU169:BU170, TRUE, BP169:BP170)</f>
        <v>0</v>
      </c>
      <c r="BQ171" s="3">
        <f>SUMIF(BU169:BU170, TRUE, BQ169:BQ170)</f>
        <v>0</v>
      </c>
      <c r="BR171" s="3">
        <f>SUMIF(BU169:BU170, TRUE, BR169:BR170)</f>
        <v>9</v>
      </c>
      <c r="BS171" s="3">
        <f>SUMIF(BU169:BU170, TRUE, BS169:BS170)</f>
        <v>0</v>
      </c>
      <c r="BT171" s="3">
        <f>SUMIF(BU169:BU170, TRUE, BT169:BT170)</f>
        <v>1149.76</v>
      </c>
      <c r="BU171" t="b">
        <v>0</v>
      </c>
      <c r="BV171" t="b">
        <v>0</v>
      </c>
    </row>
    <row r="172" spans="1:74" x14ac:dyDescent="0.25">
      <c r="A172" s="9" t="s">
        <v>164</v>
      </c>
      <c r="B172" s="9" t="s">
        <v>73</v>
      </c>
      <c r="C172" s="9" t="s">
        <v>165</v>
      </c>
      <c r="D172" s="9" t="s">
        <v>166</v>
      </c>
      <c r="E172" s="9" t="s">
        <v>76</v>
      </c>
      <c r="F172" s="1">
        <v>45485</v>
      </c>
      <c r="G172" s="1">
        <v>45484</v>
      </c>
      <c r="H172" s="9" t="s">
        <v>128</v>
      </c>
      <c r="I172" s="2">
        <v>5865.37</v>
      </c>
      <c r="J172" s="2">
        <v>44</v>
      </c>
      <c r="K172" s="2">
        <v>3225.95</v>
      </c>
      <c r="L172" s="8">
        <v>0</v>
      </c>
      <c r="M172" s="8">
        <v>0</v>
      </c>
      <c r="N172" s="2">
        <v>0</v>
      </c>
      <c r="O172" s="8">
        <v>0</v>
      </c>
      <c r="P172" s="2">
        <v>0</v>
      </c>
      <c r="Q172" s="8">
        <v>0</v>
      </c>
      <c r="R172" s="2">
        <v>28</v>
      </c>
      <c r="S172" s="2">
        <v>2052.88</v>
      </c>
      <c r="T172" s="8">
        <v>0</v>
      </c>
      <c r="U172" s="2">
        <v>8</v>
      </c>
      <c r="V172" s="2">
        <v>586.54</v>
      </c>
      <c r="W172" s="8">
        <v>0</v>
      </c>
      <c r="X172" s="2">
        <v>0</v>
      </c>
      <c r="Y172" s="8">
        <v>0</v>
      </c>
      <c r="Z172" s="2">
        <v>0</v>
      </c>
      <c r="AA172" s="8">
        <v>0</v>
      </c>
      <c r="AB172" s="8">
        <v>0</v>
      </c>
      <c r="AC172" s="2">
        <v>0</v>
      </c>
      <c r="AD172" s="8">
        <v>0</v>
      </c>
      <c r="AE172" s="8">
        <v>0</v>
      </c>
      <c r="AF172" s="2">
        <v>0</v>
      </c>
      <c r="AG172" s="8">
        <v>0</v>
      </c>
      <c r="AH172" s="8">
        <v>0</v>
      </c>
      <c r="AI172" s="2">
        <v>0</v>
      </c>
      <c r="AJ172" s="8">
        <v>0</v>
      </c>
      <c r="AK172" s="2">
        <v>0</v>
      </c>
      <c r="AL172" s="8">
        <v>0</v>
      </c>
      <c r="AM172" s="2">
        <v>0</v>
      </c>
      <c r="AN172" s="8">
        <v>0</v>
      </c>
      <c r="AO172" s="2">
        <v>0</v>
      </c>
      <c r="AP172" s="8">
        <v>0</v>
      </c>
      <c r="AQ172" s="2">
        <v>0</v>
      </c>
      <c r="AR172" s="8">
        <v>0</v>
      </c>
      <c r="AS172" s="2">
        <v>0</v>
      </c>
      <c r="AT172" s="8">
        <v>0</v>
      </c>
      <c r="AU172" s="2">
        <v>0</v>
      </c>
      <c r="AV172" s="8">
        <v>0</v>
      </c>
      <c r="AW172" s="2">
        <v>0</v>
      </c>
      <c r="AX172" s="8">
        <v>0</v>
      </c>
      <c r="AY172" s="2">
        <v>0</v>
      </c>
      <c r="AZ172" s="8">
        <v>0</v>
      </c>
      <c r="BA172" s="2">
        <v>0</v>
      </c>
      <c r="BB172" s="8">
        <v>0</v>
      </c>
      <c r="BC172" s="2">
        <v>0</v>
      </c>
      <c r="BD172" s="8">
        <v>0</v>
      </c>
      <c r="BE172" s="2">
        <v>0</v>
      </c>
      <c r="BF172" s="8">
        <v>0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0</v>
      </c>
      <c r="BR172" s="2">
        <v>80</v>
      </c>
      <c r="BS172" s="8">
        <v>0</v>
      </c>
      <c r="BT172" s="2">
        <v>5865.37</v>
      </c>
      <c r="BU172" t="b">
        <v>1</v>
      </c>
      <c r="BV172" t="b">
        <v>1</v>
      </c>
    </row>
    <row r="173" spans="1:74" x14ac:dyDescent="0.25">
      <c r="A173" s="9" t="s">
        <v>164</v>
      </c>
      <c r="B173" s="9" t="s">
        <v>73</v>
      </c>
      <c r="C173" s="9" t="s">
        <v>165</v>
      </c>
      <c r="D173" s="9" t="s">
        <v>166</v>
      </c>
      <c r="E173" s="9" t="s">
        <v>76</v>
      </c>
      <c r="F173" s="1">
        <v>45486</v>
      </c>
      <c r="G173" s="1">
        <v>45490</v>
      </c>
      <c r="H173" s="9" t="s">
        <v>77</v>
      </c>
      <c r="I173" s="2">
        <v>5865.37</v>
      </c>
      <c r="J173" s="8">
        <v>0</v>
      </c>
      <c r="K173" s="2">
        <v>0</v>
      </c>
      <c r="L173" s="8">
        <v>0</v>
      </c>
      <c r="M173" s="8">
        <v>0</v>
      </c>
      <c r="N173" s="2">
        <v>0</v>
      </c>
      <c r="O173" s="2">
        <v>240</v>
      </c>
      <c r="P173" s="2">
        <v>17596.099999999999</v>
      </c>
      <c r="Q173" s="8">
        <v>0</v>
      </c>
      <c r="R173" s="8">
        <v>0</v>
      </c>
      <c r="S173" s="2">
        <v>0</v>
      </c>
      <c r="T173" s="8">
        <v>0</v>
      </c>
      <c r="U173" s="8">
        <v>0</v>
      </c>
      <c r="V173" s="2">
        <v>0</v>
      </c>
      <c r="W173" s="8">
        <v>0</v>
      </c>
      <c r="X173" s="2">
        <v>0</v>
      </c>
      <c r="Y173" s="8">
        <v>0</v>
      </c>
      <c r="Z173" s="2">
        <v>0</v>
      </c>
      <c r="AA173" s="8">
        <v>0</v>
      </c>
      <c r="AB173" s="8">
        <v>0</v>
      </c>
      <c r="AC173" s="2">
        <v>0</v>
      </c>
      <c r="AD173" s="8">
        <v>0</v>
      </c>
      <c r="AE173" s="8">
        <v>0</v>
      </c>
      <c r="AF173" s="2">
        <v>0</v>
      </c>
      <c r="AG173" s="8">
        <v>0</v>
      </c>
      <c r="AH173" s="8">
        <v>0</v>
      </c>
      <c r="AI173" s="2">
        <v>0</v>
      </c>
      <c r="AJ173" s="8">
        <v>0</v>
      </c>
      <c r="AK173" s="2">
        <v>0</v>
      </c>
      <c r="AL173" s="8">
        <v>0</v>
      </c>
      <c r="AM173" s="2">
        <v>0</v>
      </c>
      <c r="AN173" s="8">
        <v>0</v>
      </c>
      <c r="AO173" s="2">
        <v>0</v>
      </c>
      <c r="AP173" s="8">
        <v>0</v>
      </c>
      <c r="AQ173" s="2">
        <v>0</v>
      </c>
      <c r="AR173" s="8">
        <v>0</v>
      </c>
      <c r="AS173" s="2">
        <v>0</v>
      </c>
      <c r="AT173" s="8">
        <v>0</v>
      </c>
      <c r="AU173" s="2">
        <v>0</v>
      </c>
      <c r="AV173" s="8">
        <v>0</v>
      </c>
      <c r="AW173" s="2">
        <v>0</v>
      </c>
      <c r="AX173" s="8">
        <v>0</v>
      </c>
      <c r="AY173" s="2">
        <v>0</v>
      </c>
      <c r="AZ173" s="8">
        <v>0</v>
      </c>
      <c r="BA173" s="2">
        <v>0</v>
      </c>
      <c r="BB173" s="8">
        <v>0</v>
      </c>
      <c r="BC173" s="2">
        <v>0</v>
      </c>
      <c r="BD173" s="8">
        <v>0</v>
      </c>
      <c r="BE173" s="2">
        <v>0</v>
      </c>
      <c r="BF173" s="8">
        <v>0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2">
        <v>240</v>
      </c>
      <c r="BS173" s="8">
        <v>0</v>
      </c>
      <c r="BT173" s="2">
        <v>17596.099999999999</v>
      </c>
      <c r="BU173" t="b">
        <v>1</v>
      </c>
      <c r="BV173" t="b">
        <v>1</v>
      </c>
    </row>
    <row r="174" spans="1:74" x14ac:dyDescent="0.25">
      <c r="A174" s="9" t="s">
        <v>164</v>
      </c>
      <c r="B174" s="9" t="s">
        <v>73</v>
      </c>
      <c r="C174" s="9" t="s">
        <v>165</v>
      </c>
      <c r="D174" s="9" t="s">
        <v>166</v>
      </c>
      <c r="E174" s="9" t="s">
        <v>76</v>
      </c>
      <c r="F174" s="1">
        <v>45499</v>
      </c>
      <c r="G174" s="1">
        <v>45498</v>
      </c>
      <c r="H174" s="9" t="s">
        <v>77</v>
      </c>
      <c r="I174" s="2">
        <v>5865.37</v>
      </c>
      <c r="J174" s="2">
        <v>70</v>
      </c>
      <c r="K174" s="2">
        <v>5132.21</v>
      </c>
      <c r="L174" s="8">
        <v>0</v>
      </c>
      <c r="M174" s="8">
        <v>0</v>
      </c>
      <c r="N174" s="2">
        <v>0</v>
      </c>
      <c r="O174" s="2">
        <v>2</v>
      </c>
      <c r="P174" s="2">
        <v>146.63</v>
      </c>
      <c r="Q174" s="8">
        <v>0</v>
      </c>
      <c r="R174" s="8">
        <v>0</v>
      </c>
      <c r="S174" s="2">
        <v>0</v>
      </c>
      <c r="T174" s="8">
        <v>0</v>
      </c>
      <c r="U174" s="8">
        <v>0</v>
      </c>
      <c r="V174" s="2">
        <v>0</v>
      </c>
      <c r="W174" s="8">
        <v>0</v>
      </c>
      <c r="X174" s="2">
        <v>0</v>
      </c>
      <c r="Y174" s="2">
        <v>8</v>
      </c>
      <c r="Z174" s="2">
        <v>586.54</v>
      </c>
      <c r="AA174" s="8">
        <v>0</v>
      </c>
      <c r="AB174" s="8">
        <v>0</v>
      </c>
      <c r="AC174" s="2">
        <v>0</v>
      </c>
      <c r="AD174" s="8">
        <v>0</v>
      </c>
      <c r="AE174" s="8">
        <v>0</v>
      </c>
      <c r="AF174" s="2">
        <v>0</v>
      </c>
      <c r="AG174" s="8">
        <v>0</v>
      </c>
      <c r="AH174" s="8">
        <v>0</v>
      </c>
      <c r="AI174" s="2">
        <v>0</v>
      </c>
      <c r="AJ174" s="8">
        <v>0</v>
      </c>
      <c r="AK174" s="2">
        <v>0</v>
      </c>
      <c r="AL174" s="8">
        <v>0</v>
      </c>
      <c r="AM174" s="2">
        <v>0</v>
      </c>
      <c r="AN174" s="8">
        <v>0</v>
      </c>
      <c r="AO174" s="2">
        <v>0</v>
      </c>
      <c r="AP174" s="8">
        <v>0</v>
      </c>
      <c r="AQ174" s="2">
        <v>0</v>
      </c>
      <c r="AR174" s="8">
        <v>0</v>
      </c>
      <c r="AS174" s="2">
        <v>0</v>
      </c>
      <c r="AT174" s="8">
        <v>0</v>
      </c>
      <c r="AU174" s="2">
        <v>0</v>
      </c>
      <c r="AV174" s="8">
        <v>0</v>
      </c>
      <c r="AW174" s="2">
        <v>0</v>
      </c>
      <c r="AX174" s="8">
        <v>0</v>
      </c>
      <c r="AY174" s="2">
        <v>0</v>
      </c>
      <c r="AZ174" s="8">
        <v>0</v>
      </c>
      <c r="BA174" s="2">
        <v>0</v>
      </c>
      <c r="BB174" s="8">
        <v>0</v>
      </c>
      <c r="BC174" s="2">
        <v>0</v>
      </c>
      <c r="BD174" s="8">
        <v>0</v>
      </c>
      <c r="BE174" s="2">
        <v>0</v>
      </c>
      <c r="BF174" s="8">
        <v>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2">
        <v>80</v>
      </c>
      <c r="BS174" s="8">
        <v>0</v>
      </c>
      <c r="BT174" s="2">
        <v>5865.38</v>
      </c>
      <c r="BU174" t="b">
        <v>1</v>
      </c>
      <c r="BV174" t="b">
        <v>1</v>
      </c>
    </row>
    <row r="175" spans="1:74" x14ac:dyDescent="0.25">
      <c r="A175" s="5" t="s">
        <v>78</v>
      </c>
      <c r="B175" s="5" t="s">
        <v>76</v>
      </c>
      <c r="C175" s="5" t="s">
        <v>76</v>
      </c>
      <c r="D175" s="5" t="s">
        <v>76</v>
      </c>
      <c r="E175" s="5" t="s">
        <v>76</v>
      </c>
      <c r="F175" s="5" t="s">
        <v>76</v>
      </c>
      <c r="G175" s="5" t="s">
        <v>76</v>
      </c>
      <c r="H175" s="5" t="s">
        <v>76</v>
      </c>
      <c r="I175" s="3">
        <f>SUMIF(BU172:BU174, TRUE, I172:I174)</f>
        <v>17596.11</v>
      </c>
      <c r="J175" s="3">
        <f>SUMIF(BU172:BU174, TRUE, J172:J174)</f>
        <v>114</v>
      </c>
      <c r="K175" s="3">
        <f>SUMIF(BU172:BU174, TRUE, K172:K174)</f>
        <v>8358.16</v>
      </c>
      <c r="L175" s="3">
        <f>SUMIF(BU172:BU174, TRUE, L172:L174)</f>
        <v>0</v>
      </c>
      <c r="M175" s="3">
        <f>SUMIF(BU172:BU174, TRUE, M172:M174)</f>
        <v>0</v>
      </c>
      <c r="N175" s="3">
        <f>SUMIF(BU172:BU174, TRUE, N172:N174)</f>
        <v>0</v>
      </c>
      <c r="O175" s="3">
        <f>SUMIF(BU172:BU174, TRUE, O172:O174)</f>
        <v>242</v>
      </c>
      <c r="P175" s="3">
        <f>SUMIF(BU172:BU174, TRUE, P172:P174)</f>
        <v>17742.73</v>
      </c>
      <c r="Q175" s="3">
        <f>SUMIF(BU172:BU174, TRUE, Q172:Q174)</f>
        <v>0</v>
      </c>
      <c r="R175" s="3">
        <f>SUMIF(BU172:BU174, TRUE, R172:R174)</f>
        <v>28</v>
      </c>
      <c r="S175" s="3">
        <f>SUMIF(BU172:BU174, TRUE, S172:S174)</f>
        <v>2052.88</v>
      </c>
      <c r="T175" s="3">
        <f>SUMIF(BU172:BU174, TRUE, T172:T174)</f>
        <v>0</v>
      </c>
      <c r="U175" s="3">
        <f>SUMIF(BU172:BU174, TRUE, U172:U174)</f>
        <v>8</v>
      </c>
      <c r="V175" s="3">
        <f>SUMIF(BU172:BU174, TRUE, V172:V174)</f>
        <v>586.54</v>
      </c>
      <c r="W175" s="3">
        <f>SUMIF(BU172:BU174, TRUE, W172:W174)</f>
        <v>0</v>
      </c>
      <c r="X175" s="3">
        <f>SUMIF(BU172:BU174, TRUE, X172:X174)</f>
        <v>0</v>
      </c>
      <c r="Y175" s="3">
        <f>SUMIF(BU172:BU174, TRUE, Y172:Y174)</f>
        <v>8</v>
      </c>
      <c r="Z175" s="3">
        <f>SUMIF(BU172:BU174, TRUE, Z172:Z174)</f>
        <v>586.54</v>
      </c>
      <c r="AA175" s="3">
        <f>SUMIF(BU172:BU174, TRUE, AA172:AA174)</f>
        <v>0</v>
      </c>
      <c r="AB175" s="3">
        <f>SUMIF(BU172:BU174, TRUE, AB172:AB174)</f>
        <v>0</v>
      </c>
      <c r="AC175" s="3">
        <f>SUMIF(BU172:BU174, TRUE, AC172:AC174)</f>
        <v>0</v>
      </c>
      <c r="AD175" s="3">
        <f>SUMIF(BU172:BU174, TRUE, AD172:AD174)</f>
        <v>0</v>
      </c>
      <c r="AE175" s="3">
        <f>SUMIF(BU172:BU174, TRUE, AE172:AE174)</f>
        <v>0</v>
      </c>
      <c r="AF175" s="3">
        <f>SUMIF(BU172:BU174, TRUE, AF172:AF174)</f>
        <v>0</v>
      </c>
      <c r="AG175" s="3">
        <f>SUMIF(BU172:BU174, TRUE, AG172:AG174)</f>
        <v>0</v>
      </c>
      <c r="AH175" s="3">
        <f>SUMIF(BU172:BU174, TRUE, AH172:AH174)</f>
        <v>0</v>
      </c>
      <c r="AI175" s="3">
        <f>SUMIF(BU172:BU174, TRUE, AI172:AI174)</f>
        <v>0</v>
      </c>
      <c r="AJ175" s="3">
        <f>SUMIF(BU172:BU174, TRUE, AJ172:AJ174)</f>
        <v>0</v>
      </c>
      <c r="AK175" s="3">
        <f>SUMIF(BU172:BU174, TRUE, AK172:AK174)</f>
        <v>0</v>
      </c>
      <c r="AL175" s="3">
        <f>SUMIF(BU172:BU174, TRUE, AL172:AL174)</f>
        <v>0</v>
      </c>
      <c r="AM175" s="3">
        <f>SUMIF(BU172:BU174, TRUE, AM172:AM174)</f>
        <v>0</v>
      </c>
      <c r="AN175" s="3">
        <f>SUMIF(BU172:BU174, TRUE, AN172:AN174)</f>
        <v>0</v>
      </c>
      <c r="AO175" s="3">
        <f>SUMIF(BU172:BU174, TRUE, AO172:AO174)</f>
        <v>0</v>
      </c>
      <c r="AP175" s="3">
        <f>SUMIF(BU172:BU174, TRUE, AP172:AP174)</f>
        <v>0</v>
      </c>
      <c r="AQ175" s="3">
        <f>SUMIF(BU172:BU174, TRUE, AQ172:AQ174)</f>
        <v>0</v>
      </c>
      <c r="AR175" s="3">
        <f>SUMIF(BU172:BU174, TRUE, AR172:AR174)</f>
        <v>0</v>
      </c>
      <c r="AS175" s="3">
        <f>SUMIF(BU172:BU174, TRUE, AS172:AS174)</f>
        <v>0</v>
      </c>
      <c r="AT175" s="3">
        <f>SUMIF(BU172:BU174, TRUE, AT172:AT174)</f>
        <v>0</v>
      </c>
      <c r="AU175" s="3">
        <f>SUMIF(BU172:BU174, TRUE, AU172:AU174)</f>
        <v>0</v>
      </c>
      <c r="AV175" s="3">
        <f>SUMIF(BU172:BU174, TRUE, AV172:AV174)</f>
        <v>0</v>
      </c>
      <c r="AW175" s="3">
        <f>SUMIF(BU172:BU174, TRUE, AW172:AW174)</f>
        <v>0</v>
      </c>
      <c r="AX175" s="3">
        <f>SUMIF(BU172:BU174, TRUE, AX172:AX174)</f>
        <v>0</v>
      </c>
      <c r="AY175" s="3">
        <f>SUMIF(BU172:BU174, TRUE, AY172:AY174)</f>
        <v>0</v>
      </c>
      <c r="AZ175" s="3">
        <f>SUMIF(BU172:BU174, TRUE, AZ172:AZ174)</f>
        <v>0</v>
      </c>
      <c r="BA175" s="3">
        <f>SUMIF(BU172:BU174, TRUE, BA172:BA174)</f>
        <v>0</v>
      </c>
      <c r="BB175" s="3">
        <f>SUMIF(BU172:BU174, TRUE, BB172:BB174)</f>
        <v>0</v>
      </c>
      <c r="BC175" s="3">
        <f>SUMIF(BU172:BU174, TRUE, BC172:BC174)</f>
        <v>0</v>
      </c>
      <c r="BD175" s="3">
        <f>SUMIF(BU172:BU174, TRUE, BD172:BD174)</f>
        <v>0</v>
      </c>
      <c r="BE175" s="3">
        <f>SUMIF(BU172:BU174, TRUE, BE172:BE174)</f>
        <v>0</v>
      </c>
      <c r="BF175" s="3">
        <f>SUMIF(BU172:BU174, TRUE, BF172:BF174)</f>
        <v>0</v>
      </c>
      <c r="BG175" s="3">
        <f>SUMIF(BU172:BU174, TRUE, BG172:BG174)</f>
        <v>0</v>
      </c>
      <c r="BH175" s="3">
        <f>SUMIF(BU172:BU174, TRUE, BH172:BH174)</f>
        <v>0</v>
      </c>
      <c r="BI175" s="3">
        <f>SUMIF(BU172:BU174, TRUE, BI172:BI174)</f>
        <v>0</v>
      </c>
      <c r="BJ175" s="3">
        <f>SUMIF(BU172:BU174, TRUE, BJ172:BJ174)</f>
        <v>0</v>
      </c>
      <c r="BK175" s="3">
        <f>SUMIF(BU172:BU174, TRUE, BK172:BK174)</f>
        <v>0</v>
      </c>
      <c r="BL175" s="3">
        <f>SUMIF(BU172:BU174, TRUE, BL172:BL174)</f>
        <v>0</v>
      </c>
      <c r="BM175" s="3">
        <f>SUMIF(BU172:BU174, TRUE, BM172:BM174)</f>
        <v>0</v>
      </c>
      <c r="BN175" s="3">
        <f>SUMIF(BU172:BU174, TRUE, BN172:BN174)</f>
        <v>0</v>
      </c>
      <c r="BO175" s="3">
        <f>SUMIF(BU172:BU174, TRUE, BO172:BO174)</f>
        <v>0</v>
      </c>
      <c r="BP175" s="3">
        <f>SUMIF(BU172:BU174, TRUE, BP172:BP174)</f>
        <v>0</v>
      </c>
      <c r="BQ175" s="3">
        <f>SUMIF(BU172:BU174, TRUE, BQ172:BQ174)</f>
        <v>0</v>
      </c>
      <c r="BR175" s="3">
        <f>SUMIF(BU172:BU174, TRUE, BR172:BR174)</f>
        <v>400</v>
      </c>
      <c r="BS175" s="3">
        <f>SUMIF(BU172:BU174, TRUE, BS172:BS174)</f>
        <v>0</v>
      </c>
      <c r="BT175" s="3">
        <f>SUMIF(BU172:BU174, TRUE, BT172:BT174)</f>
        <v>29326.85</v>
      </c>
      <c r="BU175" t="b">
        <v>0</v>
      </c>
      <c r="BV175" t="b">
        <v>0</v>
      </c>
    </row>
    <row r="176" spans="1:74" x14ac:dyDescent="0.25">
      <c r="A176" s="9" t="s">
        <v>167</v>
      </c>
      <c r="B176" s="9" t="s">
        <v>73</v>
      </c>
      <c r="C176" s="9" t="s">
        <v>74</v>
      </c>
      <c r="D176" s="9" t="s">
        <v>75</v>
      </c>
      <c r="E176" s="9" t="s">
        <v>76</v>
      </c>
      <c r="F176" s="1">
        <v>45485</v>
      </c>
      <c r="G176" s="1">
        <v>45484</v>
      </c>
      <c r="H176" s="9" t="s">
        <v>77</v>
      </c>
      <c r="I176" s="8">
        <v>0</v>
      </c>
      <c r="J176" s="2">
        <v>18.5</v>
      </c>
      <c r="K176" s="2">
        <v>254.01</v>
      </c>
      <c r="L176" s="8">
        <v>0</v>
      </c>
      <c r="M176" s="8">
        <v>0</v>
      </c>
      <c r="N176" s="2">
        <v>0</v>
      </c>
      <c r="O176" s="8">
        <v>0</v>
      </c>
      <c r="P176" s="2">
        <v>0</v>
      </c>
      <c r="Q176" s="8">
        <v>0</v>
      </c>
      <c r="R176" s="8">
        <v>0</v>
      </c>
      <c r="S176" s="2">
        <v>0</v>
      </c>
      <c r="T176" s="8">
        <v>0</v>
      </c>
      <c r="U176" s="8">
        <v>0</v>
      </c>
      <c r="V176" s="2">
        <v>0</v>
      </c>
      <c r="W176" s="8">
        <v>0</v>
      </c>
      <c r="X176" s="2">
        <v>0</v>
      </c>
      <c r="Y176" s="8">
        <v>0</v>
      </c>
      <c r="Z176" s="2">
        <v>0</v>
      </c>
      <c r="AA176" s="8">
        <v>0</v>
      </c>
      <c r="AB176" s="8">
        <v>0</v>
      </c>
      <c r="AC176" s="2">
        <v>0</v>
      </c>
      <c r="AD176" s="8">
        <v>0</v>
      </c>
      <c r="AE176" s="8">
        <v>0</v>
      </c>
      <c r="AF176" s="2">
        <v>0</v>
      </c>
      <c r="AG176" s="8">
        <v>0</v>
      </c>
      <c r="AH176" s="8">
        <v>0</v>
      </c>
      <c r="AI176" s="2">
        <v>0</v>
      </c>
      <c r="AJ176" s="8">
        <v>0</v>
      </c>
      <c r="AK176" s="2">
        <v>0</v>
      </c>
      <c r="AL176" s="8">
        <v>0</v>
      </c>
      <c r="AM176" s="2">
        <v>0</v>
      </c>
      <c r="AN176" s="8">
        <v>0</v>
      </c>
      <c r="AO176" s="2">
        <v>0</v>
      </c>
      <c r="AP176" s="8">
        <v>0</v>
      </c>
      <c r="AQ176" s="2">
        <v>0</v>
      </c>
      <c r="AR176" s="8">
        <v>0</v>
      </c>
      <c r="AS176" s="2">
        <v>0</v>
      </c>
      <c r="AT176" s="8">
        <v>0</v>
      </c>
      <c r="AU176" s="2">
        <v>0</v>
      </c>
      <c r="AV176" s="8">
        <v>0</v>
      </c>
      <c r="AW176" s="2">
        <v>0</v>
      </c>
      <c r="AX176" s="8">
        <v>0</v>
      </c>
      <c r="AY176" s="2">
        <v>0</v>
      </c>
      <c r="AZ176" s="8">
        <v>0</v>
      </c>
      <c r="BA176" s="2">
        <v>0</v>
      </c>
      <c r="BB176" s="8">
        <v>0</v>
      </c>
      <c r="BC176" s="2">
        <v>0</v>
      </c>
      <c r="BD176" s="8">
        <v>0</v>
      </c>
      <c r="BE176" s="2">
        <v>0</v>
      </c>
      <c r="BF176" s="8">
        <v>0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2">
        <v>18.5</v>
      </c>
      <c r="BS176" s="8">
        <v>0</v>
      </c>
      <c r="BT176" s="2">
        <v>254.01</v>
      </c>
      <c r="BU176" t="b">
        <v>1</v>
      </c>
      <c r="BV176" t="b">
        <v>1</v>
      </c>
    </row>
    <row r="177" spans="1:74" x14ac:dyDescent="0.25">
      <c r="A177" s="9" t="s">
        <v>167</v>
      </c>
      <c r="B177" s="9" t="s">
        <v>73</v>
      </c>
      <c r="C177" s="9" t="s">
        <v>74</v>
      </c>
      <c r="D177" s="9" t="s">
        <v>75</v>
      </c>
      <c r="E177" s="9" t="s">
        <v>76</v>
      </c>
      <c r="F177" s="1">
        <v>45499</v>
      </c>
      <c r="G177" s="1">
        <v>45498</v>
      </c>
      <c r="H177" s="9" t="s">
        <v>77</v>
      </c>
      <c r="I177" s="8">
        <v>0</v>
      </c>
      <c r="J177" s="2">
        <v>56</v>
      </c>
      <c r="K177" s="2">
        <v>768.88</v>
      </c>
      <c r="L177" s="8">
        <v>0</v>
      </c>
      <c r="M177" s="8">
        <v>0</v>
      </c>
      <c r="N177" s="2">
        <v>0</v>
      </c>
      <c r="O177" s="8">
        <v>0</v>
      </c>
      <c r="P177" s="2">
        <v>0</v>
      </c>
      <c r="Q177" s="8">
        <v>0</v>
      </c>
      <c r="R177" s="8">
        <v>0</v>
      </c>
      <c r="S177" s="2">
        <v>0</v>
      </c>
      <c r="T177" s="8">
        <v>0</v>
      </c>
      <c r="U177" s="8">
        <v>0</v>
      </c>
      <c r="V177" s="2">
        <v>0</v>
      </c>
      <c r="W177" s="8">
        <v>0</v>
      </c>
      <c r="X177" s="2">
        <v>0</v>
      </c>
      <c r="Y177" s="8">
        <v>0</v>
      </c>
      <c r="Z177" s="2">
        <v>0</v>
      </c>
      <c r="AA177" s="8">
        <v>0</v>
      </c>
      <c r="AB177" s="8">
        <v>0</v>
      </c>
      <c r="AC177" s="2">
        <v>0</v>
      </c>
      <c r="AD177" s="8">
        <v>0</v>
      </c>
      <c r="AE177" s="8">
        <v>0</v>
      </c>
      <c r="AF177" s="2">
        <v>0</v>
      </c>
      <c r="AG177" s="8">
        <v>0</v>
      </c>
      <c r="AH177" s="8">
        <v>0</v>
      </c>
      <c r="AI177" s="2">
        <v>0</v>
      </c>
      <c r="AJ177" s="8">
        <v>0</v>
      </c>
      <c r="AK177" s="2">
        <v>0</v>
      </c>
      <c r="AL177" s="8">
        <v>0</v>
      </c>
      <c r="AM177" s="2">
        <v>0</v>
      </c>
      <c r="AN177" s="8">
        <v>0</v>
      </c>
      <c r="AO177" s="2">
        <v>0</v>
      </c>
      <c r="AP177" s="8">
        <v>0</v>
      </c>
      <c r="AQ177" s="2">
        <v>0</v>
      </c>
      <c r="AR177" s="8">
        <v>0</v>
      </c>
      <c r="AS177" s="2">
        <v>0</v>
      </c>
      <c r="AT177" s="8">
        <v>0</v>
      </c>
      <c r="AU177" s="2">
        <v>0</v>
      </c>
      <c r="AV177" s="8">
        <v>0</v>
      </c>
      <c r="AW177" s="2">
        <v>0</v>
      </c>
      <c r="AX177" s="8">
        <v>0</v>
      </c>
      <c r="AY177" s="2">
        <v>0</v>
      </c>
      <c r="AZ177" s="8">
        <v>0</v>
      </c>
      <c r="BA177" s="2">
        <v>0</v>
      </c>
      <c r="BB177" s="8">
        <v>0</v>
      </c>
      <c r="BC177" s="2">
        <v>0</v>
      </c>
      <c r="BD177" s="8">
        <v>0</v>
      </c>
      <c r="BE177" s="2">
        <v>0</v>
      </c>
      <c r="BF177" s="8">
        <v>0</v>
      </c>
      <c r="BG177" s="8">
        <v>0</v>
      </c>
      <c r="BH177" s="8">
        <v>0</v>
      </c>
      <c r="BI177" s="8">
        <v>0</v>
      </c>
      <c r="BJ177" s="8">
        <v>0</v>
      </c>
      <c r="BK177" s="8">
        <v>0</v>
      </c>
      <c r="BL177" s="8">
        <v>0</v>
      </c>
      <c r="BM177" s="8">
        <v>0</v>
      </c>
      <c r="BN177" s="8">
        <v>0</v>
      </c>
      <c r="BO177" s="8">
        <v>0</v>
      </c>
      <c r="BP177" s="8">
        <v>0</v>
      </c>
      <c r="BQ177" s="8">
        <v>0</v>
      </c>
      <c r="BR177" s="2">
        <v>56</v>
      </c>
      <c r="BS177" s="8">
        <v>0</v>
      </c>
      <c r="BT177" s="2">
        <v>768.88</v>
      </c>
      <c r="BU177" t="b">
        <v>1</v>
      </c>
      <c r="BV177" t="b">
        <v>1</v>
      </c>
    </row>
    <row r="178" spans="1:74" x14ac:dyDescent="0.25">
      <c r="A178" s="5" t="s">
        <v>78</v>
      </c>
      <c r="B178" s="5" t="s">
        <v>76</v>
      </c>
      <c r="C178" s="5" t="s">
        <v>76</v>
      </c>
      <c r="D178" s="5" t="s">
        <v>76</v>
      </c>
      <c r="E178" s="5" t="s">
        <v>76</v>
      </c>
      <c r="F178" s="5" t="s">
        <v>76</v>
      </c>
      <c r="G178" s="5" t="s">
        <v>76</v>
      </c>
      <c r="H178" s="5" t="s">
        <v>76</v>
      </c>
      <c r="I178" s="3">
        <f>SUMIF(BU176:BU177, TRUE, I176:I177)</f>
        <v>0</v>
      </c>
      <c r="J178" s="3">
        <f>SUMIF(BU176:BU177, TRUE, J176:J177)</f>
        <v>74.5</v>
      </c>
      <c r="K178" s="3">
        <f>SUMIF(BU176:BU177, TRUE, K176:K177)</f>
        <v>1022.89</v>
      </c>
      <c r="L178" s="3">
        <f>SUMIF(BU176:BU177, TRUE, L176:L177)</f>
        <v>0</v>
      </c>
      <c r="M178" s="3">
        <f>SUMIF(BU176:BU177, TRUE, M176:M177)</f>
        <v>0</v>
      </c>
      <c r="N178" s="3">
        <f>SUMIF(BU176:BU177, TRUE, N176:N177)</f>
        <v>0</v>
      </c>
      <c r="O178" s="3">
        <f>SUMIF(BU176:BU177, TRUE, O176:O177)</f>
        <v>0</v>
      </c>
      <c r="P178" s="3">
        <f>SUMIF(BU176:BU177, TRUE, P176:P177)</f>
        <v>0</v>
      </c>
      <c r="Q178" s="3">
        <f>SUMIF(BU176:BU177, TRUE, Q176:Q177)</f>
        <v>0</v>
      </c>
      <c r="R178" s="3">
        <f>SUMIF(BU176:BU177, TRUE, R176:R177)</f>
        <v>0</v>
      </c>
      <c r="S178" s="3">
        <f>SUMIF(BU176:BU177, TRUE, S176:S177)</f>
        <v>0</v>
      </c>
      <c r="T178" s="3">
        <f>SUMIF(BU176:BU177, TRUE, T176:T177)</f>
        <v>0</v>
      </c>
      <c r="U178" s="3">
        <f>SUMIF(BU176:BU177, TRUE, U176:U177)</f>
        <v>0</v>
      </c>
      <c r="V178" s="3">
        <f>SUMIF(BU176:BU177, TRUE, V176:V177)</f>
        <v>0</v>
      </c>
      <c r="W178" s="3">
        <f>SUMIF(BU176:BU177, TRUE, W176:W177)</f>
        <v>0</v>
      </c>
      <c r="X178" s="3">
        <f>SUMIF(BU176:BU177, TRUE, X176:X177)</f>
        <v>0</v>
      </c>
      <c r="Y178" s="3">
        <f>SUMIF(BU176:BU177, TRUE, Y176:Y177)</f>
        <v>0</v>
      </c>
      <c r="Z178" s="3">
        <f>SUMIF(BU176:BU177, TRUE, Z176:Z177)</f>
        <v>0</v>
      </c>
      <c r="AA178" s="3">
        <f>SUMIF(BU176:BU177, TRUE, AA176:AA177)</f>
        <v>0</v>
      </c>
      <c r="AB178" s="3">
        <f>SUMIF(BU176:BU177, TRUE, AB176:AB177)</f>
        <v>0</v>
      </c>
      <c r="AC178" s="3">
        <f>SUMIF(BU176:BU177, TRUE, AC176:AC177)</f>
        <v>0</v>
      </c>
      <c r="AD178" s="3">
        <f>SUMIF(BU176:BU177, TRUE, AD176:AD177)</f>
        <v>0</v>
      </c>
      <c r="AE178" s="3">
        <f>SUMIF(BU176:BU177, TRUE, AE176:AE177)</f>
        <v>0</v>
      </c>
      <c r="AF178" s="3">
        <f>SUMIF(BU176:BU177, TRUE, AF176:AF177)</f>
        <v>0</v>
      </c>
      <c r="AG178" s="3">
        <f>SUMIF(BU176:BU177, TRUE, AG176:AG177)</f>
        <v>0</v>
      </c>
      <c r="AH178" s="3">
        <f>SUMIF(BU176:BU177, TRUE, AH176:AH177)</f>
        <v>0</v>
      </c>
      <c r="AI178" s="3">
        <f>SUMIF(BU176:BU177, TRUE, AI176:AI177)</f>
        <v>0</v>
      </c>
      <c r="AJ178" s="3">
        <f>SUMIF(BU176:BU177, TRUE, AJ176:AJ177)</f>
        <v>0</v>
      </c>
      <c r="AK178" s="3">
        <f>SUMIF(BU176:BU177, TRUE, AK176:AK177)</f>
        <v>0</v>
      </c>
      <c r="AL178" s="3">
        <f>SUMIF(BU176:BU177, TRUE, AL176:AL177)</f>
        <v>0</v>
      </c>
      <c r="AM178" s="3">
        <f>SUMIF(BU176:BU177, TRUE, AM176:AM177)</f>
        <v>0</v>
      </c>
      <c r="AN178" s="3">
        <f>SUMIF(BU176:BU177, TRUE, AN176:AN177)</f>
        <v>0</v>
      </c>
      <c r="AO178" s="3">
        <f>SUMIF(BU176:BU177, TRUE, AO176:AO177)</f>
        <v>0</v>
      </c>
      <c r="AP178" s="3">
        <f>SUMIF(BU176:BU177, TRUE, AP176:AP177)</f>
        <v>0</v>
      </c>
      <c r="AQ178" s="3">
        <f>SUMIF(BU176:BU177, TRUE, AQ176:AQ177)</f>
        <v>0</v>
      </c>
      <c r="AR178" s="3">
        <f>SUMIF(BU176:BU177, TRUE, AR176:AR177)</f>
        <v>0</v>
      </c>
      <c r="AS178" s="3">
        <f>SUMIF(BU176:BU177, TRUE, AS176:AS177)</f>
        <v>0</v>
      </c>
      <c r="AT178" s="3">
        <f>SUMIF(BU176:BU177, TRUE, AT176:AT177)</f>
        <v>0</v>
      </c>
      <c r="AU178" s="3">
        <f>SUMIF(BU176:BU177, TRUE, AU176:AU177)</f>
        <v>0</v>
      </c>
      <c r="AV178" s="3">
        <f>SUMIF(BU176:BU177, TRUE, AV176:AV177)</f>
        <v>0</v>
      </c>
      <c r="AW178" s="3">
        <f>SUMIF(BU176:BU177, TRUE, AW176:AW177)</f>
        <v>0</v>
      </c>
      <c r="AX178" s="3">
        <f>SUMIF(BU176:BU177, TRUE, AX176:AX177)</f>
        <v>0</v>
      </c>
      <c r="AY178" s="3">
        <f>SUMIF(BU176:BU177, TRUE, AY176:AY177)</f>
        <v>0</v>
      </c>
      <c r="AZ178" s="3">
        <f>SUMIF(BU176:BU177, TRUE, AZ176:AZ177)</f>
        <v>0</v>
      </c>
      <c r="BA178" s="3">
        <f>SUMIF(BU176:BU177, TRUE, BA176:BA177)</f>
        <v>0</v>
      </c>
      <c r="BB178" s="3">
        <f>SUMIF(BU176:BU177, TRUE, BB176:BB177)</f>
        <v>0</v>
      </c>
      <c r="BC178" s="3">
        <f>SUMIF(BU176:BU177, TRUE, BC176:BC177)</f>
        <v>0</v>
      </c>
      <c r="BD178" s="3">
        <f>SUMIF(BU176:BU177, TRUE, BD176:BD177)</f>
        <v>0</v>
      </c>
      <c r="BE178" s="3">
        <f>SUMIF(BU176:BU177, TRUE, BE176:BE177)</f>
        <v>0</v>
      </c>
      <c r="BF178" s="3">
        <f>SUMIF(BU176:BU177, TRUE, BF176:BF177)</f>
        <v>0</v>
      </c>
      <c r="BG178" s="3">
        <f>SUMIF(BU176:BU177, TRUE, BG176:BG177)</f>
        <v>0</v>
      </c>
      <c r="BH178" s="3">
        <f>SUMIF(BU176:BU177, TRUE, BH176:BH177)</f>
        <v>0</v>
      </c>
      <c r="BI178" s="3">
        <f>SUMIF(BU176:BU177, TRUE, BI176:BI177)</f>
        <v>0</v>
      </c>
      <c r="BJ178" s="3">
        <f>SUMIF(BU176:BU177, TRUE, BJ176:BJ177)</f>
        <v>0</v>
      </c>
      <c r="BK178" s="3">
        <f>SUMIF(BU176:BU177, TRUE, BK176:BK177)</f>
        <v>0</v>
      </c>
      <c r="BL178" s="3">
        <f>SUMIF(BU176:BU177, TRUE, BL176:BL177)</f>
        <v>0</v>
      </c>
      <c r="BM178" s="3">
        <f>SUMIF(BU176:BU177, TRUE, BM176:BM177)</f>
        <v>0</v>
      </c>
      <c r="BN178" s="3">
        <f>SUMIF(BU176:BU177, TRUE, BN176:BN177)</f>
        <v>0</v>
      </c>
      <c r="BO178" s="3">
        <f>SUMIF(BU176:BU177, TRUE, BO176:BO177)</f>
        <v>0</v>
      </c>
      <c r="BP178" s="3">
        <f>SUMIF(BU176:BU177, TRUE, BP176:BP177)</f>
        <v>0</v>
      </c>
      <c r="BQ178" s="3">
        <f>SUMIF(BU176:BU177, TRUE, BQ176:BQ177)</f>
        <v>0</v>
      </c>
      <c r="BR178" s="3">
        <f>SUMIF(BU176:BU177, TRUE, BR176:BR177)</f>
        <v>74.5</v>
      </c>
      <c r="BS178" s="3">
        <f>SUMIF(BU176:BU177, TRUE, BS176:BS177)</f>
        <v>0</v>
      </c>
      <c r="BT178" s="3">
        <f>SUMIF(BU176:BU177, TRUE, BT176:BT177)</f>
        <v>1022.89</v>
      </c>
      <c r="BU178" t="b">
        <v>0</v>
      </c>
      <c r="BV178" t="b">
        <v>0</v>
      </c>
    </row>
    <row r="179" spans="1:74" x14ac:dyDescent="0.25">
      <c r="A179" s="9" t="s">
        <v>168</v>
      </c>
      <c r="B179" s="9" t="s">
        <v>73</v>
      </c>
      <c r="C179" s="9" t="s">
        <v>76</v>
      </c>
      <c r="D179" s="9" t="s">
        <v>117</v>
      </c>
      <c r="E179" s="9" t="s">
        <v>76</v>
      </c>
      <c r="F179" s="1">
        <v>45474</v>
      </c>
      <c r="G179" s="1">
        <v>45476</v>
      </c>
      <c r="H179" s="9" t="s">
        <v>77</v>
      </c>
      <c r="I179" s="8">
        <v>0</v>
      </c>
      <c r="J179" s="8">
        <v>0</v>
      </c>
      <c r="K179" s="2">
        <v>0</v>
      </c>
      <c r="L179" s="8">
        <v>0</v>
      </c>
      <c r="M179" s="8">
        <v>0</v>
      </c>
      <c r="N179" s="2">
        <v>0</v>
      </c>
      <c r="O179" s="8">
        <v>0</v>
      </c>
      <c r="P179" s="2">
        <v>0</v>
      </c>
      <c r="Q179" s="8">
        <v>0</v>
      </c>
      <c r="R179" s="8">
        <v>0</v>
      </c>
      <c r="S179" s="2">
        <v>0</v>
      </c>
      <c r="T179" s="8">
        <v>0</v>
      </c>
      <c r="U179" s="8">
        <v>0</v>
      </c>
      <c r="V179" s="2">
        <v>0</v>
      </c>
      <c r="W179" s="8">
        <v>0</v>
      </c>
      <c r="X179" s="2">
        <v>0</v>
      </c>
      <c r="Y179" s="8">
        <v>0</v>
      </c>
      <c r="Z179" s="2">
        <v>0</v>
      </c>
      <c r="AA179" s="8">
        <v>0</v>
      </c>
      <c r="AB179" s="8">
        <v>0</v>
      </c>
      <c r="AC179" s="2">
        <v>0</v>
      </c>
      <c r="AD179" s="8">
        <v>0</v>
      </c>
      <c r="AE179" s="8">
        <v>0</v>
      </c>
      <c r="AF179" s="2">
        <v>0</v>
      </c>
      <c r="AG179" s="8">
        <v>0</v>
      </c>
      <c r="AH179" s="8">
        <v>0</v>
      </c>
      <c r="AI179" s="2">
        <v>0</v>
      </c>
      <c r="AJ179" s="8">
        <v>0</v>
      </c>
      <c r="AK179" s="2">
        <v>0</v>
      </c>
      <c r="AL179" s="8">
        <v>0</v>
      </c>
      <c r="AM179" s="2">
        <v>0</v>
      </c>
      <c r="AN179" s="8">
        <v>0</v>
      </c>
      <c r="AO179" s="2">
        <v>0</v>
      </c>
      <c r="AP179" s="8">
        <v>0</v>
      </c>
      <c r="AQ179" s="2">
        <v>0</v>
      </c>
      <c r="AR179" s="8">
        <v>0</v>
      </c>
      <c r="AS179" s="2">
        <v>0</v>
      </c>
      <c r="AT179" s="8">
        <v>0</v>
      </c>
      <c r="AU179" s="2">
        <v>0</v>
      </c>
      <c r="AV179" s="8">
        <v>0</v>
      </c>
      <c r="AW179" s="2">
        <v>0</v>
      </c>
      <c r="AX179" s="8">
        <v>0</v>
      </c>
      <c r="AY179" s="2">
        <v>0</v>
      </c>
      <c r="AZ179" s="8">
        <v>0</v>
      </c>
      <c r="BA179" s="2">
        <v>0</v>
      </c>
      <c r="BB179" s="8">
        <v>0</v>
      </c>
      <c r="BC179" s="2">
        <v>0</v>
      </c>
      <c r="BD179" s="8">
        <v>0</v>
      </c>
      <c r="BE179" s="2">
        <v>0</v>
      </c>
      <c r="BF179" s="8">
        <v>0</v>
      </c>
      <c r="BG179" s="8">
        <v>0</v>
      </c>
      <c r="BH179" s="8">
        <v>0</v>
      </c>
      <c r="BI179" s="8">
        <v>0</v>
      </c>
      <c r="BJ179" s="8">
        <v>0</v>
      </c>
      <c r="BK179" s="8">
        <v>0</v>
      </c>
      <c r="BL179" s="2">
        <v>500</v>
      </c>
      <c r="BM179" s="8">
        <v>0</v>
      </c>
      <c r="BN179" s="8">
        <v>0</v>
      </c>
      <c r="BO179" s="8">
        <v>0</v>
      </c>
      <c r="BP179" s="8">
        <v>0</v>
      </c>
      <c r="BQ179" s="2">
        <v>500</v>
      </c>
      <c r="BR179" s="8">
        <v>0</v>
      </c>
      <c r="BS179" s="8">
        <v>0</v>
      </c>
      <c r="BT179" s="2">
        <v>500</v>
      </c>
      <c r="BU179" t="b">
        <v>1</v>
      </c>
      <c r="BV179" t="b">
        <v>1</v>
      </c>
    </row>
    <row r="180" spans="1:74" x14ac:dyDescent="0.25">
      <c r="A180" s="9" t="s">
        <v>168</v>
      </c>
      <c r="B180" s="9" t="s">
        <v>73</v>
      </c>
      <c r="C180" s="9" t="s">
        <v>76</v>
      </c>
      <c r="D180" s="9" t="s">
        <v>117</v>
      </c>
      <c r="E180" s="9" t="s">
        <v>76</v>
      </c>
      <c r="F180" s="1">
        <v>45485</v>
      </c>
      <c r="G180" s="1">
        <v>45484</v>
      </c>
      <c r="H180" s="9" t="s">
        <v>128</v>
      </c>
      <c r="I180" s="2">
        <v>6670.26</v>
      </c>
      <c r="J180" s="2">
        <v>80</v>
      </c>
      <c r="K180" s="2">
        <v>6670.26</v>
      </c>
      <c r="L180" s="8">
        <v>0</v>
      </c>
      <c r="M180" s="2">
        <v>23</v>
      </c>
      <c r="N180" s="2">
        <v>2876.55</v>
      </c>
      <c r="O180" s="8">
        <v>0</v>
      </c>
      <c r="P180" s="2">
        <v>0</v>
      </c>
      <c r="Q180" s="8">
        <v>0</v>
      </c>
      <c r="R180" s="8">
        <v>0</v>
      </c>
      <c r="S180" s="2">
        <v>0</v>
      </c>
      <c r="T180" s="8">
        <v>0</v>
      </c>
      <c r="U180" s="8">
        <v>0</v>
      </c>
      <c r="V180" s="2">
        <v>0</v>
      </c>
      <c r="W180" s="8">
        <v>0</v>
      </c>
      <c r="X180" s="2">
        <v>0</v>
      </c>
      <c r="Y180" s="8">
        <v>0</v>
      </c>
      <c r="Z180" s="2">
        <v>0</v>
      </c>
      <c r="AA180" s="8">
        <v>0</v>
      </c>
      <c r="AB180" s="8">
        <v>0</v>
      </c>
      <c r="AC180" s="2">
        <v>0</v>
      </c>
      <c r="AD180" s="8">
        <v>0</v>
      </c>
      <c r="AE180" s="8">
        <v>0</v>
      </c>
      <c r="AF180" s="2">
        <v>0</v>
      </c>
      <c r="AG180" s="8">
        <v>0</v>
      </c>
      <c r="AH180" s="8">
        <v>0</v>
      </c>
      <c r="AI180" s="2">
        <v>0</v>
      </c>
      <c r="AJ180" s="8">
        <v>0</v>
      </c>
      <c r="AK180" s="2">
        <v>0</v>
      </c>
      <c r="AL180" s="8">
        <v>0</v>
      </c>
      <c r="AM180" s="2">
        <v>0</v>
      </c>
      <c r="AN180" s="8">
        <v>0</v>
      </c>
      <c r="AO180" s="2">
        <v>0</v>
      </c>
      <c r="AP180" s="8">
        <v>0</v>
      </c>
      <c r="AQ180" s="2">
        <v>0</v>
      </c>
      <c r="AR180" s="8">
        <v>0</v>
      </c>
      <c r="AS180" s="2">
        <v>0</v>
      </c>
      <c r="AT180" s="8">
        <v>0</v>
      </c>
      <c r="AU180" s="2">
        <v>0</v>
      </c>
      <c r="AV180" s="8">
        <v>0</v>
      </c>
      <c r="AW180" s="2">
        <v>0</v>
      </c>
      <c r="AX180" s="8">
        <v>0</v>
      </c>
      <c r="AY180" s="2">
        <v>0</v>
      </c>
      <c r="AZ180" s="8">
        <v>0</v>
      </c>
      <c r="BA180" s="2">
        <v>0</v>
      </c>
      <c r="BB180" s="8">
        <v>0</v>
      </c>
      <c r="BC180" s="2">
        <v>0</v>
      </c>
      <c r="BD180" s="8">
        <v>0</v>
      </c>
      <c r="BE180" s="2">
        <v>0</v>
      </c>
      <c r="BF180" s="8">
        <v>0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0</v>
      </c>
      <c r="BR180" s="2">
        <v>103</v>
      </c>
      <c r="BS180" s="8">
        <v>0</v>
      </c>
      <c r="BT180" s="2">
        <v>9546.81</v>
      </c>
      <c r="BU180" t="b">
        <v>1</v>
      </c>
      <c r="BV180" t="b">
        <v>1</v>
      </c>
    </row>
    <row r="181" spans="1:74" x14ac:dyDescent="0.25">
      <c r="A181" s="9" t="s">
        <v>168</v>
      </c>
      <c r="B181" s="9" t="s">
        <v>73</v>
      </c>
      <c r="C181" s="9" t="s">
        <v>76</v>
      </c>
      <c r="D181" s="9" t="s">
        <v>117</v>
      </c>
      <c r="E181" s="9" t="s">
        <v>76</v>
      </c>
      <c r="F181" s="1">
        <v>45486</v>
      </c>
      <c r="G181" s="1">
        <v>45490</v>
      </c>
      <c r="H181" s="9" t="s">
        <v>77</v>
      </c>
      <c r="I181" s="2">
        <v>6670.26</v>
      </c>
      <c r="J181" s="8">
        <v>0</v>
      </c>
      <c r="K181" s="2">
        <v>0</v>
      </c>
      <c r="L181" s="8">
        <v>0</v>
      </c>
      <c r="M181" s="8">
        <v>0</v>
      </c>
      <c r="N181" s="2">
        <v>0</v>
      </c>
      <c r="O181" s="2">
        <v>299.82</v>
      </c>
      <c r="P181" s="2">
        <v>24998.48</v>
      </c>
      <c r="Q181" s="8">
        <v>0</v>
      </c>
      <c r="R181" s="8">
        <v>0</v>
      </c>
      <c r="S181" s="2">
        <v>0</v>
      </c>
      <c r="T181" s="8">
        <v>0</v>
      </c>
      <c r="U181" s="8">
        <v>0</v>
      </c>
      <c r="V181" s="2">
        <v>0</v>
      </c>
      <c r="W181" s="8">
        <v>0</v>
      </c>
      <c r="X181" s="2">
        <v>0</v>
      </c>
      <c r="Y181" s="8">
        <v>0</v>
      </c>
      <c r="Z181" s="2">
        <v>0</v>
      </c>
      <c r="AA181" s="8">
        <v>0</v>
      </c>
      <c r="AB181" s="8">
        <v>0</v>
      </c>
      <c r="AC181" s="2">
        <v>0</v>
      </c>
      <c r="AD181" s="8">
        <v>0</v>
      </c>
      <c r="AE181" s="8">
        <v>0</v>
      </c>
      <c r="AF181" s="2">
        <v>0</v>
      </c>
      <c r="AG181" s="8">
        <v>0</v>
      </c>
      <c r="AH181" s="8">
        <v>0</v>
      </c>
      <c r="AI181" s="2">
        <v>0</v>
      </c>
      <c r="AJ181" s="8">
        <v>0</v>
      </c>
      <c r="AK181" s="2">
        <v>0</v>
      </c>
      <c r="AL181" s="8">
        <v>0</v>
      </c>
      <c r="AM181" s="2">
        <v>0</v>
      </c>
      <c r="AN181" s="8">
        <v>0</v>
      </c>
      <c r="AO181" s="2">
        <v>0</v>
      </c>
      <c r="AP181" s="8">
        <v>0</v>
      </c>
      <c r="AQ181" s="2">
        <v>0</v>
      </c>
      <c r="AR181" s="8">
        <v>0</v>
      </c>
      <c r="AS181" s="2">
        <v>0</v>
      </c>
      <c r="AT181" s="8">
        <v>0</v>
      </c>
      <c r="AU181" s="2">
        <v>0</v>
      </c>
      <c r="AV181" s="8">
        <v>0</v>
      </c>
      <c r="AW181" s="2">
        <v>0</v>
      </c>
      <c r="AX181" s="8">
        <v>0</v>
      </c>
      <c r="AY181" s="2">
        <v>0</v>
      </c>
      <c r="AZ181" s="8">
        <v>0</v>
      </c>
      <c r="BA181" s="2">
        <v>0</v>
      </c>
      <c r="BB181" s="8">
        <v>0</v>
      </c>
      <c r="BC181" s="2">
        <v>0</v>
      </c>
      <c r="BD181" s="8">
        <v>0</v>
      </c>
      <c r="BE181" s="2">
        <v>0</v>
      </c>
      <c r="BF181" s="8">
        <v>0</v>
      </c>
      <c r="BG181" s="8">
        <v>0</v>
      </c>
      <c r="BH181" s="8">
        <v>0</v>
      </c>
      <c r="BI181" s="8">
        <v>0</v>
      </c>
      <c r="BJ181" s="8">
        <v>0</v>
      </c>
      <c r="BK181" s="8">
        <v>0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0</v>
      </c>
      <c r="BR181" s="2">
        <v>299.82</v>
      </c>
      <c r="BS181" s="8">
        <v>0</v>
      </c>
      <c r="BT181" s="2">
        <v>24998.48</v>
      </c>
      <c r="BU181" t="b">
        <v>1</v>
      </c>
      <c r="BV181" t="b">
        <v>1</v>
      </c>
    </row>
    <row r="182" spans="1:74" x14ac:dyDescent="0.25">
      <c r="A182" s="9" t="s">
        <v>168</v>
      </c>
      <c r="B182" s="9" t="s">
        <v>73</v>
      </c>
      <c r="C182" s="9" t="s">
        <v>76</v>
      </c>
      <c r="D182" s="9" t="s">
        <v>117</v>
      </c>
      <c r="E182" s="9" t="s">
        <v>76</v>
      </c>
      <c r="F182" s="1">
        <v>45499</v>
      </c>
      <c r="G182" s="1">
        <v>45498</v>
      </c>
      <c r="H182" s="9" t="s">
        <v>77</v>
      </c>
      <c r="I182" s="2">
        <v>6670.26</v>
      </c>
      <c r="J182" s="2">
        <v>80</v>
      </c>
      <c r="K182" s="2">
        <v>6670.26</v>
      </c>
      <c r="L182" s="8">
        <v>0</v>
      </c>
      <c r="M182" s="2">
        <v>27</v>
      </c>
      <c r="N182" s="2">
        <v>3376.82</v>
      </c>
      <c r="O182" s="8">
        <v>0</v>
      </c>
      <c r="P182" s="2">
        <v>0</v>
      </c>
      <c r="Q182" s="8">
        <v>0</v>
      </c>
      <c r="R182" s="8">
        <v>0</v>
      </c>
      <c r="S182" s="2">
        <v>0</v>
      </c>
      <c r="T182" s="8">
        <v>0</v>
      </c>
      <c r="U182" s="8">
        <v>0</v>
      </c>
      <c r="V182" s="2">
        <v>0</v>
      </c>
      <c r="W182" s="8">
        <v>0</v>
      </c>
      <c r="X182" s="2">
        <v>0</v>
      </c>
      <c r="Y182" s="8">
        <v>0</v>
      </c>
      <c r="Z182" s="2">
        <v>0</v>
      </c>
      <c r="AA182" s="8">
        <v>0</v>
      </c>
      <c r="AB182" s="8">
        <v>0</v>
      </c>
      <c r="AC182" s="2">
        <v>0</v>
      </c>
      <c r="AD182" s="8">
        <v>0</v>
      </c>
      <c r="AE182" s="8">
        <v>0</v>
      </c>
      <c r="AF182" s="2">
        <v>0</v>
      </c>
      <c r="AG182" s="8">
        <v>0</v>
      </c>
      <c r="AH182" s="8">
        <v>0</v>
      </c>
      <c r="AI182" s="2">
        <v>0</v>
      </c>
      <c r="AJ182" s="8">
        <v>0</v>
      </c>
      <c r="AK182" s="2">
        <v>0</v>
      </c>
      <c r="AL182" s="8">
        <v>0</v>
      </c>
      <c r="AM182" s="2">
        <v>0</v>
      </c>
      <c r="AN182" s="8">
        <v>0</v>
      </c>
      <c r="AO182" s="2">
        <v>0</v>
      </c>
      <c r="AP182" s="8">
        <v>0</v>
      </c>
      <c r="AQ182" s="2">
        <v>0</v>
      </c>
      <c r="AR182" s="8">
        <v>0</v>
      </c>
      <c r="AS182" s="2">
        <v>0</v>
      </c>
      <c r="AT182" s="8">
        <v>0</v>
      </c>
      <c r="AU182" s="2">
        <v>0</v>
      </c>
      <c r="AV182" s="8">
        <v>0</v>
      </c>
      <c r="AW182" s="2">
        <v>0</v>
      </c>
      <c r="AX182" s="8">
        <v>0</v>
      </c>
      <c r="AY182" s="2">
        <v>0</v>
      </c>
      <c r="AZ182" s="8">
        <v>0</v>
      </c>
      <c r="BA182" s="2">
        <v>0</v>
      </c>
      <c r="BB182" s="8">
        <v>0</v>
      </c>
      <c r="BC182" s="2">
        <v>0</v>
      </c>
      <c r="BD182" s="8">
        <v>0</v>
      </c>
      <c r="BE182" s="2">
        <v>0</v>
      </c>
      <c r="BF182" s="8">
        <v>0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0</v>
      </c>
      <c r="BR182" s="2">
        <v>107</v>
      </c>
      <c r="BS182" s="8">
        <v>0</v>
      </c>
      <c r="BT182" s="2">
        <v>10047.08</v>
      </c>
      <c r="BU182" t="b">
        <v>1</v>
      </c>
      <c r="BV182" t="b">
        <v>1</v>
      </c>
    </row>
    <row r="183" spans="1:74" x14ac:dyDescent="0.25">
      <c r="A183" s="5" t="s">
        <v>78</v>
      </c>
      <c r="B183" s="5" t="s">
        <v>76</v>
      </c>
      <c r="C183" s="5" t="s">
        <v>76</v>
      </c>
      <c r="D183" s="5" t="s">
        <v>76</v>
      </c>
      <c r="E183" s="5" t="s">
        <v>76</v>
      </c>
      <c r="F183" s="5" t="s">
        <v>76</v>
      </c>
      <c r="G183" s="5" t="s">
        <v>76</v>
      </c>
      <c r="H183" s="5" t="s">
        <v>76</v>
      </c>
      <c r="I183" s="3">
        <f>SUMIF(BU179:BU182, TRUE, I179:I182)</f>
        <v>20010.78</v>
      </c>
      <c r="J183" s="3">
        <f>SUMIF(BU179:BU182, TRUE, J179:J182)</f>
        <v>160</v>
      </c>
      <c r="K183" s="3">
        <f>SUMIF(BU179:BU182, TRUE, K179:K182)</f>
        <v>13340.52</v>
      </c>
      <c r="L183" s="3">
        <f>SUMIF(BU179:BU182, TRUE, L179:L182)</f>
        <v>0</v>
      </c>
      <c r="M183" s="3">
        <f>SUMIF(BU179:BU182, TRUE, M179:M182)</f>
        <v>50</v>
      </c>
      <c r="N183" s="3">
        <f>SUMIF(BU179:BU182, TRUE, N179:N182)</f>
        <v>6253.3700000000008</v>
      </c>
      <c r="O183" s="3">
        <f>SUMIF(BU179:BU182, TRUE, O179:O182)</f>
        <v>299.82</v>
      </c>
      <c r="P183" s="3">
        <f>SUMIF(BU179:BU182, TRUE, P179:P182)</f>
        <v>24998.48</v>
      </c>
      <c r="Q183" s="3">
        <f>SUMIF(BU179:BU182, TRUE, Q179:Q182)</f>
        <v>0</v>
      </c>
      <c r="R183" s="3">
        <f>SUMIF(BU179:BU182, TRUE, R179:R182)</f>
        <v>0</v>
      </c>
      <c r="S183" s="3">
        <f>SUMIF(BU179:BU182, TRUE, S179:S182)</f>
        <v>0</v>
      </c>
      <c r="T183" s="3">
        <f>SUMIF(BU179:BU182, TRUE, T179:T182)</f>
        <v>0</v>
      </c>
      <c r="U183" s="3">
        <f>SUMIF(BU179:BU182, TRUE, U179:U182)</f>
        <v>0</v>
      </c>
      <c r="V183" s="3">
        <f>SUMIF(BU179:BU182, TRUE, V179:V182)</f>
        <v>0</v>
      </c>
      <c r="W183" s="3">
        <f>SUMIF(BU179:BU182, TRUE, W179:W182)</f>
        <v>0</v>
      </c>
      <c r="X183" s="3">
        <f>SUMIF(BU179:BU182, TRUE, X179:X182)</f>
        <v>0</v>
      </c>
      <c r="Y183" s="3">
        <f>SUMIF(BU179:BU182, TRUE, Y179:Y182)</f>
        <v>0</v>
      </c>
      <c r="Z183" s="3">
        <f>SUMIF(BU179:BU182, TRUE, Z179:Z182)</f>
        <v>0</v>
      </c>
      <c r="AA183" s="3">
        <f>SUMIF(BU179:BU182, TRUE, AA179:AA182)</f>
        <v>0</v>
      </c>
      <c r="AB183" s="3">
        <f>SUMIF(BU179:BU182, TRUE, AB179:AB182)</f>
        <v>0</v>
      </c>
      <c r="AC183" s="3">
        <f>SUMIF(BU179:BU182, TRUE, AC179:AC182)</f>
        <v>0</v>
      </c>
      <c r="AD183" s="3">
        <f>SUMIF(BU179:BU182, TRUE, AD179:AD182)</f>
        <v>0</v>
      </c>
      <c r="AE183" s="3">
        <f>SUMIF(BU179:BU182, TRUE, AE179:AE182)</f>
        <v>0</v>
      </c>
      <c r="AF183" s="3">
        <f>SUMIF(BU179:BU182, TRUE, AF179:AF182)</f>
        <v>0</v>
      </c>
      <c r="AG183" s="3">
        <f>SUMIF(BU179:BU182, TRUE, AG179:AG182)</f>
        <v>0</v>
      </c>
      <c r="AH183" s="3">
        <f>SUMIF(BU179:BU182, TRUE, AH179:AH182)</f>
        <v>0</v>
      </c>
      <c r="AI183" s="3">
        <f>SUMIF(BU179:BU182, TRUE, AI179:AI182)</f>
        <v>0</v>
      </c>
      <c r="AJ183" s="3">
        <f>SUMIF(BU179:BU182, TRUE, AJ179:AJ182)</f>
        <v>0</v>
      </c>
      <c r="AK183" s="3">
        <f>SUMIF(BU179:BU182, TRUE, AK179:AK182)</f>
        <v>0</v>
      </c>
      <c r="AL183" s="3">
        <f>SUMIF(BU179:BU182, TRUE, AL179:AL182)</f>
        <v>0</v>
      </c>
      <c r="AM183" s="3">
        <f>SUMIF(BU179:BU182, TRUE, AM179:AM182)</f>
        <v>0</v>
      </c>
      <c r="AN183" s="3">
        <f>SUMIF(BU179:BU182, TRUE, AN179:AN182)</f>
        <v>0</v>
      </c>
      <c r="AO183" s="3">
        <f>SUMIF(BU179:BU182, TRUE, AO179:AO182)</f>
        <v>0</v>
      </c>
      <c r="AP183" s="3">
        <f>SUMIF(BU179:BU182, TRUE, AP179:AP182)</f>
        <v>0</v>
      </c>
      <c r="AQ183" s="3">
        <f>SUMIF(BU179:BU182, TRUE, AQ179:AQ182)</f>
        <v>0</v>
      </c>
      <c r="AR183" s="3">
        <f>SUMIF(BU179:BU182, TRUE, AR179:AR182)</f>
        <v>0</v>
      </c>
      <c r="AS183" s="3">
        <f>SUMIF(BU179:BU182, TRUE, AS179:AS182)</f>
        <v>0</v>
      </c>
      <c r="AT183" s="3">
        <f>SUMIF(BU179:BU182, TRUE, AT179:AT182)</f>
        <v>0</v>
      </c>
      <c r="AU183" s="3">
        <f>SUMIF(BU179:BU182, TRUE, AU179:AU182)</f>
        <v>0</v>
      </c>
      <c r="AV183" s="3">
        <f>SUMIF(BU179:BU182, TRUE, AV179:AV182)</f>
        <v>0</v>
      </c>
      <c r="AW183" s="3">
        <f>SUMIF(BU179:BU182, TRUE, AW179:AW182)</f>
        <v>0</v>
      </c>
      <c r="AX183" s="3">
        <f>SUMIF(BU179:BU182, TRUE, AX179:AX182)</f>
        <v>0</v>
      </c>
      <c r="AY183" s="3">
        <f>SUMIF(BU179:BU182, TRUE, AY179:AY182)</f>
        <v>0</v>
      </c>
      <c r="AZ183" s="3">
        <f>SUMIF(BU179:BU182, TRUE, AZ179:AZ182)</f>
        <v>0</v>
      </c>
      <c r="BA183" s="3">
        <f>SUMIF(BU179:BU182, TRUE, BA179:BA182)</f>
        <v>0</v>
      </c>
      <c r="BB183" s="3">
        <f>SUMIF(BU179:BU182, TRUE, BB179:BB182)</f>
        <v>0</v>
      </c>
      <c r="BC183" s="3">
        <f>SUMIF(BU179:BU182, TRUE, BC179:BC182)</f>
        <v>0</v>
      </c>
      <c r="BD183" s="3">
        <f>SUMIF(BU179:BU182, TRUE, BD179:BD182)</f>
        <v>0</v>
      </c>
      <c r="BE183" s="3">
        <f>SUMIF(BU179:BU182, TRUE, BE179:BE182)</f>
        <v>0</v>
      </c>
      <c r="BF183" s="3">
        <f>SUMIF(BU179:BU182, TRUE, BF179:BF182)</f>
        <v>0</v>
      </c>
      <c r="BG183" s="3">
        <f>SUMIF(BU179:BU182, TRUE, BG179:BG182)</f>
        <v>0</v>
      </c>
      <c r="BH183" s="3">
        <f>SUMIF(BU179:BU182, TRUE, BH179:BH182)</f>
        <v>0</v>
      </c>
      <c r="BI183" s="3">
        <f>SUMIF(BU179:BU182, TRUE, BI179:BI182)</f>
        <v>0</v>
      </c>
      <c r="BJ183" s="3">
        <f>SUMIF(BU179:BU182, TRUE, BJ179:BJ182)</f>
        <v>0</v>
      </c>
      <c r="BK183" s="3">
        <f>SUMIF(BU179:BU182, TRUE, BK179:BK182)</f>
        <v>0</v>
      </c>
      <c r="BL183" s="3">
        <f>SUMIF(BU179:BU182, TRUE, BL179:BL182)</f>
        <v>500</v>
      </c>
      <c r="BM183" s="3">
        <f>SUMIF(BU179:BU182, TRUE, BM179:BM182)</f>
        <v>0</v>
      </c>
      <c r="BN183" s="3">
        <f>SUMIF(BU179:BU182, TRUE, BN179:BN182)</f>
        <v>0</v>
      </c>
      <c r="BO183" s="3">
        <f>SUMIF(BU179:BU182, TRUE, BO179:BO182)</f>
        <v>0</v>
      </c>
      <c r="BP183" s="3">
        <f>SUMIF(BU179:BU182, TRUE, BP179:BP182)</f>
        <v>0</v>
      </c>
      <c r="BQ183" s="3">
        <f>SUMIF(BU179:BU182, TRUE, BQ179:BQ182)</f>
        <v>500</v>
      </c>
      <c r="BR183" s="3">
        <f>SUMIF(BU179:BU182, TRUE, BR179:BR182)</f>
        <v>509.82</v>
      </c>
      <c r="BS183" s="3">
        <f>SUMIF(BU179:BU182, TRUE, BS179:BS182)</f>
        <v>0</v>
      </c>
      <c r="BT183" s="3">
        <f>SUMIF(BU179:BU182, TRUE, BT179:BT182)</f>
        <v>45092.37</v>
      </c>
      <c r="BU183" t="b">
        <v>0</v>
      </c>
      <c r="BV183" t="b">
        <v>0</v>
      </c>
    </row>
    <row r="184" spans="1:74" x14ac:dyDescent="0.25">
      <c r="A184" s="9" t="s">
        <v>169</v>
      </c>
      <c r="B184" s="9" t="s">
        <v>116</v>
      </c>
      <c r="C184" s="9" t="s">
        <v>76</v>
      </c>
      <c r="D184" s="9" t="s">
        <v>117</v>
      </c>
      <c r="E184" s="9" t="s">
        <v>76</v>
      </c>
      <c r="F184" s="1">
        <v>45474</v>
      </c>
      <c r="G184" s="1">
        <v>45476</v>
      </c>
      <c r="H184" s="9" t="s">
        <v>77</v>
      </c>
      <c r="I184" s="8">
        <v>0</v>
      </c>
      <c r="J184" s="8">
        <v>0</v>
      </c>
      <c r="K184" s="2">
        <v>0</v>
      </c>
      <c r="L184" s="8">
        <v>0</v>
      </c>
      <c r="M184" s="8">
        <v>0</v>
      </c>
      <c r="N184" s="2">
        <v>0</v>
      </c>
      <c r="O184" s="8">
        <v>0</v>
      </c>
      <c r="P184" s="2">
        <v>0</v>
      </c>
      <c r="Q184" s="8">
        <v>0</v>
      </c>
      <c r="R184" s="8">
        <v>0</v>
      </c>
      <c r="S184" s="2">
        <v>0</v>
      </c>
      <c r="T184" s="8">
        <v>0</v>
      </c>
      <c r="U184" s="8">
        <v>0</v>
      </c>
      <c r="V184" s="2">
        <v>0</v>
      </c>
      <c r="W184" s="8">
        <v>0</v>
      </c>
      <c r="X184" s="2">
        <v>0</v>
      </c>
      <c r="Y184" s="8">
        <v>0</v>
      </c>
      <c r="Z184" s="2">
        <v>0</v>
      </c>
      <c r="AA184" s="8">
        <v>0</v>
      </c>
      <c r="AB184" s="8">
        <v>0</v>
      </c>
      <c r="AC184" s="2">
        <v>0</v>
      </c>
      <c r="AD184" s="8">
        <v>0</v>
      </c>
      <c r="AE184" s="8">
        <v>0</v>
      </c>
      <c r="AF184" s="2">
        <v>0</v>
      </c>
      <c r="AG184" s="8">
        <v>0</v>
      </c>
      <c r="AH184" s="8">
        <v>0</v>
      </c>
      <c r="AI184" s="2">
        <v>0</v>
      </c>
      <c r="AJ184" s="8">
        <v>0</v>
      </c>
      <c r="AK184" s="2">
        <v>0</v>
      </c>
      <c r="AL184" s="8">
        <v>0</v>
      </c>
      <c r="AM184" s="2">
        <v>0</v>
      </c>
      <c r="AN184" s="8">
        <v>0</v>
      </c>
      <c r="AO184" s="2">
        <v>0</v>
      </c>
      <c r="AP184" s="8">
        <v>0</v>
      </c>
      <c r="AQ184" s="2">
        <v>0</v>
      </c>
      <c r="AR184" s="8">
        <v>0</v>
      </c>
      <c r="AS184" s="2">
        <v>0</v>
      </c>
      <c r="AT184" s="8">
        <v>0</v>
      </c>
      <c r="AU184" s="2">
        <v>0</v>
      </c>
      <c r="AV184" s="8">
        <v>0</v>
      </c>
      <c r="AW184" s="2">
        <v>0</v>
      </c>
      <c r="AX184" s="8">
        <v>0</v>
      </c>
      <c r="AY184" s="2">
        <v>0</v>
      </c>
      <c r="AZ184" s="8">
        <v>0</v>
      </c>
      <c r="BA184" s="2">
        <v>0</v>
      </c>
      <c r="BB184" s="8">
        <v>0</v>
      </c>
      <c r="BC184" s="2">
        <v>0</v>
      </c>
      <c r="BD184" s="8">
        <v>0</v>
      </c>
      <c r="BE184" s="2">
        <v>0</v>
      </c>
      <c r="BF184" s="8">
        <v>0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2">
        <v>500</v>
      </c>
      <c r="BM184" s="8">
        <v>0</v>
      </c>
      <c r="BN184" s="8">
        <v>0</v>
      </c>
      <c r="BO184" s="8">
        <v>0</v>
      </c>
      <c r="BP184" s="8">
        <v>0</v>
      </c>
      <c r="BQ184" s="2">
        <v>500</v>
      </c>
      <c r="BR184" s="8">
        <v>0</v>
      </c>
      <c r="BS184" s="8">
        <v>0</v>
      </c>
      <c r="BT184" s="2">
        <v>500</v>
      </c>
      <c r="BU184" t="b">
        <v>1</v>
      </c>
      <c r="BV184" t="b">
        <v>1</v>
      </c>
    </row>
    <row r="185" spans="1:74" x14ac:dyDescent="0.25">
      <c r="A185" s="9" t="s">
        <v>169</v>
      </c>
      <c r="B185" s="9" t="s">
        <v>116</v>
      </c>
      <c r="C185" s="9" t="s">
        <v>76</v>
      </c>
      <c r="D185" s="9" t="s">
        <v>117</v>
      </c>
      <c r="E185" s="9" t="s">
        <v>76</v>
      </c>
      <c r="F185" s="1">
        <v>45485</v>
      </c>
      <c r="G185" s="1">
        <v>45484</v>
      </c>
      <c r="H185" s="9" t="s">
        <v>128</v>
      </c>
      <c r="I185" s="2">
        <v>2141.5</v>
      </c>
      <c r="J185" s="2">
        <v>80</v>
      </c>
      <c r="K185" s="2">
        <v>2141.5</v>
      </c>
      <c r="L185" s="8">
        <v>0</v>
      </c>
      <c r="M185" s="8">
        <v>0</v>
      </c>
      <c r="N185" s="2">
        <v>0</v>
      </c>
      <c r="O185" s="8">
        <v>0</v>
      </c>
      <c r="P185" s="2">
        <v>0</v>
      </c>
      <c r="Q185" s="8">
        <v>0</v>
      </c>
      <c r="R185" s="8">
        <v>0</v>
      </c>
      <c r="S185" s="2">
        <v>0</v>
      </c>
      <c r="T185" s="8">
        <v>0</v>
      </c>
      <c r="U185" s="8">
        <v>0</v>
      </c>
      <c r="V185" s="2">
        <v>0</v>
      </c>
      <c r="W185" s="2">
        <v>15</v>
      </c>
      <c r="X185" s="2">
        <v>1275</v>
      </c>
      <c r="Y185" s="8">
        <v>0</v>
      </c>
      <c r="Z185" s="2">
        <v>0</v>
      </c>
      <c r="AA185" s="8">
        <v>0</v>
      </c>
      <c r="AB185" s="8">
        <v>0</v>
      </c>
      <c r="AC185" s="2">
        <v>0</v>
      </c>
      <c r="AD185" s="8">
        <v>0</v>
      </c>
      <c r="AE185" s="8">
        <v>0</v>
      </c>
      <c r="AF185" s="2">
        <v>0</v>
      </c>
      <c r="AG185" s="8">
        <v>0</v>
      </c>
      <c r="AH185" s="8">
        <v>0</v>
      </c>
      <c r="AI185" s="2">
        <v>0</v>
      </c>
      <c r="AJ185" s="8">
        <v>0</v>
      </c>
      <c r="AK185" s="2">
        <v>0</v>
      </c>
      <c r="AL185" s="8">
        <v>0</v>
      </c>
      <c r="AM185" s="2">
        <v>0</v>
      </c>
      <c r="AN185" s="8">
        <v>0</v>
      </c>
      <c r="AO185" s="2">
        <v>0</v>
      </c>
      <c r="AP185" s="8">
        <v>0</v>
      </c>
      <c r="AQ185" s="2">
        <v>0</v>
      </c>
      <c r="AR185" s="8">
        <v>0</v>
      </c>
      <c r="AS185" s="2">
        <v>0</v>
      </c>
      <c r="AT185" s="8">
        <v>0</v>
      </c>
      <c r="AU185" s="2">
        <v>0</v>
      </c>
      <c r="AV185" s="8">
        <v>0</v>
      </c>
      <c r="AW185" s="2">
        <v>0</v>
      </c>
      <c r="AX185" s="8">
        <v>0</v>
      </c>
      <c r="AY185" s="2">
        <v>0</v>
      </c>
      <c r="AZ185" s="8">
        <v>0</v>
      </c>
      <c r="BA185" s="2">
        <v>0</v>
      </c>
      <c r="BB185" s="8">
        <v>0</v>
      </c>
      <c r="BC185" s="2">
        <v>0</v>
      </c>
      <c r="BD185" s="8">
        <v>0</v>
      </c>
      <c r="BE185" s="2">
        <v>0</v>
      </c>
      <c r="BF185" s="8">
        <v>0</v>
      </c>
      <c r="BG185" s="8">
        <v>0</v>
      </c>
      <c r="BH185" s="8">
        <v>0</v>
      </c>
      <c r="BI185" s="8">
        <v>0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2">
        <v>95</v>
      </c>
      <c r="BS185" s="8">
        <v>0</v>
      </c>
      <c r="BT185" s="2">
        <v>3416.5</v>
      </c>
      <c r="BU185" t="b">
        <v>1</v>
      </c>
      <c r="BV185" t="b">
        <v>1</v>
      </c>
    </row>
    <row r="186" spans="1:74" x14ac:dyDescent="0.25">
      <c r="A186" s="9" t="s">
        <v>169</v>
      </c>
      <c r="B186" s="9" t="s">
        <v>116</v>
      </c>
      <c r="C186" s="9" t="s">
        <v>76</v>
      </c>
      <c r="D186" s="9" t="s">
        <v>117</v>
      </c>
      <c r="E186" s="9" t="s">
        <v>76</v>
      </c>
      <c r="F186" s="1">
        <v>45499</v>
      </c>
      <c r="G186" s="1">
        <v>45498</v>
      </c>
      <c r="H186" s="9" t="s">
        <v>128</v>
      </c>
      <c r="I186" s="2">
        <v>4283</v>
      </c>
      <c r="J186" s="2">
        <v>80</v>
      </c>
      <c r="K186" s="2">
        <v>2141.5</v>
      </c>
      <c r="L186" s="8">
        <v>0</v>
      </c>
      <c r="M186" s="8">
        <v>0</v>
      </c>
      <c r="N186" s="2">
        <v>0</v>
      </c>
      <c r="O186" s="8">
        <v>0</v>
      </c>
      <c r="P186" s="2">
        <v>0</v>
      </c>
      <c r="Q186" s="8">
        <v>0</v>
      </c>
      <c r="R186" s="8">
        <v>0</v>
      </c>
      <c r="S186" s="2">
        <v>0</v>
      </c>
      <c r="T186" s="8">
        <v>0</v>
      </c>
      <c r="U186" s="8">
        <v>0</v>
      </c>
      <c r="V186" s="2">
        <v>0</v>
      </c>
      <c r="W186" s="8">
        <v>0</v>
      </c>
      <c r="X186" s="2">
        <v>0</v>
      </c>
      <c r="Y186" s="8">
        <v>0</v>
      </c>
      <c r="Z186" s="2">
        <v>0</v>
      </c>
      <c r="AA186" s="8">
        <v>0</v>
      </c>
      <c r="AB186" s="8">
        <v>0</v>
      </c>
      <c r="AC186" s="2">
        <v>0</v>
      </c>
      <c r="AD186" s="8">
        <v>0</v>
      </c>
      <c r="AE186" s="8">
        <v>0</v>
      </c>
      <c r="AF186" s="2">
        <v>0</v>
      </c>
      <c r="AG186" s="8">
        <v>0</v>
      </c>
      <c r="AH186" s="8">
        <v>0</v>
      </c>
      <c r="AI186" s="2">
        <v>0</v>
      </c>
      <c r="AJ186" s="8">
        <v>0</v>
      </c>
      <c r="AK186" s="2">
        <v>0</v>
      </c>
      <c r="AL186" s="8">
        <v>0</v>
      </c>
      <c r="AM186" s="2">
        <v>0</v>
      </c>
      <c r="AN186" s="8">
        <v>0</v>
      </c>
      <c r="AO186" s="2">
        <v>0</v>
      </c>
      <c r="AP186" s="8">
        <v>0</v>
      </c>
      <c r="AQ186" s="2">
        <v>0</v>
      </c>
      <c r="AR186" s="8">
        <v>0</v>
      </c>
      <c r="AS186" s="2">
        <v>0</v>
      </c>
      <c r="AT186" s="8">
        <v>0</v>
      </c>
      <c r="AU186" s="2">
        <v>0</v>
      </c>
      <c r="AV186" s="8">
        <v>0</v>
      </c>
      <c r="AW186" s="2">
        <v>0</v>
      </c>
      <c r="AX186" s="8">
        <v>0</v>
      </c>
      <c r="AY186" s="2">
        <v>0</v>
      </c>
      <c r="AZ186" s="8">
        <v>0</v>
      </c>
      <c r="BA186" s="2">
        <v>0</v>
      </c>
      <c r="BB186" s="8">
        <v>0</v>
      </c>
      <c r="BC186" s="2">
        <v>0</v>
      </c>
      <c r="BD186" s="8">
        <v>0</v>
      </c>
      <c r="BE186" s="2">
        <v>0</v>
      </c>
      <c r="BF186" s="8">
        <v>0</v>
      </c>
      <c r="BG186" s="8">
        <v>0</v>
      </c>
      <c r="BH186" s="8">
        <v>0</v>
      </c>
      <c r="BI186" s="8">
        <v>0</v>
      </c>
      <c r="BJ186" s="8">
        <v>0</v>
      </c>
      <c r="BK186" s="8">
        <v>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0</v>
      </c>
      <c r="BR186" s="2">
        <v>80</v>
      </c>
      <c r="BS186" s="8">
        <v>0</v>
      </c>
      <c r="BT186" s="2">
        <v>2141.5</v>
      </c>
      <c r="BU186" t="b">
        <v>1</v>
      </c>
      <c r="BV186" t="b">
        <v>1</v>
      </c>
    </row>
    <row r="187" spans="1:74" x14ac:dyDescent="0.25">
      <c r="A187" s="5" t="s">
        <v>78</v>
      </c>
      <c r="B187" s="5" t="s">
        <v>76</v>
      </c>
      <c r="C187" s="5" t="s">
        <v>76</v>
      </c>
      <c r="D187" s="5" t="s">
        <v>76</v>
      </c>
      <c r="E187" s="5" t="s">
        <v>76</v>
      </c>
      <c r="F187" s="5" t="s">
        <v>76</v>
      </c>
      <c r="G187" s="5" t="s">
        <v>76</v>
      </c>
      <c r="H187" s="5" t="s">
        <v>76</v>
      </c>
      <c r="I187" s="3">
        <f>SUMIF(BU184:BU186, TRUE, I184:I186)</f>
        <v>6424.5</v>
      </c>
      <c r="J187" s="3">
        <f>SUMIF(BU184:BU186, TRUE, J184:J186)</f>
        <v>160</v>
      </c>
      <c r="K187" s="3">
        <f>SUMIF(BU184:BU186, TRUE, K184:K186)</f>
        <v>4283</v>
      </c>
      <c r="L187" s="3">
        <f>SUMIF(BU184:BU186, TRUE, L184:L186)</f>
        <v>0</v>
      </c>
      <c r="M187" s="3">
        <f>SUMIF(BU184:BU186, TRUE, M184:M186)</f>
        <v>0</v>
      </c>
      <c r="N187" s="3">
        <f>SUMIF(BU184:BU186, TRUE, N184:N186)</f>
        <v>0</v>
      </c>
      <c r="O187" s="3">
        <f>SUMIF(BU184:BU186, TRUE, O184:O186)</f>
        <v>0</v>
      </c>
      <c r="P187" s="3">
        <f>SUMIF(BU184:BU186, TRUE, P184:P186)</f>
        <v>0</v>
      </c>
      <c r="Q187" s="3">
        <f>SUMIF(BU184:BU186, TRUE, Q184:Q186)</f>
        <v>0</v>
      </c>
      <c r="R187" s="3">
        <f>SUMIF(BU184:BU186, TRUE, R184:R186)</f>
        <v>0</v>
      </c>
      <c r="S187" s="3">
        <f>SUMIF(BU184:BU186, TRUE, S184:S186)</f>
        <v>0</v>
      </c>
      <c r="T187" s="3">
        <f>SUMIF(BU184:BU186, TRUE, T184:T186)</f>
        <v>0</v>
      </c>
      <c r="U187" s="3">
        <f>SUMIF(BU184:BU186, TRUE, U184:U186)</f>
        <v>0</v>
      </c>
      <c r="V187" s="3">
        <f>SUMIF(BU184:BU186, TRUE, V184:V186)</f>
        <v>0</v>
      </c>
      <c r="W187" s="3">
        <f>SUMIF(BU184:BU186, TRUE, W184:W186)</f>
        <v>15</v>
      </c>
      <c r="X187" s="3">
        <f>SUMIF(BU184:BU186, TRUE, X184:X186)</f>
        <v>1275</v>
      </c>
      <c r="Y187" s="3">
        <f>SUMIF(BU184:BU186, TRUE, Y184:Y186)</f>
        <v>0</v>
      </c>
      <c r="Z187" s="3">
        <f>SUMIF(BU184:BU186, TRUE, Z184:Z186)</f>
        <v>0</v>
      </c>
      <c r="AA187" s="3">
        <f>SUMIF(BU184:BU186, TRUE, AA184:AA186)</f>
        <v>0</v>
      </c>
      <c r="AB187" s="3">
        <f>SUMIF(BU184:BU186, TRUE, AB184:AB186)</f>
        <v>0</v>
      </c>
      <c r="AC187" s="3">
        <f>SUMIF(BU184:BU186, TRUE, AC184:AC186)</f>
        <v>0</v>
      </c>
      <c r="AD187" s="3">
        <f>SUMIF(BU184:BU186, TRUE, AD184:AD186)</f>
        <v>0</v>
      </c>
      <c r="AE187" s="3">
        <f>SUMIF(BU184:BU186, TRUE, AE184:AE186)</f>
        <v>0</v>
      </c>
      <c r="AF187" s="3">
        <f>SUMIF(BU184:BU186, TRUE, AF184:AF186)</f>
        <v>0</v>
      </c>
      <c r="AG187" s="3">
        <f>SUMIF(BU184:BU186, TRUE, AG184:AG186)</f>
        <v>0</v>
      </c>
      <c r="AH187" s="3">
        <f>SUMIF(BU184:BU186, TRUE, AH184:AH186)</f>
        <v>0</v>
      </c>
      <c r="AI187" s="3">
        <f>SUMIF(BU184:BU186, TRUE, AI184:AI186)</f>
        <v>0</v>
      </c>
      <c r="AJ187" s="3">
        <f>SUMIF(BU184:BU186, TRUE, AJ184:AJ186)</f>
        <v>0</v>
      </c>
      <c r="AK187" s="3">
        <f>SUMIF(BU184:BU186, TRUE, AK184:AK186)</f>
        <v>0</v>
      </c>
      <c r="AL187" s="3">
        <f>SUMIF(BU184:BU186, TRUE, AL184:AL186)</f>
        <v>0</v>
      </c>
      <c r="AM187" s="3">
        <f>SUMIF(BU184:BU186, TRUE, AM184:AM186)</f>
        <v>0</v>
      </c>
      <c r="AN187" s="3">
        <f>SUMIF(BU184:BU186, TRUE, AN184:AN186)</f>
        <v>0</v>
      </c>
      <c r="AO187" s="3">
        <f>SUMIF(BU184:BU186, TRUE, AO184:AO186)</f>
        <v>0</v>
      </c>
      <c r="AP187" s="3">
        <f>SUMIF(BU184:BU186, TRUE, AP184:AP186)</f>
        <v>0</v>
      </c>
      <c r="AQ187" s="3">
        <f>SUMIF(BU184:BU186, TRUE, AQ184:AQ186)</f>
        <v>0</v>
      </c>
      <c r="AR187" s="3">
        <f>SUMIF(BU184:BU186, TRUE, AR184:AR186)</f>
        <v>0</v>
      </c>
      <c r="AS187" s="3">
        <f>SUMIF(BU184:BU186, TRUE, AS184:AS186)</f>
        <v>0</v>
      </c>
      <c r="AT187" s="3">
        <f>SUMIF(BU184:BU186, TRUE, AT184:AT186)</f>
        <v>0</v>
      </c>
      <c r="AU187" s="3">
        <f>SUMIF(BU184:BU186, TRUE, AU184:AU186)</f>
        <v>0</v>
      </c>
      <c r="AV187" s="3">
        <f>SUMIF(BU184:BU186, TRUE, AV184:AV186)</f>
        <v>0</v>
      </c>
      <c r="AW187" s="3">
        <f>SUMIF(BU184:BU186, TRUE, AW184:AW186)</f>
        <v>0</v>
      </c>
      <c r="AX187" s="3">
        <f>SUMIF(BU184:BU186, TRUE, AX184:AX186)</f>
        <v>0</v>
      </c>
      <c r="AY187" s="3">
        <f>SUMIF(BU184:BU186, TRUE, AY184:AY186)</f>
        <v>0</v>
      </c>
      <c r="AZ187" s="3">
        <f>SUMIF(BU184:BU186, TRUE, AZ184:AZ186)</f>
        <v>0</v>
      </c>
      <c r="BA187" s="3">
        <f>SUMIF(BU184:BU186, TRUE, BA184:BA186)</f>
        <v>0</v>
      </c>
      <c r="BB187" s="3">
        <f>SUMIF(BU184:BU186, TRUE, BB184:BB186)</f>
        <v>0</v>
      </c>
      <c r="BC187" s="3">
        <f>SUMIF(BU184:BU186, TRUE, BC184:BC186)</f>
        <v>0</v>
      </c>
      <c r="BD187" s="3">
        <f>SUMIF(BU184:BU186, TRUE, BD184:BD186)</f>
        <v>0</v>
      </c>
      <c r="BE187" s="3">
        <f>SUMIF(BU184:BU186, TRUE, BE184:BE186)</f>
        <v>0</v>
      </c>
      <c r="BF187" s="3">
        <f>SUMIF(BU184:BU186, TRUE, BF184:BF186)</f>
        <v>0</v>
      </c>
      <c r="BG187" s="3">
        <f>SUMIF(BU184:BU186, TRUE, BG184:BG186)</f>
        <v>0</v>
      </c>
      <c r="BH187" s="3">
        <f>SUMIF(BU184:BU186, TRUE, BH184:BH186)</f>
        <v>0</v>
      </c>
      <c r="BI187" s="3">
        <f>SUMIF(BU184:BU186, TRUE, BI184:BI186)</f>
        <v>0</v>
      </c>
      <c r="BJ187" s="3">
        <f>SUMIF(BU184:BU186, TRUE, BJ184:BJ186)</f>
        <v>0</v>
      </c>
      <c r="BK187" s="3">
        <f>SUMIF(BU184:BU186, TRUE, BK184:BK186)</f>
        <v>0</v>
      </c>
      <c r="BL187" s="3">
        <f>SUMIF(BU184:BU186, TRUE, BL184:BL186)</f>
        <v>500</v>
      </c>
      <c r="BM187" s="3">
        <f>SUMIF(BU184:BU186, TRUE, BM184:BM186)</f>
        <v>0</v>
      </c>
      <c r="BN187" s="3">
        <f>SUMIF(BU184:BU186, TRUE, BN184:BN186)</f>
        <v>0</v>
      </c>
      <c r="BO187" s="3">
        <f>SUMIF(BU184:BU186, TRUE, BO184:BO186)</f>
        <v>0</v>
      </c>
      <c r="BP187" s="3">
        <f>SUMIF(BU184:BU186, TRUE, BP184:BP186)</f>
        <v>0</v>
      </c>
      <c r="BQ187" s="3">
        <f>SUMIF(BU184:BU186, TRUE, BQ184:BQ186)</f>
        <v>500</v>
      </c>
      <c r="BR187" s="3">
        <f>SUMIF(BU184:BU186, TRUE, BR184:BR186)</f>
        <v>175</v>
      </c>
      <c r="BS187" s="3">
        <f>SUMIF(BU184:BU186, TRUE, BS184:BS186)</f>
        <v>0</v>
      </c>
      <c r="BT187" s="3">
        <f>SUMIF(BU184:BU186, TRUE, BT184:BT186)</f>
        <v>6058</v>
      </c>
      <c r="BU187" t="b">
        <v>0</v>
      </c>
      <c r="BV187" t="b">
        <v>0</v>
      </c>
    </row>
    <row r="188" spans="1:74" x14ac:dyDescent="0.25">
      <c r="A188" s="9" t="s">
        <v>170</v>
      </c>
      <c r="B188" s="9" t="s">
        <v>73</v>
      </c>
      <c r="C188" s="9" t="s">
        <v>74</v>
      </c>
      <c r="D188" s="9" t="s">
        <v>81</v>
      </c>
      <c r="E188" s="9" t="s">
        <v>76</v>
      </c>
      <c r="F188" s="1">
        <v>45485</v>
      </c>
      <c r="G188" s="1">
        <v>45484</v>
      </c>
      <c r="H188" s="9" t="s">
        <v>77</v>
      </c>
      <c r="I188" s="8">
        <v>0</v>
      </c>
      <c r="J188" s="2">
        <v>18.25</v>
      </c>
      <c r="K188" s="2">
        <v>310.25</v>
      </c>
      <c r="L188" s="8">
        <v>0</v>
      </c>
      <c r="M188" s="8">
        <v>0</v>
      </c>
      <c r="N188" s="2">
        <v>0</v>
      </c>
      <c r="O188" s="8">
        <v>0</v>
      </c>
      <c r="P188" s="2">
        <v>0</v>
      </c>
      <c r="Q188" s="8">
        <v>0</v>
      </c>
      <c r="R188" s="8">
        <v>0</v>
      </c>
      <c r="S188" s="2">
        <v>0</v>
      </c>
      <c r="T188" s="8">
        <v>0</v>
      </c>
      <c r="U188" s="8">
        <v>0</v>
      </c>
      <c r="V188" s="2">
        <v>0</v>
      </c>
      <c r="W188" s="8">
        <v>0</v>
      </c>
      <c r="X188" s="2">
        <v>0</v>
      </c>
      <c r="Y188" s="8">
        <v>0</v>
      </c>
      <c r="Z188" s="2">
        <v>0</v>
      </c>
      <c r="AA188" s="8">
        <v>0</v>
      </c>
      <c r="AB188" s="8">
        <v>0</v>
      </c>
      <c r="AC188" s="2">
        <v>0</v>
      </c>
      <c r="AD188" s="8">
        <v>0</v>
      </c>
      <c r="AE188" s="8">
        <v>0</v>
      </c>
      <c r="AF188" s="2">
        <v>0</v>
      </c>
      <c r="AG188" s="8">
        <v>0</v>
      </c>
      <c r="AH188" s="8">
        <v>0</v>
      </c>
      <c r="AI188" s="2">
        <v>0</v>
      </c>
      <c r="AJ188" s="8">
        <v>0</v>
      </c>
      <c r="AK188" s="2">
        <v>0</v>
      </c>
      <c r="AL188" s="8">
        <v>0</v>
      </c>
      <c r="AM188" s="2">
        <v>0</v>
      </c>
      <c r="AN188" s="8">
        <v>0</v>
      </c>
      <c r="AO188" s="2">
        <v>0</v>
      </c>
      <c r="AP188" s="8">
        <v>0</v>
      </c>
      <c r="AQ188" s="2">
        <v>0</v>
      </c>
      <c r="AR188" s="8">
        <v>0</v>
      </c>
      <c r="AS188" s="2">
        <v>0</v>
      </c>
      <c r="AT188" s="8">
        <v>0</v>
      </c>
      <c r="AU188" s="2">
        <v>0</v>
      </c>
      <c r="AV188" s="8">
        <v>0</v>
      </c>
      <c r="AW188" s="2">
        <v>0</v>
      </c>
      <c r="AX188" s="8">
        <v>0</v>
      </c>
      <c r="AY188" s="2">
        <v>0</v>
      </c>
      <c r="AZ188" s="8">
        <v>0</v>
      </c>
      <c r="BA188" s="2">
        <v>0</v>
      </c>
      <c r="BB188" s="8">
        <v>0</v>
      </c>
      <c r="BC188" s="2">
        <v>0</v>
      </c>
      <c r="BD188" s="8">
        <v>0</v>
      </c>
      <c r="BE188" s="2">
        <v>0</v>
      </c>
      <c r="BF188" s="8">
        <v>0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0</v>
      </c>
      <c r="BR188" s="2">
        <v>18.25</v>
      </c>
      <c r="BS188" s="8">
        <v>0</v>
      </c>
      <c r="BT188" s="2">
        <v>310.25</v>
      </c>
      <c r="BU188" t="b">
        <v>1</v>
      </c>
      <c r="BV188" t="b">
        <v>1</v>
      </c>
    </row>
    <row r="189" spans="1:74" x14ac:dyDescent="0.25">
      <c r="A189" s="9" t="s">
        <v>170</v>
      </c>
      <c r="B189" s="9" t="s">
        <v>73</v>
      </c>
      <c r="C189" s="9" t="s">
        <v>74</v>
      </c>
      <c r="D189" s="9" t="s">
        <v>81</v>
      </c>
      <c r="E189" s="9" t="s">
        <v>76</v>
      </c>
      <c r="F189" s="1">
        <v>45499</v>
      </c>
      <c r="G189" s="1">
        <v>45498</v>
      </c>
      <c r="H189" s="9" t="s">
        <v>77</v>
      </c>
      <c r="I189" s="8">
        <v>0</v>
      </c>
      <c r="J189" s="2">
        <v>23</v>
      </c>
      <c r="K189" s="2">
        <v>391</v>
      </c>
      <c r="L189" s="8">
        <v>0</v>
      </c>
      <c r="M189" s="8">
        <v>0</v>
      </c>
      <c r="N189" s="2">
        <v>0</v>
      </c>
      <c r="O189" s="8">
        <v>0</v>
      </c>
      <c r="P189" s="2">
        <v>0</v>
      </c>
      <c r="Q189" s="8">
        <v>0</v>
      </c>
      <c r="R189" s="8">
        <v>0</v>
      </c>
      <c r="S189" s="2">
        <v>0</v>
      </c>
      <c r="T189" s="8">
        <v>0</v>
      </c>
      <c r="U189" s="8">
        <v>0</v>
      </c>
      <c r="V189" s="2">
        <v>0</v>
      </c>
      <c r="W189" s="8">
        <v>0</v>
      </c>
      <c r="X189" s="2">
        <v>0</v>
      </c>
      <c r="Y189" s="8">
        <v>0</v>
      </c>
      <c r="Z189" s="2">
        <v>0</v>
      </c>
      <c r="AA189" s="8">
        <v>0</v>
      </c>
      <c r="AB189" s="8">
        <v>0</v>
      </c>
      <c r="AC189" s="2">
        <v>0</v>
      </c>
      <c r="AD189" s="8">
        <v>0</v>
      </c>
      <c r="AE189" s="8">
        <v>0</v>
      </c>
      <c r="AF189" s="2">
        <v>0</v>
      </c>
      <c r="AG189" s="8">
        <v>0</v>
      </c>
      <c r="AH189" s="8">
        <v>0</v>
      </c>
      <c r="AI189" s="2">
        <v>0</v>
      </c>
      <c r="AJ189" s="8">
        <v>0</v>
      </c>
      <c r="AK189" s="2">
        <v>0</v>
      </c>
      <c r="AL189" s="8">
        <v>0</v>
      </c>
      <c r="AM189" s="2">
        <v>0</v>
      </c>
      <c r="AN189" s="8">
        <v>0</v>
      </c>
      <c r="AO189" s="2">
        <v>0</v>
      </c>
      <c r="AP189" s="8">
        <v>0</v>
      </c>
      <c r="AQ189" s="2">
        <v>0</v>
      </c>
      <c r="AR189" s="8">
        <v>0</v>
      </c>
      <c r="AS189" s="2">
        <v>0</v>
      </c>
      <c r="AT189" s="8">
        <v>0</v>
      </c>
      <c r="AU189" s="2">
        <v>0</v>
      </c>
      <c r="AV189" s="8">
        <v>0</v>
      </c>
      <c r="AW189" s="2">
        <v>0</v>
      </c>
      <c r="AX189" s="8">
        <v>0</v>
      </c>
      <c r="AY189" s="2">
        <v>0</v>
      </c>
      <c r="AZ189" s="8">
        <v>0</v>
      </c>
      <c r="BA189" s="2">
        <v>0</v>
      </c>
      <c r="BB189" s="8">
        <v>0</v>
      </c>
      <c r="BC189" s="2">
        <v>0</v>
      </c>
      <c r="BD189" s="8">
        <v>0</v>
      </c>
      <c r="BE189" s="2">
        <v>0</v>
      </c>
      <c r="BF189" s="8">
        <v>0</v>
      </c>
      <c r="BG189" s="8">
        <v>0</v>
      </c>
      <c r="BH189" s="8">
        <v>0</v>
      </c>
      <c r="BI189" s="8">
        <v>0</v>
      </c>
      <c r="BJ189" s="8">
        <v>0</v>
      </c>
      <c r="BK189" s="8">
        <v>0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2">
        <v>23</v>
      </c>
      <c r="BS189" s="8">
        <v>0</v>
      </c>
      <c r="BT189" s="2">
        <v>391</v>
      </c>
      <c r="BU189" t="b">
        <v>1</v>
      </c>
      <c r="BV189" t="b">
        <v>1</v>
      </c>
    </row>
    <row r="190" spans="1:74" x14ac:dyDescent="0.25">
      <c r="A190" s="5" t="s">
        <v>78</v>
      </c>
      <c r="B190" s="5" t="s">
        <v>76</v>
      </c>
      <c r="C190" s="5" t="s">
        <v>76</v>
      </c>
      <c r="D190" s="5" t="s">
        <v>76</v>
      </c>
      <c r="E190" s="5" t="s">
        <v>76</v>
      </c>
      <c r="F190" s="5" t="s">
        <v>76</v>
      </c>
      <c r="G190" s="5" t="s">
        <v>76</v>
      </c>
      <c r="H190" s="5" t="s">
        <v>76</v>
      </c>
      <c r="I190" s="3">
        <f>SUMIF(BU188:BU189, TRUE, I188:I189)</f>
        <v>0</v>
      </c>
      <c r="J190" s="3">
        <f>SUMIF(BU188:BU189, TRUE, J188:J189)</f>
        <v>41.25</v>
      </c>
      <c r="K190" s="3">
        <f>SUMIF(BU188:BU189, TRUE, K188:K189)</f>
        <v>701.25</v>
      </c>
      <c r="L190" s="3">
        <f>SUMIF(BU188:BU189, TRUE, L188:L189)</f>
        <v>0</v>
      </c>
      <c r="M190" s="3">
        <f>SUMIF(BU188:BU189, TRUE, M188:M189)</f>
        <v>0</v>
      </c>
      <c r="N190" s="3">
        <f>SUMIF(BU188:BU189, TRUE, N188:N189)</f>
        <v>0</v>
      </c>
      <c r="O190" s="3">
        <f>SUMIF(BU188:BU189, TRUE, O188:O189)</f>
        <v>0</v>
      </c>
      <c r="P190" s="3">
        <f>SUMIF(BU188:BU189, TRUE, P188:P189)</f>
        <v>0</v>
      </c>
      <c r="Q190" s="3">
        <f>SUMIF(BU188:BU189, TRUE, Q188:Q189)</f>
        <v>0</v>
      </c>
      <c r="R190" s="3">
        <f>SUMIF(BU188:BU189, TRUE, R188:R189)</f>
        <v>0</v>
      </c>
      <c r="S190" s="3">
        <f>SUMIF(BU188:BU189, TRUE, S188:S189)</f>
        <v>0</v>
      </c>
      <c r="T190" s="3">
        <f>SUMIF(BU188:BU189, TRUE, T188:T189)</f>
        <v>0</v>
      </c>
      <c r="U190" s="3">
        <f>SUMIF(BU188:BU189, TRUE, U188:U189)</f>
        <v>0</v>
      </c>
      <c r="V190" s="3">
        <f>SUMIF(BU188:BU189, TRUE, V188:V189)</f>
        <v>0</v>
      </c>
      <c r="W190" s="3">
        <f>SUMIF(BU188:BU189, TRUE, W188:W189)</f>
        <v>0</v>
      </c>
      <c r="X190" s="3">
        <f>SUMIF(BU188:BU189, TRUE, X188:X189)</f>
        <v>0</v>
      </c>
      <c r="Y190" s="3">
        <f>SUMIF(BU188:BU189, TRUE, Y188:Y189)</f>
        <v>0</v>
      </c>
      <c r="Z190" s="3">
        <f>SUMIF(BU188:BU189, TRUE, Z188:Z189)</f>
        <v>0</v>
      </c>
      <c r="AA190" s="3">
        <f>SUMIF(BU188:BU189, TRUE, AA188:AA189)</f>
        <v>0</v>
      </c>
      <c r="AB190" s="3">
        <f>SUMIF(BU188:BU189, TRUE, AB188:AB189)</f>
        <v>0</v>
      </c>
      <c r="AC190" s="3">
        <f>SUMIF(BU188:BU189, TRUE, AC188:AC189)</f>
        <v>0</v>
      </c>
      <c r="AD190" s="3">
        <f>SUMIF(BU188:BU189, TRUE, AD188:AD189)</f>
        <v>0</v>
      </c>
      <c r="AE190" s="3">
        <f>SUMIF(BU188:BU189, TRUE, AE188:AE189)</f>
        <v>0</v>
      </c>
      <c r="AF190" s="3">
        <f>SUMIF(BU188:BU189, TRUE, AF188:AF189)</f>
        <v>0</v>
      </c>
      <c r="AG190" s="3">
        <f>SUMIF(BU188:BU189, TRUE, AG188:AG189)</f>
        <v>0</v>
      </c>
      <c r="AH190" s="3">
        <f>SUMIF(BU188:BU189, TRUE, AH188:AH189)</f>
        <v>0</v>
      </c>
      <c r="AI190" s="3">
        <f>SUMIF(BU188:BU189, TRUE, AI188:AI189)</f>
        <v>0</v>
      </c>
      <c r="AJ190" s="3">
        <f>SUMIF(BU188:BU189, TRUE, AJ188:AJ189)</f>
        <v>0</v>
      </c>
      <c r="AK190" s="3">
        <f>SUMIF(BU188:BU189, TRUE, AK188:AK189)</f>
        <v>0</v>
      </c>
      <c r="AL190" s="3">
        <f>SUMIF(BU188:BU189, TRUE, AL188:AL189)</f>
        <v>0</v>
      </c>
      <c r="AM190" s="3">
        <f>SUMIF(BU188:BU189, TRUE, AM188:AM189)</f>
        <v>0</v>
      </c>
      <c r="AN190" s="3">
        <f>SUMIF(BU188:BU189, TRUE, AN188:AN189)</f>
        <v>0</v>
      </c>
      <c r="AO190" s="3">
        <f>SUMIF(BU188:BU189, TRUE, AO188:AO189)</f>
        <v>0</v>
      </c>
      <c r="AP190" s="3">
        <f>SUMIF(BU188:BU189, TRUE, AP188:AP189)</f>
        <v>0</v>
      </c>
      <c r="AQ190" s="3">
        <f>SUMIF(BU188:BU189, TRUE, AQ188:AQ189)</f>
        <v>0</v>
      </c>
      <c r="AR190" s="3">
        <f>SUMIF(BU188:BU189, TRUE, AR188:AR189)</f>
        <v>0</v>
      </c>
      <c r="AS190" s="3">
        <f>SUMIF(BU188:BU189, TRUE, AS188:AS189)</f>
        <v>0</v>
      </c>
      <c r="AT190" s="3">
        <f>SUMIF(BU188:BU189, TRUE, AT188:AT189)</f>
        <v>0</v>
      </c>
      <c r="AU190" s="3">
        <f>SUMIF(BU188:BU189, TRUE, AU188:AU189)</f>
        <v>0</v>
      </c>
      <c r="AV190" s="3">
        <f>SUMIF(BU188:BU189, TRUE, AV188:AV189)</f>
        <v>0</v>
      </c>
      <c r="AW190" s="3">
        <f>SUMIF(BU188:BU189, TRUE, AW188:AW189)</f>
        <v>0</v>
      </c>
      <c r="AX190" s="3">
        <f>SUMIF(BU188:BU189, TRUE, AX188:AX189)</f>
        <v>0</v>
      </c>
      <c r="AY190" s="3">
        <f>SUMIF(BU188:BU189, TRUE, AY188:AY189)</f>
        <v>0</v>
      </c>
      <c r="AZ190" s="3">
        <f>SUMIF(BU188:BU189, TRUE, AZ188:AZ189)</f>
        <v>0</v>
      </c>
      <c r="BA190" s="3">
        <f>SUMIF(BU188:BU189, TRUE, BA188:BA189)</f>
        <v>0</v>
      </c>
      <c r="BB190" s="3">
        <f>SUMIF(BU188:BU189, TRUE, BB188:BB189)</f>
        <v>0</v>
      </c>
      <c r="BC190" s="3">
        <f>SUMIF(BU188:BU189, TRUE, BC188:BC189)</f>
        <v>0</v>
      </c>
      <c r="BD190" s="3">
        <f>SUMIF(BU188:BU189, TRUE, BD188:BD189)</f>
        <v>0</v>
      </c>
      <c r="BE190" s="3">
        <f>SUMIF(BU188:BU189, TRUE, BE188:BE189)</f>
        <v>0</v>
      </c>
      <c r="BF190" s="3">
        <f>SUMIF(BU188:BU189, TRUE, BF188:BF189)</f>
        <v>0</v>
      </c>
      <c r="BG190" s="3">
        <f>SUMIF(BU188:BU189, TRUE, BG188:BG189)</f>
        <v>0</v>
      </c>
      <c r="BH190" s="3">
        <f>SUMIF(BU188:BU189, TRUE, BH188:BH189)</f>
        <v>0</v>
      </c>
      <c r="BI190" s="3">
        <f>SUMIF(BU188:BU189, TRUE, BI188:BI189)</f>
        <v>0</v>
      </c>
      <c r="BJ190" s="3">
        <f>SUMIF(BU188:BU189, TRUE, BJ188:BJ189)</f>
        <v>0</v>
      </c>
      <c r="BK190" s="3">
        <f>SUMIF(BU188:BU189, TRUE, BK188:BK189)</f>
        <v>0</v>
      </c>
      <c r="BL190" s="3">
        <f>SUMIF(BU188:BU189, TRUE, BL188:BL189)</f>
        <v>0</v>
      </c>
      <c r="BM190" s="3">
        <f>SUMIF(BU188:BU189, TRUE, BM188:BM189)</f>
        <v>0</v>
      </c>
      <c r="BN190" s="3">
        <f>SUMIF(BU188:BU189, TRUE, BN188:BN189)</f>
        <v>0</v>
      </c>
      <c r="BO190" s="3">
        <f>SUMIF(BU188:BU189, TRUE, BO188:BO189)</f>
        <v>0</v>
      </c>
      <c r="BP190" s="3">
        <f>SUMIF(BU188:BU189, TRUE, BP188:BP189)</f>
        <v>0</v>
      </c>
      <c r="BQ190" s="3">
        <f>SUMIF(BU188:BU189, TRUE, BQ188:BQ189)</f>
        <v>0</v>
      </c>
      <c r="BR190" s="3">
        <f>SUMIF(BU188:BU189, TRUE, BR188:BR189)</f>
        <v>41.25</v>
      </c>
      <c r="BS190" s="3">
        <f>SUMIF(BU188:BU189, TRUE, BS188:BS189)</f>
        <v>0</v>
      </c>
      <c r="BT190" s="3">
        <f>SUMIF(BU188:BU189, TRUE, BT188:BT189)</f>
        <v>701.25</v>
      </c>
      <c r="BU190" t="b">
        <v>0</v>
      </c>
      <c r="BV190" t="b">
        <v>0</v>
      </c>
    </row>
    <row r="191" spans="1:74" x14ac:dyDescent="0.25">
      <c r="A191" s="9" t="s">
        <v>171</v>
      </c>
      <c r="B191" s="9" t="s">
        <v>116</v>
      </c>
      <c r="C191" s="9" t="s">
        <v>76</v>
      </c>
      <c r="D191" s="9" t="s">
        <v>117</v>
      </c>
      <c r="E191" s="9" t="s">
        <v>76</v>
      </c>
      <c r="F191" s="1">
        <v>45485</v>
      </c>
      <c r="G191" s="1">
        <v>45484</v>
      </c>
      <c r="H191" s="9" t="s">
        <v>128</v>
      </c>
      <c r="I191" s="2">
        <v>5168.8500000000004</v>
      </c>
      <c r="J191" s="2">
        <v>80</v>
      </c>
      <c r="K191" s="2">
        <v>5168.8500000000004</v>
      </c>
      <c r="L191" s="8">
        <v>0</v>
      </c>
      <c r="M191" s="8">
        <v>0</v>
      </c>
      <c r="N191" s="2">
        <v>0</v>
      </c>
      <c r="O191" s="8">
        <v>0</v>
      </c>
      <c r="P191" s="2">
        <v>0</v>
      </c>
      <c r="Q191" s="8">
        <v>0</v>
      </c>
      <c r="R191" s="8">
        <v>0</v>
      </c>
      <c r="S191" s="2">
        <v>0</v>
      </c>
      <c r="T191" s="8">
        <v>0</v>
      </c>
      <c r="U191" s="8">
        <v>0</v>
      </c>
      <c r="V191" s="2">
        <v>0</v>
      </c>
      <c r="W191" s="8">
        <v>0</v>
      </c>
      <c r="X191" s="2">
        <v>0</v>
      </c>
      <c r="Y191" s="8">
        <v>0</v>
      </c>
      <c r="Z191" s="2">
        <v>0</v>
      </c>
      <c r="AA191" s="8">
        <v>0</v>
      </c>
      <c r="AB191" s="8">
        <v>0</v>
      </c>
      <c r="AC191" s="2">
        <v>0</v>
      </c>
      <c r="AD191" s="8">
        <v>0</v>
      </c>
      <c r="AE191" s="8">
        <v>0</v>
      </c>
      <c r="AF191" s="2">
        <v>0</v>
      </c>
      <c r="AG191" s="8">
        <v>0</v>
      </c>
      <c r="AH191" s="8">
        <v>0</v>
      </c>
      <c r="AI191" s="2">
        <v>0</v>
      </c>
      <c r="AJ191" s="8">
        <v>0</v>
      </c>
      <c r="AK191" s="2">
        <v>0</v>
      </c>
      <c r="AL191" s="8">
        <v>0</v>
      </c>
      <c r="AM191" s="2">
        <v>0</v>
      </c>
      <c r="AN191" s="8">
        <v>0</v>
      </c>
      <c r="AO191" s="2">
        <v>0</v>
      </c>
      <c r="AP191" s="8">
        <v>0</v>
      </c>
      <c r="AQ191" s="2">
        <v>0</v>
      </c>
      <c r="AR191" s="8">
        <v>0</v>
      </c>
      <c r="AS191" s="2">
        <v>0</v>
      </c>
      <c r="AT191" s="8">
        <v>0</v>
      </c>
      <c r="AU191" s="2">
        <v>0</v>
      </c>
      <c r="AV191" s="8">
        <v>0</v>
      </c>
      <c r="AW191" s="2">
        <v>0</v>
      </c>
      <c r="AX191" s="8">
        <v>0</v>
      </c>
      <c r="AY191" s="2">
        <v>0</v>
      </c>
      <c r="AZ191" s="8">
        <v>0</v>
      </c>
      <c r="BA191" s="2">
        <v>0</v>
      </c>
      <c r="BB191" s="8">
        <v>0</v>
      </c>
      <c r="BC191" s="2">
        <v>0</v>
      </c>
      <c r="BD191" s="8">
        <v>0</v>
      </c>
      <c r="BE191" s="2">
        <v>0</v>
      </c>
      <c r="BF191" s="8">
        <v>0</v>
      </c>
      <c r="BG191" s="8">
        <v>0</v>
      </c>
      <c r="BH191" s="8">
        <v>0</v>
      </c>
      <c r="BI191" s="8">
        <v>0</v>
      </c>
      <c r="BJ191" s="8">
        <v>0</v>
      </c>
      <c r="BK191" s="8">
        <v>0</v>
      </c>
      <c r="BL191" s="8">
        <v>0</v>
      </c>
      <c r="BM191" s="8">
        <v>0</v>
      </c>
      <c r="BN191" s="2">
        <v>5168.8500000000004</v>
      </c>
      <c r="BO191" s="2">
        <v>-5168.8500000000004</v>
      </c>
      <c r="BP191" s="8">
        <v>0</v>
      </c>
      <c r="BQ191" s="2">
        <v>0</v>
      </c>
      <c r="BR191" s="2">
        <v>80</v>
      </c>
      <c r="BS191" s="8">
        <v>0</v>
      </c>
      <c r="BT191" s="2">
        <v>5168.8500000000004</v>
      </c>
      <c r="BU191" t="b">
        <v>1</v>
      </c>
      <c r="BV191" t="b">
        <v>1</v>
      </c>
    </row>
    <row r="192" spans="1:74" x14ac:dyDescent="0.25">
      <c r="A192" s="9" t="s">
        <v>171</v>
      </c>
      <c r="B192" s="9" t="s">
        <v>116</v>
      </c>
      <c r="C192" s="9" t="s">
        <v>76</v>
      </c>
      <c r="D192" s="9" t="s">
        <v>117</v>
      </c>
      <c r="E192" s="9" t="s">
        <v>76</v>
      </c>
      <c r="F192" s="1">
        <v>45499</v>
      </c>
      <c r="G192" s="1">
        <v>45498</v>
      </c>
      <c r="H192" s="9" t="s">
        <v>128</v>
      </c>
      <c r="I192" s="2">
        <v>10337.700000000001</v>
      </c>
      <c r="J192" s="2">
        <v>80</v>
      </c>
      <c r="K192" s="2">
        <v>5168.8500000000004</v>
      </c>
      <c r="L192" s="8">
        <v>0</v>
      </c>
      <c r="M192" s="8">
        <v>0</v>
      </c>
      <c r="N192" s="2">
        <v>0</v>
      </c>
      <c r="O192" s="8">
        <v>0</v>
      </c>
      <c r="P192" s="2">
        <v>0</v>
      </c>
      <c r="Q192" s="8">
        <v>0</v>
      </c>
      <c r="R192" s="8">
        <v>0</v>
      </c>
      <c r="S192" s="2">
        <v>0</v>
      </c>
      <c r="T192" s="8">
        <v>0</v>
      </c>
      <c r="U192" s="8">
        <v>0</v>
      </c>
      <c r="V192" s="2">
        <v>0</v>
      </c>
      <c r="W192" s="8">
        <v>0</v>
      </c>
      <c r="X192" s="2">
        <v>0</v>
      </c>
      <c r="Y192" s="8">
        <v>0</v>
      </c>
      <c r="Z192" s="2">
        <v>0</v>
      </c>
      <c r="AA192" s="8">
        <v>0</v>
      </c>
      <c r="AB192" s="8">
        <v>0</v>
      </c>
      <c r="AC192" s="2">
        <v>0</v>
      </c>
      <c r="AD192" s="8">
        <v>0</v>
      </c>
      <c r="AE192" s="8">
        <v>0</v>
      </c>
      <c r="AF192" s="2">
        <v>0</v>
      </c>
      <c r="AG192" s="8">
        <v>0</v>
      </c>
      <c r="AH192" s="8">
        <v>0</v>
      </c>
      <c r="AI192" s="2">
        <v>0</v>
      </c>
      <c r="AJ192" s="8">
        <v>0</v>
      </c>
      <c r="AK192" s="2">
        <v>0</v>
      </c>
      <c r="AL192" s="8">
        <v>0</v>
      </c>
      <c r="AM192" s="2">
        <v>0</v>
      </c>
      <c r="AN192" s="8">
        <v>0</v>
      </c>
      <c r="AO192" s="2">
        <v>0</v>
      </c>
      <c r="AP192" s="8">
        <v>0</v>
      </c>
      <c r="AQ192" s="2">
        <v>0</v>
      </c>
      <c r="AR192" s="8">
        <v>0</v>
      </c>
      <c r="AS192" s="2">
        <v>0</v>
      </c>
      <c r="AT192" s="8">
        <v>0</v>
      </c>
      <c r="AU192" s="2">
        <v>0</v>
      </c>
      <c r="AV192" s="8">
        <v>0</v>
      </c>
      <c r="AW192" s="2">
        <v>0</v>
      </c>
      <c r="AX192" s="8">
        <v>0</v>
      </c>
      <c r="AY192" s="2">
        <v>0</v>
      </c>
      <c r="AZ192" s="8">
        <v>0</v>
      </c>
      <c r="BA192" s="2">
        <v>0</v>
      </c>
      <c r="BB192" s="8">
        <v>0</v>
      </c>
      <c r="BC192" s="2">
        <v>0</v>
      </c>
      <c r="BD192" s="8">
        <v>0</v>
      </c>
      <c r="BE192" s="2">
        <v>0</v>
      </c>
      <c r="BF192" s="8">
        <v>0</v>
      </c>
      <c r="BG192" s="8">
        <v>0</v>
      </c>
      <c r="BH192" s="8">
        <v>0</v>
      </c>
      <c r="BI192" s="8">
        <v>0</v>
      </c>
      <c r="BJ192" s="8">
        <v>0</v>
      </c>
      <c r="BK192" s="8">
        <v>0</v>
      </c>
      <c r="BL192" s="8">
        <v>0</v>
      </c>
      <c r="BM192" s="8">
        <v>0</v>
      </c>
      <c r="BN192" s="2">
        <v>5168.8500000000004</v>
      </c>
      <c r="BO192" s="2">
        <v>-5168.8500000000004</v>
      </c>
      <c r="BP192" s="8">
        <v>0</v>
      </c>
      <c r="BQ192" s="2">
        <v>0</v>
      </c>
      <c r="BR192" s="2">
        <v>80</v>
      </c>
      <c r="BS192" s="8">
        <v>0</v>
      </c>
      <c r="BT192" s="2">
        <v>5168.8500000000004</v>
      </c>
      <c r="BU192" t="b">
        <v>1</v>
      </c>
      <c r="BV192" t="b">
        <v>1</v>
      </c>
    </row>
    <row r="193" spans="1:74" x14ac:dyDescent="0.25">
      <c r="A193" s="5" t="s">
        <v>78</v>
      </c>
      <c r="B193" s="5" t="s">
        <v>76</v>
      </c>
      <c r="C193" s="5" t="s">
        <v>76</v>
      </c>
      <c r="D193" s="5" t="s">
        <v>76</v>
      </c>
      <c r="E193" s="5" t="s">
        <v>76</v>
      </c>
      <c r="F193" s="5" t="s">
        <v>76</v>
      </c>
      <c r="G193" s="5" t="s">
        <v>76</v>
      </c>
      <c r="H193" s="5" t="s">
        <v>76</v>
      </c>
      <c r="I193" s="3">
        <f>SUMIF(BU191:BU192, TRUE, I191:I192)</f>
        <v>15506.550000000001</v>
      </c>
      <c r="J193" s="3">
        <f>SUMIF(BU191:BU192, TRUE, J191:J192)</f>
        <v>160</v>
      </c>
      <c r="K193" s="3">
        <f>SUMIF(BU191:BU192, TRUE, K191:K192)</f>
        <v>10337.700000000001</v>
      </c>
      <c r="L193" s="3">
        <f>SUMIF(BU191:BU192, TRUE, L191:L192)</f>
        <v>0</v>
      </c>
      <c r="M193" s="3">
        <f>SUMIF(BU191:BU192, TRUE, M191:M192)</f>
        <v>0</v>
      </c>
      <c r="N193" s="3">
        <f>SUMIF(BU191:BU192, TRUE, N191:N192)</f>
        <v>0</v>
      </c>
      <c r="O193" s="3">
        <f>SUMIF(BU191:BU192, TRUE, O191:O192)</f>
        <v>0</v>
      </c>
      <c r="P193" s="3">
        <f>SUMIF(BU191:BU192, TRUE, P191:P192)</f>
        <v>0</v>
      </c>
      <c r="Q193" s="3">
        <f>SUMIF(BU191:BU192, TRUE, Q191:Q192)</f>
        <v>0</v>
      </c>
      <c r="R193" s="3">
        <f>SUMIF(BU191:BU192, TRUE, R191:R192)</f>
        <v>0</v>
      </c>
      <c r="S193" s="3">
        <f>SUMIF(BU191:BU192, TRUE, S191:S192)</f>
        <v>0</v>
      </c>
      <c r="T193" s="3">
        <f>SUMIF(BU191:BU192, TRUE, T191:T192)</f>
        <v>0</v>
      </c>
      <c r="U193" s="3">
        <f>SUMIF(BU191:BU192, TRUE, U191:U192)</f>
        <v>0</v>
      </c>
      <c r="V193" s="3">
        <f>SUMIF(BU191:BU192, TRUE, V191:V192)</f>
        <v>0</v>
      </c>
      <c r="W193" s="3">
        <f>SUMIF(BU191:BU192, TRUE, W191:W192)</f>
        <v>0</v>
      </c>
      <c r="X193" s="3">
        <f>SUMIF(BU191:BU192, TRUE, X191:X192)</f>
        <v>0</v>
      </c>
      <c r="Y193" s="3">
        <f>SUMIF(BU191:BU192, TRUE, Y191:Y192)</f>
        <v>0</v>
      </c>
      <c r="Z193" s="3">
        <f>SUMIF(BU191:BU192, TRUE, Z191:Z192)</f>
        <v>0</v>
      </c>
      <c r="AA193" s="3">
        <f>SUMIF(BU191:BU192, TRUE, AA191:AA192)</f>
        <v>0</v>
      </c>
      <c r="AB193" s="3">
        <f>SUMIF(BU191:BU192, TRUE, AB191:AB192)</f>
        <v>0</v>
      </c>
      <c r="AC193" s="3">
        <f>SUMIF(BU191:BU192, TRUE, AC191:AC192)</f>
        <v>0</v>
      </c>
      <c r="AD193" s="3">
        <f>SUMIF(BU191:BU192, TRUE, AD191:AD192)</f>
        <v>0</v>
      </c>
      <c r="AE193" s="3">
        <f>SUMIF(BU191:BU192, TRUE, AE191:AE192)</f>
        <v>0</v>
      </c>
      <c r="AF193" s="3">
        <f>SUMIF(BU191:BU192, TRUE, AF191:AF192)</f>
        <v>0</v>
      </c>
      <c r="AG193" s="3">
        <f>SUMIF(BU191:BU192, TRUE, AG191:AG192)</f>
        <v>0</v>
      </c>
      <c r="AH193" s="3">
        <f>SUMIF(BU191:BU192, TRUE, AH191:AH192)</f>
        <v>0</v>
      </c>
      <c r="AI193" s="3">
        <f>SUMIF(BU191:BU192, TRUE, AI191:AI192)</f>
        <v>0</v>
      </c>
      <c r="AJ193" s="3">
        <f>SUMIF(BU191:BU192, TRUE, AJ191:AJ192)</f>
        <v>0</v>
      </c>
      <c r="AK193" s="3">
        <f>SUMIF(BU191:BU192, TRUE, AK191:AK192)</f>
        <v>0</v>
      </c>
      <c r="AL193" s="3">
        <f>SUMIF(BU191:BU192, TRUE, AL191:AL192)</f>
        <v>0</v>
      </c>
      <c r="AM193" s="3">
        <f>SUMIF(BU191:BU192, TRUE, AM191:AM192)</f>
        <v>0</v>
      </c>
      <c r="AN193" s="3">
        <f>SUMIF(BU191:BU192, TRUE, AN191:AN192)</f>
        <v>0</v>
      </c>
      <c r="AO193" s="3">
        <f>SUMIF(BU191:BU192, TRUE, AO191:AO192)</f>
        <v>0</v>
      </c>
      <c r="AP193" s="3">
        <f>SUMIF(BU191:BU192, TRUE, AP191:AP192)</f>
        <v>0</v>
      </c>
      <c r="AQ193" s="3">
        <f>SUMIF(BU191:BU192, TRUE, AQ191:AQ192)</f>
        <v>0</v>
      </c>
      <c r="AR193" s="3">
        <f>SUMIF(BU191:BU192, TRUE, AR191:AR192)</f>
        <v>0</v>
      </c>
      <c r="AS193" s="3">
        <f>SUMIF(BU191:BU192, TRUE, AS191:AS192)</f>
        <v>0</v>
      </c>
      <c r="AT193" s="3">
        <f>SUMIF(BU191:BU192, TRUE, AT191:AT192)</f>
        <v>0</v>
      </c>
      <c r="AU193" s="3">
        <f>SUMIF(BU191:BU192, TRUE, AU191:AU192)</f>
        <v>0</v>
      </c>
      <c r="AV193" s="3">
        <f>SUMIF(BU191:BU192, TRUE, AV191:AV192)</f>
        <v>0</v>
      </c>
      <c r="AW193" s="3">
        <f>SUMIF(BU191:BU192, TRUE, AW191:AW192)</f>
        <v>0</v>
      </c>
      <c r="AX193" s="3">
        <f>SUMIF(BU191:BU192, TRUE, AX191:AX192)</f>
        <v>0</v>
      </c>
      <c r="AY193" s="3">
        <f>SUMIF(BU191:BU192, TRUE, AY191:AY192)</f>
        <v>0</v>
      </c>
      <c r="AZ193" s="3">
        <f>SUMIF(BU191:BU192, TRUE, AZ191:AZ192)</f>
        <v>0</v>
      </c>
      <c r="BA193" s="3">
        <f>SUMIF(BU191:BU192, TRUE, BA191:BA192)</f>
        <v>0</v>
      </c>
      <c r="BB193" s="3">
        <f>SUMIF(BU191:BU192, TRUE, BB191:BB192)</f>
        <v>0</v>
      </c>
      <c r="BC193" s="3">
        <f>SUMIF(BU191:BU192, TRUE, BC191:BC192)</f>
        <v>0</v>
      </c>
      <c r="BD193" s="3">
        <f>SUMIF(BU191:BU192, TRUE, BD191:BD192)</f>
        <v>0</v>
      </c>
      <c r="BE193" s="3">
        <f>SUMIF(BU191:BU192, TRUE, BE191:BE192)</f>
        <v>0</v>
      </c>
      <c r="BF193" s="3">
        <f>SUMIF(BU191:BU192, TRUE, BF191:BF192)</f>
        <v>0</v>
      </c>
      <c r="BG193" s="3">
        <f>SUMIF(BU191:BU192, TRUE, BG191:BG192)</f>
        <v>0</v>
      </c>
      <c r="BH193" s="3">
        <f>SUMIF(BU191:BU192, TRUE, BH191:BH192)</f>
        <v>0</v>
      </c>
      <c r="BI193" s="3">
        <f>SUMIF(BU191:BU192, TRUE, BI191:BI192)</f>
        <v>0</v>
      </c>
      <c r="BJ193" s="3">
        <f>SUMIF(BU191:BU192, TRUE, BJ191:BJ192)</f>
        <v>0</v>
      </c>
      <c r="BK193" s="3">
        <f>SUMIF(BU191:BU192, TRUE, BK191:BK192)</f>
        <v>0</v>
      </c>
      <c r="BL193" s="3">
        <f>SUMIF(BU191:BU192, TRUE, BL191:BL192)</f>
        <v>0</v>
      </c>
      <c r="BM193" s="3">
        <f>SUMIF(BU191:BU192, TRUE, BM191:BM192)</f>
        <v>0</v>
      </c>
      <c r="BN193" s="3">
        <f>SUMIF(BU191:BU192, TRUE, BN191:BN192)</f>
        <v>10337.700000000001</v>
      </c>
      <c r="BO193" s="3">
        <f>SUMIF(BU191:BU192, TRUE, BO191:BO192)</f>
        <v>-10337.700000000001</v>
      </c>
      <c r="BP193" s="3">
        <f>SUMIF(BU191:BU192, TRUE, BP191:BP192)</f>
        <v>0</v>
      </c>
      <c r="BQ193" s="3">
        <f>SUMIF(BU191:BU192, TRUE, BQ191:BQ192)</f>
        <v>0</v>
      </c>
      <c r="BR193" s="3">
        <f>SUMIF(BU191:BU192, TRUE, BR191:BR192)</f>
        <v>160</v>
      </c>
      <c r="BS193" s="3">
        <f>SUMIF(BU191:BU192, TRUE, BS191:BS192)</f>
        <v>0</v>
      </c>
      <c r="BT193" s="3">
        <f>SUMIF(BU191:BU192, TRUE, BT191:BT192)</f>
        <v>10337.700000000001</v>
      </c>
      <c r="BU193" t="b">
        <v>0</v>
      </c>
      <c r="BV193" t="b">
        <v>0</v>
      </c>
    </row>
    <row r="194" spans="1:74" x14ac:dyDescent="0.25">
      <c r="A194" s="9" t="s">
        <v>172</v>
      </c>
      <c r="B194" s="9" t="s">
        <v>116</v>
      </c>
      <c r="C194" s="9" t="s">
        <v>76</v>
      </c>
      <c r="D194" s="9" t="s">
        <v>117</v>
      </c>
      <c r="E194" s="9" t="s">
        <v>76</v>
      </c>
      <c r="F194" s="1">
        <v>45485</v>
      </c>
      <c r="G194" s="1">
        <v>45484</v>
      </c>
      <c r="H194" s="9" t="s">
        <v>128</v>
      </c>
      <c r="I194" s="2">
        <v>5904.51</v>
      </c>
      <c r="J194" s="2">
        <v>80</v>
      </c>
      <c r="K194" s="2">
        <v>5904.51</v>
      </c>
      <c r="L194" s="8">
        <v>0</v>
      </c>
      <c r="M194" s="8">
        <v>0</v>
      </c>
      <c r="N194" s="2">
        <v>0</v>
      </c>
      <c r="O194" s="8">
        <v>0</v>
      </c>
      <c r="P194" s="2">
        <v>0</v>
      </c>
      <c r="Q194" s="8">
        <v>0</v>
      </c>
      <c r="R194" s="8">
        <v>0</v>
      </c>
      <c r="S194" s="2">
        <v>0</v>
      </c>
      <c r="T194" s="8">
        <v>0</v>
      </c>
      <c r="U194" s="8">
        <v>0</v>
      </c>
      <c r="V194" s="2">
        <v>0</v>
      </c>
      <c r="W194" s="2">
        <v>9</v>
      </c>
      <c r="X194" s="2">
        <v>765</v>
      </c>
      <c r="Y194" s="8">
        <v>0</v>
      </c>
      <c r="Z194" s="2">
        <v>0</v>
      </c>
      <c r="AA194" s="8">
        <v>0</v>
      </c>
      <c r="AB194" s="8">
        <v>0</v>
      </c>
      <c r="AC194" s="2">
        <v>0</v>
      </c>
      <c r="AD194" s="8">
        <v>0</v>
      </c>
      <c r="AE194" s="8">
        <v>0</v>
      </c>
      <c r="AF194" s="2">
        <v>0</v>
      </c>
      <c r="AG194" s="8">
        <v>0</v>
      </c>
      <c r="AH194" s="2">
        <v>6</v>
      </c>
      <c r="AI194" s="2">
        <v>378</v>
      </c>
      <c r="AJ194" s="8">
        <v>0</v>
      </c>
      <c r="AK194" s="2">
        <v>0</v>
      </c>
      <c r="AL194" s="8">
        <v>0</v>
      </c>
      <c r="AM194" s="2">
        <v>0</v>
      </c>
      <c r="AN194" s="8">
        <v>0</v>
      </c>
      <c r="AO194" s="2">
        <v>0</v>
      </c>
      <c r="AP194" s="8">
        <v>0</v>
      </c>
      <c r="AQ194" s="2">
        <v>0</v>
      </c>
      <c r="AR194" s="8">
        <v>0</v>
      </c>
      <c r="AS194" s="2">
        <v>0</v>
      </c>
      <c r="AT194" s="8">
        <v>0</v>
      </c>
      <c r="AU194" s="2">
        <v>0</v>
      </c>
      <c r="AV194" s="8">
        <v>0</v>
      </c>
      <c r="AW194" s="2">
        <v>0</v>
      </c>
      <c r="AX194" s="8">
        <v>0</v>
      </c>
      <c r="AY194" s="2">
        <v>0</v>
      </c>
      <c r="AZ194" s="8">
        <v>0</v>
      </c>
      <c r="BA194" s="2">
        <v>0</v>
      </c>
      <c r="BB194" s="8">
        <v>0</v>
      </c>
      <c r="BC194" s="2">
        <v>0</v>
      </c>
      <c r="BD194" s="8">
        <v>0</v>
      </c>
      <c r="BE194" s="2">
        <v>0</v>
      </c>
      <c r="BF194" s="8">
        <v>0</v>
      </c>
      <c r="BG194" s="8">
        <v>0</v>
      </c>
      <c r="BH194" s="8">
        <v>0</v>
      </c>
      <c r="BI194" s="8">
        <v>0</v>
      </c>
      <c r="BJ194" s="8">
        <v>0</v>
      </c>
      <c r="BK194" s="8">
        <v>0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2">
        <v>95</v>
      </c>
      <c r="BS194" s="8">
        <v>0</v>
      </c>
      <c r="BT194" s="2">
        <v>7047.51</v>
      </c>
      <c r="BU194" t="b">
        <v>1</v>
      </c>
      <c r="BV194" t="b">
        <v>1</v>
      </c>
    </row>
    <row r="195" spans="1:74" x14ac:dyDescent="0.25">
      <c r="A195" s="9" t="s">
        <v>172</v>
      </c>
      <c r="B195" s="9" t="s">
        <v>116</v>
      </c>
      <c r="C195" s="9" t="s">
        <v>76</v>
      </c>
      <c r="D195" s="9" t="s">
        <v>117</v>
      </c>
      <c r="E195" s="9" t="s">
        <v>76</v>
      </c>
      <c r="F195" s="1">
        <v>45499</v>
      </c>
      <c r="G195" s="1">
        <v>45498</v>
      </c>
      <c r="H195" s="9" t="s">
        <v>128</v>
      </c>
      <c r="I195" s="2">
        <v>11809.02</v>
      </c>
      <c r="J195" s="2">
        <v>80</v>
      </c>
      <c r="K195" s="2">
        <v>5904.51</v>
      </c>
      <c r="L195" s="8">
        <v>0</v>
      </c>
      <c r="M195" s="8">
        <v>0</v>
      </c>
      <c r="N195" s="2">
        <v>0</v>
      </c>
      <c r="O195" s="8">
        <v>0</v>
      </c>
      <c r="P195" s="2">
        <v>0</v>
      </c>
      <c r="Q195" s="8">
        <v>0</v>
      </c>
      <c r="R195" s="8">
        <v>0</v>
      </c>
      <c r="S195" s="2">
        <v>0</v>
      </c>
      <c r="T195" s="8">
        <v>0</v>
      </c>
      <c r="U195" s="8">
        <v>0</v>
      </c>
      <c r="V195" s="2">
        <v>0</v>
      </c>
      <c r="W195" s="2">
        <v>12</v>
      </c>
      <c r="X195" s="2">
        <v>1020</v>
      </c>
      <c r="Y195" s="8">
        <v>0</v>
      </c>
      <c r="Z195" s="2">
        <v>0</v>
      </c>
      <c r="AA195" s="8">
        <v>0</v>
      </c>
      <c r="AB195" s="8">
        <v>0</v>
      </c>
      <c r="AC195" s="2">
        <v>0</v>
      </c>
      <c r="AD195" s="8">
        <v>0</v>
      </c>
      <c r="AE195" s="8">
        <v>0</v>
      </c>
      <c r="AF195" s="2">
        <v>0</v>
      </c>
      <c r="AG195" s="8">
        <v>0</v>
      </c>
      <c r="AH195" s="2">
        <v>6</v>
      </c>
      <c r="AI195" s="2">
        <v>378</v>
      </c>
      <c r="AJ195" s="8">
        <v>0</v>
      </c>
      <c r="AK195" s="2">
        <v>0</v>
      </c>
      <c r="AL195" s="8">
        <v>0</v>
      </c>
      <c r="AM195" s="2">
        <v>0</v>
      </c>
      <c r="AN195" s="8">
        <v>0</v>
      </c>
      <c r="AO195" s="2">
        <v>0</v>
      </c>
      <c r="AP195" s="8">
        <v>0</v>
      </c>
      <c r="AQ195" s="2">
        <v>0</v>
      </c>
      <c r="AR195" s="8">
        <v>0</v>
      </c>
      <c r="AS195" s="2">
        <v>0</v>
      </c>
      <c r="AT195" s="8">
        <v>0</v>
      </c>
      <c r="AU195" s="2">
        <v>0</v>
      </c>
      <c r="AV195" s="8">
        <v>0</v>
      </c>
      <c r="AW195" s="2">
        <v>0</v>
      </c>
      <c r="AX195" s="8">
        <v>0</v>
      </c>
      <c r="AY195" s="2">
        <v>0</v>
      </c>
      <c r="AZ195" s="8">
        <v>0</v>
      </c>
      <c r="BA195" s="2">
        <v>0</v>
      </c>
      <c r="BB195" s="8">
        <v>0</v>
      </c>
      <c r="BC195" s="2">
        <v>0</v>
      </c>
      <c r="BD195" s="8">
        <v>0</v>
      </c>
      <c r="BE195" s="2">
        <v>0</v>
      </c>
      <c r="BF195" s="8">
        <v>0</v>
      </c>
      <c r="BG195" s="8">
        <v>0</v>
      </c>
      <c r="BH195" s="8">
        <v>0</v>
      </c>
      <c r="BI195" s="8">
        <v>0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2">
        <v>98</v>
      </c>
      <c r="BS195" s="8">
        <v>0</v>
      </c>
      <c r="BT195" s="2">
        <v>7302.51</v>
      </c>
      <c r="BU195" t="b">
        <v>1</v>
      </c>
      <c r="BV195" t="b">
        <v>1</v>
      </c>
    </row>
    <row r="196" spans="1:74" x14ac:dyDescent="0.25">
      <c r="A196" s="5" t="s">
        <v>78</v>
      </c>
      <c r="B196" s="5" t="s">
        <v>76</v>
      </c>
      <c r="C196" s="5" t="s">
        <v>76</v>
      </c>
      <c r="D196" s="5" t="s">
        <v>76</v>
      </c>
      <c r="E196" s="5" t="s">
        <v>76</v>
      </c>
      <c r="F196" s="5" t="s">
        <v>76</v>
      </c>
      <c r="G196" s="5" t="s">
        <v>76</v>
      </c>
      <c r="H196" s="5" t="s">
        <v>76</v>
      </c>
      <c r="I196" s="3">
        <f>SUMIF(BU194:BU195, TRUE, I194:I195)</f>
        <v>17713.53</v>
      </c>
      <c r="J196" s="3">
        <f>SUMIF(BU194:BU195, TRUE, J194:J195)</f>
        <v>160</v>
      </c>
      <c r="K196" s="3">
        <f>SUMIF(BU194:BU195, TRUE, K194:K195)</f>
        <v>11809.02</v>
      </c>
      <c r="L196" s="3">
        <f>SUMIF(BU194:BU195, TRUE, L194:L195)</f>
        <v>0</v>
      </c>
      <c r="M196" s="3">
        <f>SUMIF(BU194:BU195, TRUE, M194:M195)</f>
        <v>0</v>
      </c>
      <c r="N196" s="3">
        <f>SUMIF(BU194:BU195, TRUE, N194:N195)</f>
        <v>0</v>
      </c>
      <c r="O196" s="3">
        <f>SUMIF(BU194:BU195, TRUE, O194:O195)</f>
        <v>0</v>
      </c>
      <c r="P196" s="3">
        <f>SUMIF(BU194:BU195, TRUE, P194:P195)</f>
        <v>0</v>
      </c>
      <c r="Q196" s="3">
        <f>SUMIF(BU194:BU195, TRUE, Q194:Q195)</f>
        <v>0</v>
      </c>
      <c r="R196" s="3">
        <f>SUMIF(BU194:BU195, TRUE, R194:R195)</f>
        <v>0</v>
      </c>
      <c r="S196" s="3">
        <f>SUMIF(BU194:BU195, TRUE, S194:S195)</f>
        <v>0</v>
      </c>
      <c r="T196" s="3">
        <f>SUMIF(BU194:BU195, TRUE, T194:T195)</f>
        <v>0</v>
      </c>
      <c r="U196" s="3">
        <f>SUMIF(BU194:BU195, TRUE, U194:U195)</f>
        <v>0</v>
      </c>
      <c r="V196" s="3">
        <f>SUMIF(BU194:BU195, TRUE, V194:V195)</f>
        <v>0</v>
      </c>
      <c r="W196" s="3">
        <f>SUMIF(BU194:BU195, TRUE, W194:W195)</f>
        <v>21</v>
      </c>
      <c r="X196" s="3">
        <f>SUMIF(BU194:BU195, TRUE, X194:X195)</f>
        <v>1785</v>
      </c>
      <c r="Y196" s="3">
        <f>SUMIF(BU194:BU195, TRUE, Y194:Y195)</f>
        <v>0</v>
      </c>
      <c r="Z196" s="3">
        <f>SUMIF(BU194:BU195, TRUE, Z194:Z195)</f>
        <v>0</v>
      </c>
      <c r="AA196" s="3">
        <f>SUMIF(BU194:BU195, TRUE, AA194:AA195)</f>
        <v>0</v>
      </c>
      <c r="AB196" s="3">
        <f>SUMIF(BU194:BU195, TRUE, AB194:AB195)</f>
        <v>0</v>
      </c>
      <c r="AC196" s="3">
        <f>SUMIF(BU194:BU195, TRUE, AC194:AC195)</f>
        <v>0</v>
      </c>
      <c r="AD196" s="3">
        <f>SUMIF(BU194:BU195, TRUE, AD194:AD195)</f>
        <v>0</v>
      </c>
      <c r="AE196" s="3">
        <f>SUMIF(BU194:BU195, TRUE, AE194:AE195)</f>
        <v>0</v>
      </c>
      <c r="AF196" s="3">
        <f>SUMIF(BU194:BU195, TRUE, AF194:AF195)</f>
        <v>0</v>
      </c>
      <c r="AG196" s="3">
        <f>SUMIF(BU194:BU195, TRUE, AG194:AG195)</f>
        <v>0</v>
      </c>
      <c r="AH196" s="3">
        <f>SUMIF(BU194:BU195, TRUE, AH194:AH195)</f>
        <v>12</v>
      </c>
      <c r="AI196" s="3">
        <f>SUMIF(BU194:BU195, TRUE, AI194:AI195)</f>
        <v>756</v>
      </c>
      <c r="AJ196" s="3">
        <f>SUMIF(BU194:BU195, TRUE, AJ194:AJ195)</f>
        <v>0</v>
      </c>
      <c r="AK196" s="3">
        <f>SUMIF(BU194:BU195, TRUE, AK194:AK195)</f>
        <v>0</v>
      </c>
      <c r="AL196" s="3">
        <f>SUMIF(BU194:BU195, TRUE, AL194:AL195)</f>
        <v>0</v>
      </c>
      <c r="AM196" s="3">
        <f>SUMIF(BU194:BU195, TRUE, AM194:AM195)</f>
        <v>0</v>
      </c>
      <c r="AN196" s="3">
        <f>SUMIF(BU194:BU195, TRUE, AN194:AN195)</f>
        <v>0</v>
      </c>
      <c r="AO196" s="3">
        <f>SUMIF(BU194:BU195, TRUE, AO194:AO195)</f>
        <v>0</v>
      </c>
      <c r="AP196" s="3">
        <f>SUMIF(BU194:BU195, TRUE, AP194:AP195)</f>
        <v>0</v>
      </c>
      <c r="AQ196" s="3">
        <f>SUMIF(BU194:BU195, TRUE, AQ194:AQ195)</f>
        <v>0</v>
      </c>
      <c r="AR196" s="3">
        <f>SUMIF(BU194:BU195, TRUE, AR194:AR195)</f>
        <v>0</v>
      </c>
      <c r="AS196" s="3">
        <f>SUMIF(BU194:BU195, TRUE, AS194:AS195)</f>
        <v>0</v>
      </c>
      <c r="AT196" s="3">
        <f>SUMIF(BU194:BU195, TRUE, AT194:AT195)</f>
        <v>0</v>
      </c>
      <c r="AU196" s="3">
        <f>SUMIF(BU194:BU195, TRUE, AU194:AU195)</f>
        <v>0</v>
      </c>
      <c r="AV196" s="3">
        <f>SUMIF(BU194:BU195, TRUE, AV194:AV195)</f>
        <v>0</v>
      </c>
      <c r="AW196" s="3">
        <f>SUMIF(BU194:BU195, TRUE, AW194:AW195)</f>
        <v>0</v>
      </c>
      <c r="AX196" s="3">
        <f>SUMIF(BU194:BU195, TRUE, AX194:AX195)</f>
        <v>0</v>
      </c>
      <c r="AY196" s="3">
        <f>SUMIF(BU194:BU195, TRUE, AY194:AY195)</f>
        <v>0</v>
      </c>
      <c r="AZ196" s="3">
        <f>SUMIF(BU194:BU195, TRUE, AZ194:AZ195)</f>
        <v>0</v>
      </c>
      <c r="BA196" s="3">
        <f>SUMIF(BU194:BU195, TRUE, BA194:BA195)</f>
        <v>0</v>
      </c>
      <c r="BB196" s="3">
        <f>SUMIF(BU194:BU195, TRUE, BB194:BB195)</f>
        <v>0</v>
      </c>
      <c r="BC196" s="3">
        <f>SUMIF(BU194:BU195, TRUE, BC194:BC195)</f>
        <v>0</v>
      </c>
      <c r="BD196" s="3">
        <f>SUMIF(BU194:BU195, TRUE, BD194:BD195)</f>
        <v>0</v>
      </c>
      <c r="BE196" s="3">
        <f>SUMIF(BU194:BU195, TRUE, BE194:BE195)</f>
        <v>0</v>
      </c>
      <c r="BF196" s="3">
        <f>SUMIF(BU194:BU195, TRUE, BF194:BF195)</f>
        <v>0</v>
      </c>
      <c r="BG196" s="3">
        <f>SUMIF(BU194:BU195, TRUE, BG194:BG195)</f>
        <v>0</v>
      </c>
      <c r="BH196" s="3">
        <f>SUMIF(BU194:BU195, TRUE, BH194:BH195)</f>
        <v>0</v>
      </c>
      <c r="BI196" s="3">
        <f>SUMIF(BU194:BU195, TRUE, BI194:BI195)</f>
        <v>0</v>
      </c>
      <c r="BJ196" s="3">
        <f>SUMIF(BU194:BU195, TRUE, BJ194:BJ195)</f>
        <v>0</v>
      </c>
      <c r="BK196" s="3">
        <f>SUMIF(BU194:BU195, TRUE, BK194:BK195)</f>
        <v>0</v>
      </c>
      <c r="BL196" s="3">
        <f>SUMIF(BU194:BU195, TRUE, BL194:BL195)</f>
        <v>0</v>
      </c>
      <c r="BM196" s="3">
        <f>SUMIF(BU194:BU195, TRUE, BM194:BM195)</f>
        <v>0</v>
      </c>
      <c r="BN196" s="3">
        <f>SUMIF(BU194:BU195, TRUE, BN194:BN195)</f>
        <v>0</v>
      </c>
      <c r="BO196" s="3">
        <f>SUMIF(BU194:BU195, TRUE, BO194:BO195)</f>
        <v>0</v>
      </c>
      <c r="BP196" s="3">
        <f>SUMIF(BU194:BU195, TRUE, BP194:BP195)</f>
        <v>0</v>
      </c>
      <c r="BQ196" s="3">
        <f>SUMIF(BU194:BU195, TRUE, BQ194:BQ195)</f>
        <v>0</v>
      </c>
      <c r="BR196" s="3">
        <f>SUMIF(BU194:BU195, TRUE, BR194:BR195)</f>
        <v>193</v>
      </c>
      <c r="BS196" s="3">
        <f>SUMIF(BU194:BU195, TRUE, BS194:BS195)</f>
        <v>0</v>
      </c>
      <c r="BT196" s="3">
        <f>SUMIF(BU194:BU195, TRUE, BT194:BT195)</f>
        <v>14350.02</v>
      </c>
      <c r="BU196" t="b">
        <v>0</v>
      </c>
      <c r="BV196" t="b">
        <v>0</v>
      </c>
    </row>
    <row r="197" spans="1:74" x14ac:dyDescent="0.25">
      <c r="A197" s="9" t="s">
        <v>173</v>
      </c>
      <c r="B197" s="9" t="s">
        <v>73</v>
      </c>
      <c r="C197" s="9" t="s">
        <v>105</v>
      </c>
      <c r="D197" s="9" t="s">
        <v>174</v>
      </c>
      <c r="E197" s="9" t="s">
        <v>76</v>
      </c>
      <c r="F197" s="1">
        <v>45485</v>
      </c>
      <c r="G197" s="1">
        <v>45484</v>
      </c>
      <c r="H197" s="9" t="s">
        <v>77</v>
      </c>
      <c r="I197" s="8">
        <v>0</v>
      </c>
      <c r="J197" s="2">
        <v>56</v>
      </c>
      <c r="K197" s="2">
        <v>2066.0100000000002</v>
      </c>
      <c r="L197" s="8">
        <v>0</v>
      </c>
      <c r="M197" s="2">
        <v>8</v>
      </c>
      <c r="N197" s="2">
        <v>442.72</v>
      </c>
      <c r="O197" s="8">
        <v>0</v>
      </c>
      <c r="P197" s="2">
        <v>0</v>
      </c>
      <c r="Q197" s="8">
        <v>0</v>
      </c>
      <c r="R197" s="2">
        <v>16</v>
      </c>
      <c r="S197" s="2">
        <v>590.29</v>
      </c>
      <c r="T197" s="8">
        <v>0</v>
      </c>
      <c r="U197" s="2">
        <v>8</v>
      </c>
      <c r="V197" s="2">
        <v>295.14</v>
      </c>
      <c r="W197" s="8">
        <v>0</v>
      </c>
      <c r="X197" s="2">
        <v>0</v>
      </c>
      <c r="Y197" s="8">
        <v>0</v>
      </c>
      <c r="Z197" s="2">
        <v>0</v>
      </c>
      <c r="AA197" s="8">
        <v>0</v>
      </c>
      <c r="AB197" s="8">
        <v>0</v>
      </c>
      <c r="AC197" s="2">
        <v>0</v>
      </c>
      <c r="AD197" s="8">
        <v>0</v>
      </c>
      <c r="AE197" s="8">
        <v>0</v>
      </c>
      <c r="AF197" s="2">
        <v>0</v>
      </c>
      <c r="AG197" s="8">
        <v>0</v>
      </c>
      <c r="AH197" s="8">
        <v>0</v>
      </c>
      <c r="AI197" s="2">
        <v>0</v>
      </c>
      <c r="AJ197" s="8">
        <v>0</v>
      </c>
      <c r="AK197" s="2">
        <v>0</v>
      </c>
      <c r="AL197" s="8">
        <v>0</v>
      </c>
      <c r="AM197" s="2">
        <v>0</v>
      </c>
      <c r="AN197" s="8">
        <v>0</v>
      </c>
      <c r="AO197" s="2">
        <v>0</v>
      </c>
      <c r="AP197" s="8">
        <v>0</v>
      </c>
      <c r="AQ197" s="2">
        <v>0</v>
      </c>
      <c r="AR197" s="8">
        <v>0</v>
      </c>
      <c r="AS197" s="2">
        <v>0</v>
      </c>
      <c r="AT197" s="8">
        <v>0</v>
      </c>
      <c r="AU197" s="2">
        <v>0</v>
      </c>
      <c r="AV197" s="8">
        <v>0</v>
      </c>
      <c r="AW197" s="2">
        <v>0</v>
      </c>
      <c r="AX197" s="8">
        <v>0</v>
      </c>
      <c r="AY197" s="2">
        <v>0</v>
      </c>
      <c r="AZ197" s="8">
        <v>0</v>
      </c>
      <c r="BA197" s="2">
        <v>0</v>
      </c>
      <c r="BB197" s="8">
        <v>0</v>
      </c>
      <c r="BC197" s="2">
        <v>0</v>
      </c>
      <c r="BD197" s="8">
        <v>0</v>
      </c>
      <c r="BE197" s="2">
        <v>0</v>
      </c>
      <c r="BF197" s="8">
        <v>0</v>
      </c>
      <c r="BG197" s="8">
        <v>0</v>
      </c>
      <c r="BH197" s="8">
        <v>0</v>
      </c>
      <c r="BI197" s="8">
        <v>0</v>
      </c>
      <c r="BJ197" s="8">
        <v>0</v>
      </c>
      <c r="BK197" s="8">
        <v>0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2">
        <v>88</v>
      </c>
      <c r="BS197" s="8">
        <v>0</v>
      </c>
      <c r="BT197" s="2">
        <v>3394.16</v>
      </c>
      <c r="BU197" t="b">
        <v>1</v>
      </c>
      <c r="BV197" t="b">
        <v>1</v>
      </c>
    </row>
    <row r="198" spans="1:74" x14ac:dyDescent="0.25">
      <c r="A198" s="9" t="s">
        <v>173</v>
      </c>
      <c r="B198" s="9" t="s">
        <v>73</v>
      </c>
      <c r="C198" s="9" t="s">
        <v>105</v>
      </c>
      <c r="D198" s="9" t="s">
        <v>174</v>
      </c>
      <c r="E198" s="9" t="s">
        <v>76</v>
      </c>
      <c r="F198" s="1">
        <v>45499</v>
      </c>
      <c r="G198" s="1">
        <v>45498</v>
      </c>
      <c r="H198" s="9" t="s">
        <v>77</v>
      </c>
      <c r="I198" s="8">
        <v>0</v>
      </c>
      <c r="J198" s="2">
        <v>72</v>
      </c>
      <c r="K198" s="2">
        <v>2656.3</v>
      </c>
      <c r="L198" s="8">
        <v>0</v>
      </c>
      <c r="M198" s="2">
        <v>8</v>
      </c>
      <c r="N198" s="2">
        <v>442.72</v>
      </c>
      <c r="O198" s="8">
        <v>0</v>
      </c>
      <c r="P198" s="2">
        <v>0</v>
      </c>
      <c r="Q198" s="8">
        <v>0</v>
      </c>
      <c r="R198" s="2">
        <v>8</v>
      </c>
      <c r="S198" s="2">
        <v>295.14</v>
      </c>
      <c r="T198" s="8">
        <v>0</v>
      </c>
      <c r="U198" s="8">
        <v>0</v>
      </c>
      <c r="V198" s="2">
        <v>0</v>
      </c>
      <c r="W198" s="8">
        <v>0</v>
      </c>
      <c r="X198" s="2">
        <v>0</v>
      </c>
      <c r="Y198" s="8">
        <v>0</v>
      </c>
      <c r="Z198" s="2">
        <v>0</v>
      </c>
      <c r="AA198" s="8">
        <v>0</v>
      </c>
      <c r="AB198" s="8">
        <v>0</v>
      </c>
      <c r="AC198" s="2">
        <v>0</v>
      </c>
      <c r="AD198" s="8">
        <v>0</v>
      </c>
      <c r="AE198" s="8">
        <v>0</v>
      </c>
      <c r="AF198" s="2">
        <v>0</v>
      </c>
      <c r="AG198" s="8">
        <v>0</v>
      </c>
      <c r="AH198" s="8">
        <v>0</v>
      </c>
      <c r="AI198" s="2">
        <v>0</v>
      </c>
      <c r="AJ198" s="8">
        <v>0</v>
      </c>
      <c r="AK198" s="2">
        <v>0</v>
      </c>
      <c r="AL198" s="8">
        <v>0</v>
      </c>
      <c r="AM198" s="2">
        <v>0</v>
      </c>
      <c r="AN198" s="8">
        <v>0</v>
      </c>
      <c r="AO198" s="2">
        <v>0</v>
      </c>
      <c r="AP198" s="8">
        <v>0</v>
      </c>
      <c r="AQ198" s="2">
        <v>0</v>
      </c>
      <c r="AR198" s="8">
        <v>0</v>
      </c>
      <c r="AS198" s="2">
        <v>0</v>
      </c>
      <c r="AT198" s="8">
        <v>0</v>
      </c>
      <c r="AU198" s="2">
        <v>0</v>
      </c>
      <c r="AV198" s="8">
        <v>0</v>
      </c>
      <c r="AW198" s="2">
        <v>0</v>
      </c>
      <c r="AX198" s="8">
        <v>0</v>
      </c>
      <c r="AY198" s="2">
        <v>0</v>
      </c>
      <c r="AZ198" s="8">
        <v>0</v>
      </c>
      <c r="BA198" s="2">
        <v>0</v>
      </c>
      <c r="BB198" s="8">
        <v>0</v>
      </c>
      <c r="BC198" s="2">
        <v>0</v>
      </c>
      <c r="BD198" s="8">
        <v>0</v>
      </c>
      <c r="BE198" s="2">
        <v>0</v>
      </c>
      <c r="BF198" s="8">
        <v>0</v>
      </c>
      <c r="BG198" s="8">
        <v>0</v>
      </c>
      <c r="BH198" s="8">
        <v>0</v>
      </c>
      <c r="BI198" s="8">
        <v>0</v>
      </c>
      <c r="BJ198" s="8">
        <v>0</v>
      </c>
      <c r="BK198" s="8">
        <v>0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0</v>
      </c>
      <c r="BR198" s="2">
        <v>88</v>
      </c>
      <c r="BS198" s="8">
        <v>0</v>
      </c>
      <c r="BT198" s="2">
        <v>3394.16</v>
      </c>
      <c r="BU198" t="b">
        <v>1</v>
      </c>
      <c r="BV198" t="b">
        <v>1</v>
      </c>
    </row>
    <row r="199" spans="1:74" x14ac:dyDescent="0.25">
      <c r="A199" s="5" t="s">
        <v>78</v>
      </c>
      <c r="B199" s="5" t="s">
        <v>76</v>
      </c>
      <c r="C199" s="5" t="s">
        <v>76</v>
      </c>
      <c r="D199" s="5" t="s">
        <v>76</v>
      </c>
      <c r="E199" s="5" t="s">
        <v>76</v>
      </c>
      <c r="F199" s="5" t="s">
        <v>76</v>
      </c>
      <c r="G199" s="5" t="s">
        <v>76</v>
      </c>
      <c r="H199" s="5" t="s">
        <v>76</v>
      </c>
      <c r="I199" s="3">
        <f>SUMIF(BU197:BU198, TRUE, I197:I198)</f>
        <v>0</v>
      </c>
      <c r="J199" s="3">
        <f>SUMIF(BU197:BU198, TRUE, J197:J198)</f>
        <v>128</v>
      </c>
      <c r="K199" s="3">
        <f>SUMIF(BU197:BU198, TRUE, K197:K198)</f>
        <v>4722.3100000000004</v>
      </c>
      <c r="L199" s="3">
        <f>SUMIF(BU197:BU198, TRUE, L197:L198)</f>
        <v>0</v>
      </c>
      <c r="M199" s="3">
        <f>SUMIF(BU197:BU198, TRUE, M197:M198)</f>
        <v>16</v>
      </c>
      <c r="N199" s="3">
        <f>SUMIF(BU197:BU198, TRUE, N197:N198)</f>
        <v>885.44</v>
      </c>
      <c r="O199" s="3">
        <f>SUMIF(BU197:BU198, TRUE, O197:O198)</f>
        <v>0</v>
      </c>
      <c r="P199" s="3">
        <f>SUMIF(BU197:BU198, TRUE, P197:P198)</f>
        <v>0</v>
      </c>
      <c r="Q199" s="3">
        <f>SUMIF(BU197:BU198, TRUE, Q197:Q198)</f>
        <v>0</v>
      </c>
      <c r="R199" s="3">
        <f>SUMIF(BU197:BU198, TRUE, R197:R198)</f>
        <v>24</v>
      </c>
      <c r="S199" s="3">
        <f>SUMIF(BU197:BU198, TRUE, S197:S198)</f>
        <v>885.43</v>
      </c>
      <c r="T199" s="3">
        <f>SUMIF(BU197:BU198, TRUE, T197:T198)</f>
        <v>0</v>
      </c>
      <c r="U199" s="3">
        <f>SUMIF(BU197:BU198, TRUE, U197:U198)</f>
        <v>8</v>
      </c>
      <c r="V199" s="3">
        <f>SUMIF(BU197:BU198, TRUE, V197:V198)</f>
        <v>295.14</v>
      </c>
      <c r="W199" s="3">
        <f>SUMIF(BU197:BU198, TRUE, W197:W198)</f>
        <v>0</v>
      </c>
      <c r="X199" s="3">
        <f>SUMIF(BU197:BU198, TRUE, X197:X198)</f>
        <v>0</v>
      </c>
      <c r="Y199" s="3">
        <f>SUMIF(BU197:BU198, TRUE, Y197:Y198)</f>
        <v>0</v>
      </c>
      <c r="Z199" s="3">
        <f>SUMIF(BU197:BU198, TRUE, Z197:Z198)</f>
        <v>0</v>
      </c>
      <c r="AA199" s="3">
        <f>SUMIF(BU197:BU198, TRUE, AA197:AA198)</f>
        <v>0</v>
      </c>
      <c r="AB199" s="3">
        <f>SUMIF(BU197:BU198, TRUE, AB197:AB198)</f>
        <v>0</v>
      </c>
      <c r="AC199" s="3">
        <f>SUMIF(BU197:BU198, TRUE, AC197:AC198)</f>
        <v>0</v>
      </c>
      <c r="AD199" s="3">
        <f>SUMIF(BU197:BU198, TRUE, AD197:AD198)</f>
        <v>0</v>
      </c>
      <c r="AE199" s="3">
        <f>SUMIF(BU197:BU198, TRUE, AE197:AE198)</f>
        <v>0</v>
      </c>
      <c r="AF199" s="3">
        <f>SUMIF(BU197:BU198, TRUE, AF197:AF198)</f>
        <v>0</v>
      </c>
      <c r="AG199" s="3">
        <f>SUMIF(BU197:BU198, TRUE, AG197:AG198)</f>
        <v>0</v>
      </c>
      <c r="AH199" s="3">
        <f>SUMIF(BU197:BU198, TRUE, AH197:AH198)</f>
        <v>0</v>
      </c>
      <c r="AI199" s="3">
        <f>SUMIF(BU197:BU198, TRUE, AI197:AI198)</f>
        <v>0</v>
      </c>
      <c r="AJ199" s="3">
        <f>SUMIF(BU197:BU198, TRUE, AJ197:AJ198)</f>
        <v>0</v>
      </c>
      <c r="AK199" s="3">
        <f>SUMIF(BU197:BU198, TRUE, AK197:AK198)</f>
        <v>0</v>
      </c>
      <c r="AL199" s="3">
        <f>SUMIF(BU197:BU198, TRUE, AL197:AL198)</f>
        <v>0</v>
      </c>
      <c r="AM199" s="3">
        <f>SUMIF(BU197:BU198, TRUE, AM197:AM198)</f>
        <v>0</v>
      </c>
      <c r="AN199" s="3">
        <f>SUMIF(BU197:BU198, TRUE, AN197:AN198)</f>
        <v>0</v>
      </c>
      <c r="AO199" s="3">
        <f>SUMIF(BU197:BU198, TRUE, AO197:AO198)</f>
        <v>0</v>
      </c>
      <c r="AP199" s="3">
        <f>SUMIF(BU197:BU198, TRUE, AP197:AP198)</f>
        <v>0</v>
      </c>
      <c r="AQ199" s="3">
        <f>SUMIF(BU197:BU198, TRUE, AQ197:AQ198)</f>
        <v>0</v>
      </c>
      <c r="AR199" s="3">
        <f>SUMIF(BU197:BU198, TRUE, AR197:AR198)</f>
        <v>0</v>
      </c>
      <c r="AS199" s="3">
        <f>SUMIF(BU197:BU198, TRUE, AS197:AS198)</f>
        <v>0</v>
      </c>
      <c r="AT199" s="3">
        <f>SUMIF(BU197:BU198, TRUE, AT197:AT198)</f>
        <v>0</v>
      </c>
      <c r="AU199" s="3">
        <f>SUMIF(BU197:BU198, TRUE, AU197:AU198)</f>
        <v>0</v>
      </c>
      <c r="AV199" s="3">
        <f>SUMIF(BU197:BU198, TRUE, AV197:AV198)</f>
        <v>0</v>
      </c>
      <c r="AW199" s="3">
        <f>SUMIF(BU197:BU198, TRUE, AW197:AW198)</f>
        <v>0</v>
      </c>
      <c r="AX199" s="3">
        <f>SUMIF(BU197:BU198, TRUE, AX197:AX198)</f>
        <v>0</v>
      </c>
      <c r="AY199" s="3">
        <f>SUMIF(BU197:BU198, TRUE, AY197:AY198)</f>
        <v>0</v>
      </c>
      <c r="AZ199" s="3">
        <f>SUMIF(BU197:BU198, TRUE, AZ197:AZ198)</f>
        <v>0</v>
      </c>
      <c r="BA199" s="3">
        <f>SUMIF(BU197:BU198, TRUE, BA197:BA198)</f>
        <v>0</v>
      </c>
      <c r="BB199" s="3">
        <f>SUMIF(BU197:BU198, TRUE, BB197:BB198)</f>
        <v>0</v>
      </c>
      <c r="BC199" s="3">
        <f>SUMIF(BU197:BU198, TRUE, BC197:BC198)</f>
        <v>0</v>
      </c>
      <c r="BD199" s="3">
        <f>SUMIF(BU197:BU198, TRUE, BD197:BD198)</f>
        <v>0</v>
      </c>
      <c r="BE199" s="3">
        <f>SUMIF(BU197:BU198, TRUE, BE197:BE198)</f>
        <v>0</v>
      </c>
      <c r="BF199" s="3">
        <f>SUMIF(BU197:BU198, TRUE, BF197:BF198)</f>
        <v>0</v>
      </c>
      <c r="BG199" s="3">
        <f>SUMIF(BU197:BU198, TRUE, BG197:BG198)</f>
        <v>0</v>
      </c>
      <c r="BH199" s="3">
        <f>SUMIF(BU197:BU198, TRUE, BH197:BH198)</f>
        <v>0</v>
      </c>
      <c r="BI199" s="3">
        <f>SUMIF(BU197:BU198, TRUE, BI197:BI198)</f>
        <v>0</v>
      </c>
      <c r="BJ199" s="3">
        <f>SUMIF(BU197:BU198, TRUE, BJ197:BJ198)</f>
        <v>0</v>
      </c>
      <c r="BK199" s="3">
        <f>SUMIF(BU197:BU198, TRUE, BK197:BK198)</f>
        <v>0</v>
      </c>
      <c r="BL199" s="3">
        <f>SUMIF(BU197:BU198, TRUE, BL197:BL198)</f>
        <v>0</v>
      </c>
      <c r="BM199" s="3">
        <f>SUMIF(BU197:BU198, TRUE, BM197:BM198)</f>
        <v>0</v>
      </c>
      <c r="BN199" s="3">
        <f>SUMIF(BU197:BU198, TRUE, BN197:BN198)</f>
        <v>0</v>
      </c>
      <c r="BO199" s="3">
        <f>SUMIF(BU197:BU198, TRUE, BO197:BO198)</f>
        <v>0</v>
      </c>
      <c r="BP199" s="3">
        <f>SUMIF(BU197:BU198, TRUE, BP197:BP198)</f>
        <v>0</v>
      </c>
      <c r="BQ199" s="3">
        <f>SUMIF(BU197:BU198, TRUE, BQ197:BQ198)</f>
        <v>0</v>
      </c>
      <c r="BR199" s="3">
        <f>SUMIF(BU197:BU198, TRUE, BR197:BR198)</f>
        <v>176</v>
      </c>
      <c r="BS199" s="3">
        <f>SUMIF(BU197:BU198, TRUE, BS197:BS198)</f>
        <v>0</v>
      </c>
      <c r="BT199" s="3">
        <f>SUMIF(BU197:BU198, TRUE, BT197:BT198)</f>
        <v>6788.32</v>
      </c>
      <c r="BU199" t="b">
        <v>0</v>
      </c>
      <c r="BV199" t="b">
        <v>0</v>
      </c>
    </row>
    <row r="200" spans="1:74" x14ac:dyDescent="0.25">
      <c r="A200" s="9" t="s">
        <v>175</v>
      </c>
      <c r="B200" s="9" t="s">
        <v>73</v>
      </c>
      <c r="C200" s="9" t="s">
        <v>76</v>
      </c>
      <c r="D200" s="9" t="s">
        <v>176</v>
      </c>
      <c r="E200" s="9" t="s">
        <v>76</v>
      </c>
      <c r="F200" s="1">
        <v>45485</v>
      </c>
      <c r="G200" s="1">
        <v>45484</v>
      </c>
      <c r="H200" s="9" t="s">
        <v>77</v>
      </c>
      <c r="I200" s="8">
        <v>0</v>
      </c>
      <c r="J200" s="2">
        <v>80</v>
      </c>
      <c r="K200" s="2">
        <v>3100</v>
      </c>
      <c r="L200" s="8">
        <v>0</v>
      </c>
      <c r="M200" s="2">
        <v>24</v>
      </c>
      <c r="N200" s="2">
        <v>1395</v>
      </c>
      <c r="O200" s="8">
        <v>0</v>
      </c>
      <c r="P200" s="2">
        <v>0</v>
      </c>
      <c r="Q200" s="8">
        <v>0</v>
      </c>
      <c r="R200" s="8">
        <v>0</v>
      </c>
      <c r="S200" s="2">
        <v>0</v>
      </c>
      <c r="T200" s="8">
        <v>0</v>
      </c>
      <c r="U200" s="8">
        <v>0</v>
      </c>
      <c r="V200" s="2">
        <v>0</v>
      </c>
      <c r="W200" s="8">
        <v>0</v>
      </c>
      <c r="X200" s="2">
        <v>0</v>
      </c>
      <c r="Y200" s="8">
        <v>0</v>
      </c>
      <c r="Z200" s="2">
        <v>0</v>
      </c>
      <c r="AA200" s="8">
        <v>0</v>
      </c>
      <c r="AB200" s="8">
        <v>0</v>
      </c>
      <c r="AC200" s="2">
        <v>0</v>
      </c>
      <c r="AD200" s="8">
        <v>0</v>
      </c>
      <c r="AE200" s="8">
        <v>0</v>
      </c>
      <c r="AF200" s="2">
        <v>0</v>
      </c>
      <c r="AG200" s="8">
        <v>0</v>
      </c>
      <c r="AH200" s="8">
        <v>0</v>
      </c>
      <c r="AI200" s="2">
        <v>0</v>
      </c>
      <c r="AJ200" s="8">
        <v>0</v>
      </c>
      <c r="AK200" s="2">
        <v>0</v>
      </c>
      <c r="AL200" s="8">
        <v>0</v>
      </c>
      <c r="AM200" s="2">
        <v>0</v>
      </c>
      <c r="AN200" s="8">
        <v>0</v>
      </c>
      <c r="AO200" s="2">
        <v>0</v>
      </c>
      <c r="AP200" s="8">
        <v>0</v>
      </c>
      <c r="AQ200" s="2">
        <v>0</v>
      </c>
      <c r="AR200" s="8">
        <v>0</v>
      </c>
      <c r="AS200" s="2">
        <v>0</v>
      </c>
      <c r="AT200" s="8">
        <v>0</v>
      </c>
      <c r="AU200" s="2">
        <v>0</v>
      </c>
      <c r="AV200" s="8">
        <v>0</v>
      </c>
      <c r="AW200" s="2">
        <v>0</v>
      </c>
      <c r="AX200" s="8">
        <v>0</v>
      </c>
      <c r="AY200" s="2">
        <v>0</v>
      </c>
      <c r="AZ200" s="8">
        <v>0</v>
      </c>
      <c r="BA200" s="2">
        <v>0</v>
      </c>
      <c r="BB200" s="8">
        <v>0</v>
      </c>
      <c r="BC200" s="2">
        <v>0</v>
      </c>
      <c r="BD200" s="8">
        <v>0</v>
      </c>
      <c r="BE200" s="2">
        <v>0</v>
      </c>
      <c r="BF200" s="8">
        <v>0</v>
      </c>
      <c r="BG200" s="8">
        <v>0</v>
      </c>
      <c r="BH200" s="8">
        <v>0</v>
      </c>
      <c r="BI200" s="8">
        <v>0</v>
      </c>
      <c r="BJ200" s="8">
        <v>0</v>
      </c>
      <c r="BK200" s="8">
        <v>0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0</v>
      </c>
      <c r="BR200" s="2">
        <v>104</v>
      </c>
      <c r="BS200" s="8">
        <v>0</v>
      </c>
      <c r="BT200" s="2">
        <v>4495</v>
      </c>
      <c r="BU200" t="b">
        <v>1</v>
      </c>
      <c r="BV200" t="b">
        <v>1</v>
      </c>
    </row>
    <row r="201" spans="1:74" x14ac:dyDescent="0.25">
      <c r="A201" s="9" t="s">
        <v>175</v>
      </c>
      <c r="B201" s="9" t="s">
        <v>73</v>
      </c>
      <c r="C201" s="9" t="s">
        <v>76</v>
      </c>
      <c r="D201" s="9" t="s">
        <v>176</v>
      </c>
      <c r="E201" s="9" t="s">
        <v>76</v>
      </c>
      <c r="F201" s="1">
        <v>45499</v>
      </c>
      <c r="G201" s="1">
        <v>45498</v>
      </c>
      <c r="H201" s="9" t="s">
        <v>77</v>
      </c>
      <c r="I201" s="8">
        <v>0</v>
      </c>
      <c r="J201" s="2">
        <v>80</v>
      </c>
      <c r="K201" s="2">
        <v>3100</v>
      </c>
      <c r="L201" s="8">
        <v>0</v>
      </c>
      <c r="M201" s="2">
        <v>2</v>
      </c>
      <c r="N201" s="2">
        <v>116.25</v>
      </c>
      <c r="O201" s="8">
        <v>0</v>
      </c>
      <c r="P201" s="2">
        <v>0</v>
      </c>
      <c r="Q201" s="8">
        <v>0</v>
      </c>
      <c r="R201" s="8">
        <v>0</v>
      </c>
      <c r="S201" s="2">
        <v>0</v>
      </c>
      <c r="T201" s="8">
        <v>0</v>
      </c>
      <c r="U201" s="8">
        <v>0</v>
      </c>
      <c r="V201" s="2">
        <v>0</v>
      </c>
      <c r="W201" s="8">
        <v>0</v>
      </c>
      <c r="X201" s="2">
        <v>0</v>
      </c>
      <c r="Y201" s="8">
        <v>0</v>
      </c>
      <c r="Z201" s="2">
        <v>0</v>
      </c>
      <c r="AA201" s="8">
        <v>0</v>
      </c>
      <c r="AB201" s="8">
        <v>0</v>
      </c>
      <c r="AC201" s="2">
        <v>0</v>
      </c>
      <c r="AD201" s="8">
        <v>0</v>
      </c>
      <c r="AE201" s="8">
        <v>0</v>
      </c>
      <c r="AF201" s="2">
        <v>0</v>
      </c>
      <c r="AG201" s="8">
        <v>0</v>
      </c>
      <c r="AH201" s="8">
        <v>0</v>
      </c>
      <c r="AI201" s="2">
        <v>0</v>
      </c>
      <c r="AJ201" s="8">
        <v>0</v>
      </c>
      <c r="AK201" s="2">
        <v>0</v>
      </c>
      <c r="AL201" s="8">
        <v>0</v>
      </c>
      <c r="AM201" s="2">
        <v>0</v>
      </c>
      <c r="AN201" s="8">
        <v>0</v>
      </c>
      <c r="AO201" s="2">
        <v>0</v>
      </c>
      <c r="AP201" s="8">
        <v>0</v>
      </c>
      <c r="AQ201" s="2">
        <v>0</v>
      </c>
      <c r="AR201" s="8">
        <v>0</v>
      </c>
      <c r="AS201" s="2">
        <v>0</v>
      </c>
      <c r="AT201" s="8">
        <v>0</v>
      </c>
      <c r="AU201" s="2">
        <v>0</v>
      </c>
      <c r="AV201" s="8">
        <v>0</v>
      </c>
      <c r="AW201" s="2">
        <v>0</v>
      </c>
      <c r="AX201" s="8">
        <v>0</v>
      </c>
      <c r="AY201" s="2">
        <v>0</v>
      </c>
      <c r="AZ201" s="8">
        <v>0</v>
      </c>
      <c r="BA201" s="2">
        <v>0</v>
      </c>
      <c r="BB201" s="8">
        <v>0</v>
      </c>
      <c r="BC201" s="2">
        <v>0</v>
      </c>
      <c r="BD201" s="8">
        <v>0</v>
      </c>
      <c r="BE201" s="2">
        <v>0</v>
      </c>
      <c r="BF201" s="8">
        <v>0</v>
      </c>
      <c r="BG201" s="8">
        <v>0</v>
      </c>
      <c r="BH201" s="8">
        <v>0</v>
      </c>
      <c r="BI201" s="8">
        <v>0</v>
      </c>
      <c r="BJ201" s="8">
        <v>0</v>
      </c>
      <c r="BK201" s="8">
        <v>0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0</v>
      </c>
      <c r="BR201" s="2">
        <v>82</v>
      </c>
      <c r="BS201" s="8">
        <v>0</v>
      </c>
      <c r="BT201" s="2">
        <v>3216.25</v>
      </c>
      <c r="BU201" t="b">
        <v>1</v>
      </c>
      <c r="BV201" t="b">
        <v>1</v>
      </c>
    </row>
    <row r="202" spans="1:74" x14ac:dyDescent="0.25">
      <c r="A202" s="5" t="s">
        <v>78</v>
      </c>
      <c r="B202" s="5" t="s">
        <v>76</v>
      </c>
      <c r="C202" s="5" t="s">
        <v>76</v>
      </c>
      <c r="D202" s="5" t="s">
        <v>76</v>
      </c>
      <c r="E202" s="5" t="s">
        <v>76</v>
      </c>
      <c r="F202" s="5" t="s">
        <v>76</v>
      </c>
      <c r="G202" s="5" t="s">
        <v>76</v>
      </c>
      <c r="H202" s="5" t="s">
        <v>76</v>
      </c>
      <c r="I202" s="3">
        <f>SUMIF(BU200:BU201, TRUE, I200:I201)</f>
        <v>0</v>
      </c>
      <c r="J202" s="3">
        <f>SUMIF(BU200:BU201, TRUE, J200:J201)</f>
        <v>160</v>
      </c>
      <c r="K202" s="3">
        <f>SUMIF(BU200:BU201, TRUE, K200:K201)</f>
        <v>6200</v>
      </c>
      <c r="L202" s="3">
        <f>SUMIF(BU200:BU201, TRUE, L200:L201)</f>
        <v>0</v>
      </c>
      <c r="M202" s="3">
        <f>SUMIF(BU200:BU201, TRUE, M200:M201)</f>
        <v>26</v>
      </c>
      <c r="N202" s="3">
        <f>SUMIF(BU200:BU201, TRUE, N200:N201)</f>
        <v>1511.25</v>
      </c>
      <c r="O202" s="3">
        <f>SUMIF(BU200:BU201, TRUE, O200:O201)</f>
        <v>0</v>
      </c>
      <c r="P202" s="3">
        <f>SUMIF(BU200:BU201, TRUE, P200:P201)</f>
        <v>0</v>
      </c>
      <c r="Q202" s="3">
        <f>SUMIF(BU200:BU201, TRUE, Q200:Q201)</f>
        <v>0</v>
      </c>
      <c r="R202" s="3">
        <f>SUMIF(BU200:BU201, TRUE, R200:R201)</f>
        <v>0</v>
      </c>
      <c r="S202" s="3">
        <f>SUMIF(BU200:BU201, TRUE, S200:S201)</f>
        <v>0</v>
      </c>
      <c r="T202" s="3">
        <f>SUMIF(BU200:BU201, TRUE, T200:T201)</f>
        <v>0</v>
      </c>
      <c r="U202" s="3">
        <f>SUMIF(BU200:BU201, TRUE, U200:U201)</f>
        <v>0</v>
      </c>
      <c r="V202" s="3">
        <f>SUMIF(BU200:BU201, TRUE, V200:V201)</f>
        <v>0</v>
      </c>
      <c r="W202" s="3">
        <f>SUMIF(BU200:BU201, TRUE, W200:W201)</f>
        <v>0</v>
      </c>
      <c r="X202" s="3">
        <f>SUMIF(BU200:BU201, TRUE, X200:X201)</f>
        <v>0</v>
      </c>
      <c r="Y202" s="3">
        <f>SUMIF(BU200:BU201, TRUE, Y200:Y201)</f>
        <v>0</v>
      </c>
      <c r="Z202" s="3">
        <f>SUMIF(BU200:BU201, TRUE, Z200:Z201)</f>
        <v>0</v>
      </c>
      <c r="AA202" s="3">
        <f>SUMIF(BU200:BU201, TRUE, AA200:AA201)</f>
        <v>0</v>
      </c>
      <c r="AB202" s="3">
        <f>SUMIF(BU200:BU201, TRUE, AB200:AB201)</f>
        <v>0</v>
      </c>
      <c r="AC202" s="3">
        <f>SUMIF(BU200:BU201, TRUE, AC200:AC201)</f>
        <v>0</v>
      </c>
      <c r="AD202" s="3">
        <f>SUMIF(BU200:BU201, TRUE, AD200:AD201)</f>
        <v>0</v>
      </c>
      <c r="AE202" s="3">
        <f>SUMIF(BU200:BU201, TRUE, AE200:AE201)</f>
        <v>0</v>
      </c>
      <c r="AF202" s="3">
        <f>SUMIF(BU200:BU201, TRUE, AF200:AF201)</f>
        <v>0</v>
      </c>
      <c r="AG202" s="3">
        <f>SUMIF(BU200:BU201, TRUE, AG200:AG201)</f>
        <v>0</v>
      </c>
      <c r="AH202" s="3">
        <f>SUMIF(BU200:BU201, TRUE, AH200:AH201)</f>
        <v>0</v>
      </c>
      <c r="AI202" s="3">
        <f>SUMIF(BU200:BU201, TRUE, AI200:AI201)</f>
        <v>0</v>
      </c>
      <c r="AJ202" s="3">
        <f>SUMIF(BU200:BU201, TRUE, AJ200:AJ201)</f>
        <v>0</v>
      </c>
      <c r="AK202" s="3">
        <f>SUMIF(BU200:BU201, TRUE, AK200:AK201)</f>
        <v>0</v>
      </c>
      <c r="AL202" s="3">
        <f>SUMIF(BU200:BU201, TRUE, AL200:AL201)</f>
        <v>0</v>
      </c>
      <c r="AM202" s="3">
        <f>SUMIF(BU200:BU201, TRUE, AM200:AM201)</f>
        <v>0</v>
      </c>
      <c r="AN202" s="3">
        <f>SUMIF(BU200:BU201, TRUE, AN200:AN201)</f>
        <v>0</v>
      </c>
      <c r="AO202" s="3">
        <f>SUMIF(BU200:BU201, TRUE, AO200:AO201)</f>
        <v>0</v>
      </c>
      <c r="AP202" s="3">
        <f>SUMIF(BU200:BU201, TRUE, AP200:AP201)</f>
        <v>0</v>
      </c>
      <c r="AQ202" s="3">
        <f>SUMIF(BU200:BU201, TRUE, AQ200:AQ201)</f>
        <v>0</v>
      </c>
      <c r="AR202" s="3">
        <f>SUMIF(BU200:BU201, TRUE, AR200:AR201)</f>
        <v>0</v>
      </c>
      <c r="AS202" s="3">
        <f>SUMIF(BU200:BU201, TRUE, AS200:AS201)</f>
        <v>0</v>
      </c>
      <c r="AT202" s="3">
        <f>SUMIF(BU200:BU201, TRUE, AT200:AT201)</f>
        <v>0</v>
      </c>
      <c r="AU202" s="3">
        <f>SUMIF(BU200:BU201, TRUE, AU200:AU201)</f>
        <v>0</v>
      </c>
      <c r="AV202" s="3">
        <f>SUMIF(BU200:BU201, TRUE, AV200:AV201)</f>
        <v>0</v>
      </c>
      <c r="AW202" s="3">
        <f>SUMIF(BU200:BU201, TRUE, AW200:AW201)</f>
        <v>0</v>
      </c>
      <c r="AX202" s="3">
        <f>SUMIF(BU200:BU201, TRUE, AX200:AX201)</f>
        <v>0</v>
      </c>
      <c r="AY202" s="3">
        <f>SUMIF(BU200:BU201, TRUE, AY200:AY201)</f>
        <v>0</v>
      </c>
      <c r="AZ202" s="3">
        <f>SUMIF(BU200:BU201, TRUE, AZ200:AZ201)</f>
        <v>0</v>
      </c>
      <c r="BA202" s="3">
        <f>SUMIF(BU200:BU201, TRUE, BA200:BA201)</f>
        <v>0</v>
      </c>
      <c r="BB202" s="3">
        <f>SUMIF(BU200:BU201, TRUE, BB200:BB201)</f>
        <v>0</v>
      </c>
      <c r="BC202" s="3">
        <f>SUMIF(BU200:BU201, TRUE, BC200:BC201)</f>
        <v>0</v>
      </c>
      <c r="BD202" s="3">
        <f>SUMIF(BU200:BU201, TRUE, BD200:BD201)</f>
        <v>0</v>
      </c>
      <c r="BE202" s="3">
        <f>SUMIF(BU200:BU201, TRUE, BE200:BE201)</f>
        <v>0</v>
      </c>
      <c r="BF202" s="3">
        <f>SUMIF(BU200:BU201, TRUE, BF200:BF201)</f>
        <v>0</v>
      </c>
      <c r="BG202" s="3">
        <f>SUMIF(BU200:BU201, TRUE, BG200:BG201)</f>
        <v>0</v>
      </c>
      <c r="BH202" s="3">
        <f>SUMIF(BU200:BU201, TRUE, BH200:BH201)</f>
        <v>0</v>
      </c>
      <c r="BI202" s="3">
        <f>SUMIF(BU200:BU201, TRUE, BI200:BI201)</f>
        <v>0</v>
      </c>
      <c r="BJ202" s="3">
        <f>SUMIF(BU200:BU201, TRUE, BJ200:BJ201)</f>
        <v>0</v>
      </c>
      <c r="BK202" s="3">
        <f>SUMIF(BU200:BU201, TRUE, BK200:BK201)</f>
        <v>0</v>
      </c>
      <c r="BL202" s="3">
        <f>SUMIF(BU200:BU201, TRUE, BL200:BL201)</f>
        <v>0</v>
      </c>
      <c r="BM202" s="3">
        <f>SUMIF(BU200:BU201, TRUE, BM200:BM201)</f>
        <v>0</v>
      </c>
      <c r="BN202" s="3">
        <f>SUMIF(BU200:BU201, TRUE, BN200:BN201)</f>
        <v>0</v>
      </c>
      <c r="BO202" s="3">
        <f>SUMIF(BU200:BU201, TRUE, BO200:BO201)</f>
        <v>0</v>
      </c>
      <c r="BP202" s="3">
        <f>SUMIF(BU200:BU201, TRUE, BP200:BP201)</f>
        <v>0</v>
      </c>
      <c r="BQ202" s="3">
        <f>SUMIF(BU200:BU201, TRUE, BQ200:BQ201)</f>
        <v>0</v>
      </c>
      <c r="BR202" s="3">
        <f>SUMIF(BU200:BU201, TRUE, BR200:BR201)</f>
        <v>186</v>
      </c>
      <c r="BS202" s="3">
        <f>SUMIF(BU200:BU201, TRUE, BS200:BS201)</f>
        <v>0</v>
      </c>
      <c r="BT202" s="3">
        <f>SUMIF(BU200:BU201, TRUE, BT200:BT201)</f>
        <v>7711.25</v>
      </c>
      <c r="BU202" t="b">
        <v>0</v>
      </c>
      <c r="BV202" t="b">
        <v>0</v>
      </c>
    </row>
    <row r="203" spans="1:74" x14ac:dyDescent="0.25">
      <c r="A203" s="9" t="s">
        <v>177</v>
      </c>
      <c r="B203" s="9" t="s">
        <v>73</v>
      </c>
      <c r="C203" s="9" t="s">
        <v>74</v>
      </c>
      <c r="D203" s="9" t="s">
        <v>81</v>
      </c>
      <c r="E203" s="9" t="s">
        <v>76</v>
      </c>
      <c r="F203" s="1">
        <v>45485</v>
      </c>
      <c r="G203" s="1">
        <v>45484</v>
      </c>
      <c r="H203" s="9" t="s">
        <v>77</v>
      </c>
      <c r="I203" s="8">
        <v>0</v>
      </c>
      <c r="J203" s="2">
        <v>9</v>
      </c>
      <c r="K203" s="2">
        <v>1485</v>
      </c>
      <c r="L203" s="8">
        <v>0</v>
      </c>
      <c r="M203" s="8">
        <v>0</v>
      </c>
      <c r="N203" s="2">
        <v>0</v>
      </c>
      <c r="O203" s="8">
        <v>0</v>
      </c>
      <c r="P203" s="2">
        <v>0</v>
      </c>
      <c r="Q203" s="8">
        <v>0</v>
      </c>
      <c r="R203" s="8">
        <v>0</v>
      </c>
      <c r="S203" s="2">
        <v>0</v>
      </c>
      <c r="T203" s="8">
        <v>0</v>
      </c>
      <c r="U203" s="8">
        <v>0</v>
      </c>
      <c r="V203" s="2">
        <v>0</v>
      </c>
      <c r="W203" s="8">
        <v>0</v>
      </c>
      <c r="X203" s="2">
        <v>0</v>
      </c>
      <c r="Y203" s="8">
        <v>0</v>
      </c>
      <c r="Z203" s="2">
        <v>0</v>
      </c>
      <c r="AA203" s="8">
        <v>0</v>
      </c>
      <c r="AB203" s="8">
        <v>0</v>
      </c>
      <c r="AC203" s="2">
        <v>0</v>
      </c>
      <c r="AD203" s="8">
        <v>0</v>
      </c>
      <c r="AE203" s="8">
        <v>0</v>
      </c>
      <c r="AF203" s="2">
        <v>0</v>
      </c>
      <c r="AG203" s="8">
        <v>0</v>
      </c>
      <c r="AH203" s="8">
        <v>0</v>
      </c>
      <c r="AI203" s="2">
        <v>0</v>
      </c>
      <c r="AJ203" s="8">
        <v>0</v>
      </c>
      <c r="AK203" s="2">
        <v>0</v>
      </c>
      <c r="AL203" s="8">
        <v>0</v>
      </c>
      <c r="AM203" s="2">
        <v>0</v>
      </c>
      <c r="AN203" s="8">
        <v>0</v>
      </c>
      <c r="AO203" s="2">
        <v>0</v>
      </c>
      <c r="AP203" s="8">
        <v>0</v>
      </c>
      <c r="AQ203" s="2">
        <v>0</v>
      </c>
      <c r="AR203" s="8">
        <v>0</v>
      </c>
      <c r="AS203" s="2">
        <v>0</v>
      </c>
      <c r="AT203" s="8">
        <v>0</v>
      </c>
      <c r="AU203" s="2">
        <v>0</v>
      </c>
      <c r="AV203" s="8">
        <v>0</v>
      </c>
      <c r="AW203" s="2">
        <v>0</v>
      </c>
      <c r="AX203" s="8">
        <v>0</v>
      </c>
      <c r="AY203" s="2">
        <v>0</v>
      </c>
      <c r="AZ203" s="8">
        <v>0</v>
      </c>
      <c r="BA203" s="2">
        <v>0</v>
      </c>
      <c r="BB203" s="8">
        <v>0</v>
      </c>
      <c r="BC203" s="2">
        <v>0</v>
      </c>
      <c r="BD203" s="8">
        <v>0</v>
      </c>
      <c r="BE203" s="2">
        <v>0</v>
      </c>
      <c r="BF203" s="8">
        <v>0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0</v>
      </c>
      <c r="BR203" s="2">
        <v>9</v>
      </c>
      <c r="BS203" s="8">
        <v>0</v>
      </c>
      <c r="BT203" s="2">
        <v>1485</v>
      </c>
      <c r="BU203" t="b">
        <v>1</v>
      </c>
      <c r="BV203" t="b">
        <v>1</v>
      </c>
    </row>
    <row r="204" spans="1:74" x14ac:dyDescent="0.25">
      <c r="A204" s="9" t="s">
        <v>177</v>
      </c>
      <c r="B204" s="9" t="s">
        <v>73</v>
      </c>
      <c r="C204" s="9" t="s">
        <v>74</v>
      </c>
      <c r="D204" s="9" t="s">
        <v>81</v>
      </c>
      <c r="E204" s="9" t="s">
        <v>76</v>
      </c>
      <c r="F204" s="1">
        <v>45499</v>
      </c>
      <c r="G204" s="1">
        <v>45498</v>
      </c>
      <c r="H204" s="9" t="s">
        <v>77</v>
      </c>
      <c r="I204" s="8">
        <v>0</v>
      </c>
      <c r="J204" s="2">
        <v>10</v>
      </c>
      <c r="K204" s="2">
        <v>1650</v>
      </c>
      <c r="L204" s="8">
        <v>0</v>
      </c>
      <c r="M204" s="8">
        <v>0</v>
      </c>
      <c r="N204" s="2">
        <v>0</v>
      </c>
      <c r="O204" s="8">
        <v>0</v>
      </c>
      <c r="P204" s="2">
        <v>0</v>
      </c>
      <c r="Q204" s="8">
        <v>0</v>
      </c>
      <c r="R204" s="8">
        <v>0</v>
      </c>
      <c r="S204" s="2">
        <v>0</v>
      </c>
      <c r="T204" s="8">
        <v>0</v>
      </c>
      <c r="U204" s="8">
        <v>0</v>
      </c>
      <c r="V204" s="2">
        <v>0</v>
      </c>
      <c r="W204" s="8">
        <v>0</v>
      </c>
      <c r="X204" s="2">
        <v>0</v>
      </c>
      <c r="Y204" s="8">
        <v>0</v>
      </c>
      <c r="Z204" s="2">
        <v>0</v>
      </c>
      <c r="AA204" s="8">
        <v>0</v>
      </c>
      <c r="AB204" s="8">
        <v>0</v>
      </c>
      <c r="AC204" s="2">
        <v>0</v>
      </c>
      <c r="AD204" s="8">
        <v>0</v>
      </c>
      <c r="AE204" s="8">
        <v>0</v>
      </c>
      <c r="AF204" s="2">
        <v>0</v>
      </c>
      <c r="AG204" s="8">
        <v>0</v>
      </c>
      <c r="AH204" s="8">
        <v>0</v>
      </c>
      <c r="AI204" s="2">
        <v>0</v>
      </c>
      <c r="AJ204" s="8">
        <v>0</v>
      </c>
      <c r="AK204" s="2">
        <v>0</v>
      </c>
      <c r="AL204" s="8">
        <v>0</v>
      </c>
      <c r="AM204" s="2">
        <v>0</v>
      </c>
      <c r="AN204" s="8">
        <v>0</v>
      </c>
      <c r="AO204" s="2">
        <v>0</v>
      </c>
      <c r="AP204" s="8">
        <v>0</v>
      </c>
      <c r="AQ204" s="2">
        <v>0</v>
      </c>
      <c r="AR204" s="8">
        <v>0</v>
      </c>
      <c r="AS204" s="2">
        <v>0</v>
      </c>
      <c r="AT204" s="8">
        <v>0</v>
      </c>
      <c r="AU204" s="2">
        <v>0</v>
      </c>
      <c r="AV204" s="8">
        <v>0</v>
      </c>
      <c r="AW204" s="2">
        <v>0</v>
      </c>
      <c r="AX204" s="8">
        <v>0</v>
      </c>
      <c r="AY204" s="2">
        <v>0</v>
      </c>
      <c r="AZ204" s="8">
        <v>0</v>
      </c>
      <c r="BA204" s="2">
        <v>0</v>
      </c>
      <c r="BB204" s="8">
        <v>0</v>
      </c>
      <c r="BC204" s="2">
        <v>0</v>
      </c>
      <c r="BD204" s="8">
        <v>0</v>
      </c>
      <c r="BE204" s="2">
        <v>0</v>
      </c>
      <c r="BF204" s="8">
        <v>0</v>
      </c>
      <c r="BG204" s="8">
        <v>0</v>
      </c>
      <c r="BH204" s="8">
        <v>0</v>
      </c>
      <c r="BI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2">
        <v>10</v>
      </c>
      <c r="BS204" s="8">
        <v>0</v>
      </c>
      <c r="BT204" s="2">
        <v>1650</v>
      </c>
      <c r="BU204" t="b">
        <v>1</v>
      </c>
      <c r="BV204" t="b">
        <v>1</v>
      </c>
    </row>
    <row r="205" spans="1:74" x14ac:dyDescent="0.25">
      <c r="A205" s="5" t="s">
        <v>78</v>
      </c>
      <c r="B205" s="5" t="s">
        <v>76</v>
      </c>
      <c r="C205" s="5" t="s">
        <v>76</v>
      </c>
      <c r="D205" s="5" t="s">
        <v>76</v>
      </c>
      <c r="E205" s="5" t="s">
        <v>76</v>
      </c>
      <c r="F205" s="5" t="s">
        <v>76</v>
      </c>
      <c r="G205" s="5" t="s">
        <v>76</v>
      </c>
      <c r="H205" s="5" t="s">
        <v>76</v>
      </c>
      <c r="I205" s="3">
        <f>SUMIF(BU203:BU204, TRUE, I203:I204)</f>
        <v>0</v>
      </c>
      <c r="J205" s="3">
        <f>SUMIF(BU203:BU204, TRUE, J203:J204)</f>
        <v>19</v>
      </c>
      <c r="K205" s="3">
        <f>SUMIF(BU203:BU204, TRUE, K203:K204)</f>
        <v>3135</v>
      </c>
      <c r="L205" s="3">
        <f>SUMIF(BU203:BU204, TRUE, L203:L204)</f>
        <v>0</v>
      </c>
      <c r="M205" s="3">
        <f>SUMIF(BU203:BU204, TRUE, M203:M204)</f>
        <v>0</v>
      </c>
      <c r="N205" s="3">
        <f>SUMIF(BU203:BU204, TRUE, N203:N204)</f>
        <v>0</v>
      </c>
      <c r="O205" s="3">
        <f>SUMIF(BU203:BU204, TRUE, O203:O204)</f>
        <v>0</v>
      </c>
      <c r="P205" s="3">
        <f>SUMIF(BU203:BU204, TRUE, P203:P204)</f>
        <v>0</v>
      </c>
      <c r="Q205" s="3">
        <f>SUMIF(BU203:BU204, TRUE, Q203:Q204)</f>
        <v>0</v>
      </c>
      <c r="R205" s="3">
        <f>SUMIF(BU203:BU204, TRUE, R203:R204)</f>
        <v>0</v>
      </c>
      <c r="S205" s="3">
        <f>SUMIF(BU203:BU204, TRUE, S203:S204)</f>
        <v>0</v>
      </c>
      <c r="T205" s="3">
        <f>SUMIF(BU203:BU204, TRUE, T203:T204)</f>
        <v>0</v>
      </c>
      <c r="U205" s="3">
        <f>SUMIF(BU203:BU204, TRUE, U203:U204)</f>
        <v>0</v>
      </c>
      <c r="V205" s="3">
        <f>SUMIF(BU203:BU204, TRUE, V203:V204)</f>
        <v>0</v>
      </c>
      <c r="W205" s="3">
        <f>SUMIF(BU203:BU204, TRUE, W203:W204)</f>
        <v>0</v>
      </c>
      <c r="X205" s="3">
        <f>SUMIF(BU203:BU204, TRUE, X203:X204)</f>
        <v>0</v>
      </c>
      <c r="Y205" s="3">
        <f>SUMIF(BU203:BU204, TRUE, Y203:Y204)</f>
        <v>0</v>
      </c>
      <c r="Z205" s="3">
        <f>SUMIF(BU203:BU204, TRUE, Z203:Z204)</f>
        <v>0</v>
      </c>
      <c r="AA205" s="3">
        <f>SUMIF(BU203:BU204, TRUE, AA203:AA204)</f>
        <v>0</v>
      </c>
      <c r="AB205" s="3">
        <f>SUMIF(BU203:BU204, TRUE, AB203:AB204)</f>
        <v>0</v>
      </c>
      <c r="AC205" s="3">
        <f>SUMIF(BU203:BU204, TRUE, AC203:AC204)</f>
        <v>0</v>
      </c>
      <c r="AD205" s="3">
        <f>SUMIF(BU203:BU204, TRUE, AD203:AD204)</f>
        <v>0</v>
      </c>
      <c r="AE205" s="3">
        <f>SUMIF(BU203:BU204, TRUE, AE203:AE204)</f>
        <v>0</v>
      </c>
      <c r="AF205" s="3">
        <f>SUMIF(BU203:BU204, TRUE, AF203:AF204)</f>
        <v>0</v>
      </c>
      <c r="AG205" s="3">
        <f>SUMIF(BU203:BU204, TRUE, AG203:AG204)</f>
        <v>0</v>
      </c>
      <c r="AH205" s="3">
        <f>SUMIF(BU203:BU204, TRUE, AH203:AH204)</f>
        <v>0</v>
      </c>
      <c r="AI205" s="3">
        <f>SUMIF(BU203:BU204, TRUE, AI203:AI204)</f>
        <v>0</v>
      </c>
      <c r="AJ205" s="3">
        <f>SUMIF(BU203:BU204, TRUE, AJ203:AJ204)</f>
        <v>0</v>
      </c>
      <c r="AK205" s="3">
        <f>SUMIF(BU203:BU204, TRUE, AK203:AK204)</f>
        <v>0</v>
      </c>
      <c r="AL205" s="3">
        <f>SUMIF(BU203:BU204, TRUE, AL203:AL204)</f>
        <v>0</v>
      </c>
      <c r="AM205" s="3">
        <f>SUMIF(BU203:BU204, TRUE, AM203:AM204)</f>
        <v>0</v>
      </c>
      <c r="AN205" s="3">
        <f>SUMIF(BU203:BU204, TRUE, AN203:AN204)</f>
        <v>0</v>
      </c>
      <c r="AO205" s="3">
        <f>SUMIF(BU203:BU204, TRUE, AO203:AO204)</f>
        <v>0</v>
      </c>
      <c r="AP205" s="3">
        <f>SUMIF(BU203:BU204, TRUE, AP203:AP204)</f>
        <v>0</v>
      </c>
      <c r="AQ205" s="3">
        <f>SUMIF(BU203:BU204, TRUE, AQ203:AQ204)</f>
        <v>0</v>
      </c>
      <c r="AR205" s="3">
        <f>SUMIF(BU203:BU204, TRUE, AR203:AR204)</f>
        <v>0</v>
      </c>
      <c r="AS205" s="3">
        <f>SUMIF(BU203:BU204, TRUE, AS203:AS204)</f>
        <v>0</v>
      </c>
      <c r="AT205" s="3">
        <f>SUMIF(BU203:BU204, TRUE, AT203:AT204)</f>
        <v>0</v>
      </c>
      <c r="AU205" s="3">
        <f>SUMIF(BU203:BU204, TRUE, AU203:AU204)</f>
        <v>0</v>
      </c>
      <c r="AV205" s="3">
        <f>SUMIF(BU203:BU204, TRUE, AV203:AV204)</f>
        <v>0</v>
      </c>
      <c r="AW205" s="3">
        <f>SUMIF(BU203:BU204, TRUE, AW203:AW204)</f>
        <v>0</v>
      </c>
      <c r="AX205" s="3">
        <f>SUMIF(BU203:BU204, TRUE, AX203:AX204)</f>
        <v>0</v>
      </c>
      <c r="AY205" s="3">
        <f>SUMIF(BU203:BU204, TRUE, AY203:AY204)</f>
        <v>0</v>
      </c>
      <c r="AZ205" s="3">
        <f>SUMIF(BU203:BU204, TRUE, AZ203:AZ204)</f>
        <v>0</v>
      </c>
      <c r="BA205" s="3">
        <f>SUMIF(BU203:BU204, TRUE, BA203:BA204)</f>
        <v>0</v>
      </c>
      <c r="BB205" s="3">
        <f>SUMIF(BU203:BU204, TRUE, BB203:BB204)</f>
        <v>0</v>
      </c>
      <c r="BC205" s="3">
        <f>SUMIF(BU203:BU204, TRUE, BC203:BC204)</f>
        <v>0</v>
      </c>
      <c r="BD205" s="3">
        <f>SUMIF(BU203:BU204, TRUE, BD203:BD204)</f>
        <v>0</v>
      </c>
      <c r="BE205" s="3">
        <f>SUMIF(BU203:BU204, TRUE, BE203:BE204)</f>
        <v>0</v>
      </c>
      <c r="BF205" s="3">
        <f>SUMIF(BU203:BU204, TRUE, BF203:BF204)</f>
        <v>0</v>
      </c>
      <c r="BG205" s="3">
        <f>SUMIF(BU203:BU204, TRUE, BG203:BG204)</f>
        <v>0</v>
      </c>
      <c r="BH205" s="3">
        <f>SUMIF(BU203:BU204, TRUE, BH203:BH204)</f>
        <v>0</v>
      </c>
      <c r="BI205" s="3">
        <f>SUMIF(BU203:BU204, TRUE, BI203:BI204)</f>
        <v>0</v>
      </c>
      <c r="BJ205" s="3">
        <f>SUMIF(BU203:BU204, TRUE, BJ203:BJ204)</f>
        <v>0</v>
      </c>
      <c r="BK205" s="3">
        <f>SUMIF(BU203:BU204, TRUE, BK203:BK204)</f>
        <v>0</v>
      </c>
      <c r="BL205" s="3">
        <f>SUMIF(BU203:BU204, TRUE, BL203:BL204)</f>
        <v>0</v>
      </c>
      <c r="BM205" s="3">
        <f>SUMIF(BU203:BU204, TRUE, BM203:BM204)</f>
        <v>0</v>
      </c>
      <c r="BN205" s="3">
        <f>SUMIF(BU203:BU204, TRUE, BN203:BN204)</f>
        <v>0</v>
      </c>
      <c r="BO205" s="3">
        <f>SUMIF(BU203:BU204, TRUE, BO203:BO204)</f>
        <v>0</v>
      </c>
      <c r="BP205" s="3">
        <f>SUMIF(BU203:BU204, TRUE, BP203:BP204)</f>
        <v>0</v>
      </c>
      <c r="BQ205" s="3">
        <f>SUMIF(BU203:BU204, TRUE, BQ203:BQ204)</f>
        <v>0</v>
      </c>
      <c r="BR205" s="3">
        <f>SUMIF(BU203:BU204, TRUE, BR203:BR204)</f>
        <v>19</v>
      </c>
      <c r="BS205" s="3">
        <f>SUMIF(BU203:BU204, TRUE, BS203:BS204)</f>
        <v>0</v>
      </c>
      <c r="BT205" s="3">
        <f>SUMIF(BU203:BU204, TRUE, BT203:BT204)</f>
        <v>3135</v>
      </c>
      <c r="BU205" t="b">
        <v>0</v>
      </c>
      <c r="BV205" t="b">
        <v>0</v>
      </c>
    </row>
    <row r="206" spans="1:74" x14ac:dyDescent="0.25">
      <c r="A206" s="9" t="s">
        <v>178</v>
      </c>
      <c r="B206" s="9" t="s">
        <v>73</v>
      </c>
      <c r="C206" s="9" t="s">
        <v>76</v>
      </c>
      <c r="D206" s="9" t="s">
        <v>84</v>
      </c>
      <c r="E206" s="9" t="s">
        <v>76</v>
      </c>
      <c r="F206" s="1">
        <v>45485</v>
      </c>
      <c r="G206" s="1">
        <v>45484</v>
      </c>
      <c r="H206" s="9" t="s">
        <v>77</v>
      </c>
      <c r="I206" s="8">
        <v>0</v>
      </c>
      <c r="J206" s="2">
        <v>26.97</v>
      </c>
      <c r="K206" s="2">
        <v>370.3</v>
      </c>
      <c r="L206" s="8">
        <v>0</v>
      </c>
      <c r="M206" s="8">
        <v>0</v>
      </c>
      <c r="N206" s="2">
        <v>0</v>
      </c>
      <c r="O206" s="8">
        <v>0</v>
      </c>
      <c r="P206" s="2">
        <v>0</v>
      </c>
      <c r="Q206" s="8">
        <v>0</v>
      </c>
      <c r="R206" s="8">
        <v>0</v>
      </c>
      <c r="S206" s="2">
        <v>0</v>
      </c>
      <c r="T206" s="8">
        <v>0</v>
      </c>
      <c r="U206" s="8">
        <v>0</v>
      </c>
      <c r="V206" s="2">
        <v>0</v>
      </c>
      <c r="W206" s="8">
        <v>0</v>
      </c>
      <c r="X206" s="2">
        <v>0</v>
      </c>
      <c r="Y206" s="8">
        <v>0</v>
      </c>
      <c r="Z206" s="2">
        <v>0</v>
      </c>
      <c r="AA206" s="8">
        <v>0</v>
      </c>
      <c r="AB206" s="8">
        <v>0</v>
      </c>
      <c r="AC206" s="2">
        <v>0</v>
      </c>
      <c r="AD206" s="8">
        <v>0</v>
      </c>
      <c r="AE206" s="8">
        <v>0</v>
      </c>
      <c r="AF206" s="2">
        <v>0</v>
      </c>
      <c r="AG206" s="8">
        <v>0</v>
      </c>
      <c r="AH206" s="8">
        <v>0</v>
      </c>
      <c r="AI206" s="2">
        <v>0</v>
      </c>
      <c r="AJ206" s="8">
        <v>0</v>
      </c>
      <c r="AK206" s="2">
        <v>0</v>
      </c>
      <c r="AL206" s="8">
        <v>0</v>
      </c>
      <c r="AM206" s="2">
        <v>0</v>
      </c>
      <c r="AN206" s="8">
        <v>0</v>
      </c>
      <c r="AO206" s="2">
        <v>0</v>
      </c>
      <c r="AP206" s="8">
        <v>0</v>
      </c>
      <c r="AQ206" s="2">
        <v>0</v>
      </c>
      <c r="AR206" s="8">
        <v>0</v>
      </c>
      <c r="AS206" s="2">
        <v>0</v>
      </c>
      <c r="AT206" s="8">
        <v>0</v>
      </c>
      <c r="AU206" s="2">
        <v>0</v>
      </c>
      <c r="AV206" s="8">
        <v>0</v>
      </c>
      <c r="AW206" s="2">
        <v>0</v>
      </c>
      <c r="AX206" s="8">
        <v>0</v>
      </c>
      <c r="AY206" s="2">
        <v>0</v>
      </c>
      <c r="AZ206" s="8">
        <v>0</v>
      </c>
      <c r="BA206" s="2">
        <v>0</v>
      </c>
      <c r="BB206" s="8">
        <v>0</v>
      </c>
      <c r="BC206" s="2">
        <v>0</v>
      </c>
      <c r="BD206" s="8">
        <v>0</v>
      </c>
      <c r="BE206" s="2">
        <v>0</v>
      </c>
      <c r="BF206" s="8">
        <v>0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0</v>
      </c>
      <c r="BN206" s="8">
        <v>0</v>
      </c>
      <c r="BO206" s="8">
        <v>0</v>
      </c>
      <c r="BP206" s="8">
        <v>0</v>
      </c>
      <c r="BQ206" s="8">
        <v>0</v>
      </c>
      <c r="BR206" s="2">
        <v>26.97</v>
      </c>
      <c r="BS206" s="8">
        <v>0</v>
      </c>
      <c r="BT206" s="2">
        <v>370.3</v>
      </c>
      <c r="BU206" t="b">
        <v>1</v>
      </c>
      <c r="BV206" t="b">
        <v>1</v>
      </c>
    </row>
    <row r="207" spans="1:74" x14ac:dyDescent="0.25">
      <c r="A207" s="9" t="s">
        <v>178</v>
      </c>
      <c r="B207" s="9" t="s">
        <v>73</v>
      </c>
      <c r="C207" s="9" t="s">
        <v>76</v>
      </c>
      <c r="D207" s="9" t="s">
        <v>84</v>
      </c>
      <c r="E207" s="9" t="s">
        <v>76</v>
      </c>
      <c r="F207" s="1">
        <v>45499</v>
      </c>
      <c r="G207" s="1">
        <v>45498</v>
      </c>
      <c r="H207" s="9" t="s">
        <v>77</v>
      </c>
      <c r="I207" s="8">
        <v>0</v>
      </c>
      <c r="J207" s="2">
        <v>41.41</v>
      </c>
      <c r="K207" s="2">
        <v>568.55999999999995</v>
      </c>
      <c r="L207" s="8">
        <v>0</v>
      </c>
      <c r="M207" s="8">
        <v>0</v>
      </c>
      <c r="N207" s="2">
        <v>0</v>
      </c>
      <c r="O207" s="8">
        <v>0</v>
      </c>
      <c r="P207" s="2">
        <v>0</v>
      </c>
      <c r="Q207" s="8">
        <v>0</v>
      </c>
      <c r="R207" s="8">
        <v>0</v>
      </c>
      <c r="S207" s="2">
        <v>0</v>
      </c>
      <c r="T207" s="8">
        <v>0</v>
      </c>
      <c r="U207" s="8">
        <v>0</v>
      </c>
      <c r="V207" s="2">
        <v>0</v>
      </c>
      <c r="W207" s="8">
        <v>0</v>
      </c>
      <c r="X207" s="2">
        <v>0</v>
      </c>
      <c r="Y207" s="8">
        <v>0</v>
      </c>
      <c r="Z207" s="2">
        <v>0</v>
      </c>
      <c r="AA207" s="8">
        <v>0</v>
      </c>
      <c r="AB207" s="8">
        <v>0</v>
      </c>
      <c r="AC207" s="2">
        <v>0</v>
      </c>
      <c r="AD207" s="8">
        <v>0</v>
      </c>
      <c r="AE207" s="8">
        <v>0</v>
      </c>
      <c r="AF207" s="2">
        <v>0</v>
      </c>
      <c r="AG207" s="8">
        <v>0</v>
      </c>
      <c r="AH207" s="8">
        <v>0</v>
      </c>
      <c r="AI207" s="2">
        <v>0</v>
      </c>
      <c r="AJ207" s="8">
        <v>0</v>
      </c>
      <c r="AK207" s="2">
        <v>0</v>
      </c>
      <c r="AL207" s="8">
        <v>0</v>
      </c>
      <c r="AM207" s="2">
        <v>0</v>
      </c>
      <c r="AN207" s="8">
        <v>0</v>
      </c>
      <c r="AO207" s="2">
        <v>0</v>
      </c>
      <c r="AP207" s="8">
        <v>0</v>
      </c>
      <c r="AQ207" s="2">
        <v>0</v>
      </c>
      <c r="AR207" s="8">
        <v>0</v>
      </c>
      <c r="AS207" s="2">
        <v>0</v>
      </c>
      <c r="AT207" s="8">
        <v>0</v>
      </c>
      <c r="AU207" s="2">
        <v>0</v>
      </c>
      <c r="AV207" s="8">
        <v>0</v>
      </c>
      <c r="AW207" s="2">
        <v>0</v>
      </c>
      <c r="AX207" s="8">
        <v>0</v>
      </c>
      <c r="AY207" s="2">
        <v>0</v>
      </c>
      <c r="AZ207" s="8">
        <v>0</v>
      </c>
      <c r="BA207" s="2">
        <v>0</v>
      </c>
      <c r="BB207" s="8">
        <v>0</v>
      </c>
      <c r="BC207" s="2">
        <v>0</v>
      </c>
      <c r="BD207" s="8">
        <v>0</v>
      </c>
      <c r="BE207" s="2">
        <v>0</v>
      </c>
      <c r="BF207" s="8">
        <v>0</v>
      </c>
      <c r="BG207" s="8">
        <v>0</v>
      </c>
      <c r="BH207" s="8">
        <v>0</v>
      </c>
      <c r="BI207" s="8">
        <v>0</v>
      </c>
      <c r="BJ207" s="8">
        <v>0</v>
      </c>
      <c r="BK207" s="8">
        <v>0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0</v>
      </c>
      <c r="BR207" s="2">
        <v>41.41</v>
      </c>
      <c r="BS207" s="8">
        <v>0</v>
      </c>
      <c r="BT207" s="2">
        <v>568.55999999999995</v>
      </c>
      <c r="BU207" t="b">
        <v>1</v>
      </c>
      <c r="BV207" t="b">
        <v>1</v>
      </c>
    </row>
    <row r="208" spans="1:74" x14ac:dyDescent="0.25">
      <c r="A208" s="5" t="s">
        <v>78</v>
      </c>
      <c r="B208" s="5" t="s">
        <v>76</v>
      </c>
      <c r="C208" s="5" t="s">
        <v>76</v>
      </c>
      <c r="D208" s="5" t="s">
        <v>76</v>
      </c>
      <c r="E208" s="5" t="s">
        <v>76</v>
      </c>
      <c r="F208" s="5" t="s">
        <v>76</v>
      </c>
      <c r="G208" s="5" t="s">
        <v>76</v>
      </c>
      <c r="H208" s="5" t="s">
        <v>76</v>
      </c>
      <c r="I208" s="3">
        <f>SUMIF(BU206:BU207, TRUE, I206:I207)</f>
        <v>0</v>
      </c>
      <c r="J208" s="3">
        <f>SUMIF(BU206:BU207, TRUE, J206:J207)</f>
        <v>68.38</v>
      </c>
      <c r="K208" s="3">
        <f>SUMIF(BU206:BU207, TRUE, K206:K207)</f>
        <v>938.8599999999999</v>
      </c>
      <c r="L208" s="3">
        <f>SUMIF(BU206:BU207, TRUE, L206:L207)</f>
        <v>0</v>
      </c>
      <c r="M208" s="3">
        <f>SUMIF(BU206:BU207, TRUE, M206:M207)</f>
        <v>0</v>
      </c>
      <c r="N208" s="3">
        <f>SUMIF(BU206:BU207, TRUE, N206:N207)</f>
        <v>0</v>
      </c>
      <c r="O208" s="3">
        <f>SUMIF(BU206:BU207, TRUE, O206:O207)</f>
        <v>0</v>
      </c>
      <c r="P208" s="3">
        <f>SUMIF(BU206:BU207, TRUE, P206:P207)</f>
        <v>0</v>
      </c>
      <c r="Q208" s="3">
        <f>SUMIF(BU206:BU207, TRUE, Q206:Q207)</f>
        <v>0</v>
      </c>
      <c r="R208" s="3">
        <f>SUMIF(BU206:BU207, TRUE, R206:R207)</f>
        <v>0</v>
      </c>
      <c r="S208" s="3">
        <f>SUMIF(BU206:BU207, TRUE, S206:S207)</f>
        <v>0</v>
      </c>
      <c r="T208" s="3">
        <f>SUMIF(BU206:BU207, TRUE, T206:T207)</f>
        <v>0</v>
      </c>
      <c r="U208" s="3">
        <f>SUMIF(BU206:BU207, TRUE, U206:U207)</f>
        <v>0</v>
      </c>
      <c r="V208" s="3">
        <f>SUMIF(BU206:BU207, TRUE, V206:V207)</f>
        <v>0</v>
      </c>
      <c r="W208" s="3">
        <f>SUMIF(BU206:BU207, TRUE, W206:W207)</f>
        <v>0</v>
      </c>
      <c r="X208" s="3">
        <f>SUMIF(BU206:BU207, TRUE, X206:X207)</f>
        <v>0</v>
      </c>
      <c r="Y208" s="3">
        <f>SUMIF(BU206:BU207, TRUE, Y206:Y207)</f>
        <v>0</v>
      </c>
      <c r="Z208" s="3">
        <f>SUMIF(BU206:BU207, TRUE, Z206:Z207)</f>
        <v>0</v>
      </c>
      <c r="AA208" s="3">
        <f>SUMIF(BU206:BU207, TRUE, AA206:AA207)</f>
        <v>0</v>
      </c>
      <c r="AB208" s="3">
        <f>SUMIF(BU206:BU207, TRUE, AB206:AB207)</f>
        <v>0</v>
      </c>
      <c r="AC208" s="3">
        <f>SUMIF(BU206:BU207, TRUE, AC206:AC207)</f>
        <v>0</v>
      </c>
      <c r="AD208" s="3">
        <f>SUMIF(BU206:BU207, TRUE, AD206:AD207)</f>
        <v>0</v>
      </c>
      <c r="AE208" s="3">
        <f>SUMIF(BU206:BU207, TRUE, AE206:AE207)</f>
        <v>0</v>
      </c>
      <c r="AF208" s="3">
        <f>SUMIF(BU206:BU207, TRUE, AF206:AF207)</f>
        <v>0</v>
      </c>
      <c r="AG208" s="3">
        <f>SUMIF(BU206:BU207, TRUE, AG206:AG207)</f>
        <v>0</v>
      </c>
      <c r="AH208" s="3">
        <f>SUMIF(BU206:BU207, TRUE, AH206:AH207)</f>
        <v>0</v>
      </c>
      <c r="AI208" s="3">
        <f>SUMIF(BU206:BU207, TRUE, AI206:AI207)</f>
        <v>0</v>
      </c>
      <c r="AJ208" s="3">
        <f>SUMIF(BU206:BU207, TRUE, AJ206:AJ207)</f>
        <v>0</v>
      </c>
      <c r="AK208" s="3">
        <f>SUMIF(BU206:BU207, TRUE, AK206:AK207)</f>
        <v>0</v>
      </c>
      <c r="AL208" s="3">
        <f>SUMIF(BU206:BU207, TRUE, AL206:AL207)</f>
        <v>0</v>
      </c>
      <c r="AM208" s="3">
        <f>SUMIF(BU206:BU207, TRUE, AM206:AM207)</f>
        <v>0</v>
      </c>
      <c r="AN208" s="3">
        <f>SUMIF(BU206:BU207, TRUE, AN206:AN207)</f>
        <v>0</v>
      </c>
      <c r="AO208" s="3">
        <f>SUMIF(BU206:BU207, TRUE, AO206:AO207)</f>
        <v>0</v>
      </c>
      <c r="AP208" s="3">
        <f>SUMIF(BU206:BU207, TRUE, AP206:AP207)</f>
        <v>0</v>
      </c>
      <c r="AQ208" s="3">
        <f>SUMIF(BU206:BU207, TRUE, AQ206:AQ207)</f>
        <v>0</v>
      </c>
      <c r="AR208" s="3">
        <f>SUMIF(BU206:BU207, TRUE, AR206:AR207)</f>
        <v>0</v>
      </c>
      <c r="AS208" s="3">
        <f>SUMIF(BU206:BU207, TRUE, AS206:AS207)</f>
        <v>0</v>
      </c>
      <c r="AT208" s="3">
        <f>SUMIF(BU206:BU207, TRUE, AT206:AT207)</f>
        <v>0</v>
      </c>
      <c r="AU208" s="3">
        <f>SUMIF(BU206:BU207, TRUE, AU206:AU207)</f>
        <v>0</v>
      </c>
      <c r="AV208" s="3">
        <f>SUMIF(BU206:BU207, TRUE, AV206:AV207)</f>
        <v>0</v>
      </c>
      <c r="AW208" s="3">
        <f>SUMIF(BU206:BU207, TRUE, AW206:AW207)</f>
        <v>0</v>
      </c>
      <c r="AX208" s="3">
        <f>SUMIF(BU206:BU207, TRUE, AX206:AX207)</f>
        <v>0</v>
      </c>
      <c r="AY208" s="3">
        <f>SUMIF(BU206:BU207, TRUE, AY206:AY207)</f>
        <v>0</v>
      </c>
      <c r="AZ208" s="3">
        <f>SUMIF(BU206:BU207, TRUE, AZ206:AZ207)</f>
        <v>0</v>
      </c>
      <c r="BA208" s="3">
        <f>SUMIF(BU206:BU207, TRUE, BA206:BA207)</f>
        <v>0</v>
      </c>
      <c r="BB208" s="3">
        <f>SUMIF(BU206:BU207, TRUE, BB206:BB207)</f>
        <v>0</v>
      </c>
      <c r="BC208" s="3">
        <f>SUMIF(BU206:BU207, TRUE, BC206:BC207)</f>
        <v>0</v>
      </c>
      <c r="BD208" s="3">
        <f>SUMIF(BU206:BU207, TRUE, BD206:BD207)</f>
        <v>0</v>
      </c>
      <c r="BE208" s="3">
        <f>SUMIF(BU206:BU207, TRUE, BE206:BE207)</f>
        <v>0</v>
      </c>
      <c r="BF208" s="3">
        <f>SUMIF(BU206:BU207, TRUE, BF206:BF207)</f>
        <v>0</v>
      </c>
      <c r="BG208" s="3">
        <f>SUMIF(BU206:BU207, TRUE, BG206:BG207)</f>
        <v>0</v>
      </c>
      <c r="BH208" s="3">
        <f>SUMIF(BU206:BU207, TRUE, BH206:BH207)</f>
        <v>0</v>
      </c>
      <c r="BI208" s="3">
        <f>SUMIF(BU206:BU207, TRUE, BI206:BI207)</f>
        <v>0</v>
      </c>
      <c r="BJ208" s="3">
        <f>SUMIF(BU206:BU207, TRUE, BJ206:BJ207)</f>
        <v>0</v>
      </c>
      <c r="BK208" s="3">
        <f>SUMIF(BU206:BU207, TRUE, BK206:BK207)</f>
        <v>0</v>
      </c>
      <c r="BL208" s="3">
        <f>SUMIF(BU206:BU207, TRUE, BL206:BL207)</f>
        <v>0</v>
      </c>
      <c r="BM208" s="3">
        <f>SUMIF(BU206:BU207, TRUE, BM206:BM207)</f>
        <v>0</v>
      </c>
      <c r="BN208" s="3">
        <f>SUMIF(BU206:BU207, TRUE, BN206:BN207)</f>
        <v>0</v>
      </c>
      <c r="BO208" s="3">
        <f>SUMIF(BU206:BU207, TRUE, BO206:BO207)</f>
        <v>0</v>
      </c>
      <c r="BP208" s="3">
        <f>SUMIF(BU206:BU207, TRUE, BP206:BP207)</f>
        <v>0</v>
      </c>
      <c r="BQ208" s="3">
        <f>SUMIF(BU206:BU207, TRUE, BQ206:BQ207)</f>
        <v>0</v>
      </c>
      <c r="BR208" s="3">
        <f>SUMIF(BU206:BU207, TRUE, BR206:BR207)</f>
        <v>68.38</v>
      </c>
      <c r="BS208" s="3">
        <f>SUMIF(BU206:BU207, TRUE, BS206:BS207)</f>
        <v>0</v>
      </c>
      <c r="BT208" s="3">
        <f>SUMIF(BU206:BU207, TRUE, BT206:BT207)</f>
        <v>938.8599999999999</v>
      </c>
      <c r="BU208" t="b">
        <v>0</v>
      </c>
      <c r="BV208" t="b">
        <v>0</v>
      </c>
    </row>
    <row r="209" spans="1:74" x14ac:dyDescent="0.25">
      <c r="A209" s="9" t="s">
        <v>179</v>
      </c>
      <c r="B209" s="9" t="s">
        <v>73</v>
      </c>
      <c r="C209" s="9" t="s">
        <v>74</v>
      </c>
      <c r="D209" s="9" t="s">
        <v>156</v>
      </c>
      <c r="E209" s="9" t="s">
        <v>76</v>
      </c>
      <c r="F209" s="1">
        <v>45485</v>
      </c>
      <c r="G209" s="1">
        <v>45484</v>
      </c>
      <c r="H209" s="9" t="s">
        <v>77</v>
      </c>
      <c r="I209" s="8">
        <v>0</v>
      </c>
      <c r="J209" s="2">
        <v>22.93</v>
      </c>
      <c r="K209" s="2">
        <v>346.93</v>
      </c>
      <c r="L209" s="8">
        <v>0</v>
      </c>
      <c r="M209" s="8">
        <v>0</v>
      </c>
      <c r="N209" s="2">
        <v>0</v>
      </c>
      <c r="O209" s="8">
        <v>0</v>
      </c>
      <c r="P209" s="2">
        <v>0</v>
      </c>
      <c r="Q209" s="8">
        <v>0</v>
      </c>
      <c r="R209" s="8">
        <v>0</v>
      </c>
      <c r="S209" s="2">
        <v>0</v>
      </c>
      <c r="T209" s="8">
        <v>0</v>
      </c>
      <c r="U209" s="8">
        <v>0</v>
      </c>
      <c r="V209" s="2">
        <v>0</v>
      </c>
      <c r="W209" s="8">
        <v>0</v>
      </c>
      <c r="X209" s="2">
        <v>0</v>
      </c>
      <c r="Y209" s="8">
        <v>0</v>
      </c>
      <c r="Z209" s="2">
        <v>0</v>
      </c>
      <c r="AA209" s="8">
        <v>0</v>
      </c>
      <c r="AB209" s="8">
        <v>0</v>
      </c>
      <c r="AC209" s="2">
        <v>0</v>
      </c>
      <c r="AD209" s="8">
        <v>0</v>
      </c>
      <c r="AE209" s="8">
        <v>0</v>
      </c>
      <c r="AF209" s="2">
        <v>0</v>
      </c>
      <c r="AG209" s="8">
        <v>0</v>
      </c>
      <c r="AH209" s="8">
        <v>0</v>
      </c>
      <c r="AI209" s="2">
        <v>0</v>
      </c>
      <c r="AJ209" s="8">
        <v>0</v>
      </c>
      <c r="AK209" s="2">
        <v>0</v>
      </c>
      <c r="AL209" s="8">
        <v>0</v>
      </c>
      <c r="AM209" s="2">
        <v>0</v>
      </c>
      <c r="AN209" s="8">
        <v>0</v>
      </c>
      <c r="AO209" s="2">
        <v>0</v>
      </c>
      <c r="AP209" s="8">
        <v>0</v>
      </c>
      <c r="AQ209" s="2">
        <v>0</v>
      </c>
      <c r="AR209" s="8">
        <v>0</v>
      </c>
      <c r="AS209" s="2">
        <v>0</v>
      </c>
      <c r="AT209" s="8">
        <v>0</v>
      </c>
      <c r="AU209" s="2">
        <v>0</v>
      </c>
      <c r="AV209" s="8">
        <v>0</v>
      </c>
      <c r="AW209" s="2">
        <v>0</v>
      </c>
      <c r="AX209" s="8">
        <v>0</v>
      </c>
      <c r="AY209" s="2">
        <v>0</v>
      </c>
      <c r="AZ209" s="8">
        <v>0</v>
      </c>
      <c r="BA209" s="2">
        <v>0</v>
      </c>
      <c r="BB209" s="8">
        <v>0</v>
      </c>
      <c r="BC209" s="2">
        <v>0</v>
      </c>
      <c r="BD209" s="8">
        <v>0</v>
      </c>
      <c r="BE209" s="2">
        <v>0</v>
      </c>
      <c r="BF209" s="8">
        <v>0</v>
      </c>
      <c r="BG209" s="8">
        <v>0</v>
      </c>
      <c r="BH209" s="8">
        <v>0</v>
      </c>
      <c r="BI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2">
        <v>22.93</v>
      </c>
      <c r="BS209" s="8">
        <v>0</v>
      </c>
      <c r="BT209" s="2">
        <v>346.93</v>
      </c>
      <c r="BU209" t="b">
        <v>1</v>
      </c>
      <c r="BV209" t="b">
        <v>1</v>
      </c>
    </row>
    <row r="210" spans="1:74" x14ac:dyDescent="0.25">
      <c r="A210" s="9" t="s">
        <v>179</v>
      </c>
      <c r="B210" s="9" t="s">
        <v>73</v>
      </c>
      <c r="C210" s="9" t="s">
        <v>74</v>
      </c>
      <c r="D210" s="9" t="s">
        <v>156</v>
      </c>
      <c r="E210" s="9" t="s">
        <v>76</v>
      </c>
      <c r="F210" s="1">
        <v>45499</v>
      </c>
      <c r="G210" s="1">
        <v>45498</v>
      </c>
      <c r="H210" s="9" t="s">
        <v>77</v>
      </c>
      <c r="I210" s="8">
        <v>0</v>
      </c>
      <c r="J210" s="2">
        <v>4.95</v>
      </c>
      <c r="K210" s="2">
        <v>74.89</v>
      </c>
      <c r="L210" s="8">
        <v>0</v>
      </c>
      <c r="M210" s="8">
        <v>0</v>
      </c>
      <c r="N210" s="2">
        <v>0</v>
      </c>
      <c r="O210" s="8">
        <v>0</v>
      </c>
      <c r="P210" s="2">
        <v>0</v>
      </c>
      <c r="Q210" s="8">
        <v>0</v>
      </c>
      <c r="R210" s="8">
        <v>0</v>
      </c>
      <c r="S210" s="2">
        <v>0</v>
      </c>
      <c r="T210" s="8">
        <v>0</v>
      </c>
      <c r="U210" s="8">
        <v>0</v>
      </c>
      <c r="V210" s="2">
        <v>0</v>
      </c>
      <c r="W210" s="8">
        <v>0</v>
      </c>
      <c r="X210" s="2">
        <v>0</v>
      </c>
      <c r="Y210" s="8">
        <v>0</v>
      </c>
      <c r="Z210" s="2">
        <v>0</v>
      </c>
      <c r="AA210" s="8">
        <v>0</v>
      </c>
      <c r="AB210" s="8">
        <v>0</v>
      </c>
      <c r="AC210" s="2">
        <v>0</v>
      </c>
      <c r="AD210" s="8">
        <v>0</v>
      </c>
      <c r="AE210" s="8">
        <v>0</v>
      </c>
      <c r="AF210" s="2">
        <v>0</v>
      </c>
      <c r="AG210" s="8">
        <v>0</v>
      </c>
      <c r="AH210" s="8">
        <v>0</v>
      </c>
      <c r="AI210" s="2">
        <v>0</v>
      </c>
      <c r="AJ210" s="8">
        <v>0</v>
      </c>
      <c r="AK210" s="2">
        <v>0</v>
      </c>
      <c r="AL210" s="8">
        <v>0</v>
      </c>
      <c r="AM210" s="2">
        <v>0</v>
      </c>
      <c r="AN210" s="8">
        <v>0</v>
      </c>
      <c r="AO210" s="2">
        <v>0</v>
      </c>
      <c r="AP210" s="8">
        <v>0</v>
      </c>
      <c r="AQ210" s="2">
        <v>0</v>
      </c>
      <c r="AR210" s="8">
        <v>0</v>
      </c>
      <c r="AS210" s="2">
        <v>0</v>
      </c>
      <c r="AT210" s="8">
        <v>0</v>
      </c>
      <c r="AU210" s="2">
        <v>0</v>
      </c>
      <c r="AV210" s="8">
        <v>0</v>
      </c>
      <c r="AW210" s="2">
        <v>0</v>
      </c>
      <c r="AX210" s="8">
        <v>0</v>
      </c>
      <c r="AY210" s="2">
        <v>0</v>
      </c>
      <c r="AZ210" s="8">
        <v>0</v>
      </c>
      <c r="BA210" s="2">
        <v>0</v>
      </c>
      <c r="BB210" s="8">
        <v>0</v>
      </c>
      <c r="BC210" s="2">
        <v>0</v>
      </c>
      <c r="BD210" s="8">
        <v>0</v>
      </c>
      <c r="BE210" s="2">
        <v>0</v>
      </c>
      <c r="BF210" s="8">
        <v>0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0</v>
      </c>
      <c r="BN210" s="8">
        <v>0</v>
      </c>
      <c r="BO210" s="8">
        <v>0</v>
      </c>
      <c r="BP210" s="8">
        <v>0</v>
      </c>
      <c r="BQ210" s="8">
        <v>0</v>
      </c>
      <c r="BR210" s="2">
        <v>4.95</v>
      </c>
      <c r="BS210" s="8">
        <v>0</v>
      </c>
      <c r="BT210" s="2">
        <v>74.89</v>
      </c>
      <c r="BU210" t="b">
        <v>1</v>
      </c>
      <c r="BV210" t="b">
        <v>1</v>
      </c>
    </row>
    <row r="211" spans="1:74" x14ac:dyDescent="0.25">
      <c r="A211" s="5" t="s">
        <v>78</v>
      </c>
      <c r="B211" s="5" t="s">
        <v>76</v>
      </c>
      <c r="C211" s="5" t="s">
        <v>76</v>
      </c>
      <c r="D211" s="5" t="s">
        <v>76</v>
      </c>
      <c r="E211" s="5" t="s">
        <v>76</v>
      </c>
      <c r="F211" s="5" t="s">
        <v>76</v>
      </c>
      <c r="G211" s="5" t="s">
        <v>76</v>
      </c>
      <c r="H211" s="5" t="s">
        <v>76</v>
      </c>
      <c r="I211" s="3">
        <f>SUMIF(BU209:BU210, TRUE, I209:I210)</f>
        <v>0</v>
      </c>
      <c r="J211" s="3">
        <f>SUMIF(BU209:BU210, TRUE, J209:J210)</f>
        <v>27.88</v>
      </c>
      <c r="K211" s="3">
        <f>SUMIF(BU209:BU210, TRUE, K209:K210)</f>
        <v>421.82</v>
      </c>
      <c r="L211" s="3">
        <f>SUMIF(BU209:BU210, TRUE, L209:L210)</f>
        <v>0</v>
      </c>
      <c r="M211" s="3">
        <f>SUMIF(BU209:BU210, TRUE, M209:M210)</f>
        <v>0</v>
      </c>
      <c r="N211" s="3">
        <f>SUMIF(BU209:BU210, TRUE, N209:N210)</f>
        <v>0</v>
      </c>
      <c r="O211" s="3">
        <f>SUMIF(BU209:BU210, TRUE, O209:O210)</f>
        <v>0</v>
      </c>
      <c r="P211" s="3">
        <f>SUMIF(BU209:BU210, TRUE, P209:P210)</f>
        <v>0</v>
      </c>
      <c r="Q211" s="3">
        <f>SUMIF(BU209:BU210, TRUE, Q209:Q210)</f>
        <v>0</v>
      </c>
      <c r="R211" s="3">
        <f>SUMIF(BU209:BU210, TRUE, R209:R210)</f>
        <v>0</v>
      </c>
      <c r="S211" s="3">
        <f>SUMIF(BU209:BU210, TRUE, S209:S210)</f>
        <v>0</v>
      </c>
      <c r="T211" s="3">
        <f>SUMIF(BU209:BU210, TRUE, T209:T210)</f>
        <v>0</v>
      </c>
      <c r="U211" s="3">
        <f>SUMIF(BU209:BU210, TRUE, U209:U210)</f>
        <v>0</v>
      </c>
      <c r="V211" s="3">
        <f>SUMIF(BU209:BU210, TRUE, V209:V210)</f>
        <v>0</v>
      </c>
      <c r="W211" s="3">
        <f>SUMIF(BU209:BU210, TRUE, W209:W210)</f>
        <v>0</v>
      </c>
      <c r="X211" s="3">
        <f>SUMIF(BU209:BU210, TRUE, X209:X210)</f>
        <v>0</v>
      </c>
      <c r="Y211" s="3">
        <f>SUMIF(BU209:BU210, TRUE, Y209:Y210)</f>
        <v>0</v>
      </c>
      <c r="Z211" s="3">
        <f>SUMIF(BU209:BU210, TRUE, Z209:Z210)</f>
        <v>0</v>
      </c>
      <c r="AA211" s="3">
        <f>SUMIF(BU209:BU210, TRUE, AA209:AA210)</f>
        <v>0</v>
      </c>
      <c r="AB211" s="3">
        <f>SUMIF(BU209:BU210, TRUE, AB209:AB210)</f>
        <v>0</v>
      </c>
      <c r="AC211" s="3">
        <f>SUMIF(BU209:BU210, TRUE, AC209:AC210)</f>
        <v>0</v>
      </c>
      <c r="AD211" s="3">
        <f>SUMIF(BU209:BU210, TRUE, AD209:AD210)</f>
        <v>0</v>
      </c>
      <c r="AE211" s="3">
        <f>SUMIF(BU209:BU210, TRUE, AE209:AE210)</f>
        <v>0</v>
      </c>
      <c r="AF211" s="3">
        <f>SUMIF(BU209:BU210, TRUE, AF209:AF210)</f>
        <v>0</v>
      </c>
      <c r="AG211" s="3">
        <f>SUMIF(BU209:BU210, TRUE, AG209:AG210)</f>
        <v>0</v>
      </c>
      <c r="AH211" s="3">
        <f>SUMIF(BU209:BU210, TRUE, AH209:AH210)</f>
        <v>0</v>
      </c>
      <c r="AI211" s="3">
        <f>SUMIF(BU209:BU210, TRUE, AI209:AI210)</f>
        <v>0</v>
      </c>
      <c r="AJ211" s="3">
        <f>SUMIF(BU209:BU210, TRUE, AJ209:AJ210)</f>
        <v>0</v>
      </c>
      <c r="AK211" s="3">
        <f>SUMIF(BU209:BU210, TRUE, AK209:AK210)</f>
        <v>0</v>
      </c>
      <c r="AL211" s="3">
        <f>SUMIF(BU209:BU210, TRUE, AL209:AL210)</f>
        <v>0</v>
      </c>
      <c r="AM211" s="3">
        <f>SUMIF(BU209:BU210, TRUE, AM209:AM210)</f>
        <v>0</v>
      </c>
      <c r="AN211" s="3">
        <f>SUMIF(BU209:BU210, TRUE, AN209:AN210)</f>
        <v>0</v>
      </c>
      <c r="AO211" s="3">
        <f>SUMIF(BU209:BU210, TRUE, AO209:AO210)</f>
        <v>0</v>
      </c>
      <c r="AP211" s="3">
        <f>SUMIF(BU209:BU210, TRUE, AP209:AP210)</f>
        <v>0</v>
      </c>
      <c r="AQ211" s="3">
        <f>SUMIF(BU209:BU210, TRUE, AQ209:AQ210)</f>
        <v>0</v>
      </c>
      <c r="AR211" s="3">
        <f>SUMIF(BU209:BU210, TRUE, AR209:AR210)</f>
        <v>0</v>
      </c>
      <c r="AS211" s="3">
        <f>SUMIF(BU209:BU210, TRUE, AS209:AS210)</f>
        <v>0</v>
      </c>
      <c r="AT211" s="3">
        <f>SUMIF(BU209:BU210, TRUE, AT209:AT210)</f>
        <v>0</v>
      </c>
      <c r="AU211" s="3">
        <f>SUMIF(BU209:BU210, TRUE, AU209:AU210)</f>
        <v>0</v>
      </c>
      <c r="AV211" s="3">
        <f>SUMIF(BU209:BU210, TRUE, AV209:AV210)</f>
        <v>0</v>
      </c>
      <c r="AW211" s="3">
        <f>SUMIF(BU209:BU210, TRUE, AW209:AW210)</f>
        <v>0</v>
      </c>
      <c r="AX211" s="3">
        <f>SUMIF(BU209:BU210, TRUE, AX209:AX210)</f>
        <v>0</v>
      </c>
      <c r="AY211" s="3">
        <f>SUMIF(BU209:BU210, TRUE, AY209:AY210)</f>
        <v>0</v>
      </c>
      <c r="AZ211" s="3">
        <f>SUMIF(BU209:BU210, TRUE, AZ209:AZ210)</f>
        <v>0</v>
      </c>
      <c r="BA211" s="3">
        <f>SUMIF(BU209:BU210, TRUE, BA209:BA210)</f>
        <v>0</v>
      </c>
      <c r="BB211" s="3">
        <f>SUMIF(BU209:BU210, TRUE, BB209:BB210)</f>
        <v>0</v>
      </c>
      <c r="BC211" s="3">
        <f>SUMIF(BU209:BU210, TRUE, BC209:BC210)</f>
        <v>0</v>
      </c>
      <c r="BD211" s="3">
        <f>SUMIF(BU209:BU210, TRUE, BD209:BD210)</f>
        <v>0</v>
      </c>
      <c r="BE211" s="3">
        <f>SUMIF(BU209:BU210, TRUE, BE209:BE210)</f>
        <v>0</v>
      </c>
      <c r="BF211" s="3">
        <f>SUMIF(BU209:BU210, TRUE, BF209:BF210)</f>
        <v>0</v>
      </c>
      <c r="BG211" s="3">
        <f>SUMIF(BU209:BU210, TRUE, BG209:BG210)</f>
        <v>0</v>
      </c>
      <c r="BH211" s="3">
        <f>SUMIF(BU209:BU210, TRUE, BH209:BH210)</f>
        <v>0</v>
      </c>
      <c r="BI211" s="3">
        <f>SUMIF(BU209:BU210, TRUE, BI209:BI210)</f>
        <v>0</v>
      </c>
      <c r="BJ211" s="3">
        <f>SUMIF(BU209:BU210, TRUE, BJ209:BJ210)</f>
        <v>0</v>
      </c>
      <c r="BK211" s="3">
        <f>SUMIF(BU209:BU210, TRUE, BK209:BK210)</f>
        <v>0</v>
      </c>
      <c r="BL211" s="3">
        <f>SUMIF(BU209:BU210, TRUE, BL209:BL210)</f>
        <v>0</v>
      </c>
      <c r="BM211" s="3">
        <f>SUMIF(BU209:BU210, TRUE, BM209:BM210)</f>
        <v>0</v>
      </c>
      <c r="BN211" s="3">
        <f>SUMIF(BU209:BU210, TRUE, BN209:BN210)</f>
        <v>0</v>
      </c>
      <c r="BO211" s="3">
        <f>SUMIF(BU209:BU210, TRUE, BO209:BO210)</f>
        <v>0</v>
      </c>
      <c r="BP211" s="3">
        <f>SUMIF(BU209:BU210, TRUE, BP209:BP210)</f>
        <v>0</v>
      </c>
      <c r="BQ211" s="3">
        <f>SUMIF(BU209:BU210, TRUE, BQ209:BQ210)</f>
        <v>0</v>
      </c>
      <c r="BR211" s="3">
        <f>SUMIF(BU209:BU210, TRUE, BR209:BR210)</f>
        <v>27.88</v>
      </c>
      <c r="BS211" s="3">
        <f>SUMIF(BU209:BU210, TRUE, BS209:BS210)</f>
        <v>0</v>
      </c>
      <c r="BT211" s="3">
        <f>SUMIF(BU209:BU210, TRUE, BT209:BT210)</f>
        <v>421.82</v>
      </c>
      <c r="BU211" t="b">
        <v>0</v>
      </c>
      <c r="BV211" t="b">
        <v>0</v>
      </c>
    </row>
    <row r="212" spans="1:74" x14ac:dyDescent="0.25">
      <c r="A212" s="9" t="s">
        <v>180</v>
      </c>
      <c r="B212" s="9" t="s">
        <v>73</v>
      </c>
      <c r="C212" s="9" t="s">
        <v>74</v>
      </c>
      <c r="D212" s="9" t="s">
        <v>75</v>
      </c>
      <c r="E212" s="9" t="s">
        <v>76</v>
      </c>
      <c r="F212" s="1">
        <v>45485</v>
      </c>
      <c r="G212" s="1">
        <v>45484</v>
      </c>
      <c r="H212" s="9" t="s">
        <v>77</v>
      </c>
      <c r="I212" s="8">
        <v>0</v>
      </c>
      <c r="J212" s="2">
        <v>20.5</v>
      </c>
      <c r="K212" s="2">
        <v>281.47000000000003</v>
      </c>
      <c r="L212" s="8">
        <v>0</v>
      </c>
      <c r="M212" s="8">
        <v>0</v>
      </c>
      <c r="N212" s="2">
        <v>0</v>
      </c>
      <c r="O212" s="8">
        <v>0</v>
      </c>
      <c r="P212" s="2">
        <v>0</v>
      </c>
      <c r="Q212" s="8">
        <v>0</v>
      </c>
      <c r="R212" s="8">
        <v>0</v>
      </c>
      <c r="S212" s="2">
        <v>0</v>
      </c>
      <c r="T212" s="8">
        <v>0</v>
      </c>
      <c r="U212" s="8">
        <v>0</v>
      </c>
      <c r="V212" s="2">
        <v>0</v>
      </c>
      <c r="W212" s="8">
        <v>0</v>
      </c>
      <c r="X212" s="2">
        <v>0</v>
      </c>
      <c r="Y212" s="8">
        <v>0</v>
      </c>
      <c r="Z212" s="2">
        <v>0</v>
      </c>
      <c r="AA212" s="8">
        <v>0</v>
      </c>
      <c r="AB212" s="8">
        <v>0</v>
      </c>
      <c r="AC212" s="2">
        <v>0</v>
      </c>
      <c r="AD212" s="8">
        <v>0</v>
      </c>
      <c r="AE212" s="8">
        <v>0</v>
      </c>
      <c r="AF212" s="2">
        <v>0</v>
      </c>
      <c r="AG212" s="8">
        <v>0</v>
      </c>
      <c r="AH212" s="8">
        <v>0</v>
      </c>
      <c r="AI212" s="2">
        <v>0</v>
      </c>
      <c r="AJ212" s="8">
        <v>0</v>
      </c>
      <c r="AK212" s="2">
        <v>0</v>
      </c>
      <c r="AL212" s="8">
        <v>0</v>
      </c>
      <c r="AM212" s="2">
        <v>0</v>
      </c>
      <c r="AN212" s="8">
        <v>0</v>
      </c>
      <c r="AO212" s="2">
        <v>0</v>
      </c>
      <c r="AP212" s="8">
        <v>0</v>
      </c>
      <c r="AQ212" s="2">
        <v>0</v>
      </c>
      <c r="AR212" s="8">
        <v>0</v>
      </c>
      <c r="AS212" s="2">
        <v>0</v>
      </c>
      <c r="AT212" s="8">
        <v>0</v>
      </c>
      <c r="AU212" s="2">
        <v>0</v>
      </c>
      <c r="AV212" s="8">
        <v>0</v>
      </c>
      <c r="AW212" s="2">
        <v>0</v>
      </c>
      <c r="AX212" s="8">
        <v>0</v>
      </c>
      <c r="AY212" s="2">
        <v>0</v>
      </c>
      <c r="AZ212" s="8">
        <v>0</v>
      </c>
      <c r="BA212" s="2">
        <v>0</v>
      </c>
      <c r="BB212" s="8">
        <v>0</v>
      </c>
      <c r="BC212" s="2">
        <v>0</v>
      </c>
      <c r="BD212" s="8">
        <v>0</v>
      </c>
      <c r="BE212" s="2">
        <v>0</v>
      </c>
      <c r="BF212" s="8">
        <v>0</v>
      </c>
      <c r="BG212" s="8">
        <v>0</v>
      </c>
      <c r="BH212" s="8">
        <v>0</v>
      </c>
      <c r="BI212" s="8">
        <v>0</v>
      </c>
      <c r="BJ212" s="8">
        <v>0</v>
      </c>
      <c r="BK212" s="8">
        <v>0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2">
        <v>20.5</v>
      </c>
      <c r="BS212" s="8">
        <v>0</v>
      </c>
      <c r="BT212" s="2">
        <v>281.47000000000003</v>
      </c>
      <c r="BU212" t="b">
        <v>1</v>
      </c>
      <c r="BV212" t="b">
        <v>1</v>
      </c>
    </row>
    <row r="213" spans="1:74" x14ac:dyDescent="0.25">
      <c r="A213" s="9" t="s">
        <v>180</v>
      </c>
      <c r="B213" s="9" t="s">
        <v>73</v>
      </c>
      <c r="C213" s="9" t="s">
        <v>74</v>
      </c>
      <c r="D213" s="9" t="s">
        <v>75</v>
      </c>
      <c r="E213" s="9" t="s">
        <v>76</v>
      </c>
      <c r="F213" s="1">
        <v>45499</v>
      </c>
      <c r="G213" s="1">
        <v>45498</v>
      </c>
      <c r="H213" s="9" t="s">
        <v>77</v>
      </c>
      <c r="I213" s="8">
        <v>0</v>
      </c>
      <c r="J213" s="2">
        <v>72</v>
      </c>
      <c r="K213" s="2">
        <v>988.56</v>
      </c>
      <c r="L213" s="8">
        <v>0</v>
      </c>
      <c r="M213" s="8">
        <v>0</v>
      </c>
      <c r="N213" s="2">
        <v>0</v>
      </c>
      <c r="O213" s="8">
        <v>0</v>
      </c>
      <c r="P213" s="2">
        <v>0</v>
      </c>
      <c r="Q213" s="8">
        <v>0</v>
      </c>
      <c r="R213" s="8">
        <v>0</v>
      </c>
      <c r="S213" s="2">
        <v>0</v>
      </c>
      <c r="T213" s="8">
        <v>0</v>
      </c>
      <c r="U213" s="8">
        <v>0</v>
      </c>
      <c r="V213" s="2">
        <v>0</v>
      </c>
      <c r="W213" s="8">
        <v>0</v>
      </c>
      <c r="X213" s="2">
        <v>0</v>
      </c>
      <c r="Y213" s="8">
        <v>0</v>
      </c>
      <c r="Z213" s="2">
        <v>0</v>
      </c>
      <c r="AA213" s="8">
        <v>0</v>
      </c>
      <c r="AB213" s="8">
        <v>0</v>
      </c>
      <c r="AC213" s="2">
        <v>0</v>
      </c>
      <c r="AD213" s="8">
        <v>0</v>
      </c>
      <c r="AE213" s="8">
        <v>0</v>
      </c>
      <c r="AF213" s="2">
        <v>0</v>
      </c>
      <c r="AG213" s="8">
        <v>0</v>
      </c>
      <c r="AH213" s="8">
        <v>0</v>
      </c>
      <c r="AI213" s="2">
        <v>0</v>
      </c>
      <c r="AJ213" s="8">
        <v>0</v>
      </c>
      <c r="AK213" s="2">
        <v>0</v>
      </c>
      <c r="AL213" s="8">
        <v>0</v>
      </c>
      <c r="AM213" s="2">
        <v>0</v>
      </c>
      <c r="AN213" s="8">
        <v>0</v>
      </c>
      <c r="AO213" s="2">
        <v>0</v>
      </c>
      <c r="AP213" s="8">
        <v>0</v>
      </c>
      <c r="AQ213" s="2">
        <v>0</v>
      </c>
      <c r="AR213" s="8">
        <v>0</v>
      </c>
      <c r="AS213" s="2">
        <v>0</v>
      </c>
      <c r="AT213" s="8">
        <v>0</v>
      </c>
      <c r="AU213" s="2">
        <v>0</v>
      </c>
      <c r="AV213" s="8">
        <v>0</v>
      </c>
      <c r="AW213" s="2">
        <v>0</v>
      </c>
      <c r="AX213" s="8">
        <v>0</v>
      </c>
      <c r="AY213" s="2">
        <v>0</v>
      </c>
      <c r="AZ213" s="8">
        <v>0</v>
      </c>
      <c r="BA213" s="2">
        <v>0</v>
      </c>
      <c r="BB213" s="8">
        <v>0</v>
      </c>
      <c r="BC213" s="2">
        <v>0</v>
      </c>
      <c r="BD213" s="8">
        <v>0</v>
      </c>
      <c r="BE213" s="2">
        <v>0</v>
      </c>
      <c r="BF213" s="8">
        <v>0</v>
      </c>
      <c r="BG213" s="8">
        <v>0</v>
      </c>
      <c r="BH213" s="8">
        <v>0</v>
      </c>
      <c r="BI213" s="8">
        <v>0</v>
      </c>
      <c r="BJ213" s="8">
        <v>0</v>
      </c>
      <c r="BK213" s="8">
        <v>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2">
        <v>72</v>
      </c>
      <c r="BS213" s="8">
        <v>0</v>
      </c>
      <c r="BT213" s="2">
        <v>988.56</v>
      </c>
      <c r="BU213" t="b">
        <v>1</v>
      </c>
      <c r="BV213" t="b">
        <v>1</v>
      </c>
    </row>
    <row r="214" spans="1:74" x14ac:dyDescent="0.25">
      <c r="A214" s="5" t="s">
        <v>78</v>
      </c>
      <c r="B214" s="5" t="s">
        <v>76</v>
      </c>
      <c r="C214" s="5" t="s">
        <v>76</v>
      </c>
      <c r="D214" s="5" t="s">
        <v>76</v>
      </c>
      <c r="E214" s="5" t="s">
        <v>76</v>
      </c>
      <c r="F214" s="5" t="s">
        <v>76</v>
      </c>
      <c r="G214" s="5" t="s">
        <v>76</v>
      </c>
      <c r="H214" s="5" t="s">
        <v>76</v>
      </c>
      <c r="I214" s="3">
        <f>SUMIF(BU212:BU213, TRUE, I212:I213)</f>
        <v>0</v>
      </c>
      <c r="J214" s="3">
        <f>SUMIF(BU212:BU213, TRUE, J212:J213)</f>
        <v>92.5</v>
      </c>
      <c r="K214" s="3">
        <f>SUMIF(BU212:BU213, TRUE, K212:K213)</f>
        <v>1270.03</v>
      </c>
      <c r="L214" s="3">
        <f>SUMIF(BU212:BU213, TRUE, L212:L213)</f>
        <v>0</v>
      </c>
      <c r="M214" s="3">
        <f>SUMIF(BU212:BU213, TRUE, M212:M213)</f>
        <v>0</v>
      </c>
      <c r="N214" s="3">
        <f>SUMIF(BU212:BU213, TRUE, N212:N213)</f>
        <v>0</v>
      </c>
      <c r="O214" s="3">
        <f>SUMIF(BU212:BU213, TRUE, O212:O213)</f>
        <v>0</v>
      </c>
      <c r="P214" s="3">
        <f>SUMIF(BU212:BU213, TRUE, P212:P213)</f>
        <v>0</v>
      </c>
      <c r="Q214" s="3">
        <f>SUMIF(BU212:BU213, TRUE, Q212:Q213)</f>
        <v>0</v>
      </c>
      <c r="R214" s="3">
        <f>SUMIF(BU212:BU213, TRUE, R212:R213)</f>
        <v>0</v>
      </c>
      <c r="S214" s="3">
        <f>SUMIF(BU212:BU213, TRUE, S212:S213)</f>
        <v>0</v>
      </c>
      <c r="T214" s="3">
        <f>SUMIF(BU212:BU213, TRUE, T212:T213)</f>
        <v>0</v>
      </c>
      <c r="U214" s="3">
        <f>SUMIF(BU212:BU213, TRUE, U212:U213)</f>
        <v>0</v>
      </c>
      <c r="V214" s="3">
        <f>SUMIF(BU212:BU213, TRUE, V212:V213)</f>
        <v>0</v>
      </c>
      <c r="W214" s="3">
        <f>SUMIF(BU212:BU213, TRUE, W212:W213)</f>
        <v>0</v>
      </c>
      <c r="X214" s="3">
        <f>SUMIF(BU212:BU213, TRUE, X212:X213)</f>
        <v>0</v>
      </c>
      <c r="Y214" s="3">
        <f>SUMIF(BU212:BU213, TRUE, Y212:Y213)</f>
        <v>0</v>
      </c>
      <c r="Z214" s="3">
        <f>SUMIF(BU212:BU213, TRUE, Z212:Z213)</f>
        <v>0</v>
      </c>
      <c r="AA214" s="3">
        <f>SUMIF(BU212:BU213, TRUE, AA212:AA213)</f>
        <v>0</v>
      </c>
      <c r="AB214" s="3">
        <f>SUMIF(BU212:BU213, TRUE, AB212:AB213)</f>
        <v>0</v>
      </c>
      <c r="AC214" s="3">
        <f>SUMIF(BU212:BU213, TRUE, AC212:AC213)</f>
        <v>0</v>
      </c>
      <c r="AD214" s="3">
        <f>SUMIF(BU212:BU213, TRUE, AD212:AD213)</f>
        <v>0</v>
      </c>
      <c r="AE214" s="3">
        <f>SUMIF(BU212:BU213, TRUE, AE212:AE213)</f>
        <v>0</v>
      </c>
      <c r="AF214" s="3">
        <f>SUMIF(BU212:BU213, TRUE, AF212:AF213)</f>
        <v>0</v>
      </c>
      <c r="AG214" s="3">
        <f>SUMIF(BU212:BU213, TRUE, AG212:AG213)</f>
        <v>0</v>
      </c>
      <c r="AH214" s="3">
        <f>SUMIF(BU212:BU213, TRUE, AH212:AH213)</f>
        <v>0</v>
      </c>
      <c r="AI214" s="3">
        <f>SUMIF(BU212:BU213, TRUE, AI212:AI213)</f>
        <v>0</v>
      </c>
      <c r="AJ214" s="3">
        <f>SUMIF(BU212:BU213, TRUE, AJ212:AJ213)</f>
        <v>0</v>
      </c>
      <c r="AK214" s="3">
        <f>SUMIF(BU212:BU213, TRUE, AK212:AK213)</f>
        <v>0</v>
      </c>
      <c r="AL214" s="3">
        <f>SUMIF(BU212:BU213, TRUE, AL212:AL213)</f>
        <v>0</v>
      </c>
      <c r="AM214" s="3">
        <f>SUMIF(BU212:BU213, TRUE, AM212:AM213)</f>
        <v>0</v>
      </c>
      <c r="AN214" s="3">
        <f>SUMIF(BU212:BU213, TRUE, AN212:AN213)</f>
        <v>0</v>
      </c>
      <c r="AO214" s="3">
        <f>SUMIF(BU212:BU213, TRUE, AO212:AO213)</f>
        <v>0</v>
      </c>
      <c r="AP214" s="3">
        <f>SUMIF(BU212:BU213, TRUE, AP212:AP213)</f>
        <v>0</v>
      </c>
      <c r="AQ214" s="3">
        <f>SUMIF(BU212:BU213, TRUE, AQ212:AQ213)</f>
        <v>0</v>
      </c>
      <c r="AR214" s="3">
        <f>SUMIF(BU212:BU213, TRUE, AR212:AR213)</f>
        <v>0</v>
      </c>
      <c r="AS214" s="3">
        <f>SUMIF(BU212:BU213, TRUE, AS212:AS213)</f>
        <v>0</v>
      </c>
      <c r="AT214" s="3">
        <f>SUMIF(BU212:BU213, TRUE, AT212:AT213)</f>
        <v>0</v>
      </c>
      <c r="AU214" s="3">
        <f>SUMIF(BU212:BU213, TRUE, AU212:AU213)</f>
        <v>0</v>
      </c>
      <c r="AV214" s="3">
        <f>SUMIF(BU212:BU213, TRUE, AV212:AV213)</f>
        <v>0</v>
      </c>
      <c r="AW214" s="3">
        <f>SUMIF(BU212:BU213, TRUE, AW212:AW213)</f>
        <v>0</v>
      </c>
      <c r="AX214" s="3">
        <f>SUMIF(BU212:BU213, TRUE, AX212:AX213)</f>
        <v>0</v>
      </c>
      <c r="AY214" s="3">
        <f>SUMIF(BU212:BU213, TRUE, AY212:AY213)</f>
        <v>0</v>
      </c>
      <c r="AZ214" s="3">
        <f>SUMIF(BU212:BU213, TRUE, AZ212:AZ213)</f>
        <v>0</v>
      </c>
      <c r="BA214" s="3">
        <f>SUMIF(BU212:BU213, TRUE, BA212:BA213)</f>
        <v>0</v>
      </c>
      <c r="BB214" s="3">
        <f>SUMIF(BU212:BU213, TRUE, BB212:BB213)</f>
        <v>0</v>
      </c>
      <c r="BC214" s="3">
        <f>SUMIF(BU212:BU213, TRUE, BC212:BC213)</f>
        <v>0</v>
      </c>
      <c r="BD214" s="3">
        <f>SUMIF(BU212:BU213, TRUE, BD212:BD213)</f>
        <v>0</v>
      </c>
      <c r="BE214" s="3">
        <f>SUMIF(BU212:BU213, TRUE, BE212:BE213)</f>
        <v>0</v>
      </c>
      <c r="BF214" s="3">
        <f>SUMIF(BU212:BU213, TRUE, BF212:BF213)</f>
        <v>0</v>
      </c>
      <c r="BG214" s="3">
        <f>SUMIF(BU212:BU213, TRUE, BG212:BG213)</f>
        <v>0</v>
      </c>
      <c r="BH214" s="3">
        <f>SUMIF(BU212:BU213, TRUE, BH212:BH213)</f>
        <v>0</v>
      </c>
      <c r="BI214" s="3">
        <f>SUMIF(BU212:BU213, TRUE, BI212:BI213)</f>
        <v>0</v>
      </c>
      <c r="BJ214" s="3">
        <f>SUMIF(BU212:BU213, TRUE, BJ212:BJ213)</f>
        <v>0</v>
      </c>
      <c r="BK214" s="3">
        <f>SUMIF(BU212:BU213, TRUE, BK212:BK213)</f>
        <v>0</v>
      </c>
      <c r="BL214" s="3">
        <f>SUMIF(BU212:BU213, TRUE, BL212:BL213)</f>
        <v>0</v>
      </c>
      <c r="BM214" s="3">
        <f>SUMIF(BU212:BU213, TRUE, BM212:BM213)</f>
        <v>0</v>
      </c>
      <c r="BN214" s="3">
        <f>SUMIF(BU212:BU213, TRUE, BN212:BN213)</f>
        <v>0</v>
      </c>
      <c r="BO214" s="3">
        <f>SUMIF(BU212:BU213, TRUE, BO212:BO213)</f>
        <v>0</v>
      </c>
      <c r="BP214" s="3">
        <f>SUMIF(BU212:BU213, TRUE, BP212:BP213)</f>
        <v>0</v>
      </c>
      <c r="BQ214" s="3">
        <f>SUMIF(BU212:BU213, TRUE, BQ212:BQ213)</f>
        <v>0</v>
      </c>
      <c r="BR214" s="3">
        <f>SUMIF(BU212:BU213, TRUE, BR212:BR213)</f>
        <v>92.5</v>
      </c>
      <c r="BS214" s="3">
        <f>SUMIF(BU212:BU213, TRUE, BS212:BS213)</f>
        <v>0</v>
      </c>
      <c r="BT214" s="3">
        <f>SUMIF(BU212:BU213, TRUE, BT212:BT213)</f>
        <v>1270.03</v>
      </c>
      <c r="BU214" t="b">
        <v>0</v>
      </c>
      <c r="BV214" t="b">
        <v>0</v>
      </c>
    </row>
    <row r="215" spans="1:74" x14ac:dyDescent="0.25">
      <c r="A215" s="9" t="s">
        <v>181</v>
      </c>
      <c r="B215" s="9" t="s">
        <v>73</v>
      </c>
      <c r="C215" s="9" t="s">
        <v>74</v>
      </c>
      <c r="D215" s="9" t="s">
        <v>75</v>
      </c>
      <c r="E215" s="9" t="s">
        <v>76</v>
      </c>
      <c r="F215" s="1">
        <v>45485</v>
      </c>
      <c r="G215" s="1">
        <v>45484</v>
      </c>
      <c r="H215" s="9" t="s">
        <v>77</v>
      </c>
      <c r="I215" s="8">
        <v>0</v>
      </c>
      <c r="J215" s="2">
        <v>27.25</v>
      </c>
      <c r="K215" s="2">
        <v>436</v>
      </c>
      <c r="L215" s="8">
        <v>0</v>
      </c>
      <c r="M215" s="8">
        <v>0</v>
      </c>
      <c r="N215" s="2">
        <v>0</v>
      </c>
      <c r="O215" s="8">
        <v>0</v>
      </c>
      <c r="P215" s="2">
        <v>0</v>
      </c>
      <c r="Q215" s="8">
        <v>0</v>
      </c>
      <c r="R215" s="8">
        <v>0</v>
      </c>
      <c r="S215" s="2">
        <v>0</v>
      </c>
      <c r="T215" s="8">
        <v>0</v>
      </c>
      <c r="U215" s="8">
        <v>0</v>
      </c>
      <c r="V215" s="2">
        <v>0</v>
      </c>
      <c r="W215" s="8">
        <v>0</v>
      </c>
      <c r="X215" s="2">
        <v>0</v>
      </c>
      <c r="Y215" s="8">
        <v>0</v>
      </c>
      <c r="Z215" s="2">
        <v>0</v>
      </c>
      <c r="AA215" s="8">
        <v>0</v>
      </c>
      <c r="AB215" s="8">
        <v>0</v>
      </c>
      <c r="AC215" s="2">
        <v>0</v>
      </c>
      <c r="AD215" s="8">
        <v>0</v>
      </c>
      <c r="AE215" s="8">
        <v>0</v>
      </c>
      <c r="AF215" s="2">
        <v>0</v>
      </c>
      <c r="AG215" s="8">
        <v>0</v>
      </c>
      <c r="AH215" s="8">
        <v>0</v>
      </c>
      <c r="AI215" s="2">
        <v>0</v>
      </c>
      <c r="AJ215" s="8">
        <v>0</v>
      </c>
      <c r="AK215" s="2">
        <v>0</v>
      </c>
      <c r="AL215" s="8">
        <v>0</v>
      </c>
      <c r="AM215" s="2">
        <v>0</v>
      </c>
      <c r="AN215" s="8">
        <v>0</v>
      </c>
      <c r="AO215" s="2">
        <v>0</v>
      </c>
      <c r="AP215" s="8">
        <v>0</v>
      </c>
      <c r="AQ215" s="2">
        <v>0</v>
      </c>
      <c r="AR215" s="8">
        <v>0</v>
      </c>
      <c r="AS215" s="2">
        <v>0</v>
      </c>
      <c r="AT215" s="8">
        <v>0</v>
      </c>
      <c r="AU215" s="2">
        <v>0</v>
      </c>
      <c r="AV215" s="8">
        <v>0</v>
      </c>
      <c r="AW215" s="2">
        <v>0</v>
      </c>
      <c r="AX215" s="8">
        <v>0</v>
      </c>
      <c r="AY215" s="2">
        <v>0</v>
      </c>
      <c r="AZ215" s="8">
        <v>0</v>
      </c>
      <c r="BA215" s="2">
        <v>0</v>
      </c>
      <c r="BB215" s="8">
        <v>0</v>
      </c>
      <c r="BC215" s="2">
        <v>0</v>
      </c>
      <c r="BD215" s="8">
        <v>0</v>
      </c>
      <c r="BE215" s="2">
        <v>0</v>
      </c>
      <c r="BF215" s="8">
        <v>0</v>
      </c>
      <c r="BG215" s="8">
        <v>0</v>
      </c>
      <c r="BH215" s="8">
        <v>0</v>
      </c>
      <c r="BI215" s="8">
        <v>0</v>
      </c>
      <c r="BJ215" s="8">
        <v>0</v>
      </c>
      <c r="BK215" s="8">
        <v>0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2">
        <v>27.25</v>
      </c>
      <c r="BS215" s="8">
        <v>0</v>
      </c>
      <c r="BT215" s="2">
        <v>436</v>
      </c>
      <c r="BU215" t="b">
        <v>1</v>
      </c>
      <c r="BV215" t="b">
        <v>1</v>
      </c>
    </row>
    <row r="216" spans="1:74" x14ac:dyDescent="0.25">
      <c r="A216" s="9" t="s">
        <v>181</v>
      </c>
      <c r="B216" s="9" t="s">
        <v>73</v>
      </c>
      <c r="C216" s="9" t="s">
        <v>74</v>
      </c>
      <c r="D216" s="9" t="s">
        <v>75</v>
      </c>
      <c r="E216" s="9" t="s">
        <v>76</v>
      </c>
      <c r="F216" s="1">
        <v>45499</v>
      </c>
      <c r="G216" s="1">
        <v>45498</v>
      </c>
      <c r="H216" s="9" t="s">
        <v>77</v>
      </c>
      <c r="I216" s="8">
        <v>0</v>
      </c>
      <c r="J216" s="2">
        <v>72</v>
      </c>
      <c r="K216" s="2">
        <v>1152</v>
      </c>
      <c r="L216" s="8">
        <v>0</v>
      </c>
      <c r="M216" s="8">
        <v>0</v>
      </c>
      <c r="N216" s="2">
        <v>0</v>
      </c>
      <c r="O216" s="8">
        <v>0</v>
      </c>
      <c r="P216" s="2">
        <v>0</v>
      </c>
      <c r="Q216" s="8">
        <v>0</v>
      </c>
      <c r="R216" s="8">
        <v>0</v>
      </c>
      <c r="S216" s="2">
        <v>0</v>
      </c>
      <c r="T216" s="8">
        <v>0</v>
      </c>
      <c r="U216" s="8">
        <v>0</v>
      </c>
      <c r="V216" s="2">
        <v>0</v>
      </c>
      <c r="W216" s="8">
        <v>0</v>
      </c>
      <c r="X216" s="2">
        <v>0</v>
      </c>
      <c r="Y216" s="8">
        <v>0</v>
      </c>
      <c r="Z216" s="2">
        <v>0</v>
      </c>
      <c r="AA216" s="8">
        <v>0</v>
      </c>
      <c r="AB216" s="8">
        <v>0</v>
      </c>
      <c r="AC216" s="2">
        <v>0</v>
      </c>
      <c r="AD216" s="8">
        <v>0</v>
      </c>
      <c r="AE216" s="8">
        <v>0</v>
      </c>
      <c r="AF216" s="2">
        <v>0</v>
      </c>
      <c r="AG216" s="8">
        <v>0</v>
      </c>
      <c r="AH216" s="8">
        <v>0</v>
      </c>
      <c r="AI216" s="2">
        <v>0</v>
      </c>
      <c r="AJ216" s="8">
        <v>0</v>
      </c>
      <c r="AK216" s="2">
        <v>0</v>
      </c>
      <c r="AL216" s="8">
        <v>0</v>
      </c>
      <c r="AM216" s="2">
        <v>0</v>
      </c>
      <c r="AN216" s="8">
        <v>0</v>
      </c>
      <c r="AO216" s="2">
        <v>0</v>
      </c>
      <c r="AP216" s="8">
        <v>0</v>
      </c>
      <c r="AQ216" s="2">
        <v>0</v>
      </c>
      <c r="AR216" s="8">
        <v>0</v>
      </c>
      <c r="AS216" s="2">
        <v>0</v>
      </c>
      <c r="AT216" s="8">
        <v>0</v>
      </c>
      <c r="AU216" s="2">
        <v>0</v>
      </c>
      <c r="AV216" s="8">
        <v>0</v>
      </c>
      <c r="AW216" s="2">
        <v>0</v>
      </c>
      <c r="AX216" s="8">
        <v>0</v>
      </c>
      <c r="AY216" s="2">
        <v>0</v>
      </c>
      <c r="AZ216" s="8">
        <v>0</v>
      </c>
      <c r="BA216" s="2">
        <v>0</v>
      </c>
      <c r="BB216" s="8">
        <v>0</v>
      </c>
      <c r="BC216" s="2">
        <v>0</v>
      </c>
      <c r="BD216" s="8">
        <v>0</v>
      </c>
      <c r="BE216" s="2">
        <v>0</v>
      </c>
      <c r="BF216" s="8">
        <v>0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2">
        <v>72</v>
      </c>
      <c r="BS216" s="8">
        <v>0</v>
      </c>
      <c r="BT216" s="2">
        <v>1152</v>
      </c>
      <c r="BU216" t="b">
        <v>1</v>
      </c>
      <c r="BV216" t="b">
        <v>1</v>
      </c>
    </row>
    <row r="217" spans="1:74" x14ac:dyDescent="0.25">
      <c r="A217" s="5" t="s">
        <v>78</v>
      </c>
      <c r="B217" s="5" t="s">
        <v>76</v>
      </c>
      <c r="C217" s="5" t="s">
        <v>76</v>
      </c>
      <c r="D217" s="5" t="s">
        <v>76</v>
      </c>
      <c r="E217" s="5" t="s">
        <v>76</v>
      </c>
      <c r="F217" s="5" t="s">
        <v>76</v>
      </c>
      <c r="G217" s="5" t="s">
        <v>76</v>
      </c>
      <c r="H217" s="5" t="s">
        <v>76</v>
      </c>
      <c r="I217" s="3">
        <f>SUMIF(BU215:BU216, TRUE, I215:I216)</f>
        <v>0</v>
      </c>
      <c r="J217" s="3">
        <f>SUMIF(BU215:BU216, TRUE, J215:J216)</f>
        <v>99.25</v>
      </c>
      <c r="K217" s="3">
        <f>SUMIF(BU215:BU216, TRUE, K215:K216)</f>
        <v>1588</v>
      </c>
      <c r="L217" s="3">
        <f>SUMIF(BU215:BU216, TRUE, L215:L216)</f>
        <v>0</v>
      </c>
      <c r="M217" s="3">
        <f>SUMIF(BU215:BU216, TRUE, M215:M216)</f>
        <v>0</v>
      </c>
      <c r="N217" s="3">
        <f>SUMIF(BU215:BU216, TRUE, N215:N216)</f>
        <v>0</v>
      </c>
      <c r="O217" s="3">
        <f>SUMIF(BU215:BU216, TRUE, O215:O216)</f>
        <v>0</v>
      </c>
      <c r="P217" s="3">
        <f>SUMIF(BU215:BU216, TRUE, P215:P216)</f>
        <v>0</v>
      </c>
      <c r="Q217" s="3">
        <f>SUMIF(BU215:BU216, TRUE, Q215:Q216)</f>
        <v>0</v>
      </c>
      <c r="R217" s="3">
        <f>SUMIF(BU215:BU216, TRUE, R215:R216)</f>
        <v>0</v>
      </c>
      <c r="S217" s="3">
        <f>SUMIF(BU215:BU216, TRUE, S215:S216)</f>
        <v>0</v>
      </c>
      <c r="T217" s="3">
        <f>SUMIF(BU215:BU216, TRUE, T215:T216)</f>
        <v>0</v>
      </c>
      <c r="U217" s="3">
        <f>SUMIF(BU215:BU216, TRUE, U215:U216)</f>
        <v>0</v>
      </c>
      <c r="V217" s="3">
        <f>SUMIF(BU215:BU216, TRUE, V215:V216)</f>
        <v>0</v>
      </c>
      <c r="W217" s="3">
        <f>SUMIF(BU215:BU216, TRUE, W215:W216)</f>
        <v>0</v>
      </c>
      <c r="X217" s="3">
        <f>SUMIF(BU215:BU216, TRUE, X215:X216)</f>
        <v>0</v>
      </c>
      <c r="Y217" s="3">
        <f>SUMIF(BU215:BU216, TRUE, Y215:Y216)</f>
        <v>0</v>
      </c>
      <c r="Z217" s="3">
        <f>SUMIF(BU215:BU216, TRUE, Z215:Z216)</f>
        <v>0</v>
      </c>
      <c r="AA217" s="3">
        <f>SUMIF(BU215:BU216, TRUE, AA215:AA216)</f>
        <v>0</v>
      </c>
      <c r="AB217" s="3">
        <f>SUMIF(BU215:BU216, TRUE, AB215:AB216)</f>
        <v>0</v>
      </c>
      <c r="AC217" s="3">
        <f>SUMIF(BU215:BU216, TRUE, AC215:AC216)</f>
        <v>0</v>
      </c>
      <c r="AD217" s="3">
        <f>SUMIF(BU215:BU216, TRUE, AD215:AD216)</f>
        <v>0</v>
      </c>
      <c r="AE217" s="3">
        <f>SUMIF(BU215:BU216, TRUE, AE215:AE216)</f>
        <v>0</v>
      </c>
      <c r="AF217" s="3">
        <f>SUMIF(BU215:BU216, TRUE, AF215:AF216)</f>
        <v>0</v>
      </c>
      <c r="AG217" s="3">
        <f>SUMIF(BU215:BU216, TRUE, AG215:AG216)</f>
        <v>0</v>
      </c>
      <c r="AH217" s="3">
        <f>SUMIF(BU215:BU216, TRUE, AH215:AH216)</f>
        <v>0</v>
      </c>
      <c r="AI217" s="3">
        <f>SUMIF(BU215:BU216, TRUE, AI215:AI216)</f>
        <v>0</v>
      </c>
      <c r="AJ217" s="3">
        <f>SUMIF(BU215:BU216, TRUE, AJ215:AJ216)</f>
        <v>0</v>
      </c>
      <c r="AK217" s="3">
        <f>SUMIF(BU215:BU216, TRUE, AK215:AK216)</f>
        <v>0</v>
      </c>
      <c r="AL217" s="3">
        <f>SUMIF(BU215:BU216, TRUE, AL215:AL216)</f>
        <v>0</v>
      </c>
      <c r="AM217" s="3">
        <f>SUMIF(BU215:BU216, TRUE, AM215:AM216)</f>
        <v>0</v>
      </c>
      <c r="AN217" s="3">
        <f>SUMIF(BU215:BU216, TRUE, AN215:AN216)</f>
        <v>0</v>
      </c>
      <c r="AO217" s="3">
        <f>SUMIF(BU215:BU216, TRUE, AO215:AO216)</f>
        <v>0</v>
      </c>
      <c r="AP217" s="3">
        <f>SUMIF(BU215:BU216, TRUE, AP215:AP216)</f>
        <v>0</v>
      </c>
      <c r="AQ217" s="3">
        <f>SUMIF(BU215:BU216, TRUE, AQ215:AQ216)</f>
        <v>0</v>
      </c>
      <c r="AR217" s="3">
        <f>SUMIF(BU215:BU216, TRUE, AR215:AR216)</f>
        <v>0</v>
      </c>
      <c r="AS217" s="3">
        <f>SUMIF(BU215:BU216, TRUE, AS215:AS216)</f>
        <v>0</v>
      </c>
      <c r="AT217" s="3">
        <f>SUMIF(BU215:BU216, TRUE, AT215:AT216)</f>
        <v>0</v>
      </c>
      <c r="AU217" s="3">
        <f>SUMIF(BU215:BU216, TRUE, AU215:AU216)</f>
        <v>0</v>
      </c>
      <c r="AV217" s="3">
        <f>SUMIF(BU215:BU216, TRUE, AV215:AV216)</f>
        <v>0</v>
      </c>
      <c r="AW217" s="3">
        <f>SUMIF(BU215:BU216, TRUE, AW215:AW216)</f>
        <v>0</v>
      </c>
      <c r="AX217" s="3">
        <f>SUMIF(BU215:BU216, TRUE, AX215:AX216)</f>
        <v>0</v>
      </c>
      <c r="AY217" s="3">
        <f>SUMIF(BU215:BU216, TRUE, AY215:AY216)</f>
        <v>0</v>
      </c>
      <c r="AZ217" s="3">
        <f>SUMIF(BU215:BU216, TRUE, AZ215:AZ216)</f>
        <v>0</v>
      </c>
      <c r="BA217" s="3">
        <f>SUMIF(BU215:BU216, TRUE, BA215:BA216)</f>
        <v>0</v>
      </c>
      <c r="BB217" s="3">
        <f>SUMIF(BU215:BU216, TRUE, BB215:BB216)</f>
        <v>0</v>
      </c>
      <c r="BC217" s="3">
        <f>SUMIF(BU215:BU216, TRUE, BC215:BC216)</f>
        <v>0</v>
      </c>
      <c r="BD217" s="3">
        <f>SUMIF(BU215:BU216, TRUE, BD215:BD216)</f>
        <v>0</v>
      </c>
      <c r="BE217" s="3">
        <f>SUMIF(BU215:BU216, TRUE, BE215:BE216)</f>
        <v>0</v>
      </c>
      <c r="BF217" s="3">
        <f>SUMIF(BU215:BU216, TRUE, BF215:BF216)</f>
        <v>0</v>
      </c>
      <c r="BG217" s="3">
        <f>SUMIF(BU215:BU216, TRUE, BG215:BG216)</f>
        <v>0</v>
      </c>
      <c r="BH217" s="3">
        <f>SUMIF(BU215:BU216, TRUE, BH215:BH216)</f>
        <v>0</v>
      </c>
      <c r="BI217" s="3">
        <f>SUMIF(BU215:BU216, TRUE, BI215:BI216)</f>
        <v>0</v>
      </c>
      <c r="BJ217" s="3">
        <f>SUMIF(BU215:BU216, TRUE, BJ215:BJ216)</f>
        <v>0</v>
      </c>
      <c r="BK217" s="3">
        <f>SUMIF(BU215:BU216, TRUE, BK215:BK216)</f>
        <v>0</v>
      </c>
      <c r="BL217" s="3">
        <f>SUMIF(BU215:BU216, TRUE, BL215:BL216)</f>
        <v>0</v>
      </c>
      <c r="BM217" s="3">
        <f>SUMIF(BU215:BU216, TRUE, BM215:BM216)</f>
        <v>0</v>
      </c>
      <c r="BN217" s="3">
        <f>SUMIF(BU215:BU216, TRUE, BN215:BN216)</f>
        <v>0</v>
      </c>
      <c r="BO217" s="3">
        <f>SUMIF(BU215:BU216, TRUE, BO215:BO216)</f>
        <v>0</v>
      </c>
      <c r="BP217" s="3">
        <f>SUMIF(BU215:BU216, TRUE, BP215:BP216)</f>
        <v>0</v>
      </c>
      <c r="BQ217" s="3">
        <f>SUMIF(BU215:BU216, TRUE, BQ215:BQ216)</f>
        <v>0</v>
      </c>
      <c r="BR217" s="3">
        <f>SUMIF(BU215:BU216, TRUE, BR215:BR216)</f>
        <v>99.25</v>
      </c>
      <c r="BS217" s="3">
        <f>SUMIF(BU215:BU216, TRUE, BS215:BS216)</f>
        <v>0</v>
      </c>
      <c r="BT217" s="3">
        <f>SUMIF(BU215:BU216, TRUE, BT215:BT216)</f>
        <v>1588</v>
      </c>
      <c r="BU217" t="b">
        <v>0</v>
      </c>
      <c r="BV217" t="b">
        <v>0</v>
      </c>
    </row>
    <row r="218" spans="1:74" x14ac:dyDescent="0.25">
      <c r="A218" s="9" t="s">
        <v>182</v>
      </c>
      <c r="B218" s="9" t="s">
        <v>73</v>
      </c>
      <c r="C218" s="9" t="s">
        <v>76</v>
      </c>
      <c r="D218" s="9" t="s">
        <v>103</v>
      </c>
      <c r="E218" s="9" t="s">
        <v>76</v>
      </c>
      <c r="F218" s="1">
        <v>45485</v>
      </c>
      <c r="G218" s="1">
        <v>45484</v>
      </c>
      <c r="H218" s="9" t="s">
        <v>77</v>
      </c>
      <c r="I218" s="8">
        <v>0</v>
      </c>
      <c r="J218" s="2">
        <v>31</v>
      </c>
      <c r="K218" s="2">
        <v>708.59</v>
      </c>
      <c r="L218" s="8">
        <v>0</v>
      </c>
      <c r="M218" s="8">
        <v>0</v>
      </c>
      <c r="N218" s="2">
        <v>0</v>
      </c>
      <c r="O218" s="8">
        <v>0</v>
      </c>
      <c r="P218" s="2">
        <v>0</v>
      </c>
      <c r="Q218" s="8">
        <v>0</v>
      </c>
      <c r="R218" s="8">
        <v>0</v>
      </c>
      <c r="S218" s="2">
        <v>0</v>
      </c>
      <c r="T218" s="8">
        <v>0</v>
      </c>
      <c r="U218" s="8">
        <v>0</v>
      </c>
      <c r="V218" s="2">
        <v>0</v>
      </c>
      <c r="W218" s="8">
        <v>0</v>
      </c>
      <c r="X218" s="2">
        <v>0</v>
      </c>
      <c r="Y218" s="8">
        <v>0</v>
      </c>
      <c r="Z218" s="2">
        <v>0</v>
      </c>
      <c r="AA218" s="8">
        <v>0</v>
      </c>
      <c r="AB218" s="8">
        <v>0</v>
      </c>
      <c r="AC218" s="2">
        <v>0</v>
      </c>
      <c r="AD218" s="8">
        <v>0</v>
      </c>
      <c r="AE218" s="8">
        <v>0</v>
      </c>
      <c r="AF218" s="2">
        <v>0</v>
      </c>
      <c r="AG218" s="8">
        <v>0</v>
      </c>
      <c r="AH218" s="8">
        <v>0</v>
      </c>
      <c r="AI218" s="2">
        <v>0</v>
      </c>
      <c r="AJ218" s="8">
        <v>0</v>
      </c>
      <c r="AK218" s="2">
        <v>0</v>
      </c>
      <c r="AL218" s="8">
        <v>0</v>
      </c>
      <c r="AM218" s="2">
        <v>0</v>
      </c>
      <c r="AN218" s="8">
        <v>0</v>
      </c>
      <c r="AO218" s="2">
        <v>0</v>
      </c>
      <c r="AP218" s="8">
        <v>0</v>
      </c>
      <c r="AQ218" s="2">
        <v>0</v>
      </c>
      <c r="AR218" s="8">
        <v>0</v>
      </c>
      <c r="AS218" s="2">
        <v>0</v>
      </c>
      <c r="AT218" s="8">
        <v>0</v>
      </c>
      <c r="AU218" s="2">
        <v>0</v>
      </c>
      <c r="AV218" s="8">
        <v>0</v>
      </c>
      <c r="AW218" s="2">
        <v>0</v>
      </c>
      <c r="AX218" s="8">
        <v>0</v>
      </c>
      <c r="AY218" s="2">
        <v>0</v>
      </c>
      <c r="AZ218" s="8">
        <v>0</v>
      </c>
      <c r="BA218" s="2">
        <v>0</v>
      </c>
      <c r="BB218" s="8">
        <v>0</v>
      </c>
      <c r="BC218" s="2">
        <v>0</v>
      </c>
      <c r="BD218" s="8">
        <v>0</v>
      </c>
      <c r="BE218" s="2">
        <v>0</v>
      </c>
      <c r="BF218" s="8">
        <v>0</v>
      </c>
      <c r="BG218" s="8">
        <v>0</v>
      </c>
      <c r="BH218" s="8">
        <v>0</v>
      </c>
      <c r="BI218" s="8">
        <v>0</v>
      </c>
      <c r="BJ218" s="8">
        <v>0</v>
      </c>
      <c r="BK218" s="8">
        <v>0</v>
      </c>
      <c r="BL218" s="8">
        <v>0</v>
      </c>
      <c r="BM218" s="8">
        <v>0</v>
      </c>
      <c r="BN218" s="8">
        <v>0</v>
      </c>
      <c r="BO218" s="8">
        <v>0</v>
      </c>
      <c r="BP218" s="8">
        <v>0</v>
      </c>
      <c r="BQ218" s="8">
        <v>0</v>
      </c>
      <c r="BR218" s="2">
        <v>31</v>
      </c>
      <c r="BS218" s="8">
        <v>0</v>
      </c>
      <c r="BT218" s="2">
        <v>708.59</v>
      </c>
      <c r="BU218" t="b">
        <v>1</v>
      </c>
      <c r="BV218" t="b">
        <v>1</v>
      </c>
    </row>
    <row r="219" spans="1:74" x14ac:dyDescent="0.25">
      <c r="A219" s="9" t="s">
        <v>182</v>
      </c>
      <c r="B219" s="9" t="s">
        <v>73</v>
      </c>
      <c r="C219" s="9" t="s">
        <v>76</v>
      </c>
      <c r="D219" s="9" t="s">
        <v>103</v>
      </c>
      <c r="E219" s="9" t="s">
        <v>76</v>
      </c>
      <c r="F219" s="1">
        <v>45499</v>
      </c>
      <c r="G219" s="1">
        <v>45498</v>
      </c>
      <c r="H219" s="9" t="s">
        <v>77</v>
      </c>
      <c r="I219" s="8">
        <v>0</v>
      </c>
      <c r="J219" s="2">
        <v>42</v>
      </c>
      <c r="K219" s="2">
        <v>960.02</v>
      </c>
      <c r="L219" s="8">
        <v>0</v>
      </c>
      <c r="M219" s="8">
        <v>0</v>
      </c>
      <c r="N219" s="2">
        <v>0</v>
      </c>
      <c r="O219" s="8">
        <v>0</v>
      </c>
      <c r="P219" s="2">
        <v>0</v>
      </c>
      <c r="Q219" s="8">
        <v>0</v>
      </c>
      <c r="R219" s="8">
        <v>0</v>
      </c>
      <c r="S219" s="2">
        <v>0</v>
      </c>
      <c r="T219" s="8">
        <v>0</v>
      </c>
      <c r="U219" s="8">
        <v>0</v>
      </c>
      <c r="V219" s="2">
        <v>0</v>
      </c>
      <c r="W219" s="8">
        <v>0</v>
      </c>
      <c r="X219" s="2">
        <v>0</v>
      </c>
      <c r="Y219" s="8">
        <v>0</v>
      </c>
      <c r="Z219" s="2">
        <v>0</v>
      </c>
      <c r="AA219" s="8">
        <v>0</v>
      </c>
      <c r="AB219" s="8">
        <v>0</v>
      </c>
      <c r="AC219" s="2">
        <v>0</v>
      </c>
      <c r="AD219" s="8">
        <v>0</v>
      </c>
      <c r="AE219" s="8">
        <v>0</v>
      </c>
      <c r="AF219" s="2">
        <v>0</v>
      </c>
      <c r="AG219" s="8">
        <v>0</v>
      </c>
      <c r="AH219" s="8">
        <v>0</v>
      </c>
      <c r="AI219" s="2">
        <v>0</v>
      </c>
      <c r="AJ219" s="8">
        <v>0</v>
      </c>
      <c r="AK219" s="2">
        <v>0</v>
      </c>
      <c r="AL219" s="8">
        <v>0</v>
      </c>
      <c r="AM219" s="2">
        <v>0</v>
      </c>
      <c r="AN219" s="8">
        <v>0</v>
      </c>
      <c r="AO219" s="2">
        <v>0</v>
      </c>
      <c r="AP219" s="8">
        <v>0</v>
      </c>
      <c r="AQ219" s="2">
        <v>0</v>
      </c>
      <c r="AR219" s="8">
        <v>0</v>
      </c>
      <c r="AS219" s="2">
        <v>0</v>
      </c>
      <c r="AT219" s="8">
        <v>0</v>
      </c>
      <c r="AU219" s="2">
        <v>0</v>
      </c>
      <c r="AV219" s="8">
        <v>0</v>
      </c>
      <c r="AW219" s="2">
        <v>0</v>
      </c>
      <c r="AX219" s="8">
        <v>0</v>
      </c>
      <c r="AY219" s="2">
        <v>0</v>
      </c>
      <c r="AZ219" s="8">
        <v>0</v>
      </c>
      <c r="BA219" s="2">
        <v>0</v>
      </c>
      <c r="BB219" s="8">
        <v>0</v>
      </c>
      <c r="BC219" s="2">
        <v>0</v>
      </c>
      <c r="BD219" s="8">
        <v>0</v>
      </c>
      <c r="BE219" s="2">
        <v>0</v>
      </c>
      <c r="BF219" s="8">
        <v>0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0</v>
      </c>
      <c r="BR219" s="2">
        <v>42</v>
      </c>
      <c r="BS219" s="8">
        <v>0</v>
      </c>
      <c r="BT219" s="2">
        <v>960.02</v>
      </c>
      <c r="BU219" t="b">
        <v>1</v>
      </c>
      <c r="BV219" t="b">
        <v>1</v>
      </c>
    </row>
    <row r="220" spans="1:74" x14ac:dyDescent="0.25">
      <c r="A220" s="5" t="s">
        <v>78</v>
      </c>
      <c r="B220" s="5" t="s">
        <v>76</v>
      </c>
      <c r="C220" s="5" t="s">
        <v>76</v>
      </c>
      <c r="D220" s="5" t="s">
        <v>76</v>
      </c>
      <c r="E220" s="5" t="s">
        <v>76</v>
      </c>
      <c r="F220" s="5" t="s">
        <v>76</v>
      </c>
      <c r="G220" s="5" t="s">
        <v>76</v>
      </c>
      <c r="H220" s="5" t="s">
        <v>76</v>
      </c>
      <c r="I220" s="3">
        <f>SUMIF(BU218:BU219, TRUE, I218:I219)</f>
        <v>0</v>
      </c>
      <c r="J220" s="3">
        <f>SUMIF(BU218:BU219, TRUE, J218:J219)</f>
        <v>73</v>
      </c>
      <c r="K220" s="3">
        <f>SUMIF(BU218:BU219, TRUE, K218:K219)</f>
        <v>1668.6100000000001</v>
      </c>
      <c r="L220" s="3">
        <f>SUMIF(BU218:BU219, TRUE, L218:L219)</f>
        <v>0</v>
      </c>
      <c r="M220" s="3">
        <f>SUMIF(BU218:BU219, TRUE, M218:M219)</f>
        <v>0</v>
      </c>
      <c r="N220" s="3">
        <f>SUMIF(BU218:BU219, TRUE, N218:N219)</f>
        <v>0</v>
      </c>
      <c r="O220" s="3">
        <f>SUMIF(BU218:BU219, TRUE, O218:O219)</f>
        <v>0</v>
      </c>
      <c r="P220" s="3">
        <f>SUMIF(BU218:BU219, TRUE, P218:P219)</f>
        <v>0</v>
      </c>
      <c r="Q220" s="3">
        <f>SUMIF(BU218:BU219, TRUE, Q218:Q219)</f>
        <v>0</v>
      </c>
      <c r="R220" s="3">
        <f>SUMIF(BU218:BU219, TRUE, R218:R219)</f>
        <v>0</v>
      </c>
      <c r="S220" s="3">
        <f>SUMIF(BU218:BU219, TRUE, S218:S219)</f>
        <v>0</v>
      </c>
      <c r="T220" s="3">
        <f>SUMIF(BU218:BU219, TRUE, T218:T219)</f>
        <v>0</v>
      </c>
      <c r="U220" s="3">
        <f>SUMIF(BU218:BU219, TRUE, U218:U219)</f>
        <v>0</v>
      </c>
      <c r="V220" s="3">
        <f>SUMIF(BU218:BU219, TRUE, V218:V219)</f>
        <v>0</v>
      </c>
      <c r="W220" s="3">
        <f>SUMIF(BU218:BU219, TRUE, W218:W219)</f>
        <v>0</v>
      </c>
      <c r="X220" s="3">
        <f>SUMIF(BU218:BU219, TRUE, X218:X219)</f>
        <v>0</v>
      </c>
      <c r="Y220" s="3">
        <f>SUMIF(BU218:BU219, TRUE, Y218:Y219)</f>
        <v>0</v>
      </c>
      <c r="Z220" s="3">
        <f>SUMIF(BU218:BU219, TRUE, Z218:Z219)</f>
        <v>0</v>
      </c>
      <c r="AA220" s="3">
        <f>SUMIF(BU218:BU219, TRUE, AA218:AA219)</f>
        <v>0</v>
      </c>
      <c r="AB220" s="3">
        <f>SUMIF(BU218:BU219, TRUE, AB218:AB219)</f>
        <v>0</v>
      </c>
      <c r="AC220" s="3">
        <f>SUMIF(BU218:BU219, TRUE, AC218:AC219)</f>
        <v>0</v>
      </c>
      <c r="AD220" s="3">
        <f>SUMIF(BU218:BU219, TRUE, AD218:AD219)</f>
        <v>0</v>
      </c>
      <c r="AE220" s="3">
        <f>SUMIF(BU218:BU219, TRUE, AE218:AE219)</f>
        <v>0</v>
      </c>
      <c r="AF220" s="3">
        <f>SUMIF(BU218:BU219, TRUE, AF218:AF219)</f>
        <v>0</v>
      </c>
      <c r="AG220" s="3">
        <f>SUMIF(BU218:BU219, TRUE, AG218:AG219)</f>
        <v>0</v>
      </c>
      <c r="AH220" s="3">
        <f>SUMIF(BU218:BU219, TRUE, AH218:AH219)</f>
        <v>0</v>
      </c>
      <c r="AI220" s="3">
        <f>SUMIF(BU218:BU219, TRUE, AI218:AI219)</f>
        <v>0</v>
      </c>
      <c r="AJ220" s="3">
        <f>SUMIF(BU218:BU219, TRUE, AJ218:AJ219)</f>
        <v>0</v>
      </c>
      <c r="AK220" s="3">
        <f>SUMIF(BU218:BU219, TRUE, AK218:AK219)</f>
        <v>0</v>
      </c>
      <c r="AL220" s="3">
        <f>SUMIF(BU218:BU219, TRUE, AL218:AL219)</f>
        <v>0</v>
      </c>
      <c r="AM220" s="3">
        <f>SUMIF(BU218:BU219, TRUE, AM218:AM219)</f>
        <v>0</v>
      </c>
      <c r="AN220" s="3">
        <f>SUMIF(BU218:BU219, TRUE, AN218:AN219)</f>
        <v>0</v>
      </c>
      <c r="AO220" s="3">
        <f>SUMIF(BU218:BU219, TRUE, AO218:AO219)</f>
        <v>0</v>
      </c>
      <c r="AP220" s="3">
        <f>SUMIF(BU218:BU219, TRUE, AP218:AP219)</f>
        <v>0</v>
      </c>
      <c r="AQ220" s="3">
        <f>SUMIF(BU218:BU219, TRUE, AQ218:AQ219)</f>
        <v>0</v>
      </c>
      <c r="AR220" s="3">
        <f>SUMIF(BU218:BU219, TRUE, AR218:AR219)</f>
        <v>0</v>
      </c>
      <c r="AS220" s="3">
        <f>SUMIF(BU218:BU219, TRUE, AS218:AS219)</f>
        <v>0</v>
      </c>
      <c r="AT220" s="3">
        <f>SUMIF(BU218:BU219, TRUE, AT218:AT219)</f>
        <v>0</v>
      </c>
      <c r="AU220" s="3">
        <f>SUMIF(BU218:BU219, TRUE, AU218:AU219)</f>
        <v>0</v>
      </c>
      <c r="AV220" s="3">
        <f>SUMIF(BU218:BU219, TRUE, AV218:AV219)</f>
        <v>0</v>
      </c>
      <c r="AW220" s="3">
        <f>SUMIF(BU218:BU219, TRUE, AW218:AW219)</f>
        <v>0</v>
      </c>
      <c r="AX220" s="3">
        <f>SUMIF(BU218:BU219, TRUE, AX218:AX219)</f>
        <v>0</v>
      </c>
      <c r="AY220" s="3">
        <f>SUMIF(BU218:BU219, TRUE, AY218:AY219)</f>
        <v>0</v>
      </c>
      <c r="AZ220" s="3">
        <f>SUMIF(BU218:BU219, TRUE, AZ218:AZ219)</f>
        <v>0</v>
      </c>
      <c r="BA220" s="3">
        <f>SUMIF(BU218:BU219, TRUE, BA218:BA219)</f>
        <v>0</v>
      </c>
      <c r="BB220" s="3">
        <f>SUMIF(BU218:BU219, TRUE, BB218:BB219)</f>
        <v>0</v>
      </c>
      <c r="BC220" s="3">
        <f>SUMIF(BU218:BU219, TRUE, BC218:BC219)</f>
        <v>0</v>
      </c>
      <c r="BD220" s="3">
        <f>SUMIF(BU218:BU219, TRUE, BD218:BD219)</f>
        <v>0</v>
      </c>
      <c r="BE220" s="3">
        <f>SUMIF(BU218:BU219, TRUE, BE218:BE219)</f>
        <v>0</v>
      </c>
      <c r="BF220" s="3">
        <f>SUMIF(BU218:BU219, TRUE, BF218:BF219)</f>
        <v>0</v>
      </c>
      <c r="BG220" s="3">
        <f>SUMIF(BU218:BU219, TRUE, BG218:BG219)</f>
        <v>0</v>
      </c>
      <c r="BH220" s="3">
        <f>SUMIF(BU218:BU219, TRUE, BH218:BH219)</f>
        <v>0</v>
      </c>
      <c r="BI220" s="3">
        <f>SUMIF(BU218:BU219, TRUE, BI218:BI219)</f>
        <v>0</v>
      </c>
      <c r="BJ220" s="3">
        <f>SUMIF(BU218:BU219, TRUE, BJ218:BJ219)</f>
        <v>0</v>
      </c>
      <c r="BK220" s="3">
        <f>SUMIF(BU218:BU219, TRUE, BK218:BK219)</f>
        <v>0</v>
      </c>
      <c r="BL220" s="3">
        <f>SUMIF(BU218:BU219, TRUE, BL218:BL219)</f>
        <v>0</v>
      </c>
      <c r="BM220" s="3">
        <f>SUMIF(BU218:BU219, TRUE, BM218:BM219)</f>
        <v>0</v>
      </c>
      <c r="BN220" s="3">
        <f>SUMIF(BU218:BU219, TRUE, BN218:BN219)</f>
        <v>0</v>
      </c>
      <c r="BO220" s="3">
        <f>SUMIF(BU218:BU219, TRUE, BO218:BO219)</f>
        <v>0</v>
      </c>
      <c r="BP220" s="3">
        <f>SUMIF(BU218:BU219, TRUE, BP218:BP219)</f>
        <v>0</v>
      </c>
      <c r="BQ220" s="3">
        <f>SUMIF(BU218:BU219, TRUE, BQ218:BQ219)</f>
        <v>0</v>
      </c>
      <c r="BR220" s="3">
        <f>SUMIF(BU218:BU219, TRUE, BR218:BR219)</f>
        <v>73</v>
      </c>
      <c r="BS220" s="3">
        <f>SUMIF(BU218:BU219, TRUE, BS218:BS219)</f>
        <v>0</v>
      </c>
      <c r="BT220" s="3">
        <f>SUMIF(BU218:BU219, TRUE, BT218:BT219)</f>
        <v>1668.6100000000001</v>
      </c>
      <c r="BU220" t="b">
        <v>0</v>
      </c>
      <c r="BV220" t="b">
        <v>0</v>
      </c>
    </row>
    <row r="221" spans="1:74" x14ac:dyDescent="0.25">
      <c r="A221" s="9" t="s">
        <v>183</v>
      </c>
      <c r="B221" s="9" t="s">
        <v>73</v>
      </c>
      <c r="C221" s="9" t="s">
        <v>74</v>
      </c>
      <c r="D221" s="9" t="s">
        <v>75</v>
      </c>
      <c r="E221" s="9" t="s">
        <v>76</v>
      </c>
      <c r="F221" s="1">
        <v>45486</v>
      </c>
      <c r="G221" s="1">
        <v>45490</v>
      </c>
      <c r="H221" s="9" t="s">
        <v>77</v>
      </c>
      <c r="I221" s="8">
        <v>0</v>
      </c>
      <c r="J221" s="2">
        <v>16.5</v>
      </c>
      <c r="K221" s="2">
        <v>226.55</v>
      </c>
      <c r="L221" s="8">
        <v>0</v>
      </c>
      <c r="M221" s="8">
        <v>0</v>
      </c>
      <c r="N221" s="2">
        <v>0</v>
      </c>
      <c r="O221" s="8">
        <v>0</v>
      </c>
      <c r="P221" s="2">
        <v>0</v>
      </c>
      <c r="Q221" s="8">
        <v>0</v>
      </c>
      <c r="R221" s="8">
        <v>0</v>
      </c>
      <c r="S221" s="2">
        <v>0</v>
      </c>
      <c r="T221" s="8">
        <v>0</v>
      </c>
      <c r="U221" s="8">
        <v>0</v>
      </c>
      <c r="V221" s="2">
        <v>0</v>
      </c>
      <c r="W221" s="8">
        <v>0</v>
      </c>
      <c r="X221" s="2">
        <v>0</v>
      </c>
      <c r="Y221" s="8">
        <v>0</v>
      </c>
      <c r="Z221" s="2">
        <v>0</v>
      </c>
      <c r="AA221" s="8">
        <v>0</v>
      </c>
      <c r="AB221" s="8">
        <v>0</v>
      </c>
      <c r="AC221" s="2">
        <v>0</v>
      </c>
      <c r="AD221" s="8">
        <v>0</v>
      </c>
      <c r="AE221" s="8">
        <v>0</v>
      </c>
      <c r="AF221" s="2">
        <v>0</v>
      </c>
      <c r="AG221" s="8">
        <v>0</v>
      </c>
      <c r="AH221" s="8">
        <v>0</v>
      </c>
      <c r="AI221" s="2">
        <v>0</v>
      </c>
      <c r="AJ221" s="8">
        <v>0</v>
      </c>
      <c r="AK221" s="2">
        <v>0</v>
      </c>
      <c r="AL221" s="8">
        <v>0</v>
      </c>
      <c r="AM221" s="2">
        <v>0</v>
      </c>
      <c r="AN221" s="8">
        <v>0</v>
      </c>
      <c r="AO221" s="2">
        <v>0</v>
      </c>
      <c r="AP221" s="8">
        <v>0</v>
      </c>
      <c r="AQ221" s="2">
        <v>0</v>
      </c>
      <c r="AR221" s="8">
        <v>0</v>
      </c>
      <c r="AS221" s="2">
        <v>0</v>
      </c>
      <c r="AT221" s="8">
        <v>0</v>
      </c>
      <c r="AU221" s="2">
        <v>0</v>
      </c>
      <c r="AV221" s="8">
        <v>0</v>
      </c>
      <c r="AW221" s="2">
        <v>0</v>
      </c>
      <c r="AX221" s="8">
        <v>0</v>
      </c>
      <c r="AY221" s="2">
        <v>0</v>
      </c>
      <c r="AZ221" s="8">
        <v>0</v>
      </c>
      <c r="BA221" s="2">
        <v>0</v>
      </c>
      <c r="BB221" s="8">
        <v>0</v>
      </c>
      <c r="BC221" s="2">
        <v>0</v>
      </c>
      <c r="BD221" s="8">
        <v>0</v>
      </c>
      <c r="BE221" s="2">
        <v>0</v>
      </c>
      <c r="BF221" s="8">
        <v>0</v>
      </c>
      <c r="BG221" s="8">
        <v>0</v>
      </c>
      <c r="BH221" s="8">
        <v>0</v>
      </c>
      <c r="BI221" s="8">
        <v>0</v>
      </c>
      <c r="BJ221" s="8">
        <v>0</v>
      </c>
      <c r="BK221" s="8">
        <v>0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2">
        <v>16.5</v>
      </c>
      <c r="BS221" s="8">
        <v>0</v>
      </c>
      <c r="BT221" s="2">
        <v>226.55</v>
      </c>
      <c r="BU221" t="b">
        <v>1</v>
      </c>
      <c r="BV221" t="b">
        <v>1</v>
      </c>
    </row>
    <row r="222" spans="1:74" x14ac:dyDescent="0.25">
      <c r="A222" s="9" t="s">
        <v>183</v>
      </c>
      <c r="B222" s="9" t="s">
        <v>73</v>
      </c>
      <c r="C222" s="9" t="s">
        <v>74</v>
      </c>
      <c r="D222" s="9" t="s">
        <v>75</v>
      </c>
      <c r="E222" s="9" t="s">
        <v>76</v>
      </c>
      <c r="F222" s="1">
        <v>45499</v>
      </c>
      <c r="G222" s="1">
        <v>45498</v>
      </c>
      <c r="H222" s="9" t="s">
        <v>77</v>
      </c>
      <c r="I222" s="8">
        <v>0</v>
      </c>
      <c r="J222" s="2">
        <v>56</v>
      </c>
      <c r="K222" s="2">
        <v>768.88</v>
      </c>
      <c r="L222" s="8">
        <v>0</v>
      </c>
      <c r="M222" s="8">
        <v>0</v>
      </c>
      <c r="N222" s="2">
        <v>0</v>
      </c>
      <c r="O222" s="8">
        <v>0</v>
      </c>
      <c r="P222" s="2">
        <v>0</v>
      </c>
      <c r="Q222" s="8">
        <v>0</v>
      </c>
      <c r="R222" s="8">
        <v>0</v>
      </c>
      <c r="S222" s="2">
        <v>0</v>
      </c>
      <c r="T222" s="8">
        <v>0</v>
      </c>
      <c r="U222" s="8">
        <v>0</v>
      </c>
      <c r="V222" s="2">
        <v>0</v>
      </c>
      <c r="W222" s="8">
        <v>0</v>
      </c>
      <c r="X222" s="2">
        <v>0</v>
      </c>
      <c r="Y222" s="8">
        <v>0</v>
      </c>
      <c r="Z222" s="2">
        <v>0</v>
      </c>
      <c r="AA222" s="8">
        <v>0</v>
      </c>
      <c r="AB222" s="8">
        <v>0</v>
      </c>
      <c r="AC222" s="2">
        <v>0</v>
      </c>
      <c r="AD222" s="8">
        <v>0</v>
      </c>
      <c r="AE222" s="8">
        <v>0</v>
      </c>
      <c r="AF222" s="2">
        <v>0</v>
      </c>
      <c r="AG222" s="8">
        <v>0</v>
      </c>
      <c r="AH222" s="8">
        <v>0</v>
      </c>
      <c r="AI222" s="2">
        <v>0</v>
      </c>
      <c r="AJ222" s="8">
        <v>0</v>
      </c>
      <c r="AK222" s="2">
        <v>0</v>
      </c>
      <c r="AL222" s="8">
        <v>0</v>
      </c>
      <c r="AM222" s="2">
        <v>0</v>
      </c>
      <c r="AN222" s="8">
        <v>0</v>
      </c>
      <c r="AO222" s="2">
        <v>0</v>
      </c>
      <c r="AP222" s="8">
        <v>0</v>
      </c>
      <c r="AQ222" s="2">
        <v>0</v>
      </c>
      <c r="AR222" s="8">
        <v>0</v>
      </c>
      <c r="AS222" s="2">
        <v>0</v>
      </c>
      <c r="AT222" s="8">
        <v>0</v>
      </c>
      <c r="AU222" s="2">
        <v>0</v>
      </c>
      <c r="AV222" s="8">
        <v>0</v>
      </c>
      <c r="AW222" s="2">
        <v>0</v>
      </c>
      <c r="AX222" s="8">
        <v>0</v>
      </c>
      <c r="AY222" s="2">
        <v>0</v>
      </c>
      <c r="AZ222" s="8">
        <v>0</v>
      </c>
      <c r="BA222" s="2">
        <v>0</v>
      </c>
      <c r="BB222" s="8">
        <v>0</v>
      </c>
      <c r="BC222" s="2">
        <v>0</v>
      </c>
      <c r="BD222" s="8">
        <v>0</v>
      </c>
      <c r="BE222" s="2">
        <v>0</v>
      </c>
      <c r="BF222" s="8">
        <v>0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2">
        <v>56</v>
      </c>
      <c r="BS222" s="8">
        <v>0</v>
      </c>
      <c r="BT222" s="2">
        <v>768.88</v>
      </c>
      <c r="BU222" t="b">
        <v>1</v>
      </c>
      <c r="BV222" t="b">
        <v>1</v>
      </c>
    </row>
    <row r="223" spans="1:74" x14ac:dyDescent="0.25">
      <c r="A223" s="5" t="s">
        <v>78</v>
      </c>
      <c r="B223" s="5" t="s">
        <v>76</v>
      </c>
      <c r="C223" s="5" t="s">
        <v>76</v>
      </c>
      <c r="D223" s="5" t="s">
        <v>76</v>
      </c>
      <c r="E223" s="5" t="s">
        <v>76</v>
      </c>
      <c r="F223" s="5" t="s">
        <v>76</v>
      </c>
      <c r="G223" s="5" t="s">
        <v>76</v>
      </c>
      <c r="H223" s="5" t="s">
        <v>76</v>
      </c>
      <c r="I223" s="3">
        <f>SUMIF(BU221:BU222, TRUE, I221:I222)</f>
        <v>0</v>
      </c>
      <c r="J223" s="3">
        <f>SUMIF(BU221:BU222, TRUE, J221:J222)</f>
        <v>72.5</v>
      </c>
      <c r="K223" s="3">
        <f>SUMIF(BU221:BU222, TRUE, K221:K222)</f>
        <v>995.43000000000006</v>
      </c>
      <c r="L223" s="3">
        <f>SUMIF(BU221:BU222, TRUE, L221:L222)</f>
        <v>0</v>
      </c>
      <c r="M223" s="3">
        <f>SUMIF(BU221:BU222, TRUE, M221:M222)</f>
        <v>0</v>
      </c>
      <c r="N223" s="3">
        <f>SUMIF(BU221:BU222, TRUE, N221:N222)</f>
        <v>0</v>
      </c>
      <c r="O223" s="3">
        <f>SUMIF(BU221:BU222, TRUE, O221:O222)</f>
        <v>0</v>
      </c>
      <c r="P223" s="3">
        <f>SUMIF(BU221:BU222, TRUE, P221:P222)</f>
        <v>0</v>
      </c>
      <c r="Q223" s="3">
        <f>SUMIF(BU221:BU222, TRUE, Q221:Q222)</f>
        <v>0</v>
      </c>
      <c r="R223" s="3">
        <f>SUMIF(BU221:BU222, TRUE, R221:R222)</f>
        <v>0</v>
      </c>
      <c r="S223" s="3">
        <f>SUMIF(BU221:BU222, TRUE, S221:S222)</f>
        <v>0</v>
      </c>
      <c r="T223" s="3">
        <f>SUMIF(BU221:BU222, TRUE, T221:T222)</f>
        <v>0</v>
      </c>
      <c r="U223" s="3">
        <f>SUMIF(BU221:BU222, TRUE, U221:U222)</f>
        <v>0</v>
      </c>
      <c r="V223" s="3">
        <f>SUMIF(BU221:BU222, TRUE, V221:V222)</f>
        <v>0</v>
      </c>
      <c r="W223" s="3">
        <f>SUMIF(BU221:BU222, TRUE, W221:W222)</f>
        <v>0</v>
      </c>
      <c r="X223" s="3">
        <f>SUMIF(BU221:BU222, TRUE, X221:X222)</f>
        <v>0</v>
      </c>
      <c r="Y223" s="3">
        <f>SUMIF(BU221:BU222, TRUE, Y221:Y222)</f>
        <v>0</v>
      </c>
      <c r="Z223" s="3">
        <f>SUMIF(BU221:BU222, TRUE, Z221:Z222)</f>
        <v>0</v>
      </c>
      <c r="AA223" s="3">
        <f>SUMIF(BU221:BU222, TRUE, AA221:AA222)</f>
        <v>0</v>
      </c>
      <c r="AB223" s="3">
        <f>SUMIF(BU221:BU222, TRUE, AB221:AB222)</f>
        <v>0</v>
      </c>
      <c r="AC223" s="3">
        <f>SUMIF(BU221:BU222, TRUE, AC221:AC222)</f>
        <v>0</v>
      </c>
      <c r="AD223" s="3">
        <f>SUMIF(BU221:BU222, TRUE, AD221:AD222)</f>
        <v>0</v>
      </c>
      <c r="AE223" s="3">
        <f>SUMIF(BU221:BU222, TRUE, AE221:AE222)</f>
        <v>0</v>
      </c>
      <c r="AF223" s="3">
        <f>SUMIF(BU221:BU222, TRUE, AF221:AF222)</f>
        <v>0</v>
      </c>
      <c r="AG223" s="3">
        <f>SUMIF(BU221:BU222, TRUE, AG221:AG222)</f>
        <v>0</v>
      </c>
      <c r="AH223" s="3">
        <f>SUMIF(BU221:BU222, TRUE, AH221:AH222)</f>
        <v>0</v>
      </c>
      <c r="AI223" s="3">
        <f>SUMIF(BU221:BU222, TRUE, AI221:AI222)</f>
        <v>0</v>
      </c>
      <c r="AJ223" s="3">
        <f>SUMIF(BU221:BU222, TRUE, AJ221:AJ222)</f>
        <v>0</v>
      </c>
      <c r="AK223" s="3">
        <f>SUMIF(BU221:BU222, TRUE, AK221:AK222)</f>
        <v>0</v>
      </c>
      <c r="AL223" s="3">
        <f>SUMIF(BU221:BU222, TRUE, AL221:AL222)</f>
        <v>0</v>
      </c>
      <c r="AM223" s="3">
        <f>SUMIF(BU221:BU222, TRUE, AM221:AM222)</f>
        <v>0</v>
      </c>
      <c r="AN223" s="3">
        <f>SUMIF(BU221:BU222, TRUE, AN221:AN222)</f>
        <v>0</v>
      </c>
      <c r="AO223" s="3">
        <f>SUMIF(BU221:BU222, TRUE, AO221:AO222)</f>
        <v>0</v>
      </c>
      <c r="AP223" s="3">
        <f>SUMIF(BU221:BU222, TRUE, AP221:AP222)</f>
        <v>0</v>
      </c>
      <c r="AQ223" s="3">
        <f>SUMIF(BU221:BU222, TRUE, AQ221:AQ222)</f>
        <v>0</v>
      </c>
      <c r="AR223" s="3">
        <f>SUMIF(BU221:BU222, TRUE, AR221:AR222)</f>
        <v>0</v>
      </c>
      <c r="AS223" s="3">
        <f>SUMIF(BU221:BU222, TRUE, AS221:AS222)</f>
        <v>0</v>
      </c>
      <c r="AT223" s="3">
        <f>SUMIF(BU221:BU222, TRUE, AT221:AT222)</f>
        <v>0</v>
      </c>
      <c r="AU223" s="3">
        <f>SUMIF(BU221:BU222, TRUE, AU221:AU222)</f>
        <v>0</v>
      </c>
      <c r="AV223" s="3">
        <f>SUMIF(BU221:BU222, TRUE, AV221:AV222)</f>
        <v>0</v>
      </c>
      <c r="AW223" s="3">
        <f>SUMIF(BU221:BU222, TRUE, AW221:AW222)</f>
        <v>0</v>
      </c>
      <c r="AX223" s="3">
        <f>SUMIF(BU221:BU222, TRUE, AX221:AX222)</f>
        <v>0</v>
      </c>
      <c r="AY223" s="3">
        <f>SUMIF(BU221:BU222, TRUE, AY221:AY222)</f>
        <v>0</v>
      </c>
      <c r="AZ223" s="3">
        <f>SUMIF(BU221:BU222, TRUE, AZ221:AZ222)</f>
        <v>0</v>
      </c>
      <c r="BA223" s="3">
        <f>SUMIF(BU221:BU222, TRUE, BA221:BA222)</f>
        <v>0</v>
      </c>
      <c r="BB223" s="3">
        <f>SUMIF(BU221:BU222, TRUE, BB221:BB222)</f>
        <v>0</v>
      </c>
      <c r="BC223" s="3">
        <f>SUMIF(BU221:BU222, TRUE, BC221:BC222)</f>
        <v>0</v>
      </c>
      <c r="BD223" s="3">
        <f>SUMIF(BU221:BU222, TRUE, BD221:BD222)</f>
        <v>0</v>
      </c>
      <c r="BE223" s="3">
        <f>SUMIF(BU221:BU222, TRUE, BE221:BE222)</f>
        <v>0</v>
      </c>
      <c r="BF223" s="3">
        <f>SUMIF(BU221:BU222, TRUE, BF221:BF222)</f>
        <v>0</v>
      </c>
      <c r="BG223" s="3">
        <f>SUMIF(BU221:BU222, TRUE, BG221:BG222)</f>
        <v>0</v>
      </c>
      <c r="BH223" s="3">
        <f>SUMIF(BU221:BU222, TRUE, BH221:BH222)</f>
        <v>0</v>
      </c>
      <c r="BI223" s="3">
        <f>SUMIF(BU221:BU222, TRUE, BI221:BI222)</f>
        <v>0</v>
      </c>
      <c r="BJ223" s="3">
        <f>SUMIF(BU221:BU222, TRUE, BJ221:BJ222)</f>
        <v>0</v>
      </c>
      <c r="BK223" s="3">
        <f>SUMIF(BU221:BU222, TRUE, BK221:BK222)</f>
        <v>0</v>
      </c>
      <c r="BL223" s="3">
        <f>SUMIF(BU221:BU222, TRUE, BL221:BL222)</f>
        <v>0</v>
      </c>
      <c r="BM223" s="3">
        <f>SUMIF(BU221:BU222, TRUE, BM221:BM222)</f>
        <v>0</v>
      </c>
      <c r="BN223" s="3">
        <f>SUMIF(BU221:BU222, TRUE, BN221:BN222)</f>
        <v>0</v>
      </c>
      <c r="BO223" s="3">
        <f>SUMIF(BU221:BU222, TRUE, BO221:BO222)</f>
        <v>0</v>
      </c>
      <c r="BP223" s="3">
        <f>SUMIF(BU221:BU222, TRUE, BP221:BP222)</f>
        <v>0</v>
      </c>
      <c r="BQ223" s="3">
        <f>SUMIF(BU221:BU222, TRUE, BQ221:BQ222)</f>
        <v>0</v>
      </c>
      <c r="BR223" s="3">
        <f>SUMIF(BU221:BU222, TRUE, BR221:BR222)</f>
        <v>72.5</v>
      </c>
      <c r="BS223" s="3">
        <f>SUMIF(BU221:BU222, TRUE, BS221:BS222)</f>
        <v>0</v>
      </c>
      <c r="BT223" s="3">
        <f>SUMIF(BU221:BU222, TRUE, BT221:BT222)</f>
        <v>995.43000000000006</v>
      </c>
      <c r="BU223" t="b">
        <v>0</v>
      </c>
      <c r="BV223" t="b">
        <v>0</v>
      </c>
    </row>
    <row r="224" spans="1:74" x14ac:dyDescent="0.25">
      <c r="A224" s="9" t="s">
        <v>184</v>
      </c>
      <c r="B224" s="9" t="s">
        <v>73</v>
      </c>
      <c r="C224" s="9" t="s">
        <v>74</v>
      </c>
      <c r="D224" s="9" t="s">
        <v>156</v>
      </c>
      <c r="E224" s="9" t="s">
        <v>76</v>
      </c>
      <c r="F224" s="1">
        <v>45485</v>
      </c>
      <c r="G224" s="1">
        <v>45484</v>
      </c>
      <c r="H224" s="9" t="s">
        <v>77</v>
      </c>
      <c r="I224" s="8">
        <v>0</v>
      </c>
      <c r="J224" s="2">
        <v>11.68</v>
      </c>
      <c r="K224" s="2">
        <v>176.72</v>
      </c>
      <c r="L224" s="8">
        <v>0</v>
      </c>
      <c r="M224" s="8">
        <v>0</v>
      </c>
      <c r="N224" s="2">
        <v>0</v>
      </c>
      <c r="O224" s="8">
        <v>0</v>
      </c>
      <c r="P224" s="2">
        <v>0</v>
      </c>
      <c r="Q224" s="8">
        <v>0</v>
      </c>
      <c r="R224" s="8">
        <v>0</v>
      </c>
      <c r="S224" s="2">
        <v>0</v>
      </c>
      <c r="T224" s="8">
        <v>0</v>
      </c>
      <c r="U224" s="8">
        <v>0</v>
      </c>
      <c r="V224" s="2">
        <v>0</v>
      </c>
      <c r="W224" s="8">
        <v>0</v>
      </c>
      <c r="X224" s="2">
        <v>0</v>
      </c>
      <c r="Y224" s="8">
        <v>0</v>
      </c>
      <c r="Z224" s="2">
        <v>0</v>
      </c>
      <c r="AA224" s="8">
        <v>0</v>
      </c>
      <c r="AB224" s="8">
        <v>0</v>
      </c>
      <c r="AC224" s="2">
        <v>0</v>
      </c>
      <c r="AD224" s="8">
        <v>0</v>
      </c>
      <c r="AE224" s="8">
        <v>0</v>
      </c>
      <c r="AF224" s="2">
        <v>0</v>
      </c>
      <c r="AG224" s="8">
        <v>0</v>
      </c>
      <c r="AH224" s="8">
        <v>0</v>
      </c>
      <c r="AI224" s="2">
        <v>0</v>
      </c>
      <c r="AJ224" s="8">
        <v>0</v>
      </c>
      <c r="AK224" s="2">
        <v>0</v>
      </c>
      <c r="AL224" s="8">
        <v>0</v>
      </c>
      <c r="AM224" s="2">
        <v>0</v>
      </c>
      <c r="AN224" s="8">
        <v>0</v>
      </c>
      <c r="AO224" s="2">
        <v>0</v>
      </c>
      <c r="AP224" s="8">
        <v>0</v>
      </c>
      <c r="AQ224" s="2">
        <v>0</v>
      </c>
      <c r="AR224" s="8">
        <v>0</v>
      </c>
      <c r="AS224" s="2">
        <v>0</v>
      </c>
      <c r="AT224" s="8">
        <v>0</v>
      </c>
      <c r="AU224" s="2">
        <v>0</v>
      </c>
      <c r="AV224" s="8">
        <v>0</v>
      </c>
      <c r="AW224" s="2">
        <v>0</v>
      </c>
      <c r="AX224" s="8">
        <v>0</v>
      </c>
      <c r="AY224" s="2">
        <v>0</v>
      </c>
      <c r="AZ224" s="8">
        <v>0</v>
      </c>
      <c r="BA224" s="2">
        <v>0</v>
      </c>
      <c r="BB224" s="8">
        <v>0</v>
      </c>
      <c r="BC224" s="2">
        <v>0</v>
      </c>
      <c r="BD224" s="8">
        <v>0</v>
      </c>
      <c r="BE224" s="2">
        <v>0</v>
      </c>
      <c r="BF224" s="8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0</v>
      </c>
      <c r="BR224" s="2">
        <v>11.68</v>
      </c>
      <c r="BS224" s="8">
        <v>0</v>
      </c>
      <c r="BT224" s="2">
        <v>176.72</v>
      </c>
      <c r="BU224" t="b">
        <v>1</v>
      </c>
      <c r="BV224" t="b">
        <v>1</v>
      </c>
    </row>
    <row r="225" spans="1:74" x14ac:dyDescent="0.25">
      <c r="A225" s="9" t="s">
        <v>184</v>
      </c>
      <c r="B225" s="9" t="s">
        <v>73</v>
      </c>
      <c r="C225" s="9" t="s">
        <v>74</v>
      </c>
      <c r="D225" s="9" t="s">
        <v>156</v>
      </c>
      <c r="E225" s="9" t="s">
        <v>76</v>
      </c>
      <c r="F225" s="1">
        <v>45499</v>
      </c>
      <c r="G225" s="1">
        <v>45498</v>
      </c>
      <c r="H225" s="9" t="s">
        <v>77</v>
      </c>
      <c r="I225" s="8">
        <v>0</v>
      </c>
      <c r="J225" s="2">
        <v>13.95</v>
      </c>
      <c r="K225" s="2">
        <v>211.06</v>
      </c>
      <c r="L225" s="8">
        <v>0</v>
      </c>
      <c r="M225" s="8">
        <v>0</v>
      </c>
      <c r="N225" s="2">
        <v>0</v>
      </c>
      <c r="O225" s="8">
        <v>0</v>
      </c>
      <c r="P225" s="2">
        <v>0</v>
      </c>
      <c r="Q225" s="8">
        <v>0</v>
      </c>
      <c r="R225" s="8">
        <v>0</v>
      </c>
      <c r="S225" s="2">
        <v>0</v>
      </c>
      <c r="T225" s="8">
        <v>0</v>
      </c>
      <c r="U225" s="8">
        <v>0</v>
      </c>
      <c r="V225" s="2">
        <v>0</v>
      </c>
      <c r="W225" s="8">
        <v>0</v>
      </c>
      <c r="X225" s="2">
        <v>0</v>
      </c>
      <c r="Y225" s="8">
        <v>0</v>
      </c>
      <c r="Z225" s="2">
        <v>0</v>
      </c>
      <c r="AA225" s="8">
        <v>0</v>
      </c>
      <c r="AB225" s="8">
        <v>0</v>
      </c>
      <c r="AC225" s="2">
        <v>0</v>
      </c>
      <c r="AD225" s="8">
        <v>0</v>
      </c>
      <c r="AE225" s="8">
        <v>0</v>
      </c>
      <c r="AF225" s="2">
        <v>0</v>
      </c>
      <c r="AG225" s="8">
        <v>0</v>
      </c>
      <c r="AH225" s="8">
        <v>0</v>
      </c>
      <c r="AI225" s="2">
        <v>0</v>
      </c>
      <c r="AJ225" s="8">
        <v>0</v>
      </c>
      <c r="AK225" s="2">
        <v>0</v>
      </c>
      <c r="AL225" s="8">
        <v>0</v>
      </c>
      <c r="AM225" s="2">
        <v>0</v>
      </c>
      <c r="AN225" s="8">
        <v>0</v>
      </c>
      <c r="AO225" s="2">
        <v>0</v>
      </c>
      <c r="AP225" s="8">
        <v>0</v>
      </c>
      <c r="AQ225" s="2">
        <v>0</v>
      </c>
      <c r="AR225" s="8">
        <v>0</v>
      </c>
      <c r="AS225" s="2">
        <v>0</v>
      </c>
      <c r="AT225" s="8">
        <v>0</v>
      </c>
      <c r="AU225" s="2">
        <v>0</v>
      </c>
      <c r="AV225" s="8">
        <v>0</v>
      </c>
      <c r="AW225" s="2">
        <v>0</v>
      </c>
      <c r="AX225" s="8">
        <v>0</v>
      </c>
      <c r="AY225" s="2">
        <v>0</v>
      </c>
      <c r="AZ225" s="8">
        <v>0</v>
      </c>
      <c r="BA225" s="2">
        <v>0</v>
      </c>
      <c r="BB225" s="8">
        <v>0</v>
      </c>
      <c r="BC225" s="2">
        <v>0</v>
      </c>
      <c r="BD225" s="8">
        <v>0</v>
      </c>
      <c r="BE225" s="2">
        <v>0</v>
      </c>
      <c r="BF225" s="8">
        <v>0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0</v>
      </c>
      <c r="BR225" s="2">
        <v>13.95</v>
      </c>
      <c r="BS225" s="8">
        <v>0</v>
      </c>
      <c r="BT225" s="2">
        <v>211.06</v>
      </c>
      <c r="BU225" t="b">
        <v>1</v>
      </c>
      <c r="BV225" t="b">
        <v>1</v>
      </c>
    </row>
    <row r="226" spans="1:74" x14ac:dyDescent="0.25">
      <c r="A226" s="5" t="s">
        <v>78</v>
      </c>
      <c r="B226" s="5" t="s">
        <v>76</v>
      </c>
      <c r="C226" s="5" t="s">
        <v>76</v>
      </c>
      <c r="D226" s="5" t="s">
        <v>76</v>
      </c>
      <c r="E226" s="5" t="s">
        <v>76</v>
      </c>
      <c r="F226" s="5" t="s">
        <v>76</v>
      </c>
      <c r="G226" s="5" t="s">
        <v>76</v>
      </c>
      <c r="H226" s="5" t="s">
        <v>76</v>
      </c>
      <c r="I226" s="3">
        <f>SUMIF(BU224:BU225, TRUE, I224:I225)</f>
        <v>0</v>
      </c>
      <c r="J226" s="3">
        <f>SUMIF(BU224:BU225, TRUE, J224:J225)</f>
        <v>25.63</v>
      </c>
      <c r="K226" s="3">
        <f>SUMIF(BU224:BU225, TRUE, K224:K225)</f>
        <v>387.78</v>
      </c>
      <c r="L226" s="3">
        <f>SUMIF(BU224:BU225, TRUE, L224:L225)</f>
        <v>0</v>
      </c>
      <c r="M226" s="3">
        <f>SUMIF(BU224:BU225, TRUE, M224:M225)</f>
        <v>0</v>
      </c>
      <c r="N226" s="3">
        <f>SUMIF(BU224:BU225, TRUE, N224:N225)</f>
        <v>0</v>
      </c>
      <c r="O226" s="3">
        <f>SUMIF(BU224:BU225, TRUE, O224:O225)</f>
        <v>0</v>
      </c>
      <c r="P226" s="3">
        <f>SUMIF(BU224:BU225, TRUE, P224:P225)</f>
        <v>0</v>
      </c>
      <c r="Q226" s="3">
        <f>SUMIF(BU224:BU225, TRUE, Q224:Q225)</f>
        <v>0</v>
      </c>
      <c r="R226" s="3">
        <f>SUMIF(BU224:BU225, TRUE, R224:R225)</f>
        <v>0</v>
      </c>
      <c r="S226" s="3">
        <f>SUMIF(BU224:BU225, TRUE, S224:S225)</f>
        <v>0</v>
      </c>
      <c r="T226" s="3">
        <f>SUMIF(BU224:BU225, TRUE, T224:T225)</f>
        <v>0</v>
      </c>
      <c r="U226" s="3">
        <f>SUMIF(BU224:BU225, TRUE, U224:U225)</f>
        <v>0</v>
      </c>
      <c r="V226" s="3">
        <f>SUMIF(BU224:BU225, TRUE, V224:V225)</f>
        <v>0</v>
      </c>
      <c r="W226" s="3">
        <f>SUMIF(BU224:BU225, TRUE, W224:W225)</f>
        <v>0</v>
      </c>
      <c r="X226" s="3">
        <f>SUMIF(BU224:BU225, TRUE, X224:X225)</f>
        <v>0</v>
      </c>
      <c r="Y226" s="3">
        <f>SUMIF(BU224:BU225, TRUE, Y224:Y225)</f>
        <v>0</v>
      </c>
      <c r="Z226" s="3">
        <f>SUMIF(BU224:BU225, TRUE, Z224:Z225)</f>
        <v>0</v>
      </c>
      <c r="AA226" s="3">
        <f>SUMIF(BU224:BU225, TRUE, AA224:AA225)</f>
        <v>0</v>
      </c>
      <c r="AB226" s="3">
        <f>SUMIF(BU224:BU225, TRUE, AB224:AB225)</f>
        <v>0</v>
      </c>
      <c r="AC226" s="3">
        <f>SUMIF(BU224:BU225, TRUE, AC224:AC225)</f>
        <v>0</v>
      </c>
      <c r="AD226" s="3">
        <f>SUMIF(BU224:BU225, TRUE, AD224:AD225)</f>
        <v>0</v>
      </c>
      <c r="AE226" s="3">
        <f>SUMIF(BU224:BU225, TRUE, AE224:AE225)</f>
        <v>0</v>
      </c>
      <c r="AF226" s="3">
        <f>SUMIF(BU224:BU225, TRUE, AF224:AF225)</f>
        <v>0</v>
      </c>
      <c r="AG226" s="3">
        <f>SUMIF(BU224:BU225, TRUE, AG224:AG225)</f>
        <v>0</v>
      </c>
      <c r="AH226" s="3">
        <f>SUMIF(BU224:BU225, TRUE, AH224:AH225)</f>
        <v>0</v>
      </c>
      <c r="AI226" s="3">
        <f>SUMIF(BU224:BU225, TRUE, AI224:AI225)</f>
        <v>0</v>
      </c>
      <c r="AJ226" s="3">
        <f>SUMIF(BU224:BU225, TRUE, AJ224:AJ225)</f>
        <v>0</v>
      </c>
      <c r="AK226" s="3">
        <f>SUMIF(BU224:BU225, TRUE, AK224:AK225)</f>
        <v>0</v>
      </c>
      <c r="AL226" s="3">
        <f>SUMIF(BU224:BU225, TRUE, AL224:AL225)</f>
        <v>0</v>
      </c>
      <c r="AM226" s="3">
        <f>SUMIF(BU224:BU225, TRUE, AM224:AM225)</f>
        <v>0</v>
      </c>
      <c r="AN226" s="3">
        <f>SUMIF(BU224:BU225, TRUE, AN224:AN225)</f>
        <v>0</v>
      </c>
      <c r="AO226" s="3">
        <f>SUMIF(BU224:BU225, TRUE, AO224:AO225)</f>
        <v>0</v>
      </c>
      <c r="AP226" s="3">
        <f>SUMIF(BU224:BU225, TRUE, AP224:AP225)</f>
        <v>0</v>
      </c>
      <c r="AQ226" s="3">
        <f>SUMIF(BU224:BU225, TRUE, AQ224:AQ225)</f>
        <v>0</v>
      </c>
      <c r="AR226" s="3">
        <f>SUMIF(BU224:BU225, TRUE, AR224:AR225)</f>
        <v>0</v>
      </c>
      <c r="AS226" s="3">
        <f>SUMIF(BU224:BU225, TRUE, AS224:AS225)</f>
        <v>0</v>
      </c>
      <c r="AT226" s="3">
        <f>SUMIF(BU224:BU225, TRUE, AT224:AT225)</f>
        <v>0</v>
      </c>
      <c r="AU226" s="3">
        <f>SUMIF(BU224:BU225, TRUE, AU224:AU225)</f>
        <v>0</v>
      </c>
      <c r="AV226" s="3">
        <f>SUMIF(BU224:BU225, TRUE, AV224:AV225)</f>
        <v>0</v>
      </c>
      <c r="AW226" s="3">
        <f>SUMIF(BU224:BU225, TRUE, AW224:AW225)</f>
        <v>0</v>
      </c>
      <c r="AX226" s="3">
        <f>SUMIF(BU224:BU225, TRUE, AX224:AX225)</f>
        <v>0</v>
      </c>
      <c r="AY226" s="3">
        <f>SUMIF(BU224:BU225, TRUE, AY224:AY225)</f>
        <v>0</v>
      </c>
      <c r="AZ226" s="3">
        <f>SUMIF(BU224:BU225, TRUE, AZ224:AZ225)</f>
        <v>0</v>
      </c>
      <c r="BA226" s="3">
        <f>SUMIF(BU224:BU225, TRUE, BA224:BA225)</f>
        <v>0</v>
      </c>
      <c r="BB226" s="3">
        <f>SUMIF(BU224:BU225, TRUE, BB224:BB225)</f>
        <v>0</v>
      </c>
      <c r="BC226" s="3">
        <f>SUMIF(BU224:BU225, TRUE, BC224:BC225)</f>
        <v>0</v>
      </c>
      <c r="BD226" s="3">
        <f>SUMIF(BU224:BU225, TRUE, BD224:BD225)</f>
        <v>0</v>
      </c>
      <c r="BE226" s="3">
        <f>SUMIF(BU224:BU225, TRUE, BE224:BE225)</f>
        <v>0</v>
      </c>
      <c r="BF226" s="3">
        <f>SUMIF(BU224:BU225, TRUE, BF224:BF225)</f>
        <v>0</v>
      </c>
      <c r="BG226" s="3">
        <f>SUMIF(BU224:BU225, TRUE, BG224:BG225)</f>
        <v>0</v>
      </c>
      <c r="BH226" s="3">
        <f>SUMIF(BU224:BU225, TRUE, BH224:BH225)</f>
        <v>0</v>
      </c>
      <c r="BI226" s="3">
        <f>SUMIF(BU224:BU225, TRUE, BI224:BI225)</f>
        <v>0</v>
      </c>
      <c r="BJ226" s="3">
        <f>SUMIF(BU224:BU225, TRUE, BJ224:BJ225)</f>
        <v>0</v>
      </c>
      <c r="BK226" s="3">
        <f>SUMIF(BU224:BU225, TRUE, BK224:BK225)</f>
        <v>0</v>
      </c>
      <c r="BL226" s="3">
        <f>SUMIF(BU224:BU225, TRUE, BL224:BL225)</f>
        <v>0</v>
      </c>
      <c r="BM226" s="3">
        <f>SUMIF(BU224:BU225, TRUE, BM224:BM225)</f>
        <v>0</v>
      </c>
      <c r="BN226" s="3">
        <f>SUMIF(BU224:BU225, TRUE, BN224:BN225)</f>
        <v>0</v>
      </c>
      <c r="BO226" s="3">
        <f>SUMIF(BU224:BU225, TRUE, BO224:BO225)</f>
        <v>0</v>
      </c>
      <c r="BP226" s="3">
        <f>SUMIF(BU224:BU225, TRUE, BP224:BP225)</f>
        <v>0</v>
      </c>
      <c r="BQ226" s="3">
        <f>SUMIF(BU224:BU225, TRUE, BQ224:BQ225)</f>
        <v>0</v>
      </c>
      <c r="BR226" s="3">
        <f>SUMIF(BU224:BU225, TRUE, BR224:BR225)</f>
        <v>25.63</v>
      </c>
      <c r="BS226" s="3">
        <f>SUMIF(BU224:BU225, TRUE, BS224:BS225)</f>
        <v>0</v>
      </c>
      <c r="BT226" s="3">
        <f>SUMIF(BU224:BU225, TRUE, BT224:BT225)</f>
        <v>387.78</v>
      </c>
      <c r="BU226" t="b">
        <v>0</v>
      </c>
      <c r="BV226" t="b">
        <v>0</v>
      </c>
    </row>
    <row r="227" spans="1:74" x14ac:dyDescent="0.25">
      <c r="A227" s="9" t="s">
        <v>185</v>
      </c>
      <c r="B227" s="9" t="s">
        <v>73</v>
      </c>
      <c r="C227" s="9" t="s">
        <v>76</v>
      </c>
      <c r="D227" s="9" t="s">
        <v>117</v>
      </c>
      <c r="E227" s="9" t="s">
        <v>76</v>
      </c>
      <c r="F227" s="1">
        <v>45474</v>
      </c>
      <c r="G227" s="1">
        <v>45476</v>
      </c>
      <c r="H227" s="9" t="s">
        <v>77</v>
      </c>
      <c r="I227" s="8">
        <v>0</v>
      </c>
      <c r="J227" s="8">
        <v>0</v>
      </c>
      <c r="K227" s="2">
        <v>0</v>
      </c>
      <c r="L227" s="8">
        <v>0</v>
      </c>
      <c r="M227" s="8">
        <v>0</v>
      </c>
      <c r="N227" s="2">
        <v>0</v>
      </c>
      <c r="O227" s="8">
        <v>0</v>
      </c>
      <c r="P227" s="2">
        <v>0</v>
      </c>
      <c r="Q227" s="8">
        <v>0</v>
      </c>
      <c r="R227" s="8">
        <v>0</v>
      </c>
      <c r="S227" s="2">
        <v>0</v>
      </c>
      <c r="T227" s="8">
        <v>0</v>
      </c>
      <c r="U227" s="8">
        <v>0</v>
      </c>
      <c r="V227" s="2">
        <v>0</v>
      </c>
      <c r="W227" s="8">
        <v>0</v>
      </c>
      <c r="X227" s="2">
        <v>0</v>
      </c>
      <c r="Y227" s="8">
        <v>0</v>
      </c>
      <c r="Z227" s="2">
        <v>0</v>
      </c>
      <c r="AA227" s="8">
        <v>0</v>
      </c>
      <c r="AB227" s="8">
        <v>0</v>
      </c>
      <c r="AC227" s="2">
        <v>0</v>
      </c>
      <c r="AD227" s="8">
        <v>0</v>
      </c>
      <c r="AE227" s="8">
        <v>0</v>
      </c>
      <c r="AF227" s="2">
        <v>0</v>
      </c>
      <c r="AG227" s="8">
        <v>0</v>
      </c>
      <c r="AH227" s="8">
        <v>0</v>
      </c>
      <c r="AI227" s="2">
        <v>0</v>
      </c>
      <c r="AJ227" s="8">
        <v>0</v>
      </c>
      <c r="AK227" s="2">
        <v>0</v>
      </c>
      <c r="AL227" s="8">
        <v>0</v>
      </c>
      <c r="AM227" s="2">
        <v>0</v>
      </c>
      <c r="AN227" s="8">
        <v>0</v>
      </c>
      <c r="AO227" s="2">
        <v>0</v>
      </c>
      <c r="AP227" s="8">
        <v>0</v>
      </c>
      <c r="AQ227" s="2">
        <v>0</v>
      </c>
      <c r="AR227" s="8">
        <v>0</v>
      </c>
      <c r="AS227" s="2">
        <v>0</v>
      </c>
      <c r="AT227" s="8">
        <v>0</v>
      </c>
      <c r="AU227" s="2">
        <v>0</v>
      </c>
      <c r="AV227" s="8">
        <v>0</v>
      </c>
      <c r="AW227" s="2">
        <v>0</v>
      </c>
      <c r="AX227" s="8">
        <v>0</v>
      </c>
      <c r="AY227" s="2">
        <v>0</v>
      </c>
      <c r="AZ227" s="8">
        <v>0</v>
      </c>
      <c r="BA227" s="2">
        <v>0</v>
      </c>
      <c r="BB227" s="8">
        <v>0</v>
      </c>
      <c r="BC227" s="2">
        <v>0</v>
      </c>
      <c r="BD227" s="8">
        <v>0</v>
      </c>
      <c r="BE227" s="2">
        <v>0</v>
      </c>
      <c r="BF227" s="8">
        <v>0</v>
      </c>
      <c r="BG227" s="8">
        <v>0</v>
      </c>
      <c r="BH227" s="8">
        <v>0</v>
      </c>
      <c r="BI227" s="8">
        <v>0</v>
      </c>
      <c r="BJ227" s="8">
        <v>0</v>
      </c>
      <c r="BK227" s="8">
        <v>0</v>
      </c>
      <c r="BL227" s="2">
        <v>500</v>
      </c>
      <c r="BM227" s="8">
        <v>0</v>
      </c>
      <c r="BN227" s="8">
        <v>0</v>
      </c>
      <c r="BO227" s="8">
        <v>0</v>
      </c>
      <c r="BP227" s="8">
        <v>0</v>
      </c>
      <c r="BQ227" s="2">
        <v>500</v>
      </c>
      <c r="BR227" s="8">
        <v>0</v>
      </c>
      <c r="BS227" s="8">
        <v>0</v>
      </c>
      <c r="BT227" s="2">
        <v>500</v>
      </c>
      <c r="BU227" t="b">
        <v>1</v>
      </c>
      <c r="BV227" t="b">
        <v>1</v>
      </c>
    </row>
    <row r="228" spans="1:74" x14ac:dyDescent="0.25">
      <c r="A228" s="9" t="s">
        <v>185</v>
      </c>
      <c r="B228" s="9" t="s">
        <v>73</v>
      </c>
      <c r="C228" s="9" t="s">
        <v>76</v>
      </c>
      <c r="D228" s="9" t="s">
        <v>117</v>
      </c>
      <c r="E228" s="9" t="s">
        <v>76</v>
      </c>
      <c r="F228" s="1">
        <v>45485</v>
      </c>
      <c r="G228" s="1">
        <v>45484</v>
      </c>
      <c r="H228" s="9" t="s">
        <v>128</v>
      </c>
      <c r="I228" s="2">
        <v>6670.26</v>
      </c>
      <c r="J228" s="2">
        <v>80</v>
      </c>
      <c r="K228" s="2">
        <v>6670.26</v>
      </c>
      <c r="L228" s="8">
        <v>0</v>
      </c>
      <c r="M228" s="2">
        <v>3</v>
      </c>
      <c r="N228" s="2">
        <v>375.2</v>
      </c>
      <c r="O228" s="8">
        <v>0</v>
      </c>
      <c r="P228" s="2">
        <v>0</v>
      </c>
      <c r="Q228" s="8">
        <v>0</v>
      </c>
      <c r="R228" s="8">
        <v>0</v>
      </c>
      <c r="S228" s="2">
        <v>0</v>
      </c>
      <c r="T228" s="8">
        <v>0</v>
      </c>
      <c r="U228" s="8">
        <v>0</v>
      </c>
      <c r="V228" s="2">
        <v>0</v>
      </c>
      <c r="W228" s="8">
        <v>0</v>
      </c>
      <c r="X228" s="2">
        <v>0</v>
      </c>
      <c r="Y228" s="8">
        <v>0</v>
      </c>
      <c r="Z228" s="2">
        <v>0</v>
      </c>
      <c r="AA228" s="8">
        <v>0</v>
      </c>
      <c r="AB228" s="8">
        <v>0</v>
      </c>
      <c r="AC228" s="2">
        <v>0</v>
      </c>
      <c r="AD228" s="8">
        <v>0</v>
      </c>
      <c r="AE228" s="8">
        <v>0</v>
      </c>
      <c r="AF228" s="2">
        <v>0</v>
      </c>
      <c r="AG228" s="8">
        <v>0</v>
      </c>
      <c r="AH228" s="8">
        <v>0</v>
      </c>
      <c r="AI228" s="2">
        <v>0</v>
      </c>
      <c r="AJ228" s="8">
        <v>0</v>
      </c>
      <c r="AK228" s="2">
        <v>0</v>
      </c>
      <c r="AL228" s="8">
        <v>0</v>
      </c>
      <c r="AM228" s="2">
        <v>0</v>
      </c>
      <c r="AN228" s="8">
        <v>0</v>
      </c>
      <c r="AO228" s="2">
        <v>0</v>
      </c>
      <c r="AP228" s="8">
        <v>0</v>
      </c>
      <c r="AQ228" s="2">
        <v>0</v>
      </c>
      <c r="AR228" s="8">
        <v>0</v>
      </c>
      <c r="AS228" s="2">
        <v>0</v>
      </c>
      <c r="AT228" s="8">
        <v>0</v>
      </c>
      <c r="AU228" s="2">
        <v>0</v>
      </c>
      <c r="AV228" s="8">
        <v>0</v>
      </c>
      <c r="AW228" s="2">
        <v>0</v>
      </c>
      <c r="AX228" s="8">
        <v>0</v>
      </c>
      <c r="AY228" s="2">
        <v>0</v>
      </c>
      <c r="AZ228" s="8">
        <v>0</v>
      </c>
      <c r="BA228" s="2">
        <v>0</v>
      </c>
      <c r="BB228" s="8">
        <v>0</v>
      </c>
      <c r="BC228" s="2">
        <v>0</v>
      </c>
      <c r="BD228" s="8">
        <v>0</v>
      </c>
      <c r="BE228" s="2">
        <v>0</v>
      </c>
      <c r="BF228" s="8">
        <v>0</v>
      </c>
      <c r="BG228" s="8">
        <v>0</v>
      </c>
      <c r="BH228" s="8">
        <v>0</v>
      </c>
      <c r="BI228" s="8">
        <v>0</v>
      </c>
      <c r="BJ228" s="8">
        <v>0</v>
      </c>
      <c r="BK228" s="8">
        <v>0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2">
        <v>83</v>
      </c>
      <c r="BS228" s="8">
        <v>0</v>
      </c>
      <c r="BT228" s="2">
        <v>7045.46</v>
      </c>
      <c r="BU228" t="b">
        <v>1</v>
      </c>
      <c r="BV228" t="b">
        <v>1</v>
      </c>
    </row>
    <row r="229" spans="1:74" x14ac:dyDescent="0.25">
      <c r="A229" s="9" t="s">
        <v>185</v>
      </c>
      <c r="B229" s="9" t="s">
        <v>73</v>
      </c>
      <c r="C229" s="9" t="s">
        <v>76</v>
      </c>
      <c r="D229" s="9" t="s">
        <v>117</v>
      </c>
      <c r="E229" s="9" t="s">
        <v>76</v>
      </c>
      <c r="F229" s="1">
        <v>45486</v>
      </c>
      <c r="G229" s="1">
        <v>45490</v>
      </c>
      <c r="H229" s="9" t="s">
        <v>77</v>
      </c>
      <c r="I229" s="2">
        <v>6670.26</v>
      </c>
      <c r="J229" s="8">
        <v>0</v>
      </c>
      <c r="K229" s="2">
        <v>0</v>
      </c>
      <c r="L229" s="8">
        <v>0</v>
      </c>
      <c r="M229" s="8">
        <v>0</v>
      </c>
      <c r="N229" s="2">
        <v>0</v>
      </c>
      <c r="O229" s="2">
        <v>350</v>
      </c>
      <c r="P229" s="2">
        <v>29182.41</v>
      </c>
      <c r="Q229" s="8">
        <v>0</v>
      </c>
      <c r="R229" s="8">
        <v>0</v>
      </c>
      <c r="S229" s="2">
        <v>0</v>
      </c>
      <c r="T229" s="8">
        <v>0</v>
      </c>
      <c r="U229" s="8">
        <v>0</v>
      </c>
      <c r="V229" s="2">
        <v>0</v>
      </c>
      <c r="W229" s="8">
        <v>0</v>
      </c>
      <c r="X229" s="2">
        <v>0</v>
      </c>
      <c r="Y229" s="8">
        <v>0</v>
      </c>
      <c r="Z229" s="2">
        <v>0</v>
      </c>
      <c r="AA229" s="8">
        <v>0</v>
      </c>
      <c r="AB229" s="8">
        <v>0</v>
      </c>
      <c r="AC229" s="2">
        <v>0</v>
      </c>
      <c r="AD229" s="8">
        <v>0</v>
      </c>
      <c r="AE229" s="8">
        <v>0</v>
      </c>
      <c r="AF229" s="2">
        <v>0</v>
      </c>
      <c r="AG229" s="8">
        <v>0</v>
      </c>
      <c r="AH229" s="8">
        <v>0</v>
      </c>
      <c r="AI229" s="2">
        <v>0</v>
      </c>
      <c r="AJ229" s="8">
        <v>0</v>
      </c>
      <c r="AK229" s="2">
        <v>0</v>
      </c>
      <c r="AL229" s="8">
        <v>0</v>
      </c>
      <c r="AM229" s="2">
        <v>0</v>
      </c>
      <c r="AN229" s="8">
        <v>0</v>
      </c>
      <c r="AO229" s="2">
        <v>0</v>
      </c>
      <c r="AP229" s="8">
        <v>0</v>
      </c>
      <c r="AQ229" s="2">
        <v>0</v>
      </c>
      <c r="AR229" s="8">
        <v>0</v>
      </c>
      <c r="AS229" s="2">
        <v>0</v>
      </c>
      <c r="AT229" s="8">
        <v>0</v>
      </c>
      <c r="AU229" s="2">
        <v>0</v>
      </c>
      <c r="AV229" s="8">
        <v>0</v>
      </c>
      <c r="AW229" s="2">
        <v>0</v>
      </c>
      <c r="AX229" s="8">
        <v>0</v>
      </c>
      <c r="AY229" s="2">
        <v>0</v>
      </c>
      <c r="AZ229" s="8">
        <v>0</v>
      </c>
      <c r="BA229" s="2">
        <v>0</v>
      </c>
      <c r="BB229" s="8">
        <v>0</v>
      </c>
      <c r="BC229" s="2">
        <v>0</v>
      </c>
      <c r="BD229" s="8">
        <v>0</v>
      </c>
      <c r="BE229" s="2">
        <v>0</v>
      </c>
      <c r="BF229" s="8">
        <v>0</v>
      </c>
      <c r="BG229" s="8">
        <v>0</v>
      </c>
      <c r="BH229" s="8">
        <v>0</v>
      </c>
      <c r="BI229" s="8">
        <v>0</v>
      </c>
      <c r="BJ229" s="8">
        <v>0</v>
      </c>
      <c r="BK229" s="8">
        <v>0</v>
      </c>
      <c r="BL229" s="8">
        <v>0</v>
      </c>
      <c r="BM229" s="8">
        <v>0</v>
      </c>
      <c r="BN229" s="8">
        <v>0</v>
      </c>
      <c r="BO229" s="8">
        <v>0</v>
      </c>
      <c r="BP229" s="8">
        <v>0</v>
      </c>
      <c r="BQ229" s="8">
        <v>0</v>
      </c>
      <c r="BR229" s="2">
        <v>350</v>
      </c>
      <c r="BS229" s="8">
        <v>0</v>
      </c>
      <c r="BT229" s="2">
        <v>29182.41</v>
      </c>
      <c r="BU229" t="b">
        <v>1</v>
      </c>
      <c r="BV229" t="b">
        <v>1</v>
      </c>
    </row>
    <row r="230" spans="1:74" x14ac:dyDescent="0.25">
      <c r="A230" s="9" t="s">
        <v>185</v>
      </c>
      <c r="B230" s="9" t="s">
        <v>73</v>
      </c>
      <c r="C230" s="9" t="s">
        <v>76</v>
      </c>
      <c r="D230" s="9" t="s">
        <v>117</v>
      </c>
      <c r="E230" s="9" t="s">
        <v>76</v>
      </c>
      <c r="F230" s="1">
        <v>45499</v>
      </c>
      <c r="G230" s="1">
        <v>45498</v>
      </c>
      <c r="H230" s="9" t="s">
        <v>77</v>
      </c>
      <c r="I230" s="2">
        <v>6670.26</v>
      </c>
      <c r="J230" s="2">
        <v>80</v>
      </c>
      <c r="K230" s="2">
        <v>6670.26</v>
      </c>
      <c r="L230" s="8">
        <v>0</v>
      </c>
      <c r="M230" s="2">
        <v>9.5</v>
      </c>
      <c r="N230" s="2">
        <v>1188.1400000000001</v>
      </c>
      <c r="O230" s="8">
        <v>0</v>
      </c>
      <c r="P230" s="2">
        <v>0</v>
      </c>
      <c r="Q230" s="8">
        <v>0</v>
      </c>
      <c r="R230" s="8">
        <v>0</v>
      </c>
      <c r="S230" s="2">
        <v>0</v>
      </c>
      <c r="T230" s="8">
        <v>0</v>
      </c>
      <c r="U230" s="8">
        <v>0</v>
      </c>
      <c r="V230" s="2">
        <v>0</v>
      </c>
      <c r="W230" s="8">
        <v>0</v>
      </c>
      <c r="X230" s="2">
        <v>0</v>
      </c>
      <c r="Y230" s="8">
        <v>0</v>
      </c>
      <c r="Z230" s="2">
        <v>0</v>
      </c>
      <c r="AA230" s="8">
        <v>0</v>
      </c>
      <c r="AB230" s="8">
        <v>0</v>
      </c>
      <c r="AC230" s="2">
        <v>0</v>
      </c>
      <c r="AD230" s="8">
        <v>0</v>
      </c>
      <c r="AE230" s="8">
        <v>0</v>
      </c>
      <c r="AF230" s="2">
        <v>0</v>
      </c>
      <c r="AG230" s="8">
        <v>0</v>
      </c>
      <c r="AH230" s="8">
        <v>0</v>
      </c>
      <c r="AI230" s="2">
        <v>0</v>
      </c>
      <c r="AJ230" s="8">
        <v>0</v>
      </c>
      <c r="AK230" s="2">
        <v>0</v>
      </c>
      <c r="AL230" s="8">
        <v>0</v>
      </c>
      <c r="AM230" s="2">
        <v>0</v>
      </c>
      <c r="AN230" s="8">
        <v>0</v>
      </c>
      <c r="AO230" s="2">
        <v>0</v>
      </c>
      <c r="AP230" s="8">
        <v>0</v>
      </c>
      <c r="AQ230" s="2">
        <v>0</v>
      </c>
      <c r="AR230" s="8">
        <v>0</v>
      </c>
      <c r="AS230" s="2">
        <v>0</v>
      </c>
      <c r="AT230" s="8">
        <v>0</v>
      </c>
      <c r="AU230" s="2">
        <v>0</v>
      </c>
      <c r="AV230" s="8">
        <v>0</v>
      </c>
      <c r="AW230" s="2">
        <v>0</v>
      </c>
      <c r="AX230" s="8">
        <v>0</v>
      </c>
      <c r="AY230" s="2">
        <v>0</v>
      </c>
      <c r="AZ230" s="8">
        <v>0</v>
      </c>
      <c r="BA230" s="2">
        <v>0</v>
      </c>
      <c r="BB230" s="8">
        <v>0</v>
      </c>
      <c r="BC230" s="2">
        <v>0</v>
      </c>
      <c r="BD230" s="8">
        <v>0</v>
      </c>
      <c r="BE230" s="2">
        <v>0</v>
      </c>
      <c r="BF230" s="8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2">
        <v>89.5</v>
      </c>
      <c r="BS230" s="8">
        <v>0</v>
      </c>
      <c r="BT230" s="2">
        <v>7858.4</v>
      </c>
      <c r="BU230" t="b">
        <v>1</v>
      </c>
      <c r="BV230" t="b">
        <v>1</v>
      </c>
    </row>
    <row r="231" spans="1:74" x14ac:dyDescent="0.25">
      <c r="A231" s="5" t="s">
        <v>78</v>
      </c>
      <c r="B231" s="5" t="s">
        <v>76</v>
      </c>
      <c r="C231" s="5" t="s">
        <v>76</v>
      </c>
      <c r="D231" s="5" t="s">
        <v>76</v>
      </c>
      <c r="E231" s="5" t="s">
        <v>76</v>
      </c>
      <c r="F231" s="5" t="s">
        <v>76</v>
      </c>
      <c r="G231" s="5" t="s">
        <v>76</v>
      </c>
      <c r="H231" s="5" t="s">
        <v>76</v>
      </c>
      <c r="I231" s="3">
        <f>SUMIF(BU227:BU230, TRUE, I227:I230)</f>
        <v>20010.78</v>
      </c>
      <c r="J231" s="3">
        <f>SUMIF(BU227:BU230, TRUE, J227:J230)</f>
        <v>160</v>
      </c>
      <c r="K231" s="3">
        <f>SUMIF(BU227:BU230, TRUE, K227:K230)</f>
        <v>13340.52</v>
      </c>
      <c r="L231" s="3">
        <f>SUMIF(BU227:BU230, TRUE, L227:L230)</f>
        <v>0</v>
      </c>
      <c r="M231" s="3">
        <f>SUMIF(BU227:BU230, TRUE, M227:M230)</f>
        <v>12.5</v>
      </c>
      <c r="N231" s="3">
        <f>SUMIF(BU227:BU230, TRUE, N227:N230)</f>
        <v>1563.3400000000001</v>
      </c>
      <c r="O231" s="3">
        <f>SUMIF(BU227:BU230, TRUE, O227:O230)</f>
        <v>350</v>
      </c>
      <c r="P231" s="3">
        <f>SUMIF(BU227:BU230, TRUE, P227:P230)</f>
        <v>29182.41</v>
      </c>
      <c r="Q231" s="3">
        <f>SUMIF(BU227:BU230, TRUE, Q227:Q230)</f>
        <v>0</v>
      </c>
      <c r="R231" s="3">
        <f>SUMIF(BU227:BU230, TRUE, R227:R230)</f>
        <v>0</v>
      </c>
      <c r="S231" s="3">
        <f>SUMIF(BU227:BU230, TRUE, S227:S230)</f>
        <v>0</v>
      </c>
      <c r="T231" s="3">
        <f>SUMIF(BU227:BU230, TRUE, T227:T230)</f>
        <v>0</v>
      </c>
      <c r="U231" s="3">
        <f>SUMIF(BU227:BU230, TRUE, U227:U230)</f>
        <v>0</v>
      </c>
      <c r="V231" s="3">
        <f>SUMIF(BU227:BU230, TRUE, V227:V230)</f>
        <v>0</v>
      </c>
      <c r="W231" s="3">
        <f>SUMIF(BU227:BU230, TRUE, W227:W230)</f>
        <v>0</v>
      </c>
      <c r="X231" s="3">
        <f>SUMIF(BU227:BU230, TRUE, X227:X230)</f>
        <v>0</v>
      </c>
      <c r="Y231" s="3">
        <f>SUMIF(BU227:BU230, TRUE, Y227:Y230)</f>
        <v>0</v>
      </c>
      <c r="Z231" s="3">
        <f>SUMIF(BU227:BU230, TRUE, Z227:Z230)</f>
        <v>0</v>
      </c>
      <c r="AA231" s="3">
        <f>SUMIF(BU227:BU230, TRUE, AA227:AA230)</f>
        <v>0</v>
      </c>
      <c r="AB231" s="3">
        <f>SUMIF(BU227:BU230, TRUE, AB227:AB230)</f>
        <v>0</v>
      </c>
      <c r="AC231" s="3">
        <f>SUMIF(BU227:BU230, TRUE, AC227:AC230)</f>
        <v>0</v>
      </c>
      <c r="AD231" s="3">
        <f>SUMIF(BU227:BU230, TRUE, AD227:AD230)</f>
        <v>0</v>
      </c>
      <c r="AE231" s="3">
        <f>SUMIF(BU227:BU230, TRUE, AE227:AE230)</f>
        <v>0</v>
      </c>
      <c r="AF231" s="3">
        <f>SUMIF(BU227:BU230, TRUE, AF227:AF230)</f>
        <v>0</v>
      </c>
      <c r="AG231" s="3">
        <f>SUMIF(BU227:BU230, TRUE, AG227:AG230)</f>
        <v>0</v>
      </c>
      <c r="AH231" s="3">
        <f>SUMIF(BU227:BU230, TRUE, AH227:AH230)</f>
        <v>0</v>
      </c>
      <c r="AI231" s="3">
        <f>SUMIF(BU227:BU230, TRUE, AI227:AI230)</f>
        <v>0</v>
      </c>
      <c r="AJ231" s="3">
        <f>SUMIF(BU227:BU230, TRUE, AJ227:AJ230)</f>
        <v>0</v>
      </c>
      <c r="AK231" s="3">
        <f>SUMIF(BU227:BU230, TRUE, AK227:AK230)</f>
        <v>0</v>
      </c>
      <c r="AL231" s="3">
        <f>SUMIF(BU227:BU230, TRUE, AL227:AL230)</f>
        <v>0</v>
      </c>
      <c r="AM231" s="3">
        <f>SUMIF(BU227:BU230, TRUE, AM227:AM230)</f>
        <v>0</v>
      </c>
      <c r="AN231" s="3">
        <f>SUMIF(BU227:BU230, TRUE, AN227:AN230)</f>
        <v>0</v>
      </c>
      <c r="AO231" s="3">
        <f>SUMIF(BU227:BU230, TRUE, AO227:AO230)</f>
        <v>0</v>
      </c>
      <c r="AP231" s="3">
        <f>SUMIF(BU227:BU230, TRUE, AP227:AP230)</f>
        <v>0</v>
      </c>
      <c r="AQ231" s="3">
        <f>SUMIF(BU227:BU230, TRUE, AQ227:AQ230)</f>
        <v>0</v>
      </c>
      <c r="AR231" s="3">
        <f>SUMIF(BU227:BU230, TRUE, AR227:AR230)</f>
        <v>0</v>
      </c>
      <c r="AS231" s="3">
        <f>SUMIF(BU227:BU230, TRUE, AS227:AS230)</f>
        <v>0</v>
      </c>
      <c r="AT231" s="3">
        <f>SUMIF(BU227:BU230, TRUE, AT227:AT230)</f>
        <v>0</v>
      </c>
      <c r="AU231" s="3">
        <f>SUMIF(BU227:BU230, TRUE, AU227:AU230)</f>
        <v>0</v>
      </c>
      <c r="AV231" s="3">
        <f>SUMIF(BU227:BU230, TRUE, AV227:AV230)</f>
        <v>0</v>
      </c>
      <c r="AW231" s="3">
        <f>SUMIF(BU227:BU230, TRUE, AW227:AW230)</f>
        <v>0</v>
      </c>
      <c r="AX231" s="3">
        <f>SUMIF(BU227:BU230, TRUE, AX227:AX230)</f>
        <v>0</v>
      </c>
      <c r="AY231" s="3">
        <f>SUMIF(BU227:BU230, TRUE, AY227:AY230)</f>
        <v>0</v>
      </c>
      <c r="AZ231" s="3">
        <f>SUMIF(BU227:BU230, TRUE, AZ227:AZ230)</f>
        <v>0</v>
      </c>
      <c r="BA231" s="3">
        <f>SUMIF(BU227:BU230, TRUE, BA227:BA230)</f>
        <v>0</v>
      </c>
      <c r="BB231" s="3">
        <f>SUMIF(BU227:BU230, TRUE, BB227:BB230)</f>
        <v>0</v>
      </c>
      <c r="BC231" s="3">
        <f>SUMIF(BU227:BU230, TRUE, BC227:BC230)</f>
        <v>0</v>
      </c>
      <c r="BD231" s="3">
        <f>SUMIF(BU227:BU230, TRUE, BD227:BD230)</f>
        <v>0</v>
      </c>
      <c r="BE231" s="3">
        <f>SUMIF(BU227:BU230, TRUE, BE227:BE230)</f>
        <v>0</v>
      </c>
      <c r="BF231" s="3">
        <f>SUMIF(BU227:BU230, TRUE, BF227:BF230)</f>
        <v>0</v>
      </c>
      <c r="BG231" s="3">
        <f>SUMIF(BU227:BU230, TRUE, BG227:BG230)</f>
        <v>0</v>
      </c>
      <c r="BH231" s="3">
        <f>SUMIF(BU227:BU230, TRUE, BH227:BH230)</f>
        <v>0</v>
      </c>
      <c r="BI231" s="3">
        <f>SUMIF(BU227:BU230, TRUE, BI227:BI230)</f>
        <v>0</v>
      </c>
      <c r="BJ231" s="3">
        <f>SUMIF(BU227:BU230, TRUE, BJ227:BJ230)</f>
        <v>0</v>
      </c>
      <c r="BK231" s="3">
        <f>SUMIF(BU227:BU230, TRUE, BK227:BK230)</f>
        <v>0</v>
      </c>
      <c r="BL231" s="3">
        <f>SUMIF(BU227:BU230, TRUE, BL227:BL230)</f>
        <v>500</v>
      </c>
      <c r="BM231" s="3">
        <f>SUMIF(BU227:BU230, TRUE, BM227:BM230)</f>
        <v>0</v>
      </c>
      <c r="BN231" s="3">
        <f>SUMIF(BU227:BU230, TRUE, BN227:BN230)</f>
        <v>0</v>
      </c>
      <c r="BO231" s="3">
        <f>SUMIF(BU227:BU230, TRUE, BO227:BO230)</f>
        <v>0</v>
      </c>
      <c r="BP231" s="3">
        <f>SUMIF(BU227:BU230, TRUE, BP227:BP230)</f>
        <v>0</v>
      </c>
      <c r="BQ231" s="3">
        <f>SUMIF(BU227:BU230, TRUE, BQ227:BQ230)</f>
        <v>500</v>
      </c>
      <c r="BR231" s="3">
        <f>SUMIF(BU227:BU230, TRUE, BR227:BR230)</f>
        <v>522.5</v>
      </c>
      <c r="BS231" s="3">
        <f>SUMIF(BU227:BU230, TRUE, BS227:BS230)</f>
        <v>0</v>
      </c>
      <c r="BT231" s="3">
        <f>SUMIF(BU227:BU230, TRUE, BT227:BT230)</f>
        <v>44586.270000000004</v>
      </c>
      <c r="BU231" t="b">
        <v>0</v>
      </c>
      <c r="BV231" t="b">
        <v>0</v>
      </c>
    </row>
    <row r="232" spans="1:74" x14ac:dyDescent="0.25">
      <c r="A232" s="9" t="s">
        <v>186</v>
      </c>
      <c r="B232" s="9" t="s">
        <v>73</v>
      </c>
      <c r="C232" s="9" t="s">
        <v>74</v>
      </c>
      <c r="D232" s="9" t="s">
        <v>81</v>
      </c>
      <c r="E232" s="9" t="s">
        <v>76</v>
      </c>
      <c r="F232" s="1">
        <v>45485</v>
      </c>
      <c r="G232" s="1">
        <v>45484</v>
      </c>
      <c r="H232" s="9" t="s">
        <v>77</v>
      </c>
      <c r="I232" s="8">
        <v>0</v>
      </c>
      <c r="J232" s="2">
        <v>10.5</v>
      </c>
      <c r="K232" s="2">
        <v>1372.88</v>
      </c>
      <c r="L232" s="8">
        <v>0</v>
      </c>
      <c r="M232" s="8">
        <v>0</v>
      </c>
      <c r="N232" s="2">
        <v>0</v>
      </c>
      <c r="O232" s="8">
        <v>0</v>
      </c>
      <c r="P232" s="2">
        <v>0</v>
      </c>
      <c r="Q232" s="8">
        <v>0</v>
      </c>
      <c r="R232" s="8">
        <v>0</v>
      </c>
      <c r="S232" s="2">
        <v>0</v>
      </c>
      <c r="T232" s="8">
        <v>0</v>
      </c>
      <c r="U232" s="8">
        <v>0</v>
      </c>
      <c r="V232" s="2">
        <v>0</v>
      </c>
      <c r="W232" s="8">
        <v>0</v>
      </c>
      <c r="X232" s="2">
        <v>0</v>
      </c>
      <c r="Y232" s="8">
        <v>0</v>
      </c>
      <c r="Z232" s="2">
        <v>0</v>
      </c>
      <c r="AA232" s="8">
        <v>0</v>
      </c>
      <c r="AB232" s="8">
        <v>0</v>
      </c>
      <c r="AC232" s="2">
        <v>0</v>
      </c>
      <c r="AD232" s="8">
        <v>0</v>
      </c>
      <c r="AE232" s="8">
        <v>0</v>
      </c>
      <c r="AF232" s="2">
        <v>0</v>
      </c>
      <c r="AG232" s="8">
        <v>0</v>
      </c>
      <c r="AH232" s="8">
        <v>0</v>
      </c>
      <c r="AI232" s="2">
        <v>0</v>
      </c>
      <c r="AJ232" s="8">
        <v>0</v>
      </c>
      <c r="AK232" s="2">
        <v>0</v>
      </c>
      <c r="AL232" s="8">
        <v>0</v>
      </c>
      <c r="AM232" s="2">
        <v>0</v>
      </c>
      <c r="AN232" s="8">
        <v>0</v>
      </c>
      <c r="AO232" s="2">
        <v>0</v>
      </c>
      <c r="AP232" s="8">
        <v>0</v>
      </c>
      <c r="AQ232" s="2">
        <v>0</v>
      </c>
      <c r="AR232" s="8">
        <v>0</v>
      </c>
      <c r="AS232" s="2">
        <v>0</v>
      </c>
      <c r="AT232" s="8">
        <v>0</v>
      </c>
      <c r="AU232" s="2">
        <v>0</v>
      </c>
      <c r="AV232" s="8">
        <v>0</v>
      </c>
      <c r="AW232" s="2">
        <v>0</v>
      </c>
      <c r="AX232" s="8">
        <v>0</v>
      </c>
      <c r="AY232" s="2">
        <v>0</v>
      </c>
      <c r="AZ232" s="8">
        <v>0</v>
      </c>
      <c r="BA232" s="2">
        <v>0</v>
      </c>
      <c r="BB232" s="8">
        <v>0</v>
      </c>
      <c r="BC232" s="2">
        <v>0</v>
      </c>
      <c r="BD232" s="8">
        <v>0</v>
      </c>
      <c r="BE232" s="2">
        <v>0</v>
      </c>
      <c r="BF232" s="8">
        <v>0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2">
        <v>10.5</v>
      </c>
      <c r="BS232" s="8">
        <v>0</v>
      </c>
      <c r="BT232" s="2">
        <v>1372.88</v>
      </c>
      <c r="BU232" t="b">
        <v>1</v>
      </c>
      <c r="BV232" t="b">
        <v>1</v>
      </c>
    </row>
    <row r="233" spans="1:74" x14ac:dyDescent="0.25">
      <c r="A233" s="9" t="s">
        <v>186</v>
      </c>
      <c r="B233" s="9" t="s">
        <v>73</v>
      </c>
      <c r="C233" s="9" t="s">
        <v>74</v>
      </c>
      <c r="D233" s="9" t="s">
        <v>81</v>
      </c>
      <c r="E233" s="9" t="s">
        <v>76</v>
      </c>
      <c r="F233" s="1">
        <v>45499</v>
      </c>
      <c r="G233" s="1">
        <v>45498</v>
      </c>
      <c r="H233" s="9" t="s">
        <v>77</v>
      </c>
      <c r="I233" s="8">
        <v>0</v>
      </c>
      <c r="J233" s="2">
        <v>10</v>
      </c>
      <c r="K233" s="2">
        <v>1307.5</v>
      </c>
      <c r="L233" s="8">
        <v>0</v>
      </c>
      <c r="M233" s="8">
        <v>0</v>
      </c>
      <c r="N233" s="2">
        <v>0</v>
      </c>
      <c r="O233" s="8">
        <v>0</v>
      </c>
      <c r="P233" s="2">
        <v>0</v>
      </c>
      <c r="Q233" s="8">
        <v>0</v>
      </c>
      <c r="R233" s="8">
        <v>0</v>
      </c>
      <c r="S233" s="2">
        <v>0</v>
      </c>
      <c r="T233" s="8">
        <v>0</v>
      </c>
      <c r="U233" s="8">
        <v>0</v>
      </c>
      <c r="V233" s="2">
        <v>0</v>
      </c>
      <c r="W233" s="8">
        <v>0</v>
      </c>
      <c r="X233" s="2">
        <v>0</v>
      </c>
      <c r="Y233" s="8">
        <v>0</v>
      </c>
      <c r="Z233" s="2">
        <v>0</v>
      </c>
      <c r="AA233" s="8">
        <v>0</v>
      </c>
      <c r="AB233" s="8">
        <v>0</v>
      </c>
      <c r="AC233" s="2">
        <v>0</v>
      </c>
      <c r="AD233" s="8">
        <v>0</v>
      </c>
      <c r="AE233" s="8">
        <v>0</v>
      </c>
      <c r="AF233" s="2">
        <v>0</v>
      </c>
      <c r="AG233" s="8">
        <v>0</v>
      </c>
      <c r="AH233" s="8">
        <v>0</v>
      </c>
      <c r="AI233" s="2">
        <v>0</v>
      </c>
      <c r="AJ233" s="8">
        <v>0</v>
      </c>
      <c r="AK233" s="2">
        <v>0</v>
      </c>
      <c r="AL233" s="8">
        <v>0</v>
      </c>
      <c r="AM233" s="2">
        <v>0</v>
      </c>
      <c r="AN233" s="8">
        <v>0</v>
      </c>
      <c r="AO233" s="2">
        <v>0</v>
      </c>
      <c r="AP233" s="8">
        <v>0</v>
      </c>
      <c r="AQ233" s="2">
        <v>0</v>
      </c>
      <c r="AR233" s="8">
        <v>0</v>
      </c>
      <c r="AS233" s="2">
        <v>0</v>
      </c>
      <c r="AT233" s="8">
        <v>0</v>
      </c>
      <c r="AU233" s="2">
        <v>0</v>
      </c>
      <c r="AV233" s="8">
        <v>0</v>
      </c>
      <c r="AW233" s="2">
        <v>0</v>
      </c>
      <c r="AX233" s="8">
        <v>0</v>
      </c>
      <c r="AY233" s="2">
        <v>0</v>
      </c>
      <c r="AZ233" s="8">
        <v>0</v>
      </c>
      <c r="BA233" s="2">
        <v>0</v>
      </c>
      <c r="BB233" s="8">
        <v>0</v>
      </c>
      <c r="BC233" s="2">
        <v>0</v>
      </c>
      <c r="BD233" s="8">
        <v>0</v>
      </c>
      <c r="BE233" s="2">
        <v>0</v>
      </c>
      <c r="BF233" s="8">
        <v>0</v>
      </c>
      <c r="BG233" s="8">
        <v>0</v>
      </c>
      <c r="BH233" s="8">
        <v>0</v>
      </c>
      <c r="BI233" s="8">
        <v>0</v>
      </c>
      <c r="BJ233" s="8">
        <v>0</v>
      </c>
      <c r="BK233" s="8">
        <v>0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2">
        <v>10</v>
      </c>
      <c r="BS233" s="8">
        <v>0</v>
      </c>
      <c r="BT233" s="2">
        <v>1307.5</v>
      </c>
      <c r="BU233" t="b">
        <v>1</v>
      </c>
      <c r="BV233" t="b">
        <v>1</v>
      </c>
    </row>
    <row r="234" spans="1:74" x14ac:dyDescent="0.25">
      <c r="A234" s="5" t="s">
        <v>78</v>
      </c>
      <c r="B234" s="5" t="s">
        <v>76</v>
      </c>
      <c r="C234" s="5" t="s">
        <v>76</v>
      </c>
      <c r="D234" s="5" t="s">
        <v>76</v>
      </c>
      <c r="E234" s="5" t="s">
        <v>76</v>
      </c>
      <c r="F234" s="5" t="s">
        <v>76</v>
      </c>
      <c r="G234" s="5" t="s">
        <v>76</v>
      </c>
      <c r="H234" s="5" t="s">
        <v>76</v>
      </c>
      <c r="I234" s="3">
        <f>SUMIF(BU232:BU233, TRUE, I232:I233)</f>
        <v>0</v>
      </c>
      <c r="J234" s="3">
        <f>SUMIF(BU232:BU233, TRUE, J232:J233)</f>
        <v>20.5</v>
      </c>
      <c r="K234" s="3">
        <f>SUMIF(BU232:BU233, TRUE, K232:K233)</f>
        <v>2680.38</v>
      </c>
      <c r="L234" s="3">
        <f>SUMIF(BU232:BU233, TRUE, L232:L233)</f>
        <v>0</v>
      </c>
      <c r="M234" s="3">
        <f>SUMIF(BU232:BU233, TRUE, M232:M233)</f>
        <v>0</v>
      </c>
      <c r="N234" s="3">
        <f>SUMIF(BU232:BU233, TRUE, N232:N233)</f>
        <v>0</v>
      </c>
      <c r="O234" s="3">
        <f>SUMIF(BU232:BU233, TRUE, O232:O233)</f>
        <v>0</v>
      </c>
      <c r="P234" s="3">
        <f>SUMIF(BU232:BU233, TRUE, P232:P233)</f>
        <v>0</v>
      </c>
      <c r="Q234" s="3">
        <f>SUMIF(BU232:BU233, TRUE, Q232:Q233)</f>
        <v>0</v>
      </c>
      <c r="R234" s="3">
        <f>SUMIF(BU232:BU233, TRUE, R232:R233)</f>
        <v>0</v>
      </c>
      <c r="S234" s="3">
        <f>SUMIF(BU232:BU233, TRUE, S232:S233)</f>
        <v>0</v>
      </c>
      <c r="T234" s="3">
        <f>SUMIF(BU232:BU233, TRUE, T232:T233)</f>
        <v>0</v>
      </c>
      <c r="U234" s="3">
        <f>SUMIF(BU232:BU233, TRUE, U232:U233)</f>
        <v>0</v>
      </c>
      <c r="V234" s="3">
        <f>SUMIF(BU232:BU233, TRUE, V232:V233)</f>
        <v>0</v>
      </c>
      <c r="W234" s="3">
        <f>SUMIF(BU232:BU233, TRUE, W232:W233)</f>
        <v>0</v>
      </c>
      <c r="X234" s="3">
        <f>SUMIF(BU232:BU233, TRUE, X232:X233)</f>
        <v>0</v>
      </c>
      <c r="Y234" s="3">
        <f>SUMIF(BU232:BU233, TRUE, Y232:Y233)</f>
        <v>0</v>
      </c>
      <c r="Z234" s="3">
        <f>SUMIF(BU232:BU233, TRUE, Z232:Z233)</f>
        <v>0</v>
      </c>
      <c r="AA234" s="3">
        <f>SUMIF(BU232:BU233, TRUE, AA232:AA233)</f>
        <v>0</v>
      </c>
      <c r="AB234" s="3">
        <f>SUMIF(BU232:BU233, TRUE, AB232:AB233)</f>
        <v>0</v>
      </c>
      <c r="AC234" s="3">
        <f>SUMIF(BU232:BU233, TRUE, AC232:AC233)</f>
        <v>0</v>
      </c>
      <c r="AD234" s="3">
        <f>SUMIF(BU232:BU233, TRUE, AD232:AD233)</f>
        <v>0</v>
      </c>
      <c r="AE234" s="3">
        <f>SUMIF(BU232:BU233, TRUE, AE232:AE233)</f>
        <v>0</v>
      </c>
      <c r="AF234" s="3">
        <f>SUMIF(BU232:BU233, TRUE, AF232:AF233)</f>
        <v>0</v>
      </c>
      <c r="AG234" s="3">
        <f>SUMIF(BU232:BU233, TRUE, AG232:AG233)</f>
        <v>0</v>
      </c>
      <c r="AH234" s="3">
        <f>SUMIF(BU232:BU233, TRUE, AH232:AH233)</f>
        <v>0</v>
      </c>
      <c r="AI234" s="3">
        <f>SUMIF(BU232:BU233, TRUE, AI232:AI233)</f>
        <v>0</v>
      </c>
      <c r="AJ234" s="3">
        <f>SUMIF(BU232:BU233, TRUE, AJ232:AJ233)</f>
        <v>0</v>
      </c>
      <c r="AK234" s="3">
        <f>SUMIF(BU232:BU233, TRUE, AK232:AK233)</f>
        <v>0</v>
      </c>
      <c r="AL234" s="3">
        <f>SUMIF(BU232:BU233, TRUE, AL232:AL233)</f>
        <v>0</v>
      </c>
      <c r="AM234" s="3">
        <f>SUMIF(BU232:BU233, TRUE, AM232:AM233)</f>
        <v>0</v>
      </c>
      <c r="AN234" s="3">
        <f>SUMIF(BU232:BU233, TRUE, AN232:AN233)</f>
        <v>0</v>
      </c>
      <c r="AO234" s="3">
        <f>SUMIF(BU232:BU233, TRUE, AO232:AO233)</f>
        <v>0</v>
      </c>
      <c r="AP234" s="3">
        <f>SUMIF(BU232:BU233, TRUE, AP232:AP233)</f>
        <v>0</v>
      </c>
      <c r="AQ234" s="3">
        <f>SUMIF(BU232:BU233, TRUE, AQ232:AQ233)</f>
        <v>0</v>
      </c>
      <c r="AR234" s="3">
        <f>SUMIF(BU232:BU233, TRUE, AR232:AR233)</f>
        <v>0</v>
      </c>
      <c r="AS234" s="3">
        <f>SUMIF(BU232:BU233, TRUE, AS232:AS233)</f>
        <v>0</v>
      </c>
      <c r="AT234" s="3">
        <f>SUMIF(BU232:BU233, TRUE, AT232:AT233)</f>
        <v>0</v>
      </c>
      <c r="AU234" s="3">
        <f>SUMIF(BU232:BU233, TRUE, AU232:AU233)</f>
        <v>0</v>
      </c>
      <c r="AV234" s="3">
        <f>SUMIF(BU232:BU233, TRUE, AV232:AV233)</f>
        <v>0</v>
      </c>
      <c r="AW234" s="3">
        <f>SUMIF(BU232:BU233, TRUE, AW232:AW233)</f>
        <v>0</v>
      </c>
      <c r="AX234" s="3">
        <f>SUMIF(BU232:BU233, TRUE, AX232:AX233)</f>
        <v>0</v>
      </c>
      <c r="AY234" s="3">
        <f>SUMIF(BU232:BU233, TRUE, AY232:AY233)</f>
        <v>0</v>
      </c>
      <c r="AZ234" s="3">
        <f>SUMIF(BU232:BU233, TRUE, AZ232:AZ233)</f>
        <v>0</v>
      </c>
      <c r="BA234" s="3">
        <f>SUMIF(BU232:BU233, TRUE, BA232:BA233)</f>
        <v>0</v>
      </c>
      <c r="BB234" s="3">
        <f>SUMIF(BU232:BU233, TRUE, BB232:BB233)</f>
        <v>0</v>
      </c>
      <c r="BC234" s="3">
        <f>SUMIF(BU232:BU233, TRUE, BC232:BC233)</f>
        <v>0</v>
      </c>
      <c r="BD234" s="3">
        <f>SUMIF(BU232:BU233, TRUE, BD232:BD233)</f>
        <v>0</v>
      </c>
      <c r="BE234" s="3">
        <f>SUMIF(BU232:BU233, TRUE, BE232:BE233)</f>
        <v>0</v>
      </c>
      <c r="BF234" s="3">
        <f>SUMIF(BU232:BU233, TRUE, BF232:BF233)</f>
        <v>0</v>
      </c>
      <c r="BG234" s="3">
        <f>SUMIF(BU232:BU233, TRUE, BG232:BG233)</f>
        <v>0</v>
      </c>
      <c r="BH234" s="3">
        <f>SUMIF(BU232:BU233, TRUE, BH232:BH233)</f>
        <v>0</v>
      </c>
      <c r="BI234" s="3">
        <f>SUMIF(BU232:BU233, TRUE, BI232:BI233)</f>
        <v>0</v>
      </c>
      <c r="BJ234" s="3">
        <f>SUMIF(BU232:BU233, TRUE, BJ232:BJ233)</f>
        <v>0</v>
      </c>
      <c r="BK234" s="3">
        <f>SUMIF(BU232:BU233, TRUE, BK232:BK233)</f>
        <v>0</v>
      </c>
      <c r="BL234" s="3">
        <f>SUMIF(BU232:BU233, TRUE, BL232:BL233)</f>
        <v>0</v>
      </c>
      <c r="BM234" s="3">
        <f>SUMIF(BU232:BU233, TRUE, BM232:BM233)</f>
        <v>0</v>
      </c>
      <c r="BN234" s="3">
        <f>SUMIF(BU232:BU233, TRUE, BN232:BN233)</f>
        <v>0</v>
      </c>
      <c r="BO234" s="3">
        <f>SUMIF(BU232:BU233, TRUE, BO232:BO233)</f>
        <v>0</v>
      </c>
      <c r="BP234" s="3">
        <f>SUMIF(BU232:BU233, TRUE, BP232:BP233)</f>
        <v>0</v>
      </c>
      <c r="BQ234" s="3">
        <f>SUMIF(BU232:BU233, TRUE, BQ232:BQ233)</f>
        <v>0</v>
      </c>
      <c r="BR234" s="3">
        <f>SUMIF(BU232:BU233, TRUE, BR232:BR233)</f>
        <v>20.5</v>
      </c>
      <c r="BS234" s="3">
        <f>SUMIF(BU232:BU233, TRUE, BS232:BS233)</f>
        <v>0</v>
      </c>
      <c r="BT234" s="3">
        <f>SUMIF(BU232:BU233, TRUE, BT232:BT233)</f>
        <v>2680.38</v>
      </c>
      <c r="BU234" t="b">
        <v>0</v>
      </c>
      <c r="BV234" t="b">
        <v>0</v>
      </c>
    </row>
    <row r="235" spans="1:74" x14ac:dyDescent="0.25">
      <c r="A235" s="9" t="s">
        <v>187</v>
      </c>
      <c r="B235" s="9" t="s">
        <v>73</v>
      </c>
      <c r="C235" s="9" t="s">
        <v>74</v>
      </c>
      <c r="D235" s="9" t="s">
        <v>75</v>
      </c>
      <c r="E235" s="9" t="s">
        <v>76</v>
      </c>
      <c r="F235" s="1">
        <v>45485</v>
      </c>
      <c r="G235" s="1">
        <v>45484</v>
      </c>
      <c r="H235" s="9" t="s">
        <v>77</v>
      </c>
      <c r="I235" s="8">
        <v>0</v>
      </c>
      <c r="J235" s="2">
        <v>22</v>
      </c>
      <c r="K235" s="2">
        <v>352</v>
      </c>
      <c r="L235" s="8">
        <v>0</v>
      </c>
      <c r="M235" s="8">
        <v>0</v>
      </c>
      <c r="N235" s="2">
        <v>0</v>
      </c>
      <c r="O235" s="8">
        <v>0</v>
      </c>
      <c r="P235" s="2">
        <v>0</v>
      </c>
      <c r="Q235" s="8">
        <v>0</v>
      </c>
      <c r="R235" s="8">
        <v>0</v>
      </c>
      <c r="S235" s="2">
        <v>0</v>
      </c>
      <c r="T235" s="8">
        <v>0</v>
      </c>
      <c r="U235" s="8">
        <v>0</v>
      </c>
      <c r="V235" s="2">
        <v>0</v>
      </c>
      <c r="W235" s="8">
        <v>0</v>
      </c>
      <c r="X235" s="2">
        <v>0</v>
      </c>
      <c r="Y235" s="8">
        <v>0</v>
      </c>
      <c r="Z235" s="2">
        <v>0</v>
      </c>
      <c r="AA235" s="8">
        <v>0</v>
      </c>
      <c r="AB235" s="8">
        <v>0</v>
      </c>
      <c r="AC235" s="2">
        <v>0</v>
      </c>
      <c r="AD235" s="8">
        <v>0</v>
      </c>
      <c r="AE235" s="8">
        <v>0</v>
      </c>
      <c r="AF235" s="2">
        <v>0</v>
      </c>
      <c r="AG235" s="8">
        <v>0</v>
      </c>
      <c r="AH235" s="8">
        <v>0</v>
      </c>
      <c r="AI235" s="2">
        <v>0</v>
      </c>
      <c r="AJ235" s="8">
        <v>0</v>
      </c>
      <c r="AK235" s="2">
        <v>0</v>
      </c>
      <c r="AL235" s="8">
        <v>0</v>
      </c>
      <c r="AM235" s="2">
        <v>0</v>
      </c>
      <c r="AN235" s="8">
        <v>0</v>
      </c>
      <c r="AO235" s="2">
        <v>0</v>
      </c>
      <c r="AP235" s="8">
        <v>0</v>
      </c>
      <c r="AQ235" s="2">
        <v>0</v>
      </c>
      <c r="AR235" s="8">
        <v>0</v>
      </c>
      <c r="AS235" s="2">
        <v>0</v>
      </c>
      <c r="AT235" s="8">
        <v>0</v>
      </c>
      <c r="AU235" s="2">
        <v>0</v>
      </c>
      <c r="AV235" s="8">
        <v>0</v>
      </c>
      <c r="AW235" s="2">
        <v>0</v>
      </c>
      <c r="AX235" s="8">
        <v>0</v>
      </c>
      <c r="AY235" s="2">
        <v>0</v>
      </c>
      <c r="AZ235" s="8">
        <v>0</v>
      </c>
      <c r="BA235" s="2">
        <v>0</v>
      </c>
      <c r="BB235" s="8">
        <v>0</v>
      </c>
      <c r="BC235" s="2">
        <v>0</v>
      </c>
      <c r="BD235" s="8">
        <v>0</v>
      </c>
      <c r="BE235" s="2">
        <v>0</v>
      </c>
      <c r="BF235" s="8">
        <v>0</v>
      </c>
      <c r="BG235" s="8">
        <v>0</v>
      </c>
      <c r="BH235" s="8">
        <v>0</v>
      </c>
      <c r="BI235" s="8">
        <v>0</v>
      </c>
      <c r="BJ235" s="8">
        <v>0</v>
      </c>
      <c r="BK235" s="8">
        <v>0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2">
        <v>22</v>
      </c>
      <c r="BS235" s="8">
        <v>0</v>
      </c>
      <c r="BT235" s="2">
        <v>352</v>
      </c>
      <c r="BU235" t="b">
        <v>1</v>
      </c>
      <c r="BV235" t="b">
        <v>1</v>
      </c>
    </row>
    <row r="236" spans="1:74" x14ac:dyDescent="0.25">
      <c r="A236" s="9" t="s">
        <v>187</v>
      </c>
      <c r="B236" s="9" t="s">
        <v>73</v>
      </c>
      <c r="C236" s="9" t="s">
        <v>74</v>
      </c>
      <c r="D236" s="9" t="s">
        <v>75</v>
      </c>
      <c r="E236" s="9" t="s">
        <v>76</v>
      </c>
      <c r="F236" s="1">
        <v>45499</v>
      </c>
      <c r="G236" s="1">
        <v>45498</v>
      </c>
      <c r="H236" s="9" t="s">
        <v>77</v>
      </c>
      <c r="I236" s="8">
        <v>0</v>
      </c>
      <c r="J236" s="2">
        <v>76</v>
      </c>
      <c r="K236" s="2">
        <v>1216</v>
      </c>
      <c r="L236" s="8">
        <v>0</v>
      </c>
      <c r="M236" s="8">
        <v>0</v>
      </c>
      <c r="N236" s="2">
        <v>0</v>
      </c>
      <c r="O236" s="8">
        <v>0</v>
      </c>
      <c r="P236" s="2">
        <v>0</v>
      </c>
      <c r="Q236" s="8">
        <v>0</v>
      </c>
      <c r="R236" s="8">
        <v>0</v>
      </c>
      <c r="S236" s="2">
        <v>0</v>
      </c>
      <c r="T236" s="8">
        <v>0</v>
      </c>
      <c r="U236" s="8">
        <v>0</v>
      </c>
      <c r="V236" s="2">
        <v>0</v>
      </c>
      <c r="W236" s="8">
        <v>0</v>
      </c>
      <c r="X236" s="2">
        <v>0</v>
      </c>
      <c r="Y236" s="8">
        <v>0</v>
      </c>
      <c r="Z236" s="2">
        <v>0</v>
      </c>
      <c r="AA236" s="8">
        <v>0</v>
      </c>
      <c r="AB236" s="8">
        <v>0</v>
      </c>
      <c r="AC236" s="2">
        <v>0</v>
      </c>
      <c r="AD236" s="8">
        <v>0</v>
      </c>
      <c r="AE236" s="8">
        <v>0</v>
      </c>
      <c r="AF236" s="2">
        <v>0</v>
      </c>
      <c r="AG236" s="8">
        <v>0</v>
      </c>
      <c r="AH236" s="8">
        <v>0</v>
      </c>
      <c r="AI236" s="2">
        <v>0</v>
      </c>
      <c r="AJ236" s="8">
        <v>0</v>
      </c>
      <c r="AK236" s="2">
        <v>0</v>
      </c>
      <c r="AL236" s="8">
        <v>0</v>
      </c>
      <c r="AM236" s="2">
        <v>0</v>
      </c>
      <c r="AN236" s="8">
        <v>0</v>
      </c>
      <c r="AO236" s="2">
        <v>0</v>
      </c>
      <c r="AP236" s="8">
        <v>0</v>
      </c>
      <c r="AQ236" s="2">
        <v>0</v>
      </c>
      <c r="AR236" s="8">
        <v>0</v>
      </c>
      <c r="AS236" s="2">
        <v>0</v>
      </c>
      <c r="AT236" s="8">
        <v>0</v>
      </c>
      <c r="AU236" s="2">
        <v>0</v>
      </c>
      <c r="AV236" s="8">
        <v>0</v>
      </c>
      <c r="AW236" s="2">
        <v>0</v>
      </c>
      <c r="AX236" s="8">
        <v>0</v>
      </c>
      <c r="AY236" s="2">
        <v>0</v>
      </c>
      <c r="AZ236" s="8">
        <v>0</v>
      </c>
      <c r="BA236" s="2">
        <v>0</v>
      </c>
      <c r="BB236" s="8">
        <v>0</v>
      </c>
      <c r="BC236" s="2">
        <v>0</v>
      </c>
      <c r="BD236" s="8">
        <v>0</v>
      </c>
      <c r="BE236" s="2">
        <v>0</v>
      </c>
      <c r="BF236" s="8">
        <v>0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0</v>
      </c>
      <c r="BN236" s="8">
        <v>0</v>
      </c>
      <c r="BO236" s="8">
        <v>0</v>
      </c>
      <c r="BP236" s="8">
        <v>0</v>
      </c>
      <c r="BQ236" s="8">
        <v>0</v>
      </c>
      <c r="BR236" s="2">
        <v>76</v>
      </c>
      <c r="BS236" s="8">
        <v>0</v>
      </c>
      <c r="BT236" s="2">
        <v>1216</v>
      </c>
      <c r="BU236" t="b">
        <v>1</v>
      </c>
      <c r="BV236" t="b">
        <v>1</v>
      </c>
    </row>
    <row r="237" spans="1:74" x14ac:dyDescent="0.25">
      <c r="A237" s="5" t="s">
        <v>78</v>
      </c>
      <c r="B237" s="5" t="s">
        <v>76</v>
      </c>
      <c r="C237" s="5" t="s">
        <v>76</v>
      </c>
      <c r="D237" s="5" t="s">
        <v>76</v>
      </c>
      <c r="E237" s="5" t="s">
        <v>76</v>
      </c>
      <c r="F237" s="5" t="s">
        <v>76</v>
      </c>
      <c r="G237" s="5" t="s">
        <v>76</v>
      </c>
      <c r="H237" s="5" t="s">
        <v>76</v>
      </c>
      <c r="I237" s="3">
        <f>SUMIF(BU235:BU236, TRUE, I235:I236)</f>
        <v>0</v>
      </c>
      <c r="J237" s="3">
        <f>SUMIF(BU235:BU236, TRUE, J235:J236)</f>
        <v>98</v>
      </c>
      <c r="K237" s="3">
        <f>SUMIF(BU235:BU236, TRUE, K235:K236)</f>
        <v>1568</v>
      </c>
      <c r="L237" s="3">
        <f>SUMIF(BU235:BU236, TRUE, L235:L236)</f>
        <v>0</v>
      </c>
      <c r="M237" s="3">
        <f>SUMIF(BU235:BU236, TRUE, M235:M236)</f>
        <v>0</v>
      </c>
      <c r="N237" s="3">
        <f>SUMIF(BU235:BU236, TRUE, N235:N236)</f>
        <v>0</v>
      </c>
      <c r="O237" s="3">
        <f>SUMIF(BU235:BU236, TRUE, O235:O236)</f>
        <v>0</v>
      </c>
      <c r="P237" s="3">
        <f>SUMIF(BU235:BU236, TRUE, P235:P236)</f>
        <v>0</v>
      </c>
      <c r="Q237" s="3">
        <f>SUMIF(BU235:BU236, TRUE, Q235:Q236)</f>
        <v>0</v>
      </c>
      <c r="R237" s="3">
        <f>SUMIF(BU235:BU236, TRUE, R235:R236)</f>
        <v>0</v>
      </c>
      <c r="S237" s="3">
        <f>SUMIF(BU235:BU236, TRUE, S235:S236)</f>
        <v>0</v>
      </c>
      <c r="T237" s="3">
        <f>SUMIF(BU235:BU236, TRUE, T235:T236)</f>
        <v>0</v>
      </c>
      <c r="U237" s="3">
        <f>SUMIF(BU235:BU236, TRUE, U235:U236)</f>
        <v>0</v>
      </c>
      <c r="V237" s="3">
        <f>SUMIF(BU235:BU236, TRUE, V235:V236)</f>
        <v>0</v>
      </c>
      <c r="W237" s="3">
        <f>SUMIF(BU235:BU236, TRUE, W235:W236)</f>
        <v>0</v>
      </c>
      <c r="X237" s="3">
        <f>SUMIF(BU235:BU236, TRUE, X235:X236)</f>
        <v>0</v>
      </c>
      <c r="Y237" s="3">
        <f>SUMIF(BU235:BU236, TRUE, Y235:Y236)</f>
        <v>0</v>
      </c>
      <c r="Z237" s="3">
        <f>SUMIF(BU235:BU236, TRUE, Z235:Z236)</f>
        <v>0</v>
      </c>
      <c r="AA237" s="3">
        <f>SUMIF(BU235:BU236, TRUE, AA235:AA236)</f>
        <v>0</v>
      </c>
      <c r="AB237" s="3">
        <f>SUMIF(BU235:BU236, TRUE, AB235:AB236)</f>
        <v>0</v>
      </c>
      <c r="AC237" s="3">
        <f>SUMIF(BU235:BU236, TRUE, AC235:AC236)</f>
        <v>0</v>
      </c>
      <c r="AD237" s="3">
        <f>SUMIF(BU235:BU236, TRUE, AD235:AD236)</f>
        <v>0</v>
      </c>
      <c r="AE237" s="3">
        <f>SUMIF(BU235:BU236, TRUE, AE235:AE236)</f>
        <v>0</v>
      </c>
      <c r="AF237" s="3">
        <f>SUMIF(BU235:BU236, TRUE, AF235:AF236)</f>
        <v>0</v>
      </c>
      <c r="AG237" s="3">
        <f>SUMIF(BU235:BU236, TRUE, AG235:AG236)</f>
        <v>0</v>
      </c>
      <c r="AH237" s="3">
        <f>SUMIF(BU235:BU236, TRUE, AH235:AH236)</f>
        <v>0</v>
      </c>
      <c r="AI237" s="3">
        <f>SUMIF(BU235:BU236, TRUE, AI235:AI236)</f>
        <v>0</v>
      </c>
      <c r="AJ237" s="3">
        <f>SUMIF(BU235:BU236, TRUE, AJ235:AJ236)</f>
        <v>0</v>
      </c>
      <c r="AK237" s="3">
        <f>SUMIF(BU235:BU236, TRUE, AK235:AK236)</f>
        <v>0</v>
      </c>
      <c r="AL237" s="3">
        <f>SUMIF(BU235:BU236, TRUE, AL235:AL236)</f>
        <v>0</v>
      </c>
      <c r="AM237" s="3">
        <f>SUMIF(BU235:BU236, TRUE, AM235:AM236)</f>
        <v>0</v>
      </c>
      <c r="AN237" s="3">
        <f>SUMIF(BU235:BU236, TRUE, AN235:AN236)</f>
        <v>0</v>
      </c>
      <c r="AO237" s="3">
        <f>SUMIF(BU235:BU236, TRUE, AO235:AO236)</f>
        <v>0</v>
      </c>
      <c r="AP237" s="3">
        <f>SUMIF(BU235:BU236, TRUE, AP235:AP236)</f>
        <v>0</v>
      </c>
      <c r="AQ237" s="3">
        <f>SUMIF(BU235:BU236, TRUE, AQ235:AQ236)</f>
        <v>0</v>
      </c>
      <c r="AR237" s="3">
        <f>SUMIF(BU235:BU236, TRUE, AR235:AR236)</f>
        <v>0</v>
      </c>
      <c r="AS237" s="3">
        <f>SUMIF(BU235:BU236, TRUE, AS235:AS236)</f>
        <v>0</v>
      </c>
      <c r="AT237" s="3">
        <f>SUMIF(BU235:BU236, TRUE, AT235:AT236)</f>
        <v>0</v>
      </c>
      <c r="AU237" s="3">
        <f>SUMIF(BU235:BU236, TRUE, AU235:AU236)</f>
        <v>0</v>
      </c>
      <c r="AV237" s="3">
        <f>SUMIF(BU235:BU236, TRUE, AV235:AV236)</f>
        <v>0</v>
      </c>
      <c r="AW237" s="3">
        <f>SUMIF(BU235:BU236, TRUE, AW235:AW236)</f>
        <v>0</v>
      </c>
      <c r="AX237" s="3">
        <f>SUMIF(BU235:BU236, TRUE, AX235:AX236)</f>
        <v>0</v>
      </c>
      <c r="AY237" s="3">
        <f>SUMIF(BU235:BU236, TRUE, AY235:AY236)</f>
        <v>0</v>
      </c>
      <c r="AZ237" s="3">
        <f>SUMIF(BU235:BU236, TRUE, AZ235:AZ236)</f>
        <v>0</v>
      </c>
      <c r="BA237" s="3">
        <f>SUMIF(BU235:BU236, TRUE, BA235:BA236)</f>
        <v>0</v>
      </c>
      <c r="BB237" s="3">
        <f>SUMIF(BU235:BU236, TRUE, BB235:BB236)</f>
        <v>0</v>
      </c>
      <c r="BC237" s="3">
        <f>SUMIF(BU235:BU236, TRUE, BC235:BC236)</f>
        <v>0</v>
      </c>
      <c r="BD237" s="3">
        <f>SUMIF(BU235:BU236, TRUE, BD235:BD236)</f>
        <v>0</v>
      </c>
      <c r="BE237" s="3">
        <f>SUMIF(BU235:BU236, TRUE, BE235:BE236)</f>
        <v>0</v>
      </c>
      <c r="BF237" s="3">
        <f>SUMIF(BU235:BU236, TRUE, BF235:BF236)</f>
        <v>0</v>
      </c>
      <c r="BG237" s="3">
        <f>SUMIF(BU235:BU236, TRUE, BG235:BG236)</f>
        <v>0</v>
      </c>
      <c r="BH237" s="3">
        <f>SUMIF(BU235:BU236, TRUE, BH235:BH236)</f>
        <v>0</v>
      </c>
      <c r="BI237" s="3">
        <f>SUMIF(BU235:BU236, TRUE, BI235:BI236)</f>
        <v>0</v>
      </c>
      <c r="BJ237" s="3">
        <f>SUMIF(BU235:BU236, TRUE, BJ235:BJ236)</f>
        <v>0</v>
      </c>
      <c r="BK237" s="3">
        <f>SUMIF(BU235:BU236, TRUE, BK235:BK236)</f>
        <v>0</v>
      </c>
      <c r="BL237" s="3">
        <f>SUMIF(BU235:BU236, TRUE, BL235:BL236)</f>
        <v>0</v>
      </c>
      <c r="BM237" s="3">
        <f>SUMIF(BU235:BU236, TRUE, BM235:BM236)</f>
        <v>0</v>
      </c>
      <c r="BN237" s="3">
        <f>SUMIF(BU235:BU236, TRUE, BN235:BN236)</f>
        <v>0</v>
      </c>
      <c r="BO237" s="3">
        <f>SUMIF(BU235:BU236, TRUE, BO235:BO236)</f>
        <v>0</v>
      </c>
      <c r="BP237" s="3">
        <f>SUMIF(BU235:BU236, TRUE, BP235:BP236)</f>
        <v>0</v>
      </c>
      <c r="BQ237" s="3">
        <f>SUMIF(BU235:BU236, TRUE, BQ235:BQ236)</f>
        <v>0</v>
      </c>
      <c r="BR237" s="3">
        <f>SUMIF(BU235:BU236, TRUE, BR235:BR236)</f>
        <v>98</v>
      </c>
      <c r="BS237" s="3">
        <f>SUMIF(BU235:BU236, TRUE, BS235:BS236)</f>
        <v>0</v>
      </c>
      <c r="BT237" s="3">
        <f>SUMIF(BU235:BU236, TRUE, BT235:BT236)</f>
        <v>1568</v>
      </c>
      <c r="BU237" t="b">
        <v>0</v>
      </c>
      <c r="BV237" t="b">
        <v>0</v>
      </c>
    </row>
    <row r="238" spans="1:74" x14ac:dyDescent="0.25">
      <c r="A238" s="9" t="s">
        <v>188</v>
      </c>
      <c r="B238" s="9" t="s">
        <v>116</v>
      </c>
      <c r="C238" s="9" t="s">
        <v>189</v>
      </c>
      <c r="D238" s="9" t="s">
        <v>190</v>
      </c>
      <c r="E238" s="9" t="s">
        <v>76</v>
      </c>
      <c r="F238" s="1">
        <v>45485</v>
      </c>
      <c r="G238" s="1">
        <v>45484</v>
      </c>
      <c r="H238" s="9" t="s">
        <v>128</v>
      </c>
      <c r="I238" s="2">
        <v>2045</v>
      </c>
      <c r="J238" s="2">
        <v>57.5</v>
      </c>
      <c r="K238" s="2">
        <v>1679.76</v>
      </c>
      <c r="L238" s="8">
        <v>0</v>
      </c>
      <c r="M238" s="8">
        <v>0</v>
      </c>
      <c r="N238" s="2">
        <v>0</v>
      </c>
      <c r="O238" s="8">
        <v>0</v>
      </c>
      <c r="P238" s="2">
        <v>0</v>
      </c>
      <c r="Q238" s="8">
        <v>0</v>
      </c>
      <c r="R238" s="2">
        <v>5.5</v>
      </c>
      <c r="S238" s="2">
        <v>160.74</v>
      </c>
      <c r="T238" s="8">
        <v>0</v>
      </c>
      <c r="U238" s="2">
        <v>7</v>
      </c>
      <c r="V238" s="2">
        <v>204.5</v>
      </c>
      <c r="W238" s="8">
        <v>0</v>
      </c>
      <c r="X238" s="2">
        <v>0</v>
      </c>
      <c r="Y238" s="8">
        <v>0</v>
      </c>
      <c r="Z238" s="2">
        <v>0</v>
      </c>
      <c r="AA238" s="8">
        <v>0</v>
      </c>
      <c r="AB238" s="8">
        <v>0</v>
      </c>
      <c r="AC238" s="2">
        <v>0</v>
      </c>
      <c r="AD238" s="8">
        <v>0</v>
      </c>
      <c r="AE238" s="8">
        <v>0</v>
      </c>
      <c r="AF238" s="2">
        <v>0</v>
      </c>
      <c r="AG238" s="8">
        <v>0</v>
      </c>
      <c r="AH238" s="8">
        <v>0</v>
      </c>
      <c r="AI238" s="2">
        <v>0</v>
      </c>
      <c r="AJ238" s="8">
        <v>0</v>
      </c>
      <c r="AK238" s="2">
        <v>0</v>
      </c>
      <c r="AL238" s="8">
        <v>0</v>
      </c>
      <c r="AM238" s="2">
        <v>0</v>
      </c>
      <c r="AN238" s="8">
        <v>0</v>
      </c>
      <c r="AO238" s="2">
        <v>0</v>
      </c>
      <c r="AP238" s="8">
        <v>0</v>
      </c>
      <c r="AQ238" s="2">
        <v>0</v>
      </c>
      <c r="AR238" s="8">
        <v>0</v>
      </c>
      <c r="AS238" s="2">
        <v>0</v>
      </c>
      <c r="AT238" s="8">
        <v>0</v>
      </c>
      <c r="AU238" s="2">
        <v>0</v>
      </c>
      <c r="AV238" s="8">
        <v>0</v>
      </c>
      <c r="AW238" s="2">
        <v>0</v>
      </c>
      <c r="AX238" s="8">
        <v>0</v>
      </c>
      <c r="AY238" s="2">
        <v>0</v>
      </c>
      <c r="AZ238" s="8">
        <v>0</v>
      </c>
      <c r="BA238" s="2">
        <v>0</v>
      </c>
      <c r="BB238" s="8">
        <v>0</v>
      </c>
      <c r="BC238" s="2">
        <v>0</v>
      </c>
      <c r="BD238" s="8">
        <v>0</v>
      </c>
      <c r="BE238" s="2">
        <v>0</v>
      </c>
      <c r="BF238" s="8">
        <v>0</v>
      </c>
      <c r="BG238" s="8">
        <v>0</v>
      </c>
      <c r="BH238" s="8">
        <v>0</v>
      </c>
      <c r="BI238" s="8">
        <v>0</v>
      </c>
      <c r="BJ238" s="8">
        <v>0</v>
      </c>
      <c r="BK238" s="8">
        <v>0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2">
        <v>70</v>
      </c>
      <c r="BS238" s="8">
        <v>0</v>
      </c>
      <c r="BT238" s="2">
        <v>2045</v>
      </c>
      <c r="BU238" t="b">
        <v>1</v>
      </c>
      <c r="BV238" t="b">
        <v>1</v>
      </c>
    </row>
    <row r="239" spans="1:74" x14ac:dyDescent="0.25">
      <c r="A239" s="9" t="s">
        <v>188</v>
      </c>
      <c r="B239" s="9" t="s">
        <v>116</v>
      </c>
      <c r="C239" s="9" t="s">
        <v>189</v>
      </c>
      <c r="D239" s="9" t="s">
        <v>190</v>
      </c>
      <c r="E239" s="9" t="s">
        <v>76</v>
      </c>
      <c r="F239" s="1">
        <v>45499</v>
      </c>
      <c r="G239" s="1">
        <v>45498</v>
      </c>
      <c r="H239" s="9" t="s">
        <v>128</v>
      </c>
      <c r="I239" s="2">
        <v>4090</v>
      </c>
      <c r="J239" s="2">
        <v>70</v>
      </c>
      <c r="K239" s="2">
        <v>2045</v>
      </c>
      <c r="L239" s="8">
        <v>0</v>
      </c>
      <c r="M239" s="2">
        <v>0</v>
      </c>
      <c r="N239" s="2">
        <v>0</v>
      </c>
      <c r="O239" s="8">
        <v>0</v>
      </c>
      <c r="P239" s="2">
        <v>0</v>
      </c>
      <c r="Q239" s="8">
        <v>0</v>
      </c>
      <c r="R239" s="8">
        <v>0</v>
      </c>
      <c r="S239" s="2">
        <v>0</v>
      </c>
      <c r="T239" s="8">
        <v>0</v>
      </c>
      <c r="U239" s="8">
        <v>0</v>
      </c>
      <c r="V239" s="2">
        <v>0</v>
      </c>
      <c r="W239" s="8">
        <v>0</v>
      </c>
      <c r="X239" s="2">
        <v>0</v>
      </c>
      <c r="Y239" s="8">
        <v>0</v>
      </c>
      <c r="Z239" s="2">
        <v>0</v>
      </c>
      <c r="AA239" s="8">
        <v>0</v>
      </c>
      <c r="AB239" s="8">
        <v>0</v>
      </c>
      <c r="AC239" s="2">
        <v>0</v>
      </c>
      <c r="AD239" s="8">
        <v>0</v>
      </c>
      <c r="AE239" s="8">
        <v>0</v>
      </c>
      <c r="AF239" s="2">
        <v>0</v>
      </c>
      <c r="AG239" s="8">
        <v>0</v>
      </c>
      <c r="AH239" s="8">
        <v>0</v>
      </c>
      <c r="AI239" s="2">
        <v>0</v>
      </c>
      <c r="AJ239" s="8">
        <v>0</v>
      </c>
      <c r="AK239" s="2">
        <v>0</v>
      </c>
      <c r="AL239" s="8">
        <v>0</v>
      </c>
      <c r="AM239" s="2">
        <v>0</v>
      </c>
      <c r="AN239" s="8">
        <v>0</v>
      </c>
      <c r="AO239" s="2">
        <v>0</v>
      </c>
      <c r="AP239" s="8">
        <v>0</v>
      </c>
      <c r="AQ239" s="2">
        <v>0</v>
      </c>
      <c r="AR239" s="8">
        <v>0</v>
      </c>
      <c r="AS239" s="2">
        <v>0</v>
      </c>
      <c r="AT239" s="8">
        <v>0</v>
      </c>
      <c r="AU239" s="2">
        <v>0</v>
      </c>
      <c r="AV239" s="8">
        <v>0</v>
      </c>
      <c r="AW239" s="2">
        <v>0</v>
      </c>
      <c r="AX239" s="8">
        <v>0</v>
      </c>
      <c r="AY239" s="2">
        <v>0</v>
      </c>
      <c r="AZ239" s="8">
        <v>0</v>
      </c>
      <c r="BA239" s="2">
        <v>0</v>
      </c>
      <c r="BB239" s="8">
        <v>0</v>
      </c>
      <c r="BC239" s="2">
        <v>0</v>
      </c>
      <c r="BD239" s="8">
        <v>0</v>
      </c>
      <c r="BE239" s="2">
        <v>0</v>
      </c>
      <c r="BF239" s="8">
        <v>0</v>
      </c>
      <c r="BG239" s="8">
        <v>0</v>
      </c>
      <c r="BH239" s="8">
        <v>0</v>
      </c>
      <c r="BI239" s="8">
        <v>0</v>
      </c>
      <c r="BJ239" s="8">
        <v>0</v>
      </c>
      <c r="BK239" s="8">
        <v>0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2">
        <v>70</v>
      </c>
      <c r="BS239" s="8">
        <v>0</v>
      </c>
      <c r="BT239" s="2">
        <v>2045</v>
      </c>
      <c r="BU239" t="b">
        <v>1</v>
      </c>
      <c r="BV239" t="b">
        <v>1</v>
      </c>
    </row>
    <row r="240" spans="1:74" x14ac:dyDescent="0.25">
      <c r="A240" s="5" t="s">
        <v>78</v>
      </c>
      <c r="B240" s="5" t="s">
        <v>76</v>
      </c>
      <c r="C240" s="5" t="s">
        <v>76</v>
      </c>
      <c r="D240" s="5" t="s">
        <v>76</v>
      </c>
      <c r="E240" s="5" t="s">
        <v>76</v>
      </c>
      <c r="F240" s="5" t="s">
        <v>76</v>
      </c>
      <c r="G240" s="5" t="s">
        <v>76</v>
      </c>
      <c r="H240" s="5" t="s">
        <v>76</v>
      </c>
      <c r="I240" s="3">
        <f>SUMIF(BU238:BU239, TRUE, I238:I239)</f>
        <v>6135</v>
      </c>
      <c r="J240" s="3">
        <f>SUMIF(BU238:BU239, TRUE, J238:J239)</f>
        <v>127.5</v>
      </c>
      <c r="K240" s="3">
        <f>SUMIF(BU238:BU239, TRUE, K238:K239)</f>
        <v>3724.76</v>
      </c>
      <c r="L240" s="3">
        <f>SUMIF(BU238:BU239, TRUE, L238:L239)</f>
        <v>0</v>
      </c>
      <c r="M240" s="3">
        <f>SUMIF(BU238:BU239, TRUE, M238:M239)</f>
        <v>0</v>
      </c>
      <c r="N240" s="3">
        <f>SUMIF(BU238:BU239, TRUE, N238:N239)</f>
        <v>0</v>
      </c>
      <c r="O240" s="3">
        <f>SUMIF(BU238:BU239, TRUE, O238:O239)</f>
        <v>0</v>
      </c>
      <c r="P240" s="3">
        <f>SUMIF(BU238:BU239, TRUE, P238:P239)</f>
        <v>0</v>
      </c>
      <c r="Q240" s="3">
        <f>SUMIF(BU238:BU239, TRUE, Q238:Q239)</f>
        <v>0</v>
      </c>
      <c r="R240" s="3">
        <f>SUMIF(BU238:BU239, TRUE, R238:R239)</f>
        <v>5.5</v>
      </c>
      <c r="S240" s="3">
        <f>SUMIF(BU238:BU239, TRUE, S238:S239)</f>
        <v>160.74</v>
      </c>
      <c r="T240" s="3">
        <f>SUMIF(BU238:BU239, TRUE, T238:T239)</f>
        <v>0</v>
      </c>
      <c r="U240" s="3">
        <f>SUMIF(BU238:BU239, TRUE, U238:U239)</f>
        <v>7</v>
      </c>
      <c r="V240" s="3">
        <f>SUMIF(BU238:BU239, TRUE, V238:V239)</f>
        <v>204.5</v>
      </c>
      <c r="W240" s="3">
        <f>SUMIF(BU238:BU239, TRUE, W238:W239)</f>
        <v>0</v>
      </c>
      <c r="X240" s="3">
        <f>SUMIF(BU238:BU239, TRUE, X238:X239)</f>
        <v>0</v>
      </c>
      <c r="Y240" s="3">
        <f>SUMIF(BU238:BU239, TRUE, Y238:Y239)</f>
        <v>0</v>
      </c>
      <c r="Z240" s="3">
        <f>SUMIF(BU238:BU239, TRUE, Z238:Z239)</f>
        <v>0</v>
      </c>
      <c r="AA240" s="3">
        <f>SUMIF(BU238:BU239, TRUE, AA238:AA239)</f>
        <v>0</v>
      </c>
      <c r="AB240" s="3">
        <f>SUMIF(BU238:BU239, TRUE, AB238:AB239)</f>
        <v>0</v>
      </c>
      <c r="AC240" s="3">
        <f>SUMIF(BU238:BU239, TRUE, AC238:AC239)</f>
        <v>0</v>
      </c>
      <c r="AD240" s="3">
        <f>SUMIF(BU238:BU239, TRUE, AD238:AD239)</f>
        <v>0</v>
      </c>
      <c r="AE240" s="3">
        <f>SUMIF(BU238:BU239, TRUE, AE238:AE239)</f>
        <v>0</v>
      </c>
      <c r="AF240" s="3">
        <f>SUMIF(BU238:BU239, TRUE, AF238:AF239)</f>
        <v>0</v>
      </c>
      <c r="AG240" s="3">
        <f>SUMIF(BU238:BU239, TRUE, AG238:AG239)</f>
        <v>0</v>
      </c>
      <c r="AH240" s="3">
        <f>SUMIF(BU238:BU239, TRUE, AH238:AH239)</f>
        <v>0</v>
      </c>
      <c r="AI240" s="3">
        <f>SUMIF(BU238:BU239, TRUE, AI238:AI239)</f>
        <v>0</v>
      </c>
      <c r="AJ240" s="3">
        <f>SUMIF(BU238:BU239, TRUE, AJ238:AJ239)</f>
        <v>0</v>
      </c>
      <c r="AK240" s="3">
        <f>SUMIF(BU238:BU239, TRUE, AK238:AK239)</f>
        <v>0</v>
      </c>
      <c r="AL240" s="3">
        <f>SUMIF(BU238:BU239, TRUE, AL238:AL239)</f>
        <v>0</v>
      </c>
      <c r="AM240" s="3">
        <f>SUMIF(BU238:BU239, TRUE, AM238:AM239)</f>
        <v>0</v>
      </c>
      <c r="AN240" s="3">
        <f>SUMIF(BU238:BU239, TRUE, AN238:AN239)</f>
        <v>0</v>
      </c>
      <c r="AO240" s="3">
        <f>SUMIF(BU238:BU239, TRUE, AO238:AO239)</f>
        <v>0</v>
      </c>
      <c r="AP240" s="3">
        <f>SUMIF(BU238:BU239, TRUE, AP238:AP239)</f>
        <v>0</v>
      </c>
      <c r="AQ240" s="3">
        <f>SUMIF(BU238:BU239, TRUE, AQ238:AQ239)</f>
        <v>0</v>
      </c>
      <c r="AR240" s="3">
        <f>SUMIF(BU238:BU239, TRUE, AR238:AR239)</f>
        <v>0</v>
      </c>
      <c r="AS240" s="3">
        <f>SUMIF(BU238:BU239, TRUE, AS238:AS239)</f>
        <v>0</v>
      </c>
      <c r="AT240" s="3">
        <f>SUMIF(BU238:BU239, TRUE, AT238:AT239)</f>
        <v>0</v>
      </c>
      <c r="AU240" s="3">
        <f>SUMIF(BU238:BU239, TRUE, AU238:AU239)</f>
        <v>0</v>
      </c>
      <c r="AV240" s="3">
        <f>SUMIF(BU238:BU239, TRUE, AV238:AV239)</f>
        <v>0</v>
      </c>
      <c r="AW240" s="3">
        <f>SUMIF(BU238:BU239, TRUE, AW238:AW239)</f>
        <v>0</v>
      </c>
      <c r="AX240" s="3">
        <f>SUMIF(BU238:BU239, TRUE, AX238:AX239)</f>
        <v>0</v>
      </c>
      <c r="AY240" s="3">
        <f>SUMIF(BU238:BU239, TRUE, AY238:AY239)</f>
        <v>0</v>
      </c>
      <c r="AZ240" s="3">
        <f>SUMIF(BU238:BU239, TRUE, AZ238:AZ239)</f>
        <v>0</v>
      </c>
      <c r="BA240" s="3">
        <f>SUMIF(BU238:BU239, TRUE, BA238:BA239)</f>
        <v>0</v>
      </c>
      <c r="BB240" s="3">
        <f>SUMIF(BU238:BU239, TRUE, BB238:BB239)</f>
        <v>0</v>
      </c>
      <c r="BC240" s="3">
        <f>SUMIF(BU238:BU239, TRUE, BC238:BC239)</f>
        <v>0</v>
      </c>
      <c r="BD240" s="3">
        <f>SUMIF(BU238:BU239, TRUE, BD238:BD239)</f>
        <v>0</v>
      </c>
      <c r="BE240" s="3">
        <f>SUMIF(BU238:BU239, TRUE, BE238:BE239)</f>
        <v>0</v>
      </c>
      <c r="BF240" s="3">
        <f>SUMIF(BU238:BU239, TRUE, BF238:BF239)</f>
        <v>0</v>
      </c>
      <c r="BG240" s="3">
        <f>SUMIF(BU238:BU239, TRUE, BG238:BG239)</f>
        <v>0</v>
      </c>
      <c r="BH240" s="3">
        <f>SUMIF(BU238:BU239, TRUE, BH238:BH239)</f>
        <v>0</v>
      </c>
      <c r="BI240" s="3">
        <f>SUMIF(BU238:BU239, TRUE, BI238:BI239)</f>
        <v>0</v>
      </c>
      <c r="BJ240" s="3">
        <f>SUMIF(BU238:BU239, TRUE, BJ238:BJ239)</f>
        <v>0</v>
      </c>
      <c r="BK240" s="3">
        <f>SUMIF(BU238:BU239, TRUE, BK238:BK239)</f>
        <v>0</v>
      </c>
      <c r="BL240" s="3">
        <f>SUMIF(BU238:BU239, TRUE, BL238:BL239)</f>
        <v>0</v>
      </c>
      <c r="BM240" s="3">
        <f>SUMIF(BU238:BU239, TRUE, BM238:BM239)</f>
        <v>0</v>
      </c>
      <c r="BN240" s="3">
        <f>SUMIF(BU238:BU239, TRUE, BN238:BN239)</f>
        <v>0</v>
      </c>
      <c r="BO240" s="3">
        <f>SUMIF(BU238:BU239, TRUE, BO238:BO239)</f>
        <v>0</v>
      </c>
      <c r="BP240" s="3">
        <f>SUMIF(BU238:BU239, TRUE, BP238:BP239)</f>
        <v>0</v>
      </c>
      <c r="BQ240" s="3">
        <f>SUMIF(BU238:BU239, TRUE, BQ238:BQ239)</f>
        <v>0</v>
      </c>
      <c r="BR240" s="3">
        <f>SUMIF(BU238:BU239, TRUE, BR238:BR239)</f>
        <v>140</v>
      </c>
      <c r="BS240" s="3">
        <f>SUMIF(BU238:BU239, TRUE, BS238:BS239)</f>
        <v>0</v>
      </c>
      <c r="BT240" s="3">
        <f>SUMIF(BU238:BU239, TRUE, BT238:BT239)</f>
        <v>4090</v>
      </c>
      <c r="BU240" t="b">
        <v>0</v>
      </c>
      <c r="BV240" t="b">
        <v>0</v>
      </c>
    </row>
    <row r="241" spans="1:74" x14ac:dyDescent="0.25">
      <c r="A241" s="9" t="s">
        <v>191</v>
      </c>
      <c r="B241" s="9" t="s">
        <v>73</v>
      </c>
      <c r="C241" s="9" t="s">
        <v>192</v>
      </c>
      <c r="D241" s="9" t="s">
        <v>193</v>
      </c>
      <c r="E241" s="9" t="s">
        <v>76</v>
      </c>
      <c r="F241" s="1">
        <v>45485</v>
      </c>
      <c r="G241" s="1">
        <v>45484</v>
      </c>
      <c r="H241" s="9" t="s">
        <v>77</v>
      </c>
      <c r="I241" s="8">
        <v>0</v>
      </c>
      <c r="J241" s="2">
        <v>72</v>
      </c>
      <c r="K241" s="2">
        <v>2626.85</v>
      </c>
      <c r="L241" s="8">
        <v>0</v>
      </c>
      <c r="M241" s="2">
        <v>0</v>
      </c>
      <c r="N241" s="2">
        <v>0</v>
      </c>
      <c r="O241" s="8">
        <v>0</v>
      </c>
      <c r="P241" s="2">
        <v>0</v>
      </c>
      <c r="Q241" s="8">
        <v>0</v>
      </c>
      <c r="R241" s="8">
        <v>0</v>
      </c>
      <c r="S241" s="2">
        <v>0</v>
      </c>
      <c r="T241" s="8">
        <v>0</v>
      </c>
      <c r="U241" s="2">
        <v>8</v>
      </c>
      <c r="V241" s="2">
        <v>291.87</v>
      </c>
      <c r="W241" s="8">
        <v>0</v>
      </c>
      <c r="X241" s="2">
        <v>0</v>
      </c>
      <c r="Y241" s="8">
        <v>0</v>
      </c>
      <c r="Z241" s="2">
        <v>0</v>
      </c>
      <c r="AA241" s="8">
        <v>0</v>
      </c>
      <c r="AB241" s="8">
        <v>0</v>
      </c>
      <c r="AC241" s="2">
        <v>0</v>
      </c>
      <c r="AD241" s="8">
        <v>0</v>
      </c>
      <c r="AE241" s="8">
        <v>0</v>
      </c>
      <c r="AF241" s="2">
        <v>0</v>
      </c>
      <c r="AG241" s="8">
        <v>0</v>
      </c>
      <c r="AH241" s="8">
        <v>0</v>
      </c>
      <c r="AI241" s="2">
        <v>0</v>
      </c>
      <c r="AJ241" s="8">
        <v>0</v>
      </c>
      <c r="AK241" s="2">
        <v>0</v>
      </c>
      <c r="AL241" s="8">
        <v>0</v>
      </c>
      <c r="AM241" s="2">
        <v>0</v>
      </c>
      <c r="AN241" s="8">
        <v>0</v>
      </c>
      <c r="AO241" s="2">
        <v>0</v>
      </c>
      <c r="AP241" s="8">
        <v>0</v>
      </c>
      <c r="AQ241" s="2">
        <v>0</v>
      </c>
      <c r="AR241" s="8">
        <v>0</v>
      </c>
      <c r="AS241" s="2">
        <v>0</v>
      </c>
      <c r="AT241" s="8">
        <v>0</v>
      </c>
      <c r="AU241" s="2">
        <v>0</v>
      </c>
      <c r="AV241" s="8">
        <v>0</v>
      </c>
      <c r="AW241" s="2">
        <v>0</v>
      </c>
      <c r="AX241" s="8">
        <v>0</v>
      </c>
      <c r="AY241" s="2">
        <v>0</v>
      </c>
      <c r="AZ241" s="8">
        <v>0</v>
      </c>
      <c r="BA241" s="2">
        <v>0</v>
      </c>
      <c r="BB241" s="8">
        <v>0</v>
      </c>
      <c r="BC241" s="2">
        <v>0</v>
      </c>
      <c r="BD241" s="8">
        <v>0</v>
      </c>
      <c r="BE241" s="2">
        <v>0</v>
      </c>
      <c r="BF241" s="8">
        <v>0</v>
      </c>
      <c r="BG241" s="8">
        <v>0</v>
      </c>
      <c r="BH241" s="8">
        <v>0</v>
      </c>
      <c r="BI241" s="2">
        <v>-56.04</v>
      </c>
      <c r="BJ241" s="8">
        <v>0</v>
      </c>
      <c r="BK241" s="8">
        <v>0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2">
        <v>-56.04</v>
      </c>
      <c r="BR241" s="2">
        <v>80</v>
      </c>
      <c r="BS241" s="8">
        <v>0</v>
      </c>
      <c r="BT241" s="2">
        <v>2862.68</v>
      </c>
      <c r="BU241" t="b">
        <v>1</v>
      </c>
      <c r="BV241" t="b">
        <v>1</v>
      </c>
    </row>
    <row r="242" spans="1:74" x14ac:dyDescent="0.25">
      <c r="A242" s="9" t="s">
        <v>191</v>
      </c>
      <c r="B242" s="9" t="s">
        <v>73</v>
      </c>
      <c r="C242" s="9" t="s">
        <v>192</v>
      </c>
      <c r="D242" s="9" t="s">
        <v>193</v>
      </c>
      <c r="E242" s="9" t="s">
        <v>76</v>
      </c>
      <c r="F242" s="1">
        <v>45486</v>
      </c>
      <c r="G242" s="1">
        <v>45490</v>
      </c>
      <c r="H242" s="9" t="s">
        <v>77</v>
      </c>
      <c r="I242" s="8">
        <v>0</v>
      </c>
      <c r="J242" s="8">
        <v>0</v>
      </c>
      <c r="K242" s="2">
        <v>0</v>
      </c>
      <c r="L242" s="8">
        <v>0</v>
      </c>
      <c r="M242" s="8">
        <v>0</v>
      </c>
      <c r="N242" s="2">
        <v>0</v>
      </c>
      <c r="O242" s="2">
        <v>40</v>
      </c>
      <c r="P242" s="2">
        <v>1178.06</v>
      </c>
      <c r="Q242" s="8">
        <v>0</v>
      </c>
      <c r="R242" s="8">
        <v>0</v>
      </c>
      <c r="S242" s="2">
        <v>0</v>
      </c>
      <c r="T242" s="8">
        <v>0</v>
      </c>
      <c r="U242" s="8">
        <v>0</v>
      </c>
      <c r="V242" s="2">
        <v>0</v>
      </c>
      <c r="W242" s="8">
        <v>0</v>
      </c>
      <c r="X242" s="2">
        <v>0</v>
      </c>
      <c r="Y242" s="8">
        <v>0</v>
      </c>
      <c r="Z242" s="2">
        <v>0</v>
      </c>
      <c r="AA242" s="8">
        <v>0</v>
      </c>
      <c r="AB242" s="8">
        <v>0</v>
      </c>
      <c r="AC242" s="2">
        <v>0</v>
      </c>
      <c r="AD242" s="8">
        <v>0</v>
      </c>
      <c r="AE242" s="8">
        <v>0</v>
      </c>
      <c r="AF242" s="2">
        <v>0</v>
      </c>
      <c r="AG242" s="8">
        <v>0</v>
      </c>
      <c r="AH242" s="8">
        <v>0</v>
      </c>
      <c r="AI242" s="2">
        <v>0</v>
      </c>
      <c r="AJ242" s="8">
        <v>0</v>
      </c>
      <c r="AK242" s="2">
        <v>0</v>
      </c>
      <c r="AL242" s="8">
        <v>0</v>
      </c>
      <c r="AM242" s="2">
        <v>0</v>
      </c>
      <c r="AN242" s="8">
        <v>0</v>
      </c>
      <c r="AO242" s="2">
        <v>0</v>
      </c>
      <c r="AP242" s="8">
        <v>0</v>
      </c>
      <c r="AQ242" s="2">
        <v>0</v>
      </c>
      <c r="AR242" s="8">
        <v>0</v>
      </c>
      <c r="AS242" s="2">
        <v>0</v>
      </c>
      <c r="AT242" s="8">
        <v>0</v>
      </c>
      <c r="AU242" s="2">
        <v>0</v>
      </c>
      <c r="AV242" s="8">
        <v>0</v>
      </c>
      <c r="AW242" s="2">
        <v>0</v>
      </c>
      <c r="AX242" s="8">
        <v>0</v>
      </c>
      <c r="AY242" s="2">
        <v>0</v>
      </c>
      <c r="AZ242" s="8">
        <v>0</v>
      </c>
      <c r="BA242" s="2">
        <v>0</v>
      </c>
      <c r="BB242" s="8">
        <v>0</v>
      </c>
      <c r="BC242" s="2">
        <v>0</v>
      </c>
      <c r="BD242" s="8">
        <v>0</v>
      </c>
      <c r="BE242" s="2">
        <v>0</v>
      </c>
      <c r="BF242" s="8">
        <v>0</v>
      </c>
      <c r="BG242" s="8">
        <v>0</v>
      </c>
      <c r="BH242" s="8">
        <v>0</v>
      </c>
      <c r="BI242" s="8">
        <v>0</v>
      </c>
      <c r="BJ242" s="8">
        <v>0</v>
      </c>
      <c r="BK242" s="8">
        <v>0</v>
      </c>
      <c r="BL242" s="8">
        <v>0</v>
      </c>
      <c r="BM242" s="8">
        <v>0</v>
      </c>
      <c r="BN242" s="8">
        <v>0</v>
      </c>
      <c r="BO242" s="8">
        <v>0</v>
      </c>
      <c r="BP242" s="8">
        <v>0</v>
      </c>
      <c r="BQ242" s="8">
        <v>0</v>
      </c>
      <c r="BR242" s="2">
        <v>40</v>
      </c>
      <c r="BS242" s="8">
        <v>0</v>
      </c>
      <c r="BT242" s="2">
        <v>1178.06</v>
      </c>
      <c r="BU242" t="b">
        <v>1</v>
      </c>
      <c r="BV242" t="b">
        <v>1</v>
      </c>
    </row>
    <row r="243" spans="1:74" x14ac:dyDescent="0.25">
      <c r="A243" s="9" t="s">
        <v>191</v>
      </c>
      <c r="B243" s="9" t="s">
        <v>73</v>
      </c>
      <c r="C243" s="9" t="s">
        <v>192</v>
      </c>
      <c r="D243" s="9" t="s">
        <v>193</v>
      </c>
      <c r="E243" s="9" t="s">
        <v>76</v>
      </c>
      <c r="F243" s="1">
        <v>45499</v>
      </c>
      <c r="G243" s="1">
        <v>45498</v>
      </c>
      <c r="H243" s="9" t="s">
        <v>77</v>
      </c>
      <c r="I243" s="8">
        <v>0</v>
      </c>
      <c r="J243" s="2">
        <v>32</v>
      </c>
      <c r="K243" s="2">
        <v>1167.49</v>
      </c>
      <c r="L243" s="8">
        <v>0</v>
      </c>
      <c r="M243" s="2">
        <v>3.5</v>
      </c>
      <c r="N243" s="2">
        <v>191.54</v>
      </c>
      <c r="O243" s="8">
        <v>0</v>
      </c>
      <c r="P243" s="2">
        <v>0</v>
      </c>
      <c r="Q243" s="8">
        <v>0</v>
      </c>
      <c r="R243" s="2">
        <v>48</v>
      </c>
      <c r="S243" s="2">
        <v>1751.23</v>
      </c>
      <c r="T243" s="8">
        <v>0</v>
      </c>
      <c r="U243" s="8">
        <v>0</v>
      </c>
      <c r="V243" s="2">
        <v>0</v>
      </c>
      <c r="W243" s="8">
        <v>0</v>
      </c>
      <c r="X243" s="2">
        <v>0</v>
      </c>
      <c r="Y243" s="8">
        <v>0</v>
      </c>
      <c r="Z243" s="2">
        <v>0</v>
      </c>
      <c r="AA243" s="8">
        <v>0</v>
      </c>
      <c r="AB243" s="8">
        <v>0</v>
      </c>
      <c r="AC243" s="2">
        <v>0</v>
      </c>
      <c r="AD243" s="8">
        <v>0</v>
      </c>
      <c r="AE243" s="8">
        <v>0</v>
      </c>
      <c r="AF243" s="2">
        <v>0</v>
      </c>
      <c r="AG243" s="8">
        <v>0</v>
      </c>
      <c r="AH243" s="8">
        <v>0</v>
      </c>
      <c r="AI243" s="2">
        <v>0</v>
      </c>
      <c r="AJ243" s="8">
        <v>0</v>
      </c>
      <c r="AK243" s="2">
        <v>0</v>
      </c>
      <c r="AL243" s="8">
        <v>0</v>
      </c>
      <c r="AM243" s="2">
        <v>0</v>
      </c>
      <c r="AN243" s="8">
        <v>0</v>
      </c>
      <c r="AO243" s="2">
        <v>0</v>
      </c>
      <c r="AP243" s="8">
        <v>0</v>
      </c>
      <c r="AQ243" s="2">
        <v>0</v>
      </c>
      <c r="AR243" s="8">
        <v>0</v>
      </c>
      <c r="AS243" s="2">
        <v>0</v>
      </c>
      <c r="AT243" s="8">
        <v>0</v>
      </c>
      <c r="AU243" s="2">
        <v>0</v>
      </c>
      <c r="AV243" s="8">
        <v>0</v>
      </c>
      <c r="AW243" s="2">
        <v>0</v>
      </c>
      <c r="AX243" s="8">
        <v>0</v>
      </c>
      <c r="AY243" s="2">
        <v>0</v>
      </c>
      <c r="AZ243" s="8">
        <v>0</v>
      </c>
      <c r="BA243" s="2">
        <v>0</v>
      </c>
      <c r="BB243" s="8">
        <v>0</v>
      </c>
      <c r="BC243" s="2">
        <v>0</v>
      </c>
      <c r="BD243" s="8">
        <v>0</v>
      </c>
      <c r="BE243" s="2">
        <v>0</v>
      </c>
      <c r="BF243" s="8">
        <v>0</v>
      </c>
      <c r="BG243" s="8">
        <v>0</v>
      </c>
      <c r="BH243" s="8">
        <v>0</v>
      </c>
      <c r="BI243" s="2">
        <v>-56.04</v>
      </c>
      <c r="BJ243" s="8">
        <v>0</v>
      </c>
      <c r="BK243" s="8">
        <v>0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2">
        <v>-56.04</v>
      </c>
      <c r="BR243" s="2">
        <v>83.5</v>
      </c>
      <c r="BS243" s="8">
        <v>0</v>
      </c>
      <c r="BT243" s="2">
        <v>3054.22</v>
      </c>
      <c r="BU243" t="b">
        <v>1</v>
      </c>
      <c r="BV243" t="b">
        <v>1</v>
      </c>
    </row>
    <row r="244" spans="1:74" x14ac:dyDescent="0.25">
      <c r="A244" s="5" t="s">
        <v>78</v>
      </c>
      <c r="B244" s="5" t="s">
        <v>76</v>
      </c>
      <c r="C244" s="5" t="s">
        <v>76</v>
      </c>
      <c r="D244" s="5" t="s">
        <v>76</v>
      </c>
      <c r="E244" s="5" t="s">
        <v>76</v>
      </c>
      <c r="F244" s="5" t="s">
        <v>76</v>
      </c>
      <c r="G244" s="5" t="s">
        <v>76</v>
      </c>
      <c r="H244" s="5" t="s">
        <v>76</v>
      </c>
      <c r="I244" s="3">
        <f>SUMIF(BU241:BU243, TRUE, I241:I243)</f>
        <v>0</v>
      </c>
      <c r="J244" s="3">
        <f>SUMIF(BU241:BU243, TRUE, J241:J243)</f>
        <v>104</v>
      </c>
      <c r="K244" s="3">
        <f>SUMIF(BU241:BU243, TRUE, K241:K243)</f>
        <v>3794.34</v>
      </c>
      <c r="L244" s="3">
        <f>SUMIF(BU241:BU243, TRUE, L241:L243)</f>
        <v>0</v>
      </c>
      <c r="M244" s="3">
        <f>SUMIF(BU241:BU243, TRUE, M241:M243)</f>
        <v>3.5</v>
      </c>
      <c r="N244" s="3">
        <f>SUMIF(BU241:BU243, TRUE, N241:N243)</f>
        <v>191.54</v>
      </c>
      <c r="O244" s="3">
        <f>SUMIF(BU241:BU243, TRUE, O241:O243)</f>
        <v>40</v>
      </c>
      <c r="P244" s="3">
        <f>SUMIF(BU241:BU243, TRUE, P241:P243)</f>
        <v>1178.06</v>
      </c>
      <c r="Q244" s="3">
        <f>SUMIF(BU241:BU243, TRUE, Q241:Q243)</f>
        <v>0</v>
      </c>
      <c r="R244" s="3">
        <f>SUMIF(BU241:BU243, TRUE, R241:R243)</f>
        <v>48</v>
      </c>
      <c r="S244" s="3">
        <f>SUMIF(BU241:BU243, TRUE, S241:S243)</f>
        <v>1751.23</v>
      </c>
      <c r="T244" s="3">
        <f>SUMIF(BU241:BU243, TRUE, T241:T243)</f>
        <v>0</v>
      </c>
      <c r="U244" s="3">
        <f>SUMIF(BU241:BU243, TRUE, U241:U243)</f>
        <v>8</v>
      </c>
      <c r="V244" s="3">
        <f>SUMIF(BU241:BU243, TRUE, V241:V243)</f>
        <v>291.87</v>
      </c>
      <c r="W244" s="3">
        <f>SUMIF(BU241:BU243, TRUE, W241:W243)</f>
        <v>0</v>
      </c>
      <c r="X244" s="3">
        <f>SUMIF(BU241:BU243, TRUE, X241:X243)</f>
        <v>0</v>
      </c>
      <c r="Y244" s="3">
        <f>SUMIF(BU241:BU243, TRUE, Y241:Y243)</f>
        <v>0</v>
      </c>
      <c r="Z244" s="3">
        <f>SUMIF(BU241:BU243, TRUE, Z241:Z243)</f>
        <v>0</v>
      </c>
      <c r="AA244" s="3">
        <f>SUMIF(BU241:BU243, TRUE, AA241:AA243)</f>
        <v>0</v>
      </c>
      <c r="AB244" s="3">
        <f>SUMIF(BU241:BU243, TRUE, AB241:AB243)</f>
        <v>0</v>
      </c>
      <c r="AC244" s="3">
        <f>SUMIF(BU241:BU243, TRUE, AC241:AC243)</f>
        <v>0</v>
      </c>
      <c r="AD244" s="3">
        <f>SUMIF(BU241:BU243, TRUE, AD241:AD243)</f>
        <v>0</v>
      </c>
      <c r="AE244" s="3">
        <f>SUMIF(BU241:BU243, TRUE, AE241:AE243)</f>
        <v>0</v>
      </c>
      <c r="AF244" s="3">
        <f>SUMIF(BU241:BU243, TRUE, AF241:AF243)</f>
        <v>0</v>
      </c>
      <c r="AG244" s="3">
        <f>SUMIF(BU241:BU243, TRUE, AG241:AG243)</f>
        <v>0</v>
      </c>
      <c r="AH244" s="3">
        <f>SUMIF(BU241:BU243, TRUE, AH241:AH243)</f>
        <v>0</v>
      </c>
      <c r="AI244" s="3">
        <f>SUMIF(BU241:BU243, TRUE, AI241:AI243)</f>
        <v>0</v>
      </c>
      <c r="AJ244" s="3">
        <f>SUMIF(BU241:BU243, TRUE, AJ241:AJ243)</f>
        <v>0</v>
      </c>
      <c r="AK244" s="3">
        <f>SUMIF(BU241:BU243, TRUE, AK241:AK243)</f>
        <v>0</v>
      </c>
      <c r="AL244" s="3">
        <f>SUMIF(BU241:BU243, TRUE, AL241:AL243)</f>
        <v>0</v>
      </c>
      <c r="AM244" s="3">
        <f>SUMIF(BU241:BU243, TRUE, AM241:AM243)</f>
        <v>0</v>
      </c>
      <c r="AN244" s="3">
        <f>SUMIF(BU241:BU243, TRUE, AN241:AN243)</f>
        <v>0</v>
      </c>
      <c r="AO244" s="3">
        <f>SUMIF(BU241:BU243, TRUE, AO241:AO243)</f>
        <v>0</v>
      </c>
      <c r="AP244" s="3">
        <f>SUMIF(BU241:BU243, TRUE, AP241:AP243)</f>
        <v>0</v>
      </c>
      <c r="AQ244" s="3">
        <f>SUMIF(BU241:BU243, TRUE, AQ241:AQ243)</f>
        <v>0</v>
      </c>
      <c r="AR244" s="3">
        <f>SUMIF(BU241:BU243, TRUE, AR241:AR243)</f>
        <v>0</v>
      </c>
      <c r="AS244" s="3">
        <f>SUMIF(BU241:BU243, TRUE, AS241:AS243)</f>
        <v>0</v>
      </c>
      <c r="AT244" s="3">
        <f>SUMIF(BU241:BU243, TRUE, AT241:AT243)</f>
        <v>0</v>
      </c>
      <c r="AU244" s="3">
        <f>SUMIF(BU241:BU243, TRUE, AU241:AU243)</f>
        <v>0</v>
      </c>
      <c r="AV244" s="3">
        <f>SUMIF(BU241:BU243, TRUE, AV241:AV243)</f>
        <v>0</v>
      </c>
      <c r="AW244" s="3">
        <f>SUMIF(BU241:BU243, TRUE, AW241:AW243)</f>
        <v>0</v>
      </c>
      <c r="AX244" s="3">
        <f>SUMIF(BU241:BU243, TRUE, AX241:AX243)</f>
        <v>0</v>
      </c>
      <c r="AY244" s="3">
        <f>SUMIF(BU241:BU243, TRUE, AY241:AY243)</f>
        <v>0</v>
      </c>
      <c r="AZ244" s="3">
        <f>SUMIF(BU241:BU243, TRUE, AZ241:AZ243)</f>
        <v>0</v>
      </c>
      <c r="BA244" s="3">
        <f>SUMIF(BU241:BU243, TRUE, BA241:BA243)</f>
        <v>0</v>
      </c>
      <c r="BB244" s="3">
        <f>SUMIF(BU241:BU243, TRUE, BB241:BB243)</f>
        <v>0</v>
      </c>
      <c r="BC244" s="3">
        <f>SUMIF(BU241:BU243, TRUE, BC241:BC243)</f>
        <v>0</v>
      </c>
      <c r="BD244" s="3">
        <f>SUMIF(BU241:BU243, TRUE, BD241:BD243)</f>
        <v>0</v>
      </c>
      <c r="BE244" s="3">
        <f>SUMIF(BU241:BU243, TRUE, BE241:BE243)</f>
        <v>0</v>
      </c>
      <c r="BF244" s="3">
        <f>SUMIF(BU241:BU243, TRUE, BF241:BF243)</f>
        <v>0</v>
      </c>
      <c r="BG244" s="3">
        <f>SUMIF(BU241:BU243, TRUE, BG241:BG243)</f>
        <v>0</v>
      </c>
      <c r="BH244" s="3">
        <f>SUMIF(BU241:BU243, TRUE, BH241:BH243)</f>
        <v>0</v>
      </c>
      <c r="BI244" s="3">
        <f>SUMIF(BU241:BU243, TRUE, BI241:BI243)</f>
        <v>-112.08</v>
      </c>
      <c r="BJ244" s="3">
        <f>SUMIF(BU241:BU243, TRUE, BJ241:BJ243)</f>
        <v>0</v>
      </c>
      <c r="BK244" s="3">
        <f>SUMIF(BU241:BU243, TRUE, BK241:BK243)</f>
        <v>0</v>
      </c>
      <c r="BL244" s="3">
        <f>SUMIF(BU241:BU243, TRUE, BL241:BL243)</f>
        <v>0</v>
      </c>
      <c r="BM244" s="3">
        <f>SUMIF(BU241:BU243, TRUE, BM241:BM243)</f>
        <v>0</v>
      </c>
      <c r="BN244" s="3">
        <f>SUMIF(BU241:BU243, TRUE, BN241:BN243)</f>
        <v>0</v>
      </c>
      <c r="BO244" s="3">
        <f>SUMIF(BU241:BU243, TRUE, BO241:BO243)</f>
        <v>0</v>
      </c>
      <c r="BP244" s="3">
        <f>SUMIF(BU241:BU243, TRUE, BP241:BP243)</f>
        <v>0</v>
      </c>
      <c r="BQ244" s="3">
        <f>SUMIF(BU241:BU243, TRUE, BQ241:BQ243)</f>
        <v>-112.08</v>
      </c>
      <c r="BR244" s="3">
        <f>SUMIF(BU241:BU243, TRUE, BR241:BR243)</f>
        <v>203.5</v>
      </c>
      <c r="BS244" s="3">
        <f>SUMIF(BU241:BU243, TRUE, BS241:BS243)</f>
        <v>0</v>
      </c>
      <c r="BT244" s="3">
        <f>SUMIF(BU241:BU243, TRUE, BT241:BT243)</f>
        <v>7094.9599999999991</v>
      </c>
      <c r="BU244" t="b">
        <v>0</v>
      </c>
      <c r="BV244" t="b">
        <v>0</v>
      </c>
    </row>
    <row r="245" spans="1:74" x14ac:dyDescent="0.25">
      <c r="A245" s="9" t="s">
        <v>194</v>
      </c>
      <c r="B245" s="9" t="s">
        <v>73</v>
      </c>
      <c r="C245" s="9" t="s">
        <v>76</v>
      </c>
      <c r="D245" s="9" t="s">
        <v>195</v>
      </c>
      <c r="E245" s="9" t="s">
        <v>76</v>
      </c>
      <c r="F245" s="1">
        <v>45485</v>
      </c>
      <c r="G245" s="1">
        <v>45484</v>
      </c>
      <c r="H245" s="9" t="s">
        <v>77</v>
      </c>
      <c r="I245" s="8">
        <v>0</v>
      </c>
      <c r="J245" s="2">
        <v>36</v>
      </c>
      <c r="K245" s="2">
        <v>900</v>
      </c>
      <c r="L245" s="8">
        <v>0</v>
      </c>
      <c r="M245" s="8">
        <v>0</v>
      </c>
      <c r="N245" s="2">
        <v>0</v>
      </c>
      <c r="O245" s="8">
        <v>0</v>
      </c>
      <c r="P245" s="2">
        <v>0</v>
      </c>
      <c r="Q245" s="8">
        <v>0</v>
      </c>
      <c r="R245" s="8">
        <v>0</v>
      </c>
      <c r="S245" s="2">
        <v>0</v>
      </c>
      <c r="T245" s="8">
        <v>0</v>
      </c>
      <c r="U245" s="8">
        <v>0</v>
      </c>
      <c r="V245" s="2">
        <v>0</v>
      </c>
      <c r="W245" s="2">
        <v>20.5</v>
      </c>
      <c r="X245" s="2">
        <v>1742.5</v>
      </c>
      <c r="Y245" s="8">
        <v>0</v>
      </c>
      <c r="Z245" s="2">
        <v>0</v>
      </c>
      <c r="AA245" s="8">
        <v>0</v>
      </c>
      <c r="AB245" s="8">
        <v>0</v>
      </c>
      <c r="AC245" s="2">
        <v>0</v>
      </c>
      <c r="AD245" s="8">
        <v>0</v>
      </c>
      <c r="AE245" s="8">
        <v>0</v>
      </c>
      <c r="AF245" s="2">
        <v>0</v>
      </c>
      <c r="AG245" s="8">
        <v>0</v>
      </c>
      <c r="AH245" s="8">
        <v>0</v>
      </c>
      <c r="AI245" s="2">
        <v>0</v>
      </c>
      <c r="AJ245" s="8">
        <v>0</v>
      </c>
      <c r="AK245" s="2">
        <v>0</v>
      </c>
      <c r="AL245" s="8">
        <v>0</v>
      </c>
      <c r="AM245" s="2">
        <v>0</v>
      </c>
      <c r="AN245" s="8">
        <v>0</v>
      </c>
      <c r="AO245" s="2">
        <v>0</v>
      </c>
      <c r="AP245" s="8">
        <v>0</v>
      </c>
      <c r="AQ245" s="2">
        <v>0</v>
      </c>
      <c r="AR245" s="8">
        <v>0</v>
      </c>
      <c r="AS245" s="2">
        <v>0</v>
      </c>
      <c r="AT245" s="8">
        <v>0</v>
      </c>
      <c r="AU245" s="2">
        <v>0</v>
      </c>
      <c r="AV245" s="8">
        <v>0</v>
      </c>
      <c r="AW245" s="2">
        <v>0</v>
      </c>
      <c r="AX245" s="8">
        <v>0</v>
      </c>
      <c r="AY245" s="2">
        <v>0</v>
      </c>
      <c r="AZ245" s="8">
        <v>0</v>
      </c>
      <c r="BA245" s="2">
        <v>0</v>
      </c>
      <c r="BB245" s="8">
        <v>0</v>
      </c>
      <c r="BC245" s="2">
        <v>0</v>
      </c>
      <c r="BD245" s="8">
        <v>0</v>
      </c>
      <c r="BE245" s="2">
        <v>0</v>
      </c>
      <c r="BF245" s="8">
        <v>0</v>
      </c>
      <c r="BG245" s="8">
        <v>0</v>
      </c>
      <c r="BH245" s="8">
        <v>0</v>
      </c>
      <c r="BI245" s="8">
        <v>0</v>
      </c>
      <c r="BJ245" s="8">
        <v>0</v>
      </c>
      <c r="BK245" s="8">
        <v>0</v>
      </c>
      <c r="BL245" s="8">
        <v>0</v>
      </c>
      <c r="BM245" s="8">
        <v>0</v>
      </c>
      <c r="BN245" s="8">
        <v>0</v>
      </c>
      <c r="BO245" s="8">
        <v>0</v>
      </c>
      <c r="BP245" s="8">
        <v>0</v>
      </c>
      <c r="BQ245" s="8">
        <v>0</v>
      </c>
      <c r="BR245" s="2">
        <v>56.5</v>
      </c>
      <c r="BS245" s="8">
        <v>0</v>
      </c>
      <c r="BT245" s="2">
        <v>2642.5</v>
      </c>
      <c r="BU245" t="b">
        <v>1</v>
      </c>
      <c r="BV245" t="b">
        <v>1</v>
      </c>
    </row>
    <row r="246" spans="1:74" x14ac:dyDescent="0.25">
      <c r="A246" s="9" t="s">
        <v>194</v>
      </c>
      <c r="B246" s="9" t="s">
        <v>73</v>
      </c>
      <c r="C246" s="9" t="s">
        <v>76</v>
      </c>
      <c r="D246" s="9" t="s">
        <v>195</v>
      </c>
      <c r="E246" s="9" t="s">
        <v>76</v>
      </c>
      <c r="F246" s="1">
        <v>45499</v>
      </c>
      <c r="G246" s="1">
        <v>45498</v>
      </c>
      <c r="H246" s="9" t="s">
        <v>77</v>
      </c>
      <c r="I246" s="8">
        <v>0</v>
      </c>
      <c r="J246" s="2">
        <v>59.5</v>
      </c>
      <c r="K246" s="2">
        <v>1487.5</v>
      </c>
      <c r="L246" s="8">
        <v>0</v>
      </c>
      <c r="M246" s="8">
        <v>0</v>
      </c>
      <c r="N246" s="2">
        <v>0</v>
      </c>
      <c r="O246" s="8">
        <v>0</v>
      </c>
      <c r="P246" s="2">
        <v>0</v>
      </c>
      <c r="Q246" s="8">
        <v>0</v>
      </c>
      <c r="R246" s="8">
        <v>0</v>
      </c>
      <c r="S246" s="2">
        <v>0</v>
      </c>
      <c r="T246" s="8">
        <v>0</v>
      </c>
      <c r="U246" s="8">
        <v>0</v>
      </c>
      <c r="V246" s="2">
        <v>0</v>
      </c>
      <c r="W246" s="8">
        <v>0</v>
      </c>
      <c r="X246" s="2">
        <v>0</v>
      </c>
      <c r="Y246" s="8">
        <v>0</v>
      </c>
      <c r="Z246" s="2">
        <v>0</v>
      </c>
      <c r="AA246" s="8">
        <v>0</v>
      </c>
      <c r="AB246" s="8">
        <v>0</v>
      </c>
      <c r="AC246" s="2">
        <v>0</v>
      </c>
      <c r="AD246" s="8">
        <v>0</v>
      </c>
      <c r="AE246" s="8">
        <v>0</v>
      </c>
      <c r="AF246" s="2">
        <v>0</v>
      </c>
      <c r="AG246" s="8">
        <v>0</v>
      </c>
      <c r="AH246" s="8">
        <v>0</v>
      </c>
      <c r="AI246" s="2">
        <v>0</v>
      </c>
      <c r="AJ246" s="8">
        <v>0</v>
      </c>
      <c r="AK246" s="2">
        <v>0</v>
      </c>
      <c r="AL246" s="8">
        <v>0</v>
      </c>
      <c r="AM246" s="2">
        <v>0</v>
      </c>
      <c r="AN246" s="8">
        <v>0</v>
      </c>
      <c r="AO246" s="2">
        <v>0</v>
      </c>
      <c r="AP246" s="8">
        <v>0</v>
      </c>
      <c r="AQ246" s="2">
        <v>0</v>
      </c>
      <c r="AR246" s="8">
        <v>0</v>
      </c>
      <c r="AS246" s="2">
        <v>0</v>
      </c>
      <c r="AT246" s="8">
        <v>0</v>
      </c>
      <c r="AU246" s="2">
        <v>0</v>
      </c>
      <c r="AV246" s="8">
        <v>0</v>
      </c>
      <c r="AW246" s="2">
        <v>0</v>
      </c>
      <c r="AX246" s="8">
        <v>0</v>
      </c>
      <c r="AY246" s="2">
        <v>0</v>
      </c>
      <c r="AZ246" s="8">
        <v>0</v>
      </c>
      <c r="BA246" s="2">
        <v>0</v>
      </c>
      <c r="BB246" s="8">
        <v>0</v>
      </c>
      <c r="BC246" s="2">
        <v>0</v>
      </c>
      <c r="BD246" s="8">
        <v>0</v>
      </c>
      <c r="BE246" s="2">
        <v>0</v>
      </c>
      <c r="BF246" s="8">
        <v>0</v>
      </c>
      <c r="BG246" s="8">
        <v>0</v>
      </c>
      <c r="BH246" s="8">
        <v>0</v>
      </c>
      <c r="BI246" s="8">
        <v>0</v>
      </c>
      <c r="BJ246" s="8">
        <v>0</v>
      </c>
      <c r="BK246" s="8">
        <v>0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0</v>
      </c>
      <c r="BR246" s="2">
        <v>59.5</v>
      </c>
      <c r="BS246" s="8">
        <v>0</v>
      </c>
      <c r="BT246" s="2">
        <v>1487.5</v>
      </c>
      <c r="BU246" t="b">
        <v>1</v>
      </c>
      <c r="BV246" t="b">
        <v>1</v>
      </c>
    </row>
    <row r="247" spans="1:74" x14ac:dyDescent="0.25">
      <c r="A247" s="5" t="s">
        <v>78</v>
      </c>
      <c r="B247" s="5" t="s">
        <v>76</v>
      </c>
      <c r="C247" s="5" t="s">
        <v>76</v>
      </c>
      <c r="D247" s="5" t="s">
        <v>76</v>
      </c>
      <c r="E247" s="5" t="s">
        <v>76</v>
      </c>
      <c r="F247" s="5" t="s">
        <v>76</v>
      </c>
      <c r="G247" s="5" t="s">
        <v>76</v>
      </c>
      <c r="H247" s="5" t="s">
        <v>76</v>
      </c>
      <c r="I247" s="3">
        <f>SUMIF(BU245:BU246, TRUE, I245:I246)</f>
        <v>0</v>
      </c>
      <c r="J247" s="3">
        <f>SUMIF(BU245:BU246, TRUE, J245:J246)</f>
        <v>95.5</v>
      </c>
      <c r="K247" s="3">
        <f>SUMIF(BU245:BU246, TRUE, K245:K246)</f>
        <v>2387.5</v>
      </c>
      <c r="L247" s="3">
        <f>SUMIF(BU245:BU246, TRUE, L245:L246)</f>
        <v>0</v>
      </c>
      <c r="M247" s="3">
        <f>SUMIF(BU245:BU246, TRUE, M245:M246)</f>
        <v>0</v>
      </c>
      <c r="N247" s="3">
        <f>SUMIF(BU245:BU246, TRUE, N245:N246)</f>
        <v>0</v>
      </c>
      <c r="O247" s="3">
        <f>SUMIF(BU245:BU246, TRUE, O245:O246)</f>
        <v>0</v>
      </c>
      <c r="P247" s="3">
        <f>SUMIF(BU245:BU246, TRUE, P245:P246)</f>
        <v>0</v>
      </c>
      <c r="Q247" s="3">
        <f>SUMIF(BU245:BU246, TRUE, Q245:Q246)</f>
        <v>0</v>
      </c>
      <c r="R247" s="3">
        <f>SUMIF(BU245:BU246, TRUE, R245:R246)</f>
        <v>0</v>
      </c>
      <c r="S247" s="3">
        <f>SUMIF(BU245:BU246, TRUE, S245:S246)</f>
        <v>0</v>
      </c>
      <c r="T247" s="3">
        <f>SUMIF(BU245:BU246, TRUE, T245:T246)</f>
        <v>0</v>
      </c>
      <c r="U247" s="3">
        <f>SUMIF(BU245:BU246, TRUE, U245:U246)</f>
        <v>0</v>
      </c>
      <c r="V247" s="3">
        <f>SUMIF(BU245:BU246, TRUE, V245:V246)</f>
        <v>0</v>
      </c>
      <c r="W247" s="3">
        <f>SUMIF(BU245:BU246, TRUE, W245:W246)</f>
        <v>20.5</v>
      </c>
      <c r="X247" s="3">
        <f>SUMIF(BU245:BU246, TRUE, X245:X246)</f>
        <v>1742.5</v>
      </c>
      <c r="Y247" s="3">
        <f>SUMIF(BU245:BU246, TRUE, Y245:Y246)</f>
        <v>0</v>
      </c>
      <c r="Z247" s="3">
        <f>SUMIF(BU245:BU246, TRUE, Z245:Z246)</f>
        <v>0</v>
      </c>
      <c r="AA247" s="3">
        <f>SUMIF(BU245:BU246, TRUE, AA245:AA246)</f>
        <v>0</v>
      </c>
      <c r="AB247" s="3">
        <f>SUMIF(BU245:BU246, TRUE, AB245:AB246)</f>
        <v>0</v>
      </c>
      <c r="AC247" s="3">
        <f>SUMIF(BU245:BU246, TRUE, AC245:AC246)</f>
        <v>0</v>
      </c>
      <c r="AD247" s="3">
        <f>SUMIF(BU245:BU246, TRUE, AD245:AD246)</f>
        <v>0</v>
      </c>
      <c r="AE247" s="3">
        <f>SUMIF(BU245:BU246, TRUE, AE245:AE246)</f>
        <v>0</v>
      </c>
      <c r="AF247" s="3">
        <f>SUMIF(BU245:BU246, TRUE, AF245:AF246)</f>
        <v>0</v>
      </c>
      <c r="AG247" s="3">
        <f>SUMIF(BU245:BU246, TRUE, AG245:AG246)</f>
        <v>0</v>
      </c>
      <c r="AH247" s="3">
        <f>SUMIF(BU245:BU246, TRUE, AH245:AH246)</f>
        <v>0</v>
      </c>
      <c r="AI247" s="3">
        <f>SUMIF(BU245:BU246, TRUE, AI245:AI246)</f>
        <v>0</v>
      </c>
      <c r="AJ247" s="3">
        <f>SUMIF(BU245:BU246, TRUE, AJ245:AJ246)</f>
        <v>0</v>
      </c>
      <c r="AK247" s="3">
        <f>SUMIF(BU245:BU246, TRUE, AK245:AK246)</f>
        <v>0</v>
      </c>
      <c r="AL247" s="3">
        <f>SUMIF(BU245:BU246, TRUE, AL245:AL246)</f>
        <v>0</v>
      </c>
      <c r="AM247" s="3">
        <f>SUMIF(BU245:BU246, TRUE, AM245:AM246)</f>
        <v>0</v>
      </c>
      <c r="AN247" s="3">
        <f>SUMIF(BU245:BU246, TRUE, AN245:AN246)</f>
        <v>0</v>
      </c>
      <c r="AO247" s="3">
        <f>SUMIF(BU245:BU246, TRUE, AO245:AO246)</f>
        <v>0</v>
      </c>
      <c r="AP247" s="3">
        <f>SUMIF(BU245:BU246, TRUE, AP245:AP246)</f>
        <v>0</v>
      </c>
      <c r="AQ247" s="3">
        <f>SUMIF(BU245:BU246, TRUE, AQ245:AQ246)</f>
        <v>0</v>
      </c>
      <c r="AR247" s="3">
        <f>SUMIF(BU245:BU246, TRUE, AR245:AR246)</f>
        <v>0</v>
      </c>
      <c r="AS247" s="3">
        <f>SUMIF(BU245:BU246, TRUE, AS245:AS246)</f>
        <v>0</v>
      </c>
      <c r="AT247" s="3">
        <f>SUMIF(BU245:BU246, TRUE, AT245:AT246)</f>
        <v>0</v>
      </c>
      <c r="AU247" s="3">
        <f>SUMIF(BU245:BU246, TRUE, AU245:AU246)</f>
        <v>0</v>
      </c>
      <c r="AV247" s="3">
        <f>SUMIF(BU245:BU246, TRUE, AV245:AV246)</f>
        <v>0</v>
      </c>
      <c r="AW247" s="3">
        <f>SUMIF(BU245:BU246, TRUE, AW245:AW246)</f>
        <v>0</v>
      </c>
      <c r="AX247" s="3">
        <f>SUMIF(BU245:BU246, TRUE, AX245:AX246)</f>
        <v>0</v>
      </c>
      <c r="AY247" s="3">
        <f>SUMIF(BU245:BU246, TRUE, AY245:AY246)</f>
        <v>0</v>
      </c>
      <c r="AZ247" s="3">
        <f>SUMIF(BU245:BU246, TRUE, AZ245:AZ246)</f>
        <v>0</v>
      </c>
      <c r="BA247" s="3">
        <f>SUMIF(BU245:BU246, TRUE, BA245:BA246)</f>
        <v>0</v>
      </c>
      <c r="BB247" s="3">
        <f>SUMIF(BU245:BU246, TRUE, BB245:BB246)</f>
        <v>0</v>
      </c>
      <c r="BC247" s="3">
        <f>SUMIF(BU245:BU246, TRUE, BC245:BC246)</f>
        <v>0</v>
      </c>
      <c r="BD247" s="3">
        <f>SUMIF(BU245:BU246, TRUE, BD245:BD246)</f>
        <v>0</v>
      </c>
      <c r="BE247" s="3">
        <f>SUMIF(BU245:BU246, TRUE, BE245:BE246)</f>
        <v>0</v>
      </c>
      <c r="BF247" s="3">
        <f>SUMIF(BU245:BU246, TRUE, BF245:BF246)</f>
        <v>0</v>
      </c>
      <c r="BG247" s="3">
        <f>SUMIF(BU245:BU246, TRUE, BG245:BG246)</f>
        <v>0</v>
      </c>
      <c r="BH247" s="3">
        <f>SUMIF(BU245:BU246, TRUE, BH245:BH246)</f>
        <v>0</v>
      </c>
      <c r="BI247" s="3">
        <f>SUMIF(BU245:BU246, TRUE, BI245:BI246)</f>
        <v>0</v>
      </c>
      <c r="BJ247" s="3">
        <f>SUMIF(BU245:BU246, TRUE, BJ245:BJ246)</f>
        <v>0</v>
      </c>
      <c r="BK247" s="3">
        <f>SUMIF(BU245:BU246, TRUE, BK245:BK246)</f>
        <v>0</v>
      </c>
      <c r="BL247" s="3">
        <f>SUMIF(BU245:BU246, TRUE, BL245:BL246)</f>
        <v>0</v>
      </c>
      <c r="BM247" s="3">
        <f>SUMIF(BU245:BU246, TRUE, BM245:BM246)</f>
        <v>0</v>
      </c>
      <c r="BN247" s="3">
        <f>SUMIF(BU245:BU246, TRUE, BN245:BN246)</f>
        <v>0</v>
      </c>
      <c r="BO247" s="3">
        <f>SUMIF(BU245:BU246, TRUE, BO245:BO246)</f>
        <v>0</v>
      </c>
      <c r="BP247" s="3">
        <f>SUMIF(BU245:BU246, TRUE, BP245:BP246)</f>
        <v>0</v>
      </c>
      <c r="BQ247" s="3">
        <f>SUMIF(BU245:BU246, TRUE, BQ245:BQ246)</f>
        <v>0</v>
      </c>
      <c r="BR247" s="3">
        <f>SUMIF(BU245:BU246, TRUE, BR245:BR246)</f>
        <v>116</v>
      </c>
      <c r="BS247" s="3">
        <f>SUMIF(BU245:BU246, TRUE, BS245:BS246)</f>
        <v>0</v>
      </c>
      <c r="BT247" s="3">
        <f>SUMIF(BU245:BU246, TRUE, BT245:BT246)</f>
        <v>4130</v>
      </c>
      <c r="BU247" t="b">
        <v>0</v>
      </c>
      <c r="BV247" t="b">
        <v>0</v>
      </c>
    </row>
    <row r="248" spans="1:74" x14ac:dyDescent="0.25">
      <c r="A248" s="9" t="s">
        <v>196</v>
      </c>
      <c r="B248" s="9" t="s">
        <v>116</v>
      </c>
      <c r="C248" s="9" t="s">
        <v>76</v>
      </c>
      <c r="D248" s="9" t="s">
        <v>197</v>
      </c>
      <c r="E248" s="9" t="s">
        <v>76</v>
      </c>
      <c r="F248" s="1">
        <v>45485</v>
      </c>
      <c r="G248" s="1">
        <v>45484</v>
      </c>
      <c r="H248" s="9" t="s">
        <v>77</v>
      </c>
      <c r="I248" s="8">
        <v>0</v>
      </c>
      <c r="J248" s="2">
        <v>54.75</v>
      </c>
      <c r="K248" s="2">
        <v>2105.77</v>
      </c>
      <c r="L248" s="8">
        <v>0</v>
      </c>
      <c r="M248" s="2">
        <v>0</v>
      </c>
      <c r="N248" s="2">
        <v>0</v>
      </c>
      <c r="O248" s="8">
        <v>0</v>
      </c>
      <c r="P248" s="2">
        <v>0</v>
      </c>
      <c r="Q248" s="8">
        <v>0</v>
      </c>
      <c r="R248" s="8">
        <v>0</v>
      </c>
      <c r="S248" s="2">
        <v>0</v>
      </c>
      <c r="T248" s="8">
        <v>0</v>
      </c>
      <c r="U248" s="2">
        <v>14</v>
      </c>
      <c r="V248" s="2">
        <v>538.46</v>
      </c>
      <c r="W248" s="8">
        <v>0</v>
      </c>
      <c r="X248" s="2">
        <v>0</v>
      </c>
      <c r="Y248" s="8">
        <v>0</v>
      </c>
      <c r="Z248" s="2">
        <v>0</v>
      </c>
      <c r="AA248" s="8">
        <v>0</v>
      </c>
      <c r="AB248" s="8">
        <v>0</v>
      </c>
      <c r="AC248" s="2">
        <v>0</v>
      </c>
      <c r="AD248" s="8">
        <v>0</v>
      </c>
      <c r="AE248" s="8">
        <v>0</v>
      </c>
      <c r="AF248" s="2">
        <v>0</v>
      </c>
      <c r="AG248" s="8">
        <v>0</v>
      </c>
      <c r="AH248" s="8">
        <v>0</v>
      </c>
      <c r="AI248" s="2">
        <v>0</v>
      </c>
      <c r="AJ248" s="8">
        <v>0</v>
      </c>
      <c r="AK248" s="2">
        <v>0</v>
      </c>
      <c r="AL248" s="8">
        <v>0</v>
      </c>
      <c r="AM248" s="2">
        <v>0</v>
      </c>
      <c r="AN248" s="8">
        <v>0</v>
      </c>
      <c r="AO248" s="2">
        <v>0</v>
      </c>
      <c r="AP248" s="8">
        <v>0</v>
      </c>
      <c r="AQ248" s="2">
        <v>0</v>
      </c>
      <c r="AR248" s="8">
        <v>0</v>
      </c>
      <c r="AS248" s="2">
        <v>0</v>
      </c>
      <c r="AT248" s="8">
        <v>0</v>
      </c>
      <c r="AU248" s="2">
        <v>0</v>
      </c>
      <c r="AV248" s="8">
        <v>0</v>
      </c>
      <c r="AW248" s="2">
        <v>0</v>
      </c>
      <c r="AX248" s="8">
        <v>0</v>
      </c>
      <c r="AY248" s="2">
        <v>0</v>
      </c>
      <c r="AZ248" s="8">
        <v>0</v>
      </c>
      <c r="BA248" s="2">
        <v>0</v>
      </c>
      <c r="BB248" s="8">
        <v>0</v>
      </c>
      <c r="BC248" s="2">
        <v>0</v>
      </c>
      <c r="BD248" s="8">
        <v>0</v>
      </c>
      <c r="BE248" s="2">
        <v>0</v>
      </c>
      <c r="BF248" s="8">
        <v>0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0</v>
      </c>
      <c r="BM248" s="8">
        <v>0</v>
      </c>
      <c r="BN248" s="8">
        <v>0</v>
      </c>
      <c r="BO248" s="8">
        <v>0</v>
      </c>
      <c r="BP248" s="8">
        <v>0</v>
      </c>
      <c r="BQ248" s="8">
        <v>0</v>
      </c>
      <c r="BR248" s="2">
        <v>68.75</v>
      </c>
      <c r="BS248" s="8">
        <v>0</v>
      </c>
      <c r="BT248" s="2">
        <v>2644.23</v>
      </c>
      <c r="BU248" t="b">
        <v>1</v>
      </c>
      <c r="BV248" t="b">
        <v>1</v>
      </c>
    </row>
    <row r="249" spans="1:74" x14ac:dyDescent="0.25">
      <c r="A249" s="9" t="s">
        <v>196</v>
      </c>
      <c r="B249" s="9" t="s">
        <v>116</v>
      </c>
      <c r="C249" s="9" t="s">
        <v>76</v>
      </c>
      <c r="D249" s="9" t="s">
        <v>197</v>
      </c>
      <c r="E249" s="9" t="s">
        <v>76</v>
      </c>
      <c r="F249" s="1">
        <v>45499</v>
      </c>
      <c r="G249" s="1">
        <v>45498</v>
      </c>
      <c r="H249" s="9" t="s">
        <v>128</v>
      </c>
      <c r="I249" s="2">
        <v>2692.31</v>
      </c>
      <c r="J249" s="2">
        <v>70</v>
      </c>
      <c r="K249" s="2">
        <v>2692.31</v>
      </c>
      <c r="L249" s="8">
        <v>0</v>
      </c>
      <c r="M249" s="2">
        <v>0.75</v>
      </c>
      <c r="N249" s="2">
        <v>28.85</v>
      </c>
      <c r="O249" s="8">
        <v>0</v>
      </c>
      <c r="P249" s="2">
        <v>0</v>
      </c>
      <c r="Q249" s="8">
        <v>0</v>
      </c>
      <c r="R249" s="8">
        <v>0</v>
      </c>
      <c r="S249" s="2">
        <v>0</v>
      </c>
      <c r="T249" s="8">
        <v>0</v>
      </c>
      <c r="U249" s="8">
        <v>0</v>
      </c>
      <c r="V249" s="2">
        <v>0</v>
      </c>
      <c r="W249" s="8">
        <v>0</v>
      </c>
      <c r="X249" s="2">
        <v>0</v>
      </c>
      <c r="Y249" s="8">
        <v>0</v>
      </c>
      <c r="Z249" s="2">
        <v>0</v>
      </c>
      <c r="AA249" s="8">
        <v>0</v>
      </c>
      <c r="AB249" s="8">
        <v>0</v>
      </c>
      <c r="AC249" s="2">
        <v>0</v>
      </c>
      <c r="AD249" s="8">
        <v>0</v>
      </c>
      <c r="AE249" s="8">
        <v>0</v>
      </c>
      <c r="AF249" s="2">
        <v>0</v>
      </c>
      <c r="AG249" s="8">
        <v>0</v>
      </c>
      <c r="AH249" s="8">
        <v>0</v>
      </c>
      <c r="AI249" s="2">
        <v>0</v>
      </c>
      <c r="AJ249" s="8">
        <v>0</v>
      </c>
      <c r="AK249" s="2">
        <v>0</v>
      </c>
      <c r="AL249" s="8">
        <v>0</v>
      </c>
      <c r="AM249" s="2">
        <v>0</v>
      </c>
      <c r="AN249" s="8">
        <v>0</v>
      </c>
      <c r="AO249" s="2">
        <v>0</v>
      </c>
      <c r="AP249" s="8">
        <v>0</v>
      </c>
      <c r="AQ249" s="2">
        <v>0</v>
      </c>
      <c r="AR249" s="8">
        <v>0</v>
      </c>
      <c r="AS249" s="2">
        <v>0</v>
      </c>
      <c r="AT249" s="8">
        <v>0</v>
      </c>
      <c r="AU249" s="2">
        <v>0</v>
      </c>
      <c r="AV249" s="8">
        <v>0</v>
      </c>
      <c r="AW249" s="2">
        <v>0</v>
      </c>
      <c r="AX249" s="8">
        <v>0</v>
      </c>
      <c r="AY249" s="2">
        <v>0</v>
      </c>
      <c r="AZ249" s="8">
        <v>0</v>
      </c>
      <c r="BA249" s="2">
        <v>0</v>
      </c>
      <c r="BB249" s="8">
        <v>0</v>
      </c>
      <c r="BC249" s="2">
        <v>0</v>
      </c>
      <c r="BD249" s="8">
        <v>0</v>
      </c>
      <c r="BE249" s="2">
        <v>0</v>
      </c>
      <c r="BF249" s="8">
        <v>0</v>
      </c>
      <c r="BG249" s="8">
        <v>0</v>
      </c>
      <c r="BH249" s="8">
        <v>0</v>
      </c>
      <c r="BI249" s="8">
        <v>0</v>
      </c>
      <c r="BJ249" s="8">
        <v>0</v>
      </c>
      <c r="BK249" s="8">
        <v>0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2">
        <v>70.75</v>
      </c>
      <c r="BS249" s="8">
        <v>0</v>
      </c>
      <c r="BT249" s="2">
        <v>2721.16</v>
      </c>
      <c r="BU249" t="b">
        <v>1</v>
      </c>
      <c r="BV249" t="b">
        <v>1</v>
      </c>
    </row>
    <row r="250" spans="1:74" x14ac:dyDescent="0.25">
      <c r="A250" s="5" t="s">
        <v>78</v>
      </c>
      <c r="B250" s="5" t="s">
        <v>76</v>
      </c>
      <c r="C250" s="5" t="s">
        <v>76</v>
      </c>
      <c r="D250" s="5" t="s">
        <v>76</v>
      </c>
      <c r="E250" s="5" t="s">
        <v>76</v>
      </c>
      <c r="F250" s="5" t="s">
        <v>76</v>
      </c>
      <c r="G250" s="5" t="s">
        <v>76</v>
      </c>
      <c r="H250" s="5" t="s">
        <v>76</v>
      </c>
      <c r="I250" s="3">
        <f>SUMIF(BU248:BU249, TRUE, I248:I249)</f>
        <v>2692.31</v>
      </c>
      <c r="J250" s="3">
        <f>SUMIF(BU248:BU249, TRUE, J248:J249)</f>
        <v>124.75</v>
      </c>
      <c r="K250" s="3">
        <f>SUMIF(BU248:BU249, TRUE, K248:K249)</f>
        <v>4798.08</v>
      </c>
      <c r="L250" s="3">
        <f>SUMIF(BU248:BU249, TRUE, L248:L249)</f>
        <v>0</v>
      </c>
      <c r="M250" s="3">
        <f>SUMIF(BU248:BU249, TRUE, M248:M249)</f>
        <v>0.75</v>
      </c>
      <c r="N250" s="3">
        <f>SUMIF(BU248:BU249, TRUE, N248:N249)</f>
        <v>28.85</v>
      </c>
      <c r="O250" s="3">
        <f>SUMIF(BU248:BU249, TRUE, O248:O249)</f>
        <v>0</v>
      </c>
      <c r="P250" s="3">
        <f>SUMIF(BU248:BU249, TRUE, P248:P249)</f>
        <v>0</v>
      </c>
      <c r="Q250" s="3">
        <f>SUMIF(BU248:BU249, TRUE, Q248:Q249)</f>
        <v>0</v>
      </c>
      <c r="R250" s="3">
        <f>SUMIF(BU248:BU249, TRUE, R248:R249)</f>
        <v>0</v>
      </c>
      <c r="S250" s="3">
        <f>SUMIF(BU248:BU249, TRUE, S248:S249)</f>
        <v>0</v>
      </c>
      <c r="T250" s="3">
        <f>SUMIF(BU248:BU249, TRUE, T248:T249)</f>
        <v>0</v>
      </c>
      <c r="U250" s="3">
        <f>SUMIF(BU248:BU249, TRUE, U248:U249)</f>
        <v>14</v>
      </c>
      <c r="V250" s="3">
        <f>SUMIF(BU248:BU249, TRUE, V248:V249)</f>
        <v>538.46</v>
      </c>
      <c r="W250" s="3">
        <f>SUMIF(BU248:BU249, TRUE, W248:W249)</f>
        <v>0</v>
      </c>
      <c r="X250" s="3">
        <f>SUMIF(BU248:BU249, TRUE, X248:X249)</f>
        <v>0</v>
      </c>
      <c r="Y250" s="3">
        <f>SUMIF(BU248:BU249, TRUE, Y248:Y249)</f>
        <v>0</v>
      </c>
      <c r="Z250" s="3">
        <f>SUMIF(BU248:BU249, TRUE, Z248:Z249)</f>
        <v>0</v>
      </c>
      <c r="AA250" s="3">
        <f>SUMIF(BU248:BU249, TRUE, AA248:AA249)</f>
        <v>0</v>
      </c>
      <c r="AB250" s="3">
        <f>SUMIF(BU248:BU249, TRUE, AB248:AB249)</f>
        <v>0</v>
      </c>
      <c r="AC250" s="3">
        <f>SUMIF(BU248:BU249, TRUE, AC248:AC249)</f>
        <v>0</v>
      </c>
      <c r="AD250" s="3">
        <f>SUMIF(BU248:BU249, TRUE, AD248:AD249)</f>
        <v>0</v>
      </c>
      <c r="AE250" s="3">
        <f>SUMIF(BU248:BU249, TRUE, AE248:AE249)</f>
        <v>0</v>
      </c>
      <c r="AF250" s="3">
        <f>SUMIF(BU248:BU249, TRUE, AF248:AF249)</f>
        <v>0</v>
      </c>
      <c r="AG250" s="3">
        <f>SUMIF(BU248:BU249, TRUE, AG248:AG249)</f>
        <v>0</v>
      </c>
      <c r="AH250" s="3">
        <f>SUMIF(BU248:BU249, TRUE, AH248:AH249)</f>
        <v>0</v>
      </c>
      <c r="AI250" s="3">
        <f>SUMIF(BU248:BU249, TRUE, AI248:AI249)</f>
        <v>0</v>
      </c>
      <c r="AJ250" s="3">
        <f>SUMIF(BU248:BU249, TRUE, AJ248:AJ249)</f>
        <v>0</v>
      </c>
      <c r="AK250" s="3">
        <f>SUMIF(BU248:BU249, TRUE, AK248:AK249)</f>
        <v>0</v>
      </c>
      <c r="AL250" s="3">
        <f>SUMIF(BU248:BU249, TRUE, AL248:AL249)</f>
        <v>0</v>
      </c>
      <c r="AM250" s="3">
        <f>SUMIF(BU248:BU249, TRUE, AM248:AM249)</f>
        <v>0</v>
      </c>
      <c r="AN250" s="3">
        <f>SUMIF(BU248:BU249, TRUE, AN248:AN249)</f>
        <v>0</v>
      </c>
      <c r="AO250" s="3">
        <f>SUMIF(BU248:BU249, TRUE, AO248:AO249)</f>
        <v>0</v>
      </c>
      <c r="AP250" s="3">
        <f>SUMIF(BU248:BU249, TRUE, AP248:AP249)</f>
        <v>0</v>
      </c>
      <c r="AQ250" s="3">
        <f>SUMIF(BU248:BU249, TRUE, AQ248:AQ249)</f>
        <v>0</v>
      </c>
      <c r="AR250" s="3">
        <f>SUMIF(BU248:BU249, TRUE, AR248:AR249)</f>
        <v>0</v>
      </c>
      <c r="AS250" s="3">
        <f>SUMIF(BU248:BU249, TRUE, AS248:AS249)</f>
        <v>0</v>
      </c>
      <c r="AT250" s="3">
        <f>SUMIF(BU248:BU249, TRUE, AT248:AT249)</f>
        <v>0</v>
      </c>
      <c r="AU250" s="3">
        <f>SUMIF(BU248:BU249, TRUE, AU248:AU249)</f>
        <v>0</v>
      </c>
      <c r="AV250" s="3">
        <f>SUMIF(BU248:BU249, TRUE, AV248:AV249)</f>
        <v>0</v>
      </c>
      <c r="AW250" s="3">
        <f>SUMIF(BU248:BU249, TRUE, AW248:AW249)</f>
        <v>0</v>
      </c>
      <c r="AX250" s="3">
        <f>SUMIF(BU248:BU249, TRUE, AX248:AX249)</f>
        <v>0</v>
      </c>
      <c r="AY250" s="3">
        <f>SUMIF(BU248:BU249, TRUE, AY248:AY249)</f>
        <v>0</v>
      </c>
      <c r="AZ250" s="3">
        <f>SUMIF(BU248:BU249, TRUE, AZ248:AZ249)</f>
        <v>0</v>
      </c>
      <c r="BA250" s="3">
        <f>SUMIF(BU248:BU249, TRUE, BA248:BA249)</f>
        <v>0</v>
      </c>
      <c r="BB250" s="3">
        <f>SUMIF(BU248:BU249, TRUE, BB248:BB249)</f>
        <v>0</v>
      </c>
      <c r="BC250" s="3">
        <f>SUMIF(BU248:BU249, TRUE, BC248:BC249)</f>
        <v>0</v>
      </c>
      <c r="BD250" s="3">
        <f>SUMIF(BU248:BU249, TRUE, BD248:BD249)</f>
        <v>0</v>
      </c>
      <c r="BE250" s="3">
        <f>SUMIF(BU248:BU249, TRUE, BE248:BE249)</f>
        <v>0</v>
      </c>
      <c r="BF250" s="3">
        <f>SUMIF(BU248:BU249, TRUE, BF248:BF249)</f>
        <v>0</v>
      </c>
      <c r="BG250" s="3">
        <f>SUMIF(BU248:BU249, TRUE, BG248:BG249)</f>
        <v>0</v>
      </c>
      <c r="BH250" s="3">
        <f>SUMIF(BU248:BU249, TRUE, BH248:BH249)</f>
        <v>0</v>
      </c>
      <c r="BI250" s="3">
        <f>SUMIF(BU248:BU249, TRUE, BI248:BI249)</f>
        <v>0</v>
      </c>
      <c r="BJ250" s="3">
        <f>SUMIF(BU248:BU249, TRUE, BJ248:BJ249)</f>
        <v>0</v>
      </c>
      <c r="BK250" s="3">
        <f>SUMIF(BU248:BU249, TRUE, BK248:BK249)</f>
        <v>0</v>
      </c>
      <c r="BL250" s="3">
        <f>SUMIF(BU248:BU249, TRUE, BL248:BL249)</f>
        <v>0</v>
      </c>
      <c r="BM250" s="3">
        <f>SUMIF(BU248:BU249, TRUE, BM248:BM249)</f>
        <v>0</v>
      </c>
      <c r="BN250" s="3">
        <f>SUMIF(BU248:BU249, TRUE, BN248:BN249)</f>
        <v>0</v>
      </c>
      <c r="BO250" s="3">
        <f>SUMIF(BU248:BU249, TRUE, BO248:BO249)</f>
        <v>0</v>
      </c>
      <c r="BP250" s="3">
        <f>SUMIF(BU248:BU249, TRUE, BP248:BP249)</f>
        <v>0</v>
      </c>
      <c r="BQ250" s="3">
        <f>SUMIF(BU248:BU249, TRUE, BQ248:BQ249)</f>
        <v>0</v>
      </c>
      <c r="BR250" s="3">
        <f>SUMIF(BU248:BU249, TRUE, BR248:BR249)</f>
        <v>139.5</v>
      </c>
      <c r="BS250" s="3">
        <f>SUMIF(BU248:BU249, TRUE, BS248:BS249)</f>
        <v>0</v>
      </c>
      <c r="BT250" s="3">
        <f>SUMIF(BU248:BU249, TRUE, BT248:BT249)</f>
        <v>5365.3899999999994</v>
      </c>
      <c r="BU250" t="b">
        <v>0</v>
      </c>
      <c r="BV250" t="b">
        <v>0</v>
      </c>
    </row>
    <row r="251" spans="1:74" x14ac:dyDescent="0.25">
      <c r="A251" s="9" t="s">
        <v>198</v>
      </c>
      <c r="B251" s="9" t="s">
        <v>73</v>
      </c>
      <c r="C251" s="9" t="s">
        <v>76</v>
      </c>
      <c r="D251" s="9" t="s">
        <v>199</v>
      </c>
      <c r="E251" s="9" t="s">
        <v>76</v>
      </c>
      <c r="F251" s="1">
        <v>45485</v>
      </c>
      <c r="G251" s="1">
        <v>45484</v>
      </c>
      <c r="H251" s="9" t="s">
        <v>77</v>
      </c>
      <c r="I251" s="8">
        <v>0</v>
      </c>
      <c r="J251" s="2">
        <v>76.5</v>
      </c>
      <c r="K251" s="2">
        <v>1912.5</v>
      </c>
      <c r="L251" s="8">
        <v>0</v>
      </c>
      <c r="M251" s="8">
        <v>0</v>
      </c>
      <c r="N251" s="2">
        <v>0</v>
      </c>
      <c r="O251" s="8">
        <v>0</v>
      </c>
      <c r="P251" s="2">
        <v>0</v>
      </c>
      <c r="Q251" s="8">
        <v>0</v>
      </c>
      <c r="R251" s="8">
        <v>0</v>
      </c>
      <c r="S251" s="2">
        <v>0</v>
      </c>
      <c r="T251" s="8">
        <v>0</v>
      </c>
      <c r="U251" s="8">
        <v>0</v>
      </c>
      <c r="V251" s="2">
        <v>0</v>
      </c>
      <c r="W251" s="8">
        <v>0</v>
      </c>
      <c r="X251" s="2">
        <v>0</v>
      </c>
      <c r="Y251" s="8">
        <v>0</v>
      </c>
      <c r="Z251" s="2">
        <v>0</v>
      </c>
      <c r="AA251" s="8">
        <v>0</v>
      </c>
      <c r="AB251" s="8">
        <v>0</v>
      </c>
      <c r="AC251" s="2">
        <v>0</v>
      </c>
      <c r="AD251" s="8">
        <v>0</v>
      </c>
      <c r="AE251" s="8">
        <v>0</v>
      </c>
      <c r="AF251" s="2">
        <v>0</v>
      </c>
      <c r="AG251" s="8">
        <v>0</v>
      </c>
      <c r="AH251" s="8">
        <v>0</v>
      </c>
      <c r="AI251" s="2">
        <v>0</v>
      </c>
      <c r="AJ251" s="8">
        <v>0</v>
      </c>
      <c r="AK251" s="2">
        <v>0</v>
      </c>
      <c r="AL251" s="8">
        <v>0</v>
      </c>
      <c r="AM251" s="2">
        <v>0</v>
      </c>
      <c r="AN251" s="8">
        <v>0</v>
      </c>
      <c r="AO251" s="2">
        <v>0</v>
      </c>
      <c r="AP251" s="8">
        <v>0</v>
      </c>
      <c r="AQ251" s="2">
        <v>0</v>
      </c>
      <c r="AR251" s="8">
        <v>0</v>
      </c>
      <c r="AS251" s="2">
        <v>0</v>
      </c>
      <c r="AT251" s="8">
        <v>0</v>
      </c>
      <c r="AU251" s="2">
        <v>0</v>
      </c>
      <c r="AV251" s="8">
        <v>0</v>
      </c>
      <c r="AW251" s="2">
        <v>0</v>
      </c>
      <c r="AX251" s="8">
        <v>0</v>
      </c>
      <c r="AY251" s="2">
        <v>0</v>
      </c>
      <c r="AZ251" s="8">
        <v>0</v>
      </c>
      <c r="BA251" s="2">
        <v>0</v>
      </c>
      <c r="BB251" s="8">
        <v>0</v>
      </c>
      <c r="BC251" s="2">
        <v>0</v>
      </c>
      <c r="BD251" s="8">
        <v>0</v>
      </c>
      <c r="BE251" s="2">
        <v>0</v>
      </c>
      <c r="BF251" s="8">
        <v>0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0</v>
      </c>
      <c r="BN251" s="8">
        <v>0</v>
      </c>
      <c r="BO251" s="8">
        <v>0</v>
      </c>
      <c r="BP251" s="8">
        <v>0</v>
      </c>
      <c r="BQ251" s="8">
        <v>0</v>
      </c>
      <c r="BR251" s="2">
        <v>76.5</v>
      </c>
      <c r="BS251" s="8">
        <v>0</v>
      </c>
      <c r="BT251" s="2">
        <v>1912.5</v>
      </c>
      <c r="BU251" t="b">
        <v>1</v>
      </c>
      <c r="BV251" t="b">
        <v>1</v>
      </c>
    </row>
    <row r="252" spans="1:74" x14ac:dyDescent="0.25">
      <c r="A252" s="9" t="s">
        <v>198</v>
      </c>
      <c r="B252" s="9" t="s">
        <v>73</v>
      </c>
      <c r="C252" s="9" t="s">
        <v>76</v>
      </c>
      <c r="D252" s="9" t="s">
        <v>199</v>
      </c>
      <c r="E252" s="9" t="s">
        <v>76</v>
      </c>
      <c r="F252" s="1">
        <v>45499</v>
      </c>
      <c r="G252" s="1">
        <v>45498</v>
      </c>
      <c r="H252" s="9" t="s">
        <v>77</v>
      </c>
      <c r="I252" s="8">
        <v>0</v>
      </c>
      <c r="J252" s="2">
        <v>65.5</v>
      </c>
      <c r="K252" s="2">
        <v>1637.5</v>
      </c>
      <c r="L252" s="8">
        <v>0</v>
      </c>
      <c r="M252" s="2">
        <v>8</v>
      </c>
      <c r="N252" s="2">
        <v>300</v>
      </c>
      <c r="O252" s="8">
        <v>0</v>
      </c>
      <c r="P252" s="2">
        <v>0</v>
      </c>
      <c r="Q252" s="8">
        <v>0</v>
      </c>
      <c r="R252" s="8">
        <v>0</v>
      </c>
      <c r="S252" s="2">
        <v>0</v>
      </c>
      <c r="T252" s="8">
        <v>0</v>
      </c>
      <c r="U252" s="8">
        <v>0</v>
      </c>
      <c r="V252" s="2">
        <v>0</v>
      </c>
      <c r="W252" s="8">
        <v>0</v>
      </c>
      <c r="X252" s="2">
        <v>0</v>
      </c>
      <c r="Y252" s="8">
        <v>0</v>
      </c>
      <c r="Z252" s="2">
        <v>0</v>
      </c>
      <c r="AA252" s="8">
        <v>0</v>
      </c>
      <c r="AB252" s="8">
        <v>0</v>
      </c>
      <c r="AC252" s="2">
        <v>0</v>
      </c>
      <c r="AD252" s="8">
        <v>0</v>
      </c>
      <c r="AE252" s="8">
        <v>0</v>
      </c>
      <c r="AF252" s="2">
        <v>0</v>
      </c>
      <c r="AG252" s="8">
        <v>0</v>
      </c>
      <c r="AH252" s="8">
        <v>0</v>
      </c>
      <c r="AI252" s="2">
        <v>0</v>
      </c>
      <c r="AJ252" s="8">
        <v>0</v>
      </c>
      <c r="AK252" s="2">
        <v>0</v>
      </c>
      <c r="AL252" s="8">
        <v>0</v>
      </c>
      <c r="AM252" s="2">
        <v>0</v>
      </c>
      <c r="AN252" s="8">
        <v>0</v>
      </c>
      <c r="AO252" s="2">
        <v>0</v>
      </c>
      <c r="AP252" s="8">
        <v>0</v>
      </c>
      <c r="AQ252" s="2">
        <v>0</v>
      </c>
      <c r="AR252" s="8">
        <v>0</v>
      </c>
      <c r="AS252" s="2">
        <v>0</v>
      </c>
      <c r="AT252" s="8">
        <v>0</v>
      </c>
      <c r="AU252" s="2">
        <v>0</v>
      </c>
      <c r="AV252" s="8">
        <v>0</v>
      </c>
      <c r="AW252" s="2">
        <v>0</v>
      </c>
      <c r="AX252" s="8">
        <v>0</v>
      </c>
      <c r="AY252" s="2">
        <v>0</v>
      </c>
      <c r="AZ252" s="8">
        <v>0</v>
      </c>
      <c r="BA252" s="2">
        <v>0</v>
      </c>
      <c r="BB252" s="8">
        <v>0</v>
      </c>
      <c r="BC252" s="2">
        <v>0</v>
      </c>
      <c r="BD252" s="8">
        <v>0</v>
      </c>
      <c r="BE252" s="2">
        <v>0</v>
      </c>
      <c r="BF252" s="8">
        <v>0</v>
      </c>
      <c r="BG252" s="8">
        <v>0</v>
      </c>
      <c r="BH252" s="8">
        <v>0</v>
      </c>
      <c r="BI252" s="8">
        <v>0</v>
      </c>
      <c r="BJ252" s="8">
        <v>0</v>
      </c>
      <c r="BK252" s="8">
        <v>0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0</v>
      </c>
      <c r="BR252" s="2">
        <v>73.5</v>
      </c>
      <c r="BS252" s="8">
        <v>0</v>
      </c>
      <c r="BT252" s="2">
        <v>1937.5</v>
      </c>
      <c r="BU252" t="b">
        <v>1</v>
      </c>
      <c r="BV252" t="b">
        <v>1</v>
      </c>
    </row>
    <row r="253" spans="1:74" x14ac:dyDescent="0.25">
      <c r="A253" s="5" t="s">
        <v>78</v>
      </c>
      <c r="B253" s="5" t="s">
        <v>76</v>
      </c>
      <c r="C253" s="5" t="s">
        <v>76</v>
      </c>
      <c r="D253" s="5" t="s">
        <v>76</v>
      </c>
      <c r="E253" s="5" t="s">
        <v>76</v>
      </c>
      <c r="F253" s="5" t="s">
        <v>76</v>
      </c>
      <c r="G253" s="5" t="s">
        <v>76</v>
      </c>
      <c r="H253" s="5" t="s">
        <v>76</v>
      </c>
      <c r="I253" s="3">
        <f>SUMIF(BU251:BU252, TRUE, I251:I252)</f>
        <v>0</v>
      </c>
      <c r="J253" s="3">
        <f>SUMIF(BU251:BU252, TRUE, J251:J252)</f>
        <v>142</v>
      </c>
      <c r="K253" s="3">
        <f>SUMIF(BU251:BU252, TRUE, K251:K252)</f>
        <v>3550</v>
      </c>
      <c r="L253" s="3">
        <f>SUMIF(BU251:BU252, TRUE, L251:L252)</f>
        <v>0</v>
      </c>
      <c r="M253" s="3">
        <f>SUMIF(BU251:BU252, TRUE, M251:M252)</f>
        <v>8</v>
      </c>
      <c r="N253" s="3">
        <f>SUMIF(BU251:BU252, TRUE, N251:N252)</f>
        <v>300</v>
      </c>
      <c r="O253" s="3">
        <f>SUMIF(BU251:BU252, TRUE, O251:O252)</f>
        <v>0</v>
      </c>
      <c r="P253" s="3">
        <f>SUMIF(BU251:BU252, TRUE, P251:P252)</f>
        <v>0</v>
      </c>
      <c r="Q253" s="3">
        <f>SUMIF(BU251:BU252, TRUE, Q251:Q252)</f>
        <v>0</v>
      </c>
      <c r="R253" s="3">
        <f>SUMIF(BU251:BU252, TRUE, R251:R252)</f>
        <v>0</v>
      </c>
      <c r="S253" s="3">
        <f>SUMIF(BU251:BU252, TRUE, S251:S252)</f>
        <v>0</v>
      </c>
      <c r="T253" s="3">
        <f>SUMIF(BU251:BU252, TRUE, T251:T252)</f>
        <v>0</v>
      </c>
      <c r="U253" s="3">
        <f>SUMIF(BU251:BU252, TRUE, U251:U252)</f>
        <v>0</v>
      </c>
      <c r="V253" s="3">
        <f>SUMIF(BU251:BU252, TRUE, V251:V252)</f>
        <v>0</v>
      </c>
      <c r="W253" s="3">
        <f>SUMIF(BU251:BU252, TRUE, W251:W252)</f>
        <v>0</v>
      </c>
      <c r="X253" s="3">
        <f>SUMIF(BU251:BU252, TRUE, X251:X252)</f>
        <v>0</v>
      </c>
      <c r="Y253" s="3">
        <f>SUMIF(BU251:BU252, TRUE, Y251:Y252)</f>
        <v>0</v>
      </c>
      <c r="Z253" s="3">
        <f>SUMIF(BU251:BU252, TRUE, Z251:Z252)</f>
        <v>0</v>
      </c>
      <c r="AA253" s="3">
        <f>SUMIF(BU251:BU252, TRUE, AA251:AA252)</f>
        <v>0</v>
      </c>
      <c r="AB253" s="3">
        <f>SUMIF(BU251:BU252, TRUE, AB251:AB252)</f>
        <v>0</v>
      </c>
      <c r="AC253" s="3">
        <f>SUMIF(BU251:BU252, TRUE, AC251:AC252)</f>
        <v>0</v>
      </c>
      <c r="AD253" s="3">
        <f>SUMIF(BU251:BU252, TRUE, AD251:AD252)</f>
        <v>0</v>
      </c>
      <c r="AE253" s="3">
        <f>SUMIF(BU251:BU252, TRUE, AE251:AE252)</f>
        <v>0</v>
      </c>
      <c r="AF253" s="3">
        <f>SUMIF(BU251:BU252, TRUE, AF251:AF252)</f>
        <v>0</v>
      </c>
      <c r="AG253" s="3">
        <f>SUMIF(BU251:BU252, TRUE, AG251:AG252)</f>
        <v>0</v>
      </c>
      <c r="AH253" s="3">
        <f>SUMIF(BU251:BU252, TRUE, AH251:AH252)</f>
        <v>0</v>
      </c>
      <c r="AI253" s="3">
        <f>SUMIF(BU251:BU252, TRUE, AI251:AI252)</f>
        <v>0</v>
      </c>
      <c r="AJ253" s="3">
        <f>SUMIF(BU251:BU252, TRUE, AJ251:AJ252)</f>
        <v>0</v>
      </c>
      <c r="AK253" s="3">
        <f>SUMIF(BU251:BU252, TRUE, AK251:AK252)</f>
        <v>0</v>
      </c>
      <c r="AL253" s="3">
        <f>SUMIF(BU251:BU252, TRUE, AL251:AL252)</f>
        <v>0</v>
      </c>
      <c r="AM253" s="3">
        <f>SUMIF(BU251:BU252, TRUE, AM251:AM252)</f>
        <v>0</v>
      </c>
      <c r="AN253" s="3">
        <f>SUMIF(BU251:BU252, TRUE, AN251:AN252)</f>
        <v>0</v>
      </c>
      <c r="AO253" s="3">
        <f>SUMIF(BU251:BU252, TRUE, AO251:AO252)</f>
        <v>0</v>
      </c>
      <c r="AP253" s="3">
        <f>SUMIF(BU251:BU252, TRUE, AP251:AP252)</f>
        <v>0</v>
      </c>
      <c r="AQ253" s="3">
        <f>SUMIF(BU251:BU252, TRUE, AQ251:AQ252)</f>
        <v>0</v>
      </c>
      <c r="AR253" s="3">
        <f>SUMIF(BU251:BU252, TRUE, AR251:AR252)</f>
        <v>0</v>
      </c>
      <c r="AS253" s="3">
        <f>SUMIF(BU251:BU252, TRUE, AS251:AS252)</f>
        <v>0</v>
      </c>
      <c r="AT253" s="3">
        <f>SUMIF(BU251:BU252, TRUE, AT251:AT252)</f>
        <v>0</v>
      </c>
      <c r="AU253" s="3">
        <f>SUMIF(BU251:BU252, TRUE, AU251:AU252)</f>
        <v>0</v>
      </c>
      <c r="AV253" s="3">
        <f>SUMIF(BU251:BU252, TRUE, AV251:AV252)</f>
        <v>0</v>
      </c>
      <c r="AW253" s="3">
        <f>SUMIF(BU251:BU252, TRUE, AW251:AW252)</f>
        <v>0</v>
      </c>
      <c r="AX253" s="3">
        <f>SUMIF(BU251:BU252, TRUE, AX251:AX252)</f>
        <v>0</v>
      </c>
      <c r="AY253" s="3">
        <f>SUMIF(BU251:BU252, TRUE, AY251:AY252)</f>
        <v>0</v>
      </c>
      <c r="AZ253" s="3">
        <f>SUMIF(BU251:BU252, TRUE, AZ251:AZ252)</f>
        <v>0</v>
      </c>
      <c r="BA253" s="3">
        <f>SUMIF(BU251:BU252, TRUE, BA251:BA252)</f>
        <v>0</v>
      </c>
      <c r="BB253" s="3">
        <f>SUMIF(BU251:BU252, TRUE, BB251:BB252)</f>
        <v>0</v>
      </c>
      <c r="BC253" s="3">
        <f>SUMIF(BU251:BU252, TRUE, BC251:BC252)</f>
        <v>0</v>
      </c>
      <c r="BD253" s="3">
        <f>SUMIF(BU251:BU252, TRUE, BD251:BD252)</f>
        <v>0</v>
      </c>
      <c r="BE253" s="3">
        <f>SUMIF(BU251:BU252, TRUE, BE251:BE252)</f>
        <v>0</v>
      </c>
      <c r="BF253" s="3">
        <f>SUMIF(BU251:BU252, TRUE, BF251:BF252)</f>
        <v>0</v>
      </c>
      <c r="BG253" s="3">
        <f>SUMIF(BU251:BU252, TRUE, BG251:BG252)</f>
        <v>0</v>
      </c>
      <c r="BH253" s="3">
        <f>SUMIF(BU251:BU252, TRUE, BH251:BH252)</f>
        <v>0</v>
      </c>
      <c r="BI253" s="3">
        <f>SUMIF(BU251:BU252, TRUE, BI251:BI252)</f>
        <v>0</v>
      </c>
      <c r="BJ253" s="3">
        <f>SUMIF(BU251:BU252, TRUE, BJ251:BJ252)</f>
        <v>0</v>
      </c>
      <c r="BK253" s="3">
        <f>SUMIF(BU251:BU252, TRUE, BK251:BK252)</f>
        <v>0</v>
      </c>
      <c r="BL253" s="3">
        <f>SUMIF(BU251:BU252, TRUE, BL251:BL252)</f>
        <v>0</v>
      </c>
      <c r="BM253" s="3">
        <f>SUMIF(BU251:BU252, TRUE, BM251:BM252)</f>
        <v>0</v>
      </c>
      <c r="BN253" s="3">
        <f>SUMIF(BU251:BU252, TRUE, BN251:BN252)</f>
        <v>0</v>
      </c>
      <c r="BO253" s="3">
        <f>SUMIF(BU251:BU252, TRUE, BO251:BO252)</f>
        <v>0</v>
      </c>
      <c r="BP253" s="3">
        <f>SUMIF(BU251:BU252, TRUE, BP251:BP252)</f>
        <v>0</v>
      </c>
      <c r="BQ253" s="3">
        <f>SUMIF(BU251:BU252, TRUE, BQ251:BQ252)</f>
        <v>0</v>
      </c>
      <c r="BR253" s="3">
        <f>SUMIF(BU251:BU252, TRUE, BR251:BR252)</f>
        <v>150</v>
      </c>
      <c r="BS253" s="3">
        <f>SUMIF(BU251:BU252, TRUE, BS251:BS252)</f>
        <v>0</v>
      </c>
      <c r="BT253" s="3">
        <f>SUMIF(BU251:BU252, TRUE, BT251:BT252)</f>
        <v>3850</v>
      </c>
      <c r="BU253" t="b">
        <v>0</v>
      </c>
      <c r="BV253" t="b">
        <v>0</v>
      </c>
    </row>
    <row r="254" spans="1:74" x14ac:dyDescent="0.25">
      <c r="A254" s="9" t="s">
        <v>200</v>
      </c>
      <c r="B254" s="9" t="s">
        <v>73</v>
      </c>
      <c r="C254" s="9" t="s">
        <v>74</v>
      </c>
      <c r="D254" s="9" t="s">
        <v>75</v>
      </c>
      <c r="E254" s="9" t="s">
        <v>76</v>
      </c>
      <c r="F254" s="1">
        <v>45485</v>
      </c>
      <c r="G254" s="1">
        <v>45484</v>
      </c>
      <c r="H254" s="9" t="s">
        <v>77</v>
      </c>
      <c r="I254" s="8">
        <v>0</v>
      </c>
      <c r="J254" s="2">
        <v>20</v>
      </c>
      <c r="K254" s="2">
        <v>274.60000000000002</v>
      </c>
      <c r="L254" s="8">
        <v>0</v>
      </c>
      <c r="M254" s="8">
        <v>0</v>
      </c>
      <c r="N254" s="2">
        <v>0</v>
      </c>
      <c r="O254" s="8">
        <v>0</v>
      </c>
      <c r="P254" s="2">
        <v>0</v>
      </c>
      <c r="Q254" s="8">
        <v>0</v>
      </c>
      <c r="R254" s="8">
        <v>0</v>
      </c>
      <c r="S254" s="2">
        <v>0</v>
      </c>
      <c r="T254" s="8">
        <v>0</v>
      </c>
      <c r="U254" s="8">
        <v>0</v>
      </c>
      <c r="V254" s="2">
        <v>0</v>
      </c>
      <c r="W254" s="8">
        <v>0</v>
      </c>
      <c r="X254" s="2">
        <v>0</v>
      </c>
      <c r="Y254" s="8">
        <v>0</v>
      </c>
      <c r="Z254" s="2">
        <v>0</v>
      </c>
      <c r="AA254" s="8">
        <v>0</v>
      </c>
      <c r="AB254" s="8">
        <v>0</v>
      </c>
      <c r="AC254" s="2">
        <v>0</v>
      </c>
      <c r="AD254" s="8">
        <v>0</v>
      </c>
      <c r="AE254" s="8">
        <v>0</v>
      </c>
      <c r="AF254" s="2">
        <v>0</v>
      </c>
      <c r="AG254" s="8">
        <v>0</v>
      </c>
      <c r="AH254" s="8">
        <v>0</v>
      </c>
      <c r="AI254" s="2">
        <v>0</v>
      </c>
      <c r="AJ254" s="8">
        <v>0</v>
      </c>
      <c r="AK254" s="2">
        <v>0</v>
      </c>
      <c r="AL254" s="8">
        <v>0</v>
      </c>
      <c r="AM254" s="2">
        <v>0</v>
      </c>
      <c r="AN254" s="8">
        <v>0</v>
      </c>
      <c r="AO254" s="2">
        <v>0</v>
      </c>
      <c r="AP254" s="8">
        <v>0</v>
      </c>
      <c r="AQ254" s="2">
        <v>0</v>
      </c>
      <c r="AR254" s="8">
        <v>0</v>
      </c>
      <c r="AS254" s="2">
        <v>0</v>
      </c>
      <c r="AT254" s="8">
        <v>0</v>
      </c>
      <c r="AU254" s="2">
        <v>0</v>
      </c>
      <c r="AV254" s="8">
        <v>0</v>
      </c>
      <c r="AW254" s="2">
        <v>0</v>
      </c>
      <c r="AX254" s="8">
        <v>0</v>
      </c>
      <c r="AY254" s="2">
        <v>0</v>
      </c>
      <c r="AZ254" s="8">
        <v>0</v>
      </c>
      <c r="BA254" s="2">
        <v>0</v>
      </c>
      <c r="BB254" s="8">
        <v>0</v>
      </c>
      <c r="BC254" s="2">
        <v>0</v>
      </c>
      <c r="BD254" s="8">
        <v>0</v>
      </c>
      <c r="BE254" s="2">
        <v>0</v>
      </c>
      <c r="BF254" s="8">
        <v>0</v>
      </c>
      <c r="BG254" s="8">
        <v>0</v>
      </c>
      <c r="BH254" s="8">
        <v>0</v>
      </c>
      <c r="BI254" s="8">
        <v>0</v>
      </c>
      <c r="BJ254" s="8">
        <v>0</v>
      </c>
      <c r="BK254" s="8">
        <v>0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0</v>
      </c>
      <c r="BR254" s="2">
        <v>20</v>
      </c>
      <c r="BS254" s="8">
        <v>0</v>
      </c>
      <c r="BT254" s="2">
        <v>274.60000000000002</v>
      </c>
      <c r="BU254" t="b">
        <v>1</v>
      </c>
      <c r="BV254" t="b">
        <v>1</v>
      </c>
    </row>
    <row r="255" spans="1:74" x14ac:dyDescent="0.25">
      <c r="A255" s="9" t="s">
        <v>200</v>
      </c>
      <c r="B255" s="9" t="s">
        <v>73</v>
      </c>
      <c r="C255" s="9" t="s">
        <v>74</v>
      </c>
      <c r="D255" s="9" t="s">
        <v>75</v>
      </c>
      <c r="E255" s="9" t="s">
        <v>76</v>
      </c>
      <c r="F255" s="1">
        <v>45499</v>
      </c>
      <c r="G255" s="1">
        <v>45498</v>
      </c>
      <c r="H255" s="9" t="s">
        <v>77</v>
      </c>
      <c r="I255" s="8">
        <v>0</v>
      </c>
      <c r="J255" s="2">
        <v>72</v>
      </c>
      <c r="K255" s="2">
        <v>988.56</v>
      </c>
      <c r="L255" s="8">
        <v>0</v>
      </c>
      <c r="M255" s="8">
        <v>0</v>
      </c>
      <c r="N255" s="2">
        <v>0</v>
      </c>
      <c r="O255" s="8">
        <v>0</v>
      </c>
      <c r="P255" s="2">
        <v>0</v>
      </c>
      <c r="Q255" s="8">
        <v>0</v>
      </c>
      <c r="R255" s="8">
        <v>0</v>
      </c>
      <c r="S255" s="2">
        <v>0</v>
      </c>
      <c r="T255" s="8">
        <v>0</v>
      </c>
      <c r="U255" s="8">
        <v>0</v>
      </c>
      <c r="V255" s="2">
        <v>0</v>
      </c>
      <c r="W255" s="8">
        <v>0</v>
      </c>
      <c r="X255" s="2">
        <v>0</v>
      </c>
      <c r="Y255" s="8">
        <v>0</v>
      </c>
      <c r="Z255" s="2">
        <v>0</v>
      </c>
      <c r="AA255" s="8">
        <v>0</v>
      </c>
      <c r="AB255" s="8">
        <v>0</v>
      </c>
      <c r="AC255" s="2">
        <v>0</v>
      </c>
      <c r="AD255" s="8">
        <v>0</v>
      </c>
      <c r="AE255" s="8">
        <v>0</v>
      </c>
      <c r="AF255" s="2">
        <v>0</v>
      </c>
      <c r="AG255" s="8">
        <v>0</v>
      </c>
      <c r="AH255" s="8">
        <v>0</v>
      </c>
      <c r="AI255" s="2">
        <v>0</v>
      </c>
      <c r="AJ255" s="8">
        <v>0</v>
      </c>
      <c r="AK255" s="2">
        <v>0</v>
      </c>
      <c r="AL255" s="8">
        <v>0</v>
      </c>
      <c r="AM255" s="2">
        <v>0</v>
      </c>
      <c r="AN255" s="8">
        <v>0</v>
      </c>
      <c r="AO255" s="2">
        <v>0</v>
      </c>
      <c r="AP255" s="8">
        <v>0</v>
      </c>
      <c r="AQ255" s="2">
        <v>0</v>
      </c>
      <c r="AR255" s="8">
        <v>0</v>
      </c>
      <c r="AS255" s="2">
        <v>0</v>
      </c>
      <c r="AT255" s="8">
        <v>0</v>
      </c>
      <c r="AU255" s="2">
        <v>0</v>
      </c>
      <c r="AV255" s="8">
        <v>0</v>
      </c>
      <c r="AW255" s="2">
        <v>0</v>
      </c>
      <c r="AX255" s="8">
        <v>0</v>
      </c>
      <c r="AY255" s="2">
        <v>0</v>
      </c>
      <c r="AZ255" s="8">
        <v>0</v>
      </c>
      <c r="BA255" s="2">
        <v>0</v>
      </c>
      <c r="BB255" s="8">
        <v>0</v>
      </c>
      <c r="BC255" s="2">
        <v>0</v>
      </c>
      <c r="BD255" s="8">
        <v>0</v>
      </c>
      <c r="BE255" s="2">
        <v>0</v>
      </c>
      <c r="BF255" s="8">
        <v>0</v>
      </c>
      <c r="BG255" s="8">
        <v>0</v>
      </c>
      <c r="BH255" s="8">
        <v>0</v>
      </c>
      <c r="BI255" s="8">
        <v>0</v>
      </c>
      <c r="BJ255" s="8">
        <v>0</v>
      </c>
      <c r="BK255" s="8">
        <v>0</v>
      </c>
      <c r="BL255" s="8">
        <v>0</v>
      </c>
      <c r="BM255" s="8">
        <v>0</v>
      </c>
      <c r="BN255" s="8">
        <v>0</v>
      </c>
      <c r="BO255" s="8">
        <v>0</v>
      </c>
      <c r="BP255" s="8">
        <v>0</v>
      </c>
      <c r="BQ255" s="8">
        <v>0</v>
      </c>
      <c r="BR255" s="2">
        <v>72</v>
      </c>
      <c r="BS255" s="8">
        <v>0</v>
      </c>
      <c r="BT255" s="2">
        <v>988.56</v>
      </c>
      <c r="BU255" t="b">
        <v>1</v>
      </c>
      <c r="BV255" t="b">
        <v>1</v>
      </c>
    </row>
    <row r="256" spans="1:74" x14ac:dyDescent="0.25">
      <c r="A256" s="5" t="s">
        <v>78</v>
      </c>
      <c r="B256" s="5" t="s">
        <v>76</v>
      </c>
      <c r="C256" s="5" t="s">
        <v>76</v>
      </c>
      <c r="D256" s="5" t="s">
        <v>76</v>
      </c>
      <c r="E256" s="5" t="s">
        <v>76</v>
      </c>
      <c r="F256" s="5" t="s">
        <v>76</v>
      </c>
      <c r="G256" s="5" t="s">
        <v>76</v>
      </c>
      <c r="H256" s="5" t="s">
        <v>76</v>
      </c>
      <c r="I256" s="3">
        <f>SUMIF(BU254:BU255, TRUE, I254:I255)</f>
        <v>0</v>
      </c>
      <c r="J256" s="3">
        <f>SUMIF(BU254:BU255, TRUE, J254:J255)</f>
        <v>92</v>
      </c>
      <c r="K256" s="3">
        <f>SUMIF(BU254:BU255, TRUE, K254:K255)</f>
        <v>1263.1599999999999</v>
      </c>
      <c r="L256" s="3">
        <f>SUMIF(BU254:BU255, TRUE, L254:L255)</f>
        <v>0</v>
      </c>
      <c r="M256" s="3">
        <f>SUMIF(BU254:BU255, TRUE, M254:M255)</f>
        <v>0</v>
      </c>
      <c r="N256" s="3">
        <f>SUMIF(BU254:BU255, TRUE, N254:N255)</f>
        <v>0</v>
      </c>
      <c r="O256" s="3">
        <f>SUMIF(BU254:BU255, TRUE, O254:O255)</f>
        <v>0</v>
      </c>
      <c r="P256" s="3">
        <f>SUMIF(BU254:BU255, TRUE, P254:P255)</f>
        <v>0</v>
      </c>
      <c r="Q256" s="3">
        <f>SUMIF(BU254:BU255, TRUE, Q254:Q255)</f>
        <v>0</v>
      </c>
      <c r="R256" s="3">
        <f>SUMIF(BU254:BU255, TRUE, R254:R255)</f>
        <v>0</v>
      </c>
      <c r="S256" s="3">
        <f>SUMIF(BU254:BU255, TRUE, S254:S255)</f>
        <v>0</v>
      </c>
      <c r="T256" s="3">
        <f>SUMIF(BU254:BU255, TRUE, T254:T255)</f>
        <v>0</v>
      </c>
      <c r="U256" s="3">
        <f>SUMIF(BU254:BU255, TRUE, U254:U255)</f>
        <v>0</v>
      </c>
      <c r="V256" s="3">
        <f>SUMIF(BU254:BU255, TRUE, V254:V255)</f>
        <v>0</v>
      </c>
      <c r="W256" s="3">
        <f>SUMIF(BU254:BU255, TRUE, W254:W255)</f>
        <v>0</v>
      </c>
      <c r="X256" s="3">
        <f>SUMIF(BU254:BU255, TRUE, X254:X255)</f>
        <v>0</v>
      </c>
      <c r="Y256" s="3">
        <f>SUMIF(BU254:BU255, TRUE, Y254:Y255)</f>
        <v>0</v>
      </c>
      <c r="Z256" s="3">
        <f>SUMIF(BU254:BU255, TRUE, Z254:Z255)</f>
        <v>0</v>
      </c>
      <c r="AA256" s="3">
        <f>SUMIF(BU254:BU255, TRUE, AA254:AA255)</f>
        <v>0</v>
      </c>
      <c r="AB256" s="3">
        <f>SUMIF(BU254:BU255, TRUE, AB254:AB255)</f>
        <v>0</v>
      </c>
      <c r="AC256" s="3">
        <f>SUMIF(BU254:BU255, TRUE, AC254:AC255)</f>
        <v>0</v>
      </c>
      <c r="AD256" s="3">
        <f>SUMIF(BU254:BU255, TRUE, AD254:AD255)</f>
        <v>0</v>
      </c>
      <c r="AE256" s="3">
        <f>SUMIF(BU254:BU255, TRUE, AE254:AE255)</f>
        <v>0</v>
      </c>
      <c r="AF256" s="3">
        <f>SUMIF(BU254:BU255, TRUE, AF254:AF255)</f>
        <v>0</v>
      </c>
      <c r="AG256" s="3">
        <f>SUMIF(BU254:BU255, TRUE, AG254:AG255)</f>
        <v>0</v>
      </c>
      <c r="AH256" s="3">
        <f>SUMIF(BU254:BU255, TRUE, AH254:AH255)</f>
        <v>0</v>
      </c>
      <c r="AI256" s="3">
        <f>SUMIF(BU254:BU255, TRUE, AI254:AI255)</f>
        <v>0</v>
      </c>
      <c r="AJ256" s="3">
        <f>SUMIF(BU254:BU255, TRUE, AJ254:AJ255)</f>
        <v>0</v>
      </c>
      <c r="AK256" s="3">
        <f>SUMIF(BU254:BU255, TRUE, AK254:AK255)</f>
        <v>0</v>
      </c>
      <c r="AL256" s="3">
        <f>SUMIF(BU254:BU255, TRUE, AL254:AL255)</f>
        <v>0</v>
      </c>
      <c r="AM256" s="3">
        <f>SUMIF(BU254:BU255, TRUE, AM254:AM255)</f>
        <v>0</v>
      </c>
      <c r="AN256" s="3">
        <f>SUMIF(BU254:BU255, TRUE, AN254:AN255)</f>
        <v>0</v>
      </c>
      <c r="AO256" s="3">
        <f>SUMIF(BU254:BU255, TRUE, AO254:AO255)</f>
        <v>0</v>
      </c>
      <c r="AP256" s="3">
        <f>SUMIF(BU254:BU255, TRUE, AP254:AP255)</f>
        <v>0</v>
      </c>
      <c r="AQ256" s="3">
        <f>SUMIF(BU254:BU255, TRUE, AQ254:AQ255)</f>
        <v>0</v>
      </c>
      <c r="AR256" s="3">
        <f>SUMIF(BU254:BU255, TRUE, AR254:AR255)</f>
        <v>0</v>
      </c>
      <c r="AS256" s="3">
        <f>SUMIF(BU254:BU255, TRUE, AS254:AS255)</f>
        <v>0</v>
      </c>
      <c r="AT256" s="3">
        <f>SUMIF(BU254:BU255, TRUE, AT254:AT255)</f>
        <v>0</v>
      </c>
      <c r="AU256" s="3">
        <f>SUMIF(BU254:BU255, TRUE, AU254:AU255)</f>
        <v>0</v>
      </c>
      <c r="AV256" s="3">
        <f>SUMIF(BU254:BU255, TRUE, AV254:AV255)</f>
        <v>0</v>
      </c>
      <c r="AW256" s="3">
        <f>SUMIF(BU254:BU255, TRUE, AW254:AW255)</f>
        <v>0</v>
      </c>
      <c r="AX256" s="3">
        <f>SUMIF(BU254:BU255, TRUE, AX254:AX255)</f>
        <v>0</v>
      </c>
      <c r="AY256" s="3">
        <f>SUMIF(BU254:BU255, TRUE, AY254:AY255)</f>
        <v>0</v>
      </c>
      <c r="AZ256" s="3">
        <f>SUMIF(BU254:BU255, TRUE, AZ254:AZ255)</f>
        <v>0</v>
      </c>
      <c r="BA256" s="3">
        <f>SUMIF(BU254:BU255, TRUE, BA254:BA255)</f>
        <v>0</v>
      </c>
      <c r="BB256" s="3">
        <f>SUMIF(BU254:BU255, TRUE, BB254:BB255)</f>
        <v>0</v>
      </c>
      <c r="BC256" s="3">
        <f>SUMIF(BU254:BU255, TRUE, BC254:BC255)</f>
        <v>0</v>
      </c>
      <c r="BD256" s="3">
        <f>SUMIF(BU254:BU255, TRUE, BD254:BD255)</f>
        <v>0</v>
      </c>
      <c r="BE256" s="3">
        <f>SUMIF(BU254:BU255, TRUE, BE254:BE255)</f>
        <v>0</v>
      </c>
      <c r="BF256" s="3">
        <f>SUMIF(BU254:BU255, TRUE, BF254:BF255)</f>
        <v>0</v>
      </c>
      <c r="BG256" s="3">
        <f>SUMIF(BU254:BU255, TRUE, BG254:BG255)</f>
        <v>0</v>
      </c>
      <c r="BH256" s="3">
        <f>SUMIF(BU254:BU255, TRUE, BH254:BH255)</f>
        <v>0</v>
      </c>
      <c r="BI256" s="3">
        <f>SUMIF(BU254:BU255, TRUE, BI254:BI255)</f>
        <v>0</v>
      </c>
      <c r="BJ256" s="3">
        <f>SUMIF(BU254:BU255, TRUE, BJ254:BJ255)</f>
        <v>0</v>
      </c>
      <c r="BK256" s="3">
        <f>SUMIF(BU254:BU255, TRUE, BK254:BK255)</f>
        <v>0</v>
      </c>
      <c r="BL256" s="3">
        <f>SUMIF(BU254:BU255, TRUE, BL254:BL255)</f>
        <v>0</v>
      </c>
      <c r="BM256" s="3">
        <f>SUMIF(BU254:BU255, TRUE, BM254:BM255)</f>
        <v>0</v>
      </c>
      <c r="BN256" s="3">
        <f>SUMIF(BU254:BU255, TRUE, BN254:BN255)</f>
        <v>0</v>
      </c>
      <c r="BO256" s="3">
        <f>SUMIF(BU254:BU255, TRUE, BO254:BO255)</f>
        <v>0</v>
      </c>
      <c r="BP256" s="3">
        <f>SUMIF(BU254:BU255, TRUE, BP254:BP255)</f>
        <v>0</v>
      </c>
      <c r="BQ256" s="3">
        <f>SUMIF(BU254:BU255, TRUE, BQ254:BQ255)</f>
        <v>0</v>
      </c>
      <c r="BR256" s="3">
        <f>SUMIF(BU254:BU255, TRUE, BR254:BR255)</f>
        <v>92</v>
      </c>
      <c r="BS256" s="3">
        <f>SUMIF(BU254:BU255, TRUE, BS254:BS255)</f>
        <v>0</v>
      </c>
      <c r="BT256" s="3">
        <f>SUMIF(BU254:BU255, TRUE, BT254:BT255)</f>
        <v>1263.1599999999999</v>
      </c>
      <c r="BU256" t="b">
        <v>0</v>
      </c>
      <c r="BV256" t="b">
        <v>0</v>
      </c>
    </row>
    <row r="257" spans="1:74" x14ac:dyDescent="0.25">
      <c r="A257" s="9" t="s">
        <v>201</v>
      </c>
      <c r="B257" s="9" t="s">
        <v>116</v>
      </c>
      <c r="C257" s="9" t="s">
        <v>76</v>
      </c>
      <c r="D257" s="9" t="s">
        <v>117</v>
      </c>
      <c r="E257" s="9" t="s">
        <v>76</v>
      </c>
      <c r="F257" s="1">
        <v>45474</v>
      </c>
      <c r="G257" s="1">
        <v>45476</v>
      </c>
      <c r="H257" s="9" t="s">
        <v>77</v>
      </c>
      <c r="I257" s="8">
        <v>0</v>
      </c>
      <c r="J257" s="8">
        <v>0</v>
      </c>
      <c r="K257" s="2">
        <v>0</v>
      </c>
      <c r="L257" s="8">
        <v>0</v>
      </c>
      <c r="M257" s="8">
        <v>0</v>
      </c>
      <c r="N257" s="2">
        <v>0</v>
      </c>
      <c r="O257" s="8">
        <v>0</v>
      </c>
      <c r="P257" s="2">
        <v>0</v>
      </c>
      <c r="Q257" s="8">
        <v>0</v>
      </c>
      <c r="R257" s="8">
        <v>0</v>
      </c>
      <c r="S257" s="2">
        <v>0</v>
      </c>
      <c r="T257" s="8">
        <v>0</v>
      </c>
      <c r="U257" s="8">
        <v>0</v>
      </c>
      <c r="V257" s="2">
        <v>0</v>
      </c>
      <c r="W257" s="8">
        <v>0</v>
      </c>
      <c r="X257" s="2">
        <v>0</v>
      </c>
      <c r="Y257" s="8">
        <v>0</v>
      </c>
      <c r="Z257" s="2">
        <v>0</v>
      </c>
      <c r="AA257" s="8">
        <v>0</v>
      </c>
      <c r="AB257" s="8">
        <v>0</v>
      </c>
      <c r="AC257" s="2">
        <v>0</v>
      </c>
      <c r="AD257" s="8">
        <v>0</v>
      </c>
      <c r="AE257" s="8">
        <v>0</v>
      </c>
      <c r="AF257" s="2">
        <v>0</v>
      </c>
      <c r="AG257" s="8">
        <v>0</v>
      </c>
      <c r="AH257" s="8">
        <v>0</v>
      </c>
      <c r="AI257" s="2">
        <v>0</v>
      </c>
      <c r="AJ257" s="8">
        <v>0</v>
      </c>
      <c r="AK257" s="2">
        <v>0</v>
      </c>
      <c r="AL257" s="8">
        <v>0</v>
      </c>
      <c r="AM257" s="2">
        <v>0</v>
      </c>
      <c r="AN257" s="8">
        <v>0</v>
      </c>
      <c r="AO257" s="2">
        <v>0</v>
      </c>
      <c r="AP257" s="8">
        <v>0</v>
      </c>
      <c r="AQ257" s="2">
        <v>0</v>
      </c>
      <c r="AR257" s="8">
        <v>0</v>
      </c>
      <c r="AS257" s="2">
        <v>0</v>
      </c>
      <c r="AT257" s="8">
        <v>0</v>
      </c>
      <c r="AU257" s="2">
        <v>0</v>
      </c>
      <c r="AV257" s="8">
        <v>0</v>
      </c>
      <c r="AW257" s="2">
        <v>0</v>
      </c>
      <c r="AX257" s="8">
        <v>0</v>
      </c>
      <c r="AY257" s="2">
        <v>0</v>
      </c>
      <c r="AZ257" s="8">
        <v>0</v>
      </c>
      <c r="BA257" s="2">
        <v>0</v>
      </c>
      <c r="BB257" s="8">
        <v>0</v>
      </c>
      <c r="BC257" s="2">
        <v>0</v>
      </c>
      <c r="BD257" s="8">
        <v>0</v>
      </c>
      <c r="BE257" s="2">
        <v>0</v>
      </c>
      <c r="BF257" s="8">
        <v>0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2">
        <v>500</v>
      </c>
      <c r="BM257" s="8">
        <v>0</v>
      </c>
      <c r="BN257" s="8">
        <v>0</v>
      </c>
      <c r="BO257" s="8">
        <v>0</v>
      </c>
      <c r="BP257" s="8">
        <v>0</v>
      </c>
      <c r="BQ257" s="2">
        <v>500</v>
      </c>
      <c r="BR257" s="8">
        <v>0</v>
      </c>
      <c r="BS257" s="8">
        <v>0</v>
      </c>
      <c r="BT257" s="2">
        <v>500</v>
      </c>
      <c r="BU257" t="b">
        <v>1</v>
      </c>
      <c r="BV257" t="b">
        <v>1</v>
      </c>
    </row>
    <row r="258" spans="1:74" x14ac:dyDescent="0.25">
      <c r="A258" s="9" t="s">
        <v>201</v>
      </c>
      <c r="B258" s="9" t="s">
        <v>116</v>
      </c>
      <c r="C258" s="9" t="s">
        <v>76</v>
      </c>
      <c r="D258" s="9" t="s">
        <v>117</v>
      </c>
      <c r="E258" s="9" t="s">
        <v>76</v>
      </c>
      <c r="F258" s="1">
        <v>45485</v>
      </c>
      <c r="G258" s="1">
        <v>45484</v>
      </c>
      <c r="H258" s="9" t="s">
        <v>128</v>
      </c>
      <c r="I258" s="2">
        <v>7134.58</v>
      </c>
      <c r="J258" s="2">
        <v>80</v>
      </c>
      <c r="K258" s="2">
        <v>7134.58</v>
      </c>
      <c r="L258" s="8">
        <v>0</v>
      </c>
      <c r="M258" s="2">
        <v>16</v>
      </c>
      <c r="N258" s="2">
        <v>2140.38</v>
      </c>
      <c r="O258" s="8">
        <v>0</v>
      </c>
      <c r="P258" s="2">
        <v>0</v>
      </c>
      <c r="Q258" s="8">
        <v>0</v>
      </c>
      <c r="R258" s="8">
        <v>0</v>
      </c>
      <c r="S258" s="2">
        <v>0</v>
      </c>
      <c r="T258" s="8">
        <v>0</v>
      </c>
      <c r="U258" s="8">
        <v>0</v>
      </c>
      <c r="V258" s="2">
        <v>0</v>
      </c>
      <c r="W258" s="8">
        <v>0</v>
      </c>
      <c r="X258" s="2">
        <v>0</v>
      </c>
      <c r="Y258" s="8">
        <v>0</v>
      </c>
      <c r="Z258" s="2">
        <v>0</v>
      </c>
      <c r="AA258" s="8">
        <v>0</v>
      </c>
      <c r="AB258" s="8">
        <v>0</v>
      </c>
      <c r="AC258" s="2">
        <v>0</v>
      </c>
      <c r="AD258" s="8">
        <v>0</v>
      </c>
      <c r="AE258" s="8">
        <v>0</v>
      </c>
      <c r="AF258" s="2">
        <v>0</v>
      </c>
      <c r="AG258" s="8">
        <v>0</v>
      </c>
      <c r="AH258" s="8">
        <v>0</v>
      </c>
      <c r="AI258" s="2">
        <v>0</v>
      </c>
      <c r="AJ258" s="8">
        <v>0</v>
      </c>
      <c r="AK258" s="2">
        <v>0</v>
      </c>
      <c r="AL258" s="8">
        <v>0</v>
      </c>
      <c r="AM258" s="2">
        <v>0</v>
      </c>
      <c r="AN258" s="8">
        <v>0</v>
      </c>
      <c r="AO258" s="2">
        <v>0</v>
      </c>
      <c r="AP258" s="8">
        <v>0</v>
      </c>
      <c r="AQ258" s="2">
        <v>0</v>
      </c>
      <c r="AR258" s="8">
        <v>0</v>
      </c>
      <c r="AS258" s="2">
        <v>0</v>
      </c>
      <c r="AT258" s="8">
        <v>0</v>
      </c>
      <c r="AU258" s="2">
        <v>0</v>
      </c>
      <c r="AV258" s="8">
        <v>0</v>
      </c>
      <c r="AW258" s="2">
        <v>0</v>
      </c>
      <c r="AX258" s="8">
        <v>0</v>
      </c>
      <c r="AY258" s="2">
        <v>0</v>
      </c>
      <c r="AZ258" s="8">
        <v>0</v>
      </c>
      <c r="BA258" s="2">
        <v>0</v>
      </c>
      <c r="BB258" s="8">
        <v>0</v>
      </c>
      <c r="BC258" s="2">
        <v>0</v>
      </c>
      <c r="BD258" s="8">
        <v>0</v>
      </c>
      <c r="BE258" s="2">
        <v>0</v>
      </c>
      <c r="BF258" s="8">
        <v>0</v>
      </c>
      <c r="BG258" s="8">
        <v>0</v>
      </c>
      <c r="BH258" s="8">
        <v>0</v>
      </c>
      <c r="BI258" s="8">
        <v>0</v>
      </c>
      <c r="BJ258" s="8">
        <v>0</v>
      </c>
      <c r="BK258" s="8">
        <v>0</v>
      </c>
      <c r="BL258" s="8">
        <v>0</v>
      </c>
      <c r="BM258" s="8">
        <v>0</v>
      </c>
      <c r="BN258" s="8">
        <v>0</v>
      </c>
      <c r="BO258" s="8">
        <v>0</v>
      </c>
      <c r="BP258" s="8">
        <v>0</v>
      </c>
      <c r="BQ258" s="8">
        <v>0</v>
      </c>
      <c r="BR258" s="2">
        <v>96</v>
      </c>
      <c r="BS258" s="8">
        <v>0</v>
      </c>
      <c r="BT258" s="2">
        <v>9274.9599999999991</v>
      </c>
      <c r="BU258" t="b">
        <v>1</v>
      </c>
      <c r="BV258" t="b">
        <v>1</v>
      </c>
    </row>
    <row r="259" spans="1:74" x14ac:dyDescent="0.25">
      <c r="A259" s="9" t="s">
        <v>201</v>
      </c>
      <c r="B259" s="9" t="s">
        <v>116</v>
      </c>
      <c r="C259" s="9" t="s">
        <v>76</v>
      </c>
      <c r="D259" s="9" t="s">
        <v>117</v>
      </c>
      <c r="E259" s="9" t="s">
        <v>76</v>
      </c>
      <c r="F259" s="1">
        <v>45499</v>
      </c>
      <c r="G259" s="1">
        <v>45498</v>
      </c>
      <c r="H259" s="9" t="s">
        <v>128</v>
      </c>
      <c r="I259" s="2">
        <v>14269.16</v>
      </c>
      <c r="J259" s="2">
        <v>80</v>
      </c>
      <c r="K259" s="2">
        <v>7134.58</v>
      </c>
      <c r="L259" s="8">
        <v>0</v>
      </c>
      <c r="M259" s="2">
        <v>32</v>
      </c>
      <c r="N259" s="2">
        <v>3718.11</v>
      </c>
      <c r="O259" s="8">
        <v>0</v>
      </c>
      <c r="P259" s="2">
        <v>0</v>
      </c>
      <c r="Q259" s="8">
        <v>0</v>
      </c>
      <c r="R259" s="8">
        <v>0</v>
      </c>
      <c r="S259" s="2">
        <v>0</v>
      </c>
      <c r="T259" s="8">
        <v>0</v>
      </c>
      <c r="U259" s="8">
        <v>0</v>
      </c>
      <c r="V259" s="2">
        <v>0</v>
      </c>
      <c r="W259" s="8">
        <v>0</v>
      </c>
      <c r="X259" s="2">
        <v>0</v>
      </c>
      <c r="Y259" s="8">
        <v>0</v>
      </c>
      <c r="Z259" s="2">
        <v>0</v>
      </c>
      <c r="AA259" s="8">
        <v>0</v>
      </c>
      <c r="AB259" s="8">
        <v>0</v>
      </c>
      <c r="AC259" s="2">
        <v>0</v>
      </c>
      <c r="AD259" s="8">
        <v>0</v>
      </c>
      <c r="AE259" s="8">
        <v>0</v>
      </c>
      <c r="AF259" s="2">
        <v>0</v>
      </c>
      <c r="AG259" s="8">
        <v>0</v>
      </c>
      <c r="AH259" s="8">
        <v>0</v>
      </c>
      <c r="AI259" s="2">
        <v>0</v>
      </c>
      <c r="AJ259" s="8">
        <v>0</v>
      </c>
      <c r="AK259" s="2">
        <v>0</v>
      </c>
      <c r="AL259" s="8">
        <v>0</v>
      </c>
      <c r="AM259" s="2">
        <v>0</v>
      </c>
      <c r="AN259" s="8">
        <v>0</v>
      </c>
      <c r="AO259" s="2">
        <v>0</v>
      </c>
      <c r="AP259" s="8">
        <v>0</v>
      </c>
      <c r="AQ259" s="2">
        <v>0</v>
      </c>
      <c r="AR259" s="8">
        <v>0</v>
      </c>
      <c r="AS259" s="2">
        <v>0</v>
      </c>
      <c r="AT259" s="8">
        <v>0</v>
      </c>
      <c r="AU259" s="2">
        <v>0</v>
      </c>
      <c r="AV259" s="8">
        <v>0</v>
      </c>
      <c r="AW259" s="2">
        <v>0</v>
      </c>
      <c r="AX259" s="8">
        <v>0</v>
      </c>
      <c r="AY259" s="2">
        <v>0</v>
      </c>
      <c r="AZ259" s="8">
        <v>0</v>
      </c>
      <c r="BA259" s="2">
        <v>0</v>
      </c>
      <c r="BB259" s="8">
        <v>0</v>
      </c>
      <c r="BC259" s="2">
        <v>0</v>
      </c>
      <c r="BD259" s="8">
        <v>0</v>
      </c>
      <c r="BE259" s="2">
        <v>0</v>
      </c>
      <c r="BF259" s="8">
        <v>0</v>
      </c>
      <c r="BG259" s="8">
        <v>0</v>
      </c>
      <c r="BH259" s="8">
        <v>0</v>
      </c>
      <c r="BI259" s="8">
        <v>0</v>
      </c>
      <c r="BJ259" s="8">
        <v>0</v>
      </c>
      <c r="BK259" s="8">
        <v>0</v>
      </c>
      <c r="BL259" s="8">
        <v>0</v>
      </c>
      <c r="BM259" s="8">
        <v>0</v>
      </c>
      <c r="BN259" s="8">
        <v>0</v>
      </c>
      <c r="BO259" s="8">
        <v>0</v>
      </c>
      <c r="BP259" s="8">
        <v>0</v>
      </c>
      <c r="BQ259" s="8">
        <v>0</v>
      </c>
      <c r="BR259" s="2">
        <v>112</v>
      </c>
      <c r="BS259" s="8">
        <v>0</v>
      </c>
      <c r="BT259" s="2">
        <v>10852.69</v>
      </c>
      <c r="BU259" t="b">
        <v>1</v>
      </c>
      <c r="BV259" t="b">
        <v>1</v>
      </c>
    </row>
    <row r="260" spans="1:74" x14ac:dyDescent="0.25">
      <c r="A260" s="5" t="s">
        <v>78</v>
      </c>
      <c r="B260" s="5" t="s">
        <v>76</v>
      </c>
      <c r="C260" s="5" t="s">
        <v>76</v>
      </c>
      <c r="D260" s="5" t="s">
        <v>76</v>
      </c>
      <c r="E260" s="5" t="s">
        <v>76</v>
      </c>
      <c r="F260" s="5" t="s">
        <v>76</v>
      </c>
      <c r="G260" s="5" t="s">
        <v>76</v>
      </c>
      <c r="H260" s="5" t="s">
        <v>76</v>
      </c>
      <c r="I260" s="3">
        <f>SUMIF(BU257:BU259, TRUE, I257:I259)</f>
        <v>21403.739999999998</v>
      </c>
      <c r="J260" s="3">
        <f>SUMIF(BU257:BU259, TRUE, J257:J259)</f>
        <v>160</v>
      </c>
      <c r="K260" s="3">
        <f>SUMIF(BU257:BU259, TRUE, K257:K259)</f>
        <v>14269.16</v>
      </c>
      <c r="L260" s="3">
        <f>SUMIF(BU257:BU259, TRUE, L257:L259)</f>
        <v>0</v>
      </c>
      <c r="M260" s="3">
        <f>SUMIF(BU257:BU259, TRUE, M257:M259)</f>
        <v>48</v>
      </c>
      <c r="N260" s="3">
        <f>SUMIF(BU257:BU259, TRUE, N257:N259)</f>
        <v>5858.49</v>
      </c>
      <c r="O260" s="3">
        <f>SUMIF(BU257:BU259, TRUE, O257:O259)</f>
        <v>0</v>
      </c>
      <c r="P260" s="3">
        <f>SUMIF(BU257:BU259, TRUE, P257:P259)</f>
        <v>0</v>
      </c>
      <c r="Q260" s="3">
        <f>SUMIF(BU257:BU259, TRUE, Q257:Q259)</f>
        <v>0</v>
      </c>
      <c r="R260" s="3">
        <f>SUMIF(BU257:BU259, TRUE, R257:R259)</f>
        <v>0</v>
      </c>
      <c r="S260" s="3">
        <f>SUMIF(BU257:BU259, TRUE, S257:S259)</f>
        <v>0</v>
      </c>
      <c r="T260" s="3">
        <f>SUMIF(BU257:BU259, TRUE, T257:T259)</f>
        <v>0</v>
      </c>
      <c r="U260" s="3">
        <f>SUMIF(BU257:BU259, TRUE, U257:U259)</f>
        <v>0</v>
      </c>
      <c r="V260" s="3">
        <f>SUMIF(BU257:BU259, TRUE, V257:V259)</f>
        <v>0</v>
      </c>
      <c r="W260" s="3">
        <f>SUMIF(BU257:BU259, TRUE, W257:W259)</f>
        <v>0</v>
      </c>
      <c r="X260" s="3">
        <f>SUMIF(BU257:BU259, TRUE, X257:X259)</f>
        <v>0</v>
      </c>
      <c r="Y260" s="3">
        <f>SUMIF(BU257:BU259, TRUE, Y257:Y259)</f>
        <v>0</v>
      </c>
      <c r="Z260" s="3">
        <f>SUMIF(BU257:BU259, TRUE, Z257:Z259)</f>
        <v>0</v>
      </c>
      <c r="AA260" s="3">
        <f>SUMIF(BU257:BU259, TRUE, AA257:AA259)</f>
        <v>0</v>
      </c>
      <c r="AB260" s="3">
        <f>SUMIF(BU257:BU259, TRUE, AB257:AB259)</f>
        <v>0</v>
      </c>
      <c r="AC260" s="3">
        <f>SUMIF(BU257:BU259, TRUE, AC257:AC259)</f>
        <v>0</v>
      </c>
      <c r="AD260" s="3">
        <f>SUMIF(BU257:BU259, TRUE, AD257:AD259)</f>
        <v>0</v>
      </c>
      <c r="AE260" s="3">
        <f>SUMIF(BU257:BU259, TRUE, AE257:AE259)</f>
        <v>0</v>
      </c>
      <c r="AF260" s="3">
        <f>SUMIF(BU257:BU259, TRUE, AF257:AF259)</f>
        <v>0</v>
      </c>
      <c r="AG260" s="3">
        <f>SUMIF(BU257:BU259, TRUE, AG257:AG259)</f>
        <v>0</v>
      </c>
      <c r="AH260" s="3">
        <f>SUMIF(BU257:BU259, TRUE, AH257:AH259)</f>
        <v>0</v>
      </c>
      <c r="AI260" s="3">
        <f>SUMIF(BU257:BU259, TRUE, AI257:AI259)</f>
        <v>0</v>
      </c>
      <c r="AJ260" s="3">
        <f>SUMIF(BU257:BU259, TRUE, AJ257:AJ259)</f>
        <v>0</v>
      </c>
      <c r="AK260" s="3">
        <f>SUMIF(BU257:BU259, TRUE, AK257:AK259)</f>
        <v>0</v>
      </c>
      <c r="AL260" s="3">
        <f>SUMIF(BU257:BU259, TRUE, AL257:AL259)</f>
        <v>0</v>
      </c>
      <c r="AM260" s="3">
        <f>SUMIF(BU257:BU259, TRUE, AM257:AM259)</f>
        <v>0</v>
      </c>
      <c r="AN260" s="3">
        <f>SUMIF(BU257:BU259, TRUE, AN257:AN259)</f>
        <v>0</v>
      </c>
      <c r="AO260" s="3">
        <f>SUMIF(BU257:BU259, TRUE, AO257:AO259)</f>
        <v>0</v>
      </c>
      <c r="AP260" s="3">
        <f>SUMIF(BU257:BU259, TRUE, AP257:AP259)</f>
        <v>0</v>
      </c>
      <c r="AQ260" s="3">
        <f>SUMIF(BU257:BU259, TRUE, AQ257:AQ259)</f>
        <v>0</v>
      </c>
      <c r="AR260" s="3">
        <f>SUMIF(BU257:BU259, TRUE, AR257:AR259)</f>
        <v>0</v>
      </c>
      <c r="AS260" s="3">
        <f>SUMIF(BU257:BU259, TRUE, AS257:AS259)</f>
        <v>0</v>
      </c>
      <c r="AT260" s="3">
        <f>SUMIF(BU257:BU259, TRUE, AT257:AT259)</f>
        <v>0</v>
      </c>
      <c r="AU260" s="3">
        <f>SUMIF(BU257:BU259, TRUE, AU257:AU259)</f>
        <v>0</v>
      </c>
      <c r="AV260" s="3">
        <f>SUMIF(BU257:BU259, TRUE, AV257:AV259)</f>
        <v>0</v>
      </c>
      <c r="AW260" s="3">
        <f>SUMIF(BU257:BU259, TRUE, AW257:AW259)</f>
        <v>0</v>
      </c>
      <c r="AX260" s="3">
        <f>SUMIF(BU257:BU259, TRUE, AX257:AX259)</f>
        <v>0</v>
      </c>
      <c r="AY260" s="3">
        <f>SUMIF(BU257:BU259, TRUE, AY257:AY259)</f>
        <v>0</v>
      </c>
      <c r="AZ260" s="3">
        <f>SUMIF(BU257:BU259, TRUE, AZ257:AZ259)</f>
        <v>0</v>
      </c>
      <c r="BA260" s="3">
        <f>SUMIF(BU257:BU259, TRUE, BA257:BA259)</f>
        <v>0</v>
      </c>
      <c r="BB260" s="3">
        <f>SUMIF(BU257:BU259, TRUE, BB257:BB259)</f>
        <v>0</v>
      </c>
      <c r="BC260" s="3">
        <f>SUMIF(BU257:BU259, TRUE, BC257:BC259)</f>
        <v>0</v>
      </c>
      <c r="BD260" s="3">
        <f>SUMIF(BU257:BU259, TRUE, BD257:BD259)</f>
        <v>0</v>
      </c>
      <c r="BE260" s="3">
        <f>SUMIF(BU257:BU259, TRUE, BE257:BE259)</f>
        <v>0</v>
      </c>
      <c r="BF260" s="3">
        <f>SUMIF(BU257:BU259, TRUE, BF257:BF259)</f>
        <v>0</v>
      </c>
      <c r="BG260" s="3">
        <f>SUMIF(BU257:BU259, TRUE, BG257:BG259)</f>
        <v>0</v>
      </c>
      <c r="BH260" s="3">
        <f>SUMIF(BU257:BU259, TRUE, BH257:BH259)</f>
        <v>0</v>
      </c>
      <c r="BI260" s="3">
        <f>SUMIF(BU257:BU259, TRUE, BI257:BI259)</f>
        <v>0</v>
      </c>
      <c r="BJ260" s="3">
        <f>SUMIF(BU257:BU259, TRUE, BJ257:BJ259)</f>
        <v>0</v>
      </c>
      <c r="BK260" s="3">
        <f>SUMIF(BU257:BU259, TRUE, BK257:BK259)</f>
        <v>0</v>
      </c>
      <c r="BL260" s="3">
        <f>SUMIF(BU257:BU259, TRUE, BL257:BL259)</f>
        <v>500</v>
      </c>
      <c r="BM260" s="3">
        <f>SUMIF(BU257:BU259, TRUE, BM257:BM259)</f>
        <v>0</v>
      </c>
      <c r="BN260" s="3">
        <f>SUMIF(BU257:BU259, TRUE, BN257:BN259)</f>
        <v>0</v>
      </c>
      <c r="BO260" s="3">
        <f>SUMIF(BU257:BU259, TRUE, BO257:BO259)</f>
        <v>0</v>
      </c>
      <c r="BP260" s="3">
        <f>SUMIF(BU257:BU259, TRUE, BP257:BP259)</f>
        <v>0</v>
      </c>
      <c r="BQ260" s="3">
        <f>SUMIF(BU257:BU259, TRUE, BQ257:BQ259)</f>
        <v>500</v>
      </c>
      <c r="BR260" s="3">
        <f>SUMIF(BU257:BU259, TRUE, BR257:BR259)</f>
        <v>208</v>
      </c>
      <c r="BS260" s="3">
        <f>SUMIF(BU257:BU259, TRUE, BS257:BS259)</f>
        <v>0</v>
      </c>
      <c r="BT260" s="3">
        <f>SUMIF(BU257:BU259, TRUE, BT257:BT259)</f>
        <v>20627.650000000001</v>
      </c>
      <c r="BU260" t="b">
        <v>0</v>
      </c>
      <c r="BV260" t="b">
        <v>0</v>
      </c>
    </row>
    <row r="261" spans="1:74" x14ac:dyDescent="0.25">
      <c r="A261" s="9" t="s">
        <v>202</v>
      </c>
      <c r="B261" s="9" t="s">
        <v>73</v>
      </c>
      <c r="C261" s="9" t="s">
        <v>74</v>
      </c>
      <c r="D261" s="9" t="s">
        <v>203</v>
      </c>
      <c r="E261" s="9" t="s">
        <v>76</v>
      </c>
      <c r="F261" s="1">
        <v>45485</v>
      </c>
      <c r="G261" s="1">
        <v>45484</v>
      </c>
      <c r="H261" s="9" t="s">
        <v>77</v>
      </c>
      <c r="I261" s="8">
        <v>0</v>
      </c>
      <c r="J261" s="2">
        <v>70</v>
      </c>
      <c r="K261" s="2">
        <v>1059.0999999999999</v>
      </c>
      <c r="L261" s="8">
        <v>0</v>
      </c>
      <c r="M261" s="8">
        <v>0</v>
      </c>
      <c r="N261" s="2">
        <v>0</v>
      </c>
      <c r="O261" s="8">
        <v>0</v>
      </c>
      <c r="P261" s="2">
        <v>0</v>
      </c>
      <c r="Q261" s="8">
        <v>0</v>
      </c>
      <c r="R261" s="8">
        <v>0</v>
      </c>
      <c r="S261" s="2">
        <v>0</v>
      </c>
      <c r="T261" s="8">
        <v>0</v>
      </c>
      <c r="U261" s="8">
        <v>0</v>
      </c>
      <c r="V261" s="2">
        <v>0</v>
      </c>
      <c r="W261" s="8">
        <v>0</v>
      </c>
      <c r="X261" s="2">
        <v>0</v>
      </c>
      <c r="Y261" s="8">
        <v>0</v>
      </c>
      <c r="Z261" s="2">
        <v>0</v>
      </c>
      <c r="AA261" s="8">
        <v>0</v>
      </c>
      <c r="AB261" s="8">
        <v>0</v>
      </c>
      <c r="AC261" s="2">
        <v>0</v>
      </c>
      <c r="AD261" s="8">
        <v>0</v>
      </c>
      <c r="AE261" s="8">
        <v>0</v>
      </c>
      <c r="AF261" s="2">
        <v>0</v>
      </c>
      <c r="AG261" s="8">
        <v>0</v>
      </c>
      <c r="AH261" s="8">
        <v>0</v>
      </c>
      <c r="AI261" s="2">
        <v>0</v>
      </c>
      <c r="AJ261" s="8">
        <v>0</v>
      </c>
      <c r="AK261" s="2">
        <v>0</v>
      </c>
      <c r="AL261" s="8">
        <v>0</v>
      </c>
      <c r="AM261" s="2">
        <v>0</v>
      </c>
      <c r="AN261" s="8">
        <v>0</v>
      </c>
      <c r="AO261" s="2">
        <v>0</v>
      </c>
      <c r="AP261" s="8">
        <v>0</v>
      </c>
      <c r="AQ261" s="2">
        <v>0</v>
      </c>
      <c r="AR261" s="8">
        <v>0</v>
      </c>
      <c r="AS261" s="2">
        <v>0</v>
      </c>
      <c r="AT261" s="8">
        <v>0</v>
      </c>
      <c r="AU261" s="2">
        <v>0</v>
      </c>
      <c r="AV261" s="8">
        <v>0</v>
      </c>
      <c r="AW261" s="2">
        <v>0</v>
      </c>
      <c r="AX261" s="8">
        <v>0</v>
      </c>
      <c r="AY261" s="2">
        <v>0</v>
      </c>
      <c r="AZ261" s="8">
        <v>0</v>
      </c>
      <c r="BA261" s="2">
        <v>0</v>
      </c>
      <c r="BB261" s="8">
        <v>0</v>
      </c>
      <c r="BC261" s="2">
        <v>0</v>
      </c>
      <c r="BD261" s="8">
        <v>0</v>
      </c>
      <c r="BE261" s="2">
        <v>0</v>
      </c>
      <c r="BF261" s="8">
        <v>0</v>
      </c>
      <c r="BG261" s="8">
        <v>0</v>
      </c>
      <c r="BH261" s="8">
        <v>0</v>
      </c>
      <c r="BI261" s="8">
        <v>0</v>
      </c>
      <c r="BJ261" s="8">
        <v>0</v>
      </c>
      <c r="BK261" s="8">
        <v>0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0</v>
      </c>
      <c r="BR261" s="2">
        <v>70</v>
      </c>
      <c r="BS261" s="8">
        <v>0</v>
      </c>
      <c r="BT261" s="2">
        <v>1059.0999999999999</v>
      </c>
      <c r="BU261" t="b">
        <v>1</v>
      </c>
      <c r="BV261" t="b">
        <v>1</v>
      </c>
    </row>
    <row r="262" spans="1:74" x14ac:dyDescent="0.25">
      <c r="A262" s="9" t="s">
        <v>202</v>
      </c>
      <c r="B262" s="9" t="s">
        <v>73</v>
      </c>
      <c r="C262" s="9" t="s">
        <v>74</v>
      </c>
      <c r="D262" s="9" t="s">
        <v>203</v>
      </c>
      <c r="E262" s="9" t="s">
        <v>76</v>
      </c>
      <c r="F262" s="1">
        <v>45499</v>
      </c>
      <c r="G262" s="1">
        <v>45498</v>
      </c>
      <c r="H262" s="9" t="s">
        <v>77</v>
      </c>
      <c r="I262" s="8">
        <v>0</v>
      </c>
      <c r="J262" s="2">
        <v>70</v>
      </c>
      <c r="K262" s="2">
        <v>1059.0999999999999</v>
      </c>
      <c r="L262" s="8">
        <v>0</v>
      </c>
      <c r="M262" s="8">
        <v>0</v>
      </c>
      <c r="N262" s="2">
        <v>0</v>
      </c>
      <c r="O262" s="8">
        <v>0</v>
      </c>
      <c r="P262" s="2">
        <v>0</v>
      </c>
      <c r="Q262" s="8">
        <v>0</v>
      </c>
      <c r="R262" s="8">
        <v>0</v>
      </c>
      <c r="S262" s="2">
        <v>0</v>
      </c>
      <c r="T262" s="8">
        <v>0</v>
      </c>
      <c r="U262" s="8">
        <v>0</v>
      </c>
      <c r="V262" s="2">
        <v>0</v>
      </c>
      <c r="W262" s="2">
        <v>4</v>
      </c>
      <c r="X262" s="2">
        <v>121.04</v>
      </c>
      <c r="Y262" s="8">
        <v>0</v>
      </c>
      <c r="Z262" s="2">
        <v>0</v>
      </c>
      <c r="AA262" s="8">
        <v>0</v>
      </c>
      <c r="AB262" s="8">
        <v>0</v>
      </c>
      <c r="AC262" s="2">
        <v>0</v>
      </c>
      <c r="AD262" s="8">
        <v>0</v>
      </c>
      <c r="AE262" s="8">
        <v>0</v>
      </c>
      <c r="AF262" s="2">
        <v>0</v>
      </c>
      <c r="AG262" s="8">
        <v>0</v>
      </c>
      <c r="AH262" s="8">
        <v>0</v>
      </c>
      <c r="AI262" s="2">
        <v>0</v>
      </c>
      <c r="AJ262" s="8">
        <v>0</v>
      </c>
      <c r="AK262" s="2">
        <v>0</v>
      </c>
      <c r="AL262" s="8">
        <v>0</v>
      </c>
      <c r="AM262" s="2">
        <v>0</v>
      </c>
      <c r="AN262" s="8">
        <v>0</v>
      </c>
      <c r="AO262" s="2">
        <v>0</v>
      </c>
      <c r="AP262" s="8">
        <v>0</v>
      </c>
      <c r="AQ262" s="2">
        <v>0</v>
      </c>
      <c r="AR262" s="8">
        <v>0</v>
      </c>
      <c r="AS262" s="2">
        <v>0</v>
      </c>
      <c r="AT262" s="8">
        <v>0</v>
      </c>
      <c r="AU262" s="2">
        <v>0</v>
      </c>
      <c r="AV262" s="8">
        <v>0</v>
      </c>
      <c r="AW262" s="2">
        <v>0</v>
      </c>
      <c r="AX262" s="8">
        <v>0</v>
      </c>
      <c r="AY262" s="2">
        <v>0</v>
      </c>
      <c r="AZ262" s="8">
        <v>0</v>
      </c>
      <c r="BA262" s="2">
        <v>0</v>
      </c>
      <c r="BB262" s="8">
        <v>0</v>
      </c>
      <c r="BC262" s="2">
        <v>0</v>
      </c>
      <c r="BD262" s="8">
        <v>0</v>
      </c>
      <c r="BE262" s="2">
        <v>0</v>
      </c>
      <c r="BF262" s="8">
        <v>0</v>
      </c>
      <c r="BG262" s="8">
        <v>0</v>
      </c>
      <c r="BH262" s="8">
        <v>0</v>
      </c>
      <c r="BI262" s="8">
        <v>0</v>
      </c>
      <c r="BJ262" s="8">
        <v>0</v>
      </c>
      <c r="BK262" s="8">
        <v>0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2">
        <v>74</v>
      </c>
      <c r="BS262" s="8">
        <v>0</v>
      </c>
      <c r="BT262" s="2">
        <v>1180.1400000000001</v>
      </c>
      <c r="BU262" t="b">
        <v>1</v>
      </c>
      <c r="BV262" t="b">
        <v>1</v>
      </c>
    </row>
    <row r="263" spans="1:74" x14ac:dyDescent="0.25">
      <c r="A263" s="5" t="s">
        <v>78</v>
      </c>
      <c r="B263" s="5" t="s">
        <v>76</v>
      </c>
      <c r="C263" s="5" t="s">
        <v>76</v>
      </c>
      <c r="D263" s="5" t="s">
        <v>76</v>
      </c>
      <c r="E263" s="5" t="s">
        <v>76</v>
      </c>
      <c r="F263" s="5" t="s">
        <v>76</v>
      </c>
      <c r="G263" s="5" t="s">
        <v>76</v>
      </c>
      <c r="H263" s="5" t="s">
        <v>76</v>
      </c>
      <c r="I263" s="3">
        <f>SUMIF(BU261:BU262, TRUE, I261:I262)</f>
        <v>0</v>
      </c>
      <c r="J263" s="3">
        <f>SUMIF(BU261:BU262, TRUE, J261:J262)</f>
        <v>140</v>
      </c>
      <c r="K263" s="3">
        <f>SUMIF(BU261:BU262, TRUE, K261:K262)</f>
        <v>2118.1999999999998</v>
      </c>
      <c r="L263" s="3">
        <f>SUMIF(BU261:BU262, TRUE, L261:L262)</f>
        <v>0</v>
      </c>
      <c r="M263" s="3">
        <f>SUMIF(BU261:BU262, TRUE, M261:M262)</f>
        <v>0</v>
      </c>
      <c r="N263" s="3">
        <f>SUMIF(BU261:BU262, TRUE, N261:N262)</f>
        <v>0</v>
      </c>
      <c r="O263" s="3">
        <f>SUMIF(BU261:BU262, TRUE, O261:O262)</f>
        <v>0</v>
      </c>
      <c r="P263" s="3">
        <f>SUMIF(BU261:BU262, TRUE, P261:P262)</f>
        <v>0</v>
      </c>
      <c r="Q263" s="3">
        <f>SUMIF(BU261:BU262, TRUE, Q261:Q262)</f>
        <v>0</v>
      </c>
      <c r="R263" s="3">
        <f>SUMIF(BU261:BU262, TRUE, R261:R262)</f>
        <v>0</v>
      </c>
      <c r="S263" s="3">
        <f>SUMIF(BU261:BU262, TRUE, S261:S262)</f>
        <v>0</v>
      </c>
      <c r="T263" s="3">
        <f>SUMIF(BU261:BU262, TRUE, T261:T262)</f>
        <v>0</v>
      </c>
      <c r="U263" s="3">
        <f>SUMIF(BU261:BU262, TRUE, U261:U262)</f>
        <v>0</v>
      </c>
      <c r="V263" s="3">
        <f>SUMIF(BU261:BU262, TRUE, V261:V262)</f>
        <v>0</v>
      </c>
      <c r="W263" s="3">
        <f>SUMIF(BU261:BU262, TRUE, W261:W262)</f>
        <v>4</v>
      </c>
      <c r="X263" s="3">
        <f>SUMIF(BU261:BU262, TRUE, X261:X262)</f>
        <v>121.04</v>
      </c>
      <c r="Y263" s="3">
        <f>SUMIF(BU261:BU262, TRUE, Y261:Y262)</f>
        <v>0</v>
      </c>
      <c r="Z263" s="3">
        <f>SUMIF(BU261:BU262, TRUE, Z261:Z262)</f>
        <v>0</v>
      </c>
      <c r="AA263" s="3">
        <f>SUMIF(BU261:BU262, TRUE, AA261:AA262)</f>
        <v>0</v>
      </c>
      <c r="AB263" s="3">
        <f>SUMIF(BU261:BU262, TRUE, AB261:AB262)</f>
        <v>0</v>
      </c>
      <c r="AC263" s="3">
        <f>SUMIF(BU261:BU262, TRUE, AC261:AC262)</f>
        <v>0</v>
      </c>
      <c r="AD263" s="3">
        <f>SUMIF(BU261:BU262, TRUE, AD261:AD262)</f>
        <v>0</v>
      </c>
      <c r="AE263" s="3">
        <f>SUMIF(BU261:BU262, TRUE, AE261:AE262)</f>
        <v>0</v>
      </c>
      <c r="AF263" s="3">
        <f>SUMIF(BU261:BU262, TRUE, AF261:AF262)</f>
        <v>0</v>
      </c>
      <c r="AG263" s="3">
        <f>SUMIF(BU261:BU262, TRUE, AG261:AG262)</f>
        <v>0</v>
      </c>
      <c r="AH263" s="3">
        <f>SUMIF(BU261:BU262, TRUE, AH261:AH262)</f>
        <v>0</v>
      </c>
      <c r="AI263" s="3">
        <f>SUMIF(BU261:BU262, TRUE, AI261:AI262)</f>
        <v>0</v>
      </c>
      <c r="AJ263" s="3">
        <f>SUMIF(BU261:BU262, TRUE, AJ261:AJ262)</f>
        <v>0</v>
      </c>
      <c r="AK263" s="3">
        <f>SUMIF(BU261:BU262, TRUE, AK261:AK262)</f>
        <v>0</v>
      </c>
      <c r="AL263" s="3">
        <f>SUMIF(BU261:BU262, TRUE, AL261:AL262)</f>
        <v>0</v>
      </c>
      <c r="AM263" s="3">
        <f>SUMIF(BU261:BU262, TRUE, AM261:AM262)</f>
        <v>0</v>
      </c>
      <c r="AN263" s="3">
        <f>SUMIF(BU261:BU262, TRUE, AN261:AN262)</f>
        <v>0</v>
      </c>
      <c r="AO263" s="3">
        <f>SUMIF(BU261:BU262, TRUE, AO261:AO262)</f>
        <v>0</v>
      </c>
      <c r="AP263" s="3">
        <f>SUMIF(BU261:BU262, TRUE, AP261:AP262)</f>
        <v>0</v>
      </c>
      <c r="AQ263" s="3">
        <f>SUMIF(BU261:BU262, TRUE, AQ261:AQ262)</f>
        <v>0</v>
      </c>
      <c r="AR263" s="3">
        <f>SUMIF(BU261:BU262, TRUE, AR261:AR262)</f>
        <v>0</v>
      </c>
      <c r="AS263" s="3">
        <f>SUMIF(BU261:BU262, TRUE, AS261:AS262)</f>
        <v>0</v>
      </c>
      <c r="AT263" s="3">
        <f>SUMIF(BU261:BU262, TRUE, AT261:AT262)</f>
        <v>0</v>
      </c>
      <c r="AU263" s="3">
        <f>SUMIF(BU261:BU262, TRUE, AU261:AU262)</f>
        <v>0</v>
      </c>
      <c r="AV263" s="3">
        <f>SUMIF(BU261:BU262, TRUE, AV261:AV262)</f>
        <v>0</v>
      </c>
      <c r="AW263" s="3">
        <f>SUMIF(BU261:BU262, TRUE, AW261:AW262)</f>
        <v>0</v>
      </c>
      <c r="AX263" s="3">
        <f>SUMIF(BU261:BU262, TRUE, AX261:AX262)</f>
        <v>0</v>
      </c>
      <c r="AY263" s="3">
        <f>SUMIF(BU261:BU262, TRUE, AY261:AY262)</f>
        <v>0</v>
      </c>
      <c r="AZ263" s="3">
        <f>SUMIF(BU261:BU262, TRUE, AZ261:AZ262)</f>
        <v>0</v>
      </c>
      <c r="BA263" s="3">
        <f>SUMIF(BU261:BU262, TRUE, BA261:BA262)</f>
        <v>0</v>
      </c>
      <c r="BB263" s="3">
        <f>SUMIF(BU261:BU262, TRUE, BB261:BB262)</f>
        <v>0</v>
      </c>
      <c r="BC263" s="3">
        <f>SUMIF(BU261:BU262, TRUE, BC261:BC262)</f>
        <v>0</v>
      </c>
      <c r="BD263" s="3">
        <f>SUMIF(BU261:BU262, TRUE, BD261:BD262)</f>
        <v>0</v>
      </c>
      <c r="BE263" s="3">
        <f>SUMIF(BU261:BU262, TRUE, BE261:BE262)</f>
        <v>0</v>
      </c>
      <c r="BF263" s="3">
        <f>SUMIF(BU261:BU262, TRUE, BF261:BF262)</f>
        <v>0</v>
      </c>
      <c r="BG263" s="3">
        <f>SUMIF(BU261:BU262, TRUE, BG261:BG262)</f>
        <v>0</v>
      </c>
      <c r="BH263" s="3">
        <f>SUMIF(BU261:BU262, TRUE, BH261:BH262)</f>
        <v>0</v>
      </c>
      <c r="BI263" s="3">
        <f>SUMIF(BU261:BU262, TRUE, BI261:BI262)</f>
        <v>0</v>
      </c>
      <c r="BJ263" s="3">
        <f>SUMIF(BU261:BU262, TRUE, BJ261:BJ262)</f>
        <v>0</v>
      </c>
      <c r="BK263" s="3">
        <f>SUMIF(BU261:BU262, TRUE, BK261:BK262)</f>
        <v>0</v>
      </c>
      <c r="BL263" s="3">
        <f>SUMIF(BU261:BU262, TRUE, BL261:BL262)</f>
        <v>0</v>
      </c>
      <c r="BM263" s="3">
        <f>SUMIF(BU261:BU262, TRUE, BM261:BM262)</f>
        <v>0</v>
      </c>
      <c r="BN263" s="3">
        <f>SUMIF(BU261:BU262, TRUE, BN261:BN262)</f>
        <v>0</v>
      </c>
      <c r="BO263" s="3">
        <f>SUMIF(BU261:BU262, TRUE, BO261:BO262)</f>
        <v>0</v>
      </c>
      <c r="BP263" s="3">
        <f>SUMIF(BU261:BU262, TRUE, BP261:BP262)</f>
        <v>0</v>
      </c>
      <c r="BQ263" s="3">
        <f>SUMIF(BU261:BU262, TRUE, BQ261:BQ262)</f>
        <v>0</v>
      </c>
      <c r="BR263" s="3">
        <f>SUMIF(BU261:BU262, TRUE, BR261:BR262)</f>
        <v>144</v>
      </c>
      <c r="BS263" s="3">
        <f>SUMIF(BU261:BU262, TRUE, BS261:BS262)</f>
        <v>0</v>
      </c>
      <c r="BT263" s="3">
        <f>SUMIF(BU261:BU262, TRUE, BT261:BT262)</f>
        <v>2239.2399999999998</v>
      </c>
      <c r="BU263" t="b">
        <v>0</v>
      </c>
      <c r="BV263" t="b">
        <v>0</v>
      </c>
    </row>
    <row r="264" spans="1:74" x14ac:dyDescent="0.25">
      <c r="A264" s="9" t="s">
        <v>204</v>
      </c>
      <c r="B264" s="9" t="s">
        <v>73</v>
      </c>
      <c r="C264" s="9" t="s">
        <v>205</v>
      </c>
      <c r="D264" s="9" t="s">
        <v>176</v>
      </c>
      <c r="E264" s="9" t="s">
        <v>76</v>
      </c>
      <c r="F264" s="1">
        <v>45485</v>
      </c>
      <c r="G264" s="1">
        <v>45484</v>
      </c>
      <c r="H264" s="9" t="s">
        <v>77</v>
      </c>
      <c r="I264" s="8">
        <v>0</v>
      </c>
      <c r="J264" s="2">
        <v>80</v>
      </c>
      <c r="K264" s="2">
        <v>2241.98</v>
      </c>
      <c r="L264" s="8">
        <v>0</v>
      </c>
      <c r="M264" s="8">
        <v>0</v>
      </c>
      <c r="N264" s="2">
        <v>0</v>
      </c>
      <c r="O264" s="8">
        <v>0</v>
      </c>
      <c r="P264" s="2">
        <v>0</v>
      </c>
      <c r="Q264" s="8">
        <v>0</v>
      </c>
      <c r="R264" s="8">
        <v>0</v>
      </c>
      <c r="S264" s="2">
        <v>0</v>
      </c>
      <c r="T264" s="8">
        <v>0</v>
      </c>
      <c r="U264" s="8">
        <v>0</v>
      </c>
      <c r="V264" s="2">
        <v>0</v>
      </c>
      <c r="W264" s="8">
        <v>0</v>
      </c>
      <c r="X264" s="2">
        <v>0</v>
      </c>
      <c r="Y264" s="8">
        <v>0</v>
      </c>
      <c r="Z264" s="2">
        <v>0</v>
      </c>
      <c r="AA264" s="8">
        <v>0</v>
      </c>
      <c r="AB264" s="8">
        <v>0</v>
      </c>
      <c r="AC264" s="2">
        <v>0</v>
      </c>
      <c r="AD264" s="8">
        <v>0</v>
      </c>
      <c r="AE264" s="8">
        <v>0</v>
      </c>
      <c r="AF264" s="2">
        <v>0</v>
      </c>
      <c r="AG264" s="8">
        <v>0</v>
      </c>
      <c r="AH264" s="8">
        <v>0</v>
      </c>
      <c r="AI264" s="2">
        <v>0</v>
      </c>
      <c r="AJ264" s="8">
        <v>0</v>
      </c>
      <c r="AK264" s="2">
        <v>0</v>
      </c>
      <c r="AL264" s="8">
        <v>0</v>
      </c>
      <c r="AM264" s="2">
        <v>0</v>
      </c>
      <c r="AN264" s="8">
        <v>0</v>
      </c>
      <c r="AO264" s="2">
        <v>0</v>
      </c>
      <c r="AP264" s="8">
        <v>0</v>
      </c>
      <c r="AQ264" s="2">
        <v>0</v>
      </c>
      <c r="AR264" s="8">
        <v>0</v>
      </c>
      <c r="AS264" s="2">
        <v>0</v>
      </c>
      <c r="AT264" s="8">
        <v>0</v>
      </c>
      <c r="AU264" s="2">
        <v>0</v>
      </c>
      <c r="AV264" s="8">
        <v>0</v>
      </c>
      <c r="AW264" s="2">
        <v>0</v>
      </c>
      <c r="AX264" s="8">
        <v>0</v>
      </c>
      <c r="AY264" s="2">
        <v>0</v>
      </c>
      <c r="AZ264" s="8">
        <v>0</v>
      </c>
      <c r="BA264" s="2">
        <v>0</v>
      </c>
      <c r="BB264" s="8">
        <v>0</v>
      </c>
      <c r="BC264" s="2">
        <v>0</v>
      </c>
      <c r="BD264" s="8">
        <v>0</v>
      </c>
      <c r="BE264" s="2">
        <v>0</v>
      </c>
      <c r="BF264" s="8">
        <v>0</v>
      </c>
      <c r="BG264" s="8">
        <v>0</v>
      </c>
      <c r="BH264" s="8">
        <v>0</v>
      </c>
      <c r="BI264" s="2">
        <v>-35.659999999999997</v>
      </c>
      <c r="BJ264" s="8">
        <v>0</v>
      </c>
      <c r="BK264" s="8">
        <v>0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2">
        <v>-35.659999999999997</v>
      </c>
      <c r="BR264" s="2">
        <v>80</v>
      </c>
      <c r="BS264" s="8">
        <v>0</v>
      </c>
      <c r="BT264" s="2">
        <v>2206.3200000000002</v>
      </c>
      <c r="BU264" t="b">
        <v>1</v>
      </c>
      <c r="BV264" t="b">
        <v>1</v>
      </c>
    </row>
    <row r="265" spans="1:74" x14ac:dyDescent="0.25">
      <c r="A265" s="9" t="s">
        <v>204</v>
      </c>
      <c r="B265" s="9" t="s">
        <v>73</v>
      </c>
      <c r="C265" s="9" t="s">
        <v>205</v>
      </c>
      <c r="D265" s="9" t="s">
        <v>176</v>
      </c>
      <c r="E265" s="9" t="s">
        <v>76</v>
      </c>
      <c r="F265" s="1">
        <v>45499</v>
      </c>
      <c r="G265" s="1">
        <v>45498</v>
      </c>
      <c r="H265" s="9" t="s">
        <v>77</v>
      </c>
      <c r="I265" s="8">
        <v>0</v>
      </c>
      <c r="J265" s="2">
        <v>80</v>
      </c>
      <c r="K265" s="2">
        <v>2241.98</v>
      </c>
      <c r="L265" s="8">
        <v>0</v>
      </c>
      <c r="M265" s="8">
        <v>0</v>
      </c>
      <c r="N265" s="2">
        <v>0</v>
      </c>
      <c r="O265" s="8">
        <v>0</v>
      </c>
      <c r="P265" s="2">
        <v>0</v>
      </c>
      <c r="Q265" s="8">
        <v>0</v>
      </c>
      <c r="R265" s="8">
        <v>0</v>
      </c>
      <c r="S265" s="2">
        <v>0</v>
      </c>
      <c r="T265" s="8">
        <v>0</v>
      </c>
      <c r="U265" s="8">
        <v>0</v>
      </c>
      <c r="V265" s="2">
        <v>0</v>
      </c>
      <c r="W265" s="8">
        <v>0</v>
      </c>
      <c r="X265" s="2">
        <v>0</v>
      </c>
      <c r="Y265" s="8">
        <v>0</v>
      </c>
      <c r="Z265" s="2">
        <v>0</v>
      </c>
      <c r="AA265" s="8">
        <v>0</v>
      </c>
      <c r="AB265" s="8">
        <v>0</v>
      </c>
      <c r="AC265" s="2">
        <v>0</v>
      </c>
      <c r="AD265" s="8">
        <v>0</v>
      </c>
      <c r="AE265" s="8">
        <v>0</v>
      </c>
      <c r="AF265" s="2">
        <v>0</v>
      </c>
      <c r="AG265" s="8">
        <v>0</v>
      </c>
      <c r="AH265" s="8">
        <v>0</v>
      </c>
      <c r="AI265" s="2">
        <v>0</v>
      </c>
      <c r="AJ265" s="8">
        <v>0</v>
      </c>
      <c r="AK265" s="2">
        <v>0</v>
      </c>
      <c r="AL265" s="8">
        <v>0</v>
      </c>
      <c r="AM265" s="2">
        <v>0</v>
      </c>
      <c r="AN265" s="8">
        <v>0</v>
      </c>
      <c r="AO265" s="2">
        <v>0</v>
      </c>
      <c r="AP265" s="8">
        <v>0</v>
      </c>
      <c r="AQ265" s="2">
        <v>0</v>
      </c>
      <c r="AR265" s="8">
        <v>0</v>
      </c>
      <c r="AS265" s="2">
        <v>0</v>
      </c>
      <c r="AT265" s="8">
        <v>0</v>
      </c>
      <c r="AU265" s="2">
        <v>0</v>
      </c>
      <c r="AV265" s="8">
        <v>0</v>
      </c>
      <c r="AW265" s="2">
        <v>0</v>
      </c>
      <c r="AX265" s="8">
        <v>0</v>
      </c>
      <c r="AY265" s="2">
        <v>0</v>
      </c>
      <c r="AZ265" s="8">
        <v>0</v>
      </c>
      <c r="BA265" s="2">
        <v>0</v>
      </c>
      <c r="BB265" s="8">
        <v>0</v>
      </c>
      <c r="BC265" s="2">
        <v>0</v>
      </c>
      <c r="BD265" s="8">
        <v>0</v>
      </c>
      <c r="BE265" s="2">
        <v>0</v>
      </c>
      <c r="BF265" s="8">
        <v>0</v>
      </c>
      <c r="BG265" s="8">
        <v>0</v>
      </c>
      <c r="BH265" s="8">
        <v>0</v>
      </c>
      <c r="BI265" s="2">
        <v>-35.659999999999997</v>
      </c>
      <c r="BJ265" s="8">
        <v>0</v>
      </c>
      <c r="BK265" s="8">
        <v>0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2">
        <v>-35.659999999999997</v>
      </c>
      <c r="BR265" s="2">
        <v>80</v>
      </c>
      <c r="BS265" s="8">
        <v>0</v>
      </c>
      <c r="BT265" s="2">
        <v>2206.3200000000002</v>
      </c>
      <c r="BU265" t="b">
        <v>1</v>
      </c>
      <c r="BV265" t="b">
        <v>1</v>
      </c>
    </row>
    <row r="266" spans="1:74" x14ac:dyDescent="0.25">
      <c r="A266" s="5" t="s">
        <v>78</v>
      </c>
      <c r="B266" s="5" t="s">
        <v>76</v>
      </c>
      <c r="C266" s="5" t="s">
        <v>76</v>
      </c>
      <c r="D266" s="5" t="s">
        <v>76</v>
      </c>
      <c r="E266" s="5" t="s">
        <v>76</v>
      </c>
      <c r="F266" s="5" t="s">
        <v>76</v>
      </c>
      <c r="G266" s="5" t="s">
        <v>76</v>
      </c>
      <c r="H266" s="5" t="s">
        <v>76</v>
      </c>
      <c r="I266" s="3">
        <f>SUMIF(BU264:BU265, TRUE, I264:I265)</f>
        <v>0</v>
      </c>
      <c r="J266" s="3">
        <f>SUMIF(BU264:BU265, TRUE, J264:J265)</f>
        <v>160</v>
      </c>
      <c r="K266" s="3">
        <f>SUMIF(BU264:BU265, TRUE, K264:K265)</f>
        <v>4483.96</v>
      </c>
      <c r="L266" s="3">
        <f>SUMIF(BU264:BU265, TRUE, L264:L265)</f>
        <v>0</v>
      </c>
      <c r="M266" s="3">
        <f>SUMIF(BU264:BU265, TRUE, M264:M265)</f>
        <v>0</v>
      </c>
      <c r="N266" s="3">
        <f>SUMIF(BU264:BU265, TRUE, N264:N265)</f>
        <v>0</v>
      </c>
      <c r="O266" s="3">
        <f>SUMIF(BU264:BU265, TRUE, O264:O265)</f>
        <v>0</v>
      </c>
      <c r="P266" s="3">
        <f>SUMIF(BU264:BU265, TRUE, P264:P265)</f>
        <v>0</v>
      </c>
      <c r="Q266" s="3">
        <f>SUMIF(BU264:BU265, TRUE, Q264:Q265)</f>
        <v>0</v>
      </c>
      <c r="R266" s="3">
        <f>SUMIF(BU264:BU265, TRUE, R264:R265)</f>
        <v>0</v>
      </c>
      <c r="S266" s="3">
        <f>SUMIF(BU264:BU265, TRUE, S264:S265)</f>
        <v>0</v>
      </c>
      <c r="T266" s="3">
        <f>SUMIF(BU264:BU265, TRUE, T264:T265)</f>
        <v>0</v>
      </c>
      <c r="U266" s="3">
        <f>SUMIF(BU264:BU265, TRUE, U264:U265)</f>
        <v>0</v>
      </c>
      <c r="V266" s="3">
        <f>SUMIF(BU264:BU265, TRUE, V264:V265)</f>
        <v>0</v>
      </c>
      <c r="W266" s="3">
        <f>SUMIF(BU264:BU265, TRUE, W264:W265)</f>
        <v>0</v>
      </c>
      <c r="X266" s="3">
        <f>SUMIF(BU264:BU265, TRUE, X264:X265)</f>
        <v>0</v>
      </c>
      <c r="Y266" s="3">
        <f>SUMIF(BU264:BU265, TRUE, Y264:Y265)</f>
        <v>0</v>
      </c>
      <c r="Z266" s="3">
        <f>SUMIF(BU264:BU265, TRUE, Z264:Z265)</f>
        <v>0</v>
      </c>
      <c r="AA266" s="3">
        <f>SUMIF(BU264:BU265, TRUE, AA264:AA265)</f>
        <v>0</v>
      </c>
      <c r="AB266" s="3">
        <f>SUMIF(BU264:BU265, TRUE, AB264:AB265)</f>
        <v>0</v>
      </c>
      <c r="AC266" s="3">
        <f>SUMIF(BU264:BU265, TRUE, AC264:AC265)</f>
        <v>0</v>
      </c>
      <c r="AD266" s="3">
        <f>SUMIF(BU264:BU265, TRUE, AD264:AD265)</f>
        <v>0</v>
      </c>
      <c r="AE266" s="3">
        <f>SUMIF(BU264:BU265, TRUE, AE264:AE265)</f>
        <v>0</v>
      </c>
      <c r="AF266" s="3">
        <f>SUMIF(BU264:BU265, TRUE, AF264:AF265)</f>
        <v>0</v>
      </c>
      <c r="AG266" s="3">
        <f>SUMIF(BU264:BU265, TRUE, AG264:AG265)</f>
        <v>0</v>
      </c>
      <c r="AH266" s="3">
        <f>SUMIF(BU264:BU265, TRUE, AH264:AH265)</f>
        <v>0</v>
      </c>
      <c r="AI266" s="3">
        <f>SUMIF(BU264:BU265, TRUE, AI264:AI265)</f>
        <v>0</v>
      </c>
      <c r="AJ266" s="3">
        <f>SUMIF(BU264:BU265, TRUE, AJ264:AJ265)</f>
        <v>0</v>
      </c>
      <c r="AK266" s="3">
        <f>SUMIF(BU264:BU265, TRUE, AK264:AK265)</f>
        <v>0</v>
      </c>
      <c r="AL266" s="3">
        <f>SUMIF(BU264:BU265, TRUE, AL264:AL265)</f>
        <v>0</v>
      </c>
      <c r="AM266" s="3">
        <f>SUMIF(BU264:BU265, TRUE, AM264:AM265)</f>
        <v>0</v>
      </c>
      <c r="AN266" s="3">
        <f>SUMIF(BU264:BU265, TRUE, AN264:AN265)</f>
        <v>0</v>
      </c>
      <c r="AO266" s="3">
        <f>SUMIF(BU264:BU265, TRUE, AO264:AO265)</f>
        <v>0</v>
      </c>
      <c r="AP266" s="3">
        <f>SUMIF(BU264:BU265, TRUE, AP264:AP265)</f>
        <v>0</v>
      </c>
      <c r="AQ266" s="3">
        <f>SUMIF(BU264:BU265, TRUE, AQ264:AQ265)</f>
        <v>0</v>
      </c>
      <c r="AR266" s="3">
        <f>SUMIF(BU264:BU265, TRUE, AR264:AR265)</f>
        <v>0</v>
      </c>
      <c r="AS266" s="3">
        <f>SUMIF(BU264:BU265, TRUE, AS264:AS265)</f>
        <v>0</v>
      </c>
      <c r="AT266" s="3">
        <f>SUMIF(BU264:BU265, TRUE, AT264:AT265)</f>
        <v>0</v>
      </c>
      <c r="AU266" s="3">
        <f>SUMIF(BU264:BU265, TRUE, AU264:AU265)</f>
        <v>0</v>
      </c>
      <c r="AV266" s="3">
        <f>SUMIF(BU264:BU265, TRUE, AV264:AV265)</f>
        <v>0</v>
      </c>
      <c r="AW266" s="3">
        <f>SUMIF(BU264:BU265, TRUE, AW264:AW265)</f>
        <v>0</v>
      </c>
      <c r="AX266" s="3">
        <f>SUMIF(BU264:BU265, TRUE, AX264:AX265)</f>
        <v>0</v>
      </c>
      <c r="AY266" s="3">
        <f>SUMIF(BU264:BU265, TRUE, AY264:AY265)</f>
        <v>0</v>
      </c>
      <c r="AZ266" s="3">
        <f>SUMIF(BU264:BU265, TRUE, AZ264:AZ265)</f>
        <v>0</v>
      </c>
      <c r="BA266" s="3">
        <f>SUMIF(BU264:BU265, TRUE, BA264:BA265)</f>
        <v>0</v>
      </c>
      <c r="BB266" s="3">
        <f>SUMIF(BU264:BU265, TRUE, BB264:BB265)</f>
        <v>0</v>
      </c>
      <c r="BC266" s="3">
        <f>SUMIF(BU264:BU265, TRUE, BC264:BC265)</f>
        <v>0</v>
      </c>
      <c r="BD266" s="3">
        <f>SUMIF(BU264:BU265, TRUE, BD264:BD265)</f>
        <v>0</v>
      </c>
      <c r="BE266" s="3">
        <f>SUMIF(BU264:BU265, TRUE, BE264:BE265)</f>
        <v>0</v>
      </c>
      <c r="BF266" s="3">
        <f>SUMIF(BU264:BU265, TRUE, BF264:BF265)</f>
        <v>0</v>
      </c>
      <c r="BG266" s="3">
        <f>SUMIF(BU264:BU265, TRUE, BG264:BG265)</f>
        <v>0</v>
      </c>
      <c r="BH266" s="3">
        <f>SUMIF(BU264:BU265, TRUE, BH264:BH265)</f>
        <v>0</v>
      </c>
      <c r="BI266" s="3">
        <f>SUMIF(BU264:BU265, TRUE, BI264:BI265)</f>
        <v>-71.319999999999993</v>
      </c>
      <c r="BJ266" s="3">
        <f>SUMIF(BU264:BU265, TRUE, BJ264:BJ265)</f>
        <v>0</v>
      </c>
      <c r="BK266" s="3">
        <f>SUMIF(BU264:BU265, TRUE, BK264:BK265)</f>
        <v>0</v>
      </c>
      <c r="BL266" s="3">
        <f>SUMIF(BU264:BU265, TRUE, BL264:BL265)</f>
        <v>0</v>
      </c>
      <c r="BM266" s="3">
        <f>SUMIF(BU264:BU265, TRUE, BM264:BM265)</f>
        <v>0</v>
      </c>
      <c r="BN266" s="3">
        <f>SUMIF(BU264:BU265, TRUE, BN264:BN265)</f>
        <v>0</v>
      </c>
      <c r="BO266" s="3">
        <f>SUMIF(BU264:BU265, TRUE, BO264:BO265)</f>
        <v>0</v>
      </c>
      <c r="BP266" s="3">
        <f>SUMIF(BU264:BU265, TRUE, BP264:BP265)</f>
        <v>0</v>
      </c>
      <c r="BQ266" s="3">
        <f>SUMIF(BU264:BU265, TRUE, BQ264:BQ265)</f>
        <v>-71.319999999999993</v>
      </c>
      <c r="BR266" s="3">
        <f>SUMIF(BU264:BU265, TRUE, BR264:BR265)</f>
        <v>160</v>
      </c>
      <c r="BS266" s="3">
        <f>SUMIF(BU264:BU265, TRUE, BS264:BS265)</f>
        <v>0</v>
      </c>
      <c r="BT266" s="3">
        <f>SUMIF(BU264:BU265, TRUE, BT264:BT265)</f>
        <v>4412.6400000000003</v>
      </c>
      <c r="BU266" t="b">
        <v>0</v>
      </c>
      <c r="BV266" t="b">
        <v>0</v>
      </c>
    </row>
    <row r="267" spans="1:74" x14ac:dyDescent="0.25">
      <c r="A267" s="9" t="s">
        <v>206</v>
      </c>
      <c r="B267" s="9" t="s">
        <v>116</v>
      </c>
      <c r="C267" s="9" t="s">
        <v>124</v>
      </c>
      <c r="D267" s="9" t="s">
        <v>207</v>
      </c>
      <c r="E267" s="9" t="s">
        <v>76</v>
      </c>
      <c r="F267" s="1">
        <v>45485</v>
      </c>
      <c r="G267" s="1">
        <v>45484</v>
      </c>
      <c r="H267" s="9" t="s">
        <v>128</v>
      </c>
      <c r="I267" s="2">
        <v>5508</v>
      </c>
      <c r="J267" s="2">
        <v>54</v>
      </c>
      <c r="K267" s="2">
        <v>4248.87</v>
      </c>
      <c r="L267" s="8">
        <v>0</v>
      </c>
      <c r="M267" s="8">
        <v>0</v>
      </c>
      <c r="N267" s="2">
        <v>0</v>
      </c>
      <c r="O267" s="8">
        <v>0</v>
      </c>
      <c r="P267" s="2">
        <v>0</v>
      </c>
      <c r="Q267" s="8">
        <v>0</v>
      </c>
      <c r="R267" s="2">
        <v>9</v>
      </c>
      <c r="S267" s="2">
        <v>708.33</v>
      </c>
      <c r="T267" s="8">
        <v>0</v>
      </c>
      <c r="U267" s="2">
        <v>7</v>
      </c>
      <c r="V267" s="2">
        <v>550.79999999999995</v>
      </c>
      <c r="W267" s="8">
        <v>0</v>
      </c>
      <c r="X267" s="2">
        <v>0</v>
      </c>
      <c r="Y267" s="8">
        <v>0</v>
      </c>
      <c r="Z267" s="2">
        <v>0</v>
      </c>
      <c r="AA267" s="8">
        <v>0</v>
      </c>
      <c r="AB267" s="8">
        <v>0</v>
      </c>
      <c r="AC267" s="2">
        <v>0</v>
      </c>
      <c r="AD267" s="8">
        <v>0</v>
      </c>
      <c r="AE267" s="8">
        <v>0</v>
      </c>
      <c r="AF267" s="2">
        <v>0</v>
      </c>
      <c r="AG267" s="8">
        <v>0</v>
      </c>
      <c r="AH267" s="8">
        <v>0</v>
      </c>
      <c r="AI267" s="2">
        <v>0</v>
      </c>
      <c r="AJ267" s="8">
        <v>0</v>
      </c>
      <c r="AK267" s="2">
        <v>0</v>
      </c>
      <c r="AL267" s="8">
        <v>0</v>
      </c>
      <c r="AM267" s="2">
        <v>0</v>
      </c>
      <c r="AN267" s="8">
        <v>0</v>
      </c>
      <c r="AO267" s="2">
        <v>0</v>
      </c>
      <c r="AP267" s="8">
        <v>0</v>
      </c>
      <c r="AQ267" s="2">
        <v>0</v>
      </c>
      <c r="AR267" s="8">
        <v>0</v>
      </c>
      <c r="AS267" s="2">
        <v>0</v>
      </c>
      <c r="AT267" s="8">
        <v>0</v>
      </c>
      <c r="AU267" s="2">
        <v>0</v>
      </c>
      <c r="AV267" s="8">
        <v>0</v>
      </c>
      <c r="AW267" s="2">
        <v>0</v>
      </c>
      <c r="AX267" s="8">
        <v>0</v>
      </c>
      <c r="AY267" s="2">
        <v>0</v>
      </c>
      <c r="AZ267" s="8">
        <v>0</v>
      </c>
      <c r="BA267" s="2">
        <v>0</v>
      </c>
      <c r="BB267" s="8">
        <v>0</v>
      </c>
      <c r="BC267" s="2">
        <v>0</v>
      </c>
      <c r="BD267" s="8">
        <v>0</v>
      </c>
      <c r="BE267" s="2">
        <v>0</v>
      </c>
      <c r="BF267" s="8">
        <v>0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2">
        <v>70</v>
      </c>
      <c r="BS267" s="8">
        <v>0</v>
      </c>
      <c r="BT267" s="2">
        <v>5508</v>
      </c>
      <c r="BU267" t="b">
        <v>1</v>
      </c>
      <c r="BV267" t="b">
        <v>1</v>
      </c>
    </row>
    <row r="268" spans="1:74" x14ac:dyDescent="0.25">
      <c r="A268" s="9" t="s">
        <v>206</v>
      </c>
      <c r="B268" s="9" t="s">
        <v>116</v>
      </c>
      <c r="C268" s="9" t="s">
        <v>124</v>
      </c>
      <c r="D268" s="9" t="s">
        <v>207</v>
      </c>
      <c r="E268" s="9" t="s">
        <v>76</v>
      </c>
      <c r="F268" s="1">
        <v>45499</v>
      </c>
      <c r="G268" s="1">
        <v>45498</v>
      </c>
      <c r="H268" s="9" t="s">
        <v>128</v>
      </c>
      <c r="I268" s="2">
        <v>11016</v>
      </c>
      <c r="J268" s="2">
        <v>62.5</v>
      </c>
      <c r="K268" s="2">
        <v>4918.09</v>
      </c>
      <c r="L268" s="8">
        <v>0</v>
      </c>
      <c r="M268" s="8">
        <v>0</v>
      </c>
      <c r="N268" s="2">
        <v>0</v>
      </c>
      <c r="O268" s="2">
        <v>0.5</v>
      </c>
      <c r="P268" s="2">
        <v>39.11</v>
      </c>
      <c r="Q268" s="8">
        <v>0</v>
      </c>
      <c r="R268" s="2">
        <v>7</v>
      </c>
      <c r="S268" s="2">
        <v>550.79999999999995</v>
      </c>
      <c r="T268" s="8">
        <v>0</v>
      </c>
      <c r="U268" s="8">
        <v>0</v>
      </c>
      <c r="V268" s="2">
        <v>0</v>
      </c>
      <c r="W268" s="8">
        <v>0</v>
      </c>
      <c r="X268" s="2">
        <v>0</v>
      </c>
      <c r="Y268" s="8">
        <v>0</v>
      </c>
      <c r="Z268" s="2">
        <v>0</v>
      </c>
      <c r="AA268" s="8">
        <v>0</v>
      </c>
      <c r="AB268" s="8">
        <v>0</v>
      </c>
      <c r="AC268" s="2">
        <v>0</v>
      </c>
      <c r="AD268" s="8">
        <v>0</v>
      </c>
      <c r="AE268" s="8">
        <v>0</v>
      </c>
      <c r="AF268" s="2">
        <v>0</v>
      </c>
      <c r="AG268" s="8">
        <v>0</v>
      </c>
      <c r="AH268" s="8">
        <v>0</v>
      </c>
      <c r="AI268" s="2">
        <v>0</v>
      </c>
      <c r="AJ268" s="8">
        <v>0</v>
      </c>
      <c r="AK268" s="2">
        <v>0</v>
      </c>
      <c r="AL268" s="8">
        <v>0</v>
      </c>
      <c r="AM268" s="2">
        <v>0</v>
      </c>
      <c r="AN268" s="8">
        <v>0</v>
      </c>
      <c r="AO268" s="2">
        <v>0</v>
      </c>
      <c r="AP268" s="8">
        <v>0</v>
      </c>
      <c r="AQ268" s="2">
        <v>0</v>
      </c>
      <c r="AR268" s="8">
        <v>0</v>
      </c>
      <c r="AS268" s="2">
        <v>0</v>
      </c>
      <c r="AT268" s="8">
        <v>0</v>
      </c>
      <c r="AU268" s="2">
        <v>0</v>
      </c>
      <c r="AV268" s="8">
        <v>0</v>
      </c>
      <c r="AW268" s="2">
        <v>0</v>
      </c>
      <c r="AX268" s="8">
        <v>0</v>
      </c>
      <c r="AY268" s="2">
        <v>0</v>
      </c>
      <c r="AZ268" s="8">
        <v>0</v>
      </c>
      <c r="BA268" s="2">
        <v>0</v>
      </c>
      <c r="BB268" s="8">
        <v>0</v>
      </c>
      <c r="BC268" s="2">
        <v>0</v>
      </c>
      <c r="BD268" s="8">
        <v>0</v>
      </c>
      <c r="BE268" s="2">
        <v>0</v>
      </c>
      <c r="BF268" s="8">
        <v>0</v>
      </c>
      <c r="BG268" s="8">
        <v>0</v>
      </c>
      <c r="BH268" s="8">
        <v>0</v>
      </c>
      <c r="BI268" s="8">
        <v>0</v>
      </c>
      <c r="BJ268" s="8">
        <v>0</v>
      </c>
      <c r="BK268" s="8">
        <v>0</v>
      </c>
      <c r="BL268" s="8">
        <v>0</v>
      </c>
      <c r="BM268" s="8">
        <v>0</v>
      </c>
      <c r="BN268" s="8">
        <v>0</v>
      </c>
      <c r="BO268" s="8">
        <v>0</v>
      </c>
      <c r="BP268" s="8">
        <v>0</v>
      </c>
      <c r="BQ268" s="8">
        <v>0</v>
      </c>
      <c r="BR268" s="2">
        <v>70</v>
      </c>
      <c r="BS268" s="8">
        <v>0</v>
      </c>
      <c r="BT268" s="2">
        <v>5508</v>
      </c>
      <c r="BU268" t="b">
        <v>1</v>
      </c>
      <c r="BV268" t="b">
        <v>1</v>
      </c>
    </row>
    <row r="269" spans="1:74" x14ac:dyDescent="0.25">
      <c r="A269" s="5" t="s">
        <v>78</v>
      </c>
      <c r="B269" s="5" t="s">
        <v>76</v>
      </c>
      <c r="C269" s="5" t="s">
        <v>76</v>
      </c>
      <c r="D269" s="5" t="s">
        <v>76</v>
      </c>
      <c r="E269" s="5" t="s">
        <v>76</v>
      </c>
      <c r="F269" s="5" t="s">
        <v>76</v>
      </c>
      <c r="G269" s="5" t="s">
        <v>76</v>
      </c>
      <c r="H269" s="5" t="s">
        <v>76</v>
      </c>
      <c r="I269" s="3">
        <f>SUMIF(BU267:BU268, TRUE, I267:I268)</f>
        <v>16524</v>
      </c>
      <c r="J269" s="3">
        <f>SUMIF(BU267:BU268, TRUE, J267:J268)</f>
        <v>116.5</v>
      </c>
      <c r="K269" s="3">
        <f>SUMIF(BU267:BU268, TRUE, K267:K268)</f>
        <v>9166.9599999999991</v>
      </c>
      <c r="L269" s="3">
        <f>SUMIF(BU267:BU268, TRUE, L267:L268)</f>
        <v>0</v>
      </c>
      <c r="M269" s="3">
        <f>SUMIF(BU267:BU268, TRUE, M267:M268)</f>
        <v>0</v>
      </c>
      <c r="N269" s="3">
        <f>SUMIF(BU267:BU268, TRUE, N267:N268)</f>
        <v>0</v>
      </c>
      <c r="O269" s="3">
        <f>SUMIF(BU267:BU268, TRUE, O267:O268)</f>
        <v>0.5</v>
      </c>
      <c r="P269" s="3">
        <f>SUMIF(BU267:BU268, TRUE, P267:P268)</f>
        <v>39.11</v>
      </c>
      <c r="Q269" s="3">
        <f>SUMIF(BU267:BU268, TRUE, Q267:Q268)</f>
        <v>0</v>
      </c>
      <c r="R269" s="3">
        <f>SUMIF(BU267:BU268, TRUE, R267:R268)</f>
        <v>16</v>
      </c>
      <c r="S269" s="3">
        <f>SUMIF(BU267:BU268, TRUE, S267:S268)</f>
        <v>1259.1300000000001</v>
      </c>
      <c r="T269" s="3">
        <f>SUMIF(BU267:BU268, TRUE, T267:T268)</f>
        <v>0</v>
      </c>
      <c r="U269" s="3">
        <f>SUMIF(BU267:BU268, TRUE, U267:U268)</f>
        <v>7</v>
      </c>
      <c r="V269" s="3">
        <f>SUMIF(BU267:BU268, TRUE, V267:V268)</f>
        <v>550.79999999999995</v>
      </c>
      <c r="W269" s="3">
        <f>SUMIF(BU267:BU268, TRUE, W267:W268)</f>
        <v>0</v>
      </c>
      <c r="X269" s="3">
        <f>SUMIF(BU267:BU268, TRUE, X267:X268)</f>
        <v>0</v>
      </c>
      <c r="Y269" s="3">
        <f>SUMIF(BU267:BU268, TRUE, Y267:Y268)</f>
        <v>0</v>
      </c>
      <c r="Z269" s="3">
        <f>SUMIF(BU267:BU268, TRUE, Z267:Z268)</f>
        <v>0</v>
      </c>
      <c r="AA269" s="3">
        <f>SUMIF(BU267:BU268, TRUE, AA267:AA268)</f>
        <v>0</v>
      </c>
      <c r="AB269" s="3">
        <f>SUMIF(BU267:BU268, TRUE, AB267:AB268)</f>
        <v>0</v>
      </c>
      <c r="AC269" s="3">
        <f>SUMIF(BU267:BU268, TRUE, AC267:AC268)</f>
        <v>0</v>
      </c>
      <c r="AD269" s="3">
        <f>SUMIF(BU267:BU268, TRUE, AD267:AD268)</f>
        <v>0</v>
      </c>
      <c r="AE269" s="3">
        <f>SUMIF(BU267:BU268, TRUE, AE267:AE268)</f>
        <v>0</v>
      </c>
      <c r="AF269" s="3">
        <f>SUMIF(BU267:BU268, TRUE, AF267:AF268)</f>
        <v>0</v>
      </c>
      <c r="AG269" s="3">
        <f>SUMIF(BU267:BU268, TRUE, AG267:AG268)</f>
        <v>0</v>
      </c>
      <c r="AH269" s="3">
        <f>SUMIF(BU267:BU268, TRUE, AH267:AH268)</f>
        <v>0</v>
      </c>
      <c r="AI269" s="3">
        <f>SUMIF(BU267:BU268, TRUE, AI267:AI268)</f>
        <v>0</v>
      </c>
      <c r="AJ269" s="3">
        <f>SUMIF(BU267:BU268, TRUE, AJ267:AJ268)</f>
        <v>0</v>
      </c>
      <c r="AK269" s="3">
        <f>SUMIF(BU267:BU268, TRUE, AK267:AK268)</f>
        <v>0</v>
      </c>
      <c r="AL269" s="3">
        <f>SUMIF(BU267:BU268, TRUE, AL267:AL268)</f>
        <v>0</v>
      </c>
      <c r="AM269" s="3">
        <f>SUMIF(BU267:BU268, TRUE, AM267:AM268)</f>
        <v>0</v>
      </c>
      <c r="AN269" s="3">
        <f>SUMIF(BU267:BU268, TRUE, AN267:AN268)</f>
        <v>0</v>
      </c>
      <c r="AO269" s="3">
        <f>SUMIF(BU267:BU268, TRUE, AO267:AO268)</f>
        <v>0</v>
      </c>
      <c r="AP269" s="3">
        <f>SUMIF(BU267:BU268, TRUE, AP267:AP268)</f>
        <v>0</v>
      </c>
      <c r="AQ269" s="3">
        <f>SUMIF(BU267:BU268, TRUE, AQ267:AQ268)</f>
        <v>0</v>
      </c>
      <c r="AR269" s="3">
        <f>SUMIF(BU267:BU268, TRUE, AR267:AR268)</f>
        <v>0</v>
      </c>
      <c r="AS269" s="3">
        <f>SUMIF(BU267:BU268, TRUE, AS267:AS268)</f>
        <v>0</v>
      </c>
      <c r="AT269" s="3">
        <f>SUMIF(BU267:BU268, TRUE, AT267:AT268)</f>
        <v>0</v>
      </c>
      <c r="AU269" s="3">
        <f>SUMIF(BU267:BU268, TRUE, AU267:AU268)</f>
        <v>0</v>
      </c>
      <c r="AV269" s="3">
        <f>SUMIF(BU267:BU268, TRUE, AV267:AV268)</f>
        <v>0</v>
      </c>
      <c r="AW269" s="3">
        <f>SUMIF(BU267:BU268, TRUE, AW267:AW268)</f>
        <v>0</v>
      </c>
      <c r="AX269" s="3">
        <f>SUMIF(BU267:BU268, TRUE, AX267:AX268)</f>
        <v>0</v>
      </c>
      <c r="AY269" s="3">
        <f>SUMIF(BU267:BU268, TRUE, AY267:AY268)</f>
        <v>0</v>
      </c>
      <c r="AZ269" s="3">
        <f>SUMIF(BU267:BU268, TRUE, AZ267:AZ268)</f>
        <v>0</v>
      </c>
      <c r="BA269" s="3">
        <f>SUMIF(BU267:BU268, TRUE, BA267:BA268)</f>
        <v>0</v>
      </c>
      <c r="BB269" s="3">
        <f>SUMIF(BU267:BU268, TRUE, BB267:BB268)</f>
        <v>0</v>
      </c>
      <c r="BC269" s="3">
        <f>SUMIF(BU267:BU268, TRUE, BC267:BC268)</f>
        <v>0</v>
      </c>
      <c r="BD269" s="3">
        <f>SUMIF(BU267:BU268, TRUE, BD267:BD268)</f>
        <v>0</v>
      </c>
      <c r="BE269" s="3">
        <f>SUMIF(BU267:BU268, TRUE, BE267:BE268)</f>
        <v>0</v>
      </c>
      <c r="BF269" s="3">
        <f>SUMIF(BU267:BU268, TRUE, BF267:BF268)</f>
        <v>0</v>
      </c>
      <c r="BG269" s="3">
        <f>SUMIF(BU267:BU268, TRUE, BG267:BG268)</f>
        <v>0</v>
      </c>
      <c r="BH269" s="3">
        <f>SUMIF(BU267:BU268, TRUE, BH267:BH268)</f>
        <v>0</v>
      </c>
      <c r="BI269" s="3">
        <f>SUMIF(BU267:BU268, TRUE, BI267:BI268)</f>
        <v>0</v>
      </c>
      <c r="BJ269" s="3">
        <f>SUMIF(BU267:BU268, TRUE, BJ267:BJ268)</f>
        <v>0</v>
      </c>
      <c r="BK269" s="3">
        <f>SUMIF(BU267:BU268, TRUE, BK267:BK268)</f>
        <v>0</v>
      </c>
      <c r="BL269" s="3">
        <f>SUMIF(BU267:BU268, TRUE, BL267:BL268)</f>
        <v>0</v>
      </c>
      <c r="BM269" s="3">
        <f>SUMIF(BU267:BU268, TRUE, BM267:BM268)</f>
        <v>0</v>
      </c>
      <c r="BN269" s="3">
        <f>SUMIF(BU267:BU268, TRUE, BN267:BN268)</f>
        <v>0</v>
      </c>
      <c r="BO269" s="3">
        <f>SUMIF(BU267:BU268, TRUE, BO267:BO268)</f>
        <v>0</v>
      </c>
      <c r="BP269" s="3">
        <f>SUMIF(BU267:BU268, TRUE, BP267:BP268)</f>
        <v>0</v>
      </c>
      <c r="BQ269" s="3">
        <f>SUMIF(BU267:BU268, TRUE, BQ267:BQ268)</f>
        <v>0</v>
      </c>
      <c r="BR269" s="3">
        <f>SUMIF(BU267:BU268, TRUE, BR267:BR268)</f>
        <v>140</v>
      </c>
      <c r="BS269" s="3">
        <f>SUMIF(BU267:BU268, TRUE, BS267:BS268)</f>
        <v>0</v>
      </c>
      <c r="BT269" s="3">
        <f>SUMIF(BU267:BU268, TRUE, BT267:BT268)</f>
        <v>11016</v>
      </c>
      <c r="BU269" t="b">
        <v>0</v>
      </c>
      <c r="BV269" t="b">
        <v>0</v>
      </c>
    </row>
    <row r="270" spans="1:74" x14ac:dyDescent="0.25">
      <c r="A270" s="9" t="s">
        <v>208</v>
      </c>
      <c r="B270" s="9" t="s">
        <v>116</v>
      </c>
      <c r="C270" s="9" t="s">
        <v>76</v>
      </c>
      <c r="D270" s="9" t="s">
        <v>117</v>
      </c>
      <c r="E270" s="9" t="s">
        <v>76</v>
      </c>
      <c r="F270" s="1">
        <v>45474</v>
      </c>
      <c r="G270" s="1">
        <v>45476</v>
      </c>
      <c r="H270" s="9" t="s">
        <v>77</v>
      </c>
      <c r="I270" s="8">
        <v>0</v>
      </c>
      <c r="J270" s="8">
        <v>0</v>
      </c>
      <c r="K270" s="2">
        <v>0</v>
      </c>
      <c r="L270" s="8">
        <v>0</v>
      </c>
      <c r="M270" s="8">
        <v>0</v>
      </c>
      <c r="N270" s="2">
        <v>0</v>
      </c>
      <c r="O270" s="8">
        <v>0</v>
      </c>
      <c r="P270" s="2">
        <v>0</v>
      </c>
      <c r="Q270" s="8">
        <v>0</v>
      </c>
      <c r="R270" s="8">
        <v>0</v>
      </c>
      <c r="S270" s="2">
        <v>0</v>
      </c>
      <c r="T270" s="8">
        <v>0</v>
      </c>
      <c r="U270" s="8">
        <v>0</v>
      </c>
      <c r="V270" s="2">
        <v>0</v>
      </c>
      <c r="W270" s="8">
        <v>0</v>
      </c>
      <c r="X270" s="2">
        <v>0</v>
      </c>
      <c r="Y270" s="8">
        <v>0</v>
      </c>
      <c r="Z270" s="2">
        <v>0</v>
      </c>
      <c r="AA270" s="8">
        <v>0</v>
      </c>
      <c r="AB270" s="8">
        <v>0</v>
      </c>
      <c r="AC270" s="2">
        <v>0</v>
      </c>
      <c r="AD270" s="8">
        <v>0</v>
      </c>
      <c r="AE270" s="8">
        <v>0</v>
      </c>
      <c r="AF270" s="2">
        <v>0</v>
      </c>
      <c r="AG270" s="8">
        <v>0</v>
      </c>
      <c r="AH270" s="8">
        <v>0</v>
      </c>
      <c r="AI270" s="2">
        <v>0</v>
      </c>
      <c r="AJ270" s="8">
        <v>0</v>
      </c>
      <c r="AK270" s="2">
        <v>0</v>
      </c>
      <c r="AL270" s="8">
        <v>0</v>
      </c>
      <c r="AM270" s="2">
        <v>0</v>
      </c>
      <c r="AN270" s="8">
        <v>0</v>
      </c>
      <c r="AO270" s="2">
        <v>0</v>
      </c>
      <c r="AP270" s="8">
        <v>0</v>
      </c>
      <c r="AQ270" s="2">
        <v>0</v>
      </c>
      <c r="AR270" s="8">
        <v>0</v>
      </c>
      <c r="AS270" s="2">
        <v>0</v>
      </c>
      <c r="AT270" s="8">
        <v>0</v>
      </c>
      <c r="AU270" s="2">
        <v>0</v>
      </c>
      <c r="AV270" s="8">
        <v>0</v>
      </c>
      <c r="AW270" s="2">
        <v>0</v>
      </c>
      <c r="AX270" s="8">
        <v>0</v>
      </c>
      <c r="AY270" s="2">
        <v>0</v>
      </c>
      <c r="AZ270" s="8">
        <v>0</v>
      </c>
      <c r="BA270" s="2">
        <v>0</v>
      </c>
      <c r="BB270" s="8">
        <v>0</v>
      </c>
      <c r="BC270" s="2">
        <v>0</v>
      </c>
      <c r="BD270" s="8">
        <v>0</v>
      </c>
      <c r="BE270" s="2">
        <v>0</v>
      </c>
      <c r="BF270" s="8">
        <v>0</v>
      </c>
      <c r="BG270" s="8">
        <v>0</v>
      </c>
      <c r="BH270" s="8">
        <v>0</v>
      </c>
      <c r="BI270" s="8">
        <v>0</v>
      </c>
      <c r="BJ270" s="8">
        <v>0</v>
      </c>
      <c r="BK270" s="8">
        <v>0</v>
      </c>
      <c r="BL270" s="2">
        <v>500</v>
      </c>
      <c r="BM270" s="8">
        <v>0</v>
      </c>
      <c r="BN270" s="8">
        <v>0</v>
      </c>
      <c r="BO270" s="8">
        <v>0</v>
      </c>
      <c r="BP270" s="8">
        <v>0</v>
      </c>
      <c r="BQ270" s="2">
        <v>500</v>
      </c>
      <c r="BR270" s="8">
        <v>0</v>
      </c>
      <c r="BS270" s="8">
        <v>0</v>
      </c>
      <c r="BT270" s="2">
        <v>500</v>
      </c>
      <c r="BU270" t="b">
        <v>1</v>
      </c>
      <c r="BV270" t="b">
        <v>1</v>
      </c>
    </row>
    <row r="271" spans="1:74" x14ac:dyDescent="0.25">
      <c r="A271" s="9" t="s">
        <v>208</v>
      </c>
      <c r="B271" s="9" t="s">
        <v>116</v>
      </c>
      <c r="C271" s="9" t="s">
        <v>76</v>
      </c>
      <c r="D271" s="9" t="s">
        <v>117</v>
      </c>
      <c r="E271" s="9" t="s">
        <v>76</v>
      </c>
      <c r="F271" s="1">
        <v>45485</v>
      </c>
      <c r="G271" s="1">
        <v>45484</v>
      </c>
      <c r="H271" s="9" t="s">
        <v>128</v>
      </c>
      <c r="I271" s="2">
        <v>4145.28</v>
      </c>
      <c r="J271" s="2">
        <v>80</v>
      </c>
      <c r="K271" s="2">
        <v>4145.28</v>
      </c>
      <c r="L271" s="8">
        <v>0</v>
      </c>
      <c r="M271" s="8">
        <v>0</v>
      </c>
      <c r="N271" s="2">
        <v>0</v>
      </c>
      <c r="O271" s="8">
        <v>0</v>
      </c>
      <c r="P271" s="2">
        <v>0</v>
      </c>
      <c r="Q271" s="8">
        <v>0</v>
      </c>
      <c r="R271" s="8">
        <v>0</v>
      </c>
      <c r="S271" s="2">
        <v>0</v>
      </c>
      <c r="T271" s="8">
        <v>0</v>
      </c>
      <c r="U271" s="8">
        <v>0</v>
      </c>
      <c r="V271" s="2">
        <v>0</v>
      </c>
      <c r="W271" s="8">
        <v>0</v>
      </c>
      <c r="X271" s="2">
        <v>0</v>
      </c>
      <c r="Y271" s="8">
        <v>0</v>
      </c>
      <c r="Z271" s="2">
        <v>0</v>
      </c>
      <c r="AA271" s="8">
        <v>0</v>
      </c>
      <c r="AB271" s="8">
        <v>0</v>
      </c>
      <c r="AC271" s="2">
        <v>0</v>
      </c>
      <c r="AD271" s="8">
        <v>0</v>
      </c>
      <c r="AE271" s="8">
        <v>0</v>
      </c>
      <c r="AF271" s="2">
        <v>0</v>
      </c>
      <c r="AG271" s="8">
        <v>0</v>
      </c>
      <c r="AH271" s="8">
        <v>0</v>
      </c>
      <c r="AI271" s="2">
        <v>0</v>
      </c>
      <c r="AJ271" s="8">
        <v>0</v>
      </c>
      <c r="AK271" s="2">
        <v>0</v>
      </c>
      <c r="AL271" s="8">
        <v>0</v>
      </c>
      <c r="AM271" s="2">
        <v>0</v>
      </c>
      <c r="AN271" s="8">
        <v>0</v>
      </c>
      <c r="AO271" s="2">
        <v>0</v>
      </c>
      <c r="AP271" s="8">
        <v>0</v>
      </c>
      <c r="AQ271" s="2">
        <v>0</v>
      </c>
      <c r="AR271" s="8">
        <v>0</v>
      </c>
      <c r="AS271" s="2">
        <v>0</v>
      </c>
      <c r="AT271" s="8">
        <v>0</v>
      </c>
      <c r="AU271" s="2">
        <v>0</v>
      </c>
      <c r="AV271" s="8">
        <v>0</v>
      </c>
      <c r="AW271" s="2">
        <v>0</v>
      </c>
      <c r="AX271" s="8">
        <v>0</v>
      </c>
      <c r="AY271" s="2">
        <v>0</v>
      </c>
      <c r="AZ271" s="8">
        <v>0</v>
      </c>
      <c r="BA271" s="2">
        <v>0</v>
      </c>
      <c r="BB271" s="8">
        <v>0</v>
      </c>
      <c r="BC271" s="2">
        <v>0</v>
      </c>
      <c r="BD271" s="8">
        <v>0</v>
      </c>
      <c r="BE271" s="2">
        <v>0</v>
      </c>
      <c r="BF271" s="8">
        <v>0</v>
      </c>
      <c r="BG271" s="8">
        <v>0</v>
      </c>
      <c r="BH271" s="8">
        <v>0</v>
      </c>
      <c r="BI271" s="8">
        <v>0</v>
      </c>
      <c r="BJ271" s="8">
        <v>0</v>
      </c>
      <c r="BK271" s="8">
        <v>0</v>
      </c>
      <c r="BL271" s="8">
        <v>0</v>
      </c>
      <c r="BM271" s="8">
        <v>0</v>
      </c>
      <c r="BN271" s="8">
        <v>0</v>
      </c>
      <c r="BO271" s="8">
        <v>0</v>
      </c>
      <c r="BP271" s="8">
        <v>0</v>
      </c>
      <c r="BQ271" s="8">
        <v>0</v>
      </c>
      <c r="BR271" s="2">
        <v>80</v>
      </c>
      <c r="BS271" s="8">
        <v>0</v>
      </c>
      <c r="BT271" s="2">
        <v>4145.28</v>
      </c>
      <c r="BU271" t="b">
        <v>1</v>
      </c>
      <c r="BV271" t="b">
        <v>1</v>
      </c>
    </row>
    <row r="272" spans="1:74" x14ac:dyDescent="0.25">
      <c r="A272" s="9" t="s">
        <v>208</v>
      </c>
      <c r="B272" s="9" t="s">
        <v>116</v>
      </c>
      <c r="C272" s="9" t="s">
        <v>76</v>
      </c>
      <c r="D272" s="9" t="s">
        <v>117</v>
      </c>
      <c r="E272" s="9" t="s">
        <v>76</v>
      </c>
      <c r="F272" s="1">
        <v>45499</v>
      </c>
      <c r="G272" s="1">
        <v>45498</v>
      </c>
      <c r="H272" s="9" t="s">
        <v>128</v>
      </c>
      <c r="I272" s="2">
        <v>8290.56</v>
      </c>
      <c r="J272" s="2">
        <v>80</v>
      </c>
      <c r="K272" s="2">
        <v>4145.28</v>
      </c>
      <c r="L272" s="8">
        <v>0</v>
      </c>
      <c r="M272" s="8">
        <v>0</v>
      </c>
      <c r="N272" s="2">
        <v>0</v>
      </c>
      <c r="O272" s="8">
        <v>0</v>
      </c>
      <c r="P272" s="2">
        <v>0</v>
      </c>
      <c r="Q272" s="8">
        <v>0</v>
      </c>
      <c r="R272" s="8">
        <v>0</v>
      </c>
      <c r="S272" s="2">
        <v>0</v>
      </c>
      <c r="T272" s="8">
        <v>0</v>
      </c>
      <c r="U272" s="8">
        <v>0</v>
      </c>
      <c r="V272" s="2">
        <v>0</v>
      </c>
      <c r="W272" s="8">
        <v>0</v>
      </c>
      <c r="X272" s="2">
        <v>0</v>
      </c>
      <c r="Y272" s="8">
        <v>0</v>
      </c>
      <c r="Z272" s="2">
        <v>0</v>
      </c>
      <c r="AA272" s="8">
        <v>0</v>
      </c>
      <c r="AB272" s="8">
        <v>0</v>
      </c>
      <c r="AC272" s="2">
        <v>0</v>
      </c>
      <c r="AD272" s="8">
        <v>0</v>
      </c>
      <c r="AE272" s="8">
        <v>0</v>
      </c>
      <c r="AF272" s="2">
        <v>0</v>
      </c>
      <c r="AG272" s="8">
        <v>0</v>
      </c>
      <c r="AH272" s="8">
        <v>0</v>
      </c>
      <c r="AI272" s="2">
        <v>0</v>
      </c>
      <c r="AJ272" s="8">
        <v>0</v>
      </c>
      <c r="AK272" s="2">
        <v>0</v>
      </c>
      <c r="AL272" s="8">
        <v>0</v>
      </c>
      <c r="AM272" s="2">
        <v>0</v>
      </c>
      <c r="AN272" s="8">
        <v>0</v>
      </c>
      <c r="AO272" s="2">
        <v>0</v>
      </c>
      <c r="AP272" s="8">
        <v>0</v>
      </c>
      <c r="AQ272" s="2">
        <v>0</v>
      </c>
      <c r="AR272" s="8">
        <v>0</v>
      </c>
      <c r="AS272" s="2">
        <v>0</v>
      </c>
      <c r="AT272" s="8">
        <v>0</v>
      </c>
      <c r="AU272" s="2">
        <v>0</v>
      </c>
      <c r="AV272" s="8">
        <v>0</v>
      </c>
      <c r="AW272" s="2">
        <v>0</v>
      </c>
      <c r="AX272" s="8">
        <v>0</v>
      </c>
      <c r="AY272" s="2">
        <v>0</v>
      </c>
      <c r="AZ272" s="8">
        <v>0</v>
      </c>
      <c r="BA272" s="2">
        <v>0</v>
      </c>
      <c r="BB272" s="8">
        <v>0</v>
      </c>
      <c r="BC272" s="2">
        <v>0</v>
      </c>
      <c r="BD272" s="8">
        <v>0</v>
      </c>
      <c r="BE272" s="2">
        <v>0</v>
      </c>
      <c r="BF272" s="8">
        <v>0</v>
      </c>
      <c r="BG272" s="8">
        <v>0</v>
      </c>
      <c r="BH272" s="8">
        <v>0</v>
      </c>
      <c r="BI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0</v>
      </c>
      <c r="BR272" s="2">
        <v>80</v>
      </c>
      <c r="BS272" s="8">
        <v>0</v>
      </c>
      <c r="BT272" s="2">
        <v>4145.28</v>
      </c>
      <c r="BU272" t="b">
        <v>1</v>
      </c>
      <c r="BV272" t="b">
        <v>1</v>
      </c>
    </row>
    <row r="273" spans="1:74" x14ac:dyDescent="0.25">
      <c r="A273" s="5" t="s">
        <v>78</v>
      </c>
      <c r="B273" s="5" t="s">
        <v>76</v>
      </c>
      <c r="C273" s="5" t="s">
        <v>76</v>
      </c>
      <c r="D273" s="5" t="s">
        <v>76</v>
      </c>
      <c r="E273" s="5" t="s">
        <v>76</v>
      </c>
      <c r="F273" s="5" t="s">
        <v>76</v>
      </c>
      <c r="G273" s="5" t="s">
        <v>76</v>
      </c>
      <c r="H273" s="5" t="s">
        <v>76</v>
      </c>
      <c r="I273" s="3">
        <f>SUMIF(BU270:BU272, TRUE, I270:I272)</f>
        <v>12435.84</v>
      </c>
      <c r="J273" s="3">
        <f>SUMIF(BU270:BU272, TRUE, J270:J272)</f>
        <v>160</v>
      </c>
      <c r="K273" s="3">
        <f>SUMIF(BU270:BU272, TRUE, K270:K272)</f>
        <v>8290.56</v>
      </c>
      <c r="L273" s="3">
        <f>SUMIF(BU270:BU272, TRUE, L270:L272)</f>
        <v>0</v>
      </c>
      <c r="M273" s="3">
        <f>SUMIF(BU270:BU272, TRUE, M270:M272)</f>
        <v>0</v>
      </c>
      <c r="N273" s="3">
        <f>SUMIF(BU270:BU272, TRUE, N270:N272)</f>
        <v>0</v>
      </c>
      <c r="O273" s="3">
        <f>SUMIF(BU270:BU272, TRUE, O270:O272)</f>
        <v>0</v>
      </c>
      <c r="P273" s="3">
        <f>SUMIF(BU270:BU272, TRUE, P270:P272)</f>
        <v>0</v>
      </c>
      <c r="Q273" s="3">
        <f>SUMIF(BU270:BU272, TRUE, Q270:Q272)</f>
        <v>0</v>
      </c>
      <c r="R273" s="3">
        <f>SUMIF(BU270:BU272, TRUE, R270:R272)</f>
        <v>0</v>
      </c>
      <c r="S273" s="3">
        <f>SUMIF(BU270:BU272, TRUE, S270:S272)</f>
        <v>0</v>
      </c>
      <c r="T273" s="3">
        <f>SUMIF(BU270:BU272, TRUE, T270:T272)</f>
        <v>0</v>
      </c>
      <c r="U273" s="3">
        <f>SUMIF(BU270:BU272, TRUE, U270:U272)</f>
        <v>0</v>
      </c>
      <c r="V273" s="3">
        <f>SUMIF(BU270:BU272, TRUE, V270:V272)</f>
        <v>0</v>
      </c>
      <c r="W273" s="3">
        <f>SUMIF(BU270:BU272, TRUE, W270:W272)</f>
        <v>0</v>
      </c>
      <c r="X273" s="3">
        <f>SUMIF(BU270:BU272, TRUE, X270:X272)</f>
        <v>0</v>
      </c>
      <c r="Y273" s="3">
        <f>SUMIF(BU270:BU272, TRUE, Y270:Y272)</f>
        <v>0</v>
      </c>
      <c r="Z273" s="3">
        <f>SUMIF(BU270:BU272, TRUE, Z270:Z272)</f>
        <v>0</v>
      </c>
      <c r="AA273" s="3">
        <f>SUMIF(BU270:BU272, TRUE, AA270:AA272)</f>
        <v>0</v>
      </c>
      <c r="AB273" s="3">
        <f>SUMIF(BU270:BU272, TRUE, AB270:AB272)</f>
        <v>0</v>
      </c>
      <c r="AC273" s="3">
        <f>SUMIF(BU270:BU272, TRUE, AC270:AC272)</f>
        <v>0</v>
      </c>
      <c r="AD273" s="3">
        <f>SUMIF(BU270:BU272, TRUE, AD270:AD272)</f>
        <v>0</v>
      </c>
      <c r="AE273" s="3">
        <f>SUMIF(BU270:BU272, TRUE, AE270:AE272)</f>
        <v>0</v>
      </c>
      <c r="AF273" s="3">
        <f>SUMIF(BU270:BU272, TRUE, AF270:AF272)</f>
        <v>0</v>
      </c>
      <c r="AG273" s="3">
        <f>SUMIF(BU270:BU272, TRUE, AG270:AG272)</f>
        <v>0</v>
      </c>
      <c r="AH273" s="3">
        <f>SUMIF(BU270:BU272, TRUE, AH270:AH272)</f>
        <v>0</v>
      </c>
      <c r="AI273" s="3">
        <f>SUMIF(BU270:BU272, TRUE, AI270:AI272)</f>
        <v>0</v>
      </c>
      <c r="AJ273" s="3">
        <f>SUMIF(BU270:BU272, TRUE, AJ270:AJ272)</f>
        <v>0</v>
      </c>
      <c r="AK273" s="3">
        <f>SUMIF(BU270:BU272, TRUE, AK270:AK272)</f>
        <v>0</v>
      </c>
      <c r="AL273" s="3">
        <f>SUMIF(BU270:BU272, TRUE, AL270:AL272)</f>
        <v>0</v>
      </c>
      <c r="AM273" s="3">
        <f>SUMIF(BU270:BU272, TRUE, AM270:AM272)</f>
        <v>0</v>
      </c>
      <c r="AN273" s="3">
        <f>SUMIF(BU270:BU272, TRUE, AN270:AN272)</f>
        <v>0</v>
      </c>
      <c r="AO273" s="3">
        <f>SUMIF(BU270:BU272, TRUE, AO270:AO272)</f>
        <v>0</v>
      </c>
      <c r="AP273" s="3">
        <f>SUMIF(BU270:BU272, TRUE, AP270:AP272)</f>
        <v>0</v>
      </c>
      <c r="AQ273" s="3">
        <f>SUMIF(BU270:BU272, TRUE, AQ270:AQ272)</f>
        <v>0</v>
      </c>
      <c r="AR273" s="3">
        <f>SUMIF(BU270:BU272, TRUE, AR270:AR272)</f>
        <v>0</v>
      </c>
      <c r="AS273" s="3">
        <f>SUMIF(BU270:BU272, TRUE, AS270:AS272)</f>
        <v>0</v>
      </c>
      <c r="AT273" s="3">
        <f>SUMIF(BU270:BU272, TRUE, AT270:AT272)</f>
        <v>0</v>
      </c>
      <c r="AU273" s="3">
        <f>SUMIF(BU270:BU272, TRUE, AU270:AU272)</f>
        <v>0</v>
      </c>
      <c r="AV273" s="3">
        <f>SUMIF(BU270:BU272, TRUE, AV270:AV272)</f>
        <v>0</v>
      </c>
      <c r="AW273" s="3">
        <f>SUMIF(BU270:BU272, TRUE, AW270:AW272)</f>
        <v>0</v>
      </c>
      <c r="AX273" s="3">
        <f>SUMIF(BU270:BU272, TRUE, AX270:AX272)</f>
        <v>0</v>
      </c>
      <c r="AY273" s="3">
        <f>SUMIF(BU270:BU272, TRUE, AY270:AY272)</f>
        <v>0</v>
      </c>
      <c r="AZ273" s="3">
        <f>SUMIF(BU270:BU272, TRUE, AZ270:AZ272)</f>
        <v>0</v>
      </c>
      <c r="BA273" s="3">
        <f>SUMIF(BU270:BU272, TRUE, BA270:BA272)</f>
        <v>0</v>
      </c>
      <c r="BB273" s="3">
        <f>SUMIF(BU270:BU272, TRUE, BB270:BB272)</f>
        <v>0</v>
      </c>
      <c r="BC273" s="3">
        <f>SUMIF(BU270:BU272, TRUE, BC270:BC272)</f>
        <v>0</v>
      </c>
      <c r="BD273" s="3">
        <f>SUMIF(BU270:BU272, TRUE, BD270:BD272)</f>
        <v>0</v>
      </c>
      <c r="BE273" s="3">
        <f>SUMIF(BU270:BU272, TRUE, BE270:BE272)</f>
        <v>0</v>
      </c>
      <c r="BF273" s="3">
        <f>SUMIF(BU270:BU272, TRUE, BF270:BF272)</f>
        <v>0</v>
      </c>
      <c r="BG273" s="3">
        <f>SUMIF(BU270:BU272, TRUE, BG270:BG272)</f>
        <v>0</v>
      </c>
      <c r="BH273" s="3">
        <f>SUMIF(BU270:BU272, TRUE, BH270:BH272)</f>
        <v>0</v>
      </c>
      <c r="BI273" s="3">
        <f>SUMIF(BU270:BU272, TRUE, BI270:BI272)</f>
        <v>0</v>
      </c>
      <c r="BJ273" s="3">
        <f>SUMIF(BU270:BU272, TRUE, BJ270:BJ272)</f>
        <v>0</v>
      </c>
      <c r="BK273" s="3">
        <f>SUMIF(BU270:BU272, TRUE, BK270:BK272)</f>
        <v>0</v>
      </c>
      <c r="BL273" s="3">
        <f>SUMIF(BU270:BU272, TRUE, BL270:BL272)</f>
        <v>500</v>
      </c>
      <c r="BM273" s="3">
        <f>SUMIF(BU270:BU272, TRUE, BM270:BM272)</f>
        <v>0</v>
      </c>
      <c r="BN273" s="3">
        <f>SUMIF(BU270:BU272, TRUE, BN270:BN272)</f>
        <v>0</v>
      </c>
      <c r="BO273" s="3">
        <f>SUMIF(BU270:BU272, TRUE, BO270:BO272)</f>
        <v>0</v>
      </c>
      <c r="BP273" s="3">
        <f>SUMIF(BU270:BU272, TRUE, BP270:BP272)</f>
        <v>0</v>
      </c>
      <c r="BQ273" s="3">
        <f>SUMIF(BU270:BU272, TRUE, BQ270:BQ272)</f>
        <v>500</v>
      </c>
      <c r="BR273" s="3">
        <f>SUMIF(BU270:BU272, TRUE, BR270:BR272)</f>
        <v>160</v>
      </c>
      <c r="BS273" s="3">
        <f>SUMIF(BU270:BU272, TRUE, BS270:BS272)</f>
        <v>0</v>
      </c>
      <c r="BT273" s="3">
        <f>SUMIF(BU270:BU272, TRUE, BT270:BT272)</f>
        <v>8790.56</v>
      </c>
      <c r="BU273" t="b">
        <v>0</v>
      </c>
      <c r="BV273" t="b">
        <v>0</v>
      </c>
    </row>
    <row r="274" spans="1:74" x14ac:dyDescent="0.25">
      <c r="A274" s="9" t="s">
        <v>209</v>
      </c>
      <c r="B274" s="9" t="s">
        <v>73</v>
      </c>
      <c r="C274" s="9" t="s">
        <v>74</v>
      </c>
      <c r="D274" s="9" t="s">
        <v>84</v>
      </c>
      <c r="E274" s="9" t="s">
        <v>76</v>
      </c>
      <c r="F274" s="1">
        <v>45485</v>
      </c>
      <c r="G274" s="1">
        <v>45484</v>
      </c>
      <c r="H274" s="9" t="s">
        <v>77</v>
      </c>
      <c r="I274" s="8">
        <v>0</v>
      </c>
      <c r="J274" s="2">
        <v>40.729999999999997</v>
      </c>
      <c r="K274" s="2">
        <v>579.59</v>
      </c>
      <c r="L274" s="8">
        <v>0</v>
      </c>
      <c r="M274" s="8">
        <v>0</v>
      </c>
      <c r="N274" s="2">
        <v>0</v>
      </c>
      <c r="O274" s="8">
        <v>0</v>
      </c>
      <c r="P274" s="2">
        <v>0</v>
      </c>
      <c r="Q274" s="8">
        <v>0</v>
      </c>
      <c r="R274" s="8">
        <v>0</v>
      </c>
      <c r="S274" s="2">
        <v>0</v>
      </c>
      <c r="T274" s="8">
        <v>0</v>
      </c>
      <c r="U274" s="8">
        <v>0</v>
      </c>
      <c r="V274" s="2">
        <v>0</v>
      </c>
      <c r="W274" s="8">
        <v>0</v>
      </c>
      <c r="X274" s="2">
        <v>0</v>
      </c>
      <c r="Y274" s="8">
        <v>0</v>
      </c>
      <c r="Z274" s="2">
        <v>0</v>
      </c>
      <c r="AA274" s="8">
        <v>0</v>
      </c>
      <c r="AB274" s="8">
        <v>0</v>
      </c>
      <c r="AC274" s="2">
        <v>0</v>
      </c>
      <c r="AD274" s="8">
        <v>0</v>
      </c>
      <c r="AE274" s="8">
        <v>0</v>
      </c>
      <c r="AF274" s="2">
        <v>0</v>
      </c>
      <c r="AG274" s="8">
        <v>0</v>
      </c>
      <c r="AH274" s="8">
        <v>0</v>
      </c>
      <c r="AI274" s="2">
        <v>0</v>
      </c>
      <c r="AJ274" s="8">
        <v>0</v>
      </c>
      <c r="AK274" s="2">
        <v>0</v>
      </c>
      <c r="AL274" s="8">
        <v>0</v>
      </c>
      <c r="AM274" s="2">
        <v>0</v>
      </c>
      <c r="AN274" s="8">
        <v>0</v>
      </c>
      <c r="AO274" s="2">
        <v>0</v>
      </c>
      <c r="AP274" s="8">
        <v>0</v>
      </c>
      <c r="AQ274" s="2">
        <v>0</v>
      </c>
      <c r="AR274" s="8">
        <v>0</v>
      </c>
      <c r="AS274" s="2">
        <v>0</v>
      </c>
      <c r="AT274" s="8">
        <v>0</v>
      </c>
      <c r="AU274" s="2">
        <v>0</v>
      </c>
      <c r="AV274" s="8">
        <v>0</v>
      </c>
      <c r="AW274" s="2">
        <v>0</v>
      </c>
      <c r="AX274" s="8">
        <v>0</v>
      </c>
      <c r="AY274" s="2">
        <v>0</v>
      </c>
      <c r="AZ274" s="8">
        <v>0</v>
      </c>
      <c r="BA274" s="2">
        <v>0</v>
      </c>
      <c r="BB274" s="8">
        <v>0</v>
      </c>
      <c r="BC274" s="2">
        <v>0</v>
      </c>
      <c r="BD274" s="8">
        <v>0</v>
      </c>
      <c r="BE274" s="2">
        <v>0</v>
      </c>
      <c r="BF274" s="8">
        <v>0</v>
      </c>
      <c r="BG274" s="8">
        <v>0</v>
      </c>
      <c r="BH274" s="8">
        <v>0</v>
      </c>
      <c r="BI274" s="8">
        <v>0</v>
      </c>
      <c r="BJ274" s="8">
        <v>0</v>
      </c>
      <c r="BK274" s="8">
        <v>0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0</v>
      </c>
      <c r="BR274" s="2">
        <v>40.729999999999997</v>
      </c>
      <c r="BS274" s="8">
        <v>0</v>
      </c>
      <c r="BT274" s="2">
        <v>579.59</v>
      </c>
      <c r="BU274" t="b">
        <v>1</v>
      </c>
      <c r="BV274" t="b">
        <v>1</v>
      </c>
    </row>
    <row r="275" spans="1:74" x14ac:dyDescent="0.25">
      <c r="A275" s="9" t="s">
        <v>209</v>
      </c>
      <c r="B275" s="9" t="s">
        <v>73</v>
      </c>
      <c r="C275" s="9" t="s">
        <v>74</v>
      </c>
      <c r="D275" s="9" t="s">
        <v>84</v>
      </c>
      <c r="E275" s="9" t="s">
        <v>76</v>
      </c>
      <c r="F275" s="1">
        <v>45499</v>
      </c>
      <c r="G275" s="1">
        <v>45498</v>
      </c>
      <c r="H275" s="9" t="s">
        <v>77</v>
      </c>
      <c r="I275" s="8">
        <v>0</v>
      </c>
      <c r="J275" s="2">
        <v>47.45</v>
      </c>
      <c r="K275" s="2">
        <v>675.21</v>
      </c>
      <c r="L275" s="8">
        <v>0</v>
      </c>
      <c r="M275" s="8">
        <v>0</v>
      </c>
      <c r="N275" s="2">
        <v>0</v>
      </c>
      <c r="O275" s="8">
        <v>0</v>
      </c>
      <c r="P275" s="2">
        <v>0</v>
      </c>
      <c r="Q275" s="8">
        <v>0</v>
      </c>
      <c r="R275" s="8">
        <v>0</v>
      </c>
      <c r="S275" s="2">
        <v>0</v>
      </c>
      <c r="T275" s="8">
        <v>0</v>
      </c>
      <c r="U275" s="8">
        <v>0</v>
      </c>
      <c r="V275" s="2">
        <v>0</v>
      </c>
      <c r="W275" s="8">
        <v>0</v>
      </c>
      <c r="X275" s="2">
        <v>0</v>
      </c>
      <c r="Y275" s="8">
        <v>0</v>
      </c>
      <c r="Z275" s="2">
        <v>0</v>
      </c>
      <c r="AA275" s="8">
        <v>0</v>
      </c>
      <c r="AB275" s="8">
        <v>0</v>
      </c>
      <c r="AC275" s="2">
        <v>0</v>
      </c>
      <c r="AD275" s="8">
        <v>0</v>
      </c>
      <c r="AE275" s="8">
        <v>0</v>
      </c>
      <c r="AF275" s="2">
        <v>0</v>
      </c>
      <c r="AG275" s="8">
        <v>0</v>
      </c>
      <c r="AH275" s="8">
        <v>0</v>
      </c>
      <c r="AI275" s="2">
        <v>0</v>
      </c>
      <c r="AJ275" s="8">
        <v>0</v>
      </c>
      <c r="AK275" s="2">
        <v>0</v>
      </c>
      <c r="AL275" s="8">
        <v>0</v>
      </c>
      <c r="AM275" s="2">
        <v>0</v>
      </c>
      <c r="AN275" s="8">
        <v>0</v>
      </c>
      <c r="AO275" s="2">
        <v>0</v>
      </c>
      <c r="AP275" s="8">
        <v>0</v>
      </c>
      <c r="AQ275" s="2">
        <v>0</v>
      </c>
      <c r="AR275" s="8">
        <v>0</v>
      </c>
      <c r="AS275" s="2">
        <v>0</v>
      </c>
      <c r="AT275" s="8">
        <v>0</v>
      </c>
      <c r="AU275" s="2">
        <v>0</v>
      </c>
      <c r="AV275" s="8">
        <v>0</v>
      </c>
      <c r="AW275" s="2">
        <v>0</v>
      </c>
      <c r="AX275" s="8">
        <v>0</v>
      </c>
      <c r="AY275" s="2">
        <v>0</v>
      </c>
      <c r="AZ275" s="8">
        <v>0</v>
      </c>
      <c r="BA275" s="2">
        <v>0</v>
      </c>
      <c r="BB275" s="8">
        <v>0</v>
      </c>
      <c r="BC275" s="2">
        <v>0</v>
      </c>
      <c r="BD275" s="8">
        <v>0</v>
      </c>
      <c r="BE275" s="2">
        <v>0</v>
      </c>
      <c r="BF275" s="8">
        <v>0</v>
      </c>
      <c r="BG275" s="8">
        <v>0</v>
      </c>
      <c r="BH275" s="8">
        <v>0</v>
      </c>
      <c r="BI275" s="8">
        <v>0</v>
      </c>
      <c r="BJ275" s="8">
        <v>0</v>
      </c>
      <c r="BK275" s="8">
        <v>0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2">
        <v>47.45</v>
      </c>
      <c r="BS275" s="8">
        <v>0</v>
      </c>
      <c r="BT275" s="2">
        <v>675.21</v>
      </c>
      <c r="BU275" t="b">
        <v>1</v>
      </c>
      <c r="BV275" t="b">
        <v>1</v>
      </c>
    </row>
    <row r="276" spans="1:74" x14ac:dyDescent="0.25">
      <c r="A276" s="5" t="s">
        <v>78</v>
      </c>
      <c r="B276" s="5" t="s">
        <v>76</v>
      </c>
      <c r="C276" s="5" t="s">
        <v>76</v>
      </c>
      <c r="D276" s="5" t="s">
        <v>76</v>
      </c>
      <c r="E276" s="5" t="s">
        <v>76</v>
      </c>
      <c r="F276" s="5" t="s">
        <v>76</v>
      </c>
      <c r="G276" s="5" t="s">
        <v>76</v>
      </c>
      <c r="H276" s="5" t="s">
        <v>76</v>
      </c>
      <c r="I276" s="3">
        <f>SUMIF(BU274:BU275, TRUE, I274:I275)</f>
        <v>0</v>
      </c>
      <c r="J276" s="3">
        <f>SUMIF(BU274:BU275, TRUE, J274:J275)</f>
        <v>88.18</v>
      </c>
      <c r="K276" s="3">
        <f>SUMIF(BU274:BU275, TRUE, K274:K275)</f>
        <v>1254.8000000000002</v>
      </c>
      <c r="L276" s="3">
        <f>SUMIF(BU274:BU275, TRUE, L274:L275)</f>
        <v>0</v>
      </c>
      <c r="M276" s="3">
        <f>SUMIF(BU274:BU275, TRUE, M274:M275)</f>
        <v>0</v>
      </c>
      <c r="N276" s="3">
        <f>SUMIF(BU274:BU275, TRUE, N274:N275)</f>
        <v>0</v>
      </c>
      <c r="O276" s="3">
        <f>SUMIF(BU274:BU275, TRUE, O274:O275)</f>
        <v>0</v>
      </c>
      <c r="P276" s="3">
        <f>SUMIF(BU274:BU275, TRUE, P274:P275)</f>
        <v>0</v>
      </c>
      <c r="Q276" s="3">
        <f>SUMIF(BU274:BU275, TRUE, Q274:Q275)</f>
        <v>0</v>
      </c>
      <c r="R276" s="3">
        <f>SUMIF(BU274:BU275, TRUE, R274:R275)</f>
        <v>0</v>
      </c>
      <c r="S276" s="3">
        <f>SUMIF(BU274:BU275, TRUE, S274:S275)</f>
        <v>0</v>
      </c>
      <c r="T276" s="3">
        <f>SUMIF(BU274:BU275, TRUE, T274:T275)</f>
        <v>0</v>
      </c>
      <c r="U276" s="3">
        <f>SUMIF(BU274:BU275, TRUE, U274:U275)</f>
        <v>0</v>
      </c>
      <c r="V276" s="3">
        <f>SUMIF(BU274:BU275, TRUE, V274:V275)</f>
        <v>0</v>
      </c>
      <c r="W276" s="3">
        <f>SUMIF(BU274:BU275, TRUE, W274:W275)</f>
        <v>0</v>
      </c>
      <c r="X276" s="3">
        <f>SUMIF(BU274:BU275, TRUE, X274:X275)</f>
        <v>0</v>
      </c>
      <c r="Y276" s="3">
        <f>SUMIF(BU274:BU275, TRUE, Y274:Y275)</f>
        <v>0</v>
      </c>
      <c r="Z276" s="3">
        <f>SUMIF(BU274:BU275, TRUE, Z274:Z275)</f>
        <v>0</v>
      </c>
      <c r="AA276" s="3">
        <f>SUMIF(BU274:BU275, TRUE, AA274:AA275)</f>
        <v>0</v>
      </c>
      <c r="AB276" s="3">
        <f>SUMIF(BU274:BU275, TRUE, AB274:AB275)</f>
        <v>0</v>
      </c>
      <c r="AC276" s="3">
        <f>SUMIF(BU274:BU275, TRUE, AC274:AC275)</f>
        <v>0</v>
      </c>
      <c r="AD276" s="3">
        <f>SUMIF(BU274:BU275, TRUE, AD274:AD275)</f>
        <v>0</v>
      </c>
      <c r="AE276" s="3">
        <f>SUMIF(BU274:BU275, TRUE, AE274:AE275)</f>
        <v>0</v>
      </c>
      <c r="AF276" s="3">
        <f>SUMIF(BU274:BU275, TRUE, AF274:AF275)</f>
        <v>0</v>
      </c>
      <c r="AG276" s="3">
        <f>SUMIF(BU274:BU275, TRUE, AG274:AG275)</f>
        <v>0</v>
      </c>
      <c r="AH276" s="3">
        <f>SUMIF(BU274:BU275, TRUE, AH274:AH275)</f>
        <v>0</v>
      </c>
      <c r="AI276" s="3">
        <f>SUMIF(BU274:BU275, TRUE, AI274:AI275)</f>
        <v>0</v>
      </c>
      <c r="AJ276" s="3">
        <f>SUMIF(BU274:BU275, TRUE, AJ274:AJ275)</f>
        <v>0</v>
      </c>
      <c r="AK276" s="3">
        <f>SUMIF(BU274:BU275, TRUE, AK274:AK275)</f>
        <v>0</v>
      </c>
      <c r="AL276" s="3">
        <f>SUMIF(BU274:BU275, TRUE, AL274:AL275)</f>
        <v>0</v>
      </c>
      <c r="AM276" s="3">
        <f>SUMIF(BU274:BU275, TRUE, AM274:AM275)</f>
        <v>0</v>
      </c>
      <c r="AN276" s="3">
        <f>SUMIF(BU274:BU275, TRUE, AN274:AN275)</f>
        <v>0</v>
      </c>
      <c r="AO276" s="3">
        <f>SUMIF(BU274:BU275, TRUE, AO274:AO275)</f>
        <v>0</v>
      </c>
      <c r="AP276" s="3">
        <f>SUMIF(BU274:BU275, TRUE, AP274:AP275)</f>
        <v>0</v>
      </c>
      <c r="AQ276" s="3">
        <f>SUMIF(BU274:BU275, TRUE, AQ274:AQ275)</f>
        <v>0</v>
      </c>
      <c r="AR276" s="3">
        <f>SUMIF(BU274:BU275, TRUE, AR274:AR275)</f>
        <v>0</v>
      </c>
      <c r="AS276" s="3">
        <f>SUMIF(BU274:BU275, TRUE, AS274:AS275)</f>
        <v>0</v>
      </c>
      <c r="AT276" s="3">
        <f>SUMIF(BU274:BU275, TRUE, AT274:AT275)</f>
        <v>0</v>
      </c>
      <c r="AU276" s="3">
        <f>SUMIF(BU274:BU275, TRUE, AU274:AU275)</f>
        <v>0</v>
      </c>
      <c r="AV276" s="3">
        <f>SUMIF(BU274:BU275, TRUE, AV274:AV275)</f>
        <v>0</v>
      </c>
      <c r="AW276" s="3">
        <f>SUMIF(BU274:BU275, TRUE, AW274:AW275)</f>
        <v>0</v>
      </c>
      <c r="AX276" s="3">
        <f>SUMIF(BU274:BU275, TRUE, AX274:AX275)</f>
        <v>0</v>
      </c>
      <c r="AY276" s="3">
        <f>SUMIF(BU274:BU275, TRUE, AY274:AY275)</f>
        <v>0</v>
      </c>
      <c r="AZ276" s="3">
        <f>SUMIF(BU274:BU275, TRUE, AZ274:AZ275)</f>
        <v>0</v>
      </c>
      <c r="BA276" s="3">
        <f>SUMIF(BU274:BU275, TRUE, BA274:BA275)</f>
        <v>0</v>
      </c>
      <c r="BB276" s="3">
        <f>SUMIF(BU274:BU275, TRUE, BB274:BB275)</f>
        <v>0</v>
      </c>
      <c r="BC276" s="3">
        <f>SUMIF(BU274:BU275, TRUE, BC274:BC275)</f>
        <v>0</v>
      </c>
      <c r="BD276" s="3">
        <f>SUMIF(BU274:BU275, TRUE, BD274:BD275)</f>
        <v>0</v>
      </c>
      <c r="BE276" s="3">
        <f>SUMIF(BU274:BU275, TRUE, BE274:BE275)</f>
        <v>0</v>
      </c>
      <c r="BF276" s="3">
        <f>SUMIF(BU274:BU275, TRUE, BF274:BF275)</f>
        <v>0</v>
      </c>
      <c r="BG276" s="3">
        <f>SUMIF(BU274:BU275, TRUE, BG274:BG275)</f>
        <v>0</v>
      </c>
      <c r="BH276" s="3">
        <f>SUMIF(BU274:BU275, TRUE, BH274:BH275)</f>
        <v>0</v>
      </c>
      <c r="BI276" s="3">
        <f>SUMIF(BU274:BU275, TRUE, BI274:BI275)</f>
        <v>0</v>
      </c>
      <c r="BJ276" s="3">
        <f>SUMIF(BU274:BU275, TRUE, BJ274:BJ275)</f>
        <v>0</v>
      </c>
      <c r="BK276" s="3">
        <f>SUMIF(BU274:BU275, TRUE, BK274:BK275)</f>
        <v>0</v>
      </c>
      <c r="BL276" s="3">
        <f>SUMIF(BU274:BU275, TRUE, BL274:BL275)</f>
        <v>0</v>
      </c>
      <c r="BM276" s="3">
        <f>SUMIF(BU274:BU275, TRUE, BM274:BM275)</f>
        <v>0</v>
      </c>
      <c r="BN276" s="3">
        <f>SUMIF(BU274:BU275, TRUE, BN274:BN275)</f>
        <v>0</v>
      </c>
      <c r="BO276" s="3">
        <f>SUMIF(BU274:BU275, TRUE, BO274:BO275)</f>
        <v>0</v>
      </c>
      <c r="BP276" s="3">
        <f>SUMIF(BU274:BU275, TRUE, BP274:BP275)</f>
        <v>0</v>
      </c>
      <c r="BQ276" s="3">
        <f>SUMIF(BU274:BU275, TRUE, BQ274:BQ275)</f>
        <v>0</v>
      </c>
      <c r="BR276" s="3">
        <f>SUMIF(BU274:BU275, TRUE, BR274:BR275)</f>
        <v>88.18</v>
      </c>
      <c r="BS276" s="3">
        <f>SUMIF(BU274:BU275, TRUE, BS274:BS275)</f>
        <v>0</v>
      </c>
      <c r="BT276" s="3">
        <f>SUMIF(BU274:BU275, TRUE, BT274:BT275)</f>
        <v>1254.8000000000002</v>
      </c>
      <c r="BU276" t="b">
        <v>0</v>
      </c>
      <c r="BV276" t="b">
        <v>0</v>
      </c>
    </row>
    <row r="277" spans="1:74" x14ac:dyDescent="0.25">
      <c r="A277" s="9" t="s">
        <v>210</v>
      </c>
      <c r="B277" s="9" t="s">
        <v>73</v>
      </c>
      <c r="C277" s="9" t="s">
        <v>76</v>
      </c>
      <c r="D277" s="9" t="s">
        <v>84</v>
      </c>
      <c r="E277" s="9" t="s">
        <v>76</v>
      </c>
      <c r="F277" s="1">
        <v>45485</v>
      </c>
      <c r="G277" s="1">
        <v>45484</v>
      </c>
      <c r="H277" s="9" t="s">
        <v>77</v>
      </c>
      <c r="I277" s="8">
        <v>0</v>
      </c>
      <c r="J277" s="2">
        <v>38.67</v>
      </c>
      <c r="K277" s="2">
        <v>530.94000000000005</v>
      </c>
      <c r="L277" s="8">
        <v>0</v>
      </c>
      <c r="M277" s="8">
        <v>0</v>
      </c>
      <c r="N277" s="2">
        <v>0</v>
      </c>
      <c r="O277" s="8">
        <v>0</v>
      </c>
      <c r="P277" s="2">
        <v>0</v>
      </c>
      <c r="Q277" s="8">
        <v>0</v>
      </c>
      <c r="R277" s="8">
        <v>0</v>
      </c>
      <c r="S277" s="2">
        <v>0</v>
      </c>
      <c r="T277" s="8">
        <v>0</v>
      </c>
      <c r="U277" s="8">
        <v>0</v>
      </c>
      <c r="V277" s="2">
        <v>0</v>
      </c>
      <c r="W277" s="8">
        <v>0</v>
      </c>
      <c r="X277" s="2">
        <v>0</v>
      </c>
      <c r="Y277" s="8">
        <v>0</v>
      </c>
      <c r="Z277" s="2">
        <v>0</v>
      </c>
      <c r="AA277" s="8">
        <v>0</v>
      </c>
      <c r="AB277" s="8">
        <v>0</v>
      </c>
      <c r="AC277" s="2">
        <v>0</v>
      </c>
      <c r="AD277" s="8">
        <v>0</v>
      </c>
      <c r="AE277" s="8">
        <v>0</v>
      </c>
      <c r="AF277" s="2">
        <v>0</v>
      </c>
      <c r="AG277" s="8">
        <v>0</v>
      </c>
      <c r="AH277" s="8">
        <v>0</v>
      </c>
      <c r="AI277" s="2">
        <v>0</v>
      </c>
      <c r="AJ277" s="8">
        <v>0</v>
      </c>
      <c r="AK277" s="2">
        <v>0</v>
      </c>
      <c r="AL277" s="8">
        <v>0</v>
      </c>
      <c r="AM277" s="2">
        <v>0</v>
      </c>
      <c r="AN277" s="8">
        <v>0</v>
      </c>
      <c r="AO277" s="2">
        <v>0</v>
      </c>
      <c r="AP277" s="8">
        <v>0</v>
      </c>
      <c r="AQ277" s="2">
        <v>0</v>
      </c>
      <c r="AR277" s="8">
        <v>0</v>
      </c>
      <c r="AS277" s="2">
        <v>0</v>
      </c>
      <c r="AT277" s="8">
        <v>0</v>
      </c>
      <c r="AU277" s="2">
        <v>0</v>
      </c>
      <c r="AV277" s="8">
        <v>0</v>
      </c>
      <c r="AW277" s="2">
        <v>0</v>
      </c>
      <c r="AX277" s="8">
        <v>0</v>
      </c>
      <c r="AY277" s="2">
        <v>0</v>
      </c>
      <c r="AZ277" s="8">
        <v>0</v>
      </c>
      <c r="BA277" s="2">
        <v>0</v>
      </c>
      <c r="BB277" s="8">
        <v>0</v>
      </c>
      <c r="BC277" s="2">
        <v>0</v>
      </c>
      <c r="BD277" s="8">
        <v>0</v>
      </c>
      <c r="BE277" s="2">
        <v>0</v>
      </c>
      <c r="BF277" s="8">
        <v>0</v>
      </c>
      <c r="BG277" s="8">
        <v>0</v>
      </c>
      <c r="BH277" s="8">
        <v>0</v>
      </c>
      <c r="BI277" s="8">
        <v>0</v>
      </c>
      <c r="BJ277" s="8">
        <v>0</v>
      </c>
      <c r="BK277" s="8">
        <v>0</v>
      </c>
      <c r="BL277" s="8">
        <v>0</v>
      </c>
      <c r="BM277" s="8">
        <v>0</v>
      </c>
      <c r="BN277" s="8">
        <v>0</v>
      </c>
      <c r="BO277" s="8">
        <v>0</v>
      </c>
      <c r="BP277" s="8">
        <v>0</v>
      </c>
      <c r="BQ277" s="8">
        <v>0</v>
      </c>
      <c r="BR277" s="2">
        <v>38.67</v>
      </c>
      <c r="BS277" s="8">
        <v>0</v>
      </c>
      <c r="BT277" s="2">
        <v>530.94000000000005</v>
      </c>
      <c r="BU277" t="b">
        <v>1</v>
      </c>
      <c r="BV277" t="b">
        <v>1</v>
      </c>
    </row>
    <row r="278" spans="1:74" x14ac:dyDescent="0.25">
      <c r="A278" s="9" t="s">
        <v>210</v>
      </c>
      <c r="B278" s="9" t="s">
        <v>73</v>
      </c>
      <c r="C278" s="9" t="s">
        <v>76</v>
      </c>
      <c r="D278" s="9" t="s">
        <v>84</v>
      </c>
      <c r="E278" s="9" t="s">
        <v>76</v>
      </c>
      <c r="F278" s="1">
        <v>45499</v>
      </c>
      <c r="G278" s="1">
        <v>45498</v>
      </c>
      <c r="H278" s="9" t="s">
        <v>77</v>
      </c>
      <c r="I278" s="8">
        <v>0</v>
      </c>
      <c r="J278" s="2">
        <v>32.46</v>
      </c>
      <c r="K278" s="2">
        <v>445.68</v>
      </c>
      <c r="L278" s="8">
        <v>0</v>
      </c>
      <c r="M278" s="8">
        <v>0</v>
      </c>
      <c r="N278" s="2">
        <v>0</v>
      </c>
      <c r="O278" s="8">
        <v>0</v>
      </c>
      <c r="P278" s="2">
        <v>0</v>
      </c>
      <c r="Q278" s="8">
        <v>0</v>
      </c>
      <c r="R278" s="8">
        <v>0</v>
      </c>
      <c r="S278" s="2">
        <v>0</v>
      </c>
      <c r="T278" s="8">
        <v>0</v>
      </c>
      <c r="U278" s="8">
        <v>0</v>
      </c>
      <c r="V278" s="2">
        <v>0</v>
      </c>
      <c r="W278" s="8">
        <v>0</v>
      </c>
      <c r="X278" s="2">
        <v>0</v>
      </c>
      <c r="Y278" s="8">
        <v>0</v>
      </c>
      <c r="Z278" s="2">
        <v>0</v>
      </c>
      <c r="AA278" s="8">
        <v>0</v>
      </c>
      <c r="AB278" s="8">
        <v>0</v>
      </c>
      <c r="AC278" s="2">
        <v>0</v>
      </c>
      <c r="AD278" s="8">
        <v>0</v>
      </c>
      <c r="AE278" s="8">
        <v>0</v>
      </c>
      <c r="AF278" s="2">
        <v>0</v>
      </c>
      <c r="AG278" s="8">
        <v>0</v>
      </c>
      <c r="AH278" s="8">
        <v>0</v>
      </c>
      <c r="AI278" s="2">
        <v>0</v>
      </c>
      <c r="AJ278" s="8">
        <v>0</v>
      </c>
      <c r="AK278" s="2">
        <v>0</v>
      </c>
      <c r="AL278" s="8">
        <v>0</v>
      </c>
      <c r="AM278" s="2">
        <v>0</v>
      </c>
      <c r="AN278" s="8">
        <v>0</v>
      </c>
      <c r="AO278" s="2">
        <v>0</v>
      </c>
      <c r="AP278" s="8">
        <v>0</v>
      </c>
      <c r="AQ278" s="2">
        <v>0</v>
      </c>
      <c r="AR278" s="8">
        <v>0</v>
      </c>
      <c r="AS278" s="2">
        <v>0</v>
      </c>
      <c r="AT278" s="8">
        <v>0</v>
      </c>
      <c r="AU278" s="2">
        <v>0</v>
      </c>
      <c r="AV278" s="8">
        <v>0</v>
      </c>
      <c r="AW278" s="2">
        <v>0</v>
      </c>
      <c r="AX278" s="8">
        <v>0</v>
      </c>
      <c r="AY278" s="2">
        <v>0</v>
      </c>
      <c r="AZ278" s="8">
        <v>0</v>
      </c>
      <c r="BA278" s="2">
        <v>0</v>
      </c>
      <c r="BB278" s="8">
        <v>0</v>
      </c>
      <c r="BC278" s="2">
        <v>0</v>
      </c>
      <c r="BD278" s="8">
        <v>0</v>
      </c>
      <c r="BE278" s="2">
        <v>0</v>
      </c>
      <c r="BF278" s="8">
        <v>0</v>
      </c>
      <c r="BG278" s="8">
        <v>0</v>
      </c>
      <c r="BH278" s="8">
        <v>0</v>
      </c>
      <c r="BI278" s="8">
        <v>0</v>
      </c>
      <c r="BJ278" s="8">
        <v>0</v>
      </c>
      <c r="BK278" s="8">
        <v>0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2">
        <v>32.46</v>
      </c>
      <c r="BS278" s="8">
        <v>0</v>
      </c>
      <c r="BT278" s="2">
        <v>445.68</v>
      </c>
      <c r="BU278" t="b">
        <v>1</v>
      </c>
      <c r="BV278" t="b">
        <v>1</v>
      </c>
    </row>
    <row r="279" spans="1:74" x14ac:dyDescent="0.25">
      <c r="A279" s="5" t="s">
        <v>78</v>
      </c>
      <c r="B279" s="5" t="s">
        <v>76</v>
      </c>
      <c r="C279" s="5" t="s">
        <v>76</v>
      </c>
      <c r="D279" s="5" t="s">
        <v>76</v>
      </c>
      <c r="E279" s="5" t="s">
        <v>76</v>
      </c>
      <c r="F279" s="5" t="s">
        <v>76</v>
      </c>
      <c r="G279" s="5" t="s">
        <v>76</v>
      </c>
      <c r="H279" s="5" t="s">
        <v>76</v>
      </c>
      <c r="I279" s="3">
        <f>SUMIF(BU277:BU278, TRUE, I277:I278)</f>
        <v>0</v>
      </c>
      <c r="J279" s="3">
        <f>SUMIF(BU277:BU278, TRUE, J277:J278)</f>
        <v>71.13</v>
      </c>
      <c r="K279" s="3">
        <f>SUMIF(BU277:BU278, TRUE, K277:K278)</f>
        <v>976.62000000000012</v>
      </c>
      <c r="L279" s="3">
        <f>SUMIF(BU277:BU278, TRUE, L277:L278)</f>
        <v>0</v>
      </c>
      <c r="M279" s="3">
        <f>SUMIF(BU277:BU278, TRUE, M277:M278)</f>
        <v>0</v>
      </c>
      <c r="N279" s="3">
        <f>SUMIF(BU277:BU278, TRUE, N277:N278)</f>
        <v>0</v>
      </c>
      <c r="O279" s="3">
        <f>SUMIF(BU277:BU278, TRUE, O277:O278)</f>
        <v>0</v>
      </c>
      <c r="P279" s="3">
        <f>SUMIF(BU277:BU278, TRUE, P277:P278)</f>
        <v>0</v>
      </c>
      <c r="Q279" s="3">
        <f>SUMIF(BU277:BU278, TRUE, Q277:Q278)</f>
        <v>0</v>
      </c>
      <c r="R279" s="3">
        <f>SUMIF(BU277:BU278, TRUE, R277:R278)</f>
        <v>0</v>
      </c>
      <c r="S279" s="3">
        <f>SUMIF(BU277:BU278, TRUE, S277:S278)</f>
        <v>0</v>
      </c>
      <c r="T279" s="3">
        <f>SUMIF(BU277:BU278, TRUE, T277:T278)</f>
        <v>0</v>
      </c>
      <c r="U279" s="3">
        <f>SUMIF(BU277:BU278, TRUE, U277:U278)</f>
        <v>0</v>
      </c>
      <c r="V279" s="3">
        <f>SUMIF(BU277:BU278, TRUE, V277:V278)</f>
        <v>0</v>
      </c>
      <c r="W279" s="3">
        <f>SUMIF(BU277:BU278, TRUE, W277:W278)</f>
        <v>0</v>
      </c>
      <c r="X279" s="3">
        <f>SUMIF(BU277:BU278, TRUE, X277:X278)</f>
        <v>0</v>
      </c>
      <c r="Y279" s="3">
        <f>SUMIF(BU277:BU278, TRUE, Y277:Y278)</f>
        <v>0</v>
      </c>
      <c r="Z279" s="3">
        <f>SUMIF(BU277:BU278, TRUE, Z277:Z278)</f>
        <v>0</v>
      </c>
      <c r="AA279" s="3">
        <f>SUMIF(BU277:BU278, TRUE, AA277:AA278)</f>
        <v>0</v>
      </c>
      <c r="AB279" s="3">
        <f>SUMIF(BU277:BU278, TRUE, AB277:AB278)</f>
        <v>0</v>
      </c>
      <c r="AC279" s="3">
        <f>SUMIF(BU277:BU278, TRUE, AC277:AC278)</f>
        <v>0</v>
      </c>
      <c r="AD279" s="3">
        <f>SUMIF(BU277:BU278, TRUE, AD277:AD278)</f>
        <v>0</v>
      </c>
      <c r="AE279" s="3">
        <f>SUMIF(BU277:BU278, TRUE, AE277:AE278)</f>
        <v>0</v>
      </c>
      <c r="AF279" s="3">
        <f>SUMIF(BU277:BU278, TRUE, AF277:AF278)</f>
        <v>0</v>
      </c>
      <c r="AG279" s="3">
        <f>SUMIF(BU277:BU278, TRUE, AG277:AG278)</f>
        <v>0</v>
      </c>
      <c r="AH279" s="3">
        <f>SUMIF(BU277:BU278, TRUE, AH277:AH278)</f>
        <v>0</v>
      </c>
      <c r="AI279" s="3">
        <f>SUMIF(BU277:BU278, TRUE, AI277:AI278)</f>
        <v>0</v>
      </c>
      <c r="AJ279" s="3">
        <f>SUMIF(BU277:BU278, TRUE, AJ277:AJ278)</f>
        <v>0</v>
      </c>
      <c r="AK279" s="3">
        <f>SUMIF(BU277:BU278, TRUE, AK277:AK278)</f>
        <v>0</v>
      </c>
      <c r="AL279" s="3">
        <f>SUMIF(BU277:BU278, TRUE, AL277:AL278)</f>
        <v>0</v>
      </c>
      <c r="AM279" s="3">
        <f>SUMIF(BU277:BU278, TRUE, AM277:AM278)</f>
        <v>0</v>
      </c>
      <c r="AN279" s="3">
        <f>SUMIF(BU277:BU278, TRUE, AN277:AN278)</f>
        <v>0</v>
      </c>
      <c r="AO279" s="3">
        <f>SUMIF(BU277:BU278, TRUE, AO277:AO278)</f>
        <v>0</v>
      </c>
      <c r="AP279" s="3">
        <f>SUMIF(BU277:BU278, TRUE, AP277:AP278)</f>
        <v>0</v>
      </c>
      <c r="AQ279" s="3">
        <f>SUMIF(BU277:BU278, TRUE, AQ277:AQ278)</f>
        <v>0</v>
      </c>
      <c r="AR279" s="3">
        <f>SUMIF(BU277:BU278, TRUE, AR277:AR278)</f>
        <v>0</v>
      </c>
      <c r="AS279" s="3">
        <f>SUMIF(BU277:BU278, TRUE, AS277:AS278)</f>
        <v>0</v>
      </c>
      <c r="AT279" s="3">
        <f>SUMIF(BU277:BU278, TRUE, AT277:AT278)</f>
        <v>0</v>
      </c>
      <c r="AU279" s="3">
        <f>SUMIF(BU277:BU278, TRUE, AU277:AU278)</f>
        <v>0</v>
      </c>
      <c r="AV279" s="3">
        <f>SUMIF(BU277:BU278, TRUE, AV277:AV278)</f>
        <v>0</v>
      </c>
      <c r="AW279" s="3">
        <f>SUMIF(BU277:BU278, TRUE, AW277:AW278)</f>
        <v>0</v>
      </c>
      <c r="AX279" s="3">
        <f>SUMIF(BU277:BU278, TRUE, AX277:AX278)</f>
        <v>0</v>
      </c>
      <c r="AY279" s="3">
        <f>SUMIF(BU277:BU278, TRUE, AY277:AY278)</f>
        <v>0</v>
      </c>
      <c r="AZ279" s="3">
        <f>SUMIF(BU277:BU278, TRUE, AZ277:AZ278)</f>
        <v>0</v>
      </c>
      <c r="BA279" s="3">
        <f>SUMIF(BU277:BU278, TRUE, BA277:BA278)</f>
        <v>0</v>
      </c>
      <c r="BB279" s="3">
        <f>SUMIF(BU277:BU278, TRUE, BB277:BB278)</f>
        <v>0</v>
      </c>
      <c r="BC279" s="3">
        <f>SUMIF(BU277:BU278, TRUE, BC277:BC278)</f>
        <v>0</v>
      </c>
      <c r="BD279" s="3">
        <f>SUMIF(BU277:BU278, TRUE, BD277:BD278)</f>
        <v>0</v>
      </c>
      <c r="BE279" s="3">
        <f>SUMIF(BU277:BU278, TRUE, BE277:BE278)</f>
        <v>0</v>
      </c>
      <c r="BF279" s="3">
        <f>SUMIF(BU277:BU278, TRUE, BF277:BF278)</f>
        <v>0</v>
      </c>
      <c r="BG279" s="3">
        <f>SUMIF(BU277:BU278, TRUE, BG277:BG278)</f>
        <v>0</v>
      </c>
      <c r="BH279" s="3">
        <f>SUMIF(BU277:BU278, TRUE, BH277:BH278)</f>
        <v>0</v>
      </c>
      <c r="BI279" s="3">
        <f>SUMIF(BU277:BU278, TRUE, BI277:BI278)</f>
        <v>0</v>
      </c>
      <c r="BJ279" s="3">
        <f>SUMIF(BU277:BU278, TRUE, BJ277:BJ278)</f>
        <v>0</v>
      </c>
      <c r="BK279" s="3">
        <f>SUMIF(BU277:BU278, TRUE, BK277:BK278)</f>
        <v>0</v>
      </c>
      <c r="BL279" s="3">
        <f>SUMIF(BU277:BU278, TRUE, BL277:BL278)</f>
        <v>0</v>
      </c>
      <c r="BM279" s="3">
        <f>SUMIF(BU277:BU278, TRUE, BM277:BM278)</f>
        <v>0</v>
      </c>
      <c r="BN279" s="3">
        <f>SUMIF(BU277:BU278, TRUE, BN277:BN278)</f>
        <v>0</v>
      </c>
      <c r="BO279" s="3">
        <f>SUMIF(BU277:BU278, TRUE, BO277:BO278)</f>
        <v>0</v>
      </c>
      <c r="BP279" s="3">
        <f>SUMIF(BU277:BU278, TRUE, BP277:BP278)</f>
        <v>0</v>
      </c>
      <c r="BQ279" s="3">
        <f>SUMIF(BU277:BU278, TRUE, BQ277:BQ278)</f>
        <v>0</v>
      </c>
      <c r="BR279" s="3">
        <f>SUMIF(BU277:BU278, TRUE, BR277:BR278)</f>
        <v>71.13</v>
      </c>
      <c r="BS279" s="3">
        <f>SUMIF(BU277:BU278, TRUE, BS277:BS278)</f>
        <v>0</v>
      </c>
      <c r="BT279" s="3">
        <f>SUMIF(BU277:BU278, TRUE, BT277:BT278)</f>
        <v>976.62000000000012</v>
      </c>
      <c r="BU279" t="b">
        <v>0</v>
      </c>
      <c r="BV279" t="b">
        <v>0</v>
      </c>
    </row>
    <row r="280" spans="1:74" x14ac:dyDescent="0.25">
      <c r="A280" s="9" t="s">
        <v>211</v>
      </c>
      <c r="B280" s="9" t="s">
        <v>73</v>
      </c>
      <c r="C280" s="9" t="s">
        <v>105</v>
      </c>
      <c r="D280" s="9" t="s">
        <v>132</v>
      </c>
      <c r="E280" s="9" t="s">
        <v>76</v>
      </c>
      <c r="F280" s="1">
        <v>45485</v>
      </c>
      <c r="G280" s="1">
        <v>45484</v>
      </c>
      <c r="H280" s="9" t="s">
        <v>77</v>
      </c>
      <c r="I280" s="8">
        <v>0</v>
      </c>
      <c r="J280" s="2">
        <v>72</v>
      </c>
      <c r="K280" s="2">
        <v>2098.89</v>
      </c>
      <c r="L280" s="8">
        <v>0</v>
      </c>
      <c r="M280" s="8">
        <v>0</v>
      </c>
      <c r="N280" s="2">
        <v>0</v>
      </c>
      <c r="O280" s="8">
        <v>0</v>
      </c>
      <c r="P280" s="2">
        <v>0</v>
      </c>
      <c r="Q280" s="8">
        <v>0</v>
      </c>
      <c r="R280" s="8">
        <v>0</v>
      </c>
      <c r="S280" s="2">
        <v>0</v>
      </c>
      <c r="T280" s="8">
        <v>0</v>
      </c>
      <c r="U280" s="2">
        <v>8</v>
      </c>
      <c r="V280" s="2">
        <v>233.21</v>
      </c>
      <c r="W280" s="8">
        <v>0</v>
      </c>
      <c r="X280" s="2">
        <v>0</v>
      </c>
      <c r="Y280" s="8">
        <v>0</v>
      </c>
      <c r="Z280" s="2">
        <v>0</v>
      </c>
      <c r="AA280" s="8">
        <v>0</v>
      </c>
      <c r="AB280" s="8">
        <v>0</v>
      </c>
      <c r="AC280" s="2">
        <v>0</v>
      </c>
      <c r="AD280" s="8">
        <v>0</v>
      </c>
      <c r="AE280" s="8">
        <v>0</v>
      </c>
      <c r="AF280" s="2">
        <v>0</v>
      </c>
      <c r="AG280" s="8">
        <v>0</v>
      </c>
      <c r="AH280" s="8">
        <v>0</v>
      </c>
      <c r="AI280" s="2">
        <v>0</v>
      </c>
      <c r="AJ280" s="8">
        <v>0</v>
      </c>
      <c r="AK280" s="2">
        <v>0</v>
      </c>
      <c r="AL280" s="8">
        <v>0</v>
      </c>
      <c r="AM280" s="2">
        <v>0</v>
      </c>
      <c r="AN280" s="8">
        <v>0</v>
      </c>
      <c r="AO280" s="2">
        <v>0</v>
      </c>
      <c r="AP280" s="8">
        <v>0</v>
      </c>
      <c r="AQ280" s="2">
        <v>0</v>
      </c>
      <c r="AR280" s="8">
        <v>0</v>
      </c>
      <c r="AS280" s="2">
        <v>0</v>
      </c>
      <c r="AT280" s="8">
        <v>0</v>
      </c>
      <c r="AU280" s="2">
        <v>0</v>
      </c>
      <c r="AV280" s="8">
        <v>0</v>
      </c>
      <c r="AW280" s="2">
        <v>0</v>
      </c>
      <c r="AX280" s="8">
        <v>0</v>
      </c>
      <c r="AY280" s="2">
        <v>0</v>
      </c>
      <c r="AZ280" s="8">
        <v>0</v>
      </c>
      <c r="BA280" s="2">
        <v>0</v>
      </c>
      <c r="BB280" s="8">
        <v>0</v>
      </c>
      <c r="BC280" s="2">
        <v>0</v>
      </c>
      <c r="BD280" s="8">
        <v>0</v>
      </c>
      <c r="BE280" s="2">
        <v>0</v>
      </c>
      <c r="BF280" s="8">
        <v>0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0</v>
      </c>
      <c r="BR280" s="2">
        <v>80</v>
      </c>
      <c r="BS280" s="8">
        <v>0</v>
      </c>
      <c r="BT280" s="2">
        <v>2332.1</v>
      </c>
      <c r="BU280" t="b">
        <v>1</v>
      </c>
      <c r="BV280" t="b">
        <v>1</v>
      </c>
    </row>
    <row r="281" spans="1:74" x14ac:dyDescent="0.25">
      <c r="A281" s="9" t="s">
        <v>211</v>
      </c>
      <c r="B281" s="9" t="s">
        <v>73</v>
      </c>
      <c r="C281" s="9" t="s">
        <v>105</v>
      </c>
      <c r="D281" s="9" t="s">
        <v>132</v>
      </c>
      <c r="E281" s="9" t="s">
        <v>76</v>
      </c>
      <c r="F281" s="1">
        <v>45499</v>
      </c>
      <c r="G281" s="1">
        <v>45498</v>
      </c>
      <c r="H281" s="9" t="s">
        <v>77</v>
      </c>
      <c r="I281" s="8">
        <v>0</v>
      </c>
      <c r="J281" s="2">
        <v>80</v>
      </c>
      <c r="K281" s="2">
        <v>2332.1</v>
      </c>
      <c r="L281" s="8">
        <v>0</v>
      </c>
      <c r="M281" s="8">
        <v>0</v>
      </c>
      <c r="N281" s="2">
        <v>0</v>
      </c>
      <c r="O281" s="8">
        <v>0</v>
      </c>
      <c r="P281" s="2">
        <v>0</v>
      </c>
      <c r="Q281" s="8">
        <v>0</v>
      </c>
      <c r="R281" s="8">
        <v>0</v>
      </c>
      <c r="S281" s="2">
        <v>0</v>
      </c>
      <c r="T281" s="8">
        <v>0</v>
      </c>
      <c r="U281" s="8">
        <v>0</v>
      </c>
      <c r="V281" s="2">
        <v>0</v>
      </c>
      <c r="W281" s="8">
        <v>0</v>
      </c>
      <c r="X281" s="2">
        <v>0</v>
      </c>
      <c r="Y281" s="8">
        <v>0</v>
      </c>
      <c r="Z281" s="2">
        <v>0</v>
      </c>
      <c r="AA281" s="8">
        <v>0</v>
      </c>
      <c r="AB281" s="8">
        <v>0</v>
      </c>
      <c r="AC281" s="2">
        <v>0</v>
      </c>
      <c r="AD281" s="8">
        <v>0</v>
      </c>
      <c r="AE281" s="8">
        <v>0</v>
      </c>
      <c r="AF281" s="2">
        <v>0</v>
      </c>
      <c r="AG281" s="8">
        <v>0</v>
      </c>
      <c r="AH281" s="8">
        <v>0</v>
      </c>
      <c r="AI281" s="2">
        <v>0</v>
      </c>
      <c r="AJ281" s="8">
        <v>0</v>
      </c>
      <c r="AK281" s="2">
        <v>0</v>
      </c>
      <c r="AL281" s="8">
        <v>0</v>
      </c>
      <c r="AM281" s="2">
        <v>0</v>
      </c>
      <c r="AN281" s="8">
        <v>0</v>
      </c>
      <c r="AO281" s="2">
        <v>0</v>
      </c>
      <c r="AP281" s="8">
        <v>0</v>
      </c>
      <c r="AQ281" s="2">
        <v>0</v>
      </c>
      <c r="AR281" s="8">
        <v>0</v>
      </c>
      <c r="AS281" s="2">
        <v>0</v>
      </c>
      <c r="AT281" s="8">
        <v>0</v>
      </c>
      <c r="AU281" s="2">
        <v>0</v>
      </c>
      <c r="AV281" s="8">
        <v>0</v>
      </c>
      <c r="AW281" s="2">
        <v>0</v>
      </c>
      <c r="AX281" s="8">
        <v>0</v>
      </c>
      <c r="AY281" s="2">
        <v>0</v>
      </c>
      <c r="AZ281" s="8">
        <v>0</v>
      </c>
      <c r="BA281" s="2">
        <v>0</v>
      </c>
      <c r="BB281" s="8">
        <v>0</v>
      </c>
      <c r="BC281" s="2">
        <v>0</v>
      </c>
      <c r="BD281" s="8">
        <v>0</v>
      </c>
      <c r="BE281" s="2">
        <v>0</v>
      </c>
      <c r="BF281" s="8">
        <v>0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2">
        <v>80</v>
      </c>
      <c r="BS281" s="8">
        <v>0</v>
      </c>
      <c r="BT281" s="2">
        <v>2332.1</v>
      </c>
      <c r="BU281" t="b">
        <v>1</v>
      </c>
      <c r="BV281" t="b">
        <v>1</v>
      </c>
    </row>
    <row r="282" spans="1:74" x14ac:dyDescent="0.25">
      <c r="A282" s="5" t="s">
        <v>78</v>
      </c>
      <c r="B282" s="5" t="s">
        <v>76</v>
      </c>
      <c r="C282" s="5" t="s">
        <v>76</v>
      </c>
      <c r="D282" s="5" t="s">
        <v>76</v>
      </c>
      <c r="E282" s="5" t="s">
        <v>76</v>
      </c>
      <c r="F282" s="5" t="s">
        <v>76</v>
      </c>
      <c r="G282" s="5" t="s">
        <v>76</v>
      </c>
      <c r="H282" s="5" t="s">
        <v>76</v>
      </c>
      <c r="I282" s="3">
        <f>SUMIF(BU280:BU281, TRUE, I280:I281)</f>
        <v>0</v>
      </c>
      <c r="J282" s="3">
        <f>SUMIF(BU280:BU281, TRUE, J280:J281)</f>
        <v>152</v>
      </c>
      <c r="K282" s="3">
        <f>SUMIF(BU280:BU281, TRUE, K280:K281)</f>
        <v>4430.99</v>
      </c>
      <c r="L282" s="3">
        <f>SUMIF(BU280:BU281, TRUE, L280:L281)</f>
        <v>0</v>
      </c>
      <c r="M282" s="3">
        <f>SUMIF(BU280:BU281, TRUE, M280:M281)</f>
        <v>0</v>
      </c>
      <c r="N282" s="3">
        <f>SUMIF(BU280:BU281, TRUE, N280:N281)</f>
        <v>0</v>
      </c>
      <c r="O282" s="3">
        <f>SUMIF(BU280:BU281, TRUE, O280:O281)</f>
        <v>0</v>
      </c>
      <c r="P282" s="3">
        <f>SUMIF(BU280:BU281, TRUE, P280:P281)</f>
        <v>0</v>
      </c>
      <c r="Q282" s="3">
        <f>SUMIF(BU280:BU281, TRUE, Q280:Q281)</f>
        <v>0</v>
      </c>
      <c r="R282" s="3">
        <f>SUMIF(BU280:BU281, TRUE, R280:R281)</f>
        <v>0</v>
      </c>
      <c r="S282" s="3">
        <f>SUMIF(BU280:BU281, TRUE, S280:S281)</f>
        <v>0</v>
      </c>
      <c r="T282" s="3">
        <f>SUMIF(BU280:BU281, TRUE, T280:T281)</f>
        <v>0</v>
      </c>
      <c r="U282" s="3">
        <f>SUMIF(BU280:BU281, TRUE, U280:U281)</f>
        <v>8</v>
      </c>
      <c r="V282" s="3">
        <f>SUMIF(BU280:BU281, TRUE, V280:V281)</f>
        <v>233.21</v>
      </c>
      <c r="W282" s="3">
        <f>SUMIF(BU280:BU281, TRUE, W280:W281)</f>
        <v>0</v>
      </c>
      <c r="X282" s="3">
        <f>SUMIF(BU280:BU281, TRUE, X280:X281)</f>
        <v>0</v>
      </c>
      <c r="Y282" s="3">
        <f>SUMIF(BU280:BU281, TRUE, Y280:Y281)</f>
        <v>0</v>
      </c>
      <c r="Z282" s="3">
        <f>SUMIF(BU280:BU281, TRUE, Z280:Z281)</f>
        <v>0</v>
      </c>
      <c r="AA282" s="3">
        <f>SUMIF(BU280:BU281, TRUE, AA280:AA281)</f>
        <v>0</v>
      </c>
      <c r="AB282" s="3">
        <f>SUMIF(BU280:BU281, TRUE, AB280:AB281)</f>
        <v>0</v>
      </c>
      <c r="AC282" s="3">
        <f>SUMIF(BU280:BU281, TRUE, AC280:AC281)</f>
        <v>0</v>
      </c>
      <c r="AD282" s="3">
        <f>SUMIF(BU280:BU281, TRUE, AD280:AD281)</f>
        <v>0</v>
      </c>
      <c r="AE282" s="3">
        <f>SUMIF(BU280:BU281, TRUE, AE280:AE281)</f>
        <v>0</v>
      </c>
      <c r="AF282" s="3">
        <f>SUMIF(BU280:BU281, TRUE, AF280:AF281)</f>
        <v>0</v>
      </c>
      <c r="AG282" s="3">
        <f>SUMIF(BU280:BU281, TRUE, AG280:AG281)</f>
        <v>0</v>
      </c>
      <c r="AH282" s="3">
        <f>SUMIF(BU280:BU281, TRUE, AH280:AH281)</f>
        <v>0</v>
      </c>
      <c r="AI282" s="3">
        <f>SUMIF(BU280:BU281, TRUE, AI280:AI281)</f>
        <v>0</v>
      </c>
      <c r="AJ282" s="3">
        <f>SUMIF(BU280:BU281, TRUE, AJ280:AJ281)</f>
        <v>0</v>
      </c>
      <c r="AK282" s="3">
        <f>SUMIF(BU280:BU281, TRUE, AK280:AK281)</f>
        <v>0</v>
      </c>
      <c r="AL282" s="3">
        <f>SUMIF(BU280:BU281, TRUE, AL280:AL281)</f>
        <v>0</v>
      </c>
      <c r="AM282" s="3">
        <f>SUMIF(BU280:BU281, TRUE, AM280:AM281)</f>
        <v>0</v>
      </c>
      <c r="AN282" s="3">
        <f>SUMIF(BU280:BU281, TRUE, AN280:AN281)</f>
        <v>0</v>
      </c>
      <c r="AO282" s="3">
        <f>SUMIF(BU280:BU281, TRUE, AO280:AO281)</f>
        <v>0</v>
      </c>
      <c r="AP282" s="3">
        <f>SUMIF(BU280:BU281, TRUE, AP280:AP281)</f>
        <v>0</v>
      </c>
      <c r="AQ282" s="3">
        <f>SUMIF(BU280:BU281, TRUE, AQ280:AQ281)</f>
        <v>0</v>
      </c>
      <c r="AR282" s="3">
        <f>SUMIF(BU280:BU281, TRUE, AR280:AR281)</f>
        <v>0</v>
      </c>
      <c r="AS282" s="3">
        <f>SUMIF(BU280:BU281, TRUE, AS280:AS281)</f>
        <v>0</v>
      </c>
      <c r="AT282" s="3">
        <f>SUMIF(BU280:BU281, TRUE, AT280:AT281)</f>
        <v>0</v>
      </c>
      <c r="AU282" s="3">
        <f>SUMIF(BU280:BU281, TRUE, AU280:AU281)</f>
        <v>0</v>
      </c>
      <c r="AV282" s="3">
        <f>SUMIF(BU280:BU281, TRUE, AV280:AV281)</f>
        <v>0</v>
      </c>
      <c r="AW282" s="3">
        <f>SUMIF(BU280:BU281, TRUE, AW280:AW281)</f>
        <v>0</v>
      </c>
      <c r="AX282" s="3">
        <f>SUMIF(BU280:BU281, TRUE, AX280:AX281)</f>
        <v>0</v>
      </c>
      <c r="AY282" s="3">
        <f>SUMIF(BU280:BU281, TRUE, AY280:AY281)</f>
        <v>0</v>
      </c>
      <c r="AZ282" s="3">
        <f>SUMIF(BU280:BU281, TRUE, AZ280:AZ281)</f>
        <v>0</v>
      </c>
      <c r="BA282" s="3">
        <f>SUMIF(BU280:BU281, TRUE, BA280:BA281)</f>
        <v>0</v>
      </c>
      <c r="BB282" s="3">
        <f>SUMIF(BU280:BU281, TRUE, BB280:BB281)</f>
        <v>0</v>
      </c>
      <c r="BC282" s="3">
        <f>SUMIF(BU280:BU281, TRUE, BC280:BC281)</f>
        <v>0</v>
      </c>
      <c r="BD282" s="3">
        <f>SUMIF(BU280:BU281, TRUE, BD280:BD281)</f>
        <v>0</v>
      </c>
      <c r="BE282" s="3">
        <f>SUMIF(BU280:BU281, TRUE, BE280:BE281)</f>
        <v>0</v>
      </c>
      <c r="BF282" s="3">
        <f>SUMIF(BU280:BU281, TRUE, BF280:BF281)</f>
        <v>0</v>
      </c>
      <c r="BG282" s="3">
        <f>SUMIF(BU280:BU281, TRUE, BG280:BG281)</f>
        <v>0</v>
      </c>
      <c r="BH282" s="3">
        <f>SUMIF(BU280:BU281, TRUE, BH280:BH281)</f>
        <v>0</v>
      </c>
      <c r="BI282" s="3">
        <f>SUMIF(BU280:BU281, TRUE, BI280:BI281)</f>
        <v>0</v>
      </c>
      <c r="BJ282" s="3">
        <f>SUMIF(BU280:BU281, TRUE, BJ280:BJ281)</f>
        <v>0</v>
      </c>
      <c r="BK282" s="3">
        <f>SUMIF(BU280:BU281, TRUE, BK280:BK281)</f>
        <v>0</v>
      </c>
      <c r="BL282" s="3">
        <f>SUMIF(BU280:BU281, TRUE, BL280:BL281)</f>
        <v>0</v>
      </c>
      <c r="BM282" s="3">
        <f>SUMIF(BU280:BU281, TRUE, BM280:BM281)</f>
        <v>0</v>
      </c>
      <c r="BN282" s="3">
        <f>SUMIF(BU280:BU281, TRUE, BN280:BN281)</f>
        <v>0</v>
      </c>
      <c r="BO282" s="3">
        <f>SUMIF(BU280:BU281, TRUE, BO280:BO281)</f>
        <v>0</v>
      </c>
      <c r="BP282" s="3">
        <f>SUMIF(BU280:BU281, TRUE, BP280:BP281)</f>
        <v>0</v>
      </c>
      <c r="BQ282" s="3">
        <f>SUMIF(BU280:BU281, TRUE, BQ280:BQ281)</f>
        <v>0</v>
      </c>
      <c r="BR282" s="3">
        <f>SUMIF(BU280:BU281, TRUE, BR280:BR281)</f>
        <v>160</v>
      </c>
      <c r="BS282" s="3">
        <f>SUMIF(BU280:BU281, TRUE, BS280:BS281)</f>
        <v>0</v>
      </c>
      <c r="BT282" s="3">
        <f>SUMIF(BU280:BU281, TRUE, BT280:BT281)</f>
        <v>4664.2</v>
      </c>
      <c r="BU282" t="b">
        <v>0</v>
      </c>
      <c r="BV282" t="b">
        <v>0</v>
      </c>
    </row>
    <row r="283" spans="1:74" x14ac:dyDescent="0.25">
      <c r="A283" s="9" t="s">
        <v>212</v>
      </c>
      <c r="B283" s="9" t="s">
        <v>73</v>
      </c>
      <c r="C283" s="9" t="s">
        <v>76</v>
      </c>
      <c r="D283" s="9" t="s">
        <v>117</v>
      </c>
      <c r="E283" s="9" t="s">
        <v>76</v>
      </c>
      <c r="F283" s="1">
        <v>45474</v>
      </c>
      <c r="G283" s="1">
        <v>45476</v>
      </c>
      <c r="H283" s="9" t="s">
        <v>77</v>
      </c>
      <c r="I283" s="8">
        <v>0</v>
      </c>
      <c r="J283" s="8">
        <v>0</v>
      </c>
      <c r="K283" s="2">
        <v>0</v>
      </c>
      <c r="L283" s="8">
        <v>0</v>
      </c>
      <c r="M283" s="8">
        <v>0</v>
      </c>
      <c r="N283" s="2">
        <v>0</v>
      </c>
      <c r="O283" s="8">
        <v>0</v>
      </c>
      <c r="P283" s="2">
        <v>0</v>
      </c>
      <c r="Q283" s="8">
        <v>0</v>
      </c>
      <c r="R283" s="8">
        <v>0</v>
      </c>
      <c r="S283" s="2">
        <v>0</v>
      </c>
      <c r="T283" s="8">
        <v>0</v>
      </c>
      <c r="U283" s="8">
        <v>0</v>
      </c>
      <c r="V283" s="2">
        <v>0</v>
      </c>
      <c r="W283" s="8">
        <v>0</v>
      </c>
      <c r="X283" s="2">
        <v>0</v>
      </c>
      <c r="Y283" s="8">
        <v>0</v>
      </c>
      <c r="Z283" s="2">
        <v>0</v>
      </c>
      <c r="AA283" s="8">
        <v>0</v>
      </c>
      <c r="AB283" s="8">
        <v>0</v>
      </c>
      <c r="AC283" s="2">
        <v>0</v>
      </c>
      <c r="AD283" s="8">
        <v>0</v>
      </c>
      <c r="AE283" s="8">
        <v>0</v>
      </c>
      <c r="AF283" s="2">
        <v>0</v>
      </c>
      <c r="AG283" s="8">
        <v>0</v>
      </c>
      <c r="AH283" s="8">
        <v>0</v>
      </c>
      <c r="AI283" s="2">
        <v>0</v>
      </c>
      <c r="AJ283" s="8">
        <v>0</v>
      </c>
      <c r="AK283" s="2">
        <v>0</v>
      </c>
      <c r="AL283" s="8">
        <v>0</v>
      </c>
      <c r="AM283" s="2">
        <v>0</v>
      </c>
      <c r="AN283" s="8">
        <v>0</v>
      </c>
      <c r="AO283" s="2">
        <v>0</v>
      </c>
      <c r="AP283" s="8">
        <v>0</v>
      </c>
      <c r="AQ283" s="2">
        <v>0</v>
      </c>
      <c r="AR283" s="8">
        <v>0</v>
      </c>
      <c r="AS283" s="2">
        <v>0</v>
      </c>
      <c r="AT283" s="8">
        <v>0</v>
      </c>
      <c r="AU283" s="2">
        <v>0</v>
      </c>
      <c r="AV283" s="8">
        <v>0</v>
      </c>
      <c r="AW283" s="2">
        <v>0</v>
      </c>
      <c r="AX283" s="8">
        <v>0</v>
      </c>
      <c r="AY283" s="2">
        <v>0</v>
      </c>
      <c r="AZ283" s="8">
        <v>0</v>
      </c>
      <c r="BA283" s="2">
        <v>0</v>
      </c>
      <c r="BB283" s="8">
        <v>0</v>
      </c>
      <c r="BC283" s="2">
        <v>0</v>
      </c>
      <c r="BD283" s="8">
        <v>0</v>
      </c>
      <c r="BE283" s="2">
        <v>0</v>
      </c>
      <c r="BF283" s="8">
        <v>0</v>
      </c>
      <c r="BG283" s="8">
        <v>0</v>
      </c>
      <c r="BH283" s="8">
        <v>0</v>
      </c>
      <c r="BI283" s="8">
        <v>0</v>
      </c>
      <c r="BJ283" s="8">
        <v>0</v>
      </c>
      <c r="BK283" s="8">
        <v>0</v>
      </c>
      <c r="BL283" s="2">
        <v>500</v>
      </c>
      <c r="BM283" s="8">
        <v>0</v>
      </c>
      <c r="BN283" s="8">
        <v>0</v>
      </c>
      <c r="BO283" s="8">
        <v>0</v>
      </c>
      <c r="BP283" s="8">
        <v>0</v>
      </c>
      <c r="BQ283" s="2">
        <v>500</v>
      </c>
      <c r="BR283" s="8">
        <v>0</v>
      </c>
      <c r="BS283" s="8">
        <v>0</v>
      </c>
      <c r="BT283" s="2">
        <v>500</v>
      </c>
      <c r="BU283" t="b">
        <v>1</v>
      </c>
      <c r="BV283" t="b">
        <v>1</v>
      </c>
    </row>
    <row r="284" spans="1:74" x14ac:dyDescent="0.25">
      <c r="A284" s="9" t="s">
        <v>212</v>
      </c>
      <c r="B284" s="9" t="s">
        <v>73</v>
      </c>
      <c r="C284" s="9" t="s">
        <v>76</v>
      </c>
      <c r="D284" s="9" t="s">
        <v>117</v>
      </c>
      <c r="E284" s="9" t="s">
        <v>76</v>
      </c>
      <c r="F284" s="1">
        <v>45485</v>
      </c>
      <c r="G284" s="1">
        <v>45484</v>
      </c>
      <c r="H284" s="9" t="s">
        <v>128</v>
      </c>
      <c r="I284" s="2">
        <v>6670.26</v>
      </c>
      <c r="J284" s="2">
        <v>80</v>
      </c>
      <c r="K284" s="2">
        <v>6670.26</v>
      </c>
      <c r="L284" s="8">
        <v>0</v>
      </c>
      <c r="M284" s="8">
        <v>0</v>
      </c>
      <c r="N284" s="2">
        <v>0</v>
      </c>
      <c r="O284" s="8">
        <v>0</v>
      </c>
      <c r="P284" s="2">
        <v>0</v>
      </c>
      <c r="Q284" s="8">
        <v>0</v>
      </c>
      <c r="R284" s="8">
        <v>0</v>
      </c>
      <c r="S284" s="2">
        <v>0</v>
      </c>
      <c r="T284" s="8">
        <v>0</v>
      </c>
      <c r="U284" s="8">
        <v>0</v>
      </c>
      <c r="V284" s="2">
        <v>0</v>
      </c>
      <c r="W284" s="8">
        <v>0</v>
      </c>
      <c r="X284" s="2">
        <v>0</v>
      </c>
      <c r="Y284" s="8">
        <v>0</v>
      </c>
      <c r="Z284" s="2">
        <v>0</v>
      </c>
      <c r="AA284" s="8">
        <v>0</v>
      </c>
      <c r="AB284" s="8">
        <v>0</v>
      </c>
      <c r="AC284" s="2">
        <v>0</v>
      </c>
      <c r="AD284" s="8">
        <v>0</v>
      </c>
      <c r="AE284" s="8">
        <v>0</v>
      </c>
      <c r="AF284" s="2">
        <v>0</v>
      </c>
      <c r="AG284" s="8">
        <v>0</v>
      </c>
      <c r="AH284" s="8">
        <v>0</v>
      </c>
      <c r="AI284" s="2">
        <v>0</v>
      </c>
      <c r="AJ284" s="8">
        <v>0</v>
      </c>
      <c r="AK284" s="2">
        <v>0</v>
      </c>
      <c r="AL284" s="8">
        <v>0</v>
      </c>
      <c r="AM284" s="2">
        <v>0</v>
      </c>
      <c r="AN284" s="8">
        <v>0</v>
      </c>
      <c r="AO284" s="2">
        <v>0</v>
      </c>
      <c r="AP284" s="8">
        <v>0</v>
      </c>
      <c r="AQ284" s="2">
        <v>0</v>
      </c>
      <c r="AR284" s="8">
        <v>0</v>
      </c>
      <c r="AS284" s="2">
        <v>0</v>
      </c>
      <c r="AT284" s="8">
        <v>0</v>
      </c>
      <c r="AU284" s="2">
        <v>0</v>
      </c>
      <c r="AV284" s="8">
        <v>0</v>
      </c>
      <c r="AW284" s="2">
        <v>0</v>
      </c>
      <c r="AX284" s="8">
        <v>0</v>
      </c>
      <c r="AY284" s="2">
        <v>0</v>
      </c>
      <c r="AZ284" s="8">
        <v>0</v>
      </c>
      <c r="BA284" s="2">
        <v>0</v>
      </c>
      <c r="BB284" s="8">
        <v>0</v>
      </c>
      <c r="BC284" s="2">
        <v>0</v>
      </c>
      <c r="BD284" s="8">
        <v>0</v>
      </c>
      <c r="BE284" s="2">
        <v>0</v>
      </c>
      <c r="BF284" s="8">
        <v>0</v>
      </c>
      <c r="BG284" s="8">
        <v>0</v>
      </c>
      <c r="BH284" s="8">
        <v>0</v>
      </c>
      <c r="BI284" s="8">
        <v>0</v>
      </c>
      <c r="BJ284" s="8">
        <v>0</v>
      </c>
      <c r="BK284" s="8">
        <v>0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2">
        <v>80</v>
      </c>
      <c r="BS284" s="8">
        <v>0</v>
      </c>
      <c r="BT284" s="2">
        <v>6670.26</v>
      </c>
      <c r="BU284" t="b">
        <v>1</v>
      </c>
      <c r="BV284" t="b">
        <v>1</v>
      </c>
    </row>
    <row r="285" spans="1:74" x14ac:dyDescent="0.25">
      <c r="A285" s="9" t="s">
        <v>212</v>
      </c>
      <c r="B285" s="9" t="s">
        <v>73</v>
      </c>
      <c r="C285" s="9" t="s">
        <v>76</v>
      </c>
      <c r="D285" s="9" t="s">
        <v>117</v>
      </c>
      <c r="E285" s="9" t="s">
        <v>76</v>
      </c>
      <c r="F285" s="1">
        <v>45486</v>
      </c>
      <c r="G285" s="1">
        <v>45490</v>
      </c>
      <c r="H285" s="9" t="s">
        <v>77</v>
      </c>
      <c r="I285" s="2">
        <v>6670.26</v>
      </c>
      <c r="J285" s="8">
        <v>0</v>
      </c>
      <c r="K285" s="2">
        <v>0</v>
      </c>
      <c r="L285" s="8">
        <v>0</v>
      </c>
      <c r="M285" s="8">
        <v>0</v>
      </c>
      <c r="N285" s="2">
        <v>0</v>
      </c>
      <c r="O285" s="2">
        <v>400</v>
      </c>
      <c r="P285" s="2">
        <v>33351.32</v>
      </c>
      <c r="Q285" s="8">
        <v>0</v>
      </c>
      <c r="R285" s="8">
        <v>0</v>
      </c>
      <c r="S285" s="2">
        <v>0</v>
      </c>
      <c r="T285" s="8">
        <v>0</v>
      </c>
      <c r="U285" s="8">
        <v>0</v>
      </c>
      <c r="V285" s="2">
        <v>0</v>
      </c>
      <c r="W285" s="8">
        <v>0</v>
      </c>
      <c r="X285" s="2">
        <v>0</v>
      </c>
      <c r="Y285" s="8">
        <v>0</v>
      </c>
      <c r="Z285" s="2">
        <v>0</v>
      </c>
      <c r="AA285" s="8">
        <v>0</v>
      </c>
      <c r="AB285" s="8">
        <v>0</v>
      </c>
      <c r="AC285" s="2">
        <v>0</v>
      </c>
      <c r="AD285" s="8">
        <v>0</v>
      </c>
      <c r="AE285" s="8">
        <v>0</v>
      </c>
      <c r="AF285" s="2">
        <v>0</v>
      </c>
      <c r="AG285" s="8">
        <v>0</v>
      </c>
      <c r="AH285" s="8">
        <v>0</v>
      </c>
      <c r="AI285" s="2">
        <v>0</v>
      </c>
      <c r="AJ285" s="8">
        <v>0</v>
      </c>
      <c r="AK285" s="2">
        <v>0</v>
      </c>
      <c r="AL285" s="8">
        <v>0</v>
      </c>
      <c r="AM285" s="2">
        <v>0</v>
      </c>
      <c r="AN285" s="8">
        <v>0</v>
      </c>
      <c r="AO285" s="2">
        <v>0</v>
      </c>
      <c r="AP285" s="8">
        <v>0</v>
      </c>
      <c r="AQ285" s="2">
        <v>0</v>
      </c>
      <c r="AR285" s="8">
        <v>0</v>
      </c>
      <c r="AS285" s="2">
        <v>0</v>
      </c>
      <c r="AT285" s="8">
        <v>0</v>
      </c>
      <c r="AU285" s="2">
        <v>0</v>
      </c>
      <c r="AV285" s="8">
        <v>0</v>
      </c>
      <c r="AW285" s="2">
        <v>0</v>
      </c>
      <c r="AX285" s="8">
        <v>0</v>
      </c>
      <c r="AY285" s="2">
        <v>0</v>
      </c>
      <c r="AZ285" s="8">
        <v>0</v>
      </c>
      <c r="BA285" s="2">
        <v>0</v>
      </c>
      <c r="BB285" s="8">
        <v>0</v>
      </c>
      <c r="BC285" s="2">
        <v>0</v>
      </c>
      <c r="BD285" s="8">
        <v>0</v>
      </c>
      <c r="BE285" s="2">
        <v>0</v>
      </c>
      <c r="BF285" s="8">
        <v>0</v>
      </c>
      <c r="BG285" s="8">
        <v>0</v>
      </c>
      <c r="BH285" s="8">
        <v>0</v>
      </c>
      <c r="BI285" s="8">
        <v>0</v>
      </c>
      <c r="BJ285" s="8">
        <v>0</v>
      </c>
      <c r="BK285" s="8">
        <v>0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0</v>
      </c>
      <c r="BR285" s="2">
        <v>400</v>
      </c>
      <c r="BS285" s="8">
        <v>0</v>
      </c>
      <c r="BT285" s="2">
        <v>33351.32</v>
      </c>
      <c r="BU285" t="b">
        <v>1</v>
      </c>
      <c r="BV285" t="b">
        <v>1</v>
      </c>
    </row>
    <row r="286" spans="1:74" x14ac:dyDescent="0.25">
      <c r="A286" s="9" t="s">
        <v>212</v>
      </c>
      <c r="B286" s="9" t="s">
        <v>73</v>
      </c>
      <c r="C286" s="9" t="s">
        <v>76</v>
      </c>
      <c r="D286" s="9" t="s">
        <v>117</v>
      </c>
      <c r="E286" s="9" t="s">
        <v>76</v>
      </c>
      <c r="F286" s="1">
        <v>45499</v>
      </c>
      <c r="G286" s="1">
        <v>45498</v>
      </c>
      <c r="H286" s="9" t="s">
        <v>77</v>
      </c>
      <c r="I286" s="2">
        <v>6670.26</v>
      </c>
      <c r="J286" s="2">
        <v>80</v>
      </c>
      <c r="K286" s="2">
        <v>6670.26</v>
      </c>
      <c r="L286" s="8">
        <v>0</v>
      </c>
      <c r="M286" s="2">
        <v>1</v>
      </c>
      <c r="N286" s="2">
        <v>125.07</v>
      </c>
      <c r="O286" s="8">
        <v>0</v>
      </c>
      <c r="P286" s="2">
        <v>0</v>
      </c>
      <c r="Q286" s="8">
        <v>0</v>
      </c>
      <c r="R286" s="8">
        <v>0</v>
      </c>
      <c r="S286" s="2">
        <v>0</v>
      </c>
      <c r="T286" s="8">
        <v>0</v>
      </c>
      <c r="U286" s="8">
        <v>0</v>
      </c>
      <c r="V286" s="2">
        <v>0</v>
      </c>
      <c r="W286" s="8">
        <v>0</v>
      </c>
      <c r="X286" s="2">
        <v>0</v>
      </c>
      <c r="Y286" s="8">
        <v>0</v>
      </c>
      <c r="Z286" s="2">
        <v>0</v>
      </c>
      <c r="AA286" s="8">
        <v>0</v>
      </c>
      <c r="AB286" s="8">
        <v>0</v>
      </c>
      <c r="AC286" s="2">
        <v>0</v>
      </c>
      <c r="AD286" s="8">
        <v>0</v>
      </c>
      <c r="AE286" s="8">
        <v>0</v>
      </c>
      <c r="AF286" s="2">
        <v>0</v>
      </c>
      <c r="AG286" s="8">
        <v>0</v>
      </c>
      <c r="AH286" s="8">
        <v>0</v>
      </c>
      <c r="AI286" s="2">
        <v>0</v>
      </c>
      <c r="AJ286" s="8">
        <v>0</v>
      </c>
      <c r="AK286" s="2">
        <v>0</v>
      </c>
      <c r="AL286" s="8">
        <v>0</v>
      </c>
      <c r="AM286" s="2">
        <v>0</v>
      </c>
      <c r="AN286" s="8">
        <v>0</v>
      </c>
      <c r="AO286" s="2">
        <v>0</v>
      </c>
      <c r="AP286" s="8">
        <v>0</v>
      </c>
      <c r="AQ286" s="2">
        <v>0</v>
      </c>
      <c r="AR286" s="8">
        <v>0</v>
      </c>
      <c r="AS286" s="2">
        <v>0</v>
      </c>
      <c r="AT286" s="8">
        <v>0</v>
      </c>
      <c r="AU286" s="2">
        <v>0</v>
      </c>
      <c r="AV286" s="8">
        <v>0</v>
      </c>
      <c r="AW286" s="2">
        <v>0</v>
      </c>
      <c r="AX286" s="8">
        <v>0</v>
      </c>
      <c r="AY286" s="2">
        <v>0</v>
      </c>
      <c r="AZ286" s="8">
        <v>0</v>
      </c>
      <c r="BA286" s="2">
        <v>0</v>
      </c>
      <c r="BB286" s="8">
        <v>0</v>
      </c>
      <c r="BC286" s="2">
        <v>0</v>
      </c>
      <c r="BD286" s="8">
        <v>0</v>
      </c>
      <c r="BE286" s="2">
        <v>0</v>
      </c>
      <c r="BF286" s="8">
        <v>0</v>
      </c>
      <c r="BG286" s="8">
        <v>0</v>
      </c>
      <c r="BH286" s="8">
        <v>0</v>
      </c>
      <c r="BI286" s="8">
        <v>0</v>
      </c>
      <c r="BJ286" s="8">
        <v>0</v>
      </c>
      <c r="BK286" s="8">
        <v>0</v>
      </c>
      <c r="BL286" s="8">
        <v>0</v>
      </c>
      <c r="BM286" s="8">
        <v>0</v>
      </c>
      <c r="BN286" s="8">
        <v>0</v>
      </c>
      <c r="BO286" s="8">
        <v>0</v>
      </c>
      <c r="BP286" s="8">
        <v>0</v>
      </c>
      <c r="BQ286" s="8">
        <v>0</v>
      </c>
      <c r="BR286" s="2">
        <v>81</v>
      </c>
      <c r="BS286" s="8">
        <v>0</v>
      </c>
      <c r="BT286" s="2">
        <v>6795.33</v>
      </c>
      <c r="BU286" t="b">
        <v>1</v>
      </c>
      <c r="BV286" t="b">
        <v>1</v>
      </c>
    </row>
    <row r="287" spans="1:74" x14ac:dyDescent="0.25">
      <c r="A287" s="5" t="s">
        <v>78</v>
      </c>
      <c r="B287" s="5" t="s">
        <v>76</v>
      </c>
      <c r="C287" s="5" t="s">
        <v>76</v>
      </c>
      <c r="D287" s="5" t="s">
        <v>76</v>
      </c>
      <c r="E287" s="5" t="s">
        <v>76</v>
      </c>
      <c r="F287" s="5" t="s">
        <v>76</v>
      </c>
      <c r="G287" s="5" t="s">
        <v>76</v>
      </c>
      <c r="H287" s="5" t="s">
        <v>76</v>
      </c>
      <c r="I287" s="3">
        <f>SUMIF(BU283:BU286, TRUE, I283:I286)</f>
        <v>20010.78</v>
      </c>
      <c r="J287" s="3">
        <f>SUMIF(BU283:BU286, TRUE, J283:J286)</f>
        <v>160</v>
      </c>
      <c r="K287" s="3">
        <f>SUMIF(BU283:BU286, TRUE, K283:K286)</f>
        <v>13340.52</v>
      </c>
      <c r="L287" s="3">
        <f>SUMIF(BU283:BU286, TRUE, L283:L286)</f>
        <v>0</v>
      </c>
      <c r="M287" s="3">
        <f>SUMIF(BU283:BU286, TRUE, M283:M286)</f>
        <v>1</v>
      </c>
      <c r="N287" s="3">
        <f>SUMIF(BU283:BU286, TRUE, N283:N286)</f>
        <v>125.07</v>
      </c>
      <c r="O287" s="3">
        <f>SUMIF(BU283:BU286, TRUE, O283:O286)</f>
        <v>400</v>
      </c>
      <c r="P287" s="3">
        <f>SUMIF(BU283:BU286, TRUE, P283:P286)</f>
        <v>33351.32</v>
      </c>
      <c r="Q287" s="3">
        <f>SUMIF(BU283:BU286, TRUE, Q283:Q286)</f>
        <v>0</v>
      </c>
      <c r="R287" s="3">
        <f>SUMIF(BU283:BU286, TRUE, R283:R286)</f>
        <v>0</v>
      </c>
      <c r="S287" s="3">
        <f>SUMIF(BU283:BU286, TRUE, S283:S286)</f>
        <v>0</v>
      </c>
      <c r="T287" s="3">
        <f>SUMIF(BU283:BU286, TRUE, T283:T286)</f>
        <v>0</v>
      </c>
      <c r="U287" s="3">
        <f>SUMIF(BU283:BU286, TRUE, U283:U286)</f>
        <v>0</v>
      </c>
      <c r="V287" s="3">
        <f>SUMIF(BU283:BU286, TRUE, V283:V286)</f>
        <v>0</v>
      </c>
      <c r="W287" s="3">
        <f>SUMIF(BU283:BU286, TRUE, W283:W286)</f>
        <v>0</v>
      </c>
      <c r="X287" s="3">
        <f>SUMIF(BU283:BU286, TRUE, X283:X286)</f>
        <v>0</v>
      </c>
      <c r="Y287" s="3">
        <f>SUMIF(BU283:BU286, TRUE, Y283:Y286)</f>
        <v>0</v>
      </c>
      <c r="Z287" s="3">
        <f>SUMIF(BU283:BU286, TRUE, Z283:Z286)</f>
        <v>0</v>
      </c>
      <c r="AA287" s="3">
        <f>SUMIF(BU283:BU286, TRUE, AA283:AA286)</f>
        <v>0</v>
      </c>
      <c r="AB287" s="3">
        <f>SUMIF(BU283:BU286, TRUE, AB283:AB286)</f>
        <v>0</v>
      </c>
      <c r="AC287" s="3">
        <f>SUMIF(BU283:BU286, TRUE, AC283:AC286)</f>
        <v>0</v>
      </c>
      <c r="AD287" s="3">
        <f>SUMIF(BU283:BU286, TRUE, AD283:AD286)</f>
        <v>0</v>
      </c>
      <c r="AE287" s="3">
        <f>SUMIF(BU283:BU286, TRUE, AE283:AE286)</f>
        <v>0</v>
      </c>
      <c r="AF287" s="3">
        <f>SUMIF(BU283:BU286, TRUE, AF283:AF286)</f>
        <v>0</v>
      </c>
      <c r="AG287" s="3">
        <f>SUMIF(BU283:BU286, TRUE, AG283:AG286)</f>
        <v>0</v>
      </c>
      <c r="AH287" s="3">
        <f>SUMIF(BU283:BU286, TRUE, AH283:AH286)</f>
        <v>0</v>
      </c>
      <c r="AI287" s="3">
        <f>SUMIF(BU283:BU286, TRUE, AI283:AI286)</f>
        <v>0</v>
      </c>
      <c r="AJ287" s="3">
        <f>SUMIF(BU283:BU286, TRUE, AJ283:AJ286)</f>
        <v>0</v>
      </c>
      <c r="AK287" s="3">
        <f>SUMIF(BU283:BU286, TRUE, AK283:AK286)</f>
        <v>0</v>
      </c>
      <c r="AL287" s="3">
        <f>SUMIF(BU283:BU286, TRUE, AL283:AL286)</f>
        <v>0</v>
      </c>
      <c r="AM287" s="3">
        <f>SUMIF(BU283:BU286, TRUE, AM283:AM286)</f>
        <v>0</v>
      </c>
      <c r="AN287" s="3">
        <f>SUMIF(BU283:BU286, TRUE, AN283:AN286)</f>
        <v>0</v>
      </c>
      <c r="AO287" s="3">
        <f>SUMIF(BU283:BU286, TRUE, AO283:AO286)</f>
        <v>0</v>
      </c>
      <c r="AP287" s="3">
        <f>SUMIF(BU283:BU286, TRUE, AP283:AP286)</f>
        <v>0</v>
      </c>
      <c r="AQ287" s="3">
        <f>SUMIF(BU283:BU286, TRUE, AQ283:AQ286)</f>
        <v>0</v>
      </c>
      <c r="AR287" s="3">
        <f>SUMIF(BU283:BU286, TRUE, AR283:AR286)</f>
        <v>0</v>
      </c>
      <c r="AS287" s="3">
        <f>SUMIF(BU283:BU286, TRUE, AS283:AS286)</f>
        <v>0</v>
      </c>
      <c r="AT287" s="3">
        <f>SUMIF(BU283:BU286, TRUE, AT283:AT286)</f>
        <v>0</v>
      </c>
      <c r="AU287" s="3">
        <f>SUMIF(BU283:BU286, TRUE, AU283:AU286)</f>
        <v>0</v>
      </c>
      <c r="AV287" s="3">
        <f>SUMIF(BU283:BU286, TRUE, AV283:AV286)</f>
        <v>0</v>
      </c>
      <c r="AW287" s="3">
        <f>SUMIF(BU283:BU286, TRUE, AW283:AW286)</f>
        <v>0</v>
      </c>
      <c r="AX287" s="3">
        <f>SUMIF(BU283:BU286, TRUE, AX283:AX286)</f>
        <v>0</v>
      </c>
      <c r="AY287" s="3">
        <f>SUMIF(BU283:BU286, TRUE, AY283:AY286)</f>
        <v>0</v>
      </c>
      <c r="AZ287" s="3">
        <f>SUMIF(BU283:BU286, TRUE, AZ283:AZ286)</f>
        <v>0</v>
      </c>
      <c r="BA287" s="3">
        <f>SUMIF(BU283:BU286, TRUE, BA283:BA286)</f>
        <v>0</v>
      </c>
      <c r="BB287" s="3">
        <f>SUMIF(BU283:BU286, TRUE, BB283:BB286)</f>
        <v>0</v>
      </c>
      <c r="BC287" s="3">
        <f>SUMIF(BU283:BU286, TRUE, BC283:BC286)</f>
        <v>0</v>
      </c>
      <c r="BD287" s="3">
        <f>SUMIF(BU283:BU286, TRUE, BD283:BD286)</f>
        <v>0</v>
      </c>
      <c r="BE287" s="3">
        <f>SUMIF(BU283:BU286, TRUE, BE283:BE286)</f>
        <v>0</v>
      </c>
      <c r="BF287" s="3">
        <f>SUMIF(BU283:BU286, TRUE, BF283:BF286)</f>
        <v>0</v>
      </c>
      <c r="BG287" s="3">
        <f>SUMIF(BU283:BU286, TRUE, BG283:BG286)</f>
        <v>0</v>
      </c>
      <c r="BH287" s="3">
        <f>SUMIF(BU283:BU286, TRUE, BH283:BH286)</f>
        <v>0</v>
      </c>
      <c r="BI287" s="3">
        <f>SUMIF(BU283:BU286, TRUE, BI283:BI286)</f>
        <v>0</v>
      </c>
      <c r="BJ287" s="3">
        <f>SUMIF(BU283:BU286, TRUE, BJ283:BJ286)</f>
        <v>0</v>
      </c>
      <c r="BK287" s="3">
        <f>SUMIF(BU283:BU286, TRUE, BK283:BK286)</f>
        <v>0</v>
      </c>
      <c r="BL287" s="3">
        <f>SUMIF(BU283:BU286, TRUE, BL283:BL286)</f>
        <v>500</v>
      </c>
      <c r="BM287" s="3">
        <f>SUMIF(BU283:BU286, TRUE, BM283:BM286)</f>
        <v>0</v>
      </c>
      <c r="BN287" s="3">
        <f>SUMIF(BU283:BU286, TRUE, BN283:BN286)</f>
        <v>0</v>
      </c>
      <c r="BO287" s="3">
        <f>SUMIF(BU283:BU286, TRUE, BO283:BO286)</f>
        <v>0</v>
      </c>
      <c r="BP287" s="3">
        <f>SUMIF(BU283:BU286, TRUE, BP283:BP286)</f>
        <v>0</v>
      </c>
      <c r="BQ287" s="3">
        <f>SUMIF(BU283:BU286, TRUE, BQ283:BQ286)</f>
        <v>500</v>
      </c>
      <c r="BR287" s="3">
        <f>SUMIF(BU283:BU286, TRUE, BR283:BR286)</f>
        <v>561</v>
      </c>
      <c r="BS287" s="3">
        <f>SUMIF(BU283:BU286, TRUE, BS283:BS286)</f>
        <v>0</v>
      </c>
      <c r="BT287" s="3">
        <f>SUMIF(BU283:BU286, TRUE, BT283:BT286)</f>
        <v>47316.91</v>
      </c>
      <c r="BU287" t="b">
        <v>0</v>
      </c>
      <c r="BV287" t="b">
        <v>0</v>
      </c>
    </row>
    <row r="288" spans="1:74" x14ac:dyDescent="0.25">
      <c r="A288" s="9" t="s">
        <v>213</v>
      </c>
      <c r="B288" s="9" t="s">
        <v>73</v>
      </c>
      <c r="C288" s="9" t="s">
        <v>131</v>
      </c>
      <c r="D288" s="9" t="s">
        <v>132</v>
      </c>
      <c r="E288" s="9" t="s">
        <v>76</v>
      </c>
      <c r="F288" s="1">
        <v>45485</v>
      </c>
      <c r="G288" s="1">
        <v>45484</v>
      </c>
      <c r="H288" s="9" t="s">
        <v>77</v>
      </c>
      <c r="I288" s="8">
        <v>0</v>
      </c>
      <c r="J288" s="2">
        <v>24</v>
      </c>
      <c r="K288" s="2">
        <v>885.43</v>
      </c>
      <c r="L288" s="8">
        <v>0</v>
      </c>
      <c r="M288" s="8">
        <v>0</v>
      </c>
      <c r="N288" s="2">
        <v>0</v>
      </c>
      <c r="O288" s="8">
        <v>0</v>
      </c>
      <c r="P288" s="2">
        <v>0</v>
      </c>
      <c r="Q288" s="8">
        <v>0</v>
      </c>
      <c r="R288" s="2">
        <v>48</v>
      </c>
      <c r="S288" s="2">
        <v>1770.87</v>
      </c>
      <c r="T288" s="8">
        <v>0</v>
      </c>
      <c r="U288" s="2">
        <v>8</v>
      </c>
      <c r="V288" s="2">
        <v>295.14</v>
      </c>
      <c r="W288" s="8">
        <v>0</v>
      </c>
      <c r="X288" s="2">
        <v>0</v>
      </c>
      <c r="Y288" s="8">
        <v>0</v>
      </c>
      <c r="Z288" s="2">
        <v>0</v>
      </c>
      <c r="AA288" s="8">
        <v>0</v>
      </c>
      <c r="AB288" s="8">
        <v>0</v>
      </c>
      <c r="AC288" s="2">
        <v>0</v>
      </c>
      <c r="AD288" s="8">
        <v>0</v>
      </c>
      <c r="AE288" s="8">
        <v>0</v>
      </c>
      <c r="AF288" s="2">
        <v>0</v>
      </c>
      <c r="AG288" s="8">
        <v>0</v>
      </c>
      <c r="AH288" s="8">
        <v>0</v>
      </c>
      <c r="AI288" s="2">
        <v>0</v>
      </c>
      <c r="AJ288" s="8">
        <v>0</v>
      </c>
      <c r="AK288" s="2">
        <v>0</v>
      </c>
      <c r="AL288" s="8">
        <v>0</v>
      </c>
      <c r="AM288" s="2">
        <v>0</v>
      </c>
      <c r="AN288" s="8">
        <v>0</v>
      </c>
      <c r="AO288" s="2">
        <v>0</v>
      </c>
      <c r="AP288" s="8">
        <v>0</v>
      </c>
      <c r="AQ288" s="2">
        <v>0</v>
      </c>
      <c r="AR288" s="8">
        <v>0</v>
      </c>
      <c r="AS288" s="2">
        <v>0</v>
      </c>
      <c r="AT288" s="8">
        <v>0</v>
      </c>
      <c r="AU288" s="2">
        <v>0</v>
      </c>
      <c r="AV288" s="8">
        <v>0</v>
      </c>
      <c r="AW288" s="2">
        <v>0</v>
      </c>
      <c r="AX288" s="8">
        <v>0</v>
      </c>
      <c r="AY288" s="2">
        <v>0</v>
      </c>
      <c r="AZ288" s="8">
        <v>0</v>
      </c>
      <c r="BA288" s="2">
        <v>0</v>
      </c>
      <c r="BB288" s="8">
        <v>0</v>
      </c>
      <c r="BC288" s="2">
        <v>0</v>
      </c>
      <c r="BD288" s="8">
        <v>0</v>
      </c>
      <c r="BE288" s="2">
        <v>0</v>
      </c>
      <c r="BF288" s="8">
        <v>0</v>
      </c>
      <c r="BG288" s="8">
        <v>0</v>
      </c>
      <c r="BH288" s="8">
        <v>0</v>
      </c>
      <c r="BI288" s="8">
        <v>0</v>
      </c>
      <c r="BJ288" s="8">
        <v>0</v>
      </c>
      <c r="BK288" s="8">
        <v>0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0</v>
      </c>
      <c r="BR288" s="2">
        <v>80</v>
      </c>
      <c r="BS288" s="8">
        <v>0</v>
      </c>
      <c r="BT288" s="2">
        <v>2951.44</v>
      </c>
      <c r="BU288" t="b">
        <v>1</v>
      </c>
      <c r="BV288" t="b">
        <v>1</v>
      </c>
    </row>
    <row r="289" spans="1:74" x14ac:dyDescent="0.25">
      <c r="A289" s="9" t="s">
        <v>213</v>
      </c>
      <c r="B289" s="9" t="s">
        <v>73</v>
      </c>
      <c r="C289" s="9" t="s">
        <v>131</v>
      </c>
      <c r="D289" s="9" t="s">
        <v>132</v>
      </c>
      <c r="E289" s="9" t="s">
        <v>76</v>
      </c>
      <c r="F289" s="1">
        <v>45499</v>
      </c>
      <c r="G289" s="1">
        <v>45498</v>
      </c>
      <c r="H289" s="9" t="s">
        <v>77</v>
      </c>
      <c r="I289" s="8">
        <v>0</v>
      </c>
      <c r="J289" s="2">
        <v>80</v>
      </c>
      <c r="K289" s="2">
        <v>2951.45</v>
      </c>
      <c r="L289" s="8">
        <v>0</v>
      </c>
      <c r="M289" s="8">
        <v>0</v>
      </c>
      <c r="N289" s="2">
        <v>0</v>
      </c>
      <c r="O289" s="8">
        <v>0</v>
      </c>
      <c r="P289" s="2">
        <v>0</v>
      </c>
      <c r="Q289" s="8">
        <v>0</v>
      </c>
      <c r="R289" s="8">
        <v>0</v>
      </c>
      <c r="S289" s="2">
        <v>0</v>
      </c>
      <c r="T289" s="8">
        <v>0</v>
      </c>
      <c r="U289" s="8">
        <v>0</v>
      </c>
      <c r="V289" s="2">
        <v>0</v>
      </c>
      <c r="W289" s="8">
        <v>0</v>
      </c>
      <c r="X289" s="2">
        <v>0</v>
      </c>
      <c r="Y289" s="8">
        <v>0</v>
      </c>
      <c r="Z289" s="2">
        <v>0</v>
      </c>
      <c r="AA289" s="8">
        <v>0</v>
      </c>
      <c r="AB289" s="8">
        <v>0</v>
      </c>
      <c r="AC289" s="2">
        <v>0</v>
      </c>
      <c r="AD289" s="8">
        <v>0</v>
      </c>
      <c r="AE289" s="8">
        <v>0</v>
      </c>
      <c r="AF289" s="2">
        <v>0</v>
      </c>
      <c r="AG289" s="8">
        <v>0</v>
      </c>
      <c r="AH289" s="8">
        <v>0</v>
      </c>
      <c r="AI289" s="2">
        <v>0</v>
      </c>
      <c r="AJ289" s="8">
        <v>0</v>
      </c>
      <c r="AK289" s="2">
        <v>0</v>
      </c>
      <c r="AL289" s="8">
        <v>0</v>
      </c>
      <c r="AM289" s="2">
        <v>0</v>
      </c>
      <c r="AN289" s="8">
        <v>0</v>
      </c>
      <c r="AO289" s="2">
        <v>0</v>
      </c>
      <c r="AP289" s="8">
        <v>0</v>
      </c>
      <c r="AQ289" s="2">
        <v>0</v>
      </c>
      <c r="AR289" s="8">
        <v>0</v>
      </c>
      <c r="AS289" s="2">
        <v>0</v>
      </c>
      <c r="AT289" s="8">
        <v>0</v>
      </c>
      <c r="AU289" s="2">
        <v>0</v>
      </c>
      <c r="AV289" s="8">
        <v>0</v>
      </c>
      <c r="AW289" s="2">
        <v>0</v>
      </c>
      <c r="AX289" s="8">
        <v>0</v>
      </c>
      <c r="AY289" s="2">
        <v>0</v>
      </c>
      <c r="AZ289" s="8">
        <v>0</v>
      </c>
      <c r="BA289" s="2">
        <v>0</v>
      </c>
      <c r="BB289" s="8">
        <v>0</v>
      </c>
      <c r="BC289" s="2">
        <v>0</v>
      </c>
      <c r="BD289" s="8">
        <v>0</v>
      </c>
      <c r="BE289" s="2">
        <v>0</v>
      </c>
      <c r="BF289" s="8">
        <v>0</v>
      </c>
      <c r="BG289" s="8">
        <v>0</v>
      </c>
      <c r="BH289" s="8">
        <v>0</v>
      </c>
      <c r="BI289" s="8">
        <v>0</v>
      </c>
      <c r="BJ289" s="8">
        <v>0</v>
      </c>
      <c r="BK289" s="8">
        <v>0</v>
      </c>
      <c r="BL289" s="8">
        <v>0</v>
      </c>
      <c r="BM289" s="8">
        <v>0</v>
      </c>
      <c r="BN289" s="8">
        <v>0</v>
      </c>
      <c r="BO289" s="8">
        <v>0</v>
      </c>
      <c r="BP289" s="8">
        <v>0</v>
      </c>
      <c r="BQ289" s="8">
        <v>0</v>
      </c>
      <c r="BR289" s="2">
        <v>80</v>
      </c>
      <c r="BS289" s="8">
        <v>0</v>
      </c>
      <c r="BT289" s="2">
        <v>2951.45</v>
      </c>
      <c r="BU289" t="b">
        <v>1</v>
      </c>
      <c r="BV289" t="b">
        <v>1</v>
      </c>
    </row>
    <row r="290" spans="1:74" x14ac:dyDescent="0.25">
      <c r="A290" s="5" t="s">
        <v>78</v>
      </c>
      <c r="B290" s="5" t="s">
        <v>76</v>
      </c>
      <c r="C290" s="5" t="s">
        <v>76</v>
      </c>
      <c r="D290" s="5" t="s">
        <v>76</v>
      </c>
      <c r="E290" s="5" t="s">
        <v>76</v>
      </c>
      <c r="F290" s="5" t="s">
        <v>76</v>
      </c>
      <c r="G290" s="5" t="s">
        <v>76</v>
      </c>
      <c r="H290" s="5" t="s">
        <v>76</v>
      </c>
      <c r="I290" s="3">
        <f>SUMIF(BU288:BU289, TRUE, I288:I289)</f>
        <v>0</v>
      </c>
      <c r="J290" s="3">
        <f>SUMIF(BU288:BU289, TRUE, J288:J289)</f>
        <v>104</v>
      </c>
      <c r="K290" s="3">
        <f>SUMIF(BU288:BU289, TRUE, K288:K289)</f>
        <v>3836.8799999999997</v>
      </c>
      <c r="L290" s="3">
        <f>SUMIF(BU288:BU289, TRUE, L288:L289)</f>
        <v>0</v>
      </c>
      <c r="M290" s="3">
        <f>SUMIF(BU288:BU289, TRUE, M288:M289)</f>
        <v>0</v>
      </c>
      <c r="N290" s="3">
        <f>SUMIF(BU288:BU289, TRUE, N288:N289)</f>
        <v>0</v>
      </c>
      <c r="O290" s="3">
        <f>SUMIF(BU288:BU289, TRUE, O288:O289)</f>
        <v>0</v>
      </c>
      <c r="P290" s="3">
        <f>SUMIF(BU288:BU289, TRUE, P288:P289)</f>
        <v>0</v>
      </c>
      <c r="Q290" s="3">
        <f>SUMIF(BU288:BU289, TRUE, Q288:Q289)</f>
        <v>0</v>
      </c>
      <c r="R290" s="3">
        <f>SUMIF(BU288:BU289, TRUE, R288:R289)</f>
        <v>48</v>
      </c>
      <c r="S290" s="3">
        <f>SUMIF(BU288:BU289, TRUE, S288:S289)</f>
        <v>1770.87</v>
      </c>
      <c r="T290" s="3">
        <f>SUMIF(BU288:BU289, TRUE, T288:T289)</f>
        <v>0</v>
      </c>
      <c r="U290" s="3">
        <f>SUMIF(BU288:BU289, TRUE, U288:U289)</f>
        <v>8</v>
      </c>
      <c r="V290" s="3">
        <f>SUMIF(BU288:BU289, TRUE, V288:V289)</f>
        <v>295.14</v>
      </c>
      <c r="W290" s="3">
        <f>SUMIF(BU288:BU289, TRUE, W288:W289)</f>
        <v>0</v>
      </c>
      <c r="X290" s="3">
        <f>SUMIF(BU288:BU289, TRUE, X288:X289)</f>
        <v>0</v>
      </c>
      <c r="Y290" s="3">
        <f>SUMIF(BU288:BU289, TRUE, Y288:Y289)</f>
        <v>0</v>
      </c>
      <c r="Z290" s="3">
        <f>SUMIF(BU288:BU289, TRUE, Z288:Z289)</f>
        <v>0</v>
      </c>
      <c r="AA290" s="3">
        <f>SUMIF(BU288:BU289, TRUE, AA288:AA289)</f>
        <v>0</v>
      </c>
      <c r="AB290" s="3">
        <f>SUMIF(BU288:BU289, TRUE, AB288:AB289)</f>
        <v>0</v>
      </c>
      <c r="AC290" s="3">
        <f>SUMIF(BU288:BU289, TRUE, AC288:AC289)</f>
        <v>0</v>
      </c>
      <c r="AD290" s="3">
        <f>SUMIF(BU288:BU289, TRUE, AD288:AD289)</f>
        <v>0</v>
      </c>
      <c r="AE290" s="3">
        <f>SUMIF(BU288:BU289, TRUE, AE288:AE289)</f>
        <v>0</v>
      </c>
      <c r="AF290" s="3">
        <f>SUMIF(BU288:BU289, TRUE, AF288:AF289)</f>
        <v>0</v>
      </c>
      <c r="AG290" s="3">
        <f>SUMIF(BU288:BU289, TRUE, AG288:AG289)</f>
        <v>0</v>
      </c>
      <c r="AH290" s="3">
        <f>SUMIF(BU288:BU289, TRUE, AH288:AH289)</f>
        <v>0</v>
      </c>
      <c r="AI290" s="3">
        <f>SUMIF(BU288:BU289, TRUE, AI288:AI289)</f>
        <v>0</v>
      </c>
      <c r="AJ290" s="3">
        <f>SUMIF(BU288:BU289, TRUE, AJ288:AJ289)</f>
        <v>0</v>
      </c>
      <c r="AK290" s="3">
        <f>SUMIF(BU288:BU289, TRUE, AK288:AK289)</f>
        <v>0</v>
      </c>
      <c r="AL290" s="3">
        <f>SUMIF(BU288:BU289, TRUE, AL288:AL289)</f>
        <v>0</v>
      </c>
      <c r="AM290" s="3">
        <f>SUMIF(BU288:BU289, TRUE, AM288:AM289)</f>
        <v>0</v>
      </c>
      <c r="AN290" s="3">
        <f>SUMIF(BU288:BU289, TRUE, AN288:AN289)</f>
        <v>0</v>
      </c>
      <c r="AO290" s="3">
        <f>SUMIF(BU288:BU289, TRUE, AO288:AO289)</f>
        <v>0</v>
      </c>
      <c r="AP290" s="3">
        <f>SUMIF(BU288:BU289, TRUE, AP288:AP289)</f>
        <v>0</v>
      </c>
      <c r="AQ290" s="3">
        <f>SUMIF(BU288:BU289, TRUE, AQ288:AQ289)</f>
        <v>0</v>
      </c>
      <c r="AR290" s="3">
        <f>SUMIF(BU288:BU289, TRUE, AR288:AR289)</f>
        <v>0</v>
      </c>
      <c r="AS290" s="3">
        <f>SUMIF(BU288:BU289, TRUE, AS288:AS289)</f>
        <v>0</v>
      </c>
      <c r="AT290" s="3">
        <f>SUMIF(BU288:BU289, TRUE, AT288:AT289)</f>
        <v>0</v>
      </c>
      <c r="AU290" s="3">
        <f>SUMIF(BU288:BU289, TRUE, AU288:AU289)</f>
        <v>0</v>
      </c>
      <c r="AV290" s="3">
        <f>SUMIF(BU288:BU289, TRUE, AV288:AV289)</f>
        <v>0</v>
      </c>
      <c r="AW290" s="3">
        <f>SUMIF(BU288:BU289, TRUE, AW288:AW289)</f>
        <v>0</v>
      </c>
      <c r="AX290" s="3">
        <f>SUMIF(BU288:BU289, TRUE, AX288:AX289)</f>
        <v>0</v>
      </c>
      <c r="AY290" s="3">
        <f>SUMIF(BU288:BU289, TRUE, AY288:AY289)</f>
        <v>0</v>
      </c>
      <c r="AZ290" s="3">
        <f>SUMIF(BU288:BU289, TRUE, AZ288:AZ289)</f>
        <v>0</v>
      </c>
      <c r="BA290" s="3">
        <f>SUMIF(BU288:BU289, TRUE, BA288:BA289)</f>
        <v>0</v>
      </c>
      <c r="BB290" s="3">
        <f>SUMIF(BU288:BU289, TRUE, BB288:BB289)</f>
        <v>0</v>
      </c>
      <c r="BC290" s="3">
        <f>SUMIF(BU288:BU289, TRUE, BC288:BC289)</f>
        <v>0</v>
      </c>
      <c r="BD290" s="3">
        <f>SUMIF(BU288:BU289, TRUE, BD288:BD289)</f>
        <v>0</v>
      </c>
      <c r="BE290" s="3">
        <f>SUMIF(BU288:BU289, TRUE, BE288:BE289)</f>
        <v>0</v>
      </c>
      <c r="BF290" s="3">
        <f>SUMIF(BU288:BU289, TRUE, BF288:BF289)</f>
        <v>0</v>
      </c>
      <c r="BG290" s="3">
        <f>SUMIF(BU288:BU289, TRUE, BG288:BG289)</f>
        <v>0</v>
      </c>
      <c r="BH290" s="3">
        <f>SUMIF(BU288:BU289, TRUE, BH288:BH289)</f>
        <v>0</v>
      </c>
      <c r="BI290" s="3">
        <f>SUMIF(BU288:BU289, TRUE, BI288:BI289)</f>
        <v>0</v>
      </c>
      <c r="BJ290" s="3">
        <f>SUMIF(BU288:BU289, TRUE, BJ288:BJ289)</f>
        <v>0</v>
      </c>
      <c r="BK290" s="3">
        <f>SUMIF(BU288:BU289, TRUE, BK288:BK289)</f>
        <v>0</v>
      </c>
      <c r="BL290" s="3">
        <f>SUMIF(BU288:BU289, TRUE, BL288:BL289)</f>
        <v>0</v>
      </c>
      <c r="BM290" s="3">
        <f>SUMIF(BU288:BU289, TRUE, BM288:BM289)</f>
        <v>0</v>
      </c>
      <c r="BN290" s="3">
        <f>SUMIF(BU288:BU289, TRUE, BN288:BN289)</f>
        <v>0</v>
      </c>
      <c r="BO290" s="3">
        <f>SUMIF(BU288:BU289, TRUE, BO288:BO289)</f>
        <v>0</v>
      </c>
      <c r="BP290" s="3">
        <f>SUMIF(BU288:BU289, TRUE, BP288:BP289)</f>
        <v>0</v>
      </c>
      <c r="BQ290" s="3">
        <f>SUMIF(BU288:BU289, TRUE, BQ288:BQ289)</f>
        <v>0</v>
      </c>
      <c r="BR290" s="3">
        <f>SUMIF(BU288:BU289, TRUE, BR288:BR289)</f>
        <v>160</v>
      </c>
      <c r="BS290" s="3">
        <f>SUMIF(BU288:BU289, TRUE, BS288:BS289)</f>
        <v>0</v>
      </c>
      <c r="BT290" s="3">
        <f>SUMIF(BU288:BU289, TRUE, BT288:BT289)</f>
        <v>5902.8899999999994</v>
      </c>
      <c r="BU290" t="b">
        <v>0</v>
      </c>
      <c r="BV290" t="b">
        <v>0</v>
      </c>
    </row>
    <row r="291" spans="1:74" x14ac:dyDescent="0.25">
      <c r="A291" s="9" t="s">
        <v>214</v>
      </c>
      <c r="B291" s="9" t="s">
        <v>73</v>
      </c>
      <c r="C291" s="9" t="s">
        <v>105</v>
      </c>
      <c r="D291" s="9" t="s">
        <v>215</v>
      </c>
      <c r="E291" s="9" t="s">
        <v>76</v>
      </c>
      <c r="F291" s="1">
        <v>45485</v>
      </c>
      <c r="G291" s="1">
        <v>45484</v>
      </c>
      <c r="H291" s="9" t="s">
        <v>77</v>
      </c>
      <c r="I291" s="8">
        <v>0</v>
      </c>
      <c r="J291" s="2">
        <v>64</v>
      </c>
      <c r="K291" s="2">
        <v>1865.68</v>
      </c>
      <c r="L291" s="8">
        <v>0</v>
      </c>
      <c r="M291" s="8">
        <v>0</v>
      </c>
      <c r="N291" s="2">
        <v>0</v>
      </c>
      <c r="O291" s="8">
        <v>0</v>
      </c>
      <c r="P291" s="2">
        <v>0</v>
      </c>
      <c r="Q291" s="8">
        <v>0</v>
      </c>
      <c r="R291" s="8">
        <v>0</v>
      </c>
      <c r="S291" s="2">
        <v>0</v>
      </c>
      <c r="T291" s="8">
        <v>0</v>
      </c>
      <c r="U291" s="2">
        <v>8</v>
      </c>
      <c r="V291" s="2">
        <v>233.21</v>
      </c>
      <c r="W291" s="8">
        <v>0</v>
      </c>
      <c r="X291" s="2">
        <v>0</v>
      </c>
      <c r="Y291" s="2">
        <v>8</v>
      </c>
      <c r="Z291" s="2">
        <v>233.21</v>
      </c>
      <c r="AA291" s="8">
        <v>0</v>
      </c>
      <c r="AB291" s="8">
        <v>0</v>
      </c>
      <c r="AC291" s="2">
        <v>0</v>
      </c>
      <c r="AD291" s="8">
        <v>0</v>
      </c>
      <c r="AE291" s="8">
        <v>0</v>
      </c>
      <c r="AF291" s="2">
        <v>0</v>
      </c>
      <c r="AG291" s="8">
        <v>0</v>
      </c>
      <c r="AH291" s="8">
        <v>0</v>
      </c>
      <c r="AI291" s="2">
        <v>0</v>
      </c>
      <c r="AJ291" s="8">
        <v>0</v>
      </c>
      <c r="AK291" s="2">
        <v>0</v>
      </c>
      <c r="AL291" s="8">
        <v>0</v>
      </c>
      <c r="AM291" s="2">
        <v>0</v>
      </c>
      <c r="AN291" s="8">
        <v>0</v>
      </c>
      <c r="AO291" s="2">
        <v>0</v>
      </c>
      <c r="AP291" s="8">
        <v>0</v>
      </c>
      <c r="AQ291" s="2">
        <v>0</v>
      </c>
      <c r="AR291" s="8">
        <v>0</v>
      </c>
      <c r="AS291" s="2">
        <v>0</v>
      </c>
      <c r="AT291" s="8">
        <v>0</v>
      </c>
      <c r="AU291" s="2">
        <v>0</v>
      </c>
      <c r="AV291" s="8">
        <v>0</v>
      </c>
      <c r="AW291" s="2">
        <v>0</v>
      </c>
      <c r="AX291" s="8">
        <v>0</v>
      </c>
      <c r="AY291" s="2">
        <v>0</v>
      </c>
      <c r="AZ291" s="8">
        <v>0</v>
      </c>
      <c r="BA291" s="2">
        <v>0</v>
      </c>
      <c r="BB291" s="8">
        <v>0</v>
      </c>
      <c r="BC291" s="2">
        <v>0</v>
      </c>
      <c r="BD291" s="8">
        <v>0</v>
      </c>
      <c r="BE291" s="2">
        <v>0</v>
      </c>
      <c r="BF291" s="8">
        <v>0</v>
      </c>
      <c r="BG291" s="8">
        <v>0</v>
      </c>
      <c r="BH291" s="8">
        <v>0</v>
      </c>
      <c r="BI291" s="8">
        <v>0</v>
      </c>
      <c r="BJ291" s="8">
        <v>0</v>
      </c>
      <c r="BK291" s="8">
        <v>0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2">
        <v>80</v>
      </c>
      <c r="BS291" s="8">
        <v>0</v>
      </c>
      <c r="BT291" s="2">
        <v>2332.1</v>
      </c>
      <c r="BU291" t="b">
        <v>1</v>
      </c>
      <c r="BV291" t="b">
        <v>1</v>
      </c>
    </row>
    <row r="292" spans="1:74" x14ac:dyDescent="0.25">
      <c r="A292" s="9" t="s">
        <v>214</v>
      </c>
      <c r="B292" s="9" t="s">
        <v>73</v>
      </c>
      <c r="C292" s="9" t="s">
        <v>105</v>
      </c>
      <c r="D292" s="9" t="s">
        <v>215</v>
      </c>
      <c r="E292" s="9" t="s">
        <v>76</v>
      </c>
      <c r="F292" s="1">
        <v>45499</v>
      </c>
      <c r="G292" s="1">
        <v>45498</v>
      </c>
      <c r="H292" s="9" t="s">
        <v>77</v>
      </c>
      <c r="I292" s="8">
        <v>0</v>
      </c>
      <c r="J292" s="2">
        <v>72</v>
      </c>
      <c r="K292" s="2">
        <v>2098.89</v>
      </c>
      <c r="L292" s="8">
        <v>0</v>
      </c>
      <c r="M292" s="2">
        <v>8</v>
      </c>
      <c r="N292" s="2">
        <v>357.1</v>
      </c>
      <c r="O292" s="2">
        <v>8</v>
      </c>
      <c r="P292" s="2">
        <v>233.21</v>
      </c>
      <c r="Q292" s="8">
        <v>0</v>
      </c>
      <c r="R292" s="8">
        <v>0</v>
      </c>
      <c r="S292" s="2">
        <v>0</v>
      </c>
      <c r="T292" s="8">
        <v>0</v>
      </c>
      <c r="U292" s="8">
        <v>0</v>
      </c>
      <c r="V292" s="2">
        <v>0</v>
      </c>
      <c r="W292" s="8">
        <v>0</v>
      </c>
      <c r="X292" s="2">
        <v>0</v>
      </c>
      <c r="Y292" s="8">
        <v>0</v>
      </c>
      <c r="Z292" s="2">
        <v>0</v>
      </c>
      <c r="AA292" s="8">
        <v>0</v>
      </c>
      <c r="AB292" s="8">
        <v>0</v>
      </c>
      <c r="AC292" s="2">
        <v>0</v>
      </c>
      <c r="AD292" s="8">
        <v>0</v>
      </c>
      <c r="AE292" s="8">
        <v>0</v>
      </c>
      <c r="AF292" s="2">
        <v>0</v>
      </c>
      <c r="AG292" s="8">
        <v>0</v>
      </c>
      <c r="AH292" s="8">
        <v>0</v>
      </c>
      <c r="AI292" s="2">
        <v>0</v>
      </c>
      <c r="AJ292" s="8">
        <v>0</v>
      </c>
      <c r="AK292" s="2">
        <v>0</v>
      </c>
      <c r="AL292" s="8">
        <v>0</v>
      </c>
      <c r="AM292" s="2">
        <v>0</v>
      </c>
      <c r="AN292" s="8">
        <v>0</v>
      </c>
      <c r="AO292" s="2">
        <v>0</v>
      </c>
      <c r="AP292" s="8">
        <v>0</v>
      </c>
      <c r="AQ292" s="2">
        <v>0</v>
      </c>
      <c r="AR292" s="8">
        <v>0</v>
      </c>
      <c r="AS292" s="2">
        <v>0</v>
      </c>
      <c r="AT292" s="8">
        <v>0</v>
      </c>
      <c r="AU292" s="2">
        <v>0</v>
      </c>
      <c r="AV292" s="8">
        <v>0</v>
      </c>
      <c r="AW292" s="2">
        <v>0</v>
      </c>
      <c r="AX292" s="8">
        <v>0</v>
      </c>
      <c r="AY292" s="2">
        <v>0</v>
      </c>
      <c r="AZ292" s="8">
        <v>0</v>
      </c>
      <c r="BA292" s="2">
        <v>0</v>
      </c>
      <c r="BB292" s="8">
        <v>0</v>
      </c>
      <c r="BC292" s="2">
        <v>0</v>
      </c>
      <c r="BD292" s="8">
        <v>0</v>
      </c>
      <c r="BE292" s="2">
        <v>0</v>
      </c>
      <c r="BF292" s="8">
        <v>0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0</v>
      </c>
      <c r="BR292" s="2">
        <v>88</v>
      </c>
      <c r="BS292" s="8">
        <v>0</v>
      </c>
      <c r="BT292" s="2">
        <v>2689.2</v>
      </c>
      <c r="BU292" t="b">
        <v>1</v>
      </c>
      <c r="BV292" t="b">
        <v>1</v>
      </c>
    </row>
    <row r="293" spans="1:74" x14ac:dyDescent="0.25">
      <c r="A293" s="5" t="s">
        <v>78</v>
      </c>
      <c r="B293" s="5" t="s">
        <v>76</v>
      </c>
      <c r="C293" s="5" t="s">
        <v>76</v>
      </c>
      <c r="D293" s="5" t="s">
        <v>76</v>
      </c>
      <c r="E293" s="5" t="s">
        <v>76</v>
      </c>
      <c r="F293" s="5" t="s">
        <v>76</v>
      </c>
      <c r="G293" s="5" t="s">
        <v>76</v>
      </c>
      <c r="H293" s="5" t="s">
        <v>76</v>
      </c>
      <c r="I293" s="3">
        <f>SUMIF(BU291:BU292, TRUE, I291:I292)</f>
        <v>0</v>
      </c>
      <c r="J293" s="3">
        <f>SUMIF(BU291:BU292, TRUE, J291:J292)</f>
        <v>136</v>
      </c>
      <c r="K293" s="3">
        <f>SUMIF(BU291:BU292, TRUE, K291:K292)</f>
        <v>3964.5699999999997</v>
      </c>
      <c r="L293" s="3">
        <f>SUMIF(BU291:BU292, TRUE, L291:L292)</f>
        <v>0</v>
      </c>
      <c r="M293" s="3">
        <f>SUMIF(BU291:BU292, TRUE, M291:M292)</f>
        <v>8</v>
      </c>
      <c r="N293" s="3">
        <f>SUMIF(BU291:BU292, TRUE, N291:N292)</f>
        <v>357.1</v>
      </c>
      <c r="O293" s="3">
        <f>SUMIF(BU291:BU292, TRUE, O291:O292)</f>
        <v>8</v>
      </c>
      <c r="P293" s="3">
        <f>SUMIF(BU291:BU292, TRUE, P291:P292)</f>
        <v>233.21</v>
      </c>
      <c r="Q293" s="3">
        <f>SUMIF(BU291:BU292, TRUE, Q291:Q292)</f>
        <v>0</v>
      </c>
      <c r="R293" s="3">
        <f>SUMIF(BU291:BU292, TRUE, R291:R292)</f>
        <v>0</v>
      </c>
      <c r="S293" s="3">
        <f>SUMIF(BU291:BU292, TRUE, S291:S292)</f>
        <v>0</v>
      </c>
      <c r="T293" s="3">
        <f>SUMIF(BU291:BU292, TRUE, T291:T292)</f>
        <v>0</v>
      </c>
      <c r="U293" s="3">
        <f>SUMIF(BU291:BU292, TRUE, U291:U292)</f>
        <v>8</v>
      </c>
      <c r="V293" s="3">
        <f>SUMIF(BU291:BU292, TRUE, V291:V292)</f>
        <v>233.21</v>
      </c>
      <c r="W293" s="3">
        <f>SUMIF(BU291:BU292, TRUE, W291:W292)</f>
        <v>0</v>
      </c>
      <c r="X293" s="3">
        <f>SUMIF(BU291:BU292, TRUE, X291:X292)</f>
        <v>0</v>
      </c>
      <c r="Y293" s="3">
        <f>SUMIF(BU291:BU292, TRUE, Y291:Y292)</f>
        <v>8</v>
      </c>
      <c r="Z293" s="3">
        <f>SUMIF(BU291:BU292, TRUE, Z291:Z292)</f>
        <v>233.21</v>
      </c>
      <c r="AA293" s="3">
        <f>SUMIF(BU291:BU292, TRUE, AA291:AA292)</f>
        <v>0</v>
      </c>
      <c r="AB293" s="3">
        <f>SUMIF(BU291:BU292, TRUE, AB291:AB292)</f>
        <v>0</v>
      </c>
      <c r="AC293" s="3">
        <f>SUMIF(BU291:BU292, TRUE, AC291:AC292)</f>
        <v>0</v>
      </c>
      <c r="AD293" s="3">
        <f>SUMIF(BU291:BU292, TRUE, AD291:AD292)</f>
        <v>0</v>
      </c>
      <c r="AE293" s="3">
        <f>SUMIF(BU291:BU292, TRUE, AE291:AE292)</f>
        <v>0</v>
      </c>
      <c r="AF293" s="3">
        <f>SUMIF(BU291:BU292, TRUE, AF291:AF292)</f>
        <v>0</v>
      </c>
      <c r="AG293" s="3">
        <f>SUMIF(BU291:BU292, TRUE, AG291:AG292)</f>
        <v>0</v>
      </c>
      <c r="AH293" s="3">
        <f>SUMIF(BU291:BU292, TRUE, AH291:AH292)</f>
        <v>0</v>
      </c>
      <c r="AI293" s="3">
        <f>SUMIF(BU291:BU292, TRUE, AI291:AI292)</f>
        <v>0</v>
      </c>
      <c r="AJ293" s="3">
        <f>SUMIF(BU291:BU292, TRUE, AJ291:AJ292)</f>
        <v>0</v>
      </c>
      <c r="AK293" s="3">
        <f>SUMIF(BU291:BU292, TRUE, AK291:AK292)</f>
        <v>0</v>
      </c>
      <c r="AL293" s="3">
        <f>SUMIF(BU291:BU292, TRUE, AL291:AL292)</f>
        <v>0</v>
      </c>
      <c r="AM293" s="3">
        <f>SUMIF(BU291:BU292, TRUE, AM291:AM292)</f>
        <v>0</v>
      </c>
      <c r="AN293" s="3">
        <f>SUMIF(BU291:BU292, TRUE, AN291:AN292)</f>
        <v>0</v>
      </c>
      <c r="AO293" s="3">
        <f>SUMIF(BU291:BU292, TRUE, AO291:AO292)</f>
        <v>0</v>
      </c>
      <c r="AP293" s="3">
        <f>SUMIF(BU291:BU292, TRUE, AP291:AP292)</f>
        <v>0</v>
      </c>
      <c r="AQ293" s="3">
        <f>SUMIF(BU291:BU292, TRUE, AQ291:AQ292)</f>
        <v>0</v>
      </c>
      <c r="AR293" s="3">
        <f>SUMIF(BU291:BU292, TRUE, AR291:AR292)</f>
        <v>0</v>
      </c>
      <c r="AS293" s="3">
        <f>SUMIF(BU291:BU292, TRUE, AS291:AS292)</f>
        <v>0</v>
      </c>
      <c r="AT293" s="3">
        <f>SUMIF(BU291:BU292, TRUE, AT291:AT292)</f>
        <v>0</v>
      </c>
      <c r="AU293" s="3">
        <f>SUMIF(BU291:BU292, TRUE, AU291:AU292)</f>
        <v>0</v>
      </c>
      <c r="AV293" s="3">
        <f>SUMIF(BU291:BU292, TRUE, AV291:AV292)</f>
        <v>0</v>
      </c>
      <c r="AW293" s="3">
        <f>SUMIF(BU291:BU292, TRUE, AW291:AW292)</f>
        <v>0</v>
      </c>
      <c r="AX293" s="3">
        <f>SUMIF(BU291:BU292, TRUE, AX291:AX292)</f>
        <v>0</v>
      </c>
      <c r="AY293" s="3">
        <f>SUMIF(BU291:BU292, TRUE, AY291:AY292)</f>
        <v>0</v>
      </c>
      <c r="AZ293" s="3">
        <f>SUMIF(BU291:BU292, TRUE, AZ291:AZ292)</f>
        <v>0</v>
      </c>
      <c r="BA293" s="3">
        <f>SUMIF(BU291:BU292, TRUE, BA291:BA292)</f>
        <v>0</v>
      </c>
      <c r="BB293" s="3">
        <f>SUMIF(BU291:BU292, TRUE, BB291:BB292)</f>
        <v>0</v>
      </c>
      <c r="BC293" s="3">
        <f>SUMIF(BU291:BU292, TRUE, BC291:BC292)</f>
        <v>0</v>
      </c>
      <c r="BD293" s="3">
        <f>SUMIF(BU291:BU292, TRUE, BD291:BD292)</f>
        <v>0</v>
      </c>
      <c r="BE293" s="3">
        <f>SUMIF(BU291:BU292, TRUE, BE291:BE292)</f>
        <v>0</v>
      </c>
      <c r="BF293" s="3">
        <f>SUMIF(BU291:BU292, TRUE, BF291:BF292)</f>
        <v>0</v>
      </c>
      <c r="BG293" s="3">
        <f>SUMIF(BU291:BU292, TRUE, BG291:BG292)</f>
        <v>0</v>
      </c>
      <c r="BH293" s="3">
        <f>SUMIF(BU291:BU292, TRUE, BH291:BH292)</f>
        <v>0</v>
      </c>
      <c r="BI293" s="3">
        <f>SUMIF(BU291:BU292, TRUE, BI291:BI292)</f>
        <v>0</v>
      </c>
      <c r="BJ293" s="3">
        <f>SUMIF(BU291:BU292, TRUE, BJ291:BJ292)</f>
        <v>0</v>
      </c>
      <c r="BK293" s="3">
        <f>SUMIF(BU291:BU292, TRUE, BK291:BK292)</f>
        <v>0</v>
      </c>
      <c r="BL293" s="3">
        <f>SUMIF(BU291:BU292, TRUE, BL291:BL292)</f>
        <v>0</v>
      </c>
      <c r="BM293" s="3">
        <f>SUMIF(BU291:BU292, TRUE, BM291:BM292)</f>
        <v>0</v>
      </c>
      <c r="BN293" s="3">
        <f>SUMIF(BU291:BU292, TRUE, BN291:BN292)</f>
        <v>0</v>
      </c>
      <c r="BO293" s="3">
        <f>SUMIF(BU291:BU292, TRUE, BO291:BO292)</f>
        <v>0</v>
      </c>
      <c r="BP293" s="3">
        <f>SUMIF(BU291:BU292, TRUE, BP291:BP292)</f>
        <v>0</v>
      </c>
      <c r="BQ293" s="3">
        <f>SUMIF(BU291:BU292, TRUE, BQ291:BQ292)</f>
        <v>0</v>
      </c>
      <c r="BR293" s="3">
        <f>SUMIF(BU291:BU292, TRUE, BR291:BR292)</f>
        <v>168</v>
      </c>
      <c r="BS293" s="3">
        <f>SUMIF(BU291:BU292, TRUE, BS291:BS292)</f>
        <v>0</v>
      </c>
      <c r="BT293" s="3">
        <f>SUMIF(BU291:BU292, TRUE, BT291:BT292)</f>
        <v>5021.2999999999993</v>
      </c>
      <c r="BU293" t="b">
        <v>0</v>
      </c>
      <c r="BV293" t="b">
        <v>0</v>
      </c>
    </row>
    <row r="294" spans="1:74" x14ac:dyDescent="0.25">
      <c r="A294" s="9" t="s">
        <v>216</v>
      </c>
      <c r="B294" s="9" t="s">
        <v>73</v>
      </c>
      <c r="C294" s="9" t="s">
        <v>74</v>
      </c>
      <c r="D294" s="9" t="s">
        <v>217</v>
      </c>
      <c r="E294" s="9" t="s">
        <v>76</v>
      </c>
      <c r="F294" s="1">
        <v>45485</v>
      </c>
      <c r="G294" s="1">
        <v>45484</v>
      </c>
      <c r="H294" s="9" t="s">
        <v>77</v>
      </c>
      <c r="I294" s="8">
        <v>0</v>
      </c>
      <c r="J294" s="2">
        <v>1.25</v>
      </c>
      <c r="K294" s="2">
        <v>22.5</v>
      </c>
      <c r="L294" s="8">
        <v>0</v>
      </c>
      <c r="M294" s="8">
        <v>0</v>
      </c>
      <c r="N294" s="2">
        <v>0</v>
      </c>
      <c r="O294" s="8">
        <v>0</v>
      </c>
      <c r="P294" s="2">
        <v>0</v>
      </c>
      <c r="Q294" s="8">
        <v>0</v>
      </c>
      <c r="R294" s="8">
        <v>0</v>
      </c>
      <c r="S294" s="2">
        <v>0</v>
      </c>
      <c r="T294" s="8">
        <v>0</v>
      </c>
      <c r="U294" s="8">
        <v>0</v>
      </c>
      <c r="V294" s="2">
        <v>0</v>
      </c>
      <c r="W294" s="8">
        <v>0</v>
      </c>
      <c r="X294" s="2">
        <v>0</v>
      </c>
      <c r="Y294" s="8">
        <v>0</v>
      </c>
      <c r="Z294" s="2">
        <v>0</v>
      </c>
      <c r="AA294" s="8">
        <v>0</v>
      </c>
      <c r="AB294" s="8">
        <v>0</v>
      </c>
      <c r="AC294" s="2">
        <v>0</v>
      </c>
      <c r="AD294" s="8">
        <v>0</v>
      </c>
      <c r="AE294" s="8">
        <v>0</v>
      </c>
      <c r="AF294" s="2">
        <v>0</v>
      </c>
      <c r="AG294" s="8">
        <v>0</v>
      </c>
      <c r="AH294" s="8">
        <v>0</v>
      </c>
      <c r="AI294" s="2">
        <v>0</v>
      </c>
      <c r="AJ294" s="8">
        <v>0</v>
      </c>
      <c r="AK294" s="2">
        <v>0</v>
      </c>
      <c r="AL294" s="8">
        <v>0</v>
      </c>
      <c r="AM294" s="2">
        <v>0</v>
      </c>
      <c r="AN294" s="8">
        <v>0</v>
      </c>
      <c r="AO294" s="2">
        <v>0</v>
      </c>
      <c r="AP294" s="8">
        <v>0</v>
      </c>
      <c r="AQ294" s="2">
        <v>0</v>
      </c>
      <c r="AR294" s="8">
        <v>0</v>
      </c>
      <c r="AS294" s="2">
        <v>0</v>
      </c>
      <c r="AT294" s="8">
        <v>0</v>
      </c>
      <c r="AU294" s="2">
        <v>0</v>
      </c>
      <c r="AV294" s="8">
        <v>0</v>
      </c>
      <c r="AW294" s="2">
        <v>0</v>
      </c>
      <c r="AX294" s="8">
        <v>0</v>
      </c>
      <c r="AY294" s="2">
        <v>0</v>
      </c>
      <c r="AZ294" s="8">
        <v>0</v>
      </c>
      <c r="BA294" s="2">
        <v>0</v>
      </c>
      <c r="BB294" s="8">
        <v>0</v>
      </c>
      <c r="BC294" s="2">
        <v>0</v>
      </c>
      <c r="BD294" s="8">
        <v>0</v>
      </c>
      <c r="BE294" s="2">
        <v>0</v>
      </c>
      <c r="BF294" s="8">
        <v>0</v>
      </c>
      <c r="BG294" s="8">
        <v>0</v>
      </c>
      <c r="BH294" s="8">
        <v>0</v>
      </c>
      <c r="BI294" s="8">
        <v>0</v>
      </c>
      <c r="BJ294" s="8">
        <v>0</v>
      </c>
      <c r="BK294" s="8">
        <v>0</v>
      </c>
      <c r="BL294" s="8">
        <v>0</v>
      </c>
      <c r="BM294" s="8">
        <v>0</v>
      </c>
      <c r="BN294" s="8">
        <v>0</v>
      </c>
      <c r="BO294" s="8">
        <v>0</v>
      </c>
      <c r="BP294" s="8">
        <v>0</v>
      </c>
      <c r="BQ294" s="8">
        <v>0</v>
      </c>
      <c r="BR294" s="2">
        <v>1.25</v>
      </c>
      <c r="BS294" s="8">
        <v>0</v>
      </c>
      <c r="BT294" s="2">
        <v>22.5</v>
      </c>
      <c r="BU294" t="b">
        <v>1</v>
      </c>
      <c r="BV294" t="b">
        <v>1</v>
      </c>
    </row>
    <row r="295" spans="1:74" x14ac:dyDescent="0.25">
      <c r="A295" s="9" t="s">
        <v>216</v>
      </c>
      <c r="B295" s="9" t="s">
        <v>73</v>
      </c>
      <c r="C295" s="9" t="s">
        <v>74</v>
      </c>
      <c r="D295" s="9" t="s">
        <v>217</v>
      </c>
      <c r="E295" s="9" t="s">
        <v>76</v>
      </c>
      <c r="F295" s="1">
        <v>45499</v>
      </c>
      <c r="G295" s="1">
        <v>45498</v>
      </c>
      <c r="H295" s="9" t="s">
        <v>77</v>
      </c>
      <c r="I295" s="8">
        <v>0</v>
      </c>
      <c r="J295" s="2">
        <v>2.5</v>
      </c>
      <c r="K295" s="2">
        <v>45</v>
      </c>
      <c r="L295" s="8">
        <v>0</v>
      </c>
      <c r="M295" s="8">
        <v>0</v>
      </c>
      <c r="N295" s="2">
        <v>0</v>
      </c>
      <c r="O295" s="8">
        <v>0</v>
      </c>
      <c r="P295" s="2">
        <v>0</v>
      </c>
      <c r="Q295" s="8">
        <v>0</v>
      </c>
      <c r="R295" s="8">
        <v>0</v>
      </c>
      <c r="S295" s="2">
        <v>0</v>
      </c>
      <c r="T295" s="8">
        <v>0</v>
      </c>
      <c r="U295" s="8">
        <v>0</v>
      </c>
      <c r="V295" s="2">
        <v>0</v>
      </c>
      <c r="W295" s="8">
        <v>0</v>
      </c>
      <c r="X295" s="2">
        <v>0</v>
      </c>
      <c r="Y295" s="8">
        <v>0</v>
      </c>
      <c r="Z295" s="2">
        <v>0</v>
      </c>
      <c r="AA295" s="8">
        <v>0</v>
      </c>
      <c r="AB295" s="8">
        <v>0</v>
      </c>
      <c r="AC295" s="2">
        <v>0</v>
      </c>
      <c r="AD295" s="8">
        <v>0</v>
      </c>
      <c r="AE295" s="8">
        <v>0</v>
      </c>
      <c r="AF295" s="2">
        <v>0</v>
      </c>
      <c r="AG295" s="8">
        <v>0</v>
      </c>
      <c r="AH295" s="8">
        <v>0</v>
      </c>
      <c r="AI295" s="2">
        <v>0</v>
      </c>
      <c r="AJ295" s="8">
        <v>0</v>
      </c>
      <c r="AK295" s="2">
        <v>0</v>
      </c>
      <c r="AL295" s="8">
        <v>0</v>
      </c>
      <c r="AM295" s="2">
        <v>0</v>
      </c>
      <c r="AN295" s="8">
        <v>0</v>
      </c>
      <c r="AO295" s="2">
        <v>0</v>
      </c>
      <c r="AP295" s="8">
        <v>0</v>
      </c>
      <c r="AQ295" s="2">
        <v>0</v>
      </c>
      <c r="AR295" s="8">
        <v>0</v>
      </c>
      <c r="AS295" s="2">
        <v>0</v>
      </c>
      <c r="AT295" s="8">
        <v>0</v>
      </c>
      <c r="AU295" s="2">
        <v>0</v>
      </c>
      <c r="AV295" s="8">
        <v>0</v>
      </c>
      <c r="AW295" s="2">
        <v>0</v>
      </c>
      <c r="AX295" s="8">
        <v>0</v>
      </c>
      <c r="AY295" s="2">
        <v>0</v>
      </c>
      <c r="AZ295" s="8">
        <v>0</v>
      </c>
      <c r="BA295" s="2">
        <v>0</v>
      </c>
      <c r="BB295" s="8">
        <v>0</v>
      </c>
      <c r="BC295" s="2">
        <v>0</v>
      </c>
      <c r="BD295" s="8">
        <v>0</v>
      </c>
      <c r="BE295" s="2">
        <v>0</v>
      </c>
      <c r="BF295" s="8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2">
        <v>2.5</v>
      </c>
      <c r="BS295" s="8">
        <v>0</v>
      </c>
      <c r="BT295" s="2">
        <v>45</v>
      </c>
      <c r="BU295" t="b">
        <v>1</v>
      </c>
      <c r="BV295" t="b">
        <v>1</v>
      </c>
    </row>
    <row r="296" spans="1:74" x14ac:dyDescent="0.25">
      <c r="A296" s="5" t="s">
        <v>78</v>
      </c>
      <c r="B296" s="5" t="s">
        <v>76</v>
      </c>
      <c r="C296" s="5" t="s">
        <v>76</v>
      </c>
      <c r="D296" s="5" t="s">
        <v>76</v>
      </c>
      <c r="E296" s="5" t="s">
        <v>76</v>
      </c>
      <c r="F296" s="5" t="s">
        <v>76</v>
      </c>
      <c r="G296" s="5" t="s">
        <v>76</v>
      </c>
      <c r="H296" s="5" t="s">
        <v>76</v>
      </c>
      <c r="I296" s="3">
        <f>SUMIF(BU294:BU295, TRUE, I294:I295)</f>
        <v>0</v>
      </c>
      <c r="J296" s="3">
        <f>SUMIF(BU294:BU295, TRUE, J294:J295)</f>
        <v>3.75</v>
      </c>
      <c r="K296" s="3">
        <f>SUMIF(BU294:BU295, TRUE, K294:K295)</f>
        <v>67.5</v>
      </c>
      <c r="L296" s="3">
        <f>SUMIF(BU294:BU295, TRUE, L294:L295)</f>
        <v>0</v>
      </c>
      <c r="M296" s="3">
        <f>SUMIF(BU294:BU295, TRUE, M294:M295)</f>
        <v>0</v>
      </c>
      <c r="N296" s="3">
        <f>SUMIF(BU294:BU295, TRUE, N294:N295)</f>
        <v>0</v>
      </c>
      <c r="O296" s="3">
        <f>SUMIF(BU294:BU295, TRUE, O294:O295)</f>
        <v>0</v>
      </c>
      <c r="P296" s="3">
        <f>SUMIF(BU294:BU295, TRUE, P294:P295)</f>
        <v>0</v>
      </c>
      <c r="Q296" s="3">
        <f>SUMIF(BU294:BU295, TRUE, Q294:Q295)</f>
        <v>0</v>
      </c>
      <c r="R296" s="3">
        <f>SUMIF(BU294:BU295, TRUE, R294:R295)</f>
        <v>0</v>
      </c>
      <c r="S296" s="3">
        <f>SUMIF(BU294:BU295, TRUE, S294:S295)</f>
        <v>0</v>
      </c>
      <c r="T296" s="3">
        <f>SUMIF(BU294:BU295, TRUE, T294:T295)</f>
        <v>0</v>
      </c>
      <c r="U296" s="3">
        <f>SUMIF(BU294:BU295, TRUE, U294:U295)</f>
        <v>0</v>
      </c>
      <c r="V296" s="3">
        <f>SUMIF(BU294:BU295, TRUE, V294:V295)</f>
        <v>0</v>
      </c>
      <c r="W296" s="3">
        <f>SUMIF(BU294:BU295, TRUE, W294:W295)</f>
        <v>0</v>
      </c>
      <c r="X296" s="3">
        <f>SUMIF(BU294:BU295, TRUE, X294:X295)</f>
        <v>0</v>
      </c>
      <c r="Y296" s="3">
        <f>SUMIF(BU294:BU295, TRUE, Y294:Y295)</f>
        <v>0</v>
      </c>
      <c r="Z296" s="3">
        <f>SUMIF(BU294:BU295, TRUE, Z294:Z295)</f>
        <v>0</v>
      </c>
      <c r="AA296" s="3">
        <f>SUMIF(BU294:BU295, TRUE, AA294:AA295)</f>
        <v>0</v>
      </c>
      <c r="AB296" s="3">
        <f>SUMIF(BU294:BU295, TRUE, AB294:AB295)</f>
        <v>0</v>
      </c>
      <c r="AC296" s="3">
        <f>SUMIF(BU294:BU295, TRUE, AC294:AC295)</f>
        <v>0</v>
      </c>
      <c r="AD296" s="3">
        <f>SUMIF(BU294:BU295, TRUE, AD294:AD295)</f>
        <v>0</v>
      </c>
      <c r="AE296" s="3">
        <f>SUMIF(BU294:BU295, TRUE, AE294:AE295)</f>
        <v>0</v>
      </c>
      <c r="AF296" s="3">
        <f>SUMIF(BU294:BU295, TRUE, AF294:AF295)</f>
        <v>0</v>
      </c>
      <c r="AG296" s="3">
        <f>SUMIF(BU294:BU295, TRUE, AG294:AG295)</f>
        <v>0</v>
      </c>
      <c r="AH296" s="3">
        <f>SUMIF(BU294:BU295, TRUE, AH294:AH295)</f>
        <v>0</v>
      </c>
      <c r="AI296" s="3">
        <f>SUMIF(BU294:BU295, TRUE, AI294:AI295)</f>
        <v>0</v>
      </c>
      <c r="AJ296" s="3">
        <f>SUMIF(BU294:BU295, TRUE, AJ294:AJ295)</f>
        <v>0</v>
      </c>
      <c r="AK296" s="3">
        <f>SUMIF(BU294:BU295, TRUE, AK294:AK295)</f>
        <v>0</v>
      </c>
      <c r="AL296" s="3">
        <f>SUMIF(BU294:BU295, TRUE, AL294:AL295)</f>
        <v>0</v>
      </c>
      <c r="AM296" s="3">
        <f>SUMIF(BU294:BU295, TRUE, AM294:AM295)</f>
        <v>0</v>
      </c>
      <c r="AN296" s="3">
        <f>SUMIF(BU294:BU295, TRUE, AN294:AN295)</f>
        <v>0</v>
      </c>
      <c r="AO296" s="3">
        <f>SUMIF(BU294:BU295, TRUE, AO294:AO295)</f>
        <v>0</v>
      </c>
      <c r="AP296" s="3">
        <f>SUMIF(BU294:BU295, TRUE, AP294:AP295)</f>
        <v>0</v>
      </c>
      <c r="AQ296" s="3">
        <f>SUMIF(BU294:BU295, TRUE, AQ294:AQ295)</f>
        <v>0</v>
      </c>
      <c r="AR296" s="3">
        <f>SUMIF(BU294:BU295, TRUE, AR294:AR295)</f>
        <v>0</v>
      </c>
      <c r="AS296" s="3">
        <f>SUMIF(BU294:BU295, TRUE, AS294:AS295)</f>
        <v>0</v>
      </c>
      <c r="AT296" s="3">
        <f>SUMIF(BU294:BU295, TRUE, AT294:AT295)</f>
        <v>0</v>
      </c>
      <c r="AU296" s="3">
        <f>SUMIF(BU294:BU295, TRUE, AU294:AU295)</f>
        <v>0</v>
      </c>
      <c r="AV296" s="3">
        <f>SUMIF(BU294:BU295, TRUE, AV294:AV295)</f>
        <v>0</v>
      </c>
      <c r="AW296" s="3">
        <f>SUMIF(BU294:BU295, TRUE, AW294:AW295)</f>
        <v>0</v>
      </c>
      <c r="AX296" s="3">
        <f>SUMIF(BU294:BU295, TRUE, AX294:AX295)</f>
        <v>0</v>
      </c>
      <c r="AY296" s="3">
        <f>SUMIF(BU294:BU295, TRUE, AY294:AY295)</f>
        <v>0</v>
      </c>
      <c r="AZ296" s="3">
        <f>SUMIF(BU294:BU295, TRUE, AZ294:AZ295)</f>
        <v>0</v>
      </c>
      <c r="BA296" s="3">
        <f>SUMIF(BU294:BU295, TRUE, BA294:BA295)</f>
        <v>0</v>
      </c>
      <c r="BB296" s="3">
        <f>SUMIF(BU294:BU295, TRUE, BB294:BB295)</f>
        <v>0</v>
      </c>
      <c r="BC296" s="3">
        <f>SUMIF(BU294:BU295, TRUE, BC294:BC295)</f>
        <v>0</v>
      </c>
      <c r="BD296" s="3">
        <f>SUMIF(BU294:BU295, TRUE, BD294:BD295)</f>
        <v>0</v>
      </c>
      <c r="BE296" s="3">
        <f>SUMIF(BU294:BU295, TRUE, BE294:BE295)</f>
        <v>0</v>
      </c>
      <c r="BF296" s="3">
        <f>SUMIF(BU294:BU295, TRUE, BF294:BF295)</f>
        <v>0</v>
      </c>
      <c r="BG296" s="3">
        <f>SUMIF(BU294:BU295, TRUE, BG294:BG295)</f>
        <v>0</v>
      </c>
      <c r="BH296" s="3">
        <f>SUMIF(BU294:BU295, TRUE, BH294:BH295)</f>
        <v>0</v>
      </c>
      <c r="BI296" s="3">
        <f>SUMIF(BU294:BU295, TRUE, BI294:BI295)</f>
        <v>0</v>
      </c>
      <c r="BJ296" s="3">
        <f>SUMIF(BU294:BU295, TRUE, BJ294:BJ295)</f>
        <v>0</v>
      </c>
      <c r="BK296" s="3">
        <f>SUMIF(BU294:BU295, TRUE, BK294:BK295)</f>
        <v>0</v>
      </c>
      <c r="BL296" s="3">
        <f>SUMIF(BU294:BU295, TRUE, BL294:BL295)</f>
        <v>0</v>
      </c>
      <c r="BM296" s="3">
        <f>SUMIF(BU294:BU295, TRUE, BM294:BM295)</f>
        <v>0</v>
      </c>
      <c r="BN296" s="3">
        <f>SUMIF(BU294:BU295, TRUE, BN294:BN295)</f>
        <v>0</v>
      </c>
      <c r="BO296" s="3">
        <f>SUMIF(BU294:BU295, TRUE, BO294:BO295)</f>
        <v>0</v>
      </c>
      <c r="BP296" s="3">
        <f>SUMIF(BU294:BU295, TRUE, BP294:BP295)</f>
        <v>0</v>
      </c>
      <c r="BQ296" s="3">
        <f>SUMIF(BU294:BU295, TRUE, BQ294:BQ295)</f>
        <v>0</v>
      </c>
      <c r="BR296" s="3">
        <f>SUMIF(BU294:BU295, TRUE, BR294:BR295)</f>
        <v>3.75</v>
      </c>
      <c r="BS296" s="3">
        <f>SUMIF(BU294:BU295, TRUE, BS294:BS295)</f>
        <v>0</v>
      </c>
      <c r="BT296" s="3">
        <f>SUMIF(BU294:BU295, TRUE, BT294:BT295)</f>
        <v>67.5</v>
      </c>
      <c r="BU296" t="b">
        <v>0</v>
      </c>
      <c r="BV296" t="b">
        <v>0</v>
      </c>
    </row>
    <row r="297" spans="1:74" x14ac:dyDescent="0.25">
      <c r="A297" s="9" t="s">
        <v>218</v>
      </c>
      <c r="B297" s="9" t="s">
        <v>116</v>
      </c>
      <c r="C297" s="9" t="s">
        <v>76</v>
      </c>
      <c r="D297" s="9" t="s">
        <v>117</v>
      </c>
      <c r="E297" s="9" t="s">
        <v>76</v>
      </c>
      <c r="F297" s="1">
        <v>45485</v>
      </c>
      <c r="G297" s="1">
        <v>45484</v>
      </c>
      <c r="H297" s="9" t="s">
        <v>128</v>
      </c>
      <c r="I297" s="2">
        <v>7266.71</v>
      </c>
      <c r="J297" s="2">
        <v>80</v>
      </c>
      <c r="K297" s="2">
        <v>7266.71</v>
      </c>
      <c r="L297" s="8">
        <v>0</v>
      </c>
      <c r="M297" s="2">
        <v>6</v>
      </c>
      <c r="N297" s="2">
        <v>240</v>
      </c>
      <c r="O297" s="8">
        <v>0</v>
      </c>
      <c r="P297" s="2">
        <v>0</v>
      </c>
      <c r="Q297" s="8">
        <v>0</v>
      </c>
      <c r="R297" s="8">
        <v>0</v>
      </c>
      <c r="S297" s="2">
        <v>0</v>
      </c>
      <c r="T297" s="8">
        <v>0</v>
      </c>
      <c r="U297" s="8">
        <v>0</v>
      </c>
      <c r="V297" s="2">
        <v>0</v>
      </c>
      <c r="W297" s="8">
        <v>0</v>
      </c>
      <c r="X297" s="2">
        <v>0</v>
      </c>
      <c r="Y297" s="8">
        <v>0</v>
      </c>
      <c r="Z297" s="2">
        <v>0</v>
      </c>
      <c r="AA297" s="8">
        <v>0</v>
      </c>
      <c r="AB297" s="8">
        <v>0</v>
      </c>
      <c r="AC297" s="2">
        <v>0</v>
      </c>
      <c r="AD297" s="8">
        <v>0</v>
      </c>
      <c r="AE297" s="8">
        <v>0</v>
      </c>
      <c r="AF297" s="2">
        <v>0</v>
      </c>
      <c r="AG297" s="8">
        <v>0</v>
      </c>
      <c r="AH297" s="8">
        <v>0</v>
      </c>
      <c r="AI297" s="2">
        <v>0</v>
      </c>
      <c r="AJ297" s="8">
        <v>0</v>
      </c>
      <c r="AK297" s="2">
        <v>0</v>
      </c>
      <c r="AL297" s="8">
        <v>0</v>
      </c>
      <c r="AM297" s="2">
        <v>0</v>
      </c>
      <c r="AN297" s="8">
        <v>0</v>
      </c>
      <c r="AO297" s="2">
        <v>0</v>
      </c>
      <c r="AP297" s="8">
        <v>0</v>
      </c>
      <c r="AQ297" s="2">
        <v>0</v>
      </c>
      <c r="AR297" s="8">
        <v>0</v>
      </c>
      <c r="AS297" s="2">
        <v>0</v>
      </c>
      <c r="AT297" s="8">
        <v>0</v>
      </c>
      <c r="AU297" s="2">
        <v>0</v>
      </c>
      <c r="AV297" s="8">
        <v>0</v>
      </c>
      <c r="AW297" s="2">
        <v>0</v>
      </c>
      <c r="AX297" s="8">
        <v>0</v>
      </c>
      <c r="AY297" s="2">
        <v>0</v>
      </c>
      <c r="AZ297" s="8">
        <v>0</v>
      </c>
      <c r="BA297" s="2">
        <v>0</v>
      </c>
      <c r="BB297" s="8">
        <v>0</v>
      </c>
      <c r="BC297" s="2">
        <v>0</v>
      </c>
      <c r="BD297" s="8">
        <v>0</v>
      </c>
      <c r="BE297" s="2">
        <v>0</v>
      </c>
      <c r="BF297" s="8">
        <v>0</v>
      </c>
      <c r="BG297" s="8">
        <v>0</v>
      </c>
      <c r="BH297" s="8">
        <v>0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0</v>
      </c>
      <c r="BP297" s="8">
        <v>0</v>
      </c>
      <c r="BQ297" s="8">
        <v>0</v>
      </c>
      <c r="BR297" s="2">
        <v>86</v>
      </c>
      <c r="BS297" s="8">
        <v>0</v>
      </c>
      <c r="BT297" s="2">
        <v>7506.71</v>
      </c>
      <c r="BU297" t="b">
        <v>1</v>
      </c>
      <c r="BV297" t="b">
        <v>1</v>
      </c>
    </row>
    <row r="298" spans="1:74" x14ac:dyDescent="0.25">
      <c r="A298" s="9" t="s">
        <v>218</v>
      </c>
      <c r="B298" s="9" t="s">
        <v>116</v>
      </c>
      <c r="C298" s="9" t="s">
        <v>76</v>
      </c>
      <c r="D298" s="9" t="s">
        <v>117</v>
      </c>
      <c r="E298" s="9" t="s">
        <v>76</v>
      </c>
      <c r="F298" s="1">
        <v>45499</v>
      </c>
      <c r="G298" s="1">
        <v>45498</v>
      </c>
      <c r="H298" s="9" t="s">
        <v>128</v>
      </c>
      <c r="I298" s="2">
        <v>14533.42</v>
      </c>
      <c r="J298" s="2">
        <v>80</v>
      </c>
      <c r="K298" s="2">
        <v>7266.71</v>
      </c>
      <c r="L298" s="8">
        <v>0</v>
      </c>
      <c r="M298" s="2">
        <v>5</v>
      </c>
      <c r="N298" s="2">
        <v>681.25</v>
      </c>
      <c r="O298" s="8">
        <v>0</v>
      </c>
      <c r="P298" s="2">
        <v>0</v>
      </c>
      <c r="Q298" s="8">
        <v>0</v>
      </c>
      <c r="R298" s="8">
        <v>0</v>
      </c>
      <c r="S298" s="2">
        <v>0</v>
      </c>
      <c r="T298" s="8">
        <v>0</v>
      </c>
      <c r="U298" s="8">
        <v>0</v>
      </c>
      <c r="V298" s="2">
        <v>0</v>
      </c>
      <c r="W298" s="8">
        <v>0</v>
      </c>
      <c r="X298" s="2">
        <v>0</v>
      </c>
      <c r="Y298" s="8">
        <v>0</v>
      </c>
      <c r="Z298" s="2">
        <v>0</v>
      </c>
      <c r="AA298" s="8">
        <v>0</v>
      </c>
      <c r="AB298" s="8">
        <v>0</v>
      </c>
      <c r="AC298" s="2">
        <v>0</v>
      </c>
      <c r="AD298" s="8">
        <v>0</v>
      </c>
      <c r="AE298" s="8">
        <v>0</v>
      </c>
      <c r="AF298" s="2">
        <v>0</v>
      </c>
      <c r="AG298" s="8">
        <v>0</v>
      </c>
      <c r="AH298" s="8">
        <v>0</v>
      </c>
      <c r="AI298" s="2">
        <v>0</v>
      </c>
      <c r="AJ298" s="8">
        <v>0</v>
      </c>
      <c r="AK298" s="2">
        <v>0</v>
      </c>
      <c r="AL298" s="8">
        <v>0</v>
      </c>
      <c r="AM298" s="2">
        <v>0</v>
      </c>
      <c r="AN298" s="8">
        <v>0</v>
      </c>
      <c r="AO298" s="2">
        <v>0</v>
      </c>
      <c r="AP298" s="8">
        <v>0</v>
      </c>
      <c r="AQ298" s="2">
        <v>0</v>
      </c>
      <c r="AR298" s="8">
        <v>0</v>
      </c>
      <c r="AS298" s="2">
        <v>0</v>
      </c>
      <c r="AT298" s="8">
        <v>0</v>
      </c>
      <c r="AU298" s="2">
        <v>0</v>
      </c>
      <c r="AV298" s="8">
        <v>0</v>
      </c>
      <c r="AW298" s="2">
        <v>0</v>
      </c>
      <c r="AX298" s="8">
        <v>0</v>
      </c>
      <c r="AY298" s="2">
        <v>0</v>
      </c>
      <c r="AZ298" s="8">
        <v>0</v>
      </c>
      <c r="BA298" s="2">
        <v>0</v>
      </c>
      <c r="BB298" s="8">
        <v>0</v>
      </c>
      <c r="BC298" s="2">
        <v>0</v>
      </c>
      <c r="BD298" s="8">
        <v>0</v>
      </c>
      <c r="BE298" s="2">
        <v>0</v>
      </c>
      <c r="BF298" s="8">
        <v>0</v>
      </c>
      <c r="BG298" s="8">
        <v>0</v>
      </c>
      <c r="BH298" s="8">
        <v>0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0</v>
      </c>
      <c r="BR298" s="2">
        <v>85</v>
      </c>
      <c r="BS298" s="8">
        <v>0</v>
      </c>
      <c r="BT298" s="2">
        <v>7947.96</v>
      </c>
      <c r="BU298" t="b">
        <v>1</v>
      </c>
      <c r="BV298" t="b">
        <v>1</v>
      </c>
    </row>
    <row r="299" spans="1:74" x14ac:dyDescent="0.25">
      <c r="A299" s="5" t="s">
        <v>78</v>
      </c>
      <c r="B299" s="5" t="s">
        <v>76</v>
      </c>
      <c r="C299" s="5" t="s">
        <v>76</v>
      </c>
      <c r="D299" s="5" t="s">
        <v>76</v>
      </c>
      <c r="E299" s="5" t="s">
        <v>76</v>
      </c>
      <c r="F299" s="5" t="s">
        <v>76</v>
      </c>
      <c r="G299" s="5" t="s">
        <v>76</v>
      </c>
      <c r="H299" s="5" t="s">
        <v>76</v>
      </c>
      <c r="I299" s="3">
        <f>SUMIF(BU297:BU298, TRUE, I297:I298)</f>
        <v>21800.13</v>
      </c>
      <c r="J299" s="3">
        <f>SUMIF(BU297:BU298, TRUE, J297:J298)</f>
        <v>160</v>
      </c>
      <c r="K299" s="3">
        <f>SUMIF(BU297:BU298, TRUE, K297:K298)</f>
        <v>14533.42</v>
      </c>
      <c r="L299" s="3">
        <f>SUMIF(BU297:BU298, TRUE, L297:L298)</f>
        <v>0</v>
      </c>
      <c r="M299" s="3">
        <f>SUMIF(BU297:BU298, TRUE, M297:M298)</f>
        <v>11</v>
      </c>
      <c r="N299" s="3">
        <f>SUMIF(BU297:BU298, TRUE, N297:N298)</f>
        <v>921.25</v>
      </c>
      <c r="O299" s="3">
        <f>SUMIF(BU297:BU298, TRUE, O297:O298)</f>
        <v>0</v>
      </c>
      <c r="P299" s="3">
        <f>SUMIF(BU297:BU298, TRUE, P297:P298)</f>
        <v>0</v>
      </c>
      <c r="Q299" s="3">
        <f>SUMIF(BU297:BU298, TRUE, Q297:Q298)</f>
        <v>0</v>
      </c>
      <c r="R299" s="3">
        <f>SUMIF(BU297:BU298, TRUE, R297:R298)</f>
        <v>0</v>
      </c>
      <c r="S299" s="3">
        <f>SUMIF(BU297:BU298, TRUE, S297:S298)</f>
        <v>0</v>
      </c>
      <c r="T299" s="3">
        <f>SUMIF(BU297:BU298, TRUE, T297:T298)</f>
        <v>0</v>
      </c>
      <c r="U299" s="3">
        <f>SUMIF(BU297:BU298, TRUE, U297:U298)</f>
        <v>0</v>
      </c>
      <c r="V299" s="3">
        <f>SUMIF(BU297:BU298, TRUE, V297:V298)</f>
        <v>0</v>
      </c>
      <c r="W299" s="3">
        <f>SUMIF(BU297:BU298, TRUE, W297:W298)</f>
        <v>0</v>
      </c>
      <c r="X299" s="3">
        <f>SUMIF(BU297:BU298, TRUE, X297:X298)</f>
        <v>0</v>
      </c>
      <c r="Y299" s="3">
        <f>SUMIF(BU297:BU298, TRUE, Y297:Y298)</f>
        <v>0</v>
      </c>
      <c r="Z299" s="3">
        <f>SUMIF(BU297:BU298, TRUE, Z297:Z298)</f>
        <v>0</v>
      </c>
      <c r="AA299" s="3">
        <f>SUMIF(BU297:BU298, TRUE, AA297:AA298)</f>
        <v>0</v>
      </c>
      <c r="AB299" s="3">
        <f>SUMIF(BU297:BU298, TRUE, AB297:AB298)</f>
        <v>0</v>
      </c>
      <c r="AC299" s="3">
        <f>SUMIF(BU297:BU298, TRUE, AC297:AC298)</f>
        <v>0</v>
      </c>
      <c r="AD299" s="3">
        <f>SUMIF(BU297:BU298, TRUE, AD297:AD298)</f>
        <v>0</v>
      </c>
      <c r="AE299" s="3">
        <f>SUMIF(BU297:BU298, TRUE, AE297:AE298)</f>
        <v>0</v>
      </c>
      <c r="AF299" s="3">
        <f>SUMIF(BU297:BU298, TRUE, AF297:AF298)</f>
        <v>0</v>
      </c>
      <c r="AG299" s="3">
        <f>SUMIF(BU297:BU298, TRUE, AG297:AG298)</f>
        <v>0</v>
      </c>
      <c r="AH299" s="3">
        <f>SUMIF(BU297:BU298, TRUE, AH297:AH298)</f>
        <v>0</v>
      </c>
      <c r="AI299" s="3">
        <f>SUMIF(BU297:BU298, TRUE, AI297:AI298)</f>
        <v>0</v>
      </c>
      <c r="AJ299" s="3">
        <f>SUMIF(BU297:BU298, TRUE, AJ297:AJ298)</f>
        <v>0</v>
      </c>
      <c r="AK299" s="3">
        <f>SUMIF(BU297:BU298, TRUE, AK297:AK298)</f>
        <v>0</v>
      </c>
      <c r="AL299" s="3">
        <f>SUMIF(BU297:BU298, TRUE, AL297:AL298)</f>
        <v>0</v>
      </c>
      <c r="AM299" s="3">
        <f>SUMIF(BU297:BU298, TRUE, AM297:AM298)</f>
        <v>0</v>
      </c>
      <c r="AN299" s="3">
        <f>SUMIF(BU297:BU298, TRUE, AN297:AN298)</f>
        <v>0</v>
      </c>
      <c r="AO299" s="3">
        <f>SUMIF(BU297:BU298, TRUE, AO297:AO298)</f>
        <v>0</v>
      </c>
      <c r="AP299" s="3">
        <f>SUMIF(BU297:BU298, TRUE, AP297:AP298)</f>
        <v>0</v>
      </c>
      <c r="AQ299" s="3">
        <f>SUMIF(BU297:BU298, TRUE, AQ297:AQ298)</f>
        <v>0</v>
      </c>
      <c r="AR299" s="3">
        <f>SUMIF(BU297:BU298, TRUE, AR297:AR298)</f>
        <v>0</v>
      </c>
      <c r="AS299" s="3">
        <f>SUMIF(BU297:BU298, TRUE, AS297:AS298)</f>
        <v>0</v>
      </c>
      <c r="AT299" s="3">
        <f>SUMIF(BU297:BU298, TRUE, AT297:AT298)</f>
        <v>0</v>
      </c>
      <c r="AU299" s="3">
        <f>SUMIF(BU297:BU298, TRUE, AU297:AU298)</f>
        <v>0</v>
      </c>
      <c r="AV299" s="3">
        <f>SUMIF(BU297:BU298, TRUE, AV297:AV298)</f>
        <v>0</v>
      </c>
      <c r="AW299" s="3">
        <f>SUMIF(BU297:BU298, TRUE, AW297:AW298)</f>
        <v>0</v>
      </c>
      <c r="AX299" s="3">
        <f>SUMIF(BU297:BU298, TRUE, AX297:AX298)</f>
        <v>0</v>
      </c>
      <c r="AY299" s="3">
        <f>SUMIF(BU297:BU298, TRUE, AY297:AY298)</f>
        <v>0</v>
      </c>
      <c r="AZ299" s="3">
        <f>SUMIF(BU297:BU298, TRUE, AZ297:AZ298)</f>
        <v>0</v>
      </c>
      <c r="BA299" s="3">
        <f>SUMIF(BU297:BU298, TRUE, BA297:BA298)</f>
        <v>0</v>
      </c>
      <c r="BB299" s="3">
        <f>SUMIF(BU297:BU298, TRUE, BB297:BB298)</f>
        <v>0</v>
      </c>
      <c r="BC299" s="3">
        <f>SUMIF(BU297:BU298, TRUE, BC297:BC298)</f>
        <v>0</v>
      </c>
      <c r="BD299" s="3">
        <f>SUMIF(BU297:BU298, TRUE, BD297:BD298)</f>
        <v>0</v>
      </c>
      <c r="BE299" s="3">
        <f>SUMIF(BU297:BU298, TRUE, BE297:BE298)</f>
        <v>0</v>
      </c>
      <c r="BF299" s="3">
        <f>SUMIF(BU297:BU298, TRUE, BF297:BF298)</f>
        <v>0</v>
      </c>
      <c r="BG299" s="3">
        <f>SUMIF(BU297:BU298, TRUE, BG297:BG298)</f>
        <v>0</v>
      </c>
      <c r="BH299" s="3">
        <f>SUMIF(BU297:BU298, TRUE, BH297:BH298)</f>
        <v>0</v>
      </c>
      <c r="BI299" s="3">
        <f>SUMIF(BU297:BU298, TRUE, BI297:BI298)</f>
        <v>0</v>
      </c>
      <c r="BJ299" s="3">
        <f>SUMIF(BU297:BU298, TRUE, BJ297:BJ298)</f>
        <v>0</v>
      </c>
      <c r="BK299" s="3">
        <f>SUMIF(BU297:BU298, TRUE, BK297:BK298)</f>
        <v>0</v>
      </c>
      <c r="BL299" s="3">
        <f>SUMIF(BU297:BU298, TRUE, BL297:BL298)</f>
        <v>0</v>
      </c>
      <c r="BM299" s="3">
        <f>SUMIF(BU297:BU298, TRUE, BM297:BM298)</f>
        <v>0</v>
      </c>
      <c r="BN299" s="3">
        <f>SUMIF(BU297:BU298, TRUE, BN297:BN298)</f>
        <v>0</v>
      </c>
      <c r="BO299" s="3">
        <f>SUMIF(BU297:BU298, TRUE, BO297:BO298)</f>
        <v>0</v>
      </c>
      <c r="BP299" s="3">
        <f>SUMIF(BU297:BU298, TRUE, BP297:BP298)</f>
        <v>0</v>
      </c>
      <c r="BQ299" s="3">
        <f>SUMIF(BU297:BU298, TRUE, BQ297:BQ298)</f>
        <v>0</v>
      </c>
      <c r="BR299" s="3">
        <f>SUMIF(BU297:BU298, TRUE, BR297:BR298)</f>
        <v>171</v>
      </c>
      <c r="BS299" s="3">
        <f>SUMIF(BU297:BU298, TRUE, BS297:BS298)</f>
        <v>0</v>
      </c>
      <c r="BT299" s="3">
        <f>SUMIF(BU297:BU298, TRUE, BT297:BT298)</f>
        <v>15454.67</v>
      </c>
      <c r="BU299" t="b">
        <v>0</v>
      </c>
      <c r="BV299" t="b">
        <v>0</v>
      </c>
    </row>
    <row r="300" spans="1:74" x14ac:dyDescent="0.25">
      <c r="A300" s="9" t="s">
        <v>219</v>
      </c>
      <c r="B300" s="9" t="s">
        <v>116</v>
      </c>
      <c r="C300" s="9" t="s">
        <v>76</v>
      </c>
      <c r="D300" s="9" t="s">
        <v>117</v>
      </c>
      <c r="E300" s="9" t="s">
        <v>76</v>
      </c>
      <c r="F300" s="1">
        <v>45485</v>
      </c>
      <c r="G300" s="1">
        <v>45484</v>
      </c>
      <c r="H300" s="9" t="s">
        <v>128</v>
      </c>
      <c r="I300" s="2">
        <v>5168.8500000000004</v>
      </c>
      <c r="J300" s="8">
        <v>0</v>
      </c>
      <c r="K300" s="2">
        <v>0</v>
      </c>
      <c r="L300" s="8">
        <v>0</v>
      </c>
      <c r="M300" s="8">
        <v>0</v>
      </c>
      <c r="N300" s="2">
        <v>0</v>
      </c>
      <c r="O300" s="2">
        <v>80</v>
      </c>
      <c r="P300" s="2">
        <v>5168.8500000000004</v>
      </c>
      <c r="Q300" s="8">
        <v>0</v>
      </c>
      <c r="R300" s="8">
        <v>0</v>
      </c>
      <c r="S300" s="2">
        <v>0</v>
      </c>
      <c r="T300" s="8">
        <v>0</v>
      </c>
      <c r="U300" s="8">
        <v>0</v>
      </c>
      <c r="V300" s="2">
        <v>0</v>
      </c>
      <c r="W300" s="8">
        <v>0</v>
      </c>
      <c r="X300" s="2">
        <v>0</v>
      </c>
      <c r="Y300" s="8">
        <v>0</v>
      </c>
      <c r="Z300" s="2">
        <v>0</v>
      </c>
      <c r="AA300" s="8">
        <v>0</v>
      </c>
      <c r="AB300" s="8">
        <v>0</v>
      </c>
      <c r="AC300" s="2">
        <v>0</v>
      </c>
      <c r="AD300" s="8">
        <v>0</v>
      </c>
      <c r="AE300" s="8">
        <v>0</v>
      </c>
      <c r="AF300" s="2">
        <v>0</v>
      </c>
      <c r="AG300" s="8">
        <v>0</v>
      </c>
      <c r="AH300" s="8">
        <v>0</v>
      </c>
      <c r="AI300" s="2">
        <v>0</v>
      </c>
      <c r="AJ300" s="8">
        <v>0</v>
      </c>
      <c r="AK300" s="2">
        <v>0</v>
      </c>
      <c r="AL300" s="8">
        <v>0</v>
      </c>
      <c r="AM300" s="2">
        <v>0</v>
      </c>
      <c r="AN300" s="8">
        <v>0</v>
      </c>
      <c r="AO300" s="2">
        <v>0</v>
      </c>
      <c r="AP300" s="8">
        <v>0</v>
      </c>
      <c r="AQ300" s="2">
        <v>0</v>
      </c>
      <c r="AR300" s="8">
        <v>0</v>
      </c>
      <c r="AS300" s="2">
        <v>0</v>
      </c>
      <c r="AT300" s="8">
        <v>0</v>
      </c>
      <c r="AU300" s="2">
        <v>0</v>
      </c>
      <c r="AV300" s="8">
        <v>0</v>
      </c>
      <c r="AW300" s="2">
        <v>0</v>
      </c>
      <c r="AX300" s="8">
        <v>0</v>
      </c>
      <c r="AY300" s="2">
        <v>0</v>
      </c>
      <c r="AZ300" s="8">
        <v>0</v>
      </c>
      <c r="BA300" s="2">
        <v>0</v>
      </c>
      <c r="BB300" s="8">
        <v>0</v>
      </c>
      <c r="BC300" s="2">
        <v>0</v>
      </c>
      <c r="BD300" s="8">
        <v>0</v>
      </c>
      <c r="BE300" s="2">
        <v>0</v>
      </c>
      <c r="BF300" s="8">
        <v>0</v>
      </c>
      <c r="BG300" s="8">
        <v>0</v>
      </c>
      <c r="BH300" s="8">
        <v>0</v>
      </c>
      <c r="BI300" s="8">
        <v>0</v>
      </c>
      <c r="BJ300" s="8">
        <v>0</v>
      </c>
      <c r="BK300" s="8">
        <v>0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0</v>
      </c>
      <c r="BR300" s="2">
        <v>80</v>
      </c>
      <c r="BS300" s="8">
        <v>0</v>
      </c>
      <c r="BT300" s="2">
        <v>5168.8500000000004</v>
      </c>
      <c r="BU300" t="b">
        <v>1</v>
      </c>
      <c r="BV300" t="b">
        <v>1</v>
      </c>
    </row>
    <row r="301" spans="1:74" x14ac:dyDescent="0.25">
      <c r="A301" s="9" t="s">
        <v>219</v>
      </c>
      <c r="B301" s="9" t="s">
        <v>116</v>
      </c>
      <c r="C301" s="9" t="s">
        <v>76</v>
      </c>
      <c r="D301" s="9" t="s">
        <v>117</v>
      </c>
      <c r="E301" s="9" t="s">
        <v>76</v>
      </c>
      <c r="F301" s="1">
        <v>45499</v>
      </c>
      <c r="G301" s="1">
        <v>45498</v>
      </c>
      <c r="H301" s="9" t="s">
        <v>128</v>
      </c>
      <c r="I301" s="2">
        <v>10337.700000000001</v>
      </c>
      <c r="J301" s="2">
        <v>80</v>
      </c>
      <c r="K301" s="2">
        <v>5168.8500000000004</v>
      </c>
      <c r="L301" s="8">
        <v>0</v>
      </c>
      <c r="M301" s="8">
        <v>0</v>
      </c>
      <c r="N301" s="2">
        <v>0</v>
      </c>
      <c r="O301" s="8">
        <v>0</v>
      </c>
      <c r="P301" s="2">
        <v>0</v>
      </c>
      <c r="Q301" s="8">
        <v>0</v>
      </c>
      <c r="R301" s="8">
        <v>0</v>
      </c>
      <c r="S301" s="2">
        <v>0</v>
      </c>
      <c r="T301" s="8">
        <v>0</v>
      </c>
      <c r="U301" s="8">
        <v>0</v>
      </c>
      <c r="V301" s="2">
        <v>0</v>
      </c>
      <c r="W301" s="8">
        <v>0</v>
      </c>
      <c r="X301" s="2">
        <v>0</v>
      </c>
      <c r="Y301" s="8">
        <v>0</v>
      </c>
      <c r="Z301" s="2">
        <v>0</v>
      </c>
      <c r="AA301" s="8">
        <v>0</v>
      </c>
      <c r="AB301" s="8">
        <v>0</v>
      </c>
      <c r="AC301" s="2">
        <v>0</v>
      </c>
      <c r="AD301" s="8">
        <v>0</v>
      </c>
      <c r="AE301" s="8">
        <v>0</v>
      </c>
      <c r="AF301" s="2">
        <v>0</v>
      </c>
      <c r="AG301" s="8">
        <v>0</v>
      </c>
      <c r="AH301" s="8">
        <v>0</v>
      </c>
      <c r="AI301" s="2">
        <v>0</v>
      </c>
      <c r="AJ301" s="8">
        <v>0</v>
      </c>
      <c r="AK301" s="2">
        <v>0</v>
      </c>
      <c r="AL301" s="8">
        <v>0</v>
      </c>
      <c r="AM301" s="2">
        <v>0</v>
      </c>
      <c r="AN301" s="8">
        <v>0</v>
      </c>
      <c r="AO301" s="2">
        <v>0</v>
      </c>
      <c r="AP301" s="8">
        <v>0</v>
      </c>
      <c r="AQ301" s="2">
        <v>0</v>
      </c>
      <c r="AR301" s="8">
        <v>0</v>
      </c>
      <c r="AS301" s="2">
        <v>0</v>
      </c>
      <c r="AT301" s="8">
        <v>0</v>
      </c>
      <c r="AU301" s="2">
        <v>0</v>
      </c>
      <c r="AV301" s="8">
        <v>0</v>
      </c>
      <c r="AW301" s="2">
        <v>0</v>
      </c>
      <c r="AX301" s="8">
        <v>0</v>
      </c>
      <c r="AY301" s="2">
        <v>0</v>
      </c>
      <c r="AZ301" s="8">
        <v>0</v>
      </c>
      <c r="BA301" s="2">
        <v>0</v>
      </c>
      <c r="BB301" s="8">
        <v>0</v>
      </c>
      <c r="BC301" s="2">
        <v>0</v>
      </c>
      <c r="BD301" s="8">
        <v>0</v>
      </c>
      <c r="BE301" s="2">
        <v>0</v>
      </c>
      <c r="BF301" s="8">
        <v>0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0</v>
      </c>
      <c r="BR301" s="2">
        <v>80</v>
      </c>
      <c r="BS301" s="8">
        <v>0</v>
      </c>
      <c r="BT301" s="2">
        <v>5168.8500000000004</v>
      </c>
      <c r="BU301" t="b">
        <v>1</v>
      </c>
      <c r="BV301" t="b">
        <v>1</v>
      </c>
    </row>
    <row r="302" spans="1:74" x14ac:dyDescent="0.25">
      <c r="A302" s="5" t="s">
        <v>78</v>
      </c>
      <c r="B302" s="5" t="s">
        <v>76</v>
      </c>
      <c r="C302" s="5" t="s">
        <v>76</v>
      </c>
      <c r="D302" s="5" t="s">
        <v>76</v>
      </c>
      <c r="E302" s="5" t="s">
        <v>76</v>
      </c>
      <c r="F302" s="5" t="s">
        <v>76</v>
      </c>
      <c r="G302" s="5" t="s">
        <v>76</v>
      </c>
      <c r="H302" s="5" t="s">
        <v>76</v>
      </c>
      <c r="I302" s="3">
        <f>SUMIF(BU300:BU301, TRUE, I300:I301)</f>
        <v>15506.550000000001</v>
      </c>
      <c r="J302" s="3">
        <f>SUMIF(BU300:BU301, TRUE, J300:J301)</f>
        <v>80</v>
      </c>
      <c r="K302" s="3">
        <f>SUMIF(BU300:BU301, TRUE, K300:K301)</f>
        <v>5168.8500000000004</v>
      </c>
      <c r="L302" s="3">
        <f>SUMIF(BU300:BU301, TRUE, L300:L301)</f>
        <v>0</v>
      </c>
      <c r="M302" s="3">
        <f>SUMIF(BU300:BU301, TRUE, M300:M301)</f>
        <v>0</v>
      </c>
      <c r="N302" s="3">
        <f>SUMIF(BU300:BU301, TRUE, N300:N301)</f>
        <v>0</v>
      </c>
      <c r="O302" s="3">
        <f>SUMIF(BU300:BU301, TRUE, O300:O301)</f>
        <v>80</v>
      </c>
      <c r="P302" s="3">
        <f>SUMIF(BU300:BU301, TRUE, P300:P301)</f>
        <v>5168.8500000000004</v>
      </c>
      <c r="Q302" s="3">
        <f>SUMIF(BU300:BU301, TRUE, Q300:Q301)</f>
        <v>0</v>
      </c>
      <c r="R302" s="3">
        <f>SUMIF(BU300:BU301, TRUE, R300:R301)</f>
        <v>0</v>
      </c>
      <c r="S302" s="3">
        <f>SUMIF(BU300:BU301, TRUE, S300:S301)</f>
        <v>0</v>
      </c>
      <c r="T302" s="3">
        <f>SUMIF(BU300:BU301, TRUE, T300:T301)</f>
        <v>0</v>
      </c>
      <c r="U302" s="3">
        <f>SUMIF(BU300:BU301, TRUE, U300:U301)</f>
        <v>0</v>
      </c>
      <c r="V302" s="3">
        <f>SUMIF(BU300:BU301, TRUE, V300:V301)</f>
        <v>0</v>
      </c>
      <c r="W302" s="3">
        <f>SUMIF(BU300:BU301, TRUE, W300:W301)</f>
        <v>0</v>
      </c>
      <c r="X302" s="3">
        <f>SUMIF(BU300:BU301, TRUE, X300:X301)</f>
        <v>0</v>
      </c>
      <c r="Y302" s="3">
        <f>SUMIF(BU300:BU301, TRUE, Y300:Y301)</f>
        <v>0</v>
      </c>
      <c r="Z302" s="3">
        <f>SUMIF(BU300:BU301, TRUE, Z300:Z301)</f>
        <v>0</v>
      </c>
      <c r="AA302" s="3">
        <f>SUMIF(BU300:BU301, TRUE, AA300:AA301)</f>
        <v>0</v>
      </c>
      <c r="AB302" s="3">
        <f>SUMIF(BU300:BU301, TRUE, AB300:AB301)</f>
        <v>0</v>
      </c>
      <c r="AC302" s="3">
        <f>SUMIF(BU300:BU301, TRUE, AC300:AC301)</f>
        <v>0</v>
      </c>
      <c r="AD302" s="3">
        <f>SUMIF(BU300:BU301, TRUE, AD300:AD301)</f>
        <v>0</v>
      </c>
      <c r="AE302" s="3">
        <f>SUMIF(BU300:BU301, TRUE, AE300:AE301)</f>
        <v>0</v>
      </c>
      <c r="AF302" s="3">
        <f>SUMIF(BU300:BU301, TRUE, AF300:AF301)</f>
        <v>0</v>
      </c>
      <c r="AG302" s="3">
        <f>SUMIF(BU300:BU301, TRUE, AG300:AG301)</f>
        <v>0</v>
      </c>
      <c r="AH302" s="3">
        <f>SUMIF(BU300:BU301, TRUE, AH300:AH301)</f>
        <v>0</v>
      </c>
      <c r="AI302" s="3">
        <f>SUMIF(BU300:BU301, TRUE, AI300:AI301)</f>
        <v>0</v>
      </c>
      <c r="AJ302" s="3">
        <f>SUMIF(BU300:BU301, TRUE, AJ300:AJ301)</f>
        <v>0</v>
      </c>
      <c r="AK302" s="3">
        <f>SUMIF(BU300:BU301, TRUE, AK300:AK301)</f>
        <v>0</v>
      </c>
      <c r="AL302" s="3">
        <f>SUMIF(BU300:BU301, TRUE, AL300:AL301)</f>
        <v>0</v>
      </c>
      <c r="AM302" s="3">
        <f>SUMIF(BU300:BU301, TRUE, AM300:AM301)</f>
        <v>0</v>
      </c>
      <c r="AN302" s="3">
        <f>SUMIF(BU300:BU301, TRUE, AN300:AN301)</f>
        <v>0</v>
      </c>
      <c r="AO302" s="3">
        <f>SUMIF(BU300:BU301, TRUE, AO300:AO301)</f>
        <v>0</v>
      </c>
      <c r="AP302" s="3">
        <f>SUMIF(BU300:BU301, TRUE, AP300:AP301)</f>
        <v>0</v>
      </c>
      <c r="AQ302" s="3">
        <f>SUMIF(BU300:BU301, TRUE, AQ300:AQ301)</f>
        <v>0</v>
      </c>
      <c r="AR302" s="3">
        <f>SUMIF(BU300:BU301, TRUE, AR300:AR301)</f>
        <v>0</v>
      </c>
      <c r="AS302" s="3">
        <f>SUMIF(BU300:BU301, TRUE, AS300:AS301)</f>
        <v>0</v>
      </c>
      <c r="AT302" s="3">
        <f>SUMIF(BU300:BU301, TRUE, AT300:AT301)</f>
        <v>0</v>
      </c>
      <c r="AU302" s="3">
        <f>SUMIF(BU300:BU301, TRUE, AU300:AU301)</f>
        <v>0</v>
      </c>
      <c r="AV302" s="3">
        <f>SUMIF(BU300:BU301, TRUE, AV300:AV301)</f>
        <v>0</v>
      </c>
      <c r="AW302" s="3">
        <f>SUMIF(BU300:BU301, TRUE, AW300:AW301)</f>
        <v>0</v>
      </c>
      <c r="AX302" s="3">
        <f>SUMIF(BU300:BU301, TRUE, AX300:AX301)</f>
        <v>0</v>
      </c>
      <c r="AY302" s="3">
        <f>SUMIF(BU300:BU301, TRUE, AY300:AY301)</f>
        <v>0</v>
      </c>
      <c r="AZ302" s="3">
        <f>SUMIF(BU300:BU301, TRUE, AZ300:AZ301)</f>
        <v>0</v>
      </c>
      <c r="BA302" s="3">
        <f>SUMIF(BU300:BU301, TRUE, BA300:BA301)</f>
        <v>0</v>
      </c>
      <c r="BB302" s="3">
        <f>SUMIF(BU300:BU301, TRUE, BB300:BB301)</f>
        <v>0</v>
      </c>
      <c r="BC302" s="3">
        <f>SUMIF(BU300:BU301, TRUE, BC300:BC301)</f>
        <v>0</v>
      </c>
      <c r="BD302" s="3">
        <f>SUMIF(BU300:BU301, TRUE, BD300:BD301)</f>
        <v>0</v>
      </c>
      <c r="BE302" s="3">
        <f>SUMIF(BU300:BU301, TRUE, BE300:BE301)</f>
        <v>0</v>
      </c>
      <c r="BF302" s="3">
        <f>SUMIF(BU300:BU301, TRUE, BF300:BF301)</f>
        <v>0</v>
      </c>
      <c r="BG302" s="3">
        <f>SUMIF(BU300:BU301, TRUE, BG300:BG301)</f>
        <v>0</v>
      </c>
      <c r="BH302" s="3">
        <f>SUMIF(BU300:BU301, TRUE, BH300:BH301)</f>
        <v>0</v>
      </c>
      <c r="BI302" s="3">
        <f>SUMIF(BU300:BU301, TRUE, BI300:BI301)</f>
        <v>0</v>
      </c>
      <c r="BJ302" s="3">
        <f>SUMIF(BU300:BU301, TRUE, BJ300:BJ301)</f>
        <v>0</v>
      </c>
      <c r="BK302" s="3">
        <f>SUMIF(BU300:BU301, TRUE, BK300:BK301)</f>
        <v>0</v>
      </c>
      <c r="BL302" s="3">
        <f>SUMIF(BU300:BU301, TRUE, BL300:BL301)</f>
        <v>0</v>
      </c>
      <c r="BM302" s="3">
        <f>SUMIF(BU300:BU301, TRUE, BM300:BM301)</f>
        <v>0</v>
      </c>
      <c r="BN302" s="3">
        <f>SUMIF(BU300:BU301, TRUE, BN300:BN301)</f>
        <v>0</v>
      </c>
      <c r="BO302" s="3">
        <f>SUMIF(BU300:BU301, TRUE, BO300:BO301)</f>
        <v>0</v>
      </c>
      <c r="BP302" s="3">
        <f>SUMIF(BU300:BU301, TRUE, BP300:BP301)</f>
        <v>0</v>
      </c>
      <c r="BQ302" s="3">
        <f>SUMIF(BU300:BU301, TRUE, BQ300:BQ301)</f>
        <v>0</v>
      </c>
      <c r="BR302" s="3">
        <f>SUMIF(BU300:BU301, TRUE, BR300:BR301)</f>
        <v>160</v>
      </c>
      <c r="BS302" s="3">
        <f>SUMIF(BU300:BU301, TRUE, BS300:BS301)</f>
        <v>0</v>
      </c>
      <c r="BT302" s="3">
        <f>SUMIF(BU300:BU301, TRUE, BT300:BT301)</f>
        <v>10337.700000000001</v>
      </c>
      <c r="BU302" t="b">
        <v>0</v>
      </c>
      <c r="BV302" t="b">
        <v>0</v>
      </c>
    </row>
    <row r="303" spans="1:74" x14ac:dyDescent="0.25">
      <c r="A303" s="9" t="s">
        <v>220</v>
      </c>
      <c r="B303" s="9" t="s">
        <v>73</v>
      </c>
      <c r="C303" s="9" t="s">
        <v>74</v>
      </c>
      <c r="D303" s="9" t="s">
        <v>93</v>
      </c>
      <c r="E303" s="9" t="s">
        <v>76</v>
      </c>
      <c r="F303" s="1">
        <v>45485</v>
      </c>
      <c r="G303" s="1">
        <v>45484</v>
      </c>
      <c r="H303" s="9" t="s">
        <v>77</v>
      </c>
      <c r="I303" s="8">
        <v>0</v>
      </c>
      <c r="J303" s="2">
        <v>53.94</v>
      </c>
      <c r="K303" s="2">
        <v>816.11</v>
      </c>
      <c r="L303" s="8">
        <v>0</v>
      </c>
      <c r="M303" s="8">
        <v>0</v>
      </c>
      <c r="N303" s="2">
        <v>0</v>
      </c>
      <c r="O303" s="8">
        <v>0</v>
      </c>
      <c r="P303" s="2">
        <v>0</v>
      </c>
      <c r="Q303" s="8">
        <v>0</v>
      </c>
      <c r="R303" s="8">
        <v>0</v>
      </c>
      <c r="S303" s="2">
        <v>0</v>
      </c>
      <c r="T303" s="8">
        <v>0</v>
      </c>
      <c r="U303" s="8">
        <v>0</v>
      </c>
      <c r="V303" s="2">
        <v>0</v>
      </c>
      <c r="W303" s="8">
        <v>0</v>
      </c>
      <c r="X303" s="2">
        <v>0</v>
      </c>
      <c r="Y303" s="8">
        <v>0</v>
      </c>
      <c r="Z303" s="2">
        <v>0</v>
      </c>
      <c r="AA303" s="8">
        <v>0</v>
      </c>
      <c r="AB303" s="8">
        <v>0</v>
      </c>
      <c r="AC303" s="2">
        <v>0</v>
      </c>
      <c r="AD303" s="8">
        <v>0</v>
      </c>
      <c r="AE303" s="8">
        <v>0</v>
      </c>
      <c r="AF303" s="2">
        <v>0</v>
      </c>
      <c r="AG303" s="8">
        <v>0</v>
      </c>
      <c r="AH303" s="8">
        <v>0</v>
      </c>
      <c r="AI303" s="2">
        <v>0</v>
      </c>
      <c r="AJ303" s="8">
        <v>0</v>
      </c>
      <c r="AK303" s="2">
        <v>0</v>
      </c>
      <c r="AL303" s="8">
        <v>0</v>
      </c>
      <c r="AM303" s="2">
        <v>0</v>
      </c>
      <c r="AN303" s="8">
        <v>0</v>
      </c>
      <c r="AO303" s="2">
        <v>0</v>
      </c>
      <c r="AP303" s="8">
        <v>0</v>
      </c>
      <c r="AQ303" s="2">
        <v>0</v>
      </c>
      <c r="AR303" s="8">
        <v>0</v>
      </c>
      <c r="AS303" s="2">
        <v>0</v>
      </c>
      <c r="AT303" s="8">
        <v>0</v>
      </c>
      <c r="AU303" s="2">
        <v>0</v>
      </c>
      <c r="AV303" s="8">
        <v>0</v>
      </c>
      <c r="AW303" s="2">
        <v>0</v>
      </c>
      <c r="AX303" s="8">
        <v>0</v>
      </c>
      <c r="AY303" s="2">
        <v>0</v>
      </c>
      <c r="AZ303" s="8">
        <v>0</v>
      </c>
      <c r="BA303" s="2">
        <v>0</v>
      </c>
      <c r="BB303" s="8">
        <v>0</v>
      </c>
      <c r="BC303" s="2">
        <v>0</v>
      </c>
      <c r="BD303" s="8">
        <v>0</v>
      </c>
      <c r="BE303" s="2">
        <v>0</v>
      </c>
      <c r="BF303" s="8">
        <v>0</v>
      </c>
      <c r="BG303" s="8">
        <v>0</v>
      </c>
      <c r="BH303" s="8">
        <v>0</v>
      </c>
      <c r="BI303" s="8">
        <v>0</v>
      </c>
      <c r="BJ303" s="8">
        <v>0</v>
      </c>
      <c r="BK303" s="8">
        <v>0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2">
        <v>53.94</v>
      </c>
      <c r="BS303" s="8">
        <v>0</v>
      </c>
      <c r="BT303" s="2">
        <v>816.11</v>
      </c>
      <c r="BU303" t="b">
        <v>1</v>
      </c>
      <c r="BV303" t="b">
        <v>1</v>
      </c>
    </row>
    <row r="304" spans="1:74" x14ac:dyDescent="0.25">
      <c r="A304" s="9" t="s">
        <v>220</v>
      </c>
      <c r="B304" s="9" t="s">
        <v>73</v>
      </c>
      <c r="C304" s="9" t="s">
        <v>74</v>
      </c>
      <c r="D304" s="9" t="s">
        <v>93</v>
      </c>
      <c r="E304" s="9" t="s">
        <v>76</v>
      </c>
      <c r="F304" s="1">
        <v>45499</v>
      </c>
      <c r="G304" s="1">
        <v>45498</v>
      </c>
      <c r="H304" s="9" t="s">
        <v>77</v>
      </c>
      <c r="I304" s="8">
        <v>0</v>
      </c>
      <c r="J304" s="2">
        <v>49.22</v>
      </c>
      <c r="K304" s="2">
        <v>744.7</v>
      </c>
      <c r="L304" s="8">
        <v>0</v>
      </c>
      <c r="M304" s="8">
        <v>0</v>
      </c>
      <c r="N304" s="2">
        <v>0</v>
      </c>
      <c r="O304" s="8">
        <v>0</v>
      </c>
      <c r="P304" s="2">
        <v>0</v>
      </c>
      <c r="Q304" s="8">
        <v>0</v>
      </c>
      <c r="R304" s="8">
        <v>0</v>
      </c>
      <c r="S304" s="2">
        <v>0</v>
      </c>
      <c r="T304" s="8">
        <v>0</v>
      </c>
      <c r="U304" s="8">
        <v>0</v>
      </c>
      <c r="V304" s="2">
        <v>0</v>
      </c>
      <c r="W304" s="8">
        <v>0</v>
      </c>
      <c r="X304" s="2">
        <v>0</v>
      </c>
      <c r="Y304" s="8">
        <v>0</v>
      </c>
      <c r="Z304" s="2">
        <v>0</v>
      </c>
      <c r="AA304" s="8">
        <v>0</v>
      </c>
      <c r="AB304" s="8">
        <v>0</v>
      </c>
      <c r="AC304" s="2">
        <v>0</v>
      </c>
      <c r="AD304" s="8">
        <v>0</v>
      </c>
      <c r="AE304" s="8">
        <v>0</v>
      </c>
      <c r="AF304" s="2">
        <v>0</v>
      </c>
      <c r="AG304" s="8">
        <v>0</v>
      </c>
      <c r="AH304" s="8">
        <v>0</v>
      </c>
      <c r="AI304" s="2">
        <v>0</v>
      </c>
      <c r="AJ304" s="8">
        <v>0</v>
      </c>
      <c r="AK304" s="2">
        <v>0</v>
      </c>
      <c r="AL304" s="8">
        <v>0</v>
      </c>
      <c r="AM304" s="2">
        <v>0</v>
      </c>
      <c r="AN304" s="8">
        <v>0</v>
      </c>
      <c r="AO304" s="2">
        <v>0</v>
      </c>
      <c r="AP304" s="8">
        <v>0</v>
      </c>
      <c r="AQ304" s="2">
        <v>0</v>
      </c>
      <c r="AR304" s="8">
        <v>0</v>
      </c>
      <c r="AS304" s="2">
        <v>0</v>
      </c>
      <c r="AT304" s="8">
        <v>0</v>
      </c>
      <c r="AU304" s="2">
        <v>0</v>
      </c>
      <c r="AV304" s="8">
        <v>0</v>
      </c>
      <c r="AW304" s="2">
        <v>0</v>
      </c>
      <c r="AX304" s="8">
        <v>0</v>
      </c>
      <c r="AY304" s="2">
        <v>0</v>
      </c>
      <c r="AZ304" s="8">
        <v>0</v>
      </c>
      <c r="BA304" s="2">
        <v>0</v>
      </c>
      <c r="BB304" s="8">
        <v>0</v>
      </c>
      <c r="BC304" s="2">
        <v>0</v>
      </c>
      <c r="BD304" s="8">
        <v>0</v>
      </c>
      <c r="BE304" s="2">
        <v>0</v>
      </c>
      <c r="BF304" s="8">
        <v>0</v>
      </c>
      <c r="BG304" s="8">
        <v>0</v>
      </c>
      <c r="BH304" s="8">
        <v>0</v>
      </c>
      <c r="BI304" s="8">
        <v>0</v>
      </c>
      <c r="BJ304" s="8">
        <v>0</v>
      </c>
      <c r="BK304" s="8">
        <v>0</v>
      </c>
      <c r="BL304" s="8">
        <v>0</v>
      </c>
      <c r="BM304" s="8">
        <v>0</v>
      </c>
      <c r="BN304" s="8">
        <v>0</v>
      </c>
      <c r="BO304" s="8">
        <v>0</v>
      </c>
      <c r="BP304" s="8">
        <v>0</v>
      </c>
      <c r="BQ304" s="8">
        <v>0</v>
      </c>
      <c r="BR304" s="2">
        <v>49.22</v>
      </c>
      <c r="BS304" s="8">
        <v>0</v>
      </c>
      <c r="BT304" s="2">
        <v>744.7</v>
      </c>
      <c r="BU304" t="b">
        <v>1</v>
      </c>
      <c r="BV304" t="b">
        <v>1</v>
      </c>
    </row>
    <row r="305" spans="1:74" x14ac:dyDescent="0.25">
      <c r="A305" s="5" t="s">
        <v>78</v>
      </c>
      <c r="B305" s="5" t="s">
        <v>76</v>
      </c>
      <c r="C305" s="5" t="s">
        <v>76</v>
      </c>
      <c r="D305" s="5" t="s">
        <v>76</v>
      </c>
      <c r="E305" s="5" t="s">
        <v>76</v>
      </c>
      <c r="F305" s="5" t="s">
        <v>76</v>
      </c>
      <c r="G305" s="5" t="s">
        <v>76</v>
      </c>
      <c r="H305" s="5" t="s">
        <v>76</v>
      </c>
      <c r="I305" s="3">
        <f>SUMIF(BU303:BU304, TRUE, I303:I304)</f>
        <v>0</v>
      </c>
      <c r="J305" s="3">
        <f>SUMIF(BU303:BU304, TRUE, J303:J304)</f>
        <v>103.16</v>
      </c>
      <c r="K305" s="3">
        <f>SUMIF(BU303:BU304, TRUE, K303:K304)</f>
        <v>1560.81</v>
      </c>
      <c r="L305" s="3">
        <f>SUMIF(BU303:BU304, TRUE, L303:L304)</f>
        <v>0</v>
      </c>
      <c r="M305" s="3">
        <f>SUMIF(BU303:BU304, TRUE, M303:M304)</f>
        <v>0</v>
      </c>
      <c r="N305" s="3">
        <f>SUMIF(BU303:BU304, TRUE, N303:N304)</f>
        <v>0</v>
      </c>
      <c r="O305" s="3">
        <f>SUMIF(BU303:BU304, TRUE, O303:O304)</f>
        <v>0</v>
      </c>
      <c r="P305" s="3">
        <f>SUMIF(BU303:BU304, TRUE, P303:P304)</f>
        <v>0</v>
      </c>
      <c r="Q305" s="3">
        <f>SUMIF(BU303:BU304, TRUE, Q303:Q304)</f>
        <v>0</v>
      </c>
      <c r="R305" s="3">
        <f>SUMIF(BU303:BU304, TRUE, R303:R304)</f>
        <v>0</v>
      </c>
      <c r="S305" s="3">
        <f>SUMIF(BU303:BU304, TRUE, S303:S304)</f>
        <v>0</v>
      </c>
      <c r="T305" s="3">
        <f>SUMIF(BU303:BU304, TRUE, T303:T304)</f>
        <v>0</v>
      </c>
      <c r="U305" s="3">
        <f>SUMIF(BU303:BU304, TRUE, U303:U304)</f>
        <v>0</v>
      </c>
      <c r="V305" s="3">
        <f>SUMIF(BU303:BU304, TRUE, V303:V304)</f>
        <v>0</v>
      </c>
      <c r="W305" s="3">
        <f>SUMIF(BU303:BU304, TRUE, W303:W304)</f>
        <v>0</v>
      </c>
      <c r="X305" s="3">
        <f>SUMIF(BU303:BU304, TRUE, X303:X304)</f>
        <v>0</v>
      </c>
      <c r="Y305" s="3">
        <f>SUMIF(BU303:BU304, TRUE, Y303:Y304)</f>
        <v>0</v>
      </c>
      <c r="Z305" s="3">
        <f>SUMIF(BU303:BU304, TRUE, Z303:Z304)</f>
        <v>0</v>
      </c>
      <c r="AA305" s="3">
        <f>SUMIF(BU303:BU304, TRUE, AA303:AA304)</f>
        <v>0</v>
      </c>
      <c r="AB305" s="3">
        <f>SUMIF(BU303:BU304, TRUE, AB303:AB304)</f>
        <v>0</v>
      </c>
      <c r="AC305" s="3">
        <f>SUMIF(BU303:BU304, TRUE, AC303:AC304)</f>
        <v>0</v>
      </c>
      <c r="AD305" s="3">
        <f>SUMIF(BU303:BU304, TRUE, AD303:AD304)</f>
        <v>0</v>
      </c>
      <c r="AE305" s="3">
        <f>SUMIF(BU303:BU304, TRUE, AE303:AE304)</f>
        <v>0</v>
      </c>
      <c r="AF305" s="3">
        <f>SUMIF(BU303:BU304, TRUE, AF303:AF304)</f>
        <v>0</v>
      </c>
      <c r="AG305" s="3">
        <f>SUMIF(BU303:BU304, TRUE, AG303:AG304)</f>
        <v>0</v>
      </c>
      <c r="AH305" s="3">
        <f>SUMIF(BU303:BU304, TRUE, AH303:AH304)</f>
        <v>0</v>
      </c>
      <c r="AI305" s="3">
        <f>SUMIF(BU303:BU304, TRUE, AI303:AI304)</f>
        <v>0</v>
      </c>
      <c r="AJ305" s="3">
        <f>SUMIF(BU303:BU304, TRUE, AJ303:AJ304)</f>
        <v>0</v>
      </c>
      <c r="AK305" s="3">
        <f>SUMIF(BU303:BU304, TRUE, AK303:AK304)</f>
        <v>0</v>
      </c>
      <c r="AL305" s="3">
        <f>SUMIF(BU303:BU304, TRUE, AL303:AL304)</f>
        <v>0</v>
      </c>
      <c r="AM305" s="3">
        <f>SUMIF(BU303:BU304, TRUE, AM303:AM304)</f>
        <v>0</v>
      </c>
      <c r="AN305" s="3">
        <f>SUMIF(BU303:BU304, TRUE, AN303:AN304)</f>
        <v>0</v>
      </c>
      <c r="AO305" s="3">
        <f>SUMIF(BU303:BU304, TRUE, AO303:AO304)</f>
        <v>0</v>
      </c>
      <c r="AP305" s="3">
        <f>SUMIF(BU303:BU304, TRUE, AP303:AP304)</f>
        <v>0</v>
      </c>
      <c r="AQ305" s="3">
        <f>SUMIF(BU303:BU304, TRUE, AQ303:AQ304)</f>
        <v>0</v>
      </c>
      <c r="AR305" s="3">
        <f>SUMIF(BU303:BU304, TRUE, AR303:AR304)</f>
        <v>0</v>
      </c>
      <c r="AS305" s="3">
        <f>SUMIF(BU303:BU304, TRUE, AS303:AS304)</f>
        <v>0</v>
      </c>
      <c r="AT305" s="3">
        <f>SUMIF(BU303:BU304, TRUE, AT303:AT304)</f>
        <v>0</v>
      </c>
      <c r="AU305" s="3">
        <f>SUMIF(BU303:BU304, TRUE, AU303:AU304)</f>
        <v>0</v>
      </c>
      <c r="AV305" s="3">
        <f>SUMIF(BU303:BU304, TRUE, AV303:AV304)</f>
        <v>0</v>
      </c>
      <c r="AW305" s="3">
        <f>SUMIF(BU303:BU304, TRUE, AW303:AW304)</f>
        <v>0</v>
      </c>
      <c r="AX305" s="3">
        <f>SUMIF(BU303:BU304, TRUE, AX303:AX304)</f>
        <v>0</v>
      </c>
      <c r="AY305" s="3">
        <f>SUMIF(BU303:BU304, TRUE, AY303:AY304)</f>
        <v>0</v>
      </c>
      <c r="AZ305" s="3">
        <f>SUMIF(BU303:BU304, TRUE, AZ303:AZ304)</f>
        <v>0</v>
      </c>
      <c r="BA305" s="3">
        <f>SUMIF(BU303:BU304, TRUE, BA303:BA304)</f>
        <v>0</v>
      </c>
      <c r="BB305" s="3">
        <f>SUMIF(BU303:BU304, TRUE, BB303:BB304)</f>
        <v>0</v>
      </c>
      <c r="BC305" s="3">
        <f>SUMIF(BU303:BU304, TRUE, BC303:BC304)</f>
        <v>0</v>
      </c>
      <c r="BD305" s="3">
        <f>SUMIF(BU303:BU304, TRUE, BD303:BD304)</f>
        <v>0</v>
      </c>
      <c r="BE305" s="3">
        <f>SUMIF(BU303:BU304, TRUE, BE303:BE304)</f>
        <v>0</v>
      </c>
      <c r="BF305" s="3">
        <f>SUMIF(BU303:BU304, TRUE, BF303:BF304)</f>
        <v>0</v>
      </c>
      <c r="BG305" s="3">
        <f>SUMIF(BU303:BU304, TRUE, BG303:BG304)</f>
        <v>0</v>
      </c>
      <c r="BH305" s="3">
        <f>SUMIF(BU303:BU304, TRUE, BH303:BH304)</f>
        <v>0</v>
      </c>
      <c r="BI305" s="3">
        <f>SUMIF(BU303:BU304, TRUE, BI303:BI304)</f>
        <v>0</v>
      </c>
      <c r="BJ305" s="3">
        <f>SUMIF(BU303:BU304, TRUE, BJ303:BJ304)</f>
        <v>0</v>
      </c>
      <c r="BK305" s="3">
        <f>SUMIF(BU303:BU304, TRUE, BK303:BK304)</f>
        <v>0</v>
      </c>
      <c r="BL305" s="3">
        <f>SUMIF(BU303:BU304, TRUE, BL303:BL304)</f>
        <v>0</v>
      </c>
      <c r="BM305" s="3">
        <f>SUMIF(BU303:BU304, TRUE, BM303:BM304)</f>
        <v>0</v>
      </c>
      <c r="BN305" s="3">
        <f>SUMIF(BU303:BU304, TRUE, BN303:BN304)</f>
        <v>0</v>
      </c>
      <c r="BO305" s="3">
        <f>SUMIF(BU303:BU304, TRUE, BO303:BO304)</f>
        <v>0</v>
      </c>
      <c r="BP305" s="3">
        <f>SUMIF(BU303:BU304, TRUE, BP303:BP304)</f>
        <v>0</v>
      </c>
      <c r="BQ305" s="3">
        <f>SUMIF(BU303:BU304, TRUE, BQ303:BQ304)</f>
        <v>0</v>
      </c>
      <c r="BR305" s="3">
        <f>SUMIF(BU303:BU304, TRUE, BR303:BR304)</f>
        <v>103.16</v>
      </c>
      <c r="BS305" s="3">
        <f>SUMIF(BU303:BU304, TRUE, BS303:BS304)</f>
        <v>0</v>
      </c>
      <c r="BT305" s="3">
        <f>SUMIF(BU303:BU304, TRUE, BT303:BT304)</f>
        <v>1560.81</v>
      </c>
      <c r="BU305" t="b">
        <v>0</v>
      </c>
      <c r="BV305" t="b">
        <v>0</v>
      </c>
    </row>
    <row r="306" spans="1:74" x14ac:dyDescent="0.25">
      <c r="A306" s="9" t="s">
        <v>221</v>
      </c>
      <c r="B306" s="9" t="s">
        <v>116</v>
      </c>
      <c r="C306" s="9" t="s">
        <v>222</v>
      </c>
      <c r="D306" s="9" t="s">
        <v>166</v>
      </c>
      <c r="E306" s="9" t="s">
        <v>76</v>
      </c>
      <c r="F306" s="1">
        <v>45485</v>
      </c>
      <c r="G306" s="1">
        <v>45484</v>
      </c>
      <c r="H306" s="9" t="s">
        <v>128</v>
      </c>
      <c r="I306" s="2">
        <v>3660.75</v>
      </c>
      <c r="J306" s="2">
        <v>68</v>
      </c>
      <c r="K306" s="2">
        <v>3111.63</v>
      </c>
      <c r="L306" s="8">
        <v>0</v>
      </c>
      <c r="M306" s="2">
        <v>8</v>
      </c>
      <c r="N306" s="2">
        <v>549.11</v>
      </c>
      <c r="O306" s="8">
        <v>0</v>
      </c>
      <c r="P306" s="2">
        <v>0</v>
      </c>
      <c r="Q306" s="8">
        <v>0</v>
      </c>
      <c r="R306" s="8">
        <v>0</v>
      </c>
      <c r="S306" s="2">
        <v>0</v>
      </c>
      <c r="T306" s="8">
        <v>0</v>
      </c>
      <c r="U306" s="2">
        <v>8</v>
      </c>
      <c r="V306" s="2">
        <v>366.08</v>
      </c>
      <c r="W306" s="8">
        <v>0</v>
      </c>
      <c r="X306" s="2">
        <v>0</v>
      </c>
      <c r="Y306" s="2">
        <v>4</v>
      </c>
      <c r="Z306" s="2">
        <v>183.04</v>
      </c>
      <c r="AA306" s="8">
        <v>0</v>
      </c>
      <c r="AB306" s="8">
        <v>0</v>
      </c>
      <c r="AC306" s="2">
        <v>0</v>
      </c>
      <c r="AD306" s="8">
        <v>0</v>
      </c>
      <c r="AE306" s="8">
        <v>0</v>
      </c>
      <c r="AF306" s="2">
        <v>0</v>
      </c>
      <c r="AG306" s="8">
        <v>0</v>
      </c>
      <c r="AH306" s="8">
        <v>0</v>
      </c>
      <c r="AI306" s="2">
        <v>0</v>
      </c>
      <c r="AJ306" s="8">
        <v>0</v>
      </c>
      <c r="AK306" s="2">
        <v>0</v>
      </c>
      <c r="AL306" s="8">
        <v>0</v>
      </c>
      <c r="AM306" s="2">
        <v>0</v>
      </c>
      <c r="AN306" s="8">
        <v>0</v>
      </c>
      <c r="AO306" s="2">
        <v>0</v>
      </c>
      <c r="AP306" s="8">
        <v>0</v>
      </c>
      <c r="AQ306" s="2">
        <v>0</v>
      </c>
      <c r="AR306" s="8">
        <v>0</v>
      </c>
      <c r="AS306" s="2">
        <v>0</v>
      </c>
      <c r="AT306" s="8">
        <v>0</v>
      </c>
      <c r="AU306" s="2">
        <v>0</v>
      </c>
      <c r="AV306" s="8">
        <v>0</v>
      </c>
      <c r="AW306" s="2">
        <v>0</v>
      </c>
      <c r="AX306" s="8">
        <v>0</v>
      </c>
      <c r="AY306" s="2">
        <v>0</v>
      </c>
      <c r="AZ306" s="8">
        <v>0</v>
      </c>
      <c r="BA306" s="2">
        <v>0</v>
      </c>
      <c r="BB306" s="8">
        <v>0</v>
      </c>
      <c r="BC306" s="2">
        <v>0</v>
      </c>
      <c r="BD306" s="8">
        <v>0</v>
      </c>
      <c r="BE306" s="2">
        <v>0</v>
      </c>
      <c r="BF306" s="8">
        <v>0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0</v>
      </c>
      <c r="BR306" s="2">
        <v>88</v>
      </c>
      <c r="BS306" s="8">
        <v>0</v>
      </c>
      <c r="BT306" s="2">
        <v>4209.8599999999997</v>
      </c>
      <c r="BU306" t="b">
        <v>1</v>
      </c>
      <c r="BV306" t="b">
        <v>1</v>
      </c>
    </row>
    <row r="307" spans="1:74" x14ac:dyDescent="0.25">
      <c r="A307" s="9" t="s">
        <v>221</v>
      </c>
      <c r="B307" s="9" t="s">
        <v>116</v>
      </c>
      <c r="C307" s="9" t="s">
        <v>222</v>
      </c>
      <c r="D307" s="9" t="s">
        <v>166</v>
      </c>
      <c r="E307" s="9" t="s">
        <v>76</v>
      </c>
      <c r="F307" s="1">
        <v>45499</v>
      </c>
      <c r="G307" s="1">
        <v>45498</v>
      </c>
      <c r="H307" s="9" t="s">
        <v>128</v>
      </c>
      <c r="I307" s="2">
        <v>7321.5</v>
      </c>
      <c r="J307" s="2">
        <v>52</v>
      </c>
      <c r="K307" s="2">
        <v>2379.4899999999998</v>
      </c>
      <c r="L307" s="8">
        <v>0</v>
      </c>
      <c r="M307" s="8">
        <v>0</v>
      </c>
      <c r="N307" s="2">
        <v>0</v>
      </c>
      <c r="O307" s="2">
        <v>12</v>
      </c>
      <c r="P307" s="2">
        <v>549.11</v>
      </c>
      <c r="Q307" s="8">
        <v>0</v>
      </c>
      <c r="R307" s="2">
        <v>16</v>
      </c>
      <c r="S307" s="2">
        <v>732.15</v>
      </c>
      <c r="T307" s="8">
        <v>0</v>
      </c>
      <c r="U307" s="8">
        <v>0</v>
      </c>
      <c r="V307" s="2">
        <v>0</v>
      </c>
      <c r="W307" s="8">
        <v>0</v>
      </c>
      <c r="X307" s="2">
        <v>0</v>
      </c>
      <c r="Y307" s="8">
        <v>0</v>
      </c>
      <c r="Z307" s="2">
        <v>0</v>
      </c>
      <c r="AA307" s="8">
        <v>0</v>
      </c>
      <c r="AB307" s="8">
        <v>0</v>
      </c>
      <c r="AC307" s="2">
        <v>0</v>
      </c>
      <c r="AD307" s="8">
        <v>0</v>
      </c>
      <c r="AE307" s="8">
        <v>0</v>
      </c>
      <c r="AF307" s="2">
        <v>0</v>
      </c>
      <c r="AG307" s="8">
        <v>0</v>
      </c>
      <c r="AH307" s="8">
        <v>0</v>
      </c>
      <c r="AI307" s="2">
        <v>0</v>
      </c>
      <c r="AJ307" s="8">
        <v>0</v>
      </c>
      <c r="AK307" s="2">
        <v>0</v>
      </c>
      <c r="AL307" s="8">
        <v>0</v>
      </c>
      <c r="AM307" s="2">
        <v>0</v>
      </c>
      <c r="AN307" s="8">
        <v>0</v>
      </c>
      <c r="AO307" s="2">
        <v>0</v>
      </c>
      <c r="AP307" s="8">
        <v>0</v>
      </c>
      <c r="AQ307" s="2">
        <v>0</v>
      </c>
      <c r="AR307" s="8">
        <v>0</v>
      </c>
      <c r="AS307" s="2">
        <v>0</v>
      </c>
      <c r="AT307" s="8">
        <v>0</v>
      </c>
      <c r="AU307" s="2">
        <v>0</v>
      </c>
      <c r="AV307" s="8">
        <v>0</v>
      </c>
      <c r="AW307" s="2">
        <v>0</v>
      </c>
      <c r="AX307" s="8">
        <v>0</v>
      </c>
      <c r="AY307" s="2">
        <v>0</v>
      </c>
      <c r="AZ307" s="8">
        <v>0</v>
      </c>
      <c r="BA307" s="2">
        <v>0</v>
      </c>
      <c r="BB307" s="8">
        <v>0</v>
      </c>
      <c r="BC307" s="2">
        <v>0</v>
      </c>
      <c r="BD307" s="8">
        <v>0</v>
      </c>
      <c r="BE307" s="2">
        <v>0</v>
      </c>
      <c r="BF307" s="8">
        <v>0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2">
        <v>80</v>
      </c>
      <c r="BS307" s="8">
        <v>0</v>
      </c>
      <c r="BT307" s="2">
        <v>3660.75</v>
      </c>
      <c r="BU307" t="b">
        <v>1</v>
      </c>
      <c r="BV307" t="b">
        <v>1</v>
      </c>
    </row>
    <row r="308" spans="1:74" x14ac:dyDescent="0.25">
      <c r="A308" s="5" t="s">
        <v>78</v>
      </c>
      <c r="B308" s="5" t="s">
        <v>76</v>
      </c>
      <c r="C308" s="5" t="s">
        <v>76</v>
      </c>
      <c r="D308" s="5" t="s">
        <v>76</v>
      </c>
      <c r="E308" s="5" t="s">
        <v>76</v>
      </c>
      <c r="F308" s="5" t="s">
        <v>76</v>
      </c>
      <c r="G308" s="5" t="s">
        <v>76</v>
      </c>
      <c r="H308" s="5" t="s">
        <v>76</v>
      </c>
      <c r="I308" s="3">
        <f>SUMIF(BU306:BU307, TRUE, I306:I307)</f>
        <v>10982.25</v>
      </c>
      <c r="J308" s="3">
        <f>SUMIF(BU306:BU307, TRUE, J306:J307)</f>
        <v>120</v>
      </c>
      <c r="K308" s="3">
        <f>SUMIF(BU306:BU307, TRUE, K306:K307)</f>
        <v>5491.12</v>
      </c>
      <c r="L308" s="3">
        <f>SUMIF(BU306:BU307, TRUE, L306:L307)</f>
        <v>0</v>
      </c>
      <c r="M308" s="3">
        <f>SUMIF(BU306:BU307, TRUE, M306:M307)</f>
        <v>8</v>
      </c>
      <c r="N308" s="3">
        <f>SUMIF(BU306:BU307, TRUE, N306:N307)</f>
        <v>549.11</v>
      </c>
      <c r="O308" s="3">
        <f>SUMIF(BU306:BU307, TRUE, O306:O307)</f>
        <v>12</v>
      </c>
      <c r="P308" s="3">
        <f>SUMIF(BU306:BU307, TRUE, P306:P307)</f>
        <v>549.11</v>
      </c>
      <c r="Q308" s="3">
        <f>SUMIF(BU306:BU307, TRUE, Q306:Q307)</f>
        <v>0</v>
      </c>
      <c r="R308" s="3">
        <f>SUMIF(BU306:BU307, TRUE, R306:R307)</f>
        <v>16</v>
      </c>
      <c r="S308" s="3">
        <f>SUMIF(BU306:BU307, TRUE, S306:S307)</f>
        <v>732.15</v>
      </c>
      <c r="T308" s="3">
        <f>SUMIF(BU306:BU307, TRUE, T306:T307)</f>
        <v>0</v>
      </c>
      <c r="U308" s="3">
        <f>SUMIF(BU306:BU307, TRUE, U306:U307)</f>
        <v>8</v>
      </c>
      <c r="V308" s="3">
        <f>SUMIF(BU306:BU307, TRUE, V306:V307)</f>
        <v>366.08</v>
      </c>
      <c r="W308" s="3">
        <f>SUMIF(BU306:BU307, TRUE, W306:W307)</f>
        <v>0</v>
      </c>
      <c r="X308" s="3">
        <f>SUMIF(BU306:BU307, TRUE, X306:X307)</f>
        <v>0</v>
      </c>
      <c r="Y308" s="3">
        <f>SUMIF(BU306:BU307, TRUE, Y306:Y307)</f>
        <v>4</v>
      </c>
      <c r="Z308" s="3">
        <f>SUMIF(BU306:BU307, TRUE, Z306:Z307)</f>
        <v>183.04</v>
      </c>
      <c r="AA308" s="3">
        <f>SUMIF(BU306:BU307, TRUE, AA306:AA307)</f>
        <v>0</v>
      </c>
      <c r="AB308" s="3">
        <f>SUMIF(BU306:BU307, TRUE, AB306:AB307)</f>
        <v>0</v>
      </c>
      <c r="AC308" s="3">
        <f>SUMIF(BU306:BU307, TRUE, AC306:AC307)</f>
        <v>0</v>
      </c>
      <c r="AD308" s="3">
        <f>SUMIF(BU306:BU307, TRUE, AD306:AD307)</f>
        <v>0</v>
      </c>
      <c r="AE308" s="3">
        <f>SUMIF(BU306:BU307, TRUE, AE306:AE307)</f>
        <v>0</v>
      </c>
      <c r="AF308" s="3">
        <f>SUMIF(BU306:BU307, TRUE, AF306:AF307)</f>
        <v>0</v>
      </c>
      <c r="AG308" s="3">
        <f>SUMIF(BU306:BU307, TRUE, AG306:AG307)</f>
        <v>0</v>
      </c>
      <c r="AH308" s="3">
        <f>SUMIF(BU306:BU307, TRUE, AH306:AH307)</f>
        <v>0</v>
      </c>
      <c r="AI308" s="3">
        <f>SUMIF(BU306:BU307, TRUE, AI306:AI307)</f>
        <v>0</v>
      </c>
      <c r="AJ308" s="3">
        <f>SUMIF(BU306:BU307, TRUE, AJ306:AJ307)</f>
        <v>0</v>
      </c>
      <c r="AK308" s="3">
        <f>SUMIF(BU306:BU307, TRUE, AK306:AK307)</f>
        <v>0</v>
      </c>
      <c r="AL308" s="3">
        <f>SUMIF(BU306:BU307, TRUE, AL306:AL307)</f>
        <v>0</v>
      </c>
      <c r="AM308" s="3">
        <f>SUMIF(BU306:BU307, TRUE, AM306:AM307)</f>
        <v>0</v>
      </c>
      <c r="AN308" s="3">
        <f>SUMIF(BU306:BU307, TRUE, AN306:AN307)</f>
        <v>0</v>
      </c>
      <c r="AO308" s="3">
        <f>SUMIF(BU306:BU307, TRUE, AO306:AO307)</f>
        <v>0</v>
      </c>
      <c r="AP308" s="3">
        <f>SUMIF(BU306:BU307, TRUE, AP306:AP307)</f>
        <v>0</v>
      </c>
      <c r="AQ308" s="3">
        <f>SUMIF(BU306:BU307, TRUE, AQ306:AQ307)</f>
        <v>0</v>
      </c>
      <c r="AR308" s="3">
        <f>SUMIF(BU306:BU307, TRUE, AR306:AR307)</f>
        <v>0</v>
      </c>
      <c r="AS308" s="3">
        <f>SUMIF(BU306:BU307, TRUE, AS306:AS307)</f>
        <v>0</v>
      </c>
      <c r="AT308" s="3">
        <f>SUMIF(BU306:BU307, TRUE, AT306:AT307)</f>
        <v>0</v>
      </c>
      <c r="AU308" s="3">
        <f>SUMIF(BU306:BU307, TRUE, AU306:AU307)</f>
        <v>0</v>
      </c>
      <c r="AV308" s="3">
        <f>SUMIF(BU306:BU307, TRUE, AV306:AV307)</f>
        <v>0</v>
      </c>
      <c r="AW308" s="3">
        <f>SUMIF(BU306:BU307, TRUE, AW306:AW307)</f>
        <v>0</v>
      </c>
      <c r="AX308" s="3">
        <f>SUMIF(BU306:BU307, TRUE, AX306:AX307)</f>
        <v>0</v>
      </c>
      <c r="AY308" s="3">
        <f>SUMIF(BU306:BU307, TRUE, AY306:AY307)</f>
        <v>0</v>
      </c>
      <c r="AZ308" s="3">
        <f>SUMIF(BU306:BU307, TRUE, AZ306:AZ307)</f>
        <v>0</v>
      </c>
      <c r="BA308" s="3">
        <f>SUMIF(BU306:BU307, TRUE, BA306:BA307)</f>
        <v>0</v>
      </c>
      <c r="BB308" s="3">
        <f>SUMIF(BU306:BU307, TRUE, BB306:BB307)</f>
        <v>0</v>
      </c>
      <c r="BC308" s="3">
        <f>SUMIF(BU306:BU307, TRUE, BC306:BC307)</f>
        <v>0</v>
      </c>
      <c r="BD308" s="3">
        <f>SUMIF(BU306:BU307, TRUE, BD306:BD307)</f>
        <v>0</v>
      </c>
      <c r="BE308" s="3">
        <f>SUMIF(BU306:BU307, TRUE, BE306:BE307)</f>
        <v>0</v>
      </c>
      <c r="BF308" s="3">
        <f>SUMIF(BU306:BU307, TRUE, BF306:BF307)</f>
        <v>0</v>
      </c>
      <c r="BG308" s="3">
        <f>SUMIF(BU306:BU307, TRUE, BG306:BG307)</f>
        <v>0</v>
      </c>
      <c r="BH308" s="3">
        <f>SUMIF(BU306:BU307, TRUE, BH306:BH307)</f>
        <v>0</v>
      </c>
      <c r="BI308" s="3">
        <f>SUMIF(BU306:BU307, TRUE, BI306:BI307)</f>
        <v>0</v>
      </c>
      <c r="BJ308" s="3">
        <f>SUMIF(BU306:BU307, TRUE, BJ306:BJ307)</f>
        <v>0</v>
      </c>
      <c r="BK308" s="3">
        <f>SUMIF(BU306:BU307, TRUE, BK306:BK307)</f>
        <v>0</v>
      </c>
      <c r="BL308" s="3">
        <f>SUMIF(BU306:BU307, TRUE, BL306:BL307)</f>
        <v>0</v>
      </c>
      <c r="BM308" s="3">
        <f>SUMIF(BU306:BU307, TRUE, BM306:BM307)</f>
        <v>0</v>
      </c>
      <c r="BN308" s="3">
        <f>SUMIF(BU306:BU307, TRUE, BN306:BN307)</f>
        <v>0</v>
      </c>
      <c r="BO308" s="3">
        <f>SUMIF(BU306:BU307, TRUE, BO306:BO307)</f>
        <v>0</v>
      </c>
      <c r="BP308" s="3">
        <f>SUMIF(BU306:BU307, TRUE, BP306:BP307)</f>
        <v>0</v>
      </c>
      <c r="BQ308" s="3">
        <f>SUMIF(BU306:BU307, TRUE, BQ306:BQ307)</f>
        <v>0</v>
      </c>
      <c r="BR308" s="3">
        <f>SUMIF(BU306:BU307, TRUE, BR306:BR307)</f>
        <v>168</v>
      </c>
      <c r="BS308" s="3">
        <f>SUMIF(BU306:BU307, TRUE, BS306:BS307)</f>
        <v>0</v>
      </c>
      <c r="BT308" s="3">
        <f>SUMIF(BU306:BU307, TRUE, BT306:BT307)</f>
        <v>7870.61</v>
      </c>
      <c r="BU308" t="b">
        <v>0</v>
      </c>
      <c r="BV308" t="b">
        <v>0</v>
      </c>
    </row>
    <row r="309" spans="1:74" x14ac:dyDescent="0.25">
      <c r="A309" s="9" t="s">
        <v>223</v>
      </c>
      <c r="B309" s="9" t="s">
        <v>73</v>
      </c>
      <c r="C309" s="9" t="s">
        <v>76</v>
      </c>
      <c r="D309" s="9" t="s">
        <v>199</v>
      </c>
      <c r="E309" s="9" t="s">
        <v>76</v>
      </c>
      <c r="F309" s="1">
        <v>45485</v>
      </c>
      <c r="G309" s="1">
        <v>45484</v>
      </c>
      <c r="H309" s="9" t="s">
        <v>77</v>
      </c>
      <c r="I309" s="8">
        <v>0</v>
      </c>
      <c r="J309" s="2">
        <v>6</v>
      </c>
      <c r="K309" s="2">
        <v>150</v>
      </c>
      <c r="L309" s="8">
        <v>0</v>
      </c>
      <c r="M309" s="8">
        <v>0</v>
      </c>
      <c r="N309" s="2">
        <v>0</v>
      </c>
      <c r="O309" s="8">
        <v>0</v>
      </c>
      <c r="P309" s="2">
        <v>0</v>
      </c>
      <c r="Q309" s="8">
        <v>0</v>
      </c>
      <c r="R309" s="8">
        <v>0</v>
      </c>
      <c r="S309" s="2">
        <v>0</v>
      </c>
      <c r="T309" s="8">
        <v>0</v>
      </c>
      <c r="U309" s="8">
        <v>0</v>
      </c>
      <c r="V309" s="2">
        <v>0</v>
      </c>
      <c r="W309" s="8">
        <v>0</v>
      </c>
      <c r="X309" s="2">
        <v>0</v>
      </c>
      <c r="Y309" s="8">
        <v>0</v>
      </c>
      <c r="Z309" s="2">
        <v>0</v>
      </c>
      <c r="AA309" s="8">
        <v>0</v>
      </c>
      <c r="AB309" s="8">
        <v>0</v>
      </c>
      <c r="AC309" s="2">
        <v>0</v>
      </c>
      <c r="AD309" s="8">
        <v>0</v>
      </c>
      <c r="AE309" s="8">
        <v>0</v>
      </c>
      <c r="AF309" s="2">
        <v>0</v>
      </c>
      <c r="AG309" s="8">
        <v>0</v>
      </c>
      <c r="AH309" s="8">
        <v>0</v>
      </c>
      <c r="AI309" s="2">
        <v>0</v>
      </c>
      <c r="AJ309" s="8">
        <v>0</v>
      </c>
      <c r="AK309" s="2">
        <v>0</v>
      </c>
      <c r="AL309" s="8">
        <v>0</v>
      </c>
      <c r="AM309" s="2">
        <v>0</v>
      </c>
      <c r="AN309" s="8">
        <v>0</v>
      </c>
      <c r="AO309" s="2">
        <v>0</v>
      </c>
      <c r="AP309" s="8">
        <v>0</v>
      </c>
      <c r="AQ309" s="2">
        <v>0</v>
      </c>
      <c r="AR309" s="8">
        <v>0</v>
      </c>
      <c r="AS309" s="2">
        <v>0</v>
      </c>
      <c r="AT309" s="8">
        <v>0</v>
      </c>
      <c r="AU309" s="2">
        <v>0</v>
      </c>
      <c r="AV309" s="8">
        <v>0</v>
      </c>
      <c r="AW309" s="2">
        <v>0</v>
      </c>
      <c r="AX309" s="8">
        <v>0</v>
      </c>
      <c r="AY309" s="2">
        <v>0</v>
      </c>
      <c r="AZ309" s="8">
        <v>0</v>
      </c>
      <c r="BA309" s="2">
        <v>0</v>
      </c>
      <c r="BB309" s="8">
        <v>0</v>
      </c>
      <c r="BC309" s="2">
        <v>0</v>
      </c>
      <c r="BD309" s="8">
        <v>0</v>
      </c>
      <c r="BE309" s="2">
        <v>0</v>
      </c>
      <c r="BF309" s="8">
        <v>0</v>
      </c>
      <c r="BG309" s="8">
        <v>0</v>
      </c>
      <c r="BH309" s="8">
        <v>0</v>
      </c>
      <c r="BI309" s="8">
        <v>0</v>
      </c>
      <c r="BJ309" s="8">
        <v>0</v>
      </c>
      <c r="BK309" s="8">
        <v>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0</v>
      </c>
      <c r="BR309" s="2">
        <v>6</v>
      </c>
      <c r="BS309" s="8">
        <v>0</v>
      </c>
      <c r="BT309" s="2">
        <v>150</v>
      </c>
      <c r="BU309" t="b">
        <v>1</v>
      </c>
      <c r="BV309" t="b">
        <v>1</v>
      </c>
    </row>
    <row r="310" spans="1:74" x14ac:dyDescent="0.25">
      <c r="A310" s="9" t="s">
        <v>223</v>
      </c>
      <c r="B310" s="9" t="s">
        <v>73</v>
      </c>
      <c r="C310" s="9" t="s">
        <v>76</v>
      </c>
      <c r="D310" s="9" t="s">
        <v>199</v>
      </c>
      <c r="E310" s="9" t="s">
        <v>76</v>
      </c>
      <c r="F310" s="1">
        <v>45499</v>
      </c>
      <c r="G310" s="1">
        <v>45498</v>
      </c>
      <c r="H310" s="9" t="s">
        <v>77</v>
      </c>
      <c r="I310" s="8">
        <v>0</v>
      </c>
      <c r="J310" s="2">
        <v>28.5</v>
      </c>
      <c r="K310" s="2">
        <v>712.5</v>
      </c>
      <c r="L310" s="8">
        <v>0</v>
      </c>
      <c r="M310" s="8">
        <v>0</v>
      </c>
      <c r="N310" s="2">
        <v>0</v>
      </c>
      <c r="O310" s="8">
        <v>0</v>
      </c>
      <c r="P310" s="2">
        <v>0</v>
      </c>
      <c r="Q310" s="8">
        <v>0</v>
      </c>
      <c r="R310" s="8">
        <v>0</v>
      </c>
      <c r="S310" s="2">
        <v>0</v>
      </c>
      <c r="T310" s="8">
        <v>0</v>
      </c>
      <c r="U310" s="8">
        <v>0</v>
      </c>
      <c r="V310" s="2">
        <v>0</v>
      </c>
      <c r="W310" s="8">
        <v>0</v>
      </c>
      <c r="X310" s="2">
        <v>0</v>
      </c>
      <c r="Y310" s="8">
        <v>0</v>
      </c>
      <c r="Z310" s="2">
        <v>0</v>
      </c>
      <c r="AA310" s="8">
        <v>0</v>
      </c>
      <c r="AB310" s="8">
        <v>0</v>
      </c>
      <c r="AC310" s="2">
        <v>0</v>
      </c>
      <c r="AD310" s="8">
        <v>0</v>
      </c>
      <c r="AE310" s="8">
        <v>0</v>
      </c>
      <c r="AF310" s="2">
        <v>0</v>
      </c>
      <c r="AG310" s="8">
        <v>0</v>
      </c>
      <c r="AH310" s="8">
        <v>0</v>
      </c>
      <c r="AI310" s="2">
        <v>0</v>
      </c>
      <c r="AJ310" s="8">
        <v>0</v>
      </c>
      <c r="AK310" s="2">
        <v>0</v>
      </c>
      <c r="AL310" s="8">
        <v>0</v>
      </c>
      <c r="AM310" s="2">
        <v>0</v>
      </c>
      <c r="AN310" s="8">
        <v>0</v>
      </c>
      <c r="AO310" s="2">
        <v>0</v>
      </c>
      <c r="AP310" s="8">
        <v>0</v>
      </c>
      <c r="AQ310" s="2">
        <v>0</v>
      </c>
      <c r="AR310" s="8">
        <v>0</v>
      </c>
      <c r="AS310" s="2">
        <v>0</v>
      </c>
      <c r="AT310" s="8">
        <v>0</v>
      </c>
      <c r="AU310" s="2">
        <v>0</v>
      </c>
      <c r="AV310" s="8">
        <v>0</v>
      </c>
      <c r="AW310" s="2">
        <v>0</v>
      </c>
      <c r="AX310" s="8">
        <v>0</v>
      </c>
      <c r="AY310" s="2">
        <v>0</v>
      </c>
      <c r="AZ310" s="8">
        <v>0</v>
      </c>
      <c r="BA310" s="2">
        <v>0</v>
      </c>
      <c r="BB310" s="8">
        <v>0</v>
      </c>
      <c r="BC310" s="2">
        <v>0</v>
      </c>
      <c r="BD310" s="8">
        <v>0</v>
      </c>
      <c r="BE310" s="2">
        <v>0</v>
      </c>
      <c r="BF310" s="8">
        <v>0</v>
      </c>
      <c r="BG310" s="8">
        <v>0</v>
      </c>
      <c r="BH310" s="8">
        <v>0</v>
      </c>
      <c r="BI310" s="8">
        <v>0</v>
      </c>
      <c r="BJ310" s="8">
        <v>0</v>
      </c>
      <c r="BK310" s="8">
        <v>0</v>
      </c>
      <c r="BL310" s="8">
        <v>0</v>
      </c>
      <c r="BM310" s="8">
        <v>0</v>
      </c>
      <c r="BN310" s="8">
        <v>0</v>
      </c>
      <c r="BO310" s="8">
        <v>0</v>
      </c>
      <c r="BP310" s="8">
        <v>0</v>
      </c>
      <c r="BQ310" s="8">
        <v>0</v>
      </c>
      <c r="BR310" s="2">
        <v>28.5</v>
      </c>
      <c r="BS310" s="8">
        <v>0</v>
      </c>
      <c r="BT310" s="2">
        <v>712.5</v>
      </c>
      <c r="BU310" t="b">
        <v>1</v>
      </c>
      <c r="BV310" t="b">
        <v>1</v>
      </c>
    </row>
    <row r="311" spans="1:74" x14ac:dyDescent="0.25">
      <c r="A311" s="5" t="s">
        <v>78</v>
      </c>
      <c r="B311" s="5" t="s">
        <v>76</v>
      </c>
      <c r="C311" s="5" t="s">
        <v>76</v>
      </c>
      <c r="D311" s="5" t="s">
        <v>76</v>
      </c>
      <c r="E311" s="5" t="s">
        <v>76</v>
      </c>
      <c r="F311" s="5" t="s">
        <v>76</v>
      </c>
      <c r="G311" s="5" t="s">
        <v>76</v>
      </c>
      <c r="H311" s="5" t="s">
        <v>76</v>
      </c>
      <c r="I311" s="3">
        <f>SUMIF(BU309:BU310, TRUE, I309:I310)</f>
        <v>0</v>
      </c>
      <c r="J311" s="3">
        <f>SUMIF(BU309:BU310, TRUE, J309:J310)</f>
        <v>34.5</v>
      </c>
      <c r="K311" s="3">
        <f>SUMIF(BU309:BU310, TRUE, K309:K310)</f>
        <v>862.5</v>
      </c>
      <c r="L311" s="3">
        <f>SUMIF(BU309:BU310, TRUE, L309:L310)</f>
        <v>0</v>
      </c>
      <c r="M311" s="3">
        <f>SUMIF(BU309:BU310, TRUE, M309:M310)</f>
        <v>0</v>
      </c>
      <c r="N311" s="3">
        <f>SUMIF(BU309:BU310, TRUE, N309:N310)</f>
        <v>0</v>
      </c>
      <c r="O311" s="3">
        <f>SUMIF(BU309:BU310, TRUE, O309:O310)</f>
        <v>0</v>
      </c>
      <c r="P311" s="3">
        <f>SUMIF(BU309:BU310, TRUE, P309:P310)</f>
        <v>0</v>
      </c>
      <c r="Q311" s="3">
        <f>SUMIF(BU309:BU310, TRUE, Q309:Q310)</f>
        <v>0</v>
      </c>
      <c r="R311" s="3">
        <f>SUMIF(BU309:BU310, TRUE, R309:R310)</f>
        <v>0</v>
      </c>
      <c r="S311" s="3">
        <f>SUMIF(BU309:BU310, TRUE, S309:S310)</f>
        <v>0</v>
      </c>
      <c r="T311" s="3">
        <f>SUMIF(BU309:BU310, TRUE, T309:T310)</f>
        <v>0</v>
      </c>
      <c r="U311" s="3">
        <f>SUMIF(BU309:BU310, TRUE, U309:U310)</f>
        <v>0</v>
      </c>
      <c r="V311" s="3">
        <f>SUMIF(BU309:BU310, TRUE, V309:V310)</f>
        <v>0</v>
      </c>
      <c r="W311" s="3">
        <f>SUMIF(BU309:BU310, TRUE, W309:W310)</f>
        <v>0</v>
      </c>
      <c r="X311" s="3">
        <f>SUMIF(BU309:BU310, TRUE, X309:X310)</f>
        <v>0</v>
      </c>
      <c r="Y311" s="3">
        <f>SUMIF(BU309:BU310, TRUE, Y309:Y310)</f>
        <v>0</v>
      </c>
      <c r="Z311" s="3">
        <f>SUMIF(BU309:BU310, TRUE, Z309:Z310)</f>
        <v>0</v>
      </c>
      <c r="AA311" s="3">
        <f>SUMIF(BU309:BU310, TRUE, AA309:AA310)</f>
        <v>0</v>
      </c>
      <c r="AB311" s="3">
        <f>SUMIF(BU309:BU310, TRUE, AB309:AB310)</f>
        <v>0</v>
      </c>
      <c r="AC311" s="3">
        <f>SUMIF(BU309:BU310, TRUE, AC309:AC310)</f>
        <v>0</v>
      </c>
      <c r="AD311" s="3">
        <f>SUMIF(BU309:BU310, TRUE, AD309:AD310)</f>
        <v>0</v>
      </c>
      <c r="AE311" s="3">
        <f>SUMIF(BU309:BU310, TRUE, AE309:AE310)</f>
        <v>0</v>
      </c>
      <c r="AF311" s="3">
        <f>SUMIF(BU309:BU310, TRUE, AF309:AF310)</f>
        <v>0</v>
      </c>
      <c r="AG311" s="3">
        <f>SUMIF(BU309:BU310, TRUE, AG309:AG310)</f>
        <v>0</v>
      </c>
      <c r="AH311" s="3">
        <f>SUMIF(BU309:BU310, TRUE, AH309:AH310)</f>
        <v>0</v>
      </c>
      <c r="AI311" s="3">
        <f>SUMIF(BU309:BU310, TRUE, AI309:AI310)</f>
        <v>0</v>
      </c>
      <c r="AJ311" s="3">
        <f>SUMIF(BU309:BU310, TRUE, AJ309:AJ310)</f>
        <v>0</v>
      </c>
      <c r="AK311" s="3">
        <f>SUMIF(BU309:BU310, TRUE, AK309:AK310)</f>
        <v>0</v>
      </c>
      <c r="AL311" s="3">
        <f>SUMIF(BU309:BU310, TRUE, AL309:AL310)</f>
        <v>0</v>
      </c>
      <c r="AM311" s="3">
        <f>SUMIF(BU309:BU310, TRUE, AM309:AM310)</f>
        <v>0</v>
      </c>
      <c r="AN311" s="3">
        <f>SUMIF(BU309:BU310, TRUE, AN309:AN310)</f>
        <v>0</v>
      </c>
      <c r="AO311" s="3">
        <f>SUMIF(BU309:BU310, TRUE, AO309:AO310)</f>
        <v>0</v>
      </c>
      <c r="AP311" s="3">
        <f>SUMIF(BU309:BU310, TRUE, AP309:AP310)</f>
        <v>0</v>
      </c>
      <c r="AQ311" s="3">
        <f>SUMIF(BU309:BU310, TRUE, AQ309:AQ310)</f>
        <v>0</v>
      </c>
      <c r="AR311" s="3">
        <f>SUMIF(BU309:BU310, TRUE, AR309:AR310)</f>
        <v>0</v>
      </c>
      <c r="AS311" s="3">
        <f>SUMIF(BU309:BU310, TRUE, AS309:AS310)</f>
        <v>0</v>
      </c>
      <c r="AT311" s="3">
        <f>SUMIF(BU309:BU310, TRUE, AT309:AT310)</f>
        <v>0</v>
      </c>
      <c r="AU311" s="3">
        <f>SUMIF(BU309:BU310, TRUE, AU309:AU310)</f>
        <v>0</v>
      </c>
      <c r="AV311" s="3">
        <f>SUMIF(BU309:BU310, TRUE, AV309:AV310)</f>
        <v>0</v>
      </c>
      <c r="AW311" s="3">
        <f>SUMIF(BU309:BU310, TRUE, AW309:AW310)</f>
        <v>0</v>
      </c>
      <c r="AX311" s="3">
        <f>SUMIF(BU309:BU310, TRUE, AX309:AX310)</f>
        <v>0</v>
      </c>
      <c r="AY311" s="3">
        <f>SUMIF(BU309:BU310, TRUE, AY309:AY310)</f>
        <v>0</v>
      </c>
      <c r="AZ311" s="3">
        <f>SUMIF(BU309:BU310, TRUE, AZ309:AZ310)</f>
        <v>0</v>
      </c>
      <c r="BA311" s="3">
        <f>SUMIF(BU309:BU310, TRUE, BA309:BA310)</f>
        <v>0</v>
      </c>
      <c r="BB311" s="3">
        <f>SUMIF(BU309:BU310, TRUE, BB309:BB310)</f>
        <v>0</v>
      </c>
      <c r="BC311" s="3">
        <f>SUMIF(BU309:BU310, TRUE, BC309:BC310)</f>
        <v>0</v>
      </c>
      <c r="BD311" s="3">
        <f>SUMIF(BU309:BU310, TRUE, BD309:BD310)</f>
        <v>0</v>
      </c>
      <c r="BE311" s="3">
        <f>SUMIF(BU309:BU310, TRUE, BE309:BE310)</f>
        <v>0</v>
      </c>
      <c r="BF311" s="3">
        <f>SUMIF(BU309:BU310, TRUE, BF309:BF310)</f>
        <v>0</v>
      </c>
      <c r="BG311" s="3">
        <f>SUMIF(BU309:BU310, TRUE, BG309:BG310)</f>
        <v>0</v>
      </c>
      <c r="BH311" s="3">
        <f>SUMIF(BU309:BU310, TRUE, BH309:BH310)</f>
        <v>0</v>
      </c>
      <c r="BI311" s="3">
        <f>SUMIF(BU309:BU310, TRUE, BI309:BI310)</f>
        <v>0</v>
      </c>
      <c r="BJ311" s="3">
        <f>SUMIF(BU309:BU310, TRUE, BJ309:BJ310)</f>
        <v>0</v>
      </c>
      <c r="BK311" s="3">
        <f>SUMIF(BU309:BU310, TRUE, BK309:BK310)</f>
        <v>0</v>
      </c>
      <c r="BL311" s="3">
        <f>SUMIF(BU309:BU310, TRUE, BL309:BL310)</f>
        <v>0</v>
      </c>
      <c r="BM311" s="3">
        <f>SUMIF(BU309:BU310, TRUE, BM309:BM310)</f>
        <v>0</v>
      </c>
      <c r="BN311" s="3">
        <f>SUMIF(BU309:BU310, TRUE, BN309:BN310)</f>
        <v>0</v>
      </c>
      <c r="BO311" s="3">
        <f>SUMIF(BU309:BU310, TRUE, BO309:BO310)</f>
        <v>0</v>
      </c>
      <c r="BP311" s="3">
        <f>SUMIF(BU309:BU310, TRUE, BP309:BP310)</f>
        <v>0</v>
      </c>
      <c r="BQ311" s="3">
        <f>SUMIF(BU309:BU310, TRUE, BQ309:BQ310)</f>
        <v>0</v>
      </c>
      <c r="BR311" s="3">
        <f>SUMIF(BU309:BU310, TRUE, BR309:BR310)</f>
        <v>34.5</v>
      </c>
      <c r="BS311" s="3">
        <f>SUMIF(BU309:BU310, TRUE, BS309:BS310)</f>
        <v>0</v>
      </c>
      <c r="BT311" s="3">
        <f>SUMIF(BU309:BU310, TRUE, BT309:BT310)</f>
        <v>862.5</v>
      </c>
      <c r="BU311" t="b">
        <v>0</v>
      </c>
      <c r="BV311" t="b">
        <v>0</v>
      </c>
    </row>
    <row r="312" spans="1:74" x14ac:dyDescent="0.25">
      <c r="A312" s="9" t="s">
        <v>224</v>
      </c>
      <c r="B312" s="9" t="s">
        <v>73</v>
      </c>
      <c r="C312" s="9" t="s">
        <v>76</v>
      </c>
      <c r="D312" s="9" t="s">
        <v>225</v>
      </c>
      <c r="E312" s="9" t="s">
        <v>76</v>
      </c>
      <c r="F312" s="1">
        <v>45485</v>
      </c>
      <c r="G312" s="1">
        <v>45484</v>
      </c>
      <c r="H312" s="9" t="s">
        <v>77</v>
      </c>
      <c r="I312" s="8">
        <v>0</v>
      </c>
      <c r="J312" s="2">
        <v>72</v>
      </c>
      <c r="K312" s="2">
        <v>1840.98</v>
      </c>
      <c r="L312" s="8">
        <v>0</v>
      </c>
      <c r="M312" s="8">
        <v>0</v>
      </c>
      <c r="N312" s="2">
        <v>0</v>
      </c>
      <c r="O312" s="8">
        <v>0</v>
      </c>
      <c r="P312" s="2">
        <v>0</v>
      </c>
      <c r="Q312" s="8">
        <v>0</v>
      </c>
      <c r="R312" s="8">
        <v>0</v>
      </c>
      <c r="S312" s="2">
        <v>0</v>
      </c>
      <c r="T312" s="8">
        <v>0</v>
      </c>
      <c r="U312" s="2">
        <v>8</v>
      </c>
      <c r="V312" s="2">
        <v>204.55</v>
      </c>
      <c r="W312" s="8">
        <v>0</v>
      </c>
      <c r="X312" s="2">
        <v>0</v>
      </c>
      <c r="Y312" s="8">
        <v>0</v>
      </c>
      <c r="Z312" s="2">
        <v>0</v>
      </c>
      <c r="AA312" s="8">
        <v>0</v>
      </c>
      <c r="AB312" s="8">
        <v>0</v>
      </c>
      <c r="AC312" s="2">
        <v>0</v>
      </c>
      <c r="AD312" s="8">
        <v>0</v>
      </c>
      <c r="AE312" s="8">
        <v>0</v>
      </c>
      <c r="AF312" s="2">
        <v>0</v>
      </c>
      <c r="AG312" s="8">
        <v>0</v>
      </c>
      <c r="AH312" s="8">
        <v>0</v>
      </c>
      <c r="AI312" s="2">
        <v>0</v>
      </c>
      <c r="AJ312" s="8">
        <v>0</v>
      </c>
      <c r="AK312" s="2">
        <v>0</v>
      </c>
      <c r="AL312" s="8">
        <v>0</v>
      </c>
      <c r="AM312" s="2">
        <v>0</v>
      </c>
      <c r="AN312" s="8">
        <v>0</v>
      </c>
      <c r="AO312" s="2">
        <v>0</v>
      </c>
      <c r="AP312" s="8">
        <v>0</v>
      </c>
      <c r="AQ312" s="2">
        <v>0</v>
      </c>
      <c r="AR312" s="8">
        <v>0</v>
      </c>
      <c r="AS312" s="2">
        <v>0</v>
      </c>
      <c r="AT312" s="8">
        <v>0</v>
      </c>
      <c r="AU312" s="2">
        <v>0</v>
      </c>
      <c r="AV312" s="8">
        <v>0</v>
      </c>
      <c r="AW312" s="2">
        <v>0</v>
      </c>
      <c r="AX312" s="8">
        <v>0</v>
      </c>
      <c r="AY312" s="2">
        <v>0</v>
      </c>
      <c r="AZ312" s="8">
        <v>0</v>
      </c>
      <c r="BA312" s="2">
        <v>0</v>
      </c>
      <c r="BB312" s="8">
        <v>0</v>
      </c>
      <c r="BC312" s="2">
        <v>0</v>
      </c>
      <c r="BD312" s="8">
        <v>0</v>
      </c>
      <c r="BE312" s="2">
        <v>0</v>
      </c>
      <c r="BF312" s="8">
        <v>0</v>
      </c>
      <c r="BG312" s="8">
        <v>0</v>
      </c>
      <c r="BH312" s="8">
        <v>0</v>
      </c>
      <c r="BI312" s="8">
        <v>0</v>
      </c>
      <c r="BJ312" s="8">
        <v>0</v>
      </c>
      <c r="BK312" s="8">
        <v>0</v>
      </c>
      <c r="BL312" s="8">
        <v>0</v>
      </c>
      <c r="BM312" s="8">
        <v>0</v>
      </c>
      <c r="BN312" s="8">
        <v>0</v>
      </c>
      <c r="BO312" s="8">
        <v>0</v>
      </c>
      <c r="BP312" s="8">
        <v>0</v>
      </c>
      <c r="BQ312" s="8">
        <v>0</v>
      </c>
      <c r="BR312" s="2">
        <v>80</v>
      </c>
      <c r="BS312" s="8">
        <v>0</v>
      </c>
      <c r="BT312" s="2">
        <v>2045.53</v>
      </c>
      <c r="BU312" t="b">
        <v>1</v>
      </c>
      <c r="BV312" t="b">
        <v>1</v>
      </c>
    </row>
    <row r="313" spans="1:74" x14ac:dyDescent="0.25">
      <c r="A313" s="9" t="s">
        <v>224</v>
      </c>
      <c r="B313" s="9" t="s">
        <v>73</v>
      </c>
      <c r="C313" s="9" t="s">
        <v>76</v>
      </c>
      <c r="D313" s="9" t="s">
        <v>225</v>
      </c>
      <c r="E313" s="9" t="s">
        <v>76</v>
      </c>
      <c r="F313" s="1">
        <v>45499</v>
      </c>
      <c r="G313" s="1">
        <v>45498</v>
      </c>
      <c r="H313" s="9" t="s">
        <v>77</v>
      </c>
      <c r="I313" s="8">
        <v>0</v>
      </c>
      <c r="J313" s="2">
        <v>80</v>
      </c>
      <c r="K313" s="2">
        <v>2045.54</v>
      </c>
      <c r="L313" s="8">
        <v>0</v>
      </c>
      <c r="M313" s="8">
        <v>0</v>
      </c>
      <c r="N313" s="2">
        <v>0</v>
      </c>
      <c r="O313" s="8">
        <v>0</v>
      </c>
      <c r="P313" s="2">
        <v>0</v>
      </c>
      <c r="Q313" s="8">
        <v>0</v>
      </c>
      <c r="R313" s="8">
        <v>0</v>
      </c>
      <c r="S313" s="2">
        <v>0</v>
      </c>
      <c r="T313" s="8">
        <v>0</v>
      </c>
      <c r="U313" s="8">
        <v>0</v>
      </c>
      <c r="V313" s="2">
        <v>0</v>
      </c>
      <c r="W313" s="8">
        <v>0</v>
      </c>
      <c r="X313" s="2">
        <v>0</v>
      </c>
      <c r="Y313" s="8">
        <v>0</v>
      </c>
      <c r="Z313" s="2">
        <v>0</v>
      </c>
      <c r="AA313" s="8">
        <v>0</v>
      </c>
      <c r="AB313" s="8">
        <v>0</v>
      </c>
      <c r="AC313" s="2">
        <v>0</v>
      </c>
      <c r="AD313" s="8">
        <v>0</v>
      </c>
      <c r="AE313" s="8">
        <v>0</v>
      </c>
      <c r="AF313" s="2">
        <v>0</v>
      </c>
      <c r="AG313" s="8">
        <v>0</v>
      </c>
      <c r="AH313" s="8">
        <v>0</v>
      </c>
      <c r="AI313" s="2">
        <v>0</v>
      </c>
      <c r="AJ313" s="8">
        <v>0</v>
      </c>
      <c r="AK313" s="2">
        <v>0</v>
      </c>
      <c r="AL313" s="8">
        <v>0</v>
      </c>
      <c r="AM313" s="2">
        <v>0</v>
      </c>
      <c r="AN313" s="8">
        <v>0</v>
      </c>
      <c r="AO313" s="2">
        <v>0</v>
      </c>
      <c r="AP313" s="8">
        <v>0</v>
      </c>
      <c r="AQ313" s="2">
        <v>0</v>
      </c>
      <c r="AR313" s="8">
        <v>0</v>
      </c>
      <c r="AS313" s="2">
        <v>0</v>
      </c>
      <c r="AT313" s="8">
        <v>0</v>
      </c>
      <c r="AU313" s="2">
        <v>0</v>
      </c>
      <c r="AV313" s="8">
        <v>0</v>
      </c>
      <c r="AW313" s="2">
        <v>0</v>
      </c>
      <c r="AX313" s="8">
        <v>0</v>
      </c>
      <c r="AY313" s="2">
        <v>0</v>
      </c>
      <c r="AZ313" s="8">
        <v>0</v>
      </c>
      <c r="BA313" s="2">
        <v>0</v>
      </c>
      <c r="BB313" s="8">
        <v>0</v>
      </c>
      <c r="BC313" s="2">
        <v>0</v>
      </c>
      <c r="BD313" s="8">
        <v>0</v>
      </c>
      <c r="BE313" s="2">
        <v>0</v>
      </c>
      <c r="BF313" s="8">
        <v>0</v>
      </c>
      <c r="BG313" s="8">
        <v>0</v>
      </c>
      <c r="BH313" s="8">
        <v>0</v>
      </c>
      <c r="BI313" s="8">
        <v>0</v>
      </c>
      <c r="BJ313" s="8">
        <v>0</v>
      </c>
      <c r="BK313" s="8">
        <v>0</v>
      </c>
      <c r="BL313" s="8">
        <v>0</v>
      </c>
      <c r="BM313" s="8">
        <v>0</v>
      </c>
      <c r="BN313" s="8">
        <v>0</v>
      </c>
      <c r="BO313" s="8">
        <v>0</v>
      </c>
      <c r="BP313" s="8">
        <v>0</v>
      </c>
      <c r="BQ313" s="8">
        <v>0</v>
      </c>
      <c r="BR313" s="2">
        <v>80</v>
      </c>
      <c r="BS313" s="8">
        <v>0</v>
      </c>
      <c r="BT313" s="2">
        <v>2045.54</v>
      </c>
      <c r="BU313" t="b">
        <v>1</v>
      </c>
      <c r="BV313" t="b">
        <v>1</v>
      </c>
    </row>
    <row r="314" spans="1:74" x14ac:dyDescent="0.25">
      <c r="A314" s="5" t="s">
        <v>78</v>
      </c>
      <c r="B314" s="5" t="s">
        <v>76</v>
      </c>
      <c r="C314" s="5" t="s">
        <v>76</v>
      </c>
      <c r="D314" s="5" t="s">
        <v>76</v>
      </c>
      <c r="E314" s="5" t="s">
        <v>76</v>
      </c>
      <c r="F314" s="5" t="s">
        <v>76</v>
      </c>
      <c r="G314" s="5" t="s">
        <v>76</v>
      </c>
      <c r="H314" s="5" t="s">
        <v>76</v>
      </c>
      <c r="I314" s="3">
        <f>SUMIF(BU312:BU313, TRUE, I312:I313)</f>
        <v>0</v>
      </c>
      <c r="J314" s="3">
        <f>SUMIF(BU312:BU313, TRUE, J312:J313)</f>
        <v>152</v>
      </c>
      <c r="K314" s="3">
        <f>SUMIF(BU312:BU313, TRUE, K312:K313)</f>
        <v>3886.52</v>
      </c>
      <c r="L314" s="3">
        <f>SUMIF(BU312:BU313, TRUE, L312:L313)</f>
        <v>0</v>
      </c>
      <c r="M314" s="3">
        <f>SUMIF(BU312:BU313, TRUE, M312:M313)</f>
        <v>0</v>
      </c>
      <c r="N314" s="3">
        <f>SUMIF(BU312:BU313, TRUE, N312:N313)</f>
        <v>0</v>
      </c>
      <c r="O314" s="3">
        <f>SUMIF(BU312:BU313, TRUE, O312:O313)</f>
        <v>0</v>
      </c>
      <c r="P314" s="3">
        <f>SUMIF(BU312:BU313, TRUE, P312:P313)</f>
        <v>0</v>
      </c>
      <c r="Q314" s="3">
        <f>SUMIF(BU312:BU313, TRUE, Q312:Q313)</f>
        <v>0</v>
      </c>
      <c r="R314" s="3">
        <f>SUMIF(BU312:BU313, TRUE, R312:R313)</f>
        <v>0</v>
      </c>
      <c r="S314" s="3">
        <f>SUMIF(BU312:BU313, TRUE, S312:S313)</f>
        <v>0</v>
      </c>
      <c r="T314" s="3">
        <f>SUMIF(BU312:BU313, TRUE, T312:T313)</f>
        <v>0</v>
      </c>
      <c r="U314" s="3">
        <f>SUMIF(BU312:BU313, TRUE, U312:U313)</f>
        <v>8</v>
      </c>
      <c r="V314" s="3">
        <f>SUMIF(BU312:BU313, TRUE, V312:V313)</f>
        <v>204.55</v>
      </c>
      <c r="W314" s="3">
        <f>SUMIF(BU312:BU313, TRUE, W312:W313)</f>
        <v>0</v>
      </c>
      <c r="X314" s="3">
        <f>SUMIF(BU312:BU313, TRUE, X312:X313)</f>
        <v>0</v>
      </c>
      <c r="Y314" s="3">
        <f>SUMIF(BU312:BU313, TRUE, Y312:Y313)</f>
        <v>0</v>
      </c>
      <c r="Z314" s="3">
        <f>SUMIF(BU312:BU313, TRUE, Z312:Z313)</f>
        <v>0</v>
      </c>
      <c r="AA314" s="3">
        <f>SUMIF(BU312:BU313, TRUE, AA312:AA313)</f>
        <v>0</v>
      </c>
      <c r="AB314" s="3">
        <f>SUMIF(BU312:BU313, TRUE, AB312:AB313)</f>
        <v>0</v>
      </c>
      <c r="AC314" s="3">
        <f>SUMIF(BU312:BU313, TRUE, AC312:AC313)</f>
        <v>0</v>
      </c>
      <c r="AD314" s="3">
        <f>SUMIF(BU312:BU313, TRUE, AD312:AD313)</f>
        <v>0</v>
      </c>
      <c r="AE314" s="3">
        <f>SUMIF(BU312:BU313, TRUE, AE312:AE313)</f>
        <v>0</v>
      </c>
      <c r="AF314" s="3">
        <f>SUMIF(BU312:BU313, TRUE, AF312:AF313)</f>
        <v>0</v>
      </c>
      <c r="AG314" s="3">
        <f>SUMIF(BU312:BU313, TRUE, AG312:AG313)</f>
        <v>0</v>
      </c>
      <c r="AH314" s="3">
        <f>SUMIF(BU312:BU313, TRUE, AH312:AH313)</f>
        <v>0</v>
      </c>
      <c r="AI314" s="3">
        <f>SUMIF(BU312:BU313, TRUE, AI312:AI313)</f>
        <v>0</v>
      </c>
      <c r="AJ314" s="3">
        <f>SUMIF(BU312:BU313, TRUE, AJ312:AJ313)</f>
        <v>0</v>
      </c>
      <c r="AK314" s="3">
        <f>SUMIF(BU312:BU313, TRUE, AK312:AK313)</f>
        <v>0</v>
      </c>
      <c r="AL314" s="3">
        <f>SUMIF(BU312:BU313, TRUE, AL312:AL313)</f>
        <v>0</v>
      </c>
      <c r="AM314" s="3">
        <f>SUMIF(BU312:BU313, TRUE, AM312:AM313)</f>
        <v>0</v>
      </c>
      <c r="AN314" s="3">
        <f>SUMIF(BU312:BU313, TRUE, AN312:AN313)</f>
        <v>0</v>
      </c>
      <c r="AO314" s="3">
        <f>SUMIF(BU312:BU313, TRUE, AO312:AO313)</f>
        <v>0</v>
      </c>
      <c r="AP314" s="3">
        <f>SUMIF(BU312:BU313, TRUE, AP312:AP313)</f>
        <v>0</v>
      </c>
      <c r="AQ314" s="3">
        <f>SUMIF(BU312:BU313, TRUE, AQ312:AQ313)</f>
        <v>0</v>
      </c>
      <c r="AR314" s="3">
        <f>SUMIF(BU312:BU313, TRUE, AR312:AR313)</f>
        <v>0</v>
      </c>
      <c r="AS314" s="3">
        <f>SUMIF(BU312:BU313, TRUE, AS312:AS313)</f>
        <v>0</v>
      </c>
      <c r="AT314" s="3">
        <f>SUMIF(BU312:BU313, TRUE, AT312:AT313)</f>
        <v>0</v>
      </c>
      <c r="AU314" s="3">
        <f>SUMIF(BU312:BU313, TRUE, AU312:AU313)</f>
        <v>0</v>
      </c>
      <c r="AV314" s="3">
        <f>SUMIF(BU312:BU313, TRUE, AV312:AV313)</f>
        <v>0</v>
      </c>
      <c r="AW314" s="3">
        <f>SUMIF(BU312:BU313, TRUE, AW312:AW313)</f>
        <v>0</v>
      </c>
      <c r="AX314" s="3">
        <f>SUMIF(BU312:BU313, TRUE, AX312:AX313)</f>
        <v>0</v>
      </c>
      <c r="AY314" s="3">
        <f>SUMIF(BU312:BU313, TRUE, AY312:AY313)</f>
        <v>0</v>
      </c>
      <c r="AZ314" s="3">
        <f>SUMIF(BU312:BU313, TRUE, AZ312:AZ313)</f>
        <v>0</v>
      </c>
      <c r="BA314" s="3">
        <f>SUMIF(BU312:BU313, TRUE, BA312:BA313)</f>
        <v>0</v>
      </c>
      <c r="BB314" s="3">
        <f>SUMIF(BU312:BU313, TRUE, BB312:BB313)</f>
        <v>0</v>
      </c>
      <c r="BC314" s="3">
        <f>SUMIF(BU312:BU313, TRUE, BC312:BC313)</f>
        <v>0</v>
      </c>
      <c r="BD314" s="3">
        <f>SUMIF(BU312:BU313, TRUE, BD312:BD313)</f>
        <v>0</v>
      </c>
      <c r="BE314" s="3">
        <f>SUMIF(BU312:BU313, TRUE, BE312:BE313)</f>
        <v>0</v>
      </c>
      <c r="BF314" s="3">
        <f>SUMIF(BU312:BU313, TRUE, BF312:BF313)</f>
        <v>0</v>
      </c>
      <c r="BG314" s="3">
        <f>SUMIF(BU312:BU313, TRUE, BG312:BG313)</f>
        <v>0</v>
      </c>
      <c r="BH314" s="3">
        <f>SUMIF(BU312:BU313, TRUE, BH312:BH313)</f>
        <v>0</v>
      </c>
      <c r="BI314" s="3">
        <f>SUMIF(BU312:BU313, TRUE, BI312:BI313)</f>
        <v>0</v>
      </c>
      <c r="BJ314" s="3">
        <f>SUMIF(BU312:BU313, TRUE, BJ312:BJ313)</f>
        <v>0</v>
      </c>
      <c r="BK314" s="3">
        <f>SUMIF(BU312:BU313, TRUE, BK312:BK313)</f>
        <v>0</v>
      </c>
      <c r="BL314" s="3">
        <f>SUMIF(BU312:BU313, TRUE, BL312:BL313)</f>
        <v>0</v>
      </c>
      <c r="BM314" s="3">
        <f>SUMIF(BU312:BU313, TRUE, BM312:BM313)</f>
        <v>0</v>
      </c>
      <c r="BN314" s="3">
        <f>SUMIF(BU312:BU313, TRUE, BN312:BN313)</f>
        <v>0</v>
      </c>
      <c r="BO314" s="3">
        <f>SUMIF(BU312:BU313, TRUE, BO312:BO313)</f>
        <v>0</v>
      </c>
      <c r="BP314" s="3">
        <f>SUMIF(BU312:BU313, TRUE, BP312:BP313)</f>
        <v>0</v>
      </c>
      <c r="BQ314" s="3">
        <f>SUMIF(BU312:BU313, TRUE, BQ312:BQ313)</f>
        <v>0</v>
      </c>
      <c r="BR314" s="3">
        <f>SUMIF(BU312:BU313, TRUE, BR312:BR313)</f>
        <v>160</v>
      </c>
      <c r="BS314" s="3">
        <f>SUMIF(BU312:BU313, TRUE, BS312:BS313)</f>
        <v>0</v>
      </c>
      <c r="BT314" s="3">
        <f>SUMIF(BU312:BU313, TRUE, BT312:BT313)</f>
        <v>4091.0699999999997</v>
      </c>
      <c r="BU314" t="b">
        <v>0</v>
      </c>
      <c r="BV314" t="b">
        <v>0</v>
      </c>
    </row>
    <row r="315" spans="1:74" x14ac:dyDescent="0.25">
      <c r="A315" s="9" t="s">
        <v>226</v>
      </c>
      <c r="B315" s="9" t="s">
        <v>73</v>
      </c>
      <c r="C315" s="9" t="s">
        <v>110</v>
      </c>
      <c r="D315" s="9" t="s">
        <v>227</v>
      </c>
      <c r="E315" s="9" t="s">
        <v>76</v>
      </c>
      <c r="F315" s="1">
        <v>45485</v>
      </c>
      <c r="G315" s="1">
        <v>45484</v>
      </c>
      <c r="H315" s="9" t="s">
        <v>77</v>
      </c>
      <c r="I315" s="8">
        <v>0</v>
      </c>
      <c r="J315" s="2">
        <v>49</v>
      </c>
      <c r="K315" s="2">
        <v>1771.82</v>
      </c>
      <c r="L315" s="8">
        <v>0</v>
      </c>
      <c r="M315" s="8">
        <v>0</v>
      </c>
      <c r="N315" s="2">
        <v>0</v>
      </c>
      <c r="O315" s="8">
        <v>0</v>
      </c>
      <c r="P315" s="2">
        <v>0</v>
      </c>
      <c r="Q315" s="8">
        <v>0</v>
      </c>
      <c r="R315" s="2">
        <v>14</v>
      </c>
      <c r="S315" s="2">
        <v>506.23</v>
      </c>
      <c r="T315" s="8">
        <v>0</v>
      </c>
      <c r="U315" s="2">
        <v>7</v>
      </c>
      <c r="V315" s="2">
        <v>253.12</v>
      </c>
      <c r="W315" s="8">
        <v>0</v>
      </c>
      <c r="X315" s="2">
        <v>0</v>
      </c>
      <c r="Y315" s="8">
        <v>0</v>
      </c>
      <c r="Z315" s="2">
        <v>0</v>
      </c>
      <c r="AA315" s="8">
        <v>0</v>
      </c>
      <c r="AB315" s="8">
        <v>0</v>
      </c>
      <c r="AC315" s="2">
        <v>0</v>
      </c>
      <c r="AD315" s="8">
        <v>0</v>
      </c>
      <c r="AE315" s="8">
        <v>0</v>
      </c>
      <c r="AF315" s="2">
        <v>0</v>
      </c>
      <c r="AG315" s="8">
        <v>0</v>
      </c>
      <c r="AH315" s="8">
        <v>0</v>
      </c>
      <c r="AI315" s="2">
        <v>0</v>
      </c>
      <c r="AJ315" s="8">
        <v>0</v>
      </c>
      <c r="AK315" s="2">
        <v>0</v>
      </c>
      <c r="AL315" s="8">
        <v>0</v>
      </c>
      <c r="AM315" s="2">
        <v>0</v>
      </c>
      <c r="AN315" s="8">
        <v>0</v>
      </c>
      <c r="AO315" s="2">
        <v>0</v>
      </c>
      <c r="AP315" s="8">
        <v>0</v>
      </c>
      <c r="AQ315" s="2">
        <v>0</v>
      </c>
      <c r="AR315" s="8">
        <v>0</v>
      </c>
      <c r="AS315" s="2">
        <v>0</v>
      </c>
      <c r="AT315" s="8">
        <v>0</v>
      </c>
      <c r="AU315" s="2">
        <v>0</v>
      </c>
      <c r="AV315" s="8">
        <v>0</v>
      </c>
      <c r="AW315" s="2">
        <v>0</v>
      </c>
      <c r="AX315" s="8">
        <v>0</v>
      </c>
      <c r="AY315" s="2">
        <v>0</v>
      </c>
      <c r="AZ315" s="8">
        <v>0</v>
      </c>
      <c r="BA315" s="2">
        <v>0</v>
      </c>
      <c r="BB315" s="8">
        <v>0</v>
      </c>
      <c r="BC315" s="2">
        <v>0</v>
      </c>
      <c r="BD315" s="8">
        <v>0</v>
      </c>
      <c r="BE315" s="2">
        <v>0</v>
      </c>
      <c r="BF315" s="8">
        <v>0</v>
      </c>
      <c r="BG315" s="8">
        <v>0</v>
      </c>
      <c r="BH315" s="8">
        <v>0</v>
      </c>
      <c r="BI315" s="2">
        <v>-48.6</v>
      </c>
      <c r="BJ315" s="8">
        <v>0</v>
      </c>
      <c r="BK315" s="8">
        <v>0</v>
      </c>
      <c r="BL315" s="8">
        <v>0</v>
      </c>
      <c r="BM315" s="8">
        <v>0</v>
      </c>
      <c r="BN315" s="8">
        <v>0</v>
      </c>
      <c r="BO315" s="8">
        <v>0</v>
      </c>
      <c r="BP315" s="8">
        <v>0</v>
      </c>
      <c r="BQ315" s="2">
        <v>-48.6</v>
      </c>
      <c r="BR315" s="2">
        <v>70</v>
      </c>
      <c r="BS315" s="8">
        <v>0</v>
      </c>
      <c r="BT315" s="2">
        <v>2482.5700000000002</v>
      </c>
      <c r="BU315" t="b">
        <v>1</v>
      </c>
      <c r="BV315" t="b">
        <v>1</v>
      </c>
    </row>
    <row r="316" spans="1:74" x14ac:dyDescent="0.25">
      <c r="A316" s="9" t="s">
        <v>226</v>
      </c>
      <c r="B316" s="9" t="s">
        <v>73</v>
      </c>
      <c r="C316" s="9" t="s">
        <v>110</v>
      </c>
      <c r="D316" s="9" t="s">
        <v>227</v>
      </c>
      <c r="E316" s="9" t="s">
        <v>76</v>
      </c>
      <c r="F316" s="1">
        <v>45499</v>
      </c>
      <c r="G316" s="1">
        <v>45498</v>
      </c>
      <c r="H316" s="9" t="s">
        <v>77</v>
      </c>
      <c r="I316" s="8">
        <v>0</v>
      </c>
      <c r="J316" s="2">
        <v>35</v>
      </c>
      <c r="K316" s="2">
        <v>1265.58</v>
      </c>
      <c r="L316" s="8">
        <v>0</v>
      </c>
      <c r="M316" s="8">
        <v>0</v>
      </c>
      <c r="N316" s="2">
        <v>0</v>
      </c>
      <c r="O316" s="8">
        <v>0</v>
      </c>
      <c r="P316" s="2">
        <v>0</v>
      </c>
      <c r="Q316" s="8">
        <v>0</v>
      </c>
      <c r="R316" s="2">
        <v>35</v>
      </c>
      <c r="S316" s="2">
        <v>1265.58</v>
      </c>
      <c r="T316" s="8">
        <v>0</v>
      </c>
      <c r="U316" s="8">
        <v>0</v>
      </c>
      <c r="V316" s="2">
        <v>0</v>
      </c>
      <c r="W316" s="8">
        <v>0</v>
      </c>
      <c r="X316" s="2">
        <v>0</v>
      </c>
      <c r="Y316" s="8">
        <v>0</v>
      </c>
      <c r="Z316" s="2">
        <v>0</v>
      </c>
      <c r="AA316" s="8">
        <v>0</v>
      </c>
      <c r="AB316" s="8">
        <v>0</v>
      </c>
      <c r="AC316" s="2">
        <v>0</v>
      </c>
      <c r="AD316" s="8">
        <v>0</v>
      </c>
      <c r="AE316" s="8">
        <v>0</v>
      </c>
      <c r="AF316" s="2">
        <v>0</v>
      </c>
      <c r="AG316" s="8">
        <v>0</v>
      </c>
      <c r="AH316" s="8">
        <v>0</v>
      </c>
      <c r="AI316" s="2">
        <v>0</v>
      </c>
      <c r="AJ316" s="8">
        <v>0</v>
      </c>
      <c r="AK316" s="2">
        <v>0</v>
      </c>
      <c r="AL316" s="8">
        <v>0</v>
      </c>
      <c r="AM316" s="2">
        <v>0</v>
      </c>
      <c r="AN316" s="8">
        <v>0</v>
      </c>
      <c r="AO316" s="2">
        <v>0</v>
      </c>
      <c r="AP316" s="8">
        <v>0</v>
      </c>
      <c r="AQ316" s="2">
        <v>0</v>
      </c>
      <c r="AR316" s="8">
        <v>0</v>
      </c>
      <c r="AS316" s="2">
        <v>0</v>
      </c>
      <c r="AT316" s="8">
        <v>0</v>
      </c>
      <c r="AU316" s="2">
        <v>0</v>
      </c>
      <c r="AV316" s="8">
        <v>0</v>
      </c>
      <c r="AW316" s="2">
        <v>0</v>
      </c>
      <c r="AX316" s="8">
        <v>0</v>
      </c>
      <c r="AY316" s="2">
        <v>0</v>
      </c>
      <c r="AZ316" s="8">
        <v>0</v>
      </c>
      <c r="BA316" s="2">
        <v>0</v>
      </c>
      <c r="BB316" s="8">
        <v>0</v>
      </c>
      <c r="BC316" s="2">
        <v>0</v>
      </c>
      <c r="BD316" s="8">
        <v>0</v>
      </c>
      <c r="BE316" s="2">
        <v>0</v>
      </c>
      <c r="BF316" s="8">
        <v>0</v>
      </c>
      <c r="BG316" s="8">
        <v>0</v>
      </c>
      <c r="BH316" s="8">
        <v>0</v>
      </c>
      <c r="BI316" s="2">
        <v>-48.6</v>
      </c>
      <c r="BJ316" s="8">
        <v>0</v>
      </c>
      <c r="BK316" s="8">
        <v>0</v>
      </c>
      <c r="BL316" s="8">
        <v>0</v>
      </c>
      <c r="BM316" s="8">
        <v>0</v>
      </c>
      <c r="BN316" s="8">
        <v>0</v>
      </c>
      <c r="BO316" s="8">
        <v>0</v>
      </c>
      <c r="BP316" s="8">
        <v>0</v>
      </c>
      <c r="BQ316" s="2">
        <v>-48.6</v>
      </c>
      <c r="BR316" s="2">
        <v>70</v>
      </c>
      <c r="BS316" s="8">
        <v>0</v>
      </c>
      <c r="BT316" s="2">
        <v>2482.56</v>
      </c>
      <c r="BU316" t="b">
        <v>1</v>
      </c>
      <c r="BV316" t="b">
        <v>1</v>
      </c>
    </row>
    <row r="317" spans="1:74" x14ac:dyDescent="0.25">
      <c r="A317" s="5" t="s">
        <v>78</v>
      </c>
      <c r="B317" s="5" t="s">
        <v>76</v>
      </c>
      <c r="C317" s="5" t="s">
        <v>76</v>
      </c>
      <c r="D317" s="5" t="s">
        <v>76</v>
      </c>
      <c r="E317" s="5" t="s">
        <v>76</v>
      </c>
      <c r="F317" s="5" t="s">
        <v>76</v>
      </c>
      <c r="G317" s="5" t="s">
        <v>76</v>
      </c>
      <c r="H317" s="5" t="s">
        <v>76</v>
      </c>
      <c r="I317" s="3">
        <f>SUMIF(BU315:BU316, TRUE, I315:I316)</f>
        <v>0</v>
      </c>
      <c r="J317" s="3">
        <f>SUMIF(BU315:BU316, TRUE, J315:J316)</f>
        <v>84</v>
      </c>
      <c r="K317" s="3">
        <f>SUMIF(BU315:BU316, TRUE, K315:K316)</f>
        <v>3037.3999999999996</v>
      </c>
      <c r="L317" s="3">
        <f>SUMIF(BU315:BU316, TRUE, L315:L316)</f>
        <v>0</v>
      </c>
      <c r="M317" s="3">
        <f>SUMIF(BU315:BU316, TRUE, M315:M316)</f>
        <v>0</v>
      </c>
      <c r="N317" s="3">
        <f>SUMIF(BU315:BU316, TRUE, N315:N316)</f>
        <v>0</v>
      </c>
      <c r="O317" s="3">
        <f>SUMIF(BU315:BU316, TRUE, O315:O316)</f>
        <v>0</v>
      </c>
      <c r="P317" s="3">
        <f>SUMIF(BU315:BU316, TRUE, P315:P316)</f>
        <v>0</v>
      </c>
      <c r="Q317" s="3">
        <f>SUMIF(BU315:BU316, TRUE, Q315:Q316)</f>
        <v>0</v>
      </c>
      <c r="R317" s="3">
        <f>SUMIF(BU315:BU316, TRUE, R315:R316)</f>
        <v>49</v>
      </c>
      <c r="S317" s="3">
        <f>SUMIF(BU315:BU316, TRUE, S315:S316)</f>
        <v>1771.81</v>
      </c>
      <c r="T317" s="3">
        <f>SUMIF(BU315:BU316, TRUE, T315:T316)</f>
        <v>0</v>
      </c>
      <c r="U317" s="3">
        <f>SUMIF(BU315:BU316, TRUE, U315:U316)</f>
        <v>7</v>
      </c>
      <c r="V317" s="3">
        <f>SUMIF(BU315:BU316, TRUE, V315:V316)</f>
        <v>253.12</v>
      </c>
      <c r="W317" s="3">
        <f>SUMIF(BU315:BU316, TRUE, W315:W316)</f>
        <v>0</v>
      </c>
      <c r="X317" s="3">
        <f>SUMIF(BU315:BU316, TRUE, X315:X316)</f>
        <v>0</v>
      </c>
      <c r="Y317" s="3">
        <f>SUMIF(BU315:BU316, TRUE, Y315:Y316)</f>
        <v>0</v>
      </c>
      <c r="Z317" s="3">
        <f>SUMIF(BU315:BU316, TRUE, Z315:Z316)</f>
        <v>0</v>
      </c>
      <c r="AA317" s="3">
        <f>SUMIF(BU315:BU316, TRUE, AA315:AA316)</f>
        <v>0</v>
      </c>
      <c r="AB317" s="3">
        <f>SUMIF(BU315:BU316, TRUE, AB315:AB316)</f>
        <v>0</v>
      </c>
      <c r="AC317" s="3">
        <f>SUMIF(BU315:BU316, TRUE, AC315:AC316)</f>
        <v>0</v>
      </c>
      <c r="AD317" s="3">
        <f>SUMIF(BU315:BU316, TRUE, AD315:AD316)</f>
        <v>0</v>
      </c>
      <c r="AE317" s="3">
        <f>SUMIF(BU315:BU316, TRUE, AE315:AE316)</f>
        <v>0</v>
      </c>
      <c r="AF317" s="3">
        <f>SUMIF(BU315:BU316, TRUE, AF315:AF316)</f>
        <v>0</v>
      </c>
      <c r="AG317" s="3">
        <f>SUMIF(BU315:BU316, TRUE, AG315:AG316)</f>
        <v>0</v>
      </c>
      <c r="AH317" s="3">
        <f>SUMIF(BU315:BU316, TRUE, AH315:AH316)</f>
        <v>0</v>
      </c>
      <c r="AI317" s="3">
        <f>SUMIF(BU315:BU316, TRUE, AI315:AI316)</f>
        <v>0</v>
      </c>
      <c r="AJ317" s="3">
        <f>SUMIF(BU315:BU316, TRUE, AJ315:AJ316)</f>
        <v>0</v>
      </c>
      <c r="AK317" s="3">
        <f>SUMIF(BU315:BU316, TRUE, AK315:AK316)</f>
        <v>0</v>
      </c>
      <c r="AL317" s="3">
        <f>SUMIF(BU315:BU316, TRUE, AL315:AL316)</f>
        <v>0</v>
      </c>
      <c r="AM317" s="3">
        <f>SUMIF(BU315:BU316, TRUE, AM315:AM316)</f>
        <v>0</v>
      </c>
      <c r="AN317" s="3">
        <f>SUMIF(BU315:BU316, TRUE, AN315:AN316)</f>
        <v>0</v>
      </c>
      <c r="AO317" s="3">
        <f>SUMIF(BU315:BU316, TRUE, AO315:AO316)</f>
        <v>0</v>
      </c>
      <c r="AP317" s="3">
        <f>SUMIF(BU315:BU316, TRUE, AP315:AP316)</f>
        <v>0</v>
      </c>
      <c r="AQ317" s="3">
        <f>SUMIF(BU315:BU316, TRUE, AQ315:AQ316)</f>
        <v>0</v>
      </c>
      <c r="AR317" s="3">
        <f>SUMIF(BU315:BU316, TRUE, AR315:AR316)</f>
        <v>0</v>
      </c>
      <c r="AS317" s="3">
        <f>SUMIF(BU315:BU316, TRUE, AS315:AS316)</f>
        <v>0</v>
      </c>
      <c r="AT317" s="3">
        <f>SUMIF(BU315:BU316, TRUE, AT315:AT316)</f>
        <v>0</v>
      </c>
      <c r="AU317" s="3">
        <f>SUMIF(BU315:BU316, TRUE, AU315:AU316)</f>
        <v>0</v>
      </c>
      <c r="AV317" s="3">
        <f>SUMIF(BU315:BU316, TRUE, AV315:AV316)</f>
        <v>0</v>
      </c>
      <c r="AW317" s="3">
        <f>SUMIF(BU315:BU316, TRUE, AW315:AW316)</f>
        <v>0</v>
      </c>
      <c r="AX317" s="3">
        <f>SUMIF(BU315:BU316, TRUE, AX315:AX316)</f>
        <v>0</v>
      </c>
      <c r="AY317" s="3">
        <f>SUMIF(BU315:BU316, TRUE, AY315:AY316)</f>
        <v>0</v>
      </c>
      <c r="AZ317" s="3">
        <f>SUMIF(BU315:BU316, TRUE, AZ315:AZ316)</f>
        <v>0</v>
      </c>
      <c r="BA317" s="3">
        <f>SUMIF(BU315:BU316, TRUE, BA315:BA316)</f>
        <v>0</v>
      </c>
      <c r="BB317" s="3">
        <f>SUMIF(BU315:BU316, TRUE, BB315:BB316)</f>
        <v>0</v>
      </c>
      <c r="BC317" s="3">
        <f>SUMIF(BU315:BU316, TRUE, BC315:BC316)</f>
        <v>0</v>
      </c>
      <c r="BD317" s="3">
        <f>SUMIF(BU315:BU316, TRUE, BD315:BD316)</f>
        <v>0</v>
      </c>
      <c r="BE317" s="3">
        <f>SUMIF(BU315:BU316, TRUE, BE315:BE316)</f>
        <v>0</v>
      </c>
      <c r="BF317" s="3">
        <f>SUMIF(BU315:BU316, TRUE, BF315:BF316)</f>
        <v>0</v>
      </c>
      <c r="BG317" s="3">
        <f>SUMIF(BU315:BU316, TRUE, BG315:BG316)</f>
        <v>0</v>
      </c>
      <c r="BH317" s="3">
        <f>SUMIF(BU315:BU316, TRUE, BH315:BH316)</f>
        <v>0</v>
      </c>
      <c r="BI317" s="3">
        <f>SUMIF(BU315:BU316, TRUE, BI315:BI316)</f>
        <v>-97.2</v>
      </c>
      <c r="BJ317" s="3">
        <f>SUMIF(BU315:BU316, TRUE, BJ315:BJ316)</f>
        <v>0</v>
      </c>
      <c r="BK317" s="3">
        <f>SUMIF(BU315:BU316, TRUE, BK315:BK316)</f>
        <v>0</v>
      </c>
      <c r="BL317" s="3">
        <f>SUMIF(BU315:BU316, TRUE, BL315:BL316)</f>
        <v>0</v>
      </c>
      <c r="BM317" s="3">
        <f>SUMIF(BU315:BU316, TRUE, BM315:BM316)</f>
        <v>0</v>
      </c>
      <c r="BN317" s="3">
        <f>SUMIF(BU315:BU316, TRUE, BN315:BN316)</f>
        <v>0</v>
      </c>
      <c r="BO317" s="3">
        <f>SUMIF(BU315:BU316, TRUE, BO315:BO316)</f>
        <v>0</v>
      </c>
      <c r="BP317" s="3">
        <f>SUMIF(BU315:BU316, TRUE, BP315:BP316)</f>
        <v>0</v>
      </c>
      <c r="BQ317" s="3">
        <f>SUMIF(BU315:BU316, TRUE, BQ315:BQ316)</f>
        <v>-97.2</v>
      </c>
      <c r="BR317" s="3">
        <f>SUMIF(BU315:BU316, TRUE, BR315:BR316)</f>
        <v>140</v>
      </c>
      <c r="BS317" s="3">
        <f>SUMIF(BU315:BU316, TRUE, BS315:BS316)</f>
        <v>0</v>
      </c>
      <c r="BT317" s="3">
        <f>SUMIF(BU315:BU316, TRUE, BT315:BT316)</f>
        <v>4965.13</v>
      </c>
      <c r="BU317" t="b">
        <v>0</v>
      </c>
      <c r="BV317" t="b">
        <v>0</v>
      </c>
    </row>
    <row r="318" spans="1:74" x14ac:dyDescent="0.25">
      <c r="A318" s="9" t="s">
        <v>228</v>
      </c>
      <c r="B318" s="9" t="s">
        <v>73</v>
      </c>
      <c r="C318" s="9" t="s">
        <v>76</v>
      </c>
      <c r="D318" s="9" t="s">
        <v>75</v>
      </c>
      <c r="E318" s="9" t="s">
        <v>76</v>
      </c>
      <c r="F318" s="1">
        <v>45499</v>
      </c>
      <c r="G318" s="1">
        <v>45498</v>
      </c>
      <c r="H318" s="9" t="s">
        <v>77</v>
      </c>
      <c r="I318" s="8">
        <v>0</v>
      </c>
      <c r="J318" s="2">
        <v>9</v>
      </c>
      <c r="K318" s="2">
        <v>123.57</v>
      </c>
      <c r="L318" s="8">
        <v>0</v>
      </c>
      <c r="M318" s="8">
        <v>0</v>
      </c>
      <c r="N318" s="2">
        <v>0</v>
      </c>
      <c r="O318" s="8">
        <v>0</v>
      </c>
      <c r="P318" s="2">
        <v>0</v>
      </c>
      <c r="Q318" s="8">
        <v>0</v>
      </c>
      <c r="R318" s="8">
        <v>0</v>
      </c>
      <c r="S318" s="2">
        <v>0</v>
      </c>
      <c r="T318" s="8">
        <v>0</v>
      </c>
      <c r="U318" s="8">
        <v>0</v>
      </c>
      <c r="V318" s="2">
        <v>0</v>
      </c>
      <c r="W318" s="8">
        <v>0</v>
      </c>
      <c r="X318" s="2">
        <v>0</v>
      </c>
      <c r="Y318" s="8">
        <v>0</v>
      </c>
      <c r="Z318" s="2">
        <v>0</v>
      </c>
      <c r="AA318" s="8">
        <v>0</v>
      </c>
      <c r="AB318" s="8">
        <v>0</v>
      </c>
      <c r="AC318" s="2">
        <v>0</v>
      </c>
      <c r="AD318" s="8">
        <v>0</v>
      </c>
      <c r="AE318" s="8">
        <v>0</v>
      </c>
      <c r="AF318" s="2">
        <v>0</v>
      </c>
      <c r="AG318" s="8">
        <v>0</v>
      </c>
      <c r="AH318" s="8">
        <v>0</v>
      </c>
      <c r="AI318" s="2">
        <v>0</v>
      </c>
      <c r="AJ318" s="8">
        <v>0</v>
      </c>
      <c r="AK318" s="2">
        <v>0</v>
      </c>
      <c r="AL318" s="8">
        <v>0</v>
      </c>
      <c r="AM318" s="2">
        <v>0</v>
      </c>
      <c r="AN318" s="8">
        <v>0</v>
      </c>
      <c r="AO318" s="2">
        <v>0</v>
      </c>
      <c r="AP318" s="8">
        <v>0</v>
      </c>
      <c r="AQ318" s="2">
        <v>0</v>
      </c>
      <c r="AR318" s="8">
        <v>0</v>
      </c>
      <c r="AS318" s="2">
        <v>0</v>
      </c>
      <c r="AT318" s="8">
        <v>0</v>
      </c>
      <c r="AU318" s="2">
        <v>0</v>
      </c>
      <c r="AV318" s="8">
        <v>0</v>
      </c>
      <c r="AW318" s="2">
        <v>0</v>
      </c>
      <c r="AX318" s="8">
        <v>0</v>
      </c>
      <c r="AY318" s="2">
        <v>0</v>
      </c>
      <c r="AZ318" s="8">
        <v>0</v>
      </c>
      <c r="BA318" s="2">
        <v>0</v>
      </c>
      <c r="BB318" s="8">
        <v>0</v>
      </c>
      <c r="BC318" s="2">
        <v>0</v>
      </c>
      <c r="BD318" s="8">
        <v>0</v>
      </c>
      <c r="BE318" s="2">
        <v>0</v>
      </c>
      <c r="BF318" s="8">
        <v>0</v>
      </c>
      <c r="BG318" s="8">
        <v>0</v>
      </c>
      <c r="BH318" s="8">
        <v>0</v>
      </c>
      <c r="BI318" s="8">
        <v>0</v>
      </c>
      <c r="BJ318" s="8">
        <v>0</v>
      </c>
      <c r="BK318" s="8">
        <v>0</v>
      </c>
      <c r="BL318" s="8">
        <v>0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2">
        <v>9</v>
      </c>
      <c r="BS318" s="8">
        <v>0</v>
      </c>
      <c r="BT318" s="2">
        <v>123.57</v>
      </c>
      <c r="BU318" t="b">
        <v>1</v>
      </c>
      <c r="BV318" t="b">
        <v>1</v>
      </c>
    </row>
    <row r="319" spans="1:74" x14ac:dyDescent="0.25">
      <c r="A319" s="5" t="s">
        <v>78</v>
      </c>
      <c r="B319" s="5" t="s">
        <v>76</v>
      </c>
      <c r="C319" s="5" t="s">
        <v>76</v>
      </c>
      <c r="D319" s="5" t="s">
        <v>76</v>
      </c>
      <c r="E319" s="5" t="s">
        <v>76</v>
      </c>
      <c r="F319" s="5" t="s">
        <v>76</v>
      </c>
      <c r="G319" s="5" t="s">
        <v>76</v>
      </c>
      <c r="H319" s="5" t="s">
        <v>76</v>
      </c>
      <c r="I319" s="3">
        <f>SUMIF(BU318:BU318, TRUE, I318:I318)</f>
        <v>0</v>
      </c>
      <c r="J319" s="3">
        <f>SUMIF(BU318:BU318, TRUE, J318:J318)</f>
        <v>9</v>
      </c>
      <c r="K319" s="3">
        <f>SUMIF(BU318:BU318, TRUE, K318:K318)</f>
        <v>123.57</v>
      </c>
      <c r="L319" s="3">
        <f>SUMIF(BU318:BU318, TRUE, L318:L318)</f>
        <v>0</v>
      </c>
      <c r="M319" s="3">
        <f>SUMIF(BU318:BU318, TRUE, M318:M318)</f>
        <v>0</v>
      </c>
      <c r="N319" s="3">
        <f>SUMIF(BU318:BU318, TRUE, N318:N318)</f>
        <v>0</v>
      </c>
      <c r="O319" s="3">
        <f>SUMIF(BU318:BU318, TRUE, O318:O318)</f>
        <v>0</v>
      </c>
      <c r="P319" s="3">
        <f>SUMIF(BU318:BU318, TRUE, P318:P318)</f>
        <v>0</v>
      </c>
      <c r="Q319" s="3">
        <f>SUMIF(BU318:BU318, TRUE, Q318:Q318)</f>
        <v>0</v>
      </c>
      <c r="R319" s="3">
        <f>SUMIF(BU318:BU318, TRUE, R318:R318)</f>
        <v>0</v>
      </c>
      <c r="S319" s="3">
        <f>SUMIF(BU318:BU318, TRUE, S318:S318)</f>
        <v>0</v>
      </c>
      <c r="T319" s="3">
        <f>SUMIF(BU318:BU318, TRUE, T318:T318)</f>
        <v>0</v>
      </c>
      <c r="U319" s="3">
        <f>SUMIF(BU318:BU318, TRUE, U318:U318)</f>
        <v>0</v>
      </c>
      <c r="V319" s="3">
        <f>SUMIF(BU318:BU318, TRUE, V318:V318)</f>
        <v>0</v>
      </c>
      <c r="W319" s="3">
        <f>SUMIF(BU318:BU318, TRUE, W318:W318)</f>
        <v>0</v>
      </c>
      <c r="X319" s="3">
        <f>SUMIF(BU318:BU318, TRUE, X318:X318)</f>
        <v>0</v>
      </c>
      <c r="Y319" s="3">
        <f>SUMIF(BU318:BU318, TRUE, Y318:Y318)</f>
        <v>0</v>
      </c>
      <c r="Z319" s="3">
        <f>SUMIF(BU318:BU318, TRUE, Z318:Z318)</f>
        <v>0</v>
      </c>
      <c r="AA319" s="3">
        <f>SUMIF(BU318:BU318, TRUE, AA318:AA318)</f>
        <v>0</v>
      </c>
      <c r="AB319" s="3">
        <f>SUMIF(BU318:BU318, TRUE, AB318:AB318)</f>
        <v>0</v>
      </c>
      <c r="AC319" s="3">
        <f>SUMIF(BU318:BU318, TRUE, AC318:AC318)</f>
        <v>0</v>
      </c>
      <c r="AD319" s="3">
        <f>SUMIF(BU318:BU318, TRUE, AD318:AD318)</f>
        <v>0</v>
      </c>
      <c r="AE319" s="3">
        <f>SUMIF(BU318:BU318, TRUE, AE318:AE318)</f>
        <v>0</v>
      </c>
      <c r="AF319" s="3">
        <f>SUMIF(BU318:BU318, TRUE, AF318:AF318)</f>
        <v>0</v>
      </c>
      <c r="AG319" s="3">
        <f>SUMIF(BU318:BU318, TRUE, AG318:AG318)</f>
        <v>0</v>
      </c>
      <c r="AH319" s="3">
        <f>SUMIF(BU318:BU318, TRUE, AH318:AH318)</f>
        <v>0</v>
      </c>
      <c r="AI319" s="3">
        <f>SUMIF(BU318:BU318, TRUE, AI318:AI318)</f>
        <v>0</v>
      </c>
      <c r="AJ319" s="3">
        <f>SUMIF(BU318:BU318, TRUE, AJ318:AJ318)</f>
        <v>0</v>
      </c>
      <c r="AK319" s="3">
        <f>SUMIF(BU318:BU318, TRUE, AK318:AK318)</f>
        <v>0</v>
      </c>
      <c r="AL319" s="3">
        <f>SUMIF(BU318:BU318, TRUE, AL318:AL318)</f>
        <v>0</v>
      </c>
      <c r="AM319" s="3">
        <f>SUMIF(BU318:BU318, TRUE, AM318:AM318)</f>
        <v>0</v>
      </c>
      <c r="AN319" s="3">
        <f>SUMIF(BU318:BU318, TRUE, AN318:AN318)</f>
        <v>0</v>
      </c>
      <c r="AO319" s="3">
        <f>SUMIF(BU318:BU318, TRUE, AO318:AO318)</f>
        <v>0</v>
      </c>
      <c r="AP319" s="3">
        <f>SUMIF(BU318:BU318, TRUE, AP318:AP318)</f>
        <v>0</v>
      </c>
      <c r="AQ319" s="3">
        <f>SUMIF(BU318:BU318, TRUE, AQ318:AQ318)</f>
        <v>0</v>
      </c>
      <c r="AR319" s="3">
        <f>SUMIF(BU318:BU318, TRUE, AR318:AR318)</f>
        <v>0</v>
      </c>
      <c r="AS319" s="3">
        <f>SUMIF(BU318:BU318, TRUE, AS318:AS318)</f>
        <v>0</v>
      </c>
      <c r="AT319" s="3">
        <f>SUMIF(BU318:BU318, TRUE, AT318:AT318)</f>
        <v>0</v>
      </c>
      <c r="AU319" s="3">
        <f>SUMIF(BU318:BU318, TRUE, AU318:AU318)</f>
        <v>0</v>
      </c>
      <c r="AV319" s="3">
        <f>SUMIF(BU318:BU318, TRUE, AV318:AV318)</f>
        <v>0</v>
      </c>
      <c r="AW319" s="3">
        <f>SUMIF(BU318:BU318, TRUE, AW318:AW318)</f>
        <v>0</v>
      </c>
      <c r="AX319" s="3">
        <f>SUMIF(BU318:BU318, TRUE, AX318:AX318)</f>
        <v>0</v>
      </c>
      <c r="AY319" s="3">
        <f>SUMIF(BU318:BU318, TRUE, AY318:AY318)</f>
        <v>0</v>
      </c>
      <c r="AZ319" s="3">
        <f>SUMIF(BU318:BU318, TRUE, AZ318:AZ318)</f>
        <v>0</v>
      </c>
      <c r="BA319" s="3">
        <f>SUMIF(BU318:BU318, TRUE, BA318:BA318)</f>
        <v>0</v>
      </c>
      <c r="BB319" s="3">
        <f>SUMIF(BU318:BU318, TRUE, BB318:BB318)</f>
        <v>0</v>
      </c>
      <c r="BC319" s="3">
        <f>SUMIF(BU318:BU318, TRUE, BC318:BC318)</f>
        <v>0</v>
      </c>
      <c r="BD319" s="3">
        <f>SUMIF(BU318:BU318, TRUE, BD318:BD318)</f>
        <v>0</v>
      </c>
      <c r="BE319" s="3">
        <f>SUMIF(BU318:BU318, TRUE, BE318:BE318)</f>
        <v>0</v>
      </c>
      <c r="BF319" s="3">
        <f>SUMIF(BU318:BU318, TRUE, BF318:BF318)</f>
        <v>0</v>
      </c>
      <c r="BG319" s="3">
        <f>SUMIF(BU318:BU318, TRUE, BG318:BG318)</f>
        <v>0</v>
      </c>
      <c r="BH319" s="3">
        <f>SUMIF(BU318:BU318, TRUE, BH318:BH318)</f>
        <v>0</v>
      </c>
      <c r="BI319" s="3">
        <f>SUMIF(BU318:BU318, TRUE, BI318:BI318)</f>
        <v>0</v>
      </c>
      <c r="BJ319" s="3">
        <f>SUMIF(BU318:BU318, TRUE, BJ318:BJ318)</f>
        <v>0</v>
      </c>
      <c r="BK319" s="3">
        <f>SUMIF(BU318:BU318, TRUE, BK318:BK318)</f>
        <v>0</v>
      </c>
      <c r="BL319" s="3">
        <f>SUMIF(BU318:BU318, TRUE, BL318:BL318)</f>
        <v>0</v>
      </c>
      <c r="BM319" s="3">
        <f>SUMIF(BU318:BU318, TRUE, BM318:BM318)</f>
        <v>0</v>
      </c>
      <c r="BN319" s="3">
        <f>SUMIF(BU318:BU318, TRUE, BN318:BN318)</f>
        <v>0</v>
      </c>
      <c r="BO319" s="3">
        <f>SUMIF(BU318:BU318, TRUE, BO318:BO318)</f>
        <v>0</v>
      </c>
      <c r="BP319" s="3">
        <f>SUMIF(BU318:BU318, TRUE, BP318:BP318)</f>
        <v>0</v>
      </c>
      <c r="BQ319" s="3">
        <f>SUMIF(BU318:BU318, TRUE, BQ318:BQ318)</f>
        <v>0</v>
      </c>
      <c r="BR319" s="3">
        <f>SUMIF(BU318:BU318, TRUE, BR318:BR318)</f>
        <v>9</v>
      </c>
      <c r="BS319" s="3">
        <f>SUMIF(BU318:BU318, TRUE, BS318:BS318)</f>
        <v>0</v>
      </c>
      <c r="BT319" s="3">
        <f>SUMIF(BU318:BU318, TRUE, BT318:BT318)</f>
        <v>123.57</v>
      </c>
      <c r="BU319" t="b">
        <v>0</v>
      </c>
      <c r="BV319" t="b">
        <v>0</v>
      </c>
    </row>
    <row r="320" spans="1:74" x14ac:dyDescent="0.25">
      <c r="A320" s="9" t="s">
        <v>229</v>
      </c>
      <c r="B320" s="9" t="s">
        <v>73</v>
      </c>
      <c r="C320" s="9" t="s">
        <v>76</v>
      </c>
      <c r="D320" s="9" t="s">
        <v>199</v>
      </c>
      <c r="E320" s="9" t="s">
        <v>76</v>
      </c>
      <c r="F320" s="1">
        <v>45485</v>
      </c>
      <c r="G320" s="1">
        <v>45484</v>
      </c>
      <c r="H320" s="9" t="s">
        <v>77</v>
      </c>
      <c r="I320" s="8">
        <v>0</v>
      </c>
      <c r="J320" s="2">
        <v>24</v>
      </c>
      <c r="K320" s="2">
        <v>600</v>
      </c>
      <c r="L320" s="8">
        <v>0</v>
      </c>
      <c r="M320" s="8">
        <v>0</v>
      </c>
      <c r="N320" s="2">
        <v>0</v>
      </c>
      <c r="O320" s="8">
        <v>0</v>
      </c>
      <c r="P320" s="2">
        <v>0</v>
      </c>
      <c r="Q320" s="8">
        <v>0</v>
      </c>
      <c r="R320" s="8">
        <v>0</v>
      </c>
      <c r="S320" s="2">
        <v>0</v>
      </c>
      <c r="T320" s="8">
        <v>0</v>
      </c>
      <c r="U320" s="8">
        <v>0</v>
      </c>
      <c r="V320" s="2">
        <v>0</v>
      </c>
      <c r="W320" s="8">
        <v>0</v>
      </c>
      <c r="X320" s="2">
        <v>0</v>
      </c>
      <c r="Y320" s="8">
        <v>0</v>
      </c>
      <c r="Z320" s="2">
        <v>0</v>
      </c>
      <c r="AA320" s="8">
        <v>0</v>
      </c>
      <c r="AB320" s="8">
        <v>0</v>
      </c>
      <c r="AC320" s="2">
        <v>0</v>
      </c>
      <c r="AD320" s="8">
        <v>0</v>
      </c>
      <c r="AE320" s="8">
        <v>0</v>
      </c>
      <c r="AF320" s="2">
        <v>0</v>
      </c>
      <c r="AG320" s="8">
        <v>0</v>
      </c>
      <c r="AH320" s="8">
        <v>0</v>
      </c>
      <c r="AI320" s="2">
        <v>0</v>
      </c>
      <c r="AJ320" s="8">
        <v>0</v>
      </c>
      <c r="AK320" s="2">
        <v>0</v>
      </c>
      <c r="AL320" s="8">
        <v>0</v>
      </c>
      <c r="AM320" s="2">
        <v>0</v>
      </c>
      <c r="AN320" s="8">
        <v>0</v>
      </c>
      <c r="AO320" s="2">
        <v>0</v>
      </c>
      <c r="AP320" s="8">
        <v>0</v>
      </c>
      <c r="AQ320" s="2">
        <v>0</v>
      </c>
      <c r="AR320" s="8">
        <v>0</v>
      </c>
      <c r="AS320" s="2">
        <v>0</v>
      </c>
      <c r="AT320" s="8">
        <v>0</v>
      </c>
      <c r="AU320" s="2">
        <v>0</v>
      </c>
      <c r="AV320" s="8">
        <v>0</v>
      </c>
      <c r="AW320" s="2">
        <v>0</v>
      </c>
      <c r="AX320" s="8">
        <v>0</v>
      </c>
      <c r="AY320" s="2">
        <v>0</v>
      </c>
      <c r="AZ320" s="8">
        <v>0</v>
      </c>
      <c r="BA320" s="2">
        <v>0</v>
      </c>
      <c r="BB320" s="8">
        <v>0</v>
      </c>
      <c r="BC320" s="2">
        <v>0</v>
      </c>
      <c r="BD320" s="8">
        <v>0</v>
      </c>
      <c r="BE320" s="2">
        <v>0</v>
      </c>
      <c r="BF320" s="8">
        <v>0</v>
      </c>
      <c r="BG320" s="8">
        <v>0</v>
      </c>
      <c r="BH320" s="8">
        <v>0</v>
      </c>
      <c r="BI320" s="8">
        <v>0</v>
      </c>
      <c r="BJ320" s="8">
        <v>0</v>
      </c>
      <c r="BK320" s="8">
        <v>0</v>
      </c>
      <c r="BL320" s="8">
        <v>0</v>
      </c>
      <c r="BM320" s="8">
        <v>0</v>
      </c>
      <c r="BN320" s="8">
        <v>0</v>
      </c>
      <c r="BO320" s="8">
        <v>0</v>
      </c>
      <c r="BP320" s="8">
        <v>0</v>
      </c>
      <c r="BQ320" s="8">
        <v>0</v>
      </c>
      <c r="BR320" s="2">
        <v>24</v>
      </c>
      <c r="BS320" s="8">
        <v>0</v>
      </c>
      <c r="BT320" s="2">
        <v>600</v>
      </c>
      <c r="BU320" t="b">
        <v>1</v>
      </c>
      <c r="BV320" t="b">
        <v>1</v>
      </c>
    </row>
    <row r="321" spans="1:74" x14ac:dyDescent="0.25">
      <c r="A321" s="9" t="s">
        <v>229</v>
      </c>
      <c r="B321" s="9" t="s">
        <v>73</v>
      </c>
      <c r="C321" s="9" t="s">
        <v>76</v>
      </c>
      <c r="D321" s="9" t="s">
        <v>199</v>
      </c>
      <c r="E321" s="9" t="s">
        <v>76</v>
      </c>
      <c r="F321" s="1">
        <v>45499</v>
      </c>
      <c r="G321" s="1">
        <v>45498</v>
      </c>
      <c r="H321" s="9" t="s">
        <v>77</v>
      </c>
      <c r="I321" s="8">
        <v>0</v>
      </c>
      <c r="J321" s="2">
        <v>48.5</v>
      </c>
      <c r="K321" s="2">
        <v>1212.5</v>
      </c>
      <c r="L321" s="8">
        <v>0</v>
      </c>
      <c r="M321" s="8">
        <v>0</v>
      </c>
      <c r="N321" s="2">
        <v>0</v>
      </c>
      <c r="O321" s="8">
        <v>0</v>
      </c>
      <c r="P321" s="2">
        <v>0</v>
      </c>
      <c r="Q321" s="8">
        <v>0</v>
      </c>
      <c r="R321" s="8">
        <v>0</v>
      </c>
      <c r="S321" s="2">
        <v>0</v>
      </c>
      <c r="T321" s="8">
        <v>0</v>
      </c>
      <c r="U321" s="8">
        <v>0</v>
      </c>
      <c r="V321" s="2">
        <v>0</v>
      </c>
      <c r="W321" s="8">
        <v>0</v>
      </c>
      <c r="X321" s="2">
        <v>0</v>
      </c>
      <c r="Y321" s="8">
        <v>0</v>
      </c>
      <c r="Z321" s="2">
        <v>0</v>
      </c>
      <c r="AA321" s="8">
        <v>0</v>
      </c>
      <c r="AB321" s="8">
        <v>0</v>
      </c>
      <c r="AC321" s="2">
        <v>0</v>
      </c>
      <c r="AD321" s="8">
        <v>0</v>
      </c>
      <c r="AE321" s="8">
        <v>0</v>
      </c>
      <c r="AF321" s="2">
        <v>0</v>
      </c>
      <c r="AG321" s="8">
        <v>0</v>
      </c>
      <c r="AH321" s="8">
        <v>0</v>
      </c>
      <c r="AI321" s="2">
        <v>0</v>
      </c>
      <c r="AJ321" s="8">
        <v>0</v>
      </c>
      <c r="AK321" s="2">
        <v>0</v>
      </c>
      <c r="AL321" s="8">
        <v>0</v>
      </c>
      <c r="AM321" s="2">
        <v>0</v>
      </c>
      <c r="AN321" s="8">
        <v>0</v>
      </c>
      <c r="AO321" s="2">
        <v>0</v>
      </c>
      <c r="AP321" s="8">
        <v>0</v>
      </c>
      <c r="AQ321" s="2">
        <v>0</v>
      </c>
      <c r="AR321" s="8">
        <v>0</v>
      </c>
      <c r="AS321" s="2">
        <v>0</v>
      </c>
      <c r="AT321" s="8">
        <v>0</v>
      </c>
      <c r="AU321" s="2">
        <v>0</v>
      </c>
      <c r="AV321" s="8">
        <v>0</v>
      </c>
      <c r="AW321" s="2">
        <v>0</v>
      </c>
      <c r="AX321" s="8">
        <v>0</v>
      </c>
      <c r="AY321" s="2">
        <v>0</v>
      </c>
      <c r="AZ321" s="8">
        <v>0</v>
      </c>
      <c r="BA321" s="2">
        <v>0</v>
      </c>
      <c r="BB321" s="8">
        <v>0</v>
      </c>
      <c r="BC321" s="2">
        <v>0</v>
      </c>
      <c r="BD321" s="8">
        <v>0</v>
      </c>
      <c r="BE321" s="2">
        <v>0</v>
      </c>
      <c r="BF321" s="8">
        <v>0</v>
      </c>
      <c r="BG321" s="8">
        <v>0</v>
      </c>
      <c r="BH321" s="8">
        <v>0</v>
      </c>
      <c r="BI321" s="8">
        <v>0</v>
      </c>
      <c r="BJ321" s="8">
        <v>0</v>
      </c>
      <c r="BK321" s="8">
        <v>0</v>
      </c>
      <c r="BL321" s="8">
        <v>0</v>
      </c>
      <c r="BM321" s="8">
        <v>0</v>
      </c>
      <c r="BN321" s="8">
        <v>0</v>
      </c>
      <c r="BO321" s="8">
        <v>0</v>
      </c>
      <c r="BP321" s="8">
        <v>0</v>
      </c>
      <c r="BQ321" s="8">
        <v>0</v>
      </c>
      <c r="BR321" s="2">
        <v>48.5</v>
      </c>
      <c r="BS321" s="8">
        <v>0</v>
      </c>
      <c r="BT321" s="2">
        <v>1212.5</v>
      </c>
      <c r="BU321" t="b">
        <v>1</v>
      </c>
      <c r="BV321" t="b">
        <v>1</v>
      </c>
    </row>
    <row r="322" spans="1:74" x14ac:dyDescent="0.25">
      <c r="A322" s="5" t="s">
        <v>78</v>
      </c>
      <c r="B322" s="5" t="s">
        <v>76</v>
      </c>
      <c r="C322" s="5" t="s">
        <v>76</v>
      </c>
      <c r="D322" s="5" t="s">
        <v>76</v>
      </c>
      <c r="E322" s="5" t="s">
        <v>76</v>
      </c>
      <c r="F322" s="5" t="s">
        <v>76</v>
      </c>
      <c r="G322" s="5" t="s">
        <v>76</v>
      </c>
      <c r="H322" s="5" t="s">
        <v>76</v>
      </c>
      <c r="I322" s="3">
        <f>SUMIF(BU320:BU321, TRUE, I320:I321)</f>
        <v>0</v>
      </c>
      <c r="J322" s="3">
        <f>SUMIF(BU320:BU321, TRUE, J320:J321)</f>
        <v>72.5</v>
      </c>
      <c r="K322" s="3">
        <f>SUMIF(BU320:BU321, TRUE, K320:K321)</f>
        <v>1812.5</v>
      </c>
      <c r="L322" s="3">
        <f>SUMIF(BU320:BU321, TRUE, L320:L321)</f>
        <v>0</v>
      </c>
      <c r="M322" s="3">
        <f>SUMIF(BU320:BU321, TRUE, M320:M321)</f>
        <v>0</v>
      </c>
      <c r="N322" s="3">
        <f>SUMIF(BU320:BU321, TRUE, N320:N321)</f>
        <v>0</v>
      </c>
      <c r="O322" s="3">
        <f>SUMIF(BU320:BU321, TRUE, O320:O321)</f>
        <v>0</v>
      </c>
      <c r="P322" s="3">
        <f>SUMIF(BU320:BU321, TRUE, P320:P321)</f>
        <v>0</v>
      </c>
      <c r="Q322" s="3">
        <f>SUMIF(BU320:BU321, TRUE, Q320:Q321)</f>
        <v>0</v>
      </c>
      <c r="R322" s="3">
        <f>SUMIF(BU320:BU321, TRUE, R320:R321)</f>
        <v>0</v>
      </c>
      <c r="S322" s="3">
        <f>SUMIF(BU320:BU321, TRUE, S320:S321)</f>
        <v>0</v>
      </c>
      <c r="T322" s="3">
        <f>SUMIF(BU320:BU321, TRUE, T320:T321)</f>
        <v>0</v>
      </c>
      <c r="U322" s="3">
        <f>SUMIF(BU320:BU321, TRUE, U320:U321)</f>
        <v>0</v>
      </c>
      <c r="V322" s="3">
        <f>SUMIF(BU320:BU321, TRUE, V320:V321)</f>
        <v>0</v>
      </c>
      <c r="W322" s="3">
        <f>SUMIF(BU320:BU321, TRUE, W320:W321)</f>
        <v>0</v>
      </c>
      <c r="X322" s="3">
        <f>SUMIF(BU320:BU321, TRUE, X320:X321)</f>
        <v>0</v>
      </c>
      <c r="Y322" s="3">
        <f>SUMIF(BU320:BU321, TRUE, Y320:Y321)</f>
        <v>0</v>
      </c>
      <c r="Z322" s="3">
        <f>SUMIF(BU320:BU321, TRUE, Z320:Z321)</f>
        <v>0</v>
      </c>
      <c r="AA322" s="3">
        <f>SUMIF(BU320:BU321, TRUE, AA320:AA321)</f>
        <v>0</v>
      </c>
      <c r="AB322" s="3">
        <f>SUMIF(BU320:BU321, TRUE, AB320:AB321)</f>
        <v>0</v>
      </c>
      <c r="AC322" s="3">
        <f>SUMIF(BU320:BU321, TRUE, AC320:AC321)</f>
        <v>0</v>
      </c>
      <c r="AD322" s="3">
        <f>SUMIF(BU320:BU321, TRUE, AD320:AD321)</f>
        <v>0</v>
      </c>
      <c r="AE322" s="3">
        <f>SUMIF(BU320:BU321, TRUE, AE320:AE321)</f>
        <v>0</v>
      </c>
      <c r="AF322" s="3">
        <f>SUMIF(BU320:BU321, TRUE, AF320:AF321)</f>
        <v>0</v>
      </c>
      <c r="AG322" s="3">
        <f>SUMIF(BU320:BU321, TRUE, AG320:AG321)</f>
        <v>0</v>
      </c>
      <c r="AH322" s="3">
        <f>SUMIF(BU320:BU321, TRUE, AH320:AH321)</f>
        <v>0</v>
      </c>
      <c r="AI322" s="3">
        <f>SUMIF(BU320:BU321, TRUE, AI320:AI321)</f>
        <v>0</v>
      </c>
      <c r="AJ322" s="3">
        <f>SUMIF(BU320:BU321, TRUE, AJ320:AJ321)</f>
        <v>0</v>
      </c>
      <c r="AK322" s="3">
        <f>SUMIF(BU320:BU321, TRUE, AK320:AK321)</f>
        <v>0</v>
      </c>
      <c r="AL322" s="3">
        <f>SUMIF(BU320:BU321, TRUE, AL320:AL321)</f>
        <v>0</v>
      </c>
      <c r="AM322" s="3">
        <f>SUMIF(BU320:BU321, TRUE, AM320:AM321)</f>
        <v>0</v>
      </c>
      <c r="AN322" s="3">
        <f>SUMIF(BU320:BU321, TRUE, AN320:AN321)</f>
        <v>0</v>
      </c>
      <c r="AO322" s="3">
        <f>SUMIF(BU320:BU321, TRUE, AO320:AO321)</f>
        <v>0</v>
      </c>
      <c r="AP322" s="3">
        <f>SUMIF(BU320:BU321, TRUE, AP320:AP321)</f>
        <v>0</v>
      </c>
      <c r="AQ322" s="3">
        <f>SUMIF(BU320:BU321, TRUE, AQ320:AQ321)</f>
        <v>0</v>
      </c>
      <c r="AR322" s="3">
        <f>SUMIF(BU320:BU321, TRUE, AR320:AR321)</f>
        <v>0</v>
      </c>
      <c r="AS322" s="3">
        <f>SUMIF(BU320:BU321, TRUE, AS320:AS321)</f>
        <v>0</v>
      </c>
      <c r="AT322" s="3">
        <f>SUMIF(BU320:BU321, TRUE, AT320:AT321)</f>
        <v>0</v>
      </c>
      <c r="AU322" s="3">
        <f>SUMIF(BU320:BU321, TRUE, AU320:AU321)</f>
        <v>0</v>
      </c>
      <c r="AV322" s="3">
        <f>SUMIF(BU320:BU321, TRUE, AV320:AV321)</f>
        <v>0</v>
      </c>
      <c r="AW322" s="3">
        <f>SUMIF(BU320:BU321, TRUE, AW320:AW321)</f>
        <v>0</v>
      </c>
      <c r="AX322" s="3">
        <f>SUMIF(BU320:BU321, TRUE, AX320:AX321)</f>
        <v>0</v>
      </c>
      <c r="AY322" s="3">
        <f>SUMIF(BU320:BU321, TRUE, AY320:AY321)</f>
        <v>0</v>
      </c>
      <c r="AZ322" s="3">
        <f>SUMIF(BU320:BU321, TRUE, AZ320:AZ321)</f>
        <v>0</v>
      </c>
      <c r="BA322" s="3">
        <f>SUMIF(BU320:BU321, TRUE, BA320:BA321)</f>
        <v>0</v>
      </c>
      <c r="BB322" s="3">
        <f>SUMIF(BU320:BU321, TRUE, BB320:BB321)</f>
        <v>0</v>
      </c>
      <c r="BC322" s="3">
        <f>SUMIF(BU320:BU321, TRUE, BC320:BC321)</f>
        <v>0</v>
      </c>
      <c r="BD322" s="3">
        <f>SUMIF(BU320:BU321, TRUE, BD320:BD321)</f>
        <v>0</v>
      </c>
      <c r="BE322" s="3">
        <f>SUMIF(BU320:BU321, TRUE, BE320:BE321)</f>
        <v>0</v>
      </c>
      <c r="BF322" s="3">
        <f>SUMIF(BU320:BU321, TRUE, BF320:BF321)</f>
        <v>0</v>
      </c>
      <c r="BG322" s="3">
        <f>SUMIF(BU320:BU321, TRUE, BG320:BG321)</f>
        <v>0</v>
      </c>
      <c r="BH322" s="3">
        <f>SUMIF(BU320:BU321, TRUE, BH320:BH321)</f>
        <v>0</v>
      </c>
      <c r="BI322" s="3">
        <f>SUMIF(BU320:BU321, TRUE, BI320:BI321)</f>
        <v>0</v>
      </c>
      <c r="BJ322" s="3">
        <f>SUMIF(BU320:BU321, TRUE, BJ320:BJ321)</f>
        <v>0</v>
      </c>
      <c r="BK322" s="3">
        <f>SUMIF(BU320:BU321, TRUE, BK320:BK321)</f>
        <v>0</v>
      </c>
      <c r="BL322" s="3">
        <f>SUMIF(BU320:BU321, TRUE, BL320:BL321)</f>
        <v>0</v>
      </c>
      <c r="BM322" s="3">
        <f>SUMIF(BU320:BU321, TRUE, BM320:BM321)</f>
        <v>0</v>
      </c>
      <c r="BN322" s="3">
        <f>SUMIF(BU320:BU321, TRUE, BN320:BN321)</f>
        <v>0</v>
      </c>
      <c r="BO322" s="3">
        <f>SUMIF(BU320:BU321, TRUE, BO320:BO321)</f>
        <v>0</v>
      </c>
      <c r="BP322" s="3">
        <f>SUMIF(BU320:BU321, TRUE, BP320:BP321)</f>
        <v>0</v>
      </c>
      <c r="BQ322" s="3">
        <f>SUMIF(BU320:BU321, TRUE, BQ320:BQ321)</f>
        <v>0</v>
      </c>
      <c r="BR322" s="3">
        <f>SUMIF(BU320:BU321, TRUE, BR320:BR321)</f>
        <v>72.5</v>
      </c>
      <c r="BS322" s="3">
        <f>SUMIF(BU320:BU321, TRUE, BS320:BS321)</f>
        <v>0</v>
      </c>
      <c r="BT322" s="3">
        <f>SUMIF(BU320:BU321, TRUE, BT320:BT321)</f>
        <v>1812.5</v>
      </c>
      <c r="BU322" t="b">
        <v>0</v>
      </c>
      <c r="BV322" t="b">
        <v>0</v>
      </c>
    </row>
    <row r="323" spans="1:74" x14ac:dyDescent="0.25">
      <c r="A323" s="9" t="s">
        <v>230</v>
      </c>
      <c r="B323" s="9" t="s">
        <v>73</v>
      </c>
      <c r="C323" s="9" t="s">
        <v>76</v>
      </c>
      <c r="D323" s="9" t="s">
        <v>199</v>
      </c>
      <c r="E323" s="9" t="s">
        <v>76</v>
      </c>
      <c r="F323" s="1">
        <v>45485</v>
      </c>
      <c r="G323" s="1">
        <v>45484</v>
      </c>
      <c r="H323" s="9" t="s">
        <v>77</v>
      </c>
      <c r="I323" s="8">
        <v>0</v>
      </c>
      <c r="J323" s="2">
        <v>8</v>
      </c>
      <c r="K323" s="2">
        <v>200</v>
      </c>
      <c r="L323" s="8">
        <v>0</v>
      </c>
      <c r="M323" s="8">
        <v>0</v>
      </c>
      <c r="N323" s="2">
        <v>0</v>
      </c>
      <c r="O323" s="8">
        <v>0</v>
      </c>
      <c r="P323" s="2">
        <v>0</v>
      </c>
      <c r="Q323" s="8">
        <v>0</v>
      </c>
      <c r="R323" s="8">
        <v>0</v>
      </c>
      <c r="S323" s="2">
        <v>0</v>
      </c>
      <c r="T323" s="8">
        <v>0</v>
      </c>
      <c r="U323" s="8">
        <v>0</v>
      </c>
      <c r="V323" s="2">
        <v>0</v>
      </c>
      <c r="W323" s="8">
        <v>0</v>
      </c>
      <c r="X323" s="2">
        <v>0</v>
      </c>
      <c r="Y323" s="8">
        <v>0</v>
      </c>
      <c r="Z323" s="2">
        <v>0</v>
      </c>
      <c r="AA323" s="8">
        <v>0</v>
      </c>
      <c r="AB323" s="8">
        <v>0</v>
      </c>
      <c r="AC323" s="2">
        <v>0</v>
      </c>
      <c r="AD323" s="8">
        <v>0</v>
      </c>
      <c r="AE323" s="8">
        <v>0</v>
      </c>
      <c r="AF323" s="2">
        <v>0</v>
      </c>
      <c r="AG323" s="8">
        <v>0</v>
      </c>
      <c r="AH323" s="8">
        <v>0</v>
      </c>
      <c r="AI323" s="2">
        <v>0</v>
      </c>
      <c r="AJ323" s="8">
        <v>0</v>
      </c>
      <c r="AK323" s="2">
        <v>0</v>
      </c>
      <c r="AL323" s="8">
        <v>0</v>
      </c>
      <c r="AM323" s="2">
        <v>0</v>
      </c>
      <c r="AN323" s="8">
        <v>0</v>
      </c>
      <c r="AO323" s="2">
        <v>0</v>
      </c>
      <c r="AP323" s="8">
        <v>0</v>
      </c>
      <c r="AQ323" s="2">
        <v>0</v>
      </c>
      <c r="AR323" s="8">
        <v>0</v>
      </c>
      <c r="AS323" s="2">
        <v>0</v>
      </c>
      <c r="AT323" s="8">
        <v>0</v>
      </c>
      <c r="AU323" s="2">
        <v>0</v>
      </c>
      <c r="AV323" s="8">
        <v>0</v>
      </c>
      <c r="AW323" s="2">
        <v>0</v>
      </c>
      <c r="AX323" s="8">
        <v>0</v>
      </c>
      <c r="AY323" s="2">
        <v>0</v>
      </c>
      <c r="AZ323" s="8">
        <v>0</v>
      </c>
      <c r="BA323" s="2">
        <v>0</v>
      </c>
      <c r="BB323" s="8">
        <v>0</v>
      </c>
      <c r="BC323" s="2">
        <v>0</v>
      </c>
      <c r="BD323" s="8">
        <v>0</v>
      </c>
      <c r="BE323" s="2">
        <v>0</v>
      </c>
      <c r="BF323" s="8">
        <v>0</v>
      </c>
      <c r="BG323" s="8">
        <v>0</v>
      </c>
      <c r="BH323" s="8">
        <v>0</v>
      </c>
      <c r="BI323" s="8">
        <v>0</v>
      </c>
      <c r="BJ323" s="8">
        <v>0</v>
      </c>
      <c r="BK323" s="8">
        <v>0</v>
      </c>
      <c r="BL323" s="8">
        <v>0</v>
      </c>
      <c r="BM323" s="8">
        <v>0</v>
      </c>
      <c r="BN323" s="8">
        <v>0</v>
      </c>
      <c r="BO323" s="8">
        <v>0</v>
      </c>
      <c r="BP323" s="8">
        <v>0</v>
      </c>
      <c r="BQ323" s="8">
        <v>0</v>
      </c>
      <c r="BR323" s="2">
        <v>8</v>
      </c>
      <c r="BS323" s="8">
        <v>0</v>
      </c>
      <c r="BT323" s="2">
        <v>200</v>
      </c>
      <c r="BU323" t="b">
        <v>1</v>
      </c>
      <c r="BV323" t="b">
        <v>1</v>
      </c>
    </row>
    <row r="324" spans="1:74" x14ac:dyDescent="0.25">
      <c r="A324" s="9" t="s">
        <v>230</v>
      </c>
      <c r="B324" s="9" t="s">
        <v>73</v>
      </c>
      <c r="C324" s="9" t="s">
        <v>76</v>
      </c>
      <c r="D324" s="9" t="s">
        <v>199</v>
      </c>
      <c r="E324" s="9" t="s">
        <v>76</v>
      </c>
      <c r="F324" s="1">
        <v>45499</v>
      </c>
      <c r="G324" s="1">
        <v>45498</v>
      </c>
      <c r="H324" s="9" t="s">
        <v>77</v>
      </c>
      <c r="I324" s="8">
        <v>0</v>
      </c>
      <c r="J324" s="2">
        <v>12</v>
      </c>
      <c r="K324" s="2">
        <v>300</v>
      </c>
      <c r="L324" s="8">
        <v>0</v>
      </c>
      <c r="M324" s="8">
        <v>0</v>
      </c>
      <c r="N324" s="2">
        <v>0</v>
      </c>
      <c r="O324" s="8">
        <v>0</v>
      </c>
      <c r="P324" s="2">
        <v>0</v>
      </c>
      <c r="Q324" s="8">
        <v>0</v>
      </c>
      <c r="R324" s="8">
        <v>0</v>
      </c>
      <c r="S324" s="2">
        <v>0</v>
      </c>
      <c r="T324" s="8">
        <v>0</v>
      </c>
      <c r="U324" s="8">
        <v>0</v>
      </c>
      <c r="V324" s="2">
        <v>0</v>
      </c>
      <c r="W324" s="8">
        <v>0</v>
      </c>
      <c r="X324" s="2">
        <v>0</v>
      </c>
      <c r="Y324" s="8">
        <v>0</v>
      </c>
      <c r="Z324" s="2">
        <v>0</v>
      </c>
      <c r="AA324" s="8">
        <v>0</v>
      </c>
      <c r="AB324" s="8">
        <v>0</v>
      </c>
      <c r="AC324" s="2">
        <v>0</v>
      </c>
      <c r="AD324" s="8">
        <v>0</v>
      </c>
      <c r="AE324" s="8">
        <v>0</v>
      </c>
      <c r="AF324" s="2">
        <v>0</v>
      </c>
      <c r="AG324" s="8">
        <v>0</v>
      </c>
      <c r="AH324" s="8">
        <v>0</v>
      </c>
      <c r="AI324" s="2">
        <v>0</v>
      </c>
      <c r="AJ324" s="8">
        <v>0</v>
      </c>
      <c r="AK324" s="2">
        <v>0</v>
      </c>
      <c r="AL324" s="8">
        <v>0</v>
      </c>
      <c r="AM324" s="2">
        <v>0</v>
      </c>
      <c r="AN324" s="8">
        <v>0</v>
      </c>
      <c r="AO324" s="2">
        <v>0</v>
      </c>
      <c r="AP324" s="8">
        <v>0</v>
      </c>
      <c r="AQ324" s="2">
        <v>0</v>
      </c>
      <c r="AR324" s="8">
        <v>0</v>
      </c>
      <c r="AS324" s="2">
        <v>0</v>
      </c>
      <c r="AT324" s="8">
        <v>0</v>
      </c>
      <c r="AU324" s="2">
        <v>0</v>
      </c>
      <c r="AV324" s="8">
        <v>0</v>
      </c>
      <c r="AW324" s="2">
        <v>0</v>
      </c>
      <c r="AX324" s="8">
        <v>0</v>
      </c>
      <c r="AY324" s="2">
        <v>0</v>
      </c>
      <c r="AZ324" s="8">
        <v>0</v>
      </c>
      <c r="BA324" s="2">
        <v>0</v>
      </c>
      <c r="BB324" s="8">
        <v>0</v>
      </c>
      <c r="BC324" s="2">
        <v>0</v>
      </c>
      <c r="BD324" s="8">
        <v>0</v>
      </c>
      <c r="BE324" s="2">
        <v>0</v>
      </c>
      <c r="BF324" s="8">
        <v>0</v>
      </c>
      <c r="BG324" s="8">
        <v>0</v>
      </c>
      <c r="BH324" s="8">
        <v>0</v>
      </c>
      <c r="BI324" s="8">
        <v>0</v>
      </c>
      <c r="BJ324" s="8">
        <v>0</v>
      </c>
      <c r="BK324" s="8">
        <v>0</v>
      </c>
      <c r="BL324" s="8">
        <v>0</v>
      </c>
      <c r="BM324" s="8">
        <v>0</v>
      </c>
      <c r="BN324" s="8">
        <v>0</v>
      </c>
      <c r="BO324" s="8">
        <v>0</v>
      </c>
      <c r="BP324" s="8">
        <v>0</v>
      </c>
      <c r="BQ324" s="8">
        <v>0</v>
      </c>
      <c r="BR324" s="2">
        <v>12</v>
      </c>
      <c r="BS324" s="8">
        <v>0</v>
      </c>
      <c r="BT324" s="2">
        <v>300</v>
      </c>
      <c r="BU324" t="b">
        <v>1</v>
      </c>
      <c r="BV324" t="b">
        <v>1</v>
      </c>
    </row>
    <row r="325" spans="1:74" x14ac:dyDescent="0.25">
      <c r="A325" s="5" t="s">
        <v>78</v>
      </c>
      <c r="B325" s="5" t="s">
        <v>76</v>
      </c>
      <c r="C325" s="5" t="s">
        <v>76</v>
      </c>
      <c r="D325" s="5" t="s">
        <v>76</v>
      </c>
      <c r="E325" s="5" t="s">
        <v>76</v>
      </c>
      <c r="F325" s="5" t="s">
        <v>76</v>
      </c>
      <c r="G325" s="5" t="s">
        <v>76</v>
      </c>
      <c r="H325" s="5" t="s">
        <v>76</v>
      </c>
      <c r="I325" s="3">
        <f>SUMIF(BU323:BU324, TRUE, I323:I324)</f>
        <v>0</v>
      </c>
      <c r="J325" s="3">
        <f>SUMIF(BU323:BU324, TRUE, J323:J324)</f>
        <v>20</v>
      </c>
      <c r="K325" s="3">
        <f>SUMIF(BU323:BU324, TRUE, K323:K324)</f>
        <v>500</v>
      </c>
      <c r="L325" s="3">
        <f>SUMIF(BU323:BU324, TRUE, L323:L324)</f>
        <v>0</v>
      </c>
      <c r="M325" s="3">
        <f>SUMIF(BU323:BU324, TRUE, M323:M324)</f>
        <v>0</v>
      </c>
      <c r="N325" s="3">
        <f>SUMIF(BU323:BU324, TRUE, N323:N324)</f>
        <v>0</v>
      </c>
      <c r="O325" s="3">
        <f>SUMIF(BU323:BU324, TRUE, O323:O324)</f>
        <v>0</v>
      </c>
      <c r="P325" s="3">
        <f>SUMIF(BU323:BU324, TRUE, P323:P324)</f>
        <v>0</v>
      </c>
      <c r="Q325" s="3">
        <f>SUMIF(BU323:BU324, TRUE, Q323:Q324)</f>
        <v>0</v>
      </c>
      <c r="R325" s="3">
        <f>SUMIF(BU323:BU324, TRUE, R323:R324)</f>
        <v>0</v>
      </c>
      <c r="S325" s="3">
        <f>SUMIF(BU323:BU324, TRUE, S323:S324)</f>
        <v>0</v>
      </c>
      <c r="T325" s="3">
        <f>SUMIF(BU323:BU324, TRUE, T323:T324)</f>
        <v>0</v>
      </c>
      <c r="U325" s="3">
        <f>SUMIF(BU323:BU324, TRUE, U323:U324)</f>
        <v>0</v>
      </c>
      <c r="V325" s="3">
        <f>SUMIF(BU323:BU324, TRUE, V323:V324)</f>
        <v>0</v>
      </c>
      <c r="W325" s="3">
        <f>SUMIF(BU323:BU324, TRUE, W323:W324)</f>
        <v>0</v>
      </c>
      <c r="X325" s="3">
        <f>SUMIF(BU323:BU324, TRUE, X323:X324)</f>
        <v>0</v>
      </c>
      <c r="Y325" s="3">
        <f>SUMIF(BU323:BU324, TRUE, Y323:Y324)</f>
        <v>0</v>
      </c>
      <c r="Z325" s="3">
        <f>SUMIF(BU323:BU324, TRUE, Z323:Z324)</f>
        <v>0</v>
      </c>
      <c r="AA325" s="3">
        <f>SUMIF(BU323:BU324, TRUE, AA323:AA324)</f>
        <v>0</v>
      </c>
      <c r="AB325" s="3">
        <f>SUMIF(BU323:BU324, TRUE, AB323:AB324)</f>
        <v>0</v>
      </c>
      <c r="AC325" s="3">
        <f>SUMIF(BU323:BU324, TRUE, AC323:AC324)</f>
        <v>0</v>
      </c>
      <c r="AD325" s="3">
        <f>SUMIF(BU323:BU324, TRUE, AD323:AD324)</f>
        <v>0</v>
      </c>
      <c r="AE325" s="3">
        <f>SUMIF(BU323:BU324, TRUE, AE323:AE324)</f>
        <v>0</v>
      </c>
      <c r="AF325" s="3">
        <f>SUMIF(BU323:BU324, TRUE, AF323:AF324)</f>
        <v>0</v>
      </c>
      <c r="AG325" s="3">
        <f>SUMIF(BU323:BU324, TRUE, AG323:AG324)</f>
        <v>0</v>
      </c>
      <c r="AH325" s="3">
        <f>SUMIF(BU323:BU324, TRUE, AH323:AH324)</f>
        <v>0</v>
      </c>
      <c r="AI325" s="3">
        <f>SUMIF(BU323:BU324, TRUE, AI323:AI324)</f>
        <v>0</v>
      </c>
      <c r="AJ325" s="3">
        <f>SUMIF(BU323:BU324, TRUE, AJ323:AJ324)</f>
        <v>0</v>
      </c>
      <c r="AK325" s="3">
        <f>SUMIF(BU323:BU324, TRUE, AK323:AK324)</f>
        <v>0</v>
      </c>
      <c r="AL325" s="3">
        <f>SUMIF(BU323:BU324, TRUE, AL323:AL324)</f>
        <v>0</v>
      </c>
      <c r="AM325" s="3">
        <f>SUMIF(BU323:BU324, TRUE, AM323:AM324)</f>
        <v>0</v>
      </c>
      <c r="AN325" s="3">
        <f>SUMIF(BU323:BU324, TRUE, AN323:AN324)</f>
        <v>0</v>
      </c>
      <c r="AO325" s="3">
        <f>SUMIF(BU323:BU324, TRUE, AO323:AO324)</f>
        <v>0</v>
      </c>
      <c r="AP325" s="3">
        <f>SUMIF(BU323:BU324, TRUE, AP323:AP324)</f>
        <v>0</v>
      </c>
      <c r="AQ325" s="3">
        <f>SUMIF(BU323:BU324, TRUE, AQ323:AQ324)</f>
        <v>0</v>
      </c>
      <c r="AR325" s="3">
        <f>SUMIF(BU323:BU324, TRUE, AR323:AR324)</f>
        <v>0</v>
      </c>
      <c r="AS325" s="3">
        <f>SUMIF(BU323:BU324, TRUE, AS323:AS324)</f>
        <v>0</v>
      </c>
      <c r="AT325" s="3">
        <f>SUMIF(BU323:BU324, TRUE, AT323:AT324)</f>
        <v>0</v>
      </c>
      <c r="AU325" s="3">
        <f>SUMIF(BU323:BU324, TRUE, AU323:AU324)</f>
        <v>0</v>
      </c>
      <c r="AV325" s="3">
        <f>SUMIF(BU323:BU324, TRUE, AV323:AV324)</f>
        <v>0</v>
      </c>
      <c r="AW325" s="3">
        <f>SUMIF(BU323:BU324, TRUE, AW323:AW324)</f>
        <v>0</v>
      </c>
      <c r="AX325" s="3">
        <f>SUMIF(BU323:BU324, TRUE, AX323:AX324)</f>
        <v>0</v>
      </c>
      <c r="AY325" s="3">
        <f>SUMIF(BU323:BU324, TRUE, AY323:AY324)</f>
        <v>0</v>
      </c>
      <c r="AZ325" s="3">
        <f>SUMIF(BU323:BU324, TRUE, AZ323:AZ324)</f>
        <v>0</v>
      </c>
      <c r="BA325" s="3">
        <f>SUMIF(BU323:BU324, TRUE, BA323:BA324)</f>
        <v>0</v>
      </c>
      <c r="BB325" s="3">
        <f>SUMIF(BU323:BU324, TRUE, BB323:BB324)</f>
        <v>0</v>
      </c>
      <c r="BC325" s="3">
        <f>SUMIF(BU323:BU324, TRUE, BC323:BC324)</f>
        <v>0</v>
      </c>
      <c r="BD325" s="3">
        <f>SUMIF(BU323:BU324, TRUE, BD323:BD324)</f>
        <v>0</v>
      </c>
      <c r="BE325" s="3">
        <f>SUMIF(BU323:BU324, TRUE, BE323:BE324)</f>
        <v>0</v>
      </c>
      <c r="BF325" s="3">
        <f>SUMIF(BU323:BU324, TRUE, BF323:BF324)</f>
        <v>0</v>
      </c>
      <c r="BG325" s="3">
        <f>SUMIF(BU323:BU324, TRUE, BG323:BG324)</f>
        <v>0</v>
      </c>
      <c r="BH325" s="3">
        <f>SUMIF(BU323:BU324, TRUE, BH323:BH324)</f>
        <v>0</v>
      </c>
      <c r="BI325" s="3">
        <f>SUMIF(BU323:BU324, TRUE, BI323:BI324)</f>
        <v>0</v>
      </c>
      <c r="BJ325" s="3">
        <f>SUMIF(BU323:BU324, TRUE, BJ323:BJ324)</f>
        <v>0</v>
      </c>
      <c r="BK325" s="3">
        <f>SUMIF(BU323:BU324, TRUE, BK323:BK324)</f>
        <v>0</v>
      </c>
      <c r="BL325" s="3">
        <f>SUMIF(BU323:BU324, TRUE, BL323:BL324)</f>
        <v>0</v>
      </c>
      <c r="BM325" s="3">
        <f>SUMIF(BU323:BU324, TRUE, BM323:BM324)</f>
        <v>0</v>
      </c>
      <c r="BN325" s="3">
        <f>SUMIF(BU323:BU324, TRUE, BN323:BN324)</f>
        <v>0</v>
      </c>
      <c r="BO325" s="3">
        <f>SUMIF(BU323:BU324, TRUE, BO323:BO324)</f>
        <v>0</v>
      </c>
      <c r="BP325" s="3">
        <f>SUMIF(BU323:BU324, TRUE, BP323:BP324)</f>
        <v>0</v>
      </c>
      <c r="BQ325" s="3">
        <f>SUMIF(BU323:BU324, TRUE, BQ323:BQ324)</f>
        <v>0</v>
      </c>
      <c r="BR325" s="3">
        <f>SUMIF(BU323:BU324, TRUE, BR323:BR324)</f>
        <v>20</v>
      </c>
      <c r="BS325" s="3">
        <f>SUMIF(BU323:BU324, TRUE, BS323:BS324)</f>
        <v>0</v>
      </c>
      <c r="BT325" s="3">
        <f>SUMIF(BU323:BU324, TRUE, BT323:BT324)</f>
        <v>500</v>
      </c>
      <c r="BU325" t="b">
        <v>0</v>
      </c>
      <c r="BV325" t="b">
        <v>0</v>
      </c>
    </row>
    <row r="326" spans="1:74" x14ac:dyDescent="0.25">
      <c r="A326" s="9" t="s">
        <v>231</v>
      </c>
      <c r="B326" s="9" t="s">
        <v>116</v>
      </c>
      <c r="C326" s="9" t="s">
        <v>232</v>
      </c>
      <c r="D326" s="9" t="s">
        <v>233</v>
      </c>
      <c r="E326" s="9" t="s">
        <v>76</v>
      </c>
      <c r="F326" s="1">
        <v>45485</v>
      </c>
      <c r="G326" s="1">
        <v>45484</v>
      </c>
      <c r="H326" s="9" t="s">
        <v>77</v>
      </c>
      <c r="I326" s="8">
        <v>0</v>
      </c>
      <c r="J326" s="2">
        <v>56</v>
      </c>
      <c r="K326" s="2">
        <v>2667.69</v>
      </c>
      <c r="L326" s="8">
        <v>0</v>
      </c>
      <c r="M326" s="8">
        <v>0</v>
      </c>
      <c r="N326" s="2">
        <v>0</v>
      </c>
      <c r="O326" s="8">
        <v>0</v>
      </c>
      <c r="P326" s="2">
        <v>0</v>
      </c>
      <c r="Q326" s="8">
        <v>0</v>
      </c>
      <c r="R326" s="8">
        <v>0</v>
      </c>
      <c r="S326" s="2">
        <v>0</v>
      </c>
      <c r="T326" s="8">
        <v>0</v>
      </c>
      <c r="U326" s="2">
        <v>14</v>
      </c>
      <c r="V326" s="2">
        <v>666.92</v>
      </c>
      <c r="W326" s="8">
        <v>0</v>
      </c>
      <c r="X326" s="2">
        <v>0</v>
      </c>
      <c r="Y326" s="8">
        <v>0</v>
      </c>
      <c r="Z326" s="2">
        <v>0</v>
      </c>
      <c r="AA326" s="8">
        <v>0</v>
      </c>
      <c r="AB326" s="8">
        <v>0</v>
      </c>
      <c r="AC326" s="2">
        <v>0</v>
      </c>
      <c r="AD326" s="8">
        <v>0</v>
      </c>
      <c r="AE326" s="8">
        <v>0</v>
      </c>
      <c r="AF326" s="2">
        <v>0</v>
      </c>
      <c r="AG326" s="8">
        <v>0</v>
      </c>
      <c r="AH326" s="8">
        <v>0</v>
      </c>
      <c r="AI326" s="2">
        <v>0</v>
      </c>
      <c r="AJ326" s="8">
        <v>0</v>
      </c>
      <c r="AK326" s="2">
        <v>0</v>
      </c>
      <c r="AL326" s="8">
        <v>0</v>
      </c>
      <c r="AM326" s="2">
        <v>0</v>
      </c>
      <c r="AN326" s="8">
        <v>0</v>
      </c>
      <c r="AO326" s="2">
        <v>0</v>
      </c>
      <c r="AP326" s="8">
        <v>0</v>
      </c>
      <c r="AQ326" s="2">
        <v>0</v>
      </c>
      <c r="AR326" s="8">
        <v>0</v>
      </c>
      <c r="AS326" s="2">
        <v>0</v>
      </c>
      <c r="AT326" s="8">
        <v>0</v>
      </c>
      <c r="AU326" s="2">
        <v>0</v>
      </c>
      <c r="AV326" s="8">
        <v>0</v>
      </c>
      <c r="AW326" s="2">
        <v>0</v>
      </c>
      <c r="AX326" s="8">
        <v>0</v>
      </c>
      <c r="AY326" s="2">
        <v>0</v>
      </c>
      <c r="AZ326" s="8">
        <v>0</v>
      </c>
      <c r="BA326" s="2">
        <v>0</v>
      </c>
      <c r="BB326" s="8">
        <v>0</v>
      </c>
      <c r="BC326" s="2">
        <v>0</v>
      </c>
      <c r="BD326" s="8">
        <v>0</v>
      </c>
      <c r="BE326" s="2">
        <v>0</v>
      </c>
      <c r="BF326" s="8">
        <v>0</v>
      </c>
      <c r="BG326" s="8">
        <v>0</v>
      </c>
      <c r="BH326" s="8">
        <v>0</v>
      </c>
      <c r="BI326" s="8">
        <v>0</v>
      </c>
      <c r="BJ326" s="8">
        <v>0</v>
      </c>
      <c r="BK326" s="8">
        <v>0</v>
      </c>
      <c r="BL326" s="8">
        <v>0</v>
      </c>
      <c r="BM326" s="8">
        <v>0</v>
      </c>
      <c r="BN326" s="8">
        <v>0</v>
      </c>
      <c r="BO326" s="8">
        <v>0</v>
      </c>
      <c r="BP326" s="8">
        <v>0</v>
      </c>
      <c r="BQ326" s="8">
        <v>0</v>
      </c>
      <c r="BR326" s="2">
        <v>70</v>
      </c>
      <c r="BS326" s="8">
        <v>0</v>
      </c>
      <c r="BT326" s="2">
        <v>3334.61</v>
      </c>
      <c r="BU326" t="b">
        <v>1</v>
      </c>
      <c r="BV326" t="b">
        <v>1</v>
      </c>
    </row>
    <row r="327" spans="1:74" x14ac:dyDescent="0.25">
      <c r="A327" s="9" t="s">
        <v>231</v>
      </c>
      <c r="B327" s="9" t="s">
        <v>116</v>
      </c>
      <c r="C327" s="9" t="s">
        <v>232</v>
      </c>
      <c r="D327" s="9" t="s">
        <v>233</v>
      </c>
      <c r="E327" s="9" t="s">
        <v>76</v>
      </c>
      <c r="F327" s="1">
        <v>45499</v>
      </c>
      <c r="G327" s="1">
        <v>45498</v>
      </c>
      <c r="H327" s="9" t="s">
        <v>77</v>
      </c>
      <c r="I327" s="8">
        <v>0</v>
      </c>
      <c r="J327" s="2">
        <v>57.5</v>
      </c>
      <c r="K327" s="2">
        <v>2739.15</v>
      </c>
      <c r="L327" s="8">
        <v>0</v>
      </c>
      <c r="M327" s="2">
        <v>0</v>
      </c>
      <c r="N327" s="2">
        <v>0</v>
      </c>
      <c r="O327" s="2">
        <v>9</v>
      </c>
      <c r="P327" s="2">
        <v>428.74</v>
      </c>
      <c r="Q327" s="8">
        <v>0</v>
      </c>
      <c r="R327" s="8">
        <v>0</v>
      </c>
      <c r="S327" s="2">
        <v>0</v>
      </c>
      <c r="T327" s="8">
        <v>0</v>
      </c>
      <c r="U327" s="8">
        <v>0</v>
      </c>
      <c r="V327" s="2">
        <v>0</v>
      </c>
      <c r="W327" s="8">
        <v>0</v>
      </c>
      <c r="X327" s="2">
        <v>0</v>
      </c>
      <c r="Y327" s="8">
        <v>0</v>
      </c>
      <c r="Z327" s="2">
        <v>0</v>
      </c>
      <c r="AA327" s="8">
        <v>0</v>
      </c>
      <c r="AB327" s="2">
        <v>3.5</v>
      </c>
      <c r="AC327" s="2">
        <v>166.73</v>
      </c>
      <c r="AD327" s="8">
        <v>0</v>
      </c>
      <c r="AE327" s="8">
        <v>0</v>
      </c>
      <c r="AF327" s="2">
        <v>0</v>
      </c>
      <c r="AG327" s="8">
        <v>0</v>
      </c>
      <c r="AH327" s="8">
        <v>0</v>
      </c>
      <c r="AI327" s="2">
        <v>0</v>
      </c>
      <c r="AJ327" s="8">
        <v>0</v>
      </c>
      <c r="AK327" s="2">
        <v>0</v>
      </c>
      <c r="AL327" s="8">
        <v>0</v>
      </c>
      <c r="AM327" s="2">
        <v>0</v>
      </c>
      <c r="AN327" s="8">
        <v>0</v>
      </c>
      <c r="AO327" s="2">
        <v>0</v>
      </c>
      <c r="AP327" s="8">
        <v>0</v>
      </c>
      <c r="AQ327" s="2">
        <v>0</v>
      </c>
      <c r="AR327" s="8">
        <v>0</v>
      </c>
      <c r="AS327" s="2">
        <v>0</v>
      </c>
      <c r="AT327" s="8">
        <v>0</v>
      </c>
      <c r="AU327" s="2">
        <v>0</v>
      </c>
      <c r="AV327" s="8">
        <v>0</v>
      </c>
      <c r="AW327" s="2">
        <v>0</v>
      </c>
      <c r="AX327" s="8">
        <v>0</v>
      </c>
      <c r="AY327" s="2">
        <v>0</v>
      </c>
      <c r="AZ327" s="8">
        <v>0</v>
      </c>
      <c r="BA327" s="2">
        <v>0</v>
      </c>
      <c r="BB327" s="8">
        <v>0</v>
      </c>
      <c r="BC327" s="2">
        <v>0</v>
      </c>
      <c r="BD327" s="8">
        <v>0</v>
      </c>
      <c r="BE327" s="2">
        <v>0</v>
      </c>
      <c r="BF327" s="8">
        <v>0</v>
      </c>
      <c r="BG327" s="8">
        <v>0</v>
      </c>
      <c r="BH327" s="8">
        <v>0</v>
      </c>
      <c r="BI327" s="8">
        <v>0</v>
      </c>
      <c r="BJ327" s="8">
        <v>0</v>
      </c>
      <c r="BK327" s="8">
        <v>0</v>
      </c>
      <c r="BL327" s="8">
        <v>0</v>
      </c>
      <c r="BM327" s="8">
        <v>0</v>
      </c>
      <c r="BN327" s="8">
        <v>0</v>
      </c>
      <c r="BO327" s="8">
        <v>0</v>
      </c>
      <c r="BP327" s="8">
        <v>0</v>
      </c>
      <c r="BQ327" s="8">
        <v>0</v>
      </c>
      <c r="BR327" s="2">
        <v>70</v>
      </c>
      <c r="BS327" s="8">
        <v>0</v>
      </c>
      <c r="BT327" s="2">
        <v>3334.62</v>
      </c>
      <c r="BU327" t="b">
        <v>1</v>
      </c>
      <c r="BV327" t="b">
        <v>1</v>
      </c>
    </row>
    <row r="328" spans="1:74" x14ac:dyDescent="0.25">
      <c r="A328" s="5" t="s">
        <v>78</v>
      </c>
      <c r="B328" s="5" t="s">
        <v>76</v>
      </c>
      <c r="C328" s="5" t="s">
        <v>76</v>
      </c>
      <c r="D328" s="5" t="s">
        <v>76</v>
      </c>
      <c r="E328" s="5" t="s">
        <v>76</v>
      </c>
      <c r="F328" s="5" t="s">
        <v>76</v>
      </c>
      <c r="G328" s="5" t="s">
        <v>76</v>
      </c>
      <c r="H328" s="5" t="s">
        <v>76</v>
      </c>
      <c r="I328" s="3">
        <f>SUMIF(BU326:BU327, TRUE, I326:I327)</f>
        <v>0</v>
      </c>
      <c r="J328" s="3">
        <f>SUMIF(BU326:BU327, TRUE, J326:J327)</f>
        <v>113.5</v>
      </c>
      <c r="K328" s="3">
        <f>SUMIF(BU326:BU327, TRUE, K326:K327)</f>
        <v>5406.84</v>
      </c>
      <c r="L328" s="3">
        <f>SUMIF(BU326:BU327, TRUE, L326:L327)</f>
        <v>0</v>
      </c>
      <c r="M328" s="3">
        <f>SUMIF(BU326:BU327, TRUE, M326:M327)</f>
        <v>0</v>
      </c>
      <c r="N328" s="3">
        <f>SUMIF(BU326:BU327, TRUE, N326:N327)</f>
        <v>0</v>
      </c>
      <c r="O328" s="3">
        <f>SUMIF(BU326:BU327, TRUE, O326:O327)</f>
        <v>9</v>
      </c>
      <c r="P328" s="3">
        <f>SUMIF(BU326:BU327, TRUE, P326:P327)</f>
        <v>428.74</v>
      </c>
      <c r="Q328" s="3">
        <f>SUMIF(BU326:BU327, TRUE, Q326:Q327)</f>
        <v>0</v>
      </c>
      <c r="R328" s="3">
        <f>SUMIF(BU326:BU327, TRUE, R326:R327)</f>
        <v>0</v>
      </c>
      <c r="S328" s="3">
        <f>SUMIF(BU326:BU327, TRUE, S326:S327)</f>
        <v>0</v>
      </c>
      <c r="T328" s="3">
        <f>SUMIF(BU326:BU327, TRUE, T326:T327)</f>
        <v>0</v>
      </c>
      <c r="U328" s="3">
        <f>SUMIF(BU326:BU327, TRUE, U326:U327)</f>
        <v>14</v>
      </c>
      <c r="V328" s="3">
        <f>SUMIF(BU326:BU327, TRUE, V326:V327)</f>
        <v>666.92</v>
      </c>
      <c r="W328" s="3">
        <f>SUMIF(BU326:BU327, TRUE, W326:W327)</f>
        <v>0</v>
      </c>
      <c r="X328" s="3">
        <f>SUMIF(BU326:BU327, TRUE, X326:X327)</f>
        <v>0</v>
      </c>
      <c r="Y328" s="3">
        <f>SUMIF(BU326:BU327, TRUE, Y326:Y327)</f>
        <v>0</v>
      </c>
      <c r="Z328" s="3">
        <f>SUMIF(BU326:BU327, TRUE, Z326:Z327)</f>
        <v>0</v>
      </c>
      <c r="AA328" s="3">
        <f>SUMIF(BU326:BU327, TRUE, AA326:AA327)</f>
        <v>0</v>
      </c>
      <c r="AB328" s="3">
        <f>SUMIF(BU326:BU327, TRUE, AB326:AB327)</f>
        <v>3.5</v>
      </c>
      <c r="AC328" s="3">
        <f>SUMIF(BU326:BU327, TRUE, AC326:AC327)</f>
        <v>166.73</v>
      </c>
      <c r="AD328" s="3">
        <f>SUMIF(BU326:BU327, TRUE, AD326:AD327)</f>
        <v>0</v>
      </c>
      <c r="AE328" s="3">
        <f>SUMIF(BU326:BU327, TRUE, AE326:AE327)</f>
        <v>0</v>
      </c>
      <c r="AF328" s="3">
        <f>SUMIF(BU326:BU327, TRUE, AF326:AF327)</f>
        <v>0</v>
      </c>
      <c r="AG328" s="3">
        <f>SUMIF(BU326:BU327, TRUE, AG326:AG327)</f>
        <v>0</v>
      </c>
      <c r="AH328" s="3">
        <f>SUMIF(BU326:BU327, TRUE, AH326:AH327)</f>
        <v>0</v>
      </c>
      <c r="AI328" s="3">
        <f>SUMIF(BU326:BU327, TRUE, AI326:AI327)</f>
        <v>0</v>
      </c>
      <c r="AJ328" s="3">
        <f>SUMIF(BU326:BU327, TRUE, AJ326:AJ327)</f>
        <v>0</v>
      </c>
      <c r="AK328" s="3">
        <f>SUMIF(BU326:BU327, TRUE, AK326:AK327)</f>
        <v>0</v>
      </c>
      <c r="AL328" s="3">
        <f>SUMIF(BU326:BU327, TRUE, AL326:AL327)</f>
        <v>0</v>
      </c>
      <c r="AM328" s="3">
        <f>SUMIF(BU326:BU327, TRUE, AM326:AM327)</f>
        <v>0</v>
      </c>
      <c r="AN328" s="3">
        <f>SUMIF(BU326:BU327, TRUE, AN326:AN327)</f>
        <v>0</v>
      </c>
      <c r="AO328" s="3">
        <f>SUMIF(BU326:BU327, TRUE, AO326:AO327)</f>
        <v>0</v>
      </c>
      <c r="AP328" s="3">
        <f>SUMIF(BU326:BU327, TRUE, AP326:AP327)</f>
        <v>0</v>
      </c>
      <c r="AQ328" s="3">
        <f>SUMIF(BU326:BU327, TRUE, AQ326:AQ327)</f>
        <v>0</v>
      </c>
      <c r="AR328" s="3">
        <f>SUMIF(BU326:BU327, TRUE, AR326:AR327)</f>
        <v>0</v>
      </c>
      <c r="AS328" s="3">
        <f>SUMIF(BU326:BU327, TRUE, AS326:AS327)</f>
        <v>0</v>
      </c>
      <c r="AT328" s="3">
        <f>SUMIF(BU326:BU327, TRUE, AT326:AT327)</f>
        <v>0</v>
      </c>
      <c r="AU328" s="3">
        <f>SUMIF(BU326:BU327, TRUE, AU326:AU327)</f>
        <v>0</v>
      </c>
      <c r="AV328" s="3">
        <f>SUMIF(BU326:BU327, TRUE, AV326:AV327)</f>
        <v>0</v>
      </c>
      <c r="AW328" s="3">
        <f>SUMIF(BU326:BU327, TRUE, AW326:AW327)</f>
        <v>0</v>
      </c>
      <c r="AX328" s="3">
        <f>SUMIF(BU326:BU327, TRUE, AX326:AX327)</f>
        <v>0</v>
      </c>
      <c r="AY328" s="3">
        <f>SUMIF(BU326:BU327, TRUE, AY326:AY327)</f>
        <v>0</v>
      </c>
      <c r="AZ328" s="3">
        <f>SUMIF(BU326:BU327, TRUE, AZ326:AZ327)</f>
        <v>0</v>
      </c>
      <c r="BA328" s="3">
        <f>SUMIF(BU326:BU327, TRUE, BA326:BA327)</f>
        <v>0</v>
      </c>
      <c r="BB328" s="3">
        <f>SUMIF(BU326:BU327, TRUE, BB326:BB327)</f>
        <v>0</v>
      </c>
      <c r="BC328" s="3">
        <f>SUMIF(BU326:BU327, TRUE, BC326:BC327)</f>
        <v>0</v>
      </c>
      <c r="BD328" s="3">
        <f>SUMIF(BU326:BU327, TRUE, BD326:BD327)</f>
        <v>0</v>
      </c>
      <c r="BE328" s="3">
        <f>SUMIF(BU326:BU327, TRUE, BE326:BE327)</f>
        <v>0</v>
      </c>
      <c r="BF328" s="3">
        <f>SUMIF(BU326:BU327, TRUE, BF326:BF327)</f>
        <v>0</v>
      </c>
      <c r="BG328" s="3">
        <f>SUMIF(BU326:BU327, TRUE, BG326:BG327)</f>
        <v>0</v>
      </c>
      <c r="BH328" s="3">
        <f>SUMIF(BU326:BU327, TRUE, BH326:BH327)</f>
        <v>0</v>
      </c>
      <c r="BI328" s="3">
        <f>SUMIF(BU326:BU327, TRUE, BI326:BI327)</f>
        <v>0</v>
      </c>
      <c r="BJ328" s="3">
        <f>SUMIF(BU326:BU327, TRUE, BJ326:BJ327)</f>
        <v>0</v>
      </c>
      <c r="BK328" s="3">
        <f>SUMIF(BU326:BU327, TRUE, BK326:BK327)</f>
        <v>0</v>
      </c>
      <c r="BL328" s="3">
        <f>SUMIF(BU326:BU327, TRUE, BL326:BL327)</f>
        <v>0</v>
      </c>
      <c r="BM328" s="3">
        <f>SUMIF(BU326:BU327, TRUE, BM326:BM327)</f>
        <v>0</v>
      </c>
      <c r="BN328" s="3">
        <f>SUMIF(BU326:BU327, TRUE, BN326:BN327)</f>
        <v>0</v>
      </c>
      <c r="BO328" s="3">
        <f>SUMIF(BU326:BU327, TRUE, BO326:BO327)</f>
        <v>0</v>
      </c>
      <c r="BP328" s="3">
        <f>SUMIF(BU326:BU327, TRUE, BP326:BP327)</f>
        <v>0</v>
      </c>
      <c r="BQ328" s="3">
        <f>SUMIF(BU326:BU327, TRUE, BQ326:BQ327)</f>
        <v>0</v>
      </c>
      <c r="BR328" s="3">
        <f>SUMIF(BU326:BU327, TRUE, BR326:BR327)</f>
        <v>140</v>
      </c>
      <c r="BS328" s="3">
        <f>SUMIF(BU326:BU327, TRUE, BS326:BS327)</f>
        <v>0</v>
      </c>
      <c r="BT328" s="3">
        <f>SUMIF(BU326:BU327, TRUE, BT326:BT327)</f>
        <v>6669.23</v>
      </c>
      <c r="BU328" t="b">
        <v>0</v>
      </c>
      <c r="BV328" t="b">
        <v>0</v>
      </c>
    </row>
    <row r="329" spans="1:74" x14ac:dyDescent="0.25">
      <c r="A329" s="9" t="s">
        <v>234</v>
      </c>
      <c r="B329" s="9" t="s">
        <v>116</v>
      </c>
      <c r="C329" s="9" t="s">
        <v>76</v>
      </c>
      <c r="D329" s="9" t="s">
        <v>117</v>
      </c>
      <c r="E329" s="9" t="s">
        <v>76</v>
      </c>
      <c r="F329" s="1">
        <v>45485</v>
      </c>
      <c r="G329" s="1">
        <v>45484</v>
      </c>
      <c r="H329" s="9" t="s">
        <v>128</v>
      </c>
      <c r="I329" s="2">
        <v>3804.08</v>
      </c>
      <c r="J329" s="2">
        <v>80</v>
      </c>
      <c r="K329" s="2">
        <v>3804.08</v>
      </c>
      <c r="L329" s="8">
        <v>0</v>
      </c>
      <c r="M329" s="2">
        <v>8</v>
      </c>
      <c r="N329" s="2">
        <v>570.61</v>
      </c>
      <c r="O329" s="8">
        <v>0</v>
      </c>
      <c r="P329" s="2">
        <v>0</v>
      </c>
      <c r="Q329" s="8">
        <v>0</v>
      </c>
      <c r="R329" s="8">
        <v>0</v>
      </c>
      <c r="S329" s="2">
        <v>0</v>
      </c>
      <c r="T329" s="8">
        <v>0</v>
      </c>
      <c r="U329" s="8">
        <v>0</v>
      </c>
      <c r="V329" s="2">
        <v>0</v>
      </c>
      <c r="W329" s="2">
        <v>5.5</v>
      </c>
      <c r="X329" s="2">
        <v>467.5</v>
      </c>
      <c r="Y329" s="8">
        <v>0</v>
      </c>
      <c r="Z329" s="2">
        <v>0</v>
      </c>
      <c r="AA329" s="8">
        <v>0</v>
      </c>
      <c r="AB329" s="8">
        <v>0</v>
      </c>
      <c r="AC329" s="2">
        <v>0</v>
      </c>
      <c r="AD329" s="8">
        <v>0</v>
      </c>
      <c r="AE329" s="8">
        <v>0</v>
      </c>
      <c r="AF329" s="2">
        <v>0</v>
      </c>
      <c r="AG329" s="8">
        <v>0</v>
      </c>
      <c r="AH329" s="8">
        <v>0</v>
      </c>
      <c r="AI329" s="2">
        <v>0</v>
      </c>
      <c r="AJ329" s="8">
        <v>0</v>
      </c>
      <c r="AK329" s="2">
        <v>0</v>
      </c>
      <c r="AL329" s="8">
        <v>0</v>
      </c>
      <c r="AM329" s="2">
        <v>0</v>
      </c>
      <c r="AN329" s="8">
        <v>0</v>
      </c>
      <c r="AO329" s="2">
        <v>0</v>
      </c>
      <c r="AP329" s="8">
        <v>0</v>
      </c>
      <c r="AQ329" s="2">
        <v>0</v>
      </c>
      <c r="AR329" s="8">
        <v>0</v>
      </c>
      <c r="AS329" s="2">
        <v>0</v>
      </c>
      <c r="AT329" s="8">
        <v>0</v>
      </c>
      <c r="AU329" s="2">
        <v>0</v>
      </c>
      <c r="AV329" s="8">
        <v>0</v>
      </c>
      <c r="AW329" s="2">
        <v>0</v>
      </c>
      <c r="AX329" s="8">
        <v>0</v>
      </c>
      <c r="AY329" s="2">
        <v>0</v>
      </c>
      <c r="AZ329" s="8">
        <v>0</v>
      </c>
      <c r="BA329" s="2">
        <v>0</v>
      </c>
      <c r="BB329" s="8">
        <v>0</v>
      </c>
      <c r="BC329" s="2">
        <v>0</v>
      </c>
      <c r="BD329" s="8">
        <v>0</v>
      </c>
      <c r="BE329" s="2">
        <v>0</v>
      </c>
      <c r="BF329" s="8">
        <v>0</v>
      </c>
      <c r="BG329" s="8">
        <v>0</v>
      </c>
      <c r="BH329" s="8">
        <v>0</v>
      </c>
      <c r="BI329" s="8">
        <v>0</v>
      </c>
      <c r="BJ329" s="8">
        <v>0</v>
      </c>
      <c r="BK329" s="8">
        <v>0</v>
      </c>
      <c r="BL329" s="8">
        <v>0</v>
      </c>
      <c r="BM329" s="8">
        <v>0</v>
      </c>
      <c r="BN329" s="8">
        <v>0</v>
      </c>
      <c r="BO329" s="8">
        <v>0</v>
      </c>
      <c r="BP329" s="8">
        <v>0</v>
      </c>
      <c r="BQ329" s="8">
        <v>0</v>
      </c>
      <c r="BR329" s="2">
        <v>93.5</v>
      </c>
      <c r="BS329" s="8">
        <v>0</v>
      </c>
      <c r="BT329" s="2">
        <v>4842.1899999999996</v>
      </c>
      <c r="BU329" t="b">
        <v>1</v>
      </c>
      <c r="BV329" t="b">
        <v>1</v>
      </c>
    </row>
    <row r="330" spans="1:74" x14ac:dyDescent="0.25">
      <c r="A330" s="9" t="s">
        <v>234</v>
      </c>
      <c r="B330" s="9" t="s">
        <v>116</v>
      </c>
      <c r="C330" s="9" t="s">
        <v>76</v>
      </c>
      <c r="D330" s="9" t="s">
        <v>117</v>
      </c>
      <c r="E330" s="9" t="s">
        <v>76</v>
      </c>
      <c r="F330" s="1">
        <v>45499</v>
      </c>
      <c r="G330" s="1">
        <v>45498</v>
      </c>
      <c r="H330" s="9" t="s">
        <v>128</v>
      </c>
      <c r="I330" s="2">
        <v>7608.16</v>
      </c>
      <c r="J330" s="2">
        <v>80</v>
      </c>
      <c r="K330" s="2">
        <v>3804.08</v>
      </c>
      <c r="L330" s="8">
        <v>0</v>
      </c>
      <c r="M330" s="2">
        <v>22</v>
      </c>
      <c r="N330" s="2">
        <v>1569.18</v>
      </c>
      <c r="O330" s="8">
        <v>0</v>
      </c>
      <c r="P330" s="2">
        <v>0</v>
      </c>
      <c r="Q330" s="8">
        <v>0</v>
      </c>
      <c r="R330" s="8">
        <v>0</v>
      </c>
      <c r="S330" s="2">
        <v>0</v>
      </c>
      <c r="T330" s="8">
        <v>0</v>
      </c>
      <c r="U330" s="8">
        <v>0</v>
      </c>
      <c r="V330" s="2">
        <v>0</v>
      </c>
      <c r="W330" s="8">
        <v>0</v>
      </c>
      <c r="X330" s="2">
        <v>0</v>
      </c>
      <c r="Y330" s="8">
        <v>0</v>
      </c>
      <c r="Z330" s="2">
        <v>0</v>
      </c>
      <c r="AA330" s="8">
        <v>0</v>
      </c>
      <c r="AB330" s="8">
        <v>0</v>
      </c>
      <c r="AC330" s="2">
        <v>0</v>
      </c>
      <c r="AD330" s="8">
        <v>0</v>
      </c>
      <c r="AE330" s="8">
        <v>0</v>
      </c>
      <c r="AF330" s="2">
        <v>0</v>
      </c>
      <c r="AG330" s="8">
        <v>0</v>
      </c>
      <c r="AH330" s="8">
        <v>0</v>
      </c>
      <c r="AI330" s="2">
        <v>0</v>
      </c>
      <c r="AJ330" s="8">
        <v>0</v>
      </c>
      <c r="AK330" s="2">
        <v>0</v>
      </c>
      <c r="AL330" s="8">
        <v>0</v>
      </c>
      <c r="AM330" s="2">
        <v>0</v>
      </c>
      <c r="AN330" s="8">
        <v>0</v>
      </c>
      <c r="AO330" s="2">
        <v>0</v>
      </c>
      <c r="AP330" s="8">
        <v>0</v>
      </c>
      <c r="AQ330" s="2">
        <v>0</v>
      </c>
      <c r="AR330" s="8">
        <v>0</v>
      </c>
      <c r="AS330" s="2">
        <v>0</v>
      </c>
      <c r="AT330" s="8">
        <v>0</v>
      </c>
      <c r="AU330" s="2">
        <v>0</v>
      </c>
      <c r="AV330" s="8">
        <v>0</v>
      </c>
      <c r="AW330" s="2">
        <v>0</v>
      </c>
      <c r="AX330" s="8">
        <v>0</v>
      </c>
      <c r="AY330" s="2">
        <v>0</v>
      </c>
      <c r="AZ330" s="8">
        <v>0</v>
      </c>
      <c r="BA330" s="2">
        <v>0</v>
      </c>
      <c r="BB330" s="8">
        <v>0</v>
      </c>
      <c r="BC330" s="2">
        <v>0</v>
      </c>
      <c r="BD330" s="8">
        <v>0</v>
      </c>
      <c r="BE330" s="2">
        <v>0</v>
      </c>
      <c r="BF330" s="8">
        <v>0</v>
      </c>
      <c r="BG330" s="8">
        <v>0</v>
      </c>
      <c r="BH330" s="8">
        <v>0</v>
      </c>
      <c r="BI330" s="8">
        <v>0</v>
      </c>
      <c r="BJ330" s="8">
        <v>0</v>
      </c>
      <c r="BK330" s="8">
        <v>0</v>
      </c>
      <c r="BL330" s="8">
        <v>0</v>
      </c>
      <c r="BM330" s="8">
        <v>0</v>
      </c>
      <c r="BN330" s="8">
        <v>0</v>
      </c>
      <c r="BO330" s="8">
        <v>0</v>
      </c>
      <c r="BP330" s="8">
        <v>0</v>
      </c>
      <c r="BQ330" s="8">
        <v>0</v>
      </c>
      <c r="BR330" s="2">
        <v>102</v>
      </c>
      <c r="BS330" s="8">
        <v>0</v>
      </c>
      <c r="BT330" s="2">
        <v>5373.26</v>
      </c>
      <c r="BU330" t="b">
        <v>1</v>
      </c>
      <c r="BV330" t="b">
        <v>1</v>
      </c>
    </row>
    <row r="331" spans="1:74" x14ac:dyDescent="0.25">
      <c r="A331" s="5" t="s">
        <v>78</v>
      </c>
      <c r="B331" s="5" t="s">
        <v>76</v>
      </c>
      <c r="C331" s="5" t="s">
        <v>76</v>
      </c>
      <c r="D331" s="5" t="s">
        <v>76</v>
      </c>
      <c r="E331" s="5" t="s">
        <v>76</v>
      </c>
      <c r="F331" s="5" t="s">
        <v>76</v>
      </c>
      <c r="G331" s="5" t="s">
        <v>76</v>
      </c>
      <c r="H331" s="5" t="s">
        <v>76</v>
      </c>
      <c r="I331" s="3">
        <f>SUMIF(BU329:BU330, TRUE, I329:I330)</f>
        <v>11412.24</v>
      </c>
      <c r="J331" s="3">
        <f>SUMIF(BU329:BU330, TRUE, J329:J330)</f>
        <v>160</v>
      </c>
      <c r="K331" s="3">
        <f>SUMIF(BU329:BU330, TRUE, K329:K330)</f>
        <v>7608.16</v>
      </c>
      <c r="L331" s="3">
        <f>SUMIF(BU329:BU330, TRUE, L329:L330)</f>
        <v>0</v>
      </c>
      <c r="M331" s="3">
        <f>SUMIF(BU329:BU330, TRUE, M329:M330)</f>
        <v>30</v>
      </c>
      <c r="N331" s="3">
        <f>SUMIF(BU329:BU330, TRUE, N329:N330)</f>
        <v>2139.79</v>
      </c>
      <c r="O331" s="3">
        <f>SUMIF(BU329:BU330, TRUE, O329:O330)</f>
        <v>0</v>
      </c>
      <c r="P331" s="3">
        <f>SUMIF(BU329:BU330, TRUE, P329:P330)</f>
        <v>0</v>
      </c>
      <c r="Q331" s="3">
        <f>SUMIF(BU329:BU330, TRUE, Q329:Q330)</f>
        <v>0</v>
      </c>
      <c r="R331" s="3">
        <f>SUMIF(BU329:BU330, TRUE, R329:R330)</f>
        <v>0</v>
      </c>
      <c r="S331" s="3">
        <f>SUMIF(BU329:BU330, TRUE, S329:S330)</f>
        <v>0</v>
      </c>
      <c r="T331" s="3">
        <f>SUMIF(BU329:BU330, TRUE, T329:T330)</f>
        <v>0</v>
      </c>
      <c r="U331" s="3">
        <f>SUMIF(BU329:BU330, TRUE, U329:U330)</f>
        <v>0</v>
      </c>
      <c r="V331" s="3">
        <f>SUMIF(BU329:BU330, TRUE, V329:V330)</f>
        <v>0</v>
      </c>
      <c r="W331" s="3">
        <f>SUMIF(BU329:BU330, TRUE, W329:W330)</f>
        <v>5.5</v>
      </c>
      <c r="X331" s="3">
        <f>SUMIF(BU329:BU330, TRUE, X329:X330)</f>
        <v>467.5</v>
      </c>
      <c r="Y331" s="3">
        <f>SUMIF(BU329:BU330, TRUE, Y329:Y330)</f>
        <v>0</v>
      </c>
      <c r="Z331" s="3">
        <f>SUMIF(BU329:BU330, TRUE, Z329:Z330)</f>
        <v>0</v>
      </c>
      <c r="AA331" s="3">
        <f>SUMIF(BU329:BU330, TRUE, AA329:AA330)</f>
        <v>0</v>
      </c>
      <c r="AB331" s="3">
        <f>SUMIF(BU329:BU330, TRUE, AB329:AB330)</f>
        <v>0</v>
      </c>
      <c r="AC331" s="3">
        <f>SUMIF(BU329:BU330, TRUE, AC329:AC330)</f>
        <v>0</v>
      </c>
      <c r="AD331" s="3">
        <f>SUMIF(BU329:BU330, TRUE, AD329:AD330)</f>
        <v>0</v>
      </c>
      <c r="AE331" s="3">
        <f>SUMIF(BU329:BU330, TRUE, AE329:AE330)</f>
        <v>0</v>
      </c>
      <c r="AF331" s="3">
        <f>SUMIF(BU329:BU330, TRUE, AF329:AF330)</f>
        <v>0</v>
      </c>
      <c r="AG331" s="3">
        <f>SUMIF(BU329:BU330, TRUE, AG329:AG330)</f>
        <v>0</v>
      </c>
      <c r="AH331" s="3">
        <f>SUMIF(BU329:BU330, TRUE, AH329:AH330)</f>
        <v>0</v>
      </c>
      <c r="AI331" s="3">
        <f>SUMIF(BU329:BU330, TRUE, AI329:AI330)</f>
        <v>0</v>
      </c>
      <c r="AJ331" s="3">
        <f>SUMIF(BU329:BU330, TRUE, AJ329:AJ330)</f>
        <v>0</v>
      </c>
      <c r="AK331" s="3">
        <f>SUMIF(BU329:BU330, TRUE, AK329:AK330)</f>
        <v>0</v>
      </c>
      <c r="AL331" s="3">
        <f>SUMIF(BU329:BU330, TRUE, AL329:AL330)</f>
        <v>0</v>
      </c>
      <c r="AM331" s="3">
        <f>SUMIF(BU329:BU330, TRUE, AM329:AM330)</f>
        <v>0</v>
      </c>
      <c r="AN331" s="3">
        <f>SUMIF(BU329:BU330, TRUE, AN329:AN330)</f>
        <v>0</v>
      </c>
      <c r="AO331" s="3">
        <f>SUMIF(BU329:BU330, TRUE, AO329:AO330)</f>
        <v>0</v>
      </c>
      <c r="AP331" s="3">
        <f>SUMIF(BU329:BU330, TRUE, AP329:AP330)</f>
        <v>0</v>
      </c>
      <c r="AQ331" s="3">
        <f>SUMIF(BU329:BU330, TRUE, AQ329:AQ330)</f>
        <v>0</v>
      </c>
      <c r="AR331" s="3">
        <f>SUMIF(BU329:BU330, TRUE, AR329:AR330)</f>
        <v>0</v>
      </c>
      <c r="AS331" s="3">
        <f>SUMIF(BU329:BU330, TRUE, AS329:AS330)</f>
        <v>0</v>
      </c>
      <c r="AT331" s="3">
        <f>SUMIF(BU329:BU330, TRUE, AT329:AT330)</f>
        <v>0</v>
      </c>
      <c r="AU331" s="3">
        <f>SUMIF(BU329:BU330, TRUE, AU329:AU330)</f>
        <v>0</v>
      </c>
      <c r="AV331" s="3">
        <f>SUMIF(BU329:BU330, TRUE, AV329:AV330)</f>
        <v>0</v>
      </c>
      <c r="AW331" s="3">
        <f>SUMIF(BU329:BU330, TRUE, AW329:AW330)</f>
        <v>0</v>
      </c>
      <c r="AX331" s="3">
        <f>SUMIF(BU329:BU330, TRUE, AX329:AX330)</f>
        <v>0</v>
      </c>
      <c r="AY331" s="3">
        <f>SUMIF(BU329:BU330, TRUE, AY329:AY330)</f>
        <v>0</v>
      </c>
      <c r="AZ331" s="3">
        <f>SUMIF(BU329:BU330, TRUE, AZ329:AZ330)</f>
        <v>0</v>
      </c>
      <c r="BA331" s="3">
        <f>SUMIF(BU329:BU330, TRUE, BA329:BA330)</f>
        <v>0</v>
      </c>
      <c r="BB331" s="3">
        <f>SUMIF(BU329:BU330, TRUE, BB329:BB330)</f>
        <v>0</v>
      </c>
      <c r="BC331" s="3">
        <f>SUMIF(BU329:BU330, TRUE, BC329:BC330)</f>
        <v>0</v>
      </c>
      <c r="BD331" s="3">
        <f>SUMIF(BU329:BU330, TRUE, BD329:BD330)</f>
        <v>0</v>
      </c>
      <c r="BE331" s="3">
        <f>SUMIF(BU329:BU330, TRUE, BE329:BE330)</f>
        <v>0</v>
      </c>
      <c r="BF331" s="3">
        <f>SUMIF(BU329:BU330, TRUE, BF329:BF330)</f>
        <v>0</v>
      </c>
      <c r="BG331" s="3">
        <f>SUMIF(BU329:BU330, TRUE, BG329:BG330)</f>
        <v>0</v>
      </c>
      <c r="BH331" s="3">
        <f>SUMIF(BU329:BU330, TRUE, BH329:BH330)</f>
        <v>0</v>
      </c>
      <c r="BI331" s="3">
        <f>SUMIF(BU329:BU330, TRUE, BI329:BI330)</f>
        <v>0</v>
      </c>
      <c r="BJ331" s="3">
        <f>SUMIF(BU329:BU330, TRUE, BJ329:BJ330)</f>
        <v>0</v>
      </c>
      <c r="BK331" s="3">
        <f>SUMIF(BU329:BU330, TRUE, BK329:BK330)</f>
        <v>0</v>
      </c>
      <c r="BL331" s="3">
        <f>SUMIF(BU329:BU330, TRUE, BL329:BL330)</f>
        <v>0</v>
      </c>
      <c r="BM331" s="3">
        <f>SUMIF(BU329:BU330, TRUE, BM329:BM330)</f>
        <v>0</v>
      </c>
      <c r="BN331" s="3">
        <f>SUMIF(BU329:BU330, TRUE, BN329:BN330)</f>
        <v>0</v>
      </c>
      <c r="BO331" s="3">
        <f>SUMIF(BU329:BU330, TRUE, BO329:BO330)</f>
        <v>0</v>
      </c>
      <c r="BP331" s="3">
        <f>SUMIF(BU329:BU330, TRUE, BP329:BP330)</f>
        <v>0</v>
      </c>
      <c r="BQ331" s="3">
        <f>SUMIF(BU329:BU330, TRUE, BQ329:BQ330)</f>
        <v>0</v>
      </c>
      <c r="BR331" s="3">
        <f>SUMIF(BU329:BU330, TRUE, BR329:BR330)</f>
        <v>195.5</v>
      </c>
      <c r="BS331" s="3">
        <f>SUMIF(BU329:BU330, TRUE, BS329:BS330)</f>
        <v>0</v>
      </c>
      <c r="BT331" s="3">
        <f>SUMIF(BU329:BU330, TRUE, BT329:BT330)</f>
        <v>10215.450000000001</v>
      </c>
      <c r="BU331" t="b">
        <v>0</v>
      </c>
      <c r="BV331" t="b">
        <v>0</v>
      </c>
    </row>
    <row r="332" spans="1:74" x14ac:dyDescent="0.25">
      <c r="A332" s="9" t="s">
        <v>235</v>
      </c>
      <c r="B332" s="9" t="s">
        <v>73</v>
      </c>
      <c r="C332" s="9" t="s">
        <v>131</v>
      </c>
      <c r="D332" s="9" t="s">
        <v>132</v>
      </c>
      <c r="E332" s="9" t="s">
        <v>76</v>
      </c>
      <c r="F332" s="1">
        <v>45485</v>
      </c>
      <c r="G332" s="1">
        <v>45484</v>
      </c>
      <c r="H332" s="9" t="s">
        <v>77</v>
      </c>
      <c r="I332" s="8">
        <v>0</v>
      </c>
      <c r="J332" s="2">
        <v>72</v>
      </c>
      <c r="K332" s="2">
        <v>2656.3</v>
      </c>
      <c r="L332" s="8">
        <v>0</v>
      </c>
      <c r="M332" s="2">
        <v>8</v>
      </c>
      <c r="N332" s="2">
        <v>442.72</v>
      </c>
      <c r="O332" s="8">
        <v>0</v>
      </c>
      <c r="P332" s="2">
        <v>0</v>
      </c>
      <c r="Q332" s="8">
        <v>0</v>
      </c>
      <c r="R332" s="8">
        <v>0</v>
      </c>
      <c r="S332" s="2">
        <v>0</v>
      </c>
      <c r="T332" s="8">
        <v>0</v>
      </c>
      <c r="U332" s="2">
        <v>8</v>
      </c>
      <c r="V332" s="2">
        <v>295.14</v>
      </c>
      <c r="W332" s="8">
        <v>0</v>
      </c>
      <c r="X332" s="2">
        <v>0</v>
      </c>
      <c r="Y332" s="8">
        <v>0</v>
      </c>
      <c r="Z332" s="2">
        <v>0</v>
      </c>
      <c r="AA332" s="8">
        <v>0</v>
      </c>
      <c r="AB332" s="8">
        <v>0</v>
      </c>
      <c r="AC332" s="2">
        <v>0</v>
      </c>
      <c r="AD332" s="8">
        <v>0</v>
      </c>
      <c r="AE332" s="8">
        <v>0</v>
      </c>
      <c r="AF332" s="2">
        <v>0</v>
      </c>
      <c r="AG332" s="8">
        <v>0</v>
      </c>
      <c r="AH332" s="8">
        <v>0</v>
      </c>
      <c r="AI332" s="2">
        <v>0</v>
      </c>
      <c r="AJ332" s="8">
        <v>0</v>
      </c>
      <c r="AK332" s="2">
        <v>0</v>
      </c>
      <c r="AL332" s="8">
        <v>0</v>
      </c>
      <c r="AM332" s="2">
        <v>0</v>
      </c>
      <c r="AN332" s="8">
        <v>0</v>
      </c>
      <c r="AO332" s="2">
        <v>0</v>
      </c>
      <c r="AP332" s="8">
        <v>0</v>
      </c>
      <c r="AQ332" s="2">
        <v>0</v>
      </c>
      <c r="AR332" s="8">
        <v>0</v>
      </c>
      <c r="AS332" s="2">
        <v>0</v>
      </c>
      <c r="AT332" s="8">
        <v>0</v>
      </c>
      <c r="AU332" s="2">
        <v>0</v>
      </c>
      <c r="AV332" s="8">
        <v>0</v>
      </c>
      <c r="AW332" s="2">
        <v>0</v>
      </c>
      <c r="AX332" s="8">
        <v>0</v>
      </c>
      <c r="AY332" s="2">
        <v>0</v>
      </c>
      <c r="AZ332" s="8">
        <v>0</v>
      </c>
      <c r="BA332" s="2">
        <v>0</v>
      </c>
      <c r="BB332" s="8">
        <v>0</v>
      </c>
      <c r="BC332" s="2">
        <v>0</v>
      </c>
      <c r="BD332" s="8">
        <v>0</v>
      </c>
      <c r="BE332" s="2">
        <v>0</v>
      </c>
      <c r="BF332" s="8">
        <v>0</v>
      </c>
      <c r="BG332" s="8">
        <v>0</v>
      </c>
      <c r="BH332" s="8">
        <v>0</v>
      </c>
      <c r="BI332" s="8">
        <v>0</v>
      </c>
      <c r="BJ332" s="8">
        <v>0</v>
      </c>
      <c r="BK332" s="8">
        <v>0</v>
      </c>
      <c r="BL332" s="8">
        <v>0</v>
      </c>
      <c r="BM332" s="8">
        <v>0</v>
      </c>
      <c r="BN332" s="8">
        <v>0</v>
      </c>
      <c r="BO332" s="8">
        <v>0</v>
      </c>
      <c r="BP332" s="8">
        <v>0</v>
      </c>
      <c r="BQ332" s="8">
        <v>0</v>
      </c>
      <c r="BR332" s="2">
        <v>88</v>
      </c>
      <c r="BS332" s="8">
        <v>0</v>
      </c>
      <c r="BT332" s="2">
        <v>3394.16</v>
      </c>
      <c r="BU332" t="b">
        <v>1</v>
      </c>
      <c r="BV332" t="b">
        <v>1</v>
      </c>
    </row>
    <row r="333" spans="1:74" x14ac:dyDescent="0.25">
      <c r="A333" s="9" t="s">
        <v>235</v>
      </c>
      <c r="B333" s="9" t="s">
        <v>73</v>
      </c>
      <c r="C333" s="9" t="s">
        <v>131</v>
      </c>
      <c r="D333" s="9" t="s">
        <v>132</v>
      </c>
      <c r="E333" s="9" t="s">
        <v>76</v>
      </c>
      <c r="F333" s="1">
        <v>45486</v>
      </c>
      <c r="G333" s="1">
        <v>45490</v>
      </c>
      <c r="H333" s="9" t="s">
        <v>77</v>
      </c>
      <c r="I333" s="8">
        <v>0</v>
      </c>
      <c r="J333" s="8">
        <v>0</v>
      </c>
      <c r="K333" s="2">
        <v>0</v>
      </c>
      <c r="L333" s="8">
        <v>0</v>
      </c>
      <c r="M333" s="8">
        <v>0</v>
      </c>
      <c r="N333" s="2">
        <v>0</v>
      </c>
      <c r="O333" s="2">
        <v>80</v>
      </c>
      <c r="P333" s="2">
        <v>2459.54</v>
      </c>
      <c r="Q333" s="8">
        <v>0</v>
      </c>
      <c r="R333" s="8">
        <v>0</v>
      </c>
      <c r="S333" s="2">
        <v>0</v>
      </c>
      <c r="T333" s="8">
        <v>0</v>
      </c>
      <c r="U333" s="8">
        <v>0</v>
      </c>
      <c r="V333" s="2">
        <v>0</v>
      </c>
      <c r="W333" s="8">
        <v>0</v>
      </c>
      <c r="X333" s="2">
        <v>0</v>
      </c>
      <c r="Y333" s="8">
        <v>0</v>
      </c>
      <c r="Z333" s="2">
        <v>0</v>
      </c>
      <c r="AA333" s="8">
        <v>0</v>
      </c>
      <c r="AB333" s="8">
        <v>0</v>
      </c>
      <c r="AC333" s="2">
        <v>0</v>
      </c>
      <c r="AD333" s="8">
        <v>0</v>
      </c>
      <c r="AE333" s="8">
        <v>0</v>
      </c>
      <c r="AF333" s="2">
        <v>0</v>
      </c>
      <c r="AG333" s="8">
        <v>0</v>
      </c>
      <c r="AH333" s="8">
        <v>0</v>
      </c>
      <c r="AI333" s="2">
        <v>0</v>
      </c>
      <c r="AJ333" s="8">
        <v>0</v>
      </c>
      <c r="AK333" s="2">
        <v>0</v>
      </c>
      <c r="AL333" s="8">
        <v>0</v>
      </c>
      <c r="AM333" s="2">
        <v>0</v>
      </c>
      <c r="AN333" s="8">
        <v>0</v>
      </c>
      <c r="AO333" s="2">
        <v>0</v>
      </c>
      <c r="AP333" s="8">
        <v>0</v>
      </c>
      <c r="AQ333" s="2">
        <v>0</v>
      </c>
      <c r="AR333" s="8">
        <v>0</v>
      </c>
      <c r="AS333" s="2">
        <v>0</v>
      </c>
      <c r="AT333" s="8">
        <v>0</v>
      </c>
      <c r="AU333" s="2">
        <v>0</v>
      </c>
      <c r="AV333" s="8">
        <v>0</v>
      </c>
      <c r="AW333" s="2">
        <v>0</v>
      </c>
      <c r="AX333" s="8">
        <v>0</v>
      </c>
      <c r="AY333" s="2">
        <v>0</v>
      </c>
      <c r="AZ333" s="8">
        <v>0</v>
      </c>
      <c r="BA333" s="2">
        <v>0</v>
      </c>
      <c r="BB333" s="8">
        <v>0</v>
      </c>
      <c r="BC333" s="2">
        <v>0</v>
      </c>
      <c r="BD333" s="8">
        <v>0</v>
      </c>
      <c r="BE333" s="2">
        <v>0</v>
      </c>
      <c r="BF333" s="8">
        <v>0</v>
      </c>
      <c r="BG333" s="8">
        <v>0</v>
      </c>
      <c r="BH333" s="8">
        <v>0</v>
      </c>
      <c r="BI333" s="8">
        <v>0</v>
      </c>
      <c r="BJ333" s="8">
        <v>0</v>
      </c>
      <c r="BK333" s="8">
        <v>0</v>
      </c>
      <c r="BL333" s="8">
        <v>0</v>
      </c>
      <c r="BM333" s="8">
        <v>0</v>
      </c>
      <c r="BN333" s="8">
        <v>0</v>
      </c>
      <c r="BO333" s="8">
        <v>0</v>
      </c>
      <c r="BP333" s="8">
        <v>0</v>
      </c>
      <c r="BQ333" s="8">
        <v>0</v>
      </c>
      <c r="BR333" s="2">
        <v>80</v>
      </c>
      <c r="BS333" s="8">
        <v>0</v>
      </c>
      <c r="BT333" s="2">
        <v>2459.54</v>
      </c>
      <c r="BU333" t="b">
        <v>1</v>
      </c>
      <c r="BV333" t="b">
        <v>1</v>
      </c>
    </row>
    <row r="334" spans="1:74" x14ac:dyDescent="0.25">
      <c r="A334" s="9" t="s">
        <v>235</v>
      </c>
      <c r="B334" s="9" t="s">
        <v>73</v>
      </c>
      <c r="C334" s="9" t="s">
        <v>131</v>
      </c>
      <c r="D334" s="9" t="s">
        <v>132</v>
      </c>
      <c r="E334" s="9" t="s">
        <v>76</v>
      </c>
      <c r="F334" s="1">
        <v>45499</v>
      </c>
      <c r="G334" s="1">
        <v>45498</v>
      </c>
      <c r="H334" s="9" t="s">
        <v>77</v>
      </c>
      <c r="I334" s="8">
        <v>0</v>
      </c>
      <c r="J334" s="2">
        <v>80</v>
      </c>
      <c r="K334" s="2">
        <v>2951.45</v>
      </c>
      <c r="L334" s="8">
        <v>0</v>
      </c>
      <c r="M334" s="8">
        <v>0</v>
      </c>
      <c r="N334" s="2">
        <v>0</v>
      </c>
      <c r="O334" s="8">
        <v>0</v>
      </c>
      <c r="P334" s="2">
        <v>0</v>
      </c>
      <c r="Q334" s="8">
        <v>0</v>
      </c>
      <c r="R334" s="8">
        <v>0</v>
      </c>
      <c r="S334" s="2">
        <v>0</v>
      </c>
      <c r="T334" s="8">
        <v>0</v>
      </c>
      <c r="U334" s="8">
        <v>0</v>
      </c>
      <c r="V334" s="2">
        <v>0</v>
      </c>
      <c r="W334" s="8">
        <v>0</v>
      </c>
      <c r="X334" s="2">
        <v>0</v>
      </c>
      <c r="Y334" s="8">
        <v>0</v>
      </c>
      <c r="Z334" s="2">
        <v>0</v>
      </c>
      <c r="AA334" s="8">
        <v>0</v>
      </c>
      <c r="AB334" s="8">
        <v>0</v>
      </c>
      <c r="AC334" s="2">
        <v>0</v>
      </c>
      <c r="AD334" s="8">
        <v>0</v>
      </c>
      <c r="AE334" s="8">
        <v>0</v>
      </c>
      <c r="AF334" s="2">
        <v>0</v>
      </c>
      <c r="AG334" s="8">
        <v>0</v>
      </c>
      <c r="AH334" s="8">
        <v>0</v>
      </c>
      <c r="AI334" s="2">
        <v>0</v>
      </c>
      <c r="AJ334" s="8">
        <v>0</v>
      </c>
      <c r="AK334" s="2">
        <v>0</v>
      </c>
      <c r="AL334" s="8">
        <v>0</v>
      </c>
      <c r="AM334" s="2">
        <v>0</v>
      </c>
      <c r="AN334" s="8">
        <v>0</v>
      </c>
      <c r="AO334" s="2">
        <v>0</v>
      </c>
      <c r="AP334" s="8">
        <v>0</v>
      </c>
      <c r="AQ334" s="2">
        <v>0</v>
      </c>
      <c r="AR334" s="8">
        <v>0</v>
      </c>
      <c r="AS334" s="2">
        <v>0</v>
      </c>
      <c r="AT334" s="8">
        <v>0</v>
      </c>
      <c r="AU334" s="2">
        <v>0</v>
      </c>
      <c r="AV334" s="8">
        <v>0</v>
      </c>
      <c r="AW334" s="2">
        <v>0</v>
      </c>
      <c r="AX334" s="8">
        <v>0</v>
      </c>
      <c r="AY334" s="2">
        <v>0</v>
      </c>
      <c r="AZ334" s="8">
        <v>0</v>
      </c>
      <c r="BA334" s="2">
        <v>0</v>
      </c>
      <c r="BB334" s="8">
        <v>0</v>
      </c>
      <c r="BC334" s="2">
        <v>0</v>
      </c>
      <c r="BD334" s="8">
        <v>0</v>
      </c>
      <c r="BE334" s="2">
        <v>0</v>
      </c>
      <c r="BF334" s="8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0</v>
      </c>
      <c r="BP334" s="8">
        <v>0</v>
      </c>
      <c r="BQ334" s="8">
        <v>0</v>
      </c>
      <c r="BR334" s="2">
        <v>80</v>
      </c>
      <c r="BS334" s="8">
        <v>0</v>
      </c>
      <c r="BT334" s="2">
        <v>2951.45</v>
      </c>
      <c r="BU334" t="b">
        <v>1</v>
      </c>
      <c r="BV334" t="b">
        <v>1</v>
      </c>
    </row>
    <row r="335" spans="1:74" x14ac:dyDescent="0.25">
      <c r="A335" s="5" t="s">
        <v>78</v>
      </c>
      <c r="B335" s="5" t="s">
        <v>76</v>
      </c>
      <c r="C335" s="5" t="s">
        <v>76</v>
      </c>
      <c r="D335" s="5" t="s">
        <v>76</v>
      </c>
      <c r="E335" s="5" t="s">
        <v>76</v>
      </c>
      <c r="F335" s="5" t="s">
        <v>76</v>
      </c>
      <c r="G335" s="5" t="s">
        <v>76</v>
      </c>
      <c r="H335" s="5" t="s">
        <v>76</v>
      </c>
      <c r="I335" s="3">
        <f>SUMIF(BU332:BU334, TRUE, I332:I334)</f>
        <v>0</v>
      </c>
      <c r="J335" s="3">
        <f>SUMIF(BU332:BU334, TRUE, J332:J334)</f>
        <v>152</v>
      </c>
      <c r="K335" s="3">
        <f>SUMIF(BU332:BU334, TRUE, K332:K334)</f>
        <v>5607.75</v>
      </c>
      <c r="L335" s="3">
        <f>SUMIF(BU332:BU334, TRUE, L332:L334)</f>
        <v>0</v>
      </c>
      <c r="M335" s="3">
        <f>SUMIF(BU332:BU334, TRUE, M332:M334)</f>
        <v>8</v>
      </c>
      <c r="N335" s="3">
        <f>SUMIF(BU332:BU334, TRUE, N332:N334)</f>
        <v>442.72</v>
      </c>
      <c r="O335" s="3">
        <f>SUMIF(BU332:BU334, TRUE, O332:O334)</f>
        <v>80</v>
      </c>
      <c r="P335" s="3">
        <f>SUMIF(BU332:BU334, TRUE, P332:P334)</f>
        <v>2459.54</v>
      </c>
      <c r="Q335" s="3">
        <f>SUMIF(BU332:BU334, TRUE, Q332:Q334)</f>
        <v>0</v>
      </c>
      <c r="R335" s="3">
        <f>SUMIF(BU332:BU334, TRUE, R332:R334)</f>
        <v>0</v>
      </c>
      <c r="S335" s="3">
        <f>SUMIF(BU332:BU334, TRUE, S332:S334)</f>
        <v>0</v>
      </c>
      <c r="T335" s="3">
        <f>SUMIF(BU332:BU334, TRUE, T332:T334)</f>
        <v>0</v>
      </c>
      <c r="U335" s="3">
        <f>SUMIF(BU332:BU334, TRUE, U332:U334)</f>
        <v>8</v>
      </c>
      <c r="V335" s="3">
        <f>SUMIF(BU332:BU334, TRUE, V332:V334)</f>
        <v>295.14</v>
      </c>
      <c r="W335" s="3">
        <f>SUMIF(BU332:BU334, TRUE, W332:W334)</f>
        <v>0</v>
      </c>
      <c r="X335" s="3">
        <f>SUMIF(BU332:BU334, TRUE, X332:X334)</f>
        <v>0</v>
      </c>
      <c r="Y335" s="3">
        <f>SUMIF(BU332:BU334, TRUE, Y332:Y334)</f>
        <v>0</v>
      </c>
      <c r="Z335" s="3">
        <f>SUMIF(BU332:BU334, TRUE, Z332:Z334)</f>
        <v>0</v>
      </c>
      <c r="AA335" s="3">
        <f>SUMIF(BU332:BU334, TRUE, AA332:AA334)</f>
        <v>0</v>
      </c>
      <c r="AB335" s="3">
        <f>SUMIF(BU332:BU334, TRUE, AB332:AB334)</f>
        <v>0</v>
      </c>
      <c r="AC335" s="3">
        <f>SUMIF(BU332:BU334, TRUE, AC332:AC334)</f>
        <v>0</v>
      </c>
      <c r="AD335" s="3">
        <f>SUMIF(BU332:BU334, TRUE, AD332:AD334)</f>
        <v>0</v>
      </c>
      <c r="AE335" s="3">
        <f>SUMIF(BU332:BU334, TRUE, AE332:AE334)</f>
        <v>0</v>
      </c>
      <c r="AF335" s="3">
        <f>SUMIF(BU332:BU334, TRUE, AF332:AF334)</f>
        <v>0</v>
      </c>
      <c r="AG335" s="3">
        <f>SUMIF(BU332:BU334, TRUE, AG332:AG334)</f>
        <v>0</v>
      </c>
      <c r="AH335" s="3">
        <f>SUMIF(BU332:BU334, TRUE, AH332:AH334)</f>
        <v>0</v>
      </c>
      <c r="AI335" s="3">
        <f>SUMIF(BU332:BU334, TRUE, AI332:AI334)</f>
        <v>0</v>
      </c>
      <c r="AJ335" s="3">
        <f>SUMIF(BU332:BU334, TRUE, AJ332:AJ334)</f>
        <v>0</v>
      </c>
      <c r="AK335" s="3">
        <f>SUMIF(BU332:BU334, TRUE, AK332:AK334)</f>
        <v>0</v>
      </c>
      <c r="AL335" s="3">
        <f>SUMIF(BU332:BU334, TRUE, AL332:AL334)</f>
        <v>0</v>
      </c>
      <c r="AM335" s="3">
        <f>SUMIF(BU332:BU334, TRUE, AM332:AM334)</f>
        <v>0</v>
      </c>
      <c r="AN335" s="3">
        <f>SUMIF(BU332:BU334, TRUE, AN332:AN334)</f>
        <v>0</v>
      </c>
      <c r="AO335" s="3">
        <f>SUMIF(BU332:BU334, TRUE, AO332:AO334)</f>
        <v>0</v>
      </c>
      <c r="AP335" s="3">
        <f>SUMIF(BU332:BU334, TRUE, AP332:AP334)</f>
        <v>0</v>
      </c>
      <c r="AQ335" s="3">
        <f>SUMIF(BU332:BU334, TRUE, AQ332:AQ334)</f>
        <v>0</v>
      </c>
      <c r="AR335" s="3">
        <f>SUMIF(BU332:BU334, TRUE, AR332:AR334)</f>
        <v>0</v>
      </c>
      <c r="AS335" s="3">
        <f>SUMIF(BU332:BU334, TRUE, AS332:AS334)</f>
        <v>0</v>
      </c>
      <c r="AT335" s="3">
        <f>SUMIF(BU332:BU334, TRUE, AT332:AT334)</f>
        <v>0</v>
      </c>
      <c r="AU335" s="3">
        <f>SUMIF(BU332:BU334, TRUE, AU332:AU334)</f>
        <v>0</v>
      </c>
      <c r="AV335" s="3">
        <f>SUMIF(BU332:BU334, TRUE, AV332:AV334)</f>
        <v>0</v>
      </c>
      <c r="AW335" s="3">
        <f>SUMIF(BU332:BU334, TRUE, AW332:AW334)</f>
        <v>0</v>
      </c>
      <c r="AX335" s="3">
        <f>SUMIF(BU332:BU334, TRUE, AX332:AX334)</f>
        <v>0</v>
      </c>
      <c r="AY335" s="3">
        <f>SUMIF(BU332:BU334, TRUE, AY332:AY334)</f>
        <v>0</v>
      </c>
      <c r="AZ335" s="3">
        <f>SUMIF(BU332:BU334, TRUE, AZ332:AZ334)</f>
        <v>0</v>
      </c>
      <c r="BA335" s="3">
        <f>SUMIF(BU332:BU334, TRUE, BA332:BA334)</f>
        <v>0</v>
      </c>
      <c r="BB335" s="3">
        <f>SUMIF(BU332:BU334, TRUE, BB332:BB334)</f>
        <v>0</v>
      </c>
      <c r="BC335" s="3">
        <f>SUMIF(BU332:BU334, TRUE, BC332:BC334)</f>
        <v>0</v>
      </c>
      <c r="BD335" s="3">
        <f>SUMIF(BU332:BU334, TRUE, BD332:BD334)</f>
        <v>0</v>
      </c>
      <c r="BE335" s="3">
        <f>SUMIF(BU332:BU334, TRUE, BE332:BE334)</f>
        <v>0</v>
      </c>
      <c r="BF335" s="3">
        <f>SUMIF(BU332:BU334, TRUE, BF332:BF334)</f>
        <v>0</v>
      </c>
      <c r="BG335" s="3">
        <f>SUMIF(BU332:BU334, TRUE, BG332:BG334)</f>
        <v>0</v>
      </c>
      <c r="BH335" s="3">
        <f>SUMIF(BU332:BU334, TRUE, BH332:BH334)</f>
        <v>0</v>
      </c>
      <c r="BI335" s="3">
        <f>SUMIF(BU332:BU334, TRUE, BI332:BI334)</f>
        <v>0</v>
      </c>
      <c r="BJ335" s="3">
        <f>SUMIF(BU332:BU334, TRUE, BJ332:BJ334)</f>
        <v>0</v>
      </c>
      <c r="BK335" s="3">
        <f>SUMIF(BU332:BU334, TRUE, BK332:BK334)</f>
        <v>0</v>
      </c>
      <c r="BL335" s="3">
        <f>SUMIF(BU332:BU334, TRUE, BL332:BL334)</f>
        <v>0</v>
      </c>
      <c r="BM335" s="3">
        <f>SUMIF(BU332:BU334, TRUE, BM332:BM334)</f>
        <v>0</v>
      </c>
      <c r="BN335" s="3">
        <f>SUMIF(BU332:BU334, TRUE, BN332:BN334)</f>
        <v>0</v>
      </c>
      <c r="BO335" s="3">
        <f>SUMIF(BU332:BU334, TRUE, BO332:BO334)</f>
        <v>0</v>
      </c>
      <c r="BP335" s="3">
        <f>SUMIF(BU332:BU334, TRUE, BP332:BP334)</f>
        <v>0</v>
      </c>
      <c r="BQ335" s="3">
        <f>SUMIF(BU332:BU334, TRUE, BQ332:BQ334)</f>
        <v>0</v>
      </c>
      <c r="BR335" s="3">
        <f>SUMIF(BU332:BU334, TRUE, BR332:BR334)</f>
        <v>248</v>
      </c>
      <c r="BS335" s="3">
        <f>SUMIF(BU332:BU334, TRUE, BS332:BS334)</f>
        <v>0</v>
      </c>
      <c r="BT335" s="3">
        <f>SUMIF(BU332:BU334, TRUE, BT332:BT334)</f>
        <v>8805.15</v>
      </c>
      <c r="BU335" t="b">
        <v>0</v>
      </c>
      <c r="BV335" t="b">
        <v>0</v>
      </c>
    </row>
    <row r="336" spans="1:74" x14ac:dyDescent="0.25">
      <c r="A336" s="9" t="s">
        <v>236</v>
      </c>
      <c r="B336" s="9" t="s">
        <v>116</v>
      </c>
      <c r="C336" s="9" t="s">
        <v>76</v>
      </c>
      <c r="D336" s="9" t="s">
        <v>117</v>
      </c>
      <c r="E336" s="9" t="s">
        <v>76</v>
      </c>
      <c r="F336" s="1">
        <v>45485</v>
      </c>
      <c r="G336" s="1">
        <v>45484</v>
      </c>
      <c r="H336" s="9" t="s">
        <v>128</v>
      </c>
      <c r="I336" s="2">
        <v>6670.26</v>
      </c>
      <c r="J336" s="2">
        <v>80</v>
      </c>
      <c r="K336" s="2">
        <v>6670.26</v>
      </c>
      <c r="L336" s="8">
        <v>0</v>
      </c>
      <c r="M336" s="8">
        <v>0</v>
      </c>
      <c r="N336" s="2">
        <v>0</v>
      </c>
      <c r="O336" s="8">
        <v>0</v>
      </c>
      <c r="P336" s="2">
        <v>0</v>
      </c>
      <c r="Q336" s="8">
        <v>0</v>
      </c>
      <c r="R336" s="8">
        <v>0</v>
      </c>
      <c r="S336" s="2">
        <v>0</v>
      </c>
      <c r="T336" s="8">
        <v>0</v>
      </c>
      <c r="U336" s="8">
        <v>0</v>
      </c>
      <c r="V336" s="2">
        <v>0</v>
      </c>
      <c r="W336" s="8">
        <v>0</v>
      </c>
      <c r="X336" s="2">
        <v>0</v>
      </c>
      <c r="Y336" s="8">
        <v>0</v>
      </c>
      <c r="Z336" s="2">
        <v>0</v>
      </c>
      <c r="AA336" s="8">
        <v>0</v>
      </c>
      <c r="AB336" s="8">
        <v>0</v>
      </c>
      <c r="AC336" s="2">
        <v>0</v>
      </c>
      <c r="AD336" s="8">
        <v>0</v>
      </c>
      <c r="AE336" s="8">
        <v>0</v>
      </c>
      <c r="AF336" s="2">
        <v>0</v>
      </c>
      <c r="AG336" s="8">
        <v>0</v>
      </c>
      <c r="AH336" s="8">
        <v>0</v>
      </c>
      <c r="AI336" s="2">
        <v>0</v>
      </c>
      <c r="AJ336" s="8">
        <v>0</v>
      </c>
      <c r="AK336" s="2">
        <v>0</v>
      </c>
      <c r="AL336" s="8">
        <v>0</v>
      </c>
      <c r="AM336" s="2">
        <v>0</v>
      </c>
      <c r="AN336" s="8">
        <v>0</v>
      </c>
      <c r="AO336" s="2">
        <v>0</v>
      </c>
      <c r="AP336" s="8">
        <v>0</v>
      </c>
      <c r="AQ336" s="2">
        <v>0</v>
      </c>
      <c r="AR336" s="8">
        <v>0</v>
      </c>
      <c r="AS336" s="2">
        <v>0</v>
      </c>
      <c r="AT336" s="8">
        <v>0</v>
      </c>
      <c r="AU336" s="2">
        <v>0</v>
      </c>
      <c r="AV336" s="8">
        <v>0</v>
      </c>
      <c r="AW336" s="2">
        <v>0</v>
      </c>
      <c r="AX336" s="8">
        <v>0</v>
      </c>
      <c r="AY336" s="2">
        <v>0</v>
      </c>
      <c r="AZ336" s="8">
        <v>0</v>
      </c>
      <c r="BA336" s="2">
        <v>0</v>
      </c>
      <c r="BB336" s="8">
        <v>0</v>
      </c>
      <c r="BC336" s="2">
        <v>0</v>
      </c>
      <c r="BD336" s="8">
        <v>0</v>
      </c>
      <c r="BE336" s="2">
        <v>0</v>
      </c>
      <c r="BF336" s="8">
        <v>0</v>
      </c>
      <c r="BG336" s="8">
        <v>0</v>
      </c>
      <c r="BH336" s="8">
        <v>0</v>
      </c>
      <c r="BI336" s="8">
        <v>0</v>
      </c>
      <c r="BJ336" s="8">
        <v>0</v>
      </c>
      <c r="BK336" s="8">
        <v>0</v>
      </c>
      <c r="BL336" s="8">
        <v>0</v>
      </c>
      <c r="BM336" s="8">
        <v>0</v>
      </c>
      <c r="BN336" s="8">
        <v>0</v>
      </c>
      <c r="BO336" s="8">
        <v>0</v>
      </c>
      <c r="BP336" s="8">
        <v>0</v>
      </c>
      <c r="BQ336" s="8">
        <v>0</v>
      </c>
      <c r="BR336" s="2">
        <v>80</v>
      </c>
      <c r="BS336" s="8">
        <v>0</v>
      </c>
      <c r="BT336" s="2">
        <v>6670.26</v>
      </c>
      <c r="BU336" t="b">
        <v>1</v>
      </c>
      <c r="BV336" t="b">
        <v>1</v>
      </c>
    </row>
    <row r="337" spans="1:74" x14ac:dyDescent="0.25">
      <c r="A337" s="9" t="s">
        <v>236</v>
      </c>
      <c r="B337" s="9" t="s">
        <v>116</v>
      </c>
      <c r="C337" s="9" t="s">
        <v>76</v>
      </c>
      <c r="D337" s="9" t="s">
        <v>117</v>
      </c>
      <c r="E337" s="9" t="s">
        <v>76</v>
      </c>
      <c r="F337" s="1">
        <v>45499</v>
      </c>
      <c r="G337" s="1">
        <v>45498</v>
      </c>
      <c r="H337" s="9" t="s">
        <v>128</v>
      </c>
      <c r="I337" s="2">
        <v>13340.52</v>
      </c>
      <c r="J337" s="2">
        <v>80</v>
      </c>
      <c r="K337" s="2">
        <v>6670.26</v>
      </c>
      <c r="L337" s="8">
        <v>0</v>
      </c>
      <c r="M337" s="2">
        <v>39</v>
      </c>
      <c r="N337" s="2">
        <v>4877.63</v>
      </c>
      <c r="O337" s="8">
        <v>0</v>
      </c>
      <c r="P337" s="2">
        <v>0</v>
      </c>
      <c r="Q337" s="8">
        <v>0</v>
      </c>
      <c r="R337" s="8">
        <v>0</v>
      </c>
      <c r="S337" s="2">
        <v>0</v>
      </c>
      <c r="T337" s="8">
        <v>0</v>
      </c>
      <c r="U337" s="8">
        <v>0</v>
      </c>
      <c r="V337" s="2">
        <v>0</v>
      </c>
      <c r="W337" s="8">
        <v>0</v>
      </c>
      <c r="X337" s="2">
        <v>0</v>
      </c>
      <c r="Y337" s="8">
        <v>0</v>
      </c>
      <c r="Z337" s="2">
        <v>0</v>
      </c>
      <c r="AA337" s="8">
        <v>0</v>
      </c>
      <c r="AB337" s="8">
        <v>0</v>
      </c>
      <c r="AC337" s="2">
        <v>0</v>
      </c>
      <c r="AD337" s="8">
        <v>0</v>
      </c>
      <c r="AE337" s="8">
        <v>0</v>
      </c>
      <c r="AF337" s="2">
        <v>0</v>
      </c>
      <c r="AG337" s="8">
        <v>0</v>
      </c>
      <c r="AH337" s="8">
        <v>0</v>
      </c>
      <c r="AI337" s="2">
        <v>0</v>
      </c>
      <c r="AJ337" s="8">
        <v>0</v>
      </c>
      <c r="AK337" s="2">
        <v>0</v>
      </c>
      <c r="AL337" s="8">
        <v>0</v>
      </c>
      <c r="AM337" s="2">
        <v>0</v>
      </c>
      <c r="AN337" s="8">
        <v>0</v>
      </c>
      <c r="AO337" s="2">
        <v>0</v>
      </c>
      <c r="AP337" s="8">
        <v>0</v>
      </c>
      <c r="AQ337" s="2">
        <v>0</v>
      </c>
      <c r="AR337" s="8">
        <v>0</v>
      </c>
      <c r="AS337" s="2">
        <v>0</v>
      </c>
      <c r="AT337" s="8">
        <v>0</v>
      </c>
      <c r="AU337" s="2">
        <v>0</v>
      </c>
      <c r="AV337" s="8">
        <v>0</v>
      </c>
      <c r="AW337" s="2">
        <v>0</v>
      </c>
      <c r="AX337" s="8">
        <v>0</v>
      </c>
      <c r="AY337" s="2">
        <v>0</v>
      </c>
      <c r="AZ337" s="8">
        <v>0</v>
      </c>
      <c r="BA337" s="2">
        <v>0</v>
      </c>
      <c r="BB337" s="8">
        <v>0</v>
      </c>
      <c r="BC337" s="2">
        <v>0</v>
      </c>
      <c r="BD337" s="8">
        <v>0</v>
      </c>
      <c r="BE337" s="2">
        <v>0</v>
      </c>
      <c r="BF337" s="8">
        <v>0</v>
      </c>
      <c r="BG337" s="8">
        <v>0</v>
      </c>
      <c r="BH337" s="8">
        <v>0</v>
      </c>
      <c r="BI337" s="8">
        <v>0</v>
      </c>
      <c r="BJ337" s="8">
        <v>0</v>
      </c>
      <c r="BK337" s="8">
        <v>0</v>
      </c>
      <c r="BL337" s="8">
        <v>0</v>
      </c>
      <c r="BM337" s="8">
        <v>0</v>
      </c>
      <c r="BN337" s="8">
        <v>0</v>
      </c>
      <c r="BO337" s="8">
        <v>0</v>
      </c>
      <c r="BP337" s="8">
        <v>0</v>
      </c>
      <c r="BQ337" s="8">
        <v>0</v>
      </c>
      <c r="BR337" s="2">
        <v>119</v>
      </c>
      <c r="BS337" s="8">
        <v>0</v>
      </c>
      <c r="BT337" s="2">
        <v>11547.89</v>
      </c>
      <c r="BU337" t="b">
        <v>1</v>
      </c>
      <c r="BV337" t="b">
        <v>1</v>
      </c>
    </row>
    <row r="338" spans="1:74" x14ac:dyDescent="0.25">
      <c r="A338" s="5" t="s">
        <v>78</v>
      </c>
      <c r="B338" s="5" t="s">
        <v>76</v>
      </c>
      <c r="C338" s="5" t="s">
        <v>76</v>
      </c>
      <c r="D338" s="5" t="s">
        <v>76</v>
      </c>
      <c r="E338" s="5" t="s">
        <v>76</v>
      </c>
      <c r="F338" s="5" t="s">
        <v>76</v>
      </c>
      <c r="G338" s="5" t="s">
        <v>76</v>
      </c>
      <c r="H338" s="5" t="s">
        <v>76</v>
      </c>
      <c r="I338" s="3">
        <f>SUMIF(BU336:BU337, TRUE, I336:I337)</f>
        <v>20010.78</v>
      </c>
      <c r="J338" s="3">
        <f>SUMIF(BU336:BU337, TRUE, J336:J337)</f>
        <v>160</v>
      </c>
      <c r="K338" s="3">
        <f>SUMIF(BU336:BU337, TRUE, K336:K337)</f>
        <v>13340.52</v>
      </c>
      <c r="L338" s="3">
        <f>SUMIF(BU336:BU337, TRUE, L336:L337)</f>
        <v>0</v>
      </c>
      <c r="M338" s="3">
        <f>SUMIF(BU336:BU337, TRUE, M336:M337)</f>
        <v>39</v>
      </c>
      <c r="N338" s="3">
        <f>SUMIF(BU336:BU337, TRUE, N336:N337)</f>
        <v>4877.63</v>
      </c>
      <c r="O338" s="3">
        <f>SUMIF(BU336:BU337, TRUE, O336:O337)</f>
        <v>0</v>
      </c>
      <c r="P338" s="3">
        <f>SUMIF(BU336:BU337, TRUE, P336:P337)</f>
        <v>0</v>
      </c>
      <c r="Q338" s="3">
        <f>SUMIF(BU336:BU337, TRUE, Q336:Q337)</f>
        <v>0</v>
      </c>
      <c r="R338" s="3">
        <f>SUMIF(BU336:BU337, TRUE, R336:R337)</f>
        <v>0</v>
      </c>
      <c r="S338" s="3">
        <f>SUMIF(BU336:BU337, TRUE, S336:S337)</f>
        <v>0</v>
      </c>
      <c r="T338" s="3">
        <f>SUMIF(BU336:BU337, TRUE, T336:T337)</f>
        <v>0</v>
      </c>
      <c r="U338" s="3">
        <f>SUMIF(BU336:BU337, TRUE, U336:U337)</f>
        <v>0</v>
      </c>
      <c r="V338" s="3">
        <f>SUMIF(BU336:BU337, TRUE, V336:V337)</f>
        <v>0</v>
      </c>
      <c r="W338" s="3">
        <f>SUMIF(BU336:BU337, TRUE, W336:W337)</f>
        <v>0</v>
      </c>
      <c r="X338" s="3">
        <f>SUMIF(BU336:BU337, TRUE, X336:X337)</f>
        <v>0</v>
      </c>
      <c r="Y338" s="3">
        <f>SUMIF(BU336:BU337, TRUE, Y336:Y337)</f>
        <v>0</v>
      </c>
      <c r="Z338" s="3">
        <f>SUMIF(BU336:BU337, TRUE, Z336:Z337)</f>
        <v>0</v>
      </c>
      <c r="AA338" s="3">
        <f>SUMIF(BU336:BU337, TRUE, AA336:AA337)</f>
        <v>0</v>
      </c>
      <c r="AB338" s="3">
        <f>SUMIF(BU336:BU337, TRUE, AB336:AB337)</f>
        <v>0</v>
      </c>
      <c r="AC338" s="3">
        <f>SUMIF(BU336:BU337, TRUE, AC336:AC337)</f>
        <v>0</v>
      </c>
      <c r="AD338" s="3">
        <f>SUMIF(BU336:BU337, TRUE, AD336:AD337)</f>
        <v>0</v>
      </c>
      <c r="AE338" s="3">
        <f>SUMIF(BU336:BU337, TRUE, AE336:AE337)</f>
        <v>0</v>
      </c>
      <c r="AF338" s="3">
        <f>SUMIF(BU336:BU337, TRUE, AF336:AF337)</f>
        <v>0</v>
      </c>
      <c r="AG338" s="3">
        <f>SUMIF(BU336:BU337, TRUE, AG336:AG337)</f>
        <v>0</v>
      </c>
      <c r="AH338" s="3">
        <f>SUMIF(BU336:BU337, TRUE, AH336:AH337)</f>
        <v>0</v>
      </c>
      <c r="AI338" s="3">
        <f>SUMIF(BU336:BU337, TRUE, AI336:AI337)</f>
        <v>0</v>
      </c>
      <c r="AJ338" s="3">
        <f>SUMIF(BU336:BU337, TRUE, AJ336:AJ337)</f>
        <v>0</v>
      </c>
      <c r="AK338" s="3">
        <f>SUMIF(BU336:BU337, TRUE, AK336:AK337)</f>
        <v>0</v>
      </c>
      <c r="AL338" s="3">
        <f>SUMIF(BU336:BU337, TRUE, AL336:AL337)</f>
        <v>0</v>
      </c>
      <c r="AM338" s="3">
        <f>SUMIF(BU336:BU337, TRUE, AM336:AM337)</f>
        <v>0</v>
      </c>
      <c r="AN338" s="3">
        <f>SUMIF(BU336:BU337, TRUE, AN336:AN337)</f>
        <v>0</v>
      </c>
      <c r="AO338" s="3">
        <f>SUMIF(BU336:BU337, TRUE, AO336:AO337)</f>
        <v>0</v>
      </c>
      <c r="AP338" s="3">
        <f>SUMIF(BU336:BU337, TRUE, AP336:AP337)</f>
        <v>0</v>
      </c>
      <c r="AQ338" s="3">
        <f>SUMIF(BU336:BU337, TRUE, AQ336:AQ337)</f>
        <v>0</v>
      </c>
      <c r="AR338" s="3">
        <f>SUMIF(BU336:BU337, TRUE, AR336:AR337)</f>
        <v>0</v>
      </c>
      <c r="AS338" s="3">
        <f>SUMIF(BU336:BU337, TRUE, AS336:AS337)</f>
        <v>0</v>
      </c>
      <c r="AT338" s="3">
        <f>SUMIF(BU336:BU337, TRUE, AT336:AT337)</f>
        <v>0</v>
      </c>
      <c r="AU338" s="3">
        <f>SUMIF(BU336:BU337, TRUE, AU336:AU337)</f>
        <v>0</v>
      </c>
      <c r="AV338" s="3">
        <f>SUMIF(BU336:BU337, TRUE, AV336:AV337)</f>
        <v>0</v>
      </c>
      <c r="AW338" s="3">
        <f>SUMIF(BU336:BU337, TRUE, AW336:AW337)</f>
        <v>0</v>
      </c>
      <c r="AX338" s="3">
        <f>SUMIF(BU336:BU337, TRUE, AX336:AX337)</f>
        <v>0</v>
      </c>
      <c r="AY338" s="3">
        <f>SUMIF(BU336:BU337, TRUE, AY336:AY337)</f>
        <v>0</v>
      </c>
      <c r="AZ338" s="3">
        <f>SUMIF(BU336:BU337, TRUE, AZ336:AZ337)</f>
        <v>0</v>
      </c>
      <c r="BA338" s="3">
        <f>SUMIF(BU336:BU337, TRUE, BA336:BA337)</f>
        <v>0</v>
      </c>
      <c r="BB338" s="3">
        <f>SUMIF(BU336:BU337, TRUE, BB336:BB337)</f>
        <v>0</v>
      </c>
      <c r="BC338" s="3">
        <f>SUMIF(BU336:BU337, TRUE, BC336:BC337)</f>
        <v>0</v>
      </c>
      <c r="BD338" s="3">
        <f>SUMIF(BU336:BU337, TRUE, BD336:BD337)</f>
        <v>0</v>
      </c>
      <c r="BE338" s="3">
        <f>SUMIF(BU336:BU337, TRUE, BE336:BE337)</f>
        <v>0</v>
      </c>
      <c r="BF338" s="3">
        <f>SUMIF(BU336:BU337, TRUE, BF336:BF337)</f>
        <v>0</v>
      </c>
      <c r="BG338" s="3">
        <f>SUMIF(BU336:BU337, TRUE, BG336:BG337)</f>
        <v>0</v>
      </c>
      <c r="BH338" s="3">
        <f>SUMIF(BU336:BU337, TRUE, BH336:BH337)</f>
        <v>0</v>
      </c>
      <c r="BI338" s="3">
        <f>SUMIF(BU336:BU337, TRUE, BI336:BI337)</f>
        <v>0</v>
      </c>
      <c r="BJ338" s="3">
        <f>SUMIF(BU336:BU337, TRUE, BJ336:BJ337)</f>
        <v>0</v>
      </c>
      <c r="BK338" s="3">
        <f>SUMIF(BU336:BU337, TRUE, BK336:BK337)</f>
        <v>0</v>
      </c>
      <c r="BL338" s="3">
        <f>SUMIF(BU336:BU337, TRUE, BL336:BL337)</f>
        <v>0</v>
      </c>
      <c r="BM338" s="3">
        <f>SUMIF(BU336:BU337, TRUE, BM336:BM337)</f>
        <v>0</v>
      </c>
      <c r="BN338" s="3">
        <f>SUMIF(BU336:BU337, TRUE, BN336:BN337)</f>
        <v>0</v>
      </c>
      <c r="BO338" s="3">
        <f>SUMIF(BU336:BU337, TRUE, BO336:BO337)</f>
        <v>0</v>
      </c>
      <c r="BP338" s="3">
        <f>SUMIF(BU336:BU337, TRUE, BP336:BP337)</f>
        <v>0</v>
      </c>
      <c r="BQ338" s="3">
        <f>SUMIF(BU336:BU337, TRUE, BQ336:BQ337)</f>
        <v>0</v>
      </c>
      <c r="BR338" s="3">
        <f>SUMIF(BU336:BU337, TRUE, BR336:BR337)</f>
        <v>199</v>
      </c>
      <c r="BS338" s="3">
        <f>SUMIF(BU336:BU337, TRUE, BS336:BS337)</f>
        <v>0</v>
      </c>
      <c r="BT338" s="3">
        <f>SUMIF(BU336:BU337, TRUE, BT336:BT337)</f>
        <v>18218.150000000001</v>
      </c>
      <c r="BU338" t="b">
        <v>0</v>
      </c>
      <c r="BV338" t="b">
        <v>0</v>
      </c>
    </row>
    <row r="339" spans="1:74" x14ac:dyDescent="0.25">
      <c r="A339" s="9" t="s">
        <v>237</v>
      </c>
      <c r="B339" s="9" t="s">
        <v>116</v>
      </c>
      <c r="C339" s="9" t="s">
        <v>76</v>
      </c>
      <c r="D339" s="9" t="s">
        <v>117</v>
      </c>
      <c r="E339" s="9" t="s">
        <v>76</v>
      </c>
      <c r="F339" s="1">
        <v>45485</v>
      </c>
      <c r="G339" s="1">
        <v>45484</v>
      </c>
      <c r="H339" s="9" t="s">
        <v>128</v>
      </c>
      <c r="I339" s="2">
        <v>4827.68</v>
      </c>
      <c r="J339" s="2">
        <v>80</v>
      </c>
      <c r="K339" s="2">
        <v>4827.68</v>
      </c>
      <c r="L339" s="8">
        <v>0</v>
      </c>
      <c r="M339" s="8">
        <v>0</v>
      </c>
      <c r="N339" s="2">
        <v>0</v>
      </c>
      <c r="O339" s="8">
        <v>0</v>
      </c>
      <c r="P339" s="2">
        <v>0</v>
      </c>
      <c r="Q339" s="8">
        <v>0</v>
      </c>
      <c r="R339" s="8">
        <v>0</v>
      </c>
      <c r="S339" s="2">
        <v>0</v>
      </c>
      <c r="T339" s="8">
        <v>0</v>
      </c>
      <c r="U339" s="8">
        <v>0</v>
      </c>
      <c r="V339" s="2">
        <v>0</v>
      </c>
      <c r="W339" s="2">
        <v>17.5</v>
      </c>
      <c r="X339" s="2">
        <v>1487.5</v>
      </c>
      <c r="Y339" s="8">
        <v>0</v>
      </c>
      <c r="Z339" s="2">
        <v>0</v>
      </c>
      <c r="AA339" s="8">
        <v>0</v>
      </c>
      <c r="AB339" s="8">
        <v>0</v>
      </c>
      <c r="AC339" s="2">
        <v>0</v>
      </c>
      <c r="AD339" s="8">
        <v>0</v>
      </c>
      <c r="AE339" s="8">
        <v>0</v>
      </c>
      <c r="AF339" s="2">
        <v>0</v>
      </c>
      <c r="AG339" s="8">
        <v>0</v>
      </c>
      <c r="AH339" s="8">
        <v>0</v>
      </c>
      <c r="AI339" s="2">
        <v>0</v>
      </c>
      <c r="AJ339" s="8">
        <v>0</v>
      </c>
      <c r="AK339" s="2">
        <v>0</v>
      </c>
      <c r="AL339" s="8">
        <v>0</v>
      </c>
      <c r="AM339" s="2">
        <v>0</v>
      </c>
      <c r="AN339" s="8">
        <v>0</v>
      </c>
      <c r="AO339" s="2">
        <v>0</v>
      </c>
      <c r="AP339" s="8">
        <v>0</v>
      </c>
      <c r="AQ339" s="2">
        <v>0</v>
      </c>
      <c r="AR339" s="8">
        <v>0</v>
      </c>
      <c r="AS339" s="2">
        <v>0</v>
      </c>
      <c r="AT339" s="8">
        <v>0</v>
      </c>
      <c r="AU339" s="2">
        <v>0</v>
      </c>
      <c r="AV339" s="8">
        <v>0</v>
      </c>
      <c r="AW339" s="2">
        <v>0</v>
      </c>
      <c r="AX339" s="8">
        <v>0</v>
      </c>
      <c r="AY339" s="2">
        <v>0</v>
      </c>
      <c r="AZ339" s="8">
        <v>0</v>
      </c>
      <c r="BA339" s="2">
        <v>0</v>
      </c>
      <c r="BB339" s="8">
        <v>0</v>
      </c>
      <c r="BC339" s="2">
        <v>0</v>
      </c>
      <c r="BD339" s="8">
        <v>0</v>
      </c>
      <c r="BE339" s="2">
        <v>0</v>
      </c>
      <c r="BF339" s="8">
        <v>0</v>
      </c>
      <c r="BG339" s="8">
        <v>0</v>
      </c>
      <c r="BH339" s="8">
        <v>0</v>
      </c>
      <c r="BI339" s="8">
        <v>0</v>
      </c>
      <c r="BJ339" s="8">
        <v>0</v>
      </c>
      <c r="BK339" s="8">
        <v>0</v>
      </c>
      <c r="BL339" s="8">
        <v>0</v>
      </c>
      <c r="BM339" s="8">
        <v>0</v>
      </c>
      <c r="BN339" s="8">
        <v>0</v>
      </c>
      <c r="BO339" s="8">
        <v>0</v>
      </c>
      <c r="BP339" s="8">
        <v>0</v>
      </c>
      <c r="BQ339" s="8">
        <v>0</v>
      </c>
      <c r="BR339" s="2">
        <v>97.5</v>
      </c>
      <c r="BS339" s="8">
        <v>0</v>
      </c>
      <c r="BT339" s="2">
        <v>6315.18</v>
      </c>
      <c r="BU339" t="b">
        <v>1</v>
      </c>
      <c r="BV339" t="b">
        <v>1</v>
      </c>
    </row>
    <row r="340" spans="1:74" x14ac:dyDescent="0.25">
      <c r="A340" s="9" t="s">
        <v>237</v>
      </c>
      <c r="B340" s="9" t="s">
        <v>116</v>
      </c>
      <c r="C340" s="9" t="s">
        <v>76</v>
      </c>
      <c r="D340" s="9" t="s">
        <v>117</v>
      </c>
      <c r="E340" s="9" t="s">
        <v>76</v>
      </c>
      <c r="F340" s="1">
        <v>45499</v>
      </c>
      <c r="G340" s="1">
        <v>45498</v>
      </c>
      <c r="H340" s="9" t="s">
        <v>128</v>
      </c>
      <c r="I340" s="2">
        <v>9655.36</v>
      </c>
      <c r="J340" s="2">
        <v>80</v>
      </c>
      <c r="K340" s="2">
        <v>4827.68</v>
      </c>
      <c r="L340" s="8">
        <v>0</v>
      </c>
      <c r="M340" s="8">
        <v>0</v>
      </c>
      <c r="N340" s="2">
        <v>0</v>
      </c>
      <c r="O340" s="8">
        <v>0</v>
      </c>
      <c r="P340" s="2">
        <v>0</v>
      </c>
      <c r="Q340" s="8">
        <v>0</v>
      </c>
      <c r="R340" s="8">
        <v>0</v>
      </c>
      <c r="S340" s="2">
        <v>0</v>
      </c>
      <c r="T340" s="8">
        <v>0</v>
      </c>
      <c r="U340" s="8">
        <v>0</v>
      </c>
      <c r="V340" s="2">
        <v>0</v>
      </c>
      <c r="W340" s="2">
        <v>7.5</v>
      </c>
      <c r="X340" s="2">
        <v>637.5</v>
      </c>
      <c r="Y340" s="8">
        <v>0</v>
      </c>
      <c r="Z340" s="2">
        <v>0</v>
      </c>
      <c r="AA340" s="8">
        <v>0</v>
      </c>
      <c r="AB340" s="8">
        <v>0</v>
      </c>
      <c r="AC340" s="2">
        <v>0</v>
      </c>
      <c r="AD340" s="8">
        <v>0</v>
      </c>
      <c r="AE340" s="8">
        <v>0</v>
      </c>
      <c r="AF340" s="2">
        <v>0</v>
      </c>
      <c r="AG340" s="8">
        <v>0</v>
      </c>
      <c r="AH340" s="8">
        <v>0</v>
      </c>
      <c r="AI340" s="2">
        <v>0</v>
      </c>
      <c r="AJ340" s="8">
        <v>0</v>
      </c>
      <c r="AK340" s="2">
        <v>0</v>
      </c>
      <c r="AL340" s="8">
        <v>0</v>
      </c>
      <c r="AM340" s="2">
        <v>0</v>
      </c>
      <c r="AN340" s="8">
        <v>0</v>
      </c>
      <c r="AO340" s="2">
        <v>0</v>
      </c>
      <c r="AP340" s="8">
        <v>0</v>
      </c>
      <c r="AQ340" s="2">
        <v>0</v>
      </c>
      <c r="AR340" s="8">
        <v>0</v>
      </c>
      <c r="AS340" s="2">
        <v>0</v>
      </c>
      <c r="AT340" s="8">
        <v>0</v>
      </c>
      <c r="AU340" s="2">
        <v>0</v>
      </c>
      <c r="AV340" s="8">
        <v>0</v>
      </c>
      <c r="AW340" s="2">
        <v>0</v>
      </c>
      <c r="AX340" s="8">
        <v>0</v>
      </c>
      <c r="AY340" s="2">
        <v>0</v>
      </c>
      <c r="AZ340" s="8">
        <v>0</v>
      </c>
      <c r="BA340" s="2">
        <v>0</v>
      </c>
      <c r="BB340" s="8">
        <v>0</v>
      </c>
      <c r="BC340" s="2">
        <v>0</v>
      </c>
      <c r="BD340" s="8">
        <v>0</v>
      </c>
      <c r="BE340" s="2">
        <v>0</v>
      </c>
      <c r="BF340" s="8">
        <v>0</v>
      </c>
      <c r="BG340" s="8">
        <v>0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0</v>
      </c>
      <c r="BQ340" s="8">
        <v>0</v>
      </c>
      <c r="BR340" s="2">
        <v>87.5</v>
      </c>
      <c r="BS340" s="8">
        <v>0</v>
      </c>
      <c r="BT340" s="2">
        <v>5465.18</v>
      </c>
      <c r="BU340" t="b">
        <v>1</v>
      </c>
      <c r="BV340" t="b">
        <v>1</v>
      </c>
    </row>
    <row r="341" spans="1:74" x14ac:dyDescent="0.25">
      <c r="A341" s="5" t="s">
        <v>78</v>
      </c>
      <c r="B341" s="5" t="s">
        <v>76</v>
      </c>
      <c r="C341" s="5" t="s">
        <v>76</v>
      </c>
      <c r="D341" s="5" t="s">
        <v>76</v>
      </c>
      <c r="E341" s="5" t="s">
        <v>76</v>
      </c>
      <c r="F341" s="5" t="s">
        <v>76</v>
      </c>
      <c r="G341" s="5" t="s">
        <v>76</v>
      </c>
      <c r="H341" s="5" t="s">
        <v>76</v>
      </c>
      <c r="I341" s="3">
        <f>SUMIF(BU339:BU340, TRUE, I339:I340)</f>
        <v>14483.04</v>
      </c>
      <c r="J341" s="3">
        <f>SUMIF(BU339:BU340, TRUE, J339:J340)</f>
        <v>160</v>
      </c>
      <c r="K341" s="3">
        <f>SUMIF(BU339:BU340, TRUE, K339:K340)</f>
        <v>9655.36</v>
      </c>
      <c r="L341" s="3">
        <f>SUMIF(BU339:BU340, TRUE, L339:L340)</f>
        <v>0</v>
      </c>
      <c r="M341" s="3">
        <f>SUMIF(BU339:BU340, TRUE, M339:M340)</f>
        <v>0</v>
      </c>
      <c r="N341" s="3">
        <f>SUMIF(BU339:BU340, TRUE, N339:N340)</f>
        <v>0</v>
      </c>
      <c r="O341" s="3">
        <f>SUMIF(BU339:BU340, TRUE, O339:O340)</f>
        <v>0</v>
      </c>
      <c r="P341" s="3">
        <f>SUMIF(BU339:BU340, TRUE, P339:P340)</f>
        <v>0</v>
      </c>
      <c r="Q341" s="3">
        <f>SUMIF(BU339:BU340, TRUE, Q339:Q340)</f>
        <v>0</v>
      </c>
      <c r="R341" s="3">
        <f>SUMIF(BU339:BU340, TRUE, R339:R340)</f>
        <v>0</v>
      </c>
      <c r="S341" s="3">
        <f>SUMIF(BU339:BU340, TRUE, S339:S340)</f>
        <v>0</v>
      </c>
      <c r="T341" s="3">
        <f>SUMIF(BU339:BU340, TRUE, T339:T340)</f>
        <v>0</v>
      </c>
      <c r="U341" s="3">
        <f>SUMIF(BU339:BU340, TRUE, U339:U340)</f>
        <v>0</v>
      </c>
      <c r="V341" s="3">
        <f>SUMIF(BU339:BU340, TRUE, V339:V340)</f>
        <v>0</v>
      </c>
      <c r="W341" s="3">
        <f>SUMIF(BU339:BU340, TRUE, W339:W340)</f>
        <v>25</v>
      </c>
      <c r="X341" s="3">
        <f>SUMIF(BU339:BU340, TRUE, X339:X340)</f>
        <v>2125</v>
      </c>
      <c r="Y341" s="3">
        <f>SUMIF(BU339:BU340, TRUE, Y339:Y340)</f>
        <v>0</v>
      </c>
      <c r="Z341" s="3">
        <f>SUMIF(BU339:BU340, TRUE, Z339:Z340)</f>
        <v>0</v>
      </c>
      <c r="AA341" s="3">
        <f>SUMIF(BU339:BU340, TRUE, AA339:AA340)</f>
        <v>0</v>
      </c>
      <c r="AB341" s="3">
        <f>SUMIF(BU339:BU340, TRUE, AB339:AB340)</f>
        <v>0</v>
      </c>
      <c r="AC341" s="3">
        <f>SUMIF(BU339:BU340, TRUE, AC339:AC340)</f>
        <v>0</v>
      </c>
      <c r="AD341" s="3">
        <f>SUMIF(BU339:BU340, TRUE, AD339:AD340)</f>
        <v>0</v>
      </c>
      <c r="AE341" s="3">
        <f>SUMIF(BU339:BU340, TRUE, AE339:AE340)</f>
        <v>0</v>
      </c>
      <c r="AF341" s="3">
        <f>SUMIF(BU339:BU340, TRUE, AF339:AF340)</f>
        <v>0</v>
      </c>
      <c r="AG341" s="3">
        <f>SUMIF(BU339:BU340, TRUE, AG339:AG340)</f>
        <v>0</v>
      </c>
      <c r="AH341" s="3">
        <f>SUMIF(BU339:BU340, TRUE, AH339:AH340)</f>
        <v>0</v>
      </c>
      <c r="AI341" s="3">
        <f>SUMIF(BU339:BU340, TRUE, AI339:AI340)</f>
        <v>0</v>
      </c>
      <c r="AJ341" s="3">
        <f>SUMIF(BU339:BU340, TRUE, AJ339:AJ340)</f>
        <v>0</v>
      </c>
      <c r="AK341" s="3">
        <f>SUMIF(BU339:BU340, TRUE, AK339:AK340)</f>
        <v>0</v>
      </c>
      <c r="AL341" s="3">
        <f>SUMIF(BU339:BU340, TRUE, AL339:AL340)</f>
        <v>0</v>
      </c>
      <c r="AM341" s="3">
        <f>SUMIF(BU339:BU340, TRUE, AM339:AM340)</f>
        <v>0</v>
      </c>
      <c r="AN341" s="3">
        <f>SUMIF(BU339:BU340, TRUE, AN339:AN340)</f>
        <v>0</v>
      </c>
      <c r="AO341" s="3">
        <f>SUMIF(BU339:BU340, TRUE, AO339:AO340)</f>
        <v>0</v>
      </c>
      <c r="AP341" s="3">
        <f>SUMIF(BU339:BU340, TRUE, AP339:AP340)</f>
        <v>0</v>
      </c>
      <c r="AQ341" s="3">
        <f>SUMIF(BU339:BU340, TRUE, AQ339:AQ340)</f>
        <v>0</v>
      </c>
      <c r="AR341" s="3">
        <f>SUMIF(BU339:BU340, TRUE, AR339:AR340)</f>
        <v>0</v>
      </c>
      <c r="AS341" s="3">
        <f>SUMIF(BU339:BU340, TRUE, AS339:AS340)</f>
        <v>0</v>
      </c>
      <c r="AT341" s="3">
        <f>SUMIF(BU339:BU340, TRUE, AT339:AT340)</f>
        <v>0</v>
      </c>
      <c r="AU341" s="3">
        <f>SUMIF(BU339:BU340, TRUE, AU339:AU340)</f>
        <v>0</v>
      </c>
      <c r="AV341" s="3">
        <f>SUMIF(BU339:BU340, TRUE, AV339:AV340)</f>
        <v>0</v>
      </c>
      <c r="AW341" s="3">
        <f>SUMIF(BU339:BU340, TRUE, AW339:AW340)</f>
        <v>0</v>
      </c>
      <c r="AX341" s="3">
        <f>SUMIF(BU339:BU340, TRUE, AX339:AX340)</f>
        <v>0</v>
      </c>
      <c r="AY341" s="3">
        <f>SUMIF(BU339:BU340, TRUE, AY339:AY340)</f>
        <v>0</v>
      </c>
      <c r="AZ341" s="3">
        <f>SUMIF(BU339:BU340, TRUE, AZ339:AZ340)</f>
        <v>0</v>
      </c>
      <c r="BA341" s="3">
        <f>SUMIF(BU339:BU340, TRUE, BA339:BA340)</f>
        <v>0</v>
      </c>
      <c r="BB341" s="3">
        <f>SUMIF(BU339:BU340, TRUE, BB339:BB340)</f>
        <v>0</v>
      </c>
      <c r="BC341" s="3">
        <f>SUMIF(BU339:BU340, TRUE, BC339:BC340)</f>
        <v>0</v>
      </c>
      <c r="BD341" s="3">
        <f>SUMIF(BU339:BU340, TRUE, BD339:BD340)</f>
        <v>0</v>
      </c>
      <c r="BE341" s="3">
        <f>SUMIF(BU339:BU340, TRUE, BE339:BE340)</f>
        <v>0</v>
      </c>
      <c r="BF341" s="3">
        <f>SUMIF(BU339:BU340, TRUE, BF339:BF340)</f>
        <v>0</v>
      </c>
      <c r="BG341" s="3">
        <f>SUMIF(BU339:BU340, TRUE, BG339:BG340)</f>
        <v>0</v>
      </c>
      <c r="BH341" s="3">
        <f>SUMIF(BU339:BU340, TRUE, BH339:BH340)</f>
        <v>0</v>
      </c>
      <c r="BI341" s="3">
        <f>SUMIF(BU339:BU340, TRUE, BI339:BI340)</f>
        <v>0</v>
      </c>
      <c r="BJ341" s="3">
        <f>SUMIF(BU339:BU340, TRUE, BJ339:BJ340)</f>
        <v>0</v>
      </c>
      <c r="BK341" s="3">
        <f>SUMIF(BU339:BU340, TRUE, BK339:BK340)</f>
        <v>0</v>
      </c>
      <c r="BL341" s="3">
        <f>SUMIF(BU339:BU340, TRUE, BL339:BL340)</f>
        <v>0</v>
      </c>
      <c r="BM341" s="3">
        <f>SUMIF(BU339:BU340, TRUE, BM339:BM340)</f>
        <v>0</v>
      </c>
      <c r="BN341" s="3">
        <f>SUMIF(BU339:BU340, TRUE, BN339:BN340)</f>
        <v>0</v>
      </c>
      <c r="BO341" s="3">
        <f>SUMIF(BU339:BU340, TRUE, BO339:BO340)</f>
        <v>0</v>
      </c>
      <c r="BP341" s="3">
        <f>SUMIF(BU339:BU340, TRUE, BP339:BP340)</f>
        <v>0</v>
      </c>
      <c r="BQ341" s="3">
        <f>SUMIF(BU339:BU340, TRUE, BQ339:BQ340)</f>
        <v>0</v>
      </c>
      <c r="BR341" s="3">
        <f>SUMIF(BU339:BU340, TRUE, BR339:BR340)</f>
        <v>185</v>
      </c>
      <c r="BS341" s="3">
        <f>SUMIF(BU339:BU340, TRUE, BS339:BS340)</f>
        <v>0</v>
      </c>
      <c r="BT341" s="3">
        <f>SUMIF(BU339:BU340, TRUE, BT339:BT340)</f>
        <v>11780.36</v>
      </c>
      <c r="BU341" t="b">
        <v>0</v>
      </c>
      <c r="BV341" t="b">
        <v>0</v>
      </c>
    </row>
    <row r="342" spans="1:74" x14ac:dyDescent="0.25">
      <c r="A342" s="9" t="s">
        <v>238</v>
      </c>
      <c r="B342" s="9" t="s">
        <v>73</v>
      </c>
      <c r="C342" s="9" t="s">
        <v>76</v>
      </c>
      <c r="D342" s="9" t="s">
        <v>239</v>
      </c>
      <c r="E342" s="9" t="s">
        <v>76</v>
      </c>
      <c r="F342" s="1">
        <v>45485</v>
      </c>
      <c r="G342" s="1">
        <v>45484</v>
      </c>
      <c r="H342" s="9" t="s">
        <v>77</v>
      </c>
      <c r="I342" s="8">
        <v>0</v>
      </c>
      <c r="J342" s="2">
        <v>46.5</v>
      </c>
      <c r="K342" s="2">
        <v>883.5</v>
      </c>
      <c r="L342" s="8">
        <v>0</v>
      </c>
      <c r="M342" s="8">
        <v>0</v>
      </c>
      <c r="N342" s="2">
        <v>0</v>
      </c>
      <c r="O342" s="8">
        <v>0</v>
      </c>
      <c r="P342" s="2">
        <v>0</v>
      </c>
      <c r="Q342" s="8">
        <v>0</v>
      </c>
      <c r="R342" s="8">
        <v>0</v>
      </c>
      <c r="S342" s="2">
        <v>0</v>
      </c>
      <c r="T342" s="8">
        <v>0</v>
      </c>
      <c r="U342" s="8">
        <v>0</v>
      </c>
      <c r="V342" s="2">
        <v>0</v>
      </c>
      <c r="W342" s="2">
        <v>6.5</v>
      </c>
      <c r="X342" s="2">
        <v>234</v>
      </c>
      <c r="Y342" s="8">
        <v>0</v>
      </c>
      <c r="Z342" s="2">
        <v>0</v>
      </c>
      <c r="AA342" s="8">
        <v>0</v>
      </c>
      <c r="AB342" s="8">
        <v>0</v>
      </c>
      <c r="AC342" s="2">
        <v>0</v>
      </c>
      <c r="AD342" s="8">
        <v>0</v>
      </c>
      <c r="AE342" s="8">
        <v>0</v>
      </c>
      <c r="AF342" s="2">
        <v>0</v>
      </c>
      <c r="AG342" s="8">
        <v>0</v>
      </c>
      <c r="AH342" s="8">
        <v>0</v>
      </c>
      <c r="AI342" s="2">
        <v>0</v>
      </c>
      <c r="AJ342" s="8">
        <v>0</v>
      </c>
      <c r="AK342" s="2">
        <v>0</v>
      </c>
      <c r="AL342" s="8">
        <v>0</v>
      </c>
      <c r="AM342" s="2">
        <v>0</v>
      </c>
      <c r="AN342" s="8">
        <v>0</v>
      </c>
      <c r="AO342" s="2">
        <v>0</v>
      </c>
      <c r="AP342" s="8">
        <v>0</v>
      </c>
      <c r="AQ342" s="2">
        <v>0</v>
      </c>
      <c r="AR342" s="8">
        <v>0</v>
      </c>
      <c r="AS342" s="2">
        <v>0</v>
      </c>
      <c r="AT342" s="8">
        <v>0</v>
      </c>
      <c r="AU342" s="2">
        <v>0</v>
      </c>
      <c r="AV342" s="8">
        <v>0</v>
      </c>
      <c r="AW342" s="2">
        <v>0</v>
      </c>
      <c r="AX342" s="8">
        <v>0</v>
      </c>
      <c r="AY342" s="2">
        <v>0</v>
      </c>
      <c r="AZ342" s="8">
        <v>0</v>
      </c>
      <c r="BA342" s="2">
        <v>0</v>
      </c>
      <c r="BB342" s="8">
        <v>0</v>
      </c>
      <c r="BC342" s="2">
        <v>0</v>
      </c>
      <c r="BD342" s="8">
        <v>0</v>
      </c>
      <c r="BE342" s="2">
        <v>0</v>
      </c>
      <c r="BF342" s="8">
        <v>0</v>
      </c>
      <c r="BG342" s="8">
        <v>0</v>
      </c>
      <c r="BH342" s="8">
        <v>0</v>
      </c>
      <c r="BI342" s="8">
        <v>0</v>
      </c>
      <c r="BJ342" s="8">
        <v>0</v>
      </c>
      <c r="BK342" s="8">
        <v>0</v>
      </c>
      <c r="BL342" s="8">
        <v>0</v>
      </c>
      <c r="BM342" s="8">
        <v>0</v>
      </c>
      <c r="BN342" s="8">
        <v>0</v>
      </c>
      <c r="BO342" s="8">
        <v>0</v>
      </c>
      <c r="BP342" s="8">
        <v>0</v>
      </c>
      <c r="BQ342" s="8">
        <v>0</v>
      </c>
      <c r="BR342" s="2">
        <v>53</v>
      </c>
      <c r="BS342" s="8">
        <v>0</v>
      </c>
      <c r="BT342" s="2">
        <v>1117.5</v>
      </c>
      <c r="BU342" t="b">
        <v>1</v>
      </c>
      <c r="BV342" t="b">
        <v>1</v>
      </c>
    </row>
    <row r="343" spans="1:74" x14ac:dyDescent="0.25">
      <c r="A343" s="9" t="s">
        <v>238</v>
      </c>
      <c r="B343" s="9" t="s">
        <v>73</v>
      </c>
      <c r="C343" s="9" t="s">
        <v>76</v>
      </c>
      <c r="D343" s="9" t="s">
        <v>239</v>
      </c>
      <c r="E343" s="9" t="s">
        <v>76</v>
      </c>
      <c r="F343" s="1">
        <v>45499</v>
      </c>
      <c r="G343" s="1">
        <v>45498</v>
      </c>
      <c r="H343" s="9" t="s">
        <v>77</v>
      </c>
      <c r="I343" s="8">
        <v>0</v>
      </c>
      <c r="J343" s="2">
        <v>32</v>
      </c>
      <c r="K343" s="2">
        <v>608</v>
      </c>
      <c r="L343" s="8">
        <v>0</v>
      </c>
      <c r="M343" s="8">
        <v>0</v>
      </c>
      <c r="N343" s="2">
        <v>0</v>
      </c>
      <c r="O343" s="8">
        <v>0</v>
      </c>
      <c r="P343" s="2">
        <v>0</v>
      </c>
      <c r="Q343" s="8">
        <v>0</v>
      </c>
      <c r="R343" s="8">
        <v>0</v>
      </c>
      <c r="S343" s="2">
        <v>0</v>
      </c>
      <c r="T343" s="8">
        <v>0</v>
      </c>
      <c r="U343" s="8">
        <v>0</v>
      </c>
      <c r="V343" s="2">
        <v>0</v>
      </c>
      <c r="W343" s="8">
        <v>0</v>
      </c>
      <c r="X343" s="2">
        <v>0</v>
      </c>
      <c r="Y343" s="8">
        <v>0</v>
      </c>
      <c r="Z343" s="2">
        <v>0</v>
      </c>
      <c r="AA343" s="8">
        <v>0</v>
      </c>
      <c r="AB343" s="8">
        <v>0</v>
      </c>
      <c r="AC343" s="2">
        <v>0</v>
      </c>
      <c r="AD343" s="8">
        <v>0</v>
      </c>
      <c r="AE343" s="8">
        <v>0</v>
      </c>
      <c r="AF343" s="2">
        <v>0</v>
      </c>
      <c r="AG343" s="8">
        <v>0</v>
      </c>
      <c r="AH343" s="8">
        <v>0</v>
      </c>
      <c r="AI343" s="2">
        <v>0</v>
      </c>
      <c r="AJ343" s="8">
        <v>0</v>
      </c>
      <c r="AK343" s="2">
        <v>0</v>
      </c>
      <c r="AL343" s="8">
        <v>0</v>
      </c>
      <c r="AM343" s="2">
        <v>0</v>
      </c>
      <c r="AN343" s="8">
        <v>0</v>
      </c>
      <c r="AO343" s="2">
        <v>0</v>
      </c>
      <c r="AP343" s="8">
        <v>0</v>
      </c>
      <c r="AQ343" s="2">
        <v>0</v>
      </c>
      <c r="AR343" s="8">
        <v>0</v>
      </c>
      <c r="AS343" s="2">
        <v>0</v>
      </c>
      <c r="AT343" s="8">
        <v>0</v>
      </c>
      <c r="AU343" s="2">
        <v>0</v>
      </c>
      <c r="AV343" s="8">
        <v>0</v>
      </c>
      <c r="AW343" s="2">
        <v>0</v>
      </c>
      <c r="AX343" s="8">
        <v>0</v>
      </c>
      <c r="AY343" s="2">
        <v>0</v>
      </c>
      <c r="AZ343" s="8">
        <v>0</v>
      </c>
      <c r="BA343" s="2">
        <v>0</v>
      </c>
      <c r="BB343" s="8">
        <v>0</v>
      </c>
      <c r="BC343" s="2">
        <v>0</v>
      </c>
      <c r="BD343" s="8">
        <v>0</v>
      </c>
      <c r="BE343" s="2">
        <v>0</v>
      </c>
      <c r="BF343" s="8">
        <v>0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2">
        <v>32</v>
      </c>
      <c r="BS343" s="8">
        <v>0</v>
      </c>
      <c r="BT343" s="2">
        <v>608</v>
      </c>
      <c r="BU343" t="b">
        <v>1</v>
      </c>
      <c r="BV343" t="b">
        <v>1</v>
      </c>
    </row>
    <row r="344" spans="1:74" x14ac:dyDescent="0.25">
      <c r="A344" s="5" t="s">
        <v>78</v>
      </c>
      <c r="B344" s="5" t="s">
        <v>76</v>
      </c>
      <c r="C344" s="5" t="s">
        <v>76</v>
      </c>
      <c r="D344" s="5" t="s">
        <v>76</v>
      </c>
      <c r="E344" s="5" t="s">
        <v>76</v>
      </c>
      <c r="F344" s="5" t="s">
        <v>76</v>
      </c>
      <c r="G344" s="5" t="s">
        <v>76</v>
      </c>
      <c r="H344" s="5" t="s">
        <v>76</v>
      </c>
      <c r="I344" s="3">
        <f>SUMIF(BU342:BU343, TRUE, I342:I343)</f>
        <v>0</v>
      </c>
      <c r="J344" s="3">
        <f>SUMIF(BU342:BU343, TRUE, J342:J343)</f>
        <v>78.5</v>
      </c>
      <c r="K344" s="3">
        <f>SUMIF(BU342:BU343, TRUE, K342:K343)</f>
        <v>1491.5</v>
      </c>
      <c r="L344" s="3">
        <f>SUMIF(BU342:BU343, TRUE, L342:L343)</f>
        <v>0</v>
      </c>
      <c r="M344" s="3">
        <f>SUMIF(BU342:BU343, TRUE, M342:M343)</f>
        <v>0</v>
      </c>
      <c r="N344" s="3">
        <f>SUMIF(BU342:BU343, TRUE, N342:N343)</f>
        <v>0</v>
      </c>
      <c r="O344" s="3">
        <f>SUMIF(BU342:BU343, TRUE, O342:O343)</f>
        <v>0</v>
      </c>
      <c r="P344" s="3">
        <f>SUMIF(BU342:BU343, TRUE, P342:P343)</f>
        <v>0</v>
      </c>
      <c r="Q344" s="3">
        <f>SUMIF(BU342:BU343, TRUE, Q342:Q343)</f>
        <v>0</v>
      </c>
      <c r="R344" s="3">
        <f>SUMIF(BU342:BU343, TRUE, R342:R343)</f>
        <v>0</v>
      </c>
      <c r="S344" s="3">
        <f>SUMIF(BU342:BU343, TRUE, S342:S343)</f>
        <v>0</v>
      </c>
      <c r="T344" s="3">
        <f>SUMIF(BU342:BU343, TRUE, T342:T343)</f>
        <v>0</v>
      </c>
      <c r="U344" s="3">
        <f>SUMIF(BU342:BU343, TRUE, U342:U343)</f>
        <v>0</v>
      </c>
      <c r="V344" s="3">
        <f>SUMIF(BU342:BU343, TRUE, V342:V343)</f>
        <v>0</v>
      </c>
      <c r="W344" s="3">
        <f>SUMIF(BU342:BU343, TRUE, W342:W343)</f>
        <v>6.5</v>
      </c>
      <c r="X344" s="3">
        <f>SUMIF(BU342:BU343, TRUE, X342:X343)</f>
        <v>234</v>
      </c>
      <c r="Y344" s="3">
        <f>SUMIF(BU342:BU343, TRUE, Y342:Y343)</f>
        <v>0</v>
      </c>
      <c r="Z344" s="3">
        <f>SUMIF(BU342:BU343, TRUE, Z342:Z343)</f>
        <v>0</v>
      </c>
      <c r="AA344" s="3">
        <f>SUMIF(BU342:BU343, TRUE, AA342:AA343)</f>
        <v>0</v>
      </c>
      <c r="AB344" s="3">
        <f>SUMIF(BU342:BU343, TRUE, AB342:AB343)</f>
        <v>0</v>
      </c>
      <c r="AC344" s="3">
        <f>SUMIF(BU342:BU343, TRUE, AC342:AC343)</f>
        <v>0</v>
      </c>
      <c r="AD344" s="3">
        <f>SUMIF(BU342:BU343, TRUE, AD342:AD343)</f>
        <v>0</v>
      </c>
      <c r="AE344" s="3">
        <f>SUMIF(BU342:BU343, TRUE, AE342:AE343)</f>
        <v>0</v>
      </c>
      <c r="AF344" s="3">
        <f>SUMIF(BU342:BU343, TRUE, AF342:AF343)</f>
        <v>0</v>
      </c>
      <c r="AG344" s="3">
        <f>SUMIF(BU342:BU343, TRUE, AG342:AG343)</f>
        <v>0</v>
      </c>
      <c r="AH344" s="3">
        <f>SUMIF(BU342:BU343, TRUE, AH342:AH343)</f>
        <v>0</v>
      </c>
      <c r="AI344" s="3">
        <f>SUMIF(BU342:BU343, TRUE, AI342:AI343)</f>
        <v>0</v>
      </c>
      <c r="AJ344" s="3">
        <f>SUMIF(BU342:BU343, TRUE, AJ342:AJ343)</f>
        <v>0</v>
      </c>
      <c r="AK344" s="3">
        <f>SUMIF(BU342:BU343, TRUE, AK342:AK343)</f>
        <v>0</v>
      </c>
      <c r="AL344" s="3">
        <f>SUMIF(BU342:BU343, TRUE, AL342:AL343)</f>
        <v>0</v>
      </c>
      <c r="AM344" s="3">
        <f>SUMIF(BU342:BU343, TRUE, AM342:AM343)</f>
        <v>0</v>
      </c>
      <c r="AN344" s="3">
        <f>SUMIF(BU342:BU343, TRUE, AN342:AN343)</f>
        <v>0</v>
      </c>
      <c r="AO344" s="3">
        <f>SUMIF(BU342:BU343, TRUE, AO342:AO343)</f>
        <v>0</v>
      </c>
      <c r="AP344" s="3">
        <f>SUMIF(BU342:BU343, TRUE, AP342:AP343)</f>
        <v>0</v>
      </c>
      <c r="AQ344" s="3">
        <f>SUMIF(BU342:BU343, TRUE, AQ342:AQ343)</f>
        <v>0</v>
      </c>
      <c r="AR344" s="3">
        <f>SUMIF(BU342:BU343, TRUE, AR342:AR343)</f>
        <v>0</v>
      </c>
      <c r="AS344" s="3">
        <f>SUMIF(BU342:BU343, TRUE, AS342:AS343)</f>
        <v>0</v>
      </c>
      <c r="AT344" s="3">
        <f>SUMIF(BU342:BU343, TRUE, AT342:AT343)</f>
        <v>0</v>
      </c>
      <c r="AU344" s="3">
        <f>SUMIF(BU342:BU343, TRUE, AU342:AU343)</f>
        <v>0</v>
      </c>
      <c r="AV344" s="3">
        <f>SUMIF(BU342:BU343, TRUE, AV342:AV343)</f>
        <v>0</v>
      </c>
      <c r="AW344" s="3">
        <f>SUMIF(BU342:BU343, TRUE, AW342:AW343)</f>
        <v>0</v>
      </c>
      <c r="AX344" s="3">
        <f>SUMIF(BU342:BU343, TRUE, AX342:AX343)</f>
        <v>0</v>
      </c>
      <c r="AY344" s="3">
        <f>SUMIF(BU342:BU343, TRUE, AY342:AY343)</f>
        <v>0</v>
      </c>
      <c r="AZ344" s="3">
        <f>SUMIF(BU342:BU343, TRUE, AZ342:AZ343)</f>
        <v>0</v>
      </c>
      <c r="BA344" s="3">
        <f>SUMIF(BU342:BU343, TRUE, BA342:BA343)</f>
        <v>0</v>
      </c>
      <c r="BB344" s="3">
        <f>SUMIF(BU342:BU343, TRUE, BB342:BB343)</f>
        <v>0</v>
      </c>
      <c r="BC344" s="3">
        <f>SUMIF(BU342:BU343, TRUE, BC342:BC343)</f>
        <v>0</v>
      </c>
      <c r="BD344" s="3">
        <f>SUMIF(BU342:BU343, TRUE, BD342:BD343)</f>
        <v>0</v>
      </c>
      <c r="BE344" s="3">
        <f>SUMIF(BU342:BU343, TRUE, BE342:BE343)</f>
        <v>0</v>
      </c>
      <c r="BF344" s="3">
        <f>SUMIF(BU342:BU343, TRUE, BF342:BF343)</f>
        <v>0</v>
      </c>
      <c r="BG344" s="3">
        <f>SUMIF(BU342:BU343, TRUE, BG342:BG343)</f>
        <v>0</v>
      </c>
      <c r="BH344" s="3">
        <f>SUMIF(BU342:BU343, TRUE, BH342:BH343)</f>
        <v>0</v>
      </c>
      <c r="BI344" s="3">
        <f>SUMIF(BU342:BU343, TRUE, BI342:BI343)</f>
        <v>0</v>
      </c>
      <c r="BJ344" s="3">
        <f>SUMIF(BU342:BU343, TRUE, BJ342:BJ343)</f>
        <v>0</v>
      </c>
      <c r="BK344" s="3">
        <f>SUMIF(BU342:BU343, TRUE, BK342:BK343)</f>
        <v>0</v>
      </c>
      <c r="BL344" s="3">
        <f>SUMIF(BU342:BU343, TRUE, BL342:BL343)</f>
        <v>0</v>
      </c>
      <c r="BM344" s="3">
        <f>SUMIF(BU342:BU343, TRUE, BM342:BM343)</f>
        <v>0</v>
      </c>
      <c r="BN344" s="3">
        <f>SUMIF(BU342:BU343, TRUE, BN342:BN343)</f>
        <v>0</v>
      </c>
      <c r="BO344" s="3">
        <f>SUMIF(BU342:BU343, TRUE, BO342:BO343)</f>
        <v>0</v>
      </c>
      <c r="BP344" s="3">
        <f>SUMIF(BU342:BU343, TRUE, BP342:BP343)</f>
        <v>0</v>
      </c>
      <c r="BQ344" s="3">
        <f>SUMIF(BU342:BU343, TRUE, BQ342:BQ343)</f>
        <v>0</v>
      </c>
      <c r="BR344" s="3">
        <f>SUMIF(BU342:BU343, TRUE, BR342:BR343)</f>
        <v>85</v>
      </c>
      <c r="BS344" s="3">
        <f>SUMIF(BU342:BU343, TRUE, BS342:BS343)</f>
        <v>0</v>
      </c>
      <c r="BT344" s="3">
        <f>SUMIF(BU342:BU343, TRUE, BT342:BT343)</f>
        <v>1725.5</v>
      </c>
      <c r="BU344" t="b">
        <v>0</v>
      </c>
      <c r="BV344" t="b">
        <v>0</v>
      </c>
    </row>
    <row r="345" spans="1:74" x14ac:dyDescent="0.25">
      <c r="A345" s="9" t="s">
        <v>240</v>
      </c>
      <c r="B345" s="9" t="s">
        <v>73</v>
      </c>
      <c r="C345" s="9" t="s">
        <v>76</v>
      </c>
      <c r="D345" s="9" t="s">
        <v>114</v>
      </c>
      <c r="E345" s="9" t="s">
        <v>76</v>
      </c>
      <c r="F345" s="1">
        <v>45474</v>
      </c>
      <c r="G345" s="1">
        <v>45476</v>
      </c>
      <c r="H345" s="9" t="s">
        <v>77</v>
      </c>
      <c r="I345" s="8">
        <v>0</v>
      </c>
      <c r="J345" s="8">
        <v>0</v>
      </c>
      <c r="K345" s="2">
        <v>0</v>
      </c>
      <c r="L345" s="8">
        <v>0</v>
      </c>
      <c r="M345" s="8">
        <v>0</v>
      </c>
      <c r="N345" s="2">
        <v>0</v>
      </c>
      <c r="O345" s="8">
        <v>0</v>
      </c>
      <c r="P345" s="2">
        <v>0</v>
      </c>
      <c r="Q345" s="8">
        <v>0</v>
      </c>
      <c r="R345" s="8">
        <v>0</v>
      </c>
      <c r="S345" s="2">
        <v>0</v>
      </c>
      <c r="T345" s="8">
        <v>0</v>
      </c>
      <c r="U345" s="8">
        <v>0</v>
      </c>
      <c r="V345" s="2">
        <v>0</v>
      </c>
      <c r="W345" s="8">
        <v>0</v>
      </c>
      <c r="X345" s="2">
        <v>0</v>
      </c>
      <c r="Y345" s="8">
        <v>0</v>
      </c>
      <c r="Z345" s="2">
        <v>0</v>
      </c>
      <c r="AA345" s="8">
        <v>0</v>
      </c>
      <c r="AB345" s="8">
        <v>0</v>
      </c>
      <c r="AC345" s="2">
        <v>0</v>
      </c>
      <c r="AD345" s="8">
        <v>0</v>
      </c>
      <c r="AE345" s="8">
        <v>0</v>
      </c>
      <c r="AF345" s="2">
        <v>0</v>
      </c>
      <c r="AG345" s="8">
        <v>0</v>
      </c>
      <c r="AH345" s="8">
        <v>0</v>
      </c>
      <c r="AI345" s="2">
        <v>0</v>
      </c>
      <c r="AJ345" s="8">
        <v>0</v>
      </c>
      <c r="AK345" s="2">
        <v>0</v>
      </c>
      <c r="AL345" s="8">
        <v>0</v>
      </c>
      <c r="AM345" s="2">
        <v>0</v>
      </c>
      <c r="AN345" s="8">
        <v>0</v>
      </c>
      <c r="AO345" s="2">
        <v>0</v>
      </c>
      <c r="AP345" s="8">
        <v>0</v>
      </c>
      <c r="AQ345" s="2">
        <v>0</v>
      </c>
      <c r="AR345" s="8">
        <v>0</v>
      </c>
      <c r="AS345" s="2">
        <v>0</v>
      </c>
      <c r="AT345" s="8">
        <v>0</v>
      </c>
      <c r="AU345" s="2">
        <v>0</v>
      </c>
      <c r="AV345" s="8">
        <v>0</v>
      </c>
      <c r="AW345" s="2">
        <v>0</v>
      </c>
      <c r="AX345" s="8">
        <v>0</v>
      </c>
      <c r="AY345" s="2">
        <v>0</v>
      </c>
      <c r="AZ345" s="8">
        <v>0</v>
      </c>
      <c r="BA345" s="2">
        <v>0</v>
      </c>
      <c r="BB345" s="8">
        <v>0</v>
      </c>
      <c r="BC345" s="2">
        <v>0</v>
      </c>
      <c r="BD345" s="8">
        <v>0</v>
      </c>
      <c r="BE345" s="2">
        <v>0</v>
      </c>
      <c r="BF345" s="8">
        <v>0</v>
      </c>
      <c r="BG345" s="8">
        <v>0</v>
      </c>
      <c r="BH345" s="8">
        <v>0</v>
      </c>
      <c r="BI345" s="8">
        <v>0</v>
      </c>
      <c r="BJ345" s="8">
        <v>0</v>
      </c>
      <c r="BK345" s="8">
        <v>0</v>
      </c>
      <c r="BL345" s="2">
        <v>500</v>
      </c>
      <c r="BM345" s="8">
        <v>0</v>
      </c>
      <c r="BN345" s="8">
        <v>0</v>
      </c>
      <c r="BO345" s="8">
        <v>0</v>
      </c>
      <c r="BP345" s="8">
        <v>0</v>
      </c>
      <c r="BQ345" s="2">
        <v>500</v>
      </c>
      <c r="BR345" s="8">
        <v>0</v>
      </c>
      <c r="BS345" s="8">
        <v>0</v>
      </c>
      <c r="BT345" s="2">
        <v>500</v>
      </c>
      <c r="BU345" t="b">
        <v>1</v>
      </c>
      <c r="BV345" t="b">
        <v>1</v>
      </c>
    </row>
    <row r="346" spans="1:74" x14ac:dyDescent="0.25">
      <c r="A346" s="9" t="s">
        <v>240</v>
      </c>
      <c r="B346" s="9" t="s">
        <v>73</v>
      </c>
      <c r="C346" s="9" t="s">
        <v>76</v>
      </c>
      <c r="D346" s="9" t="s">
        <v>114</v>
      </c>
      <c r="E346" s="9" t="s">
        <v>76</v>
      </c>
      <c r="F346" s="1">
        <v>45485</v>
      </c>
      <c r="G346" s="1">
        <v>45484</v>
      </c>
      <c r="H346" s="9" t="s">
        <v>77</v>
      </c>
      <c r="I346" s="8">
        <v>0</v>
      </c>
      <c r="J346" s="2">
        <v>80</v>
      </c>
      <c r="K346" s="2">
        <v>3579.57</v>
      </c>
      <c r="L346" s="8">
        <v>0</v>
      </c>
      <c r="M346" s="2">
        <v>16</v>
      </c>
      <c r="N346" s="2">
        <v>1073.8699999999999</v>
      </c>
      <c r="O346" s="8">
        <v>0</v>
      </c>
      <c r="P346" s="2">
        <v>0</v>
      </c>
      <c r="Q346" s="8">
        <v>0</v>
      </c>
      <c r="R346" s="8">
        <v>0</v>
      </c>
      <c r="S346" s="2">
        <v>0</v>
      </c>
      <c r="T346" s="8">
        <v>0</v>
      </c>
      <c r="U346" s="8">
        <v>0</v>
      </c>
      <c r="V346" s="2">
        <v>0</v>
      </c>
      <c r="W346" s="8">
        <v>0</v>
      </c>
      <c r="X346" s="2">
        <v>0</v>
      </c>
      <c r="Y346" s="8">
        <v>0</v>
      </c>
      <c r="Z346" s="2">
        <v>0</v>
      </c>
      <c r="AA346" s="8">
        <v>0</v>
      </c>
      <c r="AB346" s="8">
        <v>0</v>
      </c>
      <c r="AC346" s="2">
        <v>0</v>
      </c>
      <c r="AD346" s="8">
        <v>0</v>
      </c>
      <c r="AE346" s="8">
        <v>0</v>
      </c>
      <c r="AF346" s="2">
        <v>0</v>
      </c>
      <c r="AG346" s="8">
        <v>0</v>
      </c>
      <c r="AH346" s="8">
        <v>0</v>
      </c>
      <c r="AI346" s="2">
        <v>0</v>
      </c>
      <c r="AJ346" s="8">
        <v>0</v>
      </c>
      <c r="AK346" s="2">
        <v>0</v>
      </c>
      <c r="AL346" s="8">
        <v>0</v>
      </c>
      <c r="AM346" s="2">
        <v>0</v>
      </c>
      <c r="AN346" s="8">
        <v>0</v>
      </c>
      <c r="AO346" s="2">
        <v>0</v>
      </c>
      <c r="AP346" s="8">
        <v>0</v>
      </c>
      <c r="AQ346" s="2">
        <v>0</v>
      </c>
      <c r="AR346" s="8">
        <v>0</v>
      </c>
      <c r="AS346" s="2">
        <v>0</v>
      </c>
      <c r="AT346" s="8">
        <v>0</v>
      </c>
      <c r="AU346" s="2">
        <v>0</v>
      </c>
      <c r="AV346" s="8">
        <v>0</v>
      </c>
      <c r="AW346" s="2">
        <v>0</v>
      </c>
      <c r="AX346" s="8">
        <v>0</v>
      </c>
      <c r="AY346" s="2">
        <v>0</v>
      </c>
      <c r="AZ346" s="8">
        <v>0</v>
      </c>
      <c r="BA346" s="2">
        <v>0</v>
      </c>
      <c r="BB346" s="8">
        <v>0</v>
      </c>
      <c r="BC346" s="2">
        <v>0</v>
      </c>
      <c r="BD346" s="8">
        <v>0</v>
      </c>
      <c r="BE346" s="2">
        <v>0</v>
      </c>
      <c r="BF346" s="8">
        <v>0</v>
      </c>
      <c r="BG346" s="8">
        <v>0</v>
      </c>
      <c r="BH346" s="8">
        <v>0</v>
      </c>
      <c r="BI346" s="8">
        <v>0</v>
      </c>
      <c r="BJ346" s="8">
        <v>0</v>
      </c>
      <c r="BK346" s="8">
        <v>0</v>
      </c>
      <c r="BL346" s="8">
        <v>0</v>
      </c>
      <c r="BM346" s="8">
        <v>0</v>
      </c>
      <c r="BN346" s="8">
        <v>0</v>
      </c>
      <c r="BO346" s="8">
        <v>0</v>
      </c>
      <c r="BP346" s="8">
        <v>0</v>
      </c>
      <c r="BQ346" s="8">
        <v>0</v>
      </c>
      <c r="BR346" s="2">
        <v>96</v>
      </c>
      <c r="BS346" s="8">
        <v>0</v>
      </c>
      <c r="BT346" s="2">
        <v>4653.4399999999996</v>
      </c>
      <c r="BU346" t="b">
        <v>1</v>
      </c>
      <c r="BV346" t="b">
        <v>1</v>
      </c>
    </row>
    <row r="347" spans="1:74" x14ac:dyDescent="0.25">
      <c r="A347" s="9" t="s">
        <v>240</v>
      </c>
      <c r="B347" s="9" t="s">
        <v>73</v>
      </c>
      <c r="C347" s="9" t="s">
        <v>76</v>
      </c>
      <c r="D347" s="9" t="s">
        <v>114</v>
      </c>
      <c r="E347" s="9" t="s">
        <v>76</v>
      </c>
      <c r="F347" s="1">
        <v>45499</v>
      </c>
      <c r="G347" s="1">
        <v>45498</v>
      </c>
      <c r="H347" s="9" t="s">
        <v>77</v>
      </c>
      <c r="I347" s="8">
        <v>0</v>
      </c>
      <c r="J347" s="2">
        <v>80</v>
      </c>
      <c r="K347" s="2">
        <v>3579.57</v>
      </c>
      <c r="L347" s="8">
        <v>0</v>
      </c>
      <c r="M347" s="2">
        <v>28</v>
      </c>
      <c r="N347" s="2">
        <v>1700.3</v>
      </c>
      <c r="O347" s="8">
        <v>0</v>
      </c>
      <c r="P347" s="2">
        <v>0</v>
      </c>
      <c r="Q347" s="8">
        <v>0</v>
      </c>
      <c r="R347" s="8">
        <v>0</v>
      </c>
      <c r="S347" s="2">
        <v>0</v>
      </c>
      <c r="T347" s="8">
        <v>0</v>
      </c>
      <c r="U347" s="8">
        <v>0</v>
      </c>
      <c r="V347" s="2">
        <v>0</v>
      </c>
      <c r="W347" s="8">
        <v>0</v>
      </c>
      <c r="X347" s="2">
        <v>0</v>
      </c>
      <c r="Y347" s="8">
        <v>0</v>
      </c>
      <c r="Z347" s="2">
        <v>0</v>
      </c>
      <c r="AA347" s="8">
        <v>0</v>
      </c>
      <c r="AB347" s="8">
        <v>0</v>
      </c>
      <c r="AC347" s="2">
        <v>0</v>
      </c>
      <c r="AD347" s="8">
        <v>0</v>
      </c>
      <c r="AE347" s="8">
        <v>0</v>
      </c>
      <c r="AF347" s="2">
        <v>0</v>
      </c>
      <c r="AG347" s="8">
        <v>0</v>
      </c>
      <c r="AH347" s="8">
        <v>0</v>
      </c>
      <c r="AI347" s="2">
        <v>0</v>
      </c>
      <c r="AJ347" s="8">
        <v>0</v>
      </c>
      <c r="AK347" s="2">
        <v>0</v>
      </c>
      <c r="AL347" s="8">
        <v>0</v>
      </c>
      <c r="AM347" s="2">
        <v>0</v>
      </c>
      <c r="AN347" s="8">
        <v>0</v>
      </c>
      <c r="AO347" s="2">
        <v>0</v>
      </c>
      <c r="AP347" s="8">
        <v>0</v>
      </c>
      <c r="AQ347" s="2">
        <v>0</v>
      </c>
      <c r="AR347" s="8">
        <v>0</v>
      </c>
      <c r="AS347" s="2">
        <v>0</v>
      </c>
      <c r="AT347" s="8">
        <v>0</v>
      </c>
      <c r="AU347" s="2">
        <v>0</v>
      </c>
      <c r="AV347" s="8">
        <v>0</v>
      </c>
      <c r="AW347" s="2">
        <v>0</v>
      </c>
      <c r="AX347" s="8">
        <v>0</v>
      </c>
      <c r="AY347" s="2">
        <v>0</v>
      </c>
      <c r="AZ347" s="8">
        <v>0</v>
      </c>
      <c r="BA347" s="2">
        <v>0</v>
      </c>
      <c r="BB347" s="8">
        <v>0</v>
      </c>
      <c r="BC347" s="2">
        <v>0</v>
      </c>
      <c r="BD347" s="8">
        <v>0</v>
      </c>
      <c r="BE347" s="2">
        <v>0</v>
      </c>
      <c r="BF347" s="8">
        <v>0</v>
      </c>
      <c r="BG347" s="8">
        <v>0</v>
      </c>
      <c r="BH347" s="8">
        <v>0</v>
      </c>
      <c r="BI347" s="8">
        <v>0</v>
      </c>
      <c r="BJ347" s="8">
        <v>0</v>
      </c>
      <c r="BK347" s="8">
        <v>0</v>
      </c>
      <c r="BL347" s="8">
        <v>0</v>
      </c>
      <c r="BM347" s="8">
        <v>0</v>
      </c>
      <c r="BN347" s="8">
        <v>0</v>
      </c>
      <c r="BO347" s="8">
        <v>0</v>
      </c>
      <c r="BP347" s="8">
        <v>0</v>
      </c>
      <c r="BQ347" s="8">
        <v>0</v>
      </c>
      <c r="BR347" s="2">
        <v>108</v>
      </c>
      <c r="BS347" s="8">
        <v>0</v>
      </c>
      <c r="BT347" s="2">
        <v>5279.87</v>
      </c>
      <c r="BU347" t="b">
        <v>1</v>
      </c>
      <c r="BV347" t="b">
        <v>1</v>
      </c>
    </row>
    <row r="348" spans="1:74" x14ac:dyDescent="0.25">
      <c r="A348" s="5" t="s">
        <v>78</v>
      </c>
      <c r="B348" s="5" t="s">
        <v>76</v>
      </c>
      <c r="C348" s="5" t="s">
        <v>76</v>
      </c>
      <c r="D348" s="5" t="s">
        <v>76</v>
      </c>
      <c r="E348" s="5" t="s">
        <v>76</v>
      </c>
      <c r="F348" s="5" t="s">
        <v>76</v>
      </c>
      <c r="G348" s="5" t="s">
        <v>76</v>
      </c>
      <c r="H348" s="5" t="s">
        <v>76</v>
      </c>
      <c r="I348" s="3">
        <f>SUMIF(BU345:BU347, TRUE, I345:I347)</f>
        <v>0</v>
      </c>
      <c r="J348" s="3">
        <f>SUMIF(BU345:BU347, TRUE, J345:J347)</f>
        <v>160</v>
      </c>
      <c r="K348" s="3">
        <f>SUMIF(BU345:BU347, TRUE, K345:K347)</f>
        <v>7159.14</v>
      </c>
      <c r="L348" s="3">
        <f>SUMIF(BU345:BU347, TRUE, L345:L347)</f>
        <v>0</v>
      </c>
      <c r="M348" s="3">
        <f>SUMIF(BU345:BU347, TRUE, M345:M347)</f>
        <v>44</v>
      </c>
      <c r="N348" s="3">
        <f>SUMIF(BU345:BU347, TRUE, N345:N347)</f>
        <v>2774.17</v>
      </c>
      <c r="O348" s="3">
        <f>SUMIF(BU345:BU347, TRUE, O345:O347)</f>
        <v>0</v>
      </c>
      <c r="P348" s="3">
        <f>SUMIF(BU345:BU347, TRUE, P345:P347)</f>
        <v>0</v>
      </c>
      <c r="Q348" s="3">
        <f>SUMIF(BU345:BU347, TRUE, Q345:Q347)</f>
        <v>0</v>
      </c>
      <c r="R348" s="3">
        <f>SUMIF(BU345:BU347, TRUE, R345:R347)</f>
        <v>0</v>
      </c>
      <c r="S348" s="3">
        <f>SUMIF(BU345:BU347, TRUE, S345:S347)</f>
        <v>0</v>
      </c>
      <c r="T348" s="3">
        <f>SUMIF(BU345:BU347, TRUE, T345:T347)</f>
        <v>0</v>
      </c>
      <c r="U348" s="3">
        <f>SUMIF(BU345:BU347, TRUE, U345:U347)</f>
        <v>0</v>
      </c>
      <c r="V348" s="3">
        <f>SUMIF(BU345:BU347, TRUE, V345:V347)</f>
        <v>0</v>
      </c>
      <c r="W348" s="3">
        <f>SUMIF(BU345:BU347, TRUE, W345:W347)</f>
        <v>0</v>
      </c>
      <c r="X348" s="3">
        <f>SUMIF(BU345:BU347, TRUE, X345:X347)</f>
        <v>0</v>
      </c>
      <c r="Y348" s="3">
        <f>SUMIF(BU345:BU347, TRUE, Y345:Y347)</f>
        <v>0</v>
      </c>
      <c r="Z348" s="3">
        <f>SUMIF(BU345:BU347, TRUE, Z345:Z347)</f>
        <v>0</v>
      </c>
      <c r="AA348" s="3">
        <f>SUMIF(BU345:BU347, TRUE, AA345:AA347)</f>
        <v>0</v>
      </c>
      <c r="AB348" s="3">
        <f>SUMIF(BU345:BU347, TRUE, AB345:AB347)</f>
        <v>0</v>
      </c>
      <c r="AC348" s="3">
        <f>SUMIF(BU345:BU347, TRUE, AC345:AC347)</f>
        <v>0</v>
      </c>
      <c r="AD348" s="3">
        <f>SUMIF(BU345:BU347, TRUE, AD345:AD347)</f>
        <v>0</v>
      </c>
      <c r="AE348" s="3">
        <f>SUMIF(BU345:BU347, TRUE, AE345:AE347)</f>
        <v>0</v>
      </c>
      <c r="AF348" s="3">
        <f>SUMIF(BU345:BU347, TRUE, AF345:AF347)</f>
        <v>0</v>
      </c>
      <c r="AG348" s="3">
        <f>SUMIF(BU345:BU347, TRUE, AG345:AG347)</f>
        <v>0</v>
      </c>
      <c r="AH348" s="3">
        <f>SUMIF(BU345:BU347, TRUE, AH345:AH347)</f>
        <v>0</v>
      </c>
      <c r="AI348" s="3">
        <f>SUMIF(BU345:BU347, TRUE, AI345:AI347)</f>
        <v>0</v>
      </c>
      <c r="AJ348" s="3">
        <f>SUMIF(BU345:BU347, TRUE, AJ345:AJ347)</f>
        <v>0</v>
      </c>
      <c r="AK348" s="3">
        <f>SUMIF(BU345:BU347, TRUE, AK345:AK347)</f>
        <v>0</v>
      </c>
      <c r="AL348" s="3">
        <f>SUMIF(BU345:BU347, TRUE, AL345:AL347)</f>
        <v>0</v>
      </c>
      <c r="AM348" s="3">
        <f>SUMIF(BU345:BU347, TRUE, AM345:AM347)</f>
        <v>0</v>
      </c>
      <c r="AN348" s="3">
        <f>SUMIF(BU345:BU347, TRUE, AN345:AN347)</f>
        <v>0</v>
      </c>
      <c r="AO348" s="3">
        <f>SUMIF(BU345:BU347, TRUE, AO345:AO347)</f>
        <v>0</v>
      </c>
      <c r="AP348" s="3">
        <f>SUMIF(BU345:BU347, TRUE, AP345:AP347)</f>
        <v>0</v>
      </c>
      <c r="AQ348" s="3">
        <f>SUMIF(BU345:BU347, TRUE, AQ345:AQ347)</f>
        <v>0</v>
      </c>
      <c r="AR348" s="3">
        <f>SUMIF(BU345:BU347, TRUE, AR345:AR347)</f>
        <v>0</v>
      </c>
      <c r="AS348" s="3">
        <f>SUMIF(BU345:BU347, TRUE, AS345:AS347)</f>
        <v>0</v>
      </c>
      <c r="AT348" s="3">
        <f>SUMIF(BU345:BU347, TRUE, AT345:AT347)</f>
        <v>0</v>
      </c>
      <c r="AU348" s="3">
        <f>SUMIF(BU345:BU347, TRUE, AU345:AU347)</f>
        <v>0</v>
      </c>
      <c r="AV348" s="3">
        <f>SUMIF(BU345:BU347, TRUE, AV345:AV347)</f>
        <v>0</v>
      </c>
      <c r="AW348" s="3">
        <f>SUMIF(BU345:BU347, TRUE, AW345:AW347)</f>
        <v>0</v>
      </c>
      <c r="AX348" s="3">
        <f>SUMIF(BU345:BU347, TRUE, AX345:AX347)</f>
        <v>0</v>
      </c>
      <c r="AY348" s="3">
        <f>SUMIF(BU345:BU347, TRUE, AY345:AY347)</f>
        <v>0</v>
      </c>
      <c r="AZ348" s="3">
        <f>SUMIF(BU345:BU347, TRUE, AZ345:AZ347)</f>
        <v>0</v>
      </c>
      <c r="BA348" s="3">
        <f>SUMIF(BU345:BU347, TRUE, BA345:BA347)</f>
        <v>0</v>
      </c>
      <c r="BB348" s="3">
        <f>SUMIF(BU345:BU347, TRUE, BB345:BB347)</f>
        <v>0</v>
      </c>
      <c r="BC348" s="3">
        <f>SUMIF(BU345:BU347, TRUE, BC345:BC347)</f>
        <v>0</v>
      </c>
      <c r="BD348" s="3">
        <f>SUMIF(BU345:BU347, TRUE, BD345:BD347)</f>
        <v>0</v>
      </c>
      <c r="BE348" s="3">
        <f>SUMIF(BU345:BU347, TRUE, BE345:BE347)</f>
        <v>0</v>
      </c>
      <c r="BF348" s="3">
        <f>SUMIF(BU345:BU347, TRUE, BF345:BF347)</f>
        <v>0</v>
      </c>
      <c r="BG348" s="3">
        <f>SUMIF(BU345:BU347, TRUE, BG345:BG347)</f>
        <v>0</v>
      </c>
      <c r="BH348" s="3">
        <f>SUMIF(BU345:BU347, TRUE, BH345:BH347)</f>
        <v>0</v>
      </c>
      <c r="BI348" s="3">
        <f>SUMIF(BU345:BU347, TRUE, BI345:BI347)</f>
        <v>0</v>
      </c>
      <c r="BJ348" s="3">
        <f>SUMIF(BU345:BU347, TRUE, BJ345:BJ347)</f>
        <v>0</v>
      </c>
      <c r="BK348" s="3">
        <f>SUMIF(BU345:BU347, TRUE, BK345:BK347)</f>
        <v>0</v>
      </c>
      <c r="BL348" s="3">
        <f>SUMIF(BU345:BU347, TRUE, BL345:BL347)</f>
        <v>500</v>
      </c>
      <c r="BM348" s="3">
        <f>SUMIF(BU345:BU347, TRUE, BM345:BM347)</f>
        <v>0</v>
      </c>
      <c r="BN348" s="3">
        <f>SUMIF(BU345:BU347, TRUE, BN345:BN347)</f>
        <v>0</v>
      </c>
      <c r="BO348" s="3">
        <f>SUMIF(BU345:BU347, TRUE, BO345:BO347)</f>
        <v>0</v>
      </c>
      <c r="BP348" s="3">
        <f>SUMIF(BU345:BU347, TRUE, BP345:BP347)</f>
        <v>0</v>
      </c>
      <c r="BQ348" s="3">
        <f>SUMIF(BU345:BU347, TRUE, BQ345:BQ347)</f>
        <v>500</v>
      </c>
      <c r="BR348" s="3">
        <f>SUMIF(BU345:BU347, TRUE, BR345:BR347)</f>
        <v>204</v>
      </c>
      <c r="BS348" s="3">
        <f>SUMIF(BU345:BU347, TRUE, BS345:BS347)</f>
        <v>0</v>
      </c>
      <c r="BT348" s="3">
        <f>SUMIF(BU345:BU347, TRUE, BT345:BT347)</f>
        <v>10433.31</v>
      </c>
      <c r="BU348" t="b">
        <v>0</v>
      </c>
      <c r="BV348" t="b">
        <v>0</v>
      </c>
    </row>
    <row r="349" spans="1:74" x14ac:dyDescent="0.25">
      <c r="A349" s="9" t="s">
        <v>241</v>
      </c>
      <c r="B349" s="9" t="s">
        <v>73</v>
      </c>
      <c r="C349" s="9" t="s">
        <v>76</v>
      </c>
      <c r="D349" s="9" t="s">
        <v>114</v>
      </c>
      <c r="E349" s="9" t="s">
        <v>76</v>
      </c>
      <c r="F349" s="1">
        <v>45485</v>
      </c>
      <c r="G349" s="1">
        <v>45484</v>
      </c>
      <c r="H349" s="9" t="s">
        <v>77</v>
      </c>
      <c r="I349" s="8">
        <v>0</v>
      </c>
      <c r="J349" s="2">
        <v>80</v>
      </c>
      <c r="K349" s="2">
        <v>2233.42</v>
      </c>
      <c r="L349" s="8">
        <v>0</v>
      </c>
      <c r="M349" s="8">
        <v>0</v>
      </c>
      <c r="N349" s="2">
        <v>0</v>
      </c>
      <c r="O349" s="8">
        <v>0</v>
      </c>
      <c r="P349" s="2">
        <v>0</v>
      </c>
      <c r="Q349" s="8">
        <v>0</v>
      </c>
      <c r="R349" s="8">
        <v>0</v>
      </c>
      <c r="S349" s="2">
        <v>0</v>
      </c>
      <c r="T349" s="8">
        <v>0</v>
      </c>
      <c r="U349" s="8">
        <v>0</v>
      </c>
      <c r="V349" s="2">
        <v>0</v>
      </c>
      <c r="W349" s="8">
        <v>0</v>
      </c>
      <c r="X349" s="2">
        <v>0</v>
      </c>
      <c r="Y349" s="8">
        <v>0</v>
      </c>
      <c r="Z349" s="2">
        <v>0</v>
      </c>
      <c r="AA349" s="8">
        <v>0</v>
      </c>
      <c r="AB349" s="8">
        <v>0</v>
      </c>
      <c r="AC349" s="2">
        <v>0</v>
      </c>
      <c r="AD349" s="8">
        <v>0</v>
      </c>
      <c r="AE349" s="8">
        <v>0</v>
      </c>
      <c r="AF349" s="2">
        <v>0</v>
      </c>
      <c r="AG349" s="8">
        <v>0</v>
      </c>
      <c r="AH349" s="8">
        <v>0</v>
      </c>
      <c r="AI349" s="2">
        <v>0</v>
      </c>
      <c r="AJ349" s="8">
        <v>0</v>
      </c>
      <c r="AK349" s="2">
        <v>0</v>
      </c>
      <c r="AL349" s="8">
        <v>0</v>
      </c>
      <c r="AM349" s="2">
        <v>0</v>
      </c>
      <c r="AN349" s="8">
        <v>0</v>
      </c>
      <c r="AO349" s="2">
        <v>0</v>
      </c>
      <c r="AP349" s="8">
        <v>0</v>
      </c>
      <c r="AQ349" s="2">
        <v>0</v>
      </c>
      <c r="AR349" s="8">
        <v>0</v>
      </c>
      <c r="AS349" s="2">
        <v>0</v>
      </c>
      <c r="AT349" s="8">
        <v>0</v>
      </c>
      <c r="AU349" s="2">
        <v>0</v>
      </c>
      <c r="AV349" s="8">
        <v>0</v>
      </c>
      <c r="AW349" s="2">
        <v>0</v>
      </c>
      <c r="AX349" s="8">
        <v>0</v>
      </c>
      <c r="AY349" s="2">
        <v>0</v>
      </c>
      <c r="AZ349" s="8">
        <v>0</v>
      </c>
      <c r="BA349" s="2">
        <v>0</v>
      </c>
      <c r="BB349" s="8">
        <v>0</v>
      </c>
      <c r="BC349" s="2">
        <v>0</v>
      </c>
      <c r="BD349" s="8">
        <v>0</v>
      </c>
      <c r="BE349" s="2">
        <v>0</v>
      </c>
      <c r="BF349" s="8">
        <v>0</v>
      </c>
      <c r="BG349" s="8">
        <v>0</v>
      </c>
      <c r="BH349" s="8">
        <v>0</v>
      </c>
      <c r="BI349" s="8">
        <v>0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0</v>
      </c>
      <c r="BP349" s="8">
        <v>0</v>
      </c>
      <c r="BQ349" s="8">
        <v>0</v>
      </c>
      <c r="BR349" s="2">
        <v>80</v>
      </c>
      <c r="BS349" s="8">
        <v>0</v>
      </c>
      <c r="BT349" s="2">
        <v>2233.42</v>
      </c>
      <c r="BU349" t="b">
        <v>1</v>
      </c>
      <c r="BV349" t="b">
        <v>1</v>
      </c>
    </row>
    <row r="350" spans="1:74" x14ac:dyDescent="0.25">
      <c r="A350" s="9" t="s">
        <v>241</v>
      </c>
      <c r="B350" s="9" t="s">
        <v>73</v>
      </c>
      <c r="C350" s="9" t="s">
        <v>76</v>
      </c>
      <c r="D350" s="9" t="s">
        <v>114</v>
      </c>
      <c r="E350" s="9" t="s">
        <v>76</v>
      </c>
      <c r="F350" s="1">
        <v>45499</v>
      </c>
      <c r="G350" s="1">
        <v>45498</v>
      </c>
      <c r="H350" s="9" t="s">
        <v>77</v>
      </c>
      <c r="I350" s="8">
        <v>0</v>
      </c>
      <c r="J350" s="2">
        <v>80</v>
      </c>
      <c r="K350" s="2">
        <v>2233.42</v>
      </c>
      <c r="L350" s="8">
        <v>0</v>
      </c>
      <c r="M350" s="8">
        <v>0</v>
      </c>
      <c r="N350" s="2">
        <v>0</v>
      </c>
      <c r="O350" s="8">
        <v>0</v>
      </c>
      <c r="P350" s="2">
        <v>0</v>
      </c>
      <c r="Q350" s="8">
        <v>0</v>
      </c>
      <c r="R350" s="8">
        <v>0</v>
      </c>
      <c r="S350" s="2">
        <v>0</v>
      </c>
      <c r="T350" s="8">
        <v>0</v>
      </c>
      <c r="U350" s="8">
        <v>0</v>
      </c>
      <c r="V350" s="2">
        <v>0</v>
      </c>
      <c r="W350" s="8">
        <v>0</v>
      </c>
      <c r="X350" s="2">
        <v>0</v>
      </c>
      <c r="Y350" s="8">
        <v>0</v>
      </c>
      <c r="Z350" s="2">
        <v>0</v>
      </c>
      <c r="AA350" s="8">
        <v>0</v>
      </c>
      <c r="AB350" s="8">
        <v>0</v>
      </c>
      <c r="AC350" s="2">
        <v>0</v>
      </c>
      <c r="AD350" s="8">
        <v>0</v>
      </c>
      <c r="AE350" s="8">
        <v>0</v>
      </c>
      <c r="AF350" s="2">
        <v>0</v>
      </c>
      <c r="AG350" s="8">
        <v>0</v>
      </c>
      <c r="AH350" s="8">
        <v>0</v>
      </c>
      <c r="AI350" s="2">
        <v>0</v>
      </c>
      <c r="AJ350" s="8">
        <v>0</v>
      </c>
      <c r="AK350" s="2">
        <v>0</v>
      </c>
      <c r="AL350" s="8">
        <v>0</v>
      </c>
      <c r="AM350" s="2">
        <v>0</v>
      </c>
      <c r="AN350" s="8">
        <v>0</v>
      </c>
      <c r="AO350" s="2">
        <v>0</v>
      </c>
      <c r="AP350" s="8">
        <v>0</v>
      </c>
      <c r="AQ350" s="2">
        <v>0</v>
      </c>
      <c r="AR350" s="8">
        <v>0</v>
      </c>
      <c r="AS350" s="2">
        <v>0</v>
      </c>
      <c r="AT350" s="8">
        <v>0</v>
      </c>
      <c r="AU350" s="2">
        <v>0</v>
      </c>
      <c r="AV350" s="8">
        <v>0</v>
      </c>
      <c r="AW350" s="2">
        <v>0</v>
      </c>
      <c r="AX350" s="8">
        <v>0</v>
      </c>
      <c r="AY350" s="2">
        <v>0</v>
      </c>
      <c r="AZ350" s="8">
        <v>0</v>
      </c>
      <c r="BA350" s="2">
        <v>0</v>
      </c>
      <c r="BB350" s="8">
        <v>0</v>
      </c>
      <c r="BC350" s="2">
        <v>0</v>
      </c>
      <c r="BD350" s="8">
        <v>0</v>
      </c>
      <c r="BE350" s="2">
        <v>0</v>
      </c>
      <c r="BF350" s="8">
        <v>0</v>
      </c>
      <c r="BG350" s="8">
        <v>0</v>
      </c>
      <c r="BH350" s="8">
        <v>0</v>
      </c>
      <c r="BI350" s="8">
        <v>0</v>
      </c>
      <c r="BJ350" s="8">
        <v>0</v>
      </c>
      <c r="BK350" s="8">
        <v>0</v>
      </c>
      <c r="BL350" s="8">
        <v>0</v>
      </c>
      <c r="BM350" s="8">
        <v>0</v>
      </c>
      <c r="BN350" s="8">
        <v>0</v>
      </c>
      <c r="BO350" s="8">
        <v>0</v>
      </c>
      <c r="BP350" s="8">
        <v>0</v>
      </c>
      <c r="BQ350" s="8">
        <v>0</v>
      </c>
      <c r="BR350" s="2">
        <v>80</v>
      </c>
      <c r="BS350" s="8">
        <v>0</v>
      </c>
      <c r="BT350" s="2">
        <v>2233.42</v>
      </c>
      <c r="BU350" t="b">
        <v>1</v>
      </c>
      <c r="BV350" t="b">
        <v>1</v>
      </c>
    </row>
    <row r="351" spans="1:74" x14ac:dyDescent="0.25">
      <c r="A351" s="5" t="s">
        <v>78</v>
      </c>
      <c r="B351" s="5" t="s">
        <v>76</v>
      </c>
      <c r="C351" s="5" t="s">
        <v>76</v>
      </c>
      <c r="D351" s="5" t="s">
        <v>76</v>
      </c>
      <c r="E351" s="5" t="s">
        <v>76</v>
      </c>
      <c r="F351" s="5" t="s">
        <v>76</v>
      </c>
      <c r="G351" s="5" t="s">
        <v>76</v>
      </c>
      <c r="H351" s="5" t="s">
        <v>76</v>
      </c>
      <c r="I351" s="3">
        <f>SUMIF(BU349:BU350, TRUE, I349:I350)</f>
        <v>0</v>
      </c>
      <c r="J351" s="3">
        <f>SUMIF(BU349:BU350, TRUE, J349:J350)</f>
        <v>160</v>
      </c>
      <c r="K351" s="3">
        <f>SUMIF(BU349:BU350, TRUE, K349:K350)</f>
        <v>4466.84</v>
      </c>
      <c r="L351" s="3">
        <f>SUMIF(BU349:BU350, TRUE, L349:L350)</f>
        <v>0</v>
      </c>
      <c r="M351" s="3">
        <f>SUMIF(BU349:BU350, TRUE, M349:M350)</f>
        <v>0</v>
      </c>
      <c r="N351" s="3">
        <f>SUMIF(BU349:BU350, TRUE, N349:N350)</f>
        <v>0</v>
      </c>
      <c r="O351" s="3">
        <f>SUMIF(BU349:BU350, TRUE, O349:O350)</f>
        <v>0</v>
      </c>
      <c r="P351" s="3">
        <f>SUMIF(BU349:BU350, TRUE, P349:P350)</f>
        <v>0</v>
      </c>
      <c r="Q351" s="3">
        <f>SUMIF(BU349:BU350, TRUE, Q349:Q350)</f>
        <v>0</v>
      </c>
      <c r="R351" s="3">
        <f>SUMIF(BU349:BU350, TRUE, R349:R350)</f>
        <v>0</v>
      </c>
      <c r="S351" s="3">
        <f>SUMIF(BU349:BU350, TRUE, S349:S350)</f>
        <v>0</v>
      </c>
      <c r="T351" s="3">
        <f>SUMIF(BU349:BU350, TRUE, T349:T350)</f>
        <v>0</v>
      </c>
      <c r="U351" s="3">
        <f>SUMIF(BU349:BU350, TRUE, U349:U350)</f>
        <v>0</v>
      </c>
      <c r="V351" s="3">
        <f>SUMIF(BU349:BU350, TRUE, V349:V350)</f>
        <v>0</v>
      </c>
      <c r="W351" s="3">
        <f>SUMIF(BU349:BU350, TRUE, W349:W350)</f>
        <v>0</v>
      </c>
      <c r="X351" s="3">
        <f>SUMIF(BU349:BU350, TRUE, X349:X350)</f>
        <v>0</v>
      </c>
      <c r="Y351" s="3">
        <f>SUMIF(BU349:BU350, TRUE, Y349:Y350)</f>
        <v>0</v>
      </c>
      <c r="Z351" s="3">
        <f>SUMIF(BU349:BU350, TRUE, Z349:Z350)</f>
        <v>0</v>
      </c>
      <c r="AA351" s="3">
        <f>SUMIF(BU349:BU350, TRUE, AA349:AA350)</f>
        <v>0</v>
      </c>
      <c r="AB351" s="3">
        <f>SUMIF(BU349:BU350, TRUE, AB349:AB350)</f>
        <v>0</v>
      </c>
      <c r="AC351" s="3">
        <f>SUMIF(BU349:BU350, TRUE, AC349:AC350)</f>
        <v>0</v>
      </c>
      <c r="AD351" s="3">
        <f>SUMIF(BU349:BU350, TRUE, AD349:AD350)</f>
        <v>0</v>
      </c>
      <c r="AE351" s="3">
        <f>SUMIF(BU349:BU350, TRUE, AE349:AE350)</f>
        <v>0</v>
      </c>
      <c r="AF351" s="3">
        <f>SUMIF(BU349:BU350, TRUE, AF349:AF350)</f>
        <v>0</v>
      </c>
      <c r="AG351" s="3">
        <f>SUMIF(BU349:BU350, TRUE, AG349:AG350)</f>
        <v>0</v>
      </c>
      <c r="AH351" s="3">
        <f>SUMIF(BU349:BU350, TRUE, AH349:AH350)</f>
        <v>0</v>
      </c>
      <c r="AI351" s="3">
        <f>SUMIF(BU349:BU350, TRUE, AI349:AI350)</f>
        <v>0</v>
      </c>
      <c r="AJ351" s="3">
        <f>SUMIF(BU349:BU350, TRUE, AJ349:AJ350)</f>
        <v>0</v>
      </c>
      <c r="AK351" s="3">
        <f>SUMIF(BU349:BU350, TRUE, AK349:AK350)</f>
        <v>0</v>
      </c>
      <c r="AL351" s="3">
        <f>SUMIF(BU349:BU350, TRUE, AL349:AL350)</f>
        <v>0</v>
      </c>
      <c r="AM351" s="3">
        <f>SUMIF(BU349:BU350, TRUE, AM349:AM350)</f>
        <v>0</v>
      </c>
      <c r="AN351" s="3">
        <f>SUMIF(BU349:BU350, TRUE, AN349:AN350)</f>
        <v>0</v>
      </c>
      <c r="AO351" s="3">
        <f>SUMIF(BU349:BU350, TRUE, AO349:AO350)</f>
        <v>0</v>
      </c>
      <c r="AP351" s="3">
        <f>SUMIF(BU349:BU350, TRUE, AP349:AP350)</f>
        <v>0</v>
      </c>
      <c r="AQ351" s="3">
        <f>SUMIF(BU349:BU350, TRUE, AQ349:AQ350)</f>
        <v>0</v>
      </c>
      <c r="AR351" s="3">
        <f>SUMIF(BU349:BU350, TRUE, AR349:AR350)</f>
        <v>0</v>
      </c>
      <c r="AS351" s="3">
        <f>SUMIF(BU349:BU350, TRUE, AS349:AS350)</f>
        <v>0</v>
      </c>
      <c r="AT351" s="3">
        <f>SUMIF(BU349:BU350, TRUE, AT349:AT350)</f>
        <v>0</v>
      </c>
      <c r="AU351" s="3">
        <f>SUMIF(BU349:BU350, TRUE, AU349:AU350)</f>
        <v>0</v>
      </c>
      <c r="AV351" s="3">
        <f>SUMIF(BU349:BU350, TRUE, AV349:AV350)</f>
        <v>0</v>
      </c>
      <c r="AW351" s="3">
        <f>SUMIF(BU349:BU350, TRUE, AW349:AW350)</f>
        <v>0</v>
      </c>
      <c r="AX351" s="3">
        <f>SUMIF(BU349:BU350, TRUE, AX349:AX350)</f>
        <v>0</v>
      </c>
      <c r="AY351" s="3">
        <f>SUMIF(BU349:BU350, TRUE, AY349:AY350)</f>
        <v>0</v>
      </c>
      <c r="AZ351" s="3">
        <f>SUMIF(BU349:BU350, TRUE, AZ349:AZ350)</f>
        <v>0</v>
      </c>
      <c r="BA351" s="3">
        <f>SUMIF(BU349:BU350, TRUE, BA349:BA350)</f>
        <v>0</v>
      </c>
      <c r="BB351" s="3">
        <f>SUMIF(BU349:BU350, TRUE, BB349:BB350)</f>
        <v>0</v>
      </c>
      <c r="BC351" s="3">
        <f>SUMIF(BU349:BU350, TRUE, BC349:BC350)</f>
        <v>0</v>
      </c>
      <c r="BD351" s="3">
        <f>SUMIF(BU349:BU350, TRUE, BD349:BD350)</f>
        <v>0</v>
      </c>
      <c r="BE351" s="3">
        <f>SUMIF(BU349:BU350, TRUE, BE349:BE350)</f>
        <v>0</v>
      </c>
      <c r="BF351" s="3">
        <f>SUMIF(BU349:BU350, TRUE, BF349:BF350)</f>
        <v>0</v>
      </c>
      <c r="BG351" s="3">
        <f>SUMIF(BU349:BU350, TRUE, BG349:BG350)</f>
        <v>0</v>
      </c>
      <c r="BH351" s="3">
        <f>SUMIF(BU349:BU350, TRUE, BH349:BH350)</f>
        <v>0</v>
      </c>
      <c r="BI351" s="3">
        <f>SUMIF(BU349:BU350, TRUE, BI349:BI350)</f>
        <v>0</v>
      </c>
      <c r="BJ351" s="3">
        <f>SUMIF(BU349:BU350, TRUE, BJ349:BJ350)</f>
        <v>0</v>
      </c>
      <c r="BK351" s="3">
        <f>SUMIF(BU349:BU350, TRUE, BK349:BK350)</f>
        <v>0</v>
      </c>
      <c r="BL351" s="3">
        <f>SUMIF(BU349:BU350, TRUE, BL349:BL350)</f>
        <v>0</v>
      </c>
      <c r="BM351" s="3">
        <f>SUMIF(BU349:BU350, TRUE, BM349:BM350)</f>
        <v>0</v>
      </c>
      <c r="BN351" s="3">
        <f>SUMIF(BU349:BU350, TRUE, BN349:BN350)</f>
        <v>0</v>
      </c>
      <c r="BO351" s="3">
        <f>SUMIF(BU349:BU350, TRUE, BO349:BO350)</f>
        <v>0</v>
      </c>
      <c r="BP351" s="3">
        <f>SUMIF(BU349:BU350, TRUE, BP349:BP350)</f>
        <v>0</v>
      </c>
      <c r="BQ351" s="3">
        <f>SUMIF(BU349:BU350, TRUE, BQ349:BQ350)</f>
        <v>0</v>
      </c>
      <c r="BR351" s="3">
        <f>SUMIF(BU349:BU350, TRUE, BR349:BR350)</f>
        <v>160</v>
      </c>
      <c r="BS351" s="3">
        <f>SUMIF(BU349:BU350, TRUE, BS349:BS350)</f>
        <v>0</v>
      </c>
      <c r="BT351" s="3">
        <f>SUMIF(BU349:BU350, TRUE, BT349:BT350)</f>
        <v>4466.84</v>
      </c>
      <c r="BU351" t="b">
        <v>0</v>
      </c>
      <c r="BV351" t="b">
        <v>0</v>
      </c>
    </row>
    <row r="352" spans="1:74" x14ac:dyDescent="0.25">
      <c r="A352" s="9" t="s">
        <v>242</v>
      </c>
      <c r="B352" s="9" t="s">
        <v>116</v>
      </c>
      <c r="C352" s="9" t="s">
        <v>76</v>
      </c>
      <c r="D352" s="9" t="s">
        <v>117</v>
      </c>
      <c r="E352" s="9" t="s">
        <v>76</v>
      </c>
      <c r="F352" s="1">
        <v>45474</v>
      </c>
      <c r="G352" s="1">
        <v>45476</v>
      </c>
      <c r="H352" s="9" t="s">
        <v>77</v>
      </c>
      <c r="I352" s="8">
        <v>0</v>
      </c>
      <c r="J352" s="8">
        <v>0</v>
      </c>
      <c r="K352" s="2">
        <v>0</v>
      </c>
      <c r="L352" s="8">
        <v>0</v>
      </c>
      <c r="M352" s="8">
        <v>0</v>
      </c>
      <c r="N352" s="2">
        <v>0</v>
      </c>
      <c r="O352" s="8">
        <v>0</v>
      </c>
      <c r="P352" s="2">
        <v>0</v>
      </c>
      <c r="Q352" s="8">
        <v>0</v>
      </c>
      <c r="R352" s="8">
        <v>0</v>
      </c>
      <c r="S352" s="2">
        <v>0</v>
      </c>
      <c r="T352" s="8">
        <v>0</v>
      </c>
      <c r="U352" s="8">
        <v>0</v>
      </c>
      <c r="V352" s="2">
        <v>0</v>
      </c>
      <c r="W352" s="8">
        <v>0</v>
      </c>
      <c r="X352" s="2">
        <v>0</v>
      </c>
      <c r="Y352" s="8">
        <v>0</v>
      </c>
      <c r="Z352" s="2">
        <v>0</v>
      </c>
      <c r="AA352" s="8">
        <v>0</v>
      </c>
      <c r="AB352" s="8">
        <v>0</v>
      </c>
      <c r="AC352" s="2">
        <v>0</v>
      </c>
      <c r="AD352" s="8">
        <v>0</v>
      </c>
      <c r="AE352" s="8">
        <v>0</v>
      </c>
      <c r="AF352" s="2">
        <v>0</v>
      </c>
      <c r="AG352" s="8">
        <v>0</v>
      </c>
      <c r="AH352" s="8">
        <v>0</v>
      </c>
      <c r="AI352" s="2">
        <v>0</v>
      </c>
      <c r="AJ352" s="8">
        <v>0</v>
      </c>
      <c r="AK352" s="2">
        <v>0</v>
      </c>
      <c r="AL352" s="8">
        <v>0</v>
      </c>
      <c r="AM352" s="2">
        <v>0</v>
      </c>
      <c r="AN352" s="8">
        <v>0</v>
      </c>
      <c r="AO352" s="2">
        <v>0</v>
      </c>
      <c r="AP352" s="8">
        <v>0</v>
      </c>
      <c r="AQ352" s="2">
        <v>0</v>
      </c>
      <c r="AR352" s="8">
        <v>0</v>
      </c>
      <c r="AS352" s="2">
        <v>0</v>
      </c>
      <c r="AT352" s="8">
        <v>0</v>
      </c>
      <c r="AU352" s="2">
        <v>0</v>
      </c>
      <c r="AV352" s="8">
        <v>0</v>
      </c>
      <c r="AW352" s="2">
        <v>0</v>
      </c>
      <c r="AX352" s="8">
        <v>0</v>
      </c>
      <c r="AY352" s="2">
        <v>0</v>
      </c>
      <c r="AZ352" s="8">
        <v>0</v>
      </c>
      <c r="BA352" s="2">
        <v>0</v>
      </c>
      <c r="BB352" s="8">
        <v>0</v>
      </c>
      <c r="BC352" s="2">
        <v>0</v>
      </c>
      <c r="BD352" s="8">
        <v>0</v>
      </c>
      <c r="BE352" s="2">
        <v>0</v>
      </c>
      <c r="BF352" s="8">
        <v>0</v>
      </c>
      <c r="BG352" s="8">
        <v>0</v>
      </c>
      <c r="BH352" s="8">
        <v>0</v>
      </c>
      <c r="BI352" s="8">
        <v>0</v>
      </c>
      <c r="BJ352" s="8">
        <v>0</v>
      </c>
      <c r="BK352" s="8">
        <v>0</v>
      </c>
      <c r="BL352" s="2">
        <v>500</v>
      </c>
      <c r="BM352" s="8">
        <v>0</v>
      </c>
      <c r="BN352" s="8">
        <v>0</v>
      </c>
      <c r="BO352" s="8">
        <v>0</v>
      </c>
      <c r="BP352" s="8">
        <v>0</v>
      </c>
      <c r="BQ352" s="2">
        <v>500</v>
      </c>
      <c r="BR352" s="8">
        <v>0</v>
      </c>
      <c r="BS352" s="8">
        <v>0</v>
      </c>
      <c r="BT352" s="2">
        <v>500</v>
      </c>
      <c r="BU352" t="b">
        <v>1</v>
      </c>
      <c r="BV352" t="b">
        <v>1</v>
      </c>
    </row>
    <row r="353" spans="1:74" x14ac:dyDescent="0.25">
      <c r="A353" s="9" t="s">
        <v>242</v>
      </c>
      <c r="B353" s="9" t="s">
        <v>116</v>
      </c>
      <c r="C353" s="9" t="s">
        <v>76</v>
      </c>
      <c r="D353" s="9" t="s">
        <v>117</v>
      </c>
      <c r="E353" s="9" t="s">
        <v>76</v>
      </c>
      <c r="F353" s="1">
        <v>45485</v>
      </c>
      <c r="G353" s="1">
        <v>45484</v>
      </c>
      <c r="H353" s="9" t="s">
        <v>128</v>
      </c>
      <c r="I353" s="2">
        <v>4486.47</v>
      </c>
      <c r="J353" s="2">
        <v>80</v>
      </c>
      <c r="K353" s="2">
        <v>4486.47</v>
      </c>
      <c r="L353" s="8">
        <v>0</v>
      </c>
      <c r="M353" s="2">
        <v>3</v>
      </c>
      <c r="N353" s="2">
        <v>252.36</v>
      </c>
      <c r="O353" s="8">
        <v>0</v>
      </c>
      <c r="P353" s="2">
        <v>0</v>
      </c>
      <c r="Q353" s="8">
        <v>0</v>
      </c>
      <c r="R353" s="8">
        <v>0</v>
      </c>
      <c r="S353" s="2">
        <v>0</v>
      </c>
      <c r="T353" s="8">
        <v>0</v>
      </c>
      <c r="U353" s="8">
        <v>0</v>
      </c>
      <c r="V353" s="2">
        <v>0</v>
      </c>
      <c r="W353" s="2">
        <v>11</v>
      </c>
      <c r="X353" s="2">
        <v>1005</v>
      </c>
      <c r="Y353" s="8">
        <v>0</v>
      </c>
      <c r="Z353" s="2">
        <v>0</v>
      </c>
      <c r="AA353" s="8">
        <v>0</v>
      </c>
      <c r="AB353" s="8">
        <v>0</v>
      </c>
      <c r="AC353" s="2">
        <v>0</v>
      </c>
      <c r="AD353" s="8">
        <v>0</v>
      </c>
      <c r="AE353" s="8">
        <v>0</v>
      </c>
      <c r="AF353" s="2">
        <v>0</v>
      </c>
      <c r="AG353" s="8">
        <v>0</v>
      </c>
      <c r="AH353" s="8">
        <v>0</v>
      </c>
      <c r="AI353" s="2">
        <v>0</v>
      </c>
      <c r="AJ353" s="8">
        <v>0</v>
      </c>
      <c r="AK353" s="2">
        <v>0</v>
      </c>
      <c r="AL353" s="8">
        <v>0</v>
      </c>
      <c r="AM353" s="2">
        <v>0</v>
      </c>
      <c r="AN353" s="8">
        <v>0</v>
      </c>
      <c r="AO353" s="2">
        <v>0</v>
      </c>
      <c r="AP353" s="8">
        <v>0</v>
      </c>
      <c r="AQ353" s="2">
        <v>0</v>
      </c>
      <c r="AR353" s="8">
        <v>0</v>
      </c>
      <c r="AS353" s="2">
        <v>0</v>
      </c>
      <c r="AT353" s="8">
        <v>0</v>
      </c>
      <c r="AU353" s="2">
        <v>0</v>
      </c>
      <c r="AV353" s="8">
        <v>0</v>
      </c>
      <c r="AW353" s="2">
        <v>0</v>
      </c>
      <c r="AX353" s="8">
        <v>0</v>
      </c>
      <c r="AY353" s="2">
        <v>0</v>
      </c>
      <c r="AZ353" s="8">
        <v>0</v>
      </c>
      <c r="BA353" s="2">
        <v>0</v>
      </c>
      <c r="BB353" s="8">
        <v>0</v>
      </c>
      <c r="BC353" s="2">
        <v>0</v>
      </c>
      <c r="BD353" s="8">
        <v>0</v>
      </c>
      <c r="BE353" s="2">
        <v>0</v>
      </c>
      <c r="BF353" s="8">
        <v>0</v>
      </c>
      <c r="BG353" s="8">
        <v>0</v>
      </c>
      <c r="BH353" s="8">
        <v>0</v>
      </c>
      <c r="BI353" s="8">
        <v>0</v>
      </c>
      <c r="BJ353" s="8">
        <v>0</v>
      </c>
      <c r="BK353" s="8">
        <v>0</v>
      </c>
      <c r="BL353" s="8">
        <v>0</v>
      </c>
      <c r="BM353" s="8">
        <v>0</v>
      </c>
      <c r="BN353" s="8">
        <v>0</v>
      </c>
      <c r="BO353" s="8">
        <v>0</v>
      </c>
      <c r="BP353" s="8">
        <v>0</v>
      </c>
      <c r="BQ353" s="8">
        <v>0</v>
      </c>
      <c r="BR353" s="2">
        <v>94</v>
      </c>
      <c r="BS353" s="8">
        <v>0</v>
      </c>
      <c r="BT353" s="2">
        <v>5743.83</v>
      </c>
      <c r="BU353" t="b">
        <v>1</v>
      </c>
      <c r="BV353" t="b">
        <v>1</v>
      </c>
    </row>
    <row r="354" spans="1:74" x14ac:dyDescent="0.25">
      <c r="A354" s="9" t="s">
        <v>242</v>
      </c>
      <c r="B354" s="9" t="s">
        <v>116</v>
      </c>
      <c r="C354" s="9" t="s">
        <v>76</v>
      </c>
      <c r="D354" s="9" t="s">
        <v>117</v>
      </c>
      <c r="E354" s="9" t="s">
        <v>76</v>
      </c>
      <c r="F354" s="1">
        <v>45499</v>
      </c>
      <c r="G354" s="1">
        <v>45498</v>
      </c>
      <c r="H354" s="9" t="s">
        <v>128</v>
      </c>
      <c r="I354" s="2">
        <v>8972.94</v>
      </c>
      <c r="J354" s="2">
        <v>80</v>
      </c>
      <c r="K354" s="2">
        <v>4486.47</v>
      </c>
      <c r="L354" s="8">
        <v>0</v>
      </c>
      <c r="M354" s="2">
        <v>17</v>
      </c>
      <c r="N354" s="2">
        <v>1430.06</v>
      </c>
      <c r="O354" s="8">
        <v>0</v>
      </c>
      <c r="P354" s="2">
        <v>0</v>
      </c>
      <c r="Q354" s="8">
        <v>0</v>
      </c>
      <c r="R354" s="8">
        <v>0</v>
      </c>
      <c r="S354" s="2">
        <v>0</v>
      </c>
      <c r="T354" s="8">
        <v>0</v>
      </c>
      <c r="U354" s="8">
        <v>0</v>
      </c>
      <c r="V354" s="2">
        <v>0</v>
      </c>
      <c r="W354" s="8">
        <v>0</v>
      </c>
      <c r="X354" s="2">
        <v>0</v>
      </c>
      <c r="Y354" s="8">
        <v>0</v>
      </c>
      <c r="Z354" s="2">
        <v>0</v>
      </c>
      <c r="AA354" s="8">
        <v>0</v>
      </c>
      <c r="AB354" s="8">
        <v>0</v>
      </c>
      <c r="AC354" s="2">
        <v>0</v>
      </c>
      <c r="AD354" s="8">
        <v>0</v>
      </c>
      <c r="AE354" s="8">
        <v>0</v>
      </c>
      <c r="AF354" s="2">
        <v>0</v>
      </c>
      <c r="AG354" s="8">
        <v>0</v>
      </c>
      <c r="AH354" s="8">
        <v>0</v>
      </c>
      <c r="AI354" s="2">
        <v>0</v>
      </c>
      <c r="AJ354" s="8">
        <v>0</v>
      </c>
      <c r="AK354" s="2">
        <v>0</v>
      </c>
      <c r="AL354" s="8">
        <v>0</v>
      </c>
      <c r="AM354" s="2">
        <v>0</v>
      </c>
      <c r="AN354" s="8">
        <v>0</v>
      </c>
      <c r="AO354" s="2">
        <v>0</v>
      </c>
      <c r="AP354" s="8">
        <v>0</v>
      </c>
      <c r="AQ354" s="2">
        <v>0</v>
      </c>
      <c r="AR354" s="8">
        <v>0</v>
      </c>
      <c r="AS354" s="2">
        <v>0</v>
      </c>
      <c r="AT354" s="8">
        <v>0</v>
      </c>
      <c r="AU354" s="2">
        <v>0</v>
      </c>
      <c r="AV354" s="8">
        <v>0</v>
      </c>
      <c r="AW354" s="2">
        <v>0</v>
      </c>
      <c r="AX354" s="8">
        <v>0</v>
      </c>
      <c r="AY354" s="2">
        <v>0</v>
      </c>
      <c r="AZ354" s="8">
        <v>0</v>
      </c>
      <c r="BA354" s="2">
        <v>0</v>
      </c>
      <c r="BB354" s="8">
        <v>0</v>
      </c>
      <c r="BC354" s="2">
        <v>0</v>
      </c>
      <c r="BD354" s="8">
        <v>0</v>
      </c>
      <c r="BE354" s="2">
        <v>0</v>
      </c>
      <c r="BF354" s="8">
        <v>0</v>
      </c>
      <c r="BG354" s="8">
        <v>0</v>
      </c>
      <c r="BH354" s="8">
        <v>0</v>
      </c>
      <c r="BI354" s="8">
        <v>0</v>
      </c>
      <c r="BJ354" s="8">
        <v>0</v>
      </c>
      <c r="BK354" s="8">
        <v>0</v>
      </c>
      <c r="BL354" s="8">
        <v>0</v>
      </c>
      <c r="BM354" s="8">
        <v>0</v>
      </c>
      <c r="BN354" s="8">
        <v>0</v>
      </c>
      <c r="BO354" s="8">
        <v>0</v>
      </c>
      <c r="BP354" s="8">
        <v>0</v>
      </c>
      <c r="BQ354" s="8">
        <v>0</v>
      </c>
      <c r="BR354" s="2">
        <v>97</v>
      </c>
      <c r="BS354" s="8">
        <v>0</v>
      </c>
      <c r="BT354" s="2">
        <v>5916.53</v>
      </c>
      <c r="BU354" t="b">
        <v>1</v>
      </c>
      <c r="BV354" t="b">
        <v>1</v>
      </c>
    </row>
    <row r="355" spans="1:74" x14ac:dyDescent="0.25">
      <c r="A355" s="5" t="s">
        <v>78</v>
      </c>
      <c r="B355" s="5" t="s">
        <v>76</v>
      </c>
      <c r="C355" s="5" t="s">
        <v>76</v>
      </c>
      <c r="D355" s="5" t="s">
        <v>76</v>
      </c>
      <c r="E355" s="5" t="s">
        <v>76</v>
      </c>
      <c r="F355" s="5" t="s">
        <v>76</v>
      </c>
      <c r="G355" s="5" t="s">
        <v>76</v>
      </c>
      <c r="H355" s="5" t="s">
        <v>76</v>
      </c>
      <c r="I355" s="3">
        <f>SUMIF(BU352:BU354, TRUE, I352:I354)</f>
        <v>13459.41</v>
      </c>
      <c r="J355" s="3">
        <f>SUMIF(BU352:BU354, TRUE, J352:J354)</f>
        <v>160</v>
      </c>
      <c r="K355" s="3">
        <f>SUMIF(BU352:BU354, TRUE, K352:K354)</f>
        <v>8972.94</v>
      </c>
      <c r="L355" s="3">
        <f>SUMIF(BU352:BU354, TRUE, L352:L354)</f>
        <v>0</v>
      </c>
      <c r="M355" s="3">
        <f>SUMIF(BU352:BU354, TRUE, M352:M354)</f>
        <v>20</v>
      </c>
      <c r="N355" s="3">
        <f>SUMIF(BU352:BU354, TRUE, N352:N354)</f>
        <v>1682.42</v>
      </c>
      <c r="O355" s="3">
        <f>SUMIF(BU352:BU354, TRUE, O352:O354)</f>
        <v>0</v>
      </c>
      <c r="P355" s="3">
        <f>SUMIF(BU352:BU354, TRUE, P352:P354)</f>
        <v>0</v>
      </c>
      <c r="Q355" s="3">
        <f>SUMIF(BU352:BU354, TRUE, Q352:Q354)</f>
        <v>0</v>
      </c>
      <c r="R355" s="3">
        <f>SUMIF(BU352:BU354, TRUE, R352:R354)</f>
        <v>0</v>
      </c>
      <c r="S355" s="3">
        <f>SUMIF(BU352:BU354, TRUE, S352:S354)</f>
        <v>0</v>
      </c>
      <c r="T355" s="3">
        <f>SUMIF(BU352:BU354, TRUE, T352:T354)</f>
        <v>0</v>
      </c>
      <c r="U355" s="3">
        <f>SUMIF(BU352:BU354, TRUE, U352:U354)</f>
        <v>0</v>
      </c>
      <c r="V355" s="3">
        <f>SUMIF(BU352:BU354, TRUE, V352:V354)</f>
        <v>0</v>
      </c>
      <c r="W355" s="3">
        <f>SUMIF(BU352:BU354, TRUE, W352:W354)</f>
        <v>11</v>
      </c>
      <c r="X355" s="3">
        <f>SUMIF(BU352:BU354, TRUE, X352:X354)</f>
        <v>1005</v>
      </c>
      <c r="Y355" s="3">
        <f>SUMIF(BU352:BU354, TRUE, Y352:Y354)</f>
        <v>0</v>
      </c>
      <c r="Z355" s="3">
        <f>SUMIF(BU352:BU354, TRUE, Z352:Z354)</f>
        <v>0</v>
      </c>
      <c r="AA355" s="3">
        <f>SUMIF(BU352:BU354, TRUE, AA352:AA354)</f>
        <v>0</v>
      </c>
      <c r="AB355" s="3">
        <f>SUMIF(BU352:BU354, TRUE, AB352:AB354)</f>
        <v>0</v>
      </c>
      <c r="AC355" s="3">
        <f>SUMIF(BU352:BU354, TRUE, AC352:AC354)</f>
        <v>0</v>
      </c>
      <c r="AD355" s="3">
        <f>SUMIF(BU352:BU354, TRUE, AD352:AD354)</f>
        <v>0</v>
      </c>
      <c r="AE355" s="3">
        <f>SUMIF(BU352:BU354, TRUE, AE352:AE354)</f>
        <v>0</v>
      </c>
      <c r="AF355" s="3">
        <f>SUMIF(BU352:BU354, TRUE, AF352:AF354)</f>
        <v>0</v>
      </c>
      <c r="AG355" s="3">
        <f>SUMIF(BU352:BU354, TRUE, AG352:AG354)</f>
        <v>0</v>
      </c>
      <c r="AH355" s="3">
        <f>SUMIF(BU352:BU354, TRUE, AH352:AH354)</f>
        <v>0</v>
      </c>
      <c r="AI355" s="3">
        <f>SUMIF(BU352:BU354, TRUE, AI352:AI354)</f>
        <v>0</v>
      </c>
      <c r="AJ355" s="3">
        <f>SUMIF(BU352:BU354, TRUE, AJ352:AJ354)</f>
        <v>0</v>
      </c>
      <c r="AK355" s="3">
        <f>SUMIF(BU352:BU354, TRUE, AK352:AK354)</f>
        <v>0</v>
      </c>
      <c r="AL355" s="3">
        <f>SUMIF(BU352:BU354, TRUE, AL352:AL354)</f>
        <v>0</v>
      </c>
      <c r="AM355" s="3">
        <f>SUMIF(BU352:BU354, TRUE, AM352:AM354)</f>
        <v>0</v>
      </c>
      <c r="AN355" s="3">
        <f>SUMIF(BU352:BU354, TRUE, AN352:AN354)</f>
        <v>0</v>
      </c>
      <c r="AO355" s="3">
        <f>SUMIF(BU352:BU354, TRUE, AO352:AO354)</f>
        <v>0</v>
      </c>
      <c r="AP355" s="3">
        <f>SUMIF(BU352:BU354, TRUE, AP352:AP354)</f>
        <v>0</v>
      </c>
      <c r="AQ355" s="3">
        <f>SUMIF(BU352:BU354, TRUE, AQ352:AQ354)</f>
        <v>0</v>
      </c>
      <c r="AR355" s="3">
        <f>SUMIF(BU352:BU354, TRUE, AR352:AR354)</f>
        <v>0</v>
      </c>
      <c r="AS355" s="3">
        <f>SUMIF(BU352:BU354, TRUE, AS352:AS354)</f>
        <v>0</v>
      </c>
      <c r="AT355" s="3">
        <f>SUMIF(BU352:BU354, TRUE, AT352:AT354)</f>
        <v>0</v>
      </c>
      <c r="AU355" s="3">
        <f>SUMIF(BU352:BU354, TRUE, AU352:AU354)</f>
        <v>0</v>
      </c>
      <c r="AV355" s="3">
        <f>SUMIF(BU352:BU354, TRUE, AV352:AV354)</f>
        <v>0</v>
      </c>
      <c r="AW355" s="3">
        <f>SUMIF(BU352:BU354, TRUE, AW352:AW354)</f>
        <v>0</v>
      </c>
      <c r="AX355" s="3">
        <f>SUMIF(BU352:BU354, TRUE, AX352:AX354)</f>
        <v>0</v>
      </c>
      <c r="AY355" s="3">
        <f>SUMIF(BU352:BU354, TRUE, AY352:AY354)</f>
        <v>0</v>
      </c>
      <c r="AZ355" s="3">
        <f>SUMIF(BU352:BU354, TRUE, AZ352:AZ354)</f>
        <v>0</v>
      </c>
      <c r="BA355" s="3">
        <f>SUMIF(BU352:BU354, TRUE, BA352:BA354)</f>
        <v>0</v>
      </c>
      <c r="BB355" s="3">
        <f>SUMIF(BU352:BU354, TRUE, BB352:BB354)</f>
        <v>0</v>
      </c>
      <c r="BC355" s="3">
        <f>SUMIF(BU352:BU354, TRUE, BC352:BC354)</f>
        <v>0</v>
      </c>
      <c r="BD355" s="3">
        <f>SUMIF(BU352:BU354, TRUE, BD352:BD354)</f>
        <v>0</v>
      </c>
      <c r="BE355" s="3">
        <f>SUMIF(BU352:BU354, TRUE, BE352:BE354)</f>
        <v>0</v>
      </c>
      <c r="BF355" s="3">
        <f>SUMIF(BU352:BU354, TRUE, BF352:BF354)</f>
        <v>0</v>
      </c>
      <c r="BG355" s="3">
        <f>SUMIF(BU352:BU354, TRUE, BG352:BG354)</f>
        <v>0</v>
      </c>
      <c r="BH355" s="3">
        <f>SUMIF(BU352:BU354, TRUE, BH352:BH354)</f>
        <v>0</v>
      </c>
      <c r="BI355" s="3">
        <f>SUMIF(BU352:BU354, TRUE, BI352:BI354)</f>
        <v>0</v>
      </c>
      <c r="BJ355" s="3">
        <f>SUMIF(BU352:BU354, TRUE, BJ352:BJ354)</f>
        <v>0</v>
      </c>
      <c r="BK355" s="3">
        <f>SUMIF(BU352:BU354, TRUE, BK352:BK354)</f>
        <v>0</v>
      </c>
      <c r="BL355" s="3">
        <f>SUMIF(BU352:BU354, TRUE, BL352:BL354)</f>
        <v>500</v>
      </c>
      <c r="BM355" s="3">
        <f>SUMIF(BU352:BU354, TRUE, BM352:BM354)</f>
        <v>0</v>
      </c>
      <c r="BN355" s="3">
        <f>SUMIF(BU352:BU354, TRUE, BN352:BN354)</f>
        <v>0</v>
      </c>
      <c r="BO355" s="3">
        <f>SUMIF(BU352:BU354, TRUE, BO352:BO354)</f>
        <v>0</v>
      </c>
      <c r="BP355" s="3">
        <f>SUMIF(BU352:BU354, TRUE, BP352:BP354)</f>
        <v>0</v>
      </c>
      <c r="BQ355" s="3">
        <f>SUMIF(BU352:BU354, TRUE, BQ352:BQ354)</f>
        <v>500</v>
      </c>
      <c r="BR355" s="3">
        <f>SUMIF(BU352:BU354, TRUE, BR352:BR354)</f>
        <v>191</v>
      </c>
      <c r="BS355" s="3">
        <f>SUMIF(BU352:BU354, TRUE, BS352:BS354)</f>
        <v>0</v>
      </c>
      <c r="BT355" s="3">
        <f>SUMIF(BU352:BU354, TRUE, BT352:BT354)</f>
        <v>12160.36</v>
      </c>
      <c r="BU355" t="b">
        <v>0</v>
      </c>
      <c r="BV355" t="b">
        <v>0</v>
      </c>
    </row>
    <row r="356" spans="1:74" x14ac:dyDescent="0.25">
      <c r="A356" s="9" t="s">
        <v>243</v>
      </c>
      <c r="B356" s="9" t="s">
        <v>73</v>
      </c>
      <c r="C356" s="9" t="s">
        <v>105</v>
      </c>
      <c r="D356" s="9" t="s">
        <v>106</v>
      </c>
      <c r="E356" s="9" t="s">
        <v>76</v>
      </c>
      <c r="F356" s="1">
        <v>45485</v>
      </c>
      <c r="G356" s="1">
        <v>45484</v>
      </c>
      <c r="H356" s="9" t="s">
        <v>77</v>
      </c>
      <c r="I356" s="8">
        <v>0</v>
      </c>
      <c r="J356" s="2">
        <v>72</v>
      </c>
      <c r="K356" s="2">
        <v>1858.74</v>
      </c>
      <c r="L356" s="8">
        <v>0</v>
      </c>
      <c r="M356" s="2">
        <v>5</v>
      </c>
      <c r="N356" s="2">
        <v>206.53</v>
      </c>
      <c r="O356" s="8">
        <v>0</v>
      </c>
      <c r="P356" s="2">
        <v>0</v>
      </c>
      <c r="Q356" s="8">
        <v>0</v>
      </c>
      <c r="R356" s="8">
        <v>0</v>
      </c>
      <c r="S356" s="2">
        <v>0</v>
      </c>
      <c r="T356" s="8">
        <v>0</v>
      </c>
      <c r="U356" s="2">
        <v>8</v>
      </c>
      <c r="V356" s="2">
        <v>206.53</v>
      </c>
      <c r="W356" s="8">
        <v>0</v>
      </c>
      <c r="X356" s="2">
        <v>0</v>
      </c>
      <c r="Y356" s="8">
        <v>0</v>
      </c>
      <c r="Z356" s="2">
        <v>0</v>
      </c>
      <c r="AA356" s="8">
        <v>0</v>
      </c>
      <c r="AB356" s="8">
        <v>0</v>
      </c>
      <c r="AC356" s="2">
        <v>0</v>
      </c>
      <c r="AD356" s="8">
        <v>0</v>
      </c>
      <c r="AE356" s="8">
        <v>0</v>
      </c>
      <c r="AF356" s="2">
        <v>0</v>
      </c>
      <c r="AG356" s="8">
        <v>0</v>
      </c>
      <c r="AH356" s="8">
        <v>0</v>
      </c>
      <c r="AI356" s="2">
        <v>0</v>
      </c>
      <c r="AJ356" s="8">
        <v>0</v>
      </c>
      <c r="AK356" s="2">
        <v>0</v>
      </c>
      <c r="AL356" s="8">
        <v>0</v>
      </c>
      <c r="AM356" s="2">
        <v>0</v>
      </c>
      <c r="AN356" s="8">
        <v>0</v>
      </c>
      <c r="AO356" s="2">
        <v>0</v>
      </c>
      <c r="AP356" s="8">
        <v>0</v>
      </c>
      <c r="AQ356" s="2">
        <v>0</v>
      </c>
      <c r="AR356" s="8">
        <v>0</v>
      </c>
      <c r="AS356" s="2">
        <v>0</v>
      </c>
      <c r="AT356" s="8">
        <v>0</v>
      </c>
      <c r="AU356" s="2">
        <v>0</v>
      </c>
      <c r="AV356" s="8">
        <v>0</v>
      </c>
      <c r="AW356" s="2">
        <v>0</v>
      </c>
      <c r="AX356" s="8">
        <v>0</v>
      </c>
      <c r="AY356" s="2">
        <v>0</v>
      </c>
      <c r="AZ356" s="8">
        <v>0</v>
      </c>
      <c r="BA356" s="2">
        <v>0</v>
      </c>
      <c r="BB356" s="8">
        <v>0</v>
      </c>
      <c r="BC356" s="2">
        <v>0</v>
      </c>
      <c r="BD356" s="8">
        <v>0</v>
      </c>
      <c r="BE356" s="2">
        <v>0</v>
      </c>
      <c r="BF356" s="8">
        <v>0</v>
      </c>
      <c r="BG356" s="8">
        <v>0</v>
      </c>
      <c r="BH356" s="8">
        <v>0</v>
      </c>
      <c r="BI356" s="8">
        <v>0</v>
      </c>
      <c r="BJ356" s="8">
        <v>0</v>
      </c>
      <c r="BK356" s="8">
        <v>0</v>
      </c>
      <c r="BL356" s="8">
        <v>0</v>
      </c>
      <c r="BM356" s="8">
        <v>0</v>
      </c>
      <c r="BN356" s="8">
        <v>0</v>
      </c>
      <c r="BO356" s="8">
        <v>0</v>
      </c>
      <c r="BP356" s="8">
        <v>0</v>
      </c>
      <c r="BQ356" s="8">
        <v>0</v>
      </c>
      <c r="BR356" s="2">
        <v>85</v>
      </c>
      <c r="BS356" s="8">
        <v>0</v>
      </c>
      <c r="BT356" s="2">
        <v>2271.8000000000002</v>
      </c>
      <c r="BU356" t="b">
        <v>1</v>
      </c>
      <c r="BV356" t="b">
        <v>1</v>
      </c>
    </row>
    <row r="357" spans="1:74" x14ac:dyDescent="0.25">
      <c r="A357" s="9" t="s">
        <v>243</v>
      </c>
      <c r="B357" s="9" t="s">
        <v>73</v>
      </c>
      <c r="C357" s="9" t="s">
        <v>105</v>
      </c>
      <c r="D357" s="9" t="s">
        <v>106</v>
      </c>
      <c r="E357" s="9" t="s">
        <v>76</v>
      </c>
      <c r="F357" s="1">
        <v>45499</v>
      </c>
      <c r="G357" s="1">
        <v>45498</v>
      </c>
      <c r="H357" s="9" t="s">
        <v>77</v>
      </c>
      <c r="I357" s="8">
        <v>0</v>
      </c>
      <c r="J357" s="2">
        <v>76</v>
      </c>
      <c r="K357" s="2">
        <v>1962.01</v>
      </c>
      <c r="L357" s="8">
        <v>0</v>
      </c>
      <c r="M357" s="2">
        <v>4.5</v>
      </c>
      <c r="N357" s="2">
        <v>180.72</v>
      </c>
      <c r="O357" s="8">
        <v>0</v>
      </c>
      <c r="P357" s="2">
        <v>0</v>
      </c>
      <c r="Q357" s="8">
        <v>0</v>
      </c>
      <c r="R357" s="8">
        <v>0</v>
      </c>
      <c r="S357" s="2">
        <v>0</v>
      </c>
      <c r="T357" s="8">
        <v>0</v>
      </c>
      <c r="U357" s="8">
        <v>0</v>
      </c>
      <c r="V357" s="2">
        <v>0</v>
      </c>
      <c r="W357" s="8">
        <v>0</v>
      </c>
      <c r="X357" s="2">
        <v>0</v>
      </c>
      <c r="Y357" s="8">
        <v>0</v>
      </c>
      <c r="Z357" s="2">
        <v>0</v>
      </c>
      <c r="AA357" s="8">
        <v>0</v>
      </c>
      <c r="AB357" s="2">
        <v>4</v>
      </c>
      <c r="AC357" s="2">
        <v>103.26</v>
      </c>
      <c r="AD357" s="8">
        <v>0</v>
      </c>
      <c r="AE357" s="8">
        <v>0</v>
      </c>
      <c r="AF357" s="2">
        <v>0</v>
      </c>
      <c r="AG357" s="8">
        <v>0</v>
      </c>
      <c r="AH357" s="8">
        <v>0</v>
      </c>
      <c r="AI357" s="2">
        <v>0</v>
      </c>
      <c r="AJ357" s="8">
        <v>0</v>
      </c>
      <c r="AK357" s="2">
        <v>0</v>
      </c>
      <c r="AL357" s="8">
        <v>0</v>
      </c>
      <c r="AM357" s="2">
        <v>0</v>
      </c>
      <c r="AN357" s="8">
        <v>0</v>
      </c>
      <c r="AO357" s="2">
        <v>0</v>
      </c>
      <c r="AP357" s="8">
        <v>0</v>
      </c>
      <c r="AQ357" s="2">
        <v>0</v>
      </c>
      <c r="AR357" s="8">
        <v>0</v>
      </c>
      <c r="AS357" s="2">
        <v>0</v>
      </c>
      <c r="AT357" s="8">
        <v>0</v>
      </c>
      <c r="AU357" s="2">
        <v>0</v>
      </c>
      <c r="AV357" s="8">
        <v>0</v>
      </c>
      <c r="AW357" s="2">
        <v>0</v>
      </c>
      <c r="AX357" s="8">
        <v>0</v>
      </c>
      <c r="AY357" s="2">
        <v>0</v>
      </c>
      <c r="AZ357" s="8">
        <v>0</v>
      </c>
      <c r="BA357" s="2">
        <v>0</v>
      </c>
      <c r="BB357" s="8">
        <v>0</v>
      </c>
      <c r="BC357" s="2">
        <v>0</v>
      </c>
      <c r="BD357" s="8">
        <v>0</v>
      </c>
      <c r="BE357" s="2">
        <v>0</v>
      </c>
      <c r="BF357" s="8">
        <v>0</v>
      </c>
      <c r="BG357" s="8">
        <v>0</v>
      </c>
      <c r="BH357" s="8">
        <v>0</v>
      </c>
      <c r="BI357" s="8">
        <v>0</v>
      </c>
      <c r="BJ357" s="8">
        <v>0</v>
      </c>
      <c r="BK357" s="8">
        <v>0</v>
      </c>
      <c r="BL357" s="8">
        <v>0</v>
      </c>
      <c r="BM357" s="8">
        <v>0</v>
      </c>
      <c r="BN357" s="8">
        <v>0</v>
      </c>
      <c r="BO357" s="8">
        <v>0</v>
      </c>
      <c r="BP357" s="8">
        <v>0</v>
      </c>
      <c r="BQ357" s="8">
        <v>0</v>
      </c>
      <c r="BR357" s="2">
        <v>84.5</v>
      </c>
      <c r="BS357" s="8">
        <v>0</v>
      </c>
      <c r="BT357" s="2">
        <v>2245.9899999999998</v>
      </c>
      <c r="BU357" t="b">
        <v>1</v>
      </c>
      <c r="BV357" t="b">
        <v>1</v>
      </c>
    </row>
    <row r="358" spans="1:74" x14ac:dyDescent="0.25">
      <c r="A358" s="5" t="s">
        <v>78</v>
      </c>
      <c r="B358" s="5" t="s">
        <v>76</v>
      </c>
      <c r="C358" s="5" t="s">
        <v>76</v>
      </c>
      <c r="D358" s="5" t="s">
        <v>76</v>
      </c>
      <c r="E358" s="5" t="s">
        <v>76</v>
      </c>
      <c r="F358" s="5" t="s">
        <v>76</v>
      </c>
      <c r="G358" s="5" t="s">
        <v>76</v>
      </c>
      <c r="H358" s="5" t="s">
        <v>76</v>
      </c>
      <c r="I358" s="3">
        <f>SUMIF(BU356:BU357, TRUE, I356:I357)</f>
        <v>0</v>
      </c>
      <c r="J358" s="3">
        <f>SUMIF(BU356:BU357, TRUE, J356:J357)</f>
        <v>148</v>
      </c>
      <c r="K358" s="3">
        <f>SUMIF(BU356:BU357, TRUE, K356:K357)</f>
        <v>3820.75</v>
      </c>
      <c r="L358" s="3">
        <f>SUMIF(BU356:BU357, TRUE, L356:L357)</f>
        <v>0</v>
      </c>
      <c r="M358" s="3">
        <f>SUMIF(BU356:BU357, TRUE, M356:M357)</f>
        <v>9.5</v>
      </c>
      <c r="N358" s="3">
        <f>SUMIF(BU356:BU357, TRUE, N356:N357)</f>
        <v>387.25</v>
      </c>
      <c r="O358" s="3">
        <f>SUMIF(BU356:BU357, TRUE, O356:O357)</f>
        <v>0</v>
      </c>
      <c r="P358" s="3">
        <f>SUMIF(BU356:BU357, TRUE, P356:P357)</f>
        <v>0</v>
      </c>
      <c r="Q358" s="3">
        <f>SUMIF(BU356:BU357, TRUE, Q356:Q357)</f>
        <v>0</v>
      </c>
      <c r="R358" s="3">
        <f>SUMIF(BU356:BU357, TRUE, R356:R357)</f>
        <v>0</v>
      </c>
      <c r="S358" s="3">
        <f>SUMIF(BU356:BU357, TRUE, S356:S357)</f>
        <v>0</v>
      </c>
      <c r="T358" s="3">
        <f>SUMIF(BU356:BU357, TRUE, T356:T357)</f>
        <v>0</v>
      </c>
      <c r="U358" s="3">
        <f>SUMIF(BU356:BU357, TRUE, U356:U357)</f>
        <v>8</v>
      </c>
      <c r="V358" s="3">
        <f>SUMIF(BU356:BU357, TRUE, V356:V357)</f>
        <v>206.53</v>
      </c>
      <c r="W358" s="3">
        <f>SUMIF(BU356:BU357, TRUE, W356:W357)</f>
        <v>0</v>
      </c>
      <c r="X358" s="3">
        <f>SUMIF(BU356:BU357, TRUE, X356:X357)</f>
        <v>0</v>
      </c>
      <c r="Y358" s="3">
        <f>SUMIF(BU356:BU357, TRUE, Y356:Y357)</f>
        <v>0</v>
      </c>
      <c r="Z358" s="3">
        <f>SUMIF(BU356:BU357, TRUE, Z356:Z357)</f>
        <v>0</v>
      </c>
      <c r="AA358" s="3">
        <f>SUMIF(BU356:BU357, TRUE, AA356:AA357)</f>
        <v>0</v>
      </c>
      <c r="AB358" s="3">
        <f>SUMIF(BU356:BU357, TRUE, AB356:AB357)</f>
        <v>4</v>
      </c>
      <c r="AC358" s="3">
        <f>SUMIF(BU356:BU357, TRUE, AC356:AC357)</f>
        <v>103.26</v>
      </c>
      <c r="AD358" s="3">
        <f>SUMIF(BU356:BU357, TRUE, AD356:AD357)</f>
        <v>0</v>
      </c>
      <c r="AE358" s="3">
        <f>SUMIF(BU356:BU357, TRUE, AE356:AE357)</f>
        <v>0</v>
      </c>
      <c r="AF358" s="3">
        <f>SUMIF(BU356:BU357, TRUE, AF356:AF357)</f>
        <v>0</v>
      </c>
      <c r="AG358" s="3">
        <f>SUMIF(BU356:BU357, TRUE, AG356:AG357)</f>
        <v>0</v>
      </c>
      <c r="AH358" s="3">
        <f>SUMIF(BU356:BU357, TRUE, AH356:AH357)</f>
        <v>0</v>
      </c>
      <c r="AI358" s="3">
        <f>SUMIF(BU356:BU357, TRUE, AI356:AI357)</f>
        <v>0</v>
      </c>
      <c r="AJ358" s="3">
        <f>SUMIF(BU356:BU357, TRUE, AJ356:AJ357)</f>
        <v>0</v>
      </c>
      <c r="AK358" s="3">
        <f>SUMIF(BU356:BU357, TRUE, AK356:AK357)</f>
        <v>0</v>
      </c>
      <c r="AL358" s="3">
        <f>SUMIF(BU356:BU357, TRUE, AL356:AL357)</f>
        <v>0</v>
      </c>
      <c r="AM358" s="3">
        <f>SUMIF(BU356:BU357, TRUE, AM356:AM357)</f>
        <v>0</v>
      </c>
      <c r="AN358" s="3">
        <f>SUMIF(BU356:BU357, TRUE, AN356:AN357)</f>
        <v>0</v>
      </c>
      <c r="AO358" s="3">
        <f>SUMIF(BU356:BU357, TRUE, AO356:AO357)</f>
        <v>0</v>
      </c>
      <c r="AP358" s="3">
        <f>SUMIF(BU356:BU357, TRUE, AP356:AP357)</f>
        <v>0</v>
      </c>
      <c r="AQ358" s="3">
        <f>SUMIF(BU356:BU357, TRUE, AQ356:AQ357)</f>
        <v>0</v>
      </c>
      <c r="AR358" s="3">
        <f>SUMIF(BU356:BU357, TRUE, AR356:AR357)</f>
        <v>0</v>
      </c>
      <c r="AS358" s="3">
        <f>SUMIF(BU356:BU357, TRUE, AS356:AS357)</f>
        <v>0</v>
      </c>
      <c r="AT358" s="3">
        <f>SUMIF(BU356:BU357, TRUE, AT356:AT357)</f>
        <v>0</v>
      </c>
      <c r="AU358" s="3">
        <f>SUMIF(BU356:BU357, TRUE, AU356:AU357)</f>
        <v>0</v>
      </c>
      <c r="AV358" s="3">
        <f>SUMIF(BU356:BU357, TRUE, AV356:AV357)</f>
        <v>0</v>
      </c>
      <c r="AW358" s="3">
        <f>SUMIF(BU356:BU357, TRUE, AW356:AW357)</f>
        <v>0</v>
      </c>
      <c r="AX358" s="3">
        <f>SUMIF(BU356:BU357, TRUE, AX356:AX357)</f>
        <v>0</v>
      </c>
      <c r="AY358" s="3">
        <f>SUMIF(BU356:BU357, TRUE, AY356:AY357)</f>
        <v>0</v>
      </c>
      <c r="AZ358" s="3">
        <f>SUMIF(BU356:BU357, TRUE, AZ356:AZ357)</f>
        <v>0</v>
      </c>
      <c r="BA358" s="3">
        <f>SUMIF(BU356:BU357, TRUE, BA356:BA357)</f>
        <v>0</v>
      </c>
      <c r="BB358" s="3">
        <f>SUMIF(BU356:BU357, TRUE, BB356:BB357)</f>
        <v>0</v>
      </c>
      <c r="BC358" s="3">
        <f>SUMIF(BU356:BU357, TRUE, BC356:BC357)</f>
        <v>0</v>
      </c>
      <c r="BD358" s="3">
        <f>SUMIF(BU356:BU357, TRUE, BD356:BD357)</f>
        <v>0</v>
      </c>
      <c r="BE358" s="3">
        <f>SUMIF(BU356:BU357, TRUE, BE356:BE357)</f>
        <v>0</v>
      </c>
      <c r="BF358" s="3">
        <f>SUMIF(BU356:BU357, TRUE, BF356:BF357)</f>
        <v>0</v>
      </c>
      <c r="BG358" s="3">
        <f>SUMIF(BU356:BU357, TRUE, BG356:BG357)</f>
        <v>0</v>
      </c>
      <c r="BH358" s="3">
        <f>SUMIF(BU356:BU357, TRUE, BH356:BH357)</f>
        <v>0</v>
      </c>
      <c r="BI358" s="3">
        <f>SUMIF(BU356:BU357, TRUE, BI356:BI357)</f>
        <v>0</v>
      </c>
      <c r="BJ358" s="3">
        <f>SUMIF(BU356:BU357, TRUE, BJ356:BJ357)</f>
        <v>0</v>
      </c>
      <c r="BK358" s="3">
        <f>SUMIF(BU356:BU357, TRUE, BK356:BK357)</f>
        <v>0</v>
      </c>
      <c r="BL358" s="3">
        <f>SUMIF(BU356:BU357, TRUE, BL356:BL357)</f>
        <v>0</v>
      </c>
      <c r="BM358" s="3">
        <f>SUMIF(BU356:BU357, TRUE, BM356:BM357)</f>
        <v>0</v>
      </c>
      <c r="BN358" s="3">
        <f>SUMIF(BU356:BU357, TRUE, BN356:BN357)</f>
        <v>0</v>
      </c>
      <c r="BO358" s="3">
        <f>SUMIF(BU356:BU357, TRUE, BO356:BO357)</f>
        <v>0</v>
      </c>
      <c r="BP358" s="3">
        <f>SUMIF(BU356:BU357, TRUE, BP356:BP357)</f>
        <v>0</v>
      </c>
      <c r="BQ358" s="3">
        <f>SUMIF(BU356:BU357, TRUE, BQ356:BQ357)</f>
        <v>0</v>
      </c>
      <c r="BR358" s="3">
        <f>SUMIF(BU356:BU357, TRUE, BR356:BR357)</f>
        <v>169.5</v>
      </c>
      <c r="BS358" s="3">
        <f>SUMIF(BU356:BU357, TRUE, BS356:BS357)</f>
        <v>0</v>
      </c>
      <c r="BT358" s="3">
        <f>SUMIF(BU356:BU357, TRUE, BT356:BT357)</f>
        <v>4517.79</v>
      </c>
      <c r="BU358" t="b">
        <v>0</v>
      </c>
      <c r="BV358" t="b">
        <v>0</v>
      </c>
    </row>
    <row r="359" spans="1:74" x14ac:dyDescent="0.25">
      <c r="A359" s="9" t="s">
        <v>244</v>
      </c>
      <c r="B359" s="9" t="s">
        <v>73</v>
      </c>
      <c r="C359" s="9" t="s">
        <v>76</v>
      </c>
      <c r="D359" s="9" t="s">
        <v>114</v>
      </c>
      <c r="E359" s="9" t="s">
        <v>76</v>
      </c>
      <c r="F359" s="1">
        <v>45474</v>
      </c>
      <c r="G359" s="1">
        <v>45476</v>
      </c>
      <c r="H359" s="9" t="s">
        <v>77</v>
      </c>
      <c r="I359" s="8">
        <v>0</v>
      </c>
      <c r="J359" s="8">
        <v>0</v>
      </c>
      <c r="K359" s="2">
        <v>0</v>
      </c>
      <c r="L359" s="8">
        <v>0</v>
      </c>
      <c r="M359" s="8">
        <v>0</v>
      </c>
      <c r="N359" s="2">
        <v>0</v>
      </c>
      <c r="O359" s="8">
        <v>0</v>
      </c>
      <c r="P359" s="2">
        <v>0</v>
      </c>
      <c r="Q359" s="8">
        <v>0</v>
      </c>
      <c r="R359" s="8">
        <v>0</v>
      </c>
      <c r="S359" s="2">
        <v>0</v>
      </c>
      <c r="T359" s="8">
        <v>0</v>
      </c>
      <c r="U359" s="8">
        <v>0</v>
      </c>
      <c r="V359" s="2">
        <v>0</v>
      </c>
      <c r="W359" s="8">
        <v>0</v>
      </c>
      <c r="X359" s="2">
        <v>0</v>
      </c>
      <c r="Y359" s="8">
        <v>0</v>
      </c>
      <c r="Z359" s="2">
        <v>0</v>
      </c>
      <c r="AA359" s="8">
        <v>0</v>
      </c>
      <c r="AB359" s="8">
        <v>0</v>
      </c>
      <c r="AC359" s="2">
        <v>0</v>
      </c>
      <c r="AD359" s="8">
        <v>0</v>
      </c>
      <c r="AE359" s="8">
        <v>0</v>
      </c>
      <c r="AF359" s="2">
        <v>0</v>
      </c>
      <c r="AG359" s="8">
        <v>0</v>
      </c>
      <c r="AH359" s="8">
        <v>0</v>
      </c>
      <c r="AI359" s="2">
        <v>0</v>
      </c>
      <c r="AJ359" s="8">
        <v>0</v>
      </c>
      <c r="AK359" s="2">
        <v>0</v>
      </c>
      <c r="AL359" s="8">
        <v>0</v>
      </c>
      <c r="AM359" s="2">
        <v>0</v>
      </c>
      <c r="AN359" s="8">
        <v>0</v>
      </c>
      <c r="AO359" s="2">
        <v>0</v>
      </c>
      <c r="AP359" s="8">
        <v>0</v>
      </c>
      <c r="AQ359" s="2">
        <v>0</v>
      </c>
      <c r="AR359" s="8">
        <v>0</v>
      </c>
      <c r="AS359" s="2">
        <v>0</v>
      </c>
      <c r="AT359" s="8">
        <v>0</v>
      </c>
      <c r="AU359" s="2">
        <v>0</v>
      </c>
      <c r="AV359" s="8">
        <v>0</v>
      </c>
      <c r="AW359" s="2">
        <v>0</v>
      </c>
      <c r="AX359" s="8">
        <v>0</v>
      </c>
      <c r="AY359" s="2">
        <v>0</v>
      </c>
      <c r="AZ359" s="8">
        <v>0</v>
      </c>
      <c r="BA359" s="2">
        <v>0</v>
      </c>
      <c r="BB359" s="8">
        <v>0</v>
      </c>
      <c r="BC359" s="2">
        <v>0</v>
      </c>
      <c r="BD359" s="8">
        <v>0</v>
      </c>
      <c r="BE359" s="2">
        <v>0</v>
      </c>
      <c r="BF359" s="8">
        <v>0</v>
      </c>
      <c r="BG359" s="8">
        <v>0</v>
      </c>
      <c r="BH359" s="8">
        <v>0</v>
      </c>
      <c r="BI359" s="8">
        <v>0</v>
      </c>
      <c r="BJ359" s="8">
        <v>0</v>
      </c>
      <c r="BK359" s="8">
        <v>0</v>
      </c>
      <c r="BL359" s="2">
        <v>500</v>
      </c>
      <c r="BM359" s="8">
        <v>0</v>
      </c>
      <c r="BN359" s="8">
        <v>0</v>
      </c>
      <c r="BO359" s="8">
        <v>0</v>
      </c>
      <c r="BP359" s="8">
        <v>0</v>
      </c>
      <c r="BQ359" s="2">
        <v>500</v>
      </c>
      <c r="BR359" s="8">
        <v>0</v>
      </c>
      <c r="BS359" s="8">
        <v>0</v>
      </c>
      <c r="BT359" s="2">
        <v>500</v>
      </c>
      <c r="BU359" t="b">
        <v>1</v>
      </c>
      <c r="BV359" t="b">
        <v>1</v>
      </c>
    </row>
    <row r="360" spans="1:74" x14ac:dyDescent="0.25">
      <c r="A360" s="9" t="s">
        <v>244</v>
      </c>
      <c r="B360" s="9" t="s">
        <v>73</v>
      </c>
      <c r="C360" s="9" t="s">
        <v>76</v>
      </c>
      <c r="D360" s="9" t="s">
        <v>114</v>
      </c>
      <c r="E360" s="9" t="s">
        <v>76</v>
      </c>
      <c r="F360" s="1">
        <v>45485</v>
      </c>
      <c r="G360" s="1">
        <v>45484</v>
      </c>
      <c r="H360" s="9" t="s">
        <v>77</v>
      </c>
      <c r="I360" s="8">
        <v>0</v>
      </c>
      <c r="J360" s="2">
        <v>80</v>
      </c>
      <c r="K360" s="2">
        <v>3214.25</v>
      </c>
      <c r="L360" s="8">
        <v>0</v>
      </c>
      <c r="M360" s="2">
        <v>29</v>
      </c>
      <c r="N360" s="2">
        <v>1747.75</v>
      </c>
      <c r="O360" s="8">
        <v>0</v>
      </c>
      <c r="P360" s="2">
        <v>0</v>
      </c>
      <c r="Q360" s="8">
        <v>0</v>
      </c>
      <c r="R360" s="8">
        <v>0</v>
      </c>
      <c r="S360" s="2">
        <v>0</v>
      </c>
      <c r="T360" s="8">
        <v>0</v>
      </c>
      <c r="U360" s="8">
        <v>0</v>
      </c>
      <c r="V360" s="2">
        <v>0</v>
      </c>
      <c r="W360" s="8">
        <v>0</v>
      </c>
      <c r="X360" s="2">
        <v>0</v>
      </c>
      <c r="Y360" s="8">
        <v>0</v>
      </c>
      <c r="Z360" s="2">
        <v>0</v>
      </c>
      <c r="AA360" s="8">
        <v>0</v>
      </c>
      <c r="AB360" s="8">
        <v>0</v>
      </c>
      <c r="AC360" s="2">
        <v>0</v>
      </c>
      <c r="AD360" s="8">
        <v>0</v>
      </c>
      <c r="AE360" s="8">
        <v>0</v>
      </c>
      <c r="AF360" s="2">
        <v>0</v>
      </c>
      <c r="AG360" s="8">
        <v>0</v>
      </c>
      <c r="AH360" s="8">
        <v>0</v>
      </c>
      <c r="AI360" s="2">
        <v>0</v>
      </c>
      <c r="AJ360" s="8">
        <v>0</v>
      </c>
      <c r="AK360" s="2">
        <v>0</v>
      </c>
      <c r="AL360" s="8">
        <v>0</v>
      </c>
      <c r="AM360" s="2">
        <v>0</v>
      </c>
      <c r="AN360" s="8">
        <v>0</v>
      </c>
      <c r="AO360" s="2">
        <v>0</v>
      </c>
      <c r="AP360" s="8">
        <v>0</v>
      </c>
      <c r="AQ360" s="2">
        <v>0</v>
      </c>
      <c r="AR360" s="8">
        <v>0</v>
      </c>
      <c r="AS360" s="2">
        <v>0</v>
      </c>
      <c r="AT360" s="8">
        <v>0</v>
      </c>
      <c r="AU360" s="2">
        <v>0</v>
      </c>
      <c r="AV360" s="8">
        <v>0</v>
      </c>
      <c r="AW360" s="2">
        <v>0</v>
      </c>
      <c r="AX360" s="8">
        <v>0</v>
      </c>
      <c r="AY360" s="2">
        <v>0</v>
      </c>
      <c r="AZ360" s="8">
        <v>0</v>
      </c>
      <c r="BA360" s="2">
        <v>0</v>
      </c>
      <c r="BB360" s="8">
        <v>0</v>
      </c>
      <c r="BC360" s="2">
        <v>0</v>
      </c>
      <c r="BD360" s="8">
        <v>0</v>
      </c>
      <c r="BE360" s="2">
        <v>0</v>
      </c>
      <c r="BF360" s="8">
        <v>0</v>
      </c>
      <c r="BG360" s="8">
        <v>0</v>
      </c>
      <c r="BH360" s="8">
        <v>0</v>
      </c>
      <c r="BI360" s="8">
        <v>0</v>
      </c>
      <c r="BJ360" s="8">
        <v>0</v>
      </c>
      <c r="BK360" s="8">
        <v>0</v>
      </c>
      <c r="BL360" s="8">
        <v>0</v>
      </c>
      <c r="BM360" s="8">
        <v>0</v>
      </c>
      <c r="BN360" s="8">
        <v>0</v>
      </c>
      <c r="BO360" s="8">
        <v>0</v>
      </c>
      <c r="BP360" s="8">
        <v>0</v>
      </c>
      <c r="BQ360" s="8">
        <v>0</v>
      </c>
      <c r="BR360" s="2">
        <v>109</v>
      </c>
      <c r="BS360" s="8">
        <v>0</v>
      </c>
      <c r="BT360" s="2">
        <v>4962</v>
      </c>
      <c r="BU360" t="b">
        <v>1</v>
      </c>
      <c r="BV360" t="b">
        <v>1</v>
      </c>
    </row>
    <row r="361" spans="1:74" x14ac:dyDescent="0.25">
      <c r="A361" s="9" t="s">
        <v>244</v>
      </c>
      <c r="B361" s="9" t="s">
        <v>73</v>
      </c>
      <c r="C361" s="9" t="s">
        <v>76</v>
      </c>
      <c r="D361" s="9" t="s">
        <v>114</v>
      </c>
      <c r="E361" s="9" t="s">
        <v>76</v>
      </c>
      <c r="F361" s="1">
        <v>45499</v>
      </c>
      <c r="G361" s="1">
        <v>45498</v>
      </c>
      <c r="H361" s="9" t="s">
        <v>77</v>
      </c>
      <c r="I361" s="8">
        <v>0</v>
      </c>
      <c r="J361" s="2">
        <v>80</v>
      </c>
      <c r="K361" s="2">
        <v>3269.83</v>
      </c>
      <c r="L361" s="8">
        <v>0</v>
      </c>
      <c r="M361" s="2">
        <v>28.5</v>
      </c>
      <c r="N361" s="2">
        <v>1655.36</v>
      </c>
      <c r="O361" s="8">
        <v>0</v>
      </c>
      <c r="P361" s="2">
        <v>0</v>
      </c>
      <c r="Q361" s="8">
        <v>0</v>
      </c>
      <c r="R361" s="8">
        <v>0</v>
      </c>
      <c r="S361" s="2">
        <v>0</v>
      </c>
      <c r="T361" s="8">
        <v>0</v>
      </c>
      <c r="U361" s="8">
        <v>0</v>
      </c>
      <c r="V361" s="2">
        <v>0</v>
      </c>
      <c r="W361" s="8">
        <v>0</v>
      </c>
      <c r="X361" s="2">
        <v>0</v>
      </c>
      <c r="Y361" s="8">
        <v>0</v>
      </c>
      <c r="Z361" s="2">
        <v>0</v>
      </c>
      <c r="AA361" s="8">
        <v>0</v>
      </c>
      <c r="AB361" s="8">
        <v>0</v>
      </c>
      <c r="AC361" s="2">
        <v>0</v>
      </c>
      <c r="AD361" s="8">
        <v>0</v>
      </c>
      <c r="AE361" s="8">
        <v>0</v>
      </c>
      <c r="AF361" s="2">
        <v>0</v>
      </c>
      <c r="AG361" s="8">
        <v>0</v>
      </c>
      <c r="AH361" s="8">
        <v>0</v>
      </c>
      <c r="AI361" s="2">
        <v>0</v>
      </c>
      <c r="AJ361" s="8">
        <v>0</v>
      </c>
      <c r="AK361" s="2">
        <v>0</v>
      </c>
      <c r="AL361" s="8">
        <v>0</v>
      </c>
      <c r="AM361" s="2">
        <v>0</v>
      </c>
      <c r="AN361" s="8">
        <v>0</v>
      </c>
      <c r="AO361" s="2">
        <v>0</v>
      </c>
      <c r="AP361" s="8">
        <v>0</v>
      </c>
      <c r="AQ361" s="2">
        <v>0</v>
      </c>
      <c r="AR361" s="8">
        <v>0</v>
      </c>
      <c r="AS361" s="2">
        <v>0</v>
      </c>
      <c r="AT361" s="8">
        <v>0</v>
      </c>
      <c r="AU361" s="2">
        <v>0</v>
      </c>
      <c r="AV361" s="8">
        <v>0</v>
      </c>
      <c r="AW361" s="2">
        <v>0</v>
      </c>
      <c r="AX361" s="8">
        <v>0</v>
      </c>
      <c r="AY361" s="2">
        <v>0</v>
      </c>
      <c r="AZ361" s="8">
        <v>0</v>
      </c>
      <c r="BA361" s="2">
        <v>0</v>
      </c>
      <c r="BB361" s="8">
        <v>0</v>
      </c>
      <c r="BC361" s="2">
        <v>0</v>
      </c>
      <c r="BD361" s="8">
        <v>0</v>
      </c>
      <c r="BE361" s="2">
        <v>0</v>
      </c>
      <c r="BF361" s="8">
        <v>0</v>
      </c>
      <c r="BG361" s="8">
        <v>0</v>
      </c>
      <c r="BH361" s="8">
        <v>0</v>
      </c>
      <c r="BI361" s="8">
        <v>0</v>
      </c>
      <c r="BJ361" s="8">
        <v>0</v>
      </c>
      <c r="BK361" s="2">
        <v>85.81</v>
      </c>
      <c r="BL361" s="8">
        <v>0</v>
      </c>
      <c r="BM361" s="8">
        <v>0</v>
      </c>
      <c r="BN361" s="8">
        <v>0</v>
      </c>
      <c r="BO361" s="8">
        <v>0</v>
      </c>
      <c r="BP361" s="8">
        <v>0</v>
      </c>
      <c r="BQ361" s="2">
        <v>85.81</v>
      </c>
      <c r="BR361" s="2">
        <v>108.5</v>
      </c>
      <c r="BS361" s="8">
        <v>0</v>
      </c>
      <c r="BT361" s="2">
        <v>5011</v>
      </c>
      <c r="BU361" t="b">
        <v>1</v>
      </c>
      <c r="BV361" t="b">
        <v>1</v>
      </c>
    </row>
    <row r="362" spans="1:74" x14ac:dyDescent="0.25">
      <c r="A362" s="5" t="s">
        <v>78</v>
      </c>
      <c r="B362" s="5" t="s">
        <v>76</v>
      </c>
      <c r="C362" s="5" t="s">
        <v>76</v>
      </c>
      <c r="D362" s="5" t="s">
        <v>76</v>
      </c>
      <c r="E362" s="5" t="s">
        <v>76</v>
      </c>
      <c r="F362" s="5" t="s">
        <v>76</v>
      </c>
      <c r="G362" s="5" t="s">
        <v>76</v>
      </c>
      <c r="H362" s="5" t="s">
        <v>76</v>
      </c>
      <c r="I362" s="3">
        <f>SUMIF(BU359:BU361, TRUE, I359:I361)</f>
        <v>0</v>
      </c>
      <c r="J362" s="3">
        <f>SUMIF(BU359:BU361, TRUE, J359:J361)</f>
        <v>160</v>
      </c>
      <c r="K362" s="3">
        <f>SUMIF(BU359:BU361, TRUE, K359:K361)</f>
        <v>6484.08</v>
      </c>
      <c r="L362" s="3">
        <f>SUMIF(BU359:BU361, TRUE, L359:L361)</f>
        <v>0</v>
      </c>
      <c r="M362" s="3">
        <f>SUMIF(BU359:BU361, TRUE, M359:M361)</f>
        <v>57.5</v>
      </c>
      <c r="N362" s="3">
        <f>SUMIF(BU359:BU361, TRUE, N359:N361)</f>
        <v>3403.1099999999997</v>
      </c>
      <c r="O362" s="3">
        <f>SUMIF(BU359:BU361, TRUE, O359:O361)</f>
        <v>0</v>
      </c>
      <c r="P362" s="3">
        <f>SUMIF(BU359:BU361, TRUE, P359:P361)</f>
        <v>0</v>
      </c>
      <c r="Q362" s="3">
        <f>SUMIF(BU359:BU361, TRUE, Q359:Q361)</f>
        <v>0</v>
      </c>
      <c r="R362" s="3">
        <f>SUMIF(BU359:BU361, TRUE, R359:R361)</f>
        <v>0</v>
      </c>
      <c r="S362" s="3">
        <f>SUMIF(BU359:BU361, TRUE, S359:S361)</f>
        <v>0</v>
      </c>
      <c r="T362" s="3">
        <f>SUMIF(BU359:BU361, TRUE, T359:T361)</f>
        <v>0</v>
      </c>
      <c r="U362" s="3">
        <f>SUMIF(BU359:BU361, TRUE, U359:U361)</f>
        <v>0</v>
      </c>
      <c r="V362" s="3">
        <f>SUMIF(BU359:BU361, TRUE, V359:V361)</f>
        <v>0</v>
      </c>
      <c r="W362" s="3">
        <f>SUMIF(BU359:BU361, TRUE, W359:W361)</f>
        <v>0</v>
      </c>
      <c r="X362" s="3">
        <f>SUMIF(BU359:BU361, TRUE, X359:X361)</f>
        <v>0</v>
      </c>
      <c r="Y362" s="3">
        <f>SUMIF(BU359:BU361, TRUE, Y359:Y361)</f>
        <v>0</v>
      </c>
      <c r="Z362" s="3">
        <f>SUMIF(BU359:BU361, TRUE, Z359:Z361)</f>
        <v>0</v>
      </c>
      <c r="AA362" s="3">
        <f>SUMIF(BU359:BU361, TRUE, AA359:AA361)</f>
        <v>0</v>
      </c>
      <c r="AB362" s="3">
        <f>SUMIF(BU359:BU361, TRUE, AB359:AB361)</f>
        <v>0</v>
      </c>
      <c r="AC362" s="3">
        <f>SUMIF(BU359:BU361, TRUE, AC359:AC361)</f>
        <v>0</v>
      </c>
      <c r="AD362" s="3">
        <f>SUMIF(BU359:BU361, TRUE, AD359:AD361)</f>
        <v>0</v>
      </c>
      <c r="AE362" s="3">
        <f>SUMIF(BU359:BU361, TRUE, AE359:AE361)</f>
        <v>0</v>
      </c>
      <c r="AF362" s="3">
        <f>SUMIF(BU359:BU361, TRUE, AF359:AF361)</f>
        <v>0</v>
      </c>
      <c r="AG362" s="3">
        <f>SUMIF(BU359:BU361, TRUE, AG359:AG361)</f>
        <v>0</v>
      </c>
      <c r="AH362" s="3">
        <f>SUMIF(BU359:BU361, TRUE, AH359:AH361)</f>
        <v>0</v>
      </c>
      <c r="AI362" s="3">
        <f>SUMIF(BU359:BU361, TRUE, AI359:AI361)</f>
        <v>0</v>
      </c>
      <c r="AJ362" s="3">
        <f>SUMIF(BU359:BU361, TRUE, AJ359:AJ361)</f>
        <v>0</v>
      </c>
      <c r="AK362" s="3">
        <f>SUMIF(BU359:BU361, TRUE, AK359:AK361)</f>
        <v>0</v>
      </c>
      <c r="AL362" s="3">
        <f>SUMIF(BU359:BU361, TRUE, AL359:AL361)</f>
        <v>0</v>
      </c>
      <c r="AM362" s="3">
        <f>SUMIF(BU359:BU361, TRUE, AM359:AM361)</f>
        <v>0</v>
      </c>
      <c r="AN362" s="3">
        <f>SUMIF(BU359:BU361, TRUE, AN359:AN361)</f>
        <v>0</v>
      </c>
      <c r="AO362" s="3">
        <f>SUMIF(BU359:BU361, TRUE, AO359:AO361)</f>
        <v>0</v>
      </c>
      <c r="AP362" s="3">
        <f>SUMIF(BU359:BU361, TRUE, AP359:AP361)</f>
        <v>0</v>
      </c>
      <c r="AQ362" s="3">
        <f>SUMIF(BU359:BU361, TRUE, AQ359:AQ361)</f>
        <v>0</v>
      </c>
      <c r="AR362" s="3">
        <f>SUMIF(BU359:BU361, TRUE, AR359:AR361)</f>
        <v>0</v>
      </c>
      <c r="AS362" s="3">
        <f>SUMIF(BU359:BU361, TRUE, AS359:AS361)</f>
        <v>0</v>
      </c>
      <c r="AT362" s="3">
        <f>SUMIF(BU359:BU361, TRUE, AT359:AT361)</f>
        <v>0</v>
      </c>
      <c r="AU362" s="3">
        <f>SUMIF(BU359:BU361, TRUE, AU359:AU361)</f>
        <v>0</v>
      </c>
      <c r="AV362" s="3">
        <f>SUMIF(BU359:BU361, TRUE, AV359:AV361)</f>
        <v>0</v>
      </c>
      <c r="AW362" s="3">
        <f>SUMIF(BU359:BU361, TRUE, AW359:AW361)</f>
        <v>0</v>
      </c>
      <c r="AX362" s="3">
        <f>SUMIF(BU359:BU361, TRUE, AX359:AX361)</f>
        <v>0</v>
      </c>
      <c r="AY362" s="3">
        <f>SUMIF(BU359:BU361, TRUE, AY359:AY361)</f>
        <v>0</v>
      </c>
      <c r="AZ362" s="3">
        <f>SUMIF(BU359:BU361, TRUE, AZ359:AZ361)</f>
        <v>0</v>
      </c>
      <c r="BA362" s="3">
        <f>SUMIF(BU359:BU361, TRUE, BA359:BA361)</f>
        <v>0</v>
      </c>
      <c r="BB362" s="3">
        <f>SUMIF(BU359:BU361, TRUE, BB359:BB361)</f>
        <v>0</v>
      </c>
      <c r="BC362" s="3">
        <f>SUMIF(BU359:BU361, TRUE, BC359:BC361)</f>
        <v>0</v>
      </c>
      <c r="BD362" s="3">
        <f>SUMIF(BU359:BU361, TRUE, BD359:BD361)</f>
        <v>0</v>
      </c>
      <c r="BE362" s="3">
        <f>SUMIF(BU359:BU361, TRUE, BE359:BE361)</f>
        <v>0</v>
      </c>
      <c r="BF362" s="3">
        <f>SUMIF(BU359:BU361, TRUE, BF359:BF361)</f>
        <v>0</v>
      </c>
      <c r="BG362" s="3">
        <f>SUMIF(BU359:BU361, TRUE, BG359:BG361)</f>
        <v>0</v>
      </c>
      <c r="BH362" s="3">
        <f>SUMIF(BU359:BU361, TRUE, BH359:BH361)</f>
        <v>0</v>
      </c>
      <c r="BI362" s="3">
        <f>SUMIF(BU359:BU361, TRUE, BI359:BI361)</f>
        <v>0</v>
      </c>
      <c r="BJ362" s="3">
        <f>SUMIF(BU359:BU361, TRUE, BJ359:BJ361)</f>
        <v>0</v>
      </c>
      <c r="BK362" s="3">
        <f>SUMIF(BU359:BU361, TRUE, BK359:BK361)</f>
        <v>85.81</v>
      </c>
      <c r="BL362" s="3">
        <f>SUMIF(BU359:BU361, TRUE, BL359:BL361)</f>
        <v>500</v>
      </c>
      <c r="BM362" s="3">
        <f>SUMIF(BU359:BU361, TRUE, BM359:BM361)</f>
        <v>0</v>
      </c>
      <c r="BN362" s="3">
        <f>SUMIF(BU359:BU361, TRUE, BN359:BN361)</f>
        <v>0</v>
      </c>
      <c r="BO362" s="3">
        <f>SUMIF(BU359:BU361, TRUE, BO359:BO361)</f>
        <v>0</v>
      </c>
      <c r="BP362" s="3">
        <f>SUMIF(BU359:BU361, TRUE, BP359:BP361)</f>
        <v>0</v>
      </c>
      <c r="BQ362" s="3">
        <f>SUMIF(BU359:BU361, TRUE, BQ359:BQ361)</f>
        <v>585.80999999999995</v>
      </c>
      <c r="BR362" s="3">
        <f>SUMIF(BU359:BU361, TRUE, BR359:BR361)</f>
        <v>217.5</v>
      </c>
      <c r="BS362" s="3">
        <f>SUMIF(BU359:BU361, TRUE, BS359:BS361)</f>
        <v>0</v>
      </c>
      <c r="BT362" s="3">
        <f>SUMIF(BU359:BU361, TRUE, BT359:BT361)</f>
        <v>10473</v>
      </c>
      <c r="BU362" t="b">
        <v>0</v>
      </c>
      <c r="BV362" t="b">
        <v>0</v>
      </c>
    </row>
    <row r="363" spans="1:74" x14ac:dyDescent="0.25">
      <c r="A363" s="9" t="s">
        <v>245</v>
      </c>
      <c r="B363" s="9" t="s">
        <v>73</v>
      </c>
      <c r="C363" s="9" t="s">
        <v>74</v>
      </c>
      <c r="D363" s="9" t="s">
        <v>93</v>
      </c>
      <c r="E363" s="9" t="s">
        <v>76</v>
      </c>
      <c r="F363" s="1">
        <v>45485</v>
      </c>
      <c r="G363" s="1">
        <v>45484</v>
      </c>
      <c r="H363" s="9" t="s">
        <v>77</v>
      </c>
      <c r="I363" s="8">
        <v>0</v>
      </c>
      <c r="J363" s="2">
        <v>11.96</v>
      </c>
      <c r="K363" s="2">
        <v>203.32</v>
      </c>
      <c r="L363" s="8">
        <v>0</v>
      </c>
      <c r="M363" s="8">
        <v>0</v>
      </c>
      <c r="N363" s="2">
        <v>0</v>
      </c>
      <c r="O363" s="8">
        <v>0</v>
      </c>
      <c r="P363" s="2">
        <v>0</v>
      </c>
      <c r="Q363" s="8">
        <v>0</v>
      </c>
      <c r="R363" s="8">
        <v>0</v>
      </c>
      <c r="S363" s="2">
        <v>0</v>
      </c>
      <c r="T363" s="8">
        <v>0</v>
      </c>
      <c r="U363" s="8">
        <v>0</v>
      </c>
      <c r="V363" s="2">
        <v>0</v>
      </c>
      <c r="W363" s="8">
        <v>0</v>
      </c>
      <c r="X363" s="2">
        <v>0</v>
      </c>
      <c r="Y363" s="8">
        <v>0</v>
      </c>
      <c r="Z363" s="2">
        <v>0</v>
      </c>
      <c r="AA363" s="8">
        <v>0</v>
      </c>
      <c r="AB363" s="8">
        <v>0</v>
      </c>
      <c r="AC363" s="2">
        <v>0</v>
      </c>
      <c r="AD363" s="8">
        <v>0</v>
      </c>
      <c r="AE363" s="8">
        <v>0</v>
      </c>
      <c r="AF363" s="2">
        <v>0</v>
      </c>
      <c r="AG363" s="8">
        <v>0</v>
      </c>
      <c r="AH363" s="8">
        <v>0</v>
      </c>
      <c r="AI363" s="2">
        <v>0</v>
      </c>
      <c r="AJ363" s="8">
        <v>0</v>
      </c>
      <c r="AK363" s="2">
        <v>0</v>
      </c>
      <c r="AL363" s="8">
        <v>0</v>
      </c>
      <c r="AM363" s="2">
        <v>0</v>
      </c>
      <c r="AN363" s="8">
        <v>0</v>
      </c>
      <c r="AO363" s="2">
        <v>0</v>
      </c>
      <c r="AP363" s="8">
        <v>0</v>
      </c>
      <c r="AQ363" s="2">
        <v>0</v>
      </c>
      <c r="AR363" s="8">
        <v>0</v>
      </c>
      <c r="AS363" s="2">
        <v>0</v>
      </c>
      <c r="AT363" s="8">
        <v>0</v>
      </c>
      <c r="AU363" s="2">
        <v>0</v>
      </c>
      <c r="AV363" s="8">
        <v>0</v>
      </c>
      <c r="AW363" s="2">
        <v>0</v>
      </c>
      <c r="AX363" s="8">
        <v>0</v>
      </c>
      <c r="AY363" s="2">
        <v>0</v>
      </c>
      <c r="AZ363" s="8">
        <v>0</v>
      </c>
      <c r="BA363" s="2">
        <v>0</v>
      </c>
      <c r="BB363" s="8">
        <v>0</v>
      </c>
      <c r="BC363" s="2">
        <v>0</v>
      </c>
      <c r="BD363" s="8">
        <v>0</v>
      </c>
      <c r="BE363" s="2">
        <v>0</v>
      </c>
      <c r="BF363" s="8">
        <v>0</v>
      </c>
      <c r="BG363" s="8">
        <v>0</v>
      </c>
      <c r="BH363" s="8">
        <v>0</v>
      </c>
      <c r="BI363" s="8">
        <v>0</v>
      </c>
      <c r="BJ363" s="8">
        <v>0</v>
      </c>
      <c r="BK363" s="8">
        <v>0</v>
      </c>
      <c r="BL363" s="8">
        <v>0</v>
      </c>
      <c r="BM363" s="8">
        <v>0</v>
      </c>
      <c r="BN363" s="8">
        <v>0</v>
      </c>
      <c r="BO363" s="8">
        <v>0</v>
      </c>
      <c r="BP363" s="8">
        <v>0</v>
      </c>
      <c r="BQ363" s="8">
        <v>0</v>
      </c>
      <c r="BR363" s="2">
        <v>11.96</v>
      </c>
      <c r="BS363" s="8">
        <v>0</v>
      </c>
      <c r="BT363" s="2">
        <v>203.32</v>
      </c>
      <c r="BU363" t="b">
        <v>1</v>
      </c>
      <c r="BV363" t="b">
        <v>1</v>
      </c>
    </row>
    <row r="364" spans="1:74" x14ac:dyDescent="0.25">
      <c r="A364" s="9" t="s">
        <v>245</v>
      </c>
      <c r="B364" s="9" t="s">
        <v>73</v>
      </c>
      <c r="C364" s="9" t="s">
        <v>74</v>
      </c>
      <c r="D364" s="9" t="s">
        <v>93</v>
      </c>
      <c r="E364" s="9" t="s">
        <v>76</v>
      </c>
      <c r="F364" s="1">
        <v>45499</v>
      </c>
      <c r="G364" s="1">
        <v>45498</v>
      </c>
      <c r="H364" s="9" t="s">
        <v>77</v>
      </c>
      <c r="I364" s="8">
        <v>0</v>
      </c>
      <c r="J364" s="2">
        <v>16.98</v>
      </c>
      <c r="K364" s="2">
        <v>288.66000000000003</v>
      </c>
      <c r="L364" s="8">
        <v>0</v>
      </c>
      <c r="M364" s="8">
        <v>0</v>
      </c>
      <c r="N364" s="2">
        <v>0</v>
      </c>
      <c r="O364" s="8">
        <v>0</v>
      </c>
      <c r="P364" s="2">
        <v>0</v>
      </c>
      <c r="Q364" s="8">
        <v>0</v>
      </c>
      <c r="R364" s="8">
        <v>0</v>
      </c>
      <c r="S364" s="2">
        <v>0</v>
      </c>
      <c r="T364" s="8">
        <v>0</v>
      </c>
      <c r="U364" s="8">
        <v>0</v>
      </c>
      <c r="V364" s="2">
        <v>0</v>
      </c>
      <c r="W364" s="8">
        <v>0</v>
      </c>
      <c r="X364" s="2">
        <v>0</v>
      </c>
      <c r="Y364" s="8">
        <v>0</v>
      </c>
      <c r="Z364" s="2">
        <v>0</v>
      </c>
      <c r="AA364" s="8">
        <v>0</v>
      </c>
      <c r="AB364" s="8">
        <v>0</v>
      </c>
      <c r="AC364" s="2">
        <v>0</v>
      </c>
      <c r="AD364" s="8">
        <v>0</v>
      </c>
      <c r="AE364" s="8">
        <v>0</v>
      </c>
      <c r="AF364" s="2">
        <v>0</v>
      </c>
      <c r="AG364" s="8">
        <v>0</v>
      </c>
      <c r="AH364" s="8">
        <v>0</v>
      </c>
      <c r="AI364" s="2">
        <v>0</v>
      </c>
      <c r="AJ364" s="8">
        <v>0</v>
      </c>
      <c r="AK364" s="2">
        <v>0</v>
      </c>
      <c r="AL364" s="8">
        <v>0</v>
      </c>
      <c r="AM364" s="2">
        <v>0</v>
      </c>
      <c r="AN364" s="8">
        <v>0</v>
      </c>
      <c r="AO364" s="2">
        <v>0</v>
      </c>
      <c r="AP364" s="8">
        <v>0</v>
      </c>
      <c r="AQ364" s="2">
        <v>0</v>
      </c>
      <c r="AR364" s="8">
        <v>0</v>
      </c>
      <c r="AS364" s="2">
        <v>0</v>
      </c>
      <c r="AT364" s="8">
        <v>0</v>
      </c>
      <c r="AU364" s="2">
        <v>0</v>
      </c>
      <c r="AV364" s="8">
        <v>0</v>
      </c>
      <c r="AW364" s="2">
        <v>0</v>
      </c>
      <c r="AX364" s="8">
        <v>0</v>
      </c>
      <c r="AY364" s="2">
        <v>0</v>
      </c>
      <c r="AZ364" s="8">
        <v>0</v>
      </c>
      <c r="BA364" s="2">
        <v>0</v>
      </c>
      <c r="BB364" s="8">
        <v>0</v>
      </c>
      <c r="BC364" s="2">
        <v>0</v>
      </c>
      <c r="BD364" s="8">
        <v>0</v>
      </c>
      <c r="BE364" s="2">
        <v>0</v>
      </c>
      <c r="BF364" s="8">
        <v>0</v>
      </c>
      <c r="BG364" s="8">
        <v>0</v>
      </c>
      <c r="BH364" s="8">
        <v>0</v>
      </c>
      <c r="BI364" s="8">
        <v>0</v>
      </c>
      <c r="BJ364" s="8">
        <v>0</v>
      </c>
      <c r="BK364" s="8">
        <v>0</v>
      </c>
      <c r="BL364" s="8">
        <v>0</v>
      </c>
      <c r="BM364" s="8">
        <v>0</v>
      </c>
      <c r="BN364" s="8">
        <v>0</v>
      </c>
      <c r="BO364" s="8">
        <v>0</v>
      </c>
      <c r="BP364" s="8">
        <v>0</v>
      </c>
      <c r="BQ364" s="8">
        <v>0</v>
      </c>
      <c r="BR364" s="2">
        <v>16.98</v>
      </c>
      <c r="BS364" s="8">
        <v>0</v>
      </c>
      <c r="BT364" s="2">
        <v>288.66000000000003</v>
      </c>
      <c r="BU364" t="b">
        <v>1</v>
      </c>
      <c r="BV364" t="b">
        <v>1</v>
      </c>
    </row>
    <row r="365" spans="1:74" x14ac:dyDescent="0.25">
      <c r="A365" s="5" t="s">
        <v>78</v>
      </c>
      <c r="B365" s="5" t="s">
        <v>76</v>
      </c>
      <c r="C365" s="5" t="s">
        <v>76</v>
      </c>
      <c r="D365" s="5" t="s">
        <v>76</v>
      </c>
      <c r="E365" s="5" t="s">
        <v>76</v>
      </c>
      <c r="F365" s="5" t="s">
        <v>76</v>
      </c>
      <c r="G365" s="5" t="s">
        <v>76</v>
      </c>
      <c r="H365" s="5" t="s">
        <v>76</v>
      </c>
      <c r="I365" s="3">
        <f>SUMIF(BU363:BU364, TRUE, I363:I364)</f>
        <v>0</v>
      </c>
      <c r="J365" s="3">
        <f>SUMIF(BU363:BU364, TRUE, J363:J364)</f>
        <v>28.94</v>
      </c>
      <c r="K365" s="3">
        <f>SUMIF(BU363:BU364, TRUE, K363:K364)</f>
        <v>491.98</v>
      </c>
      <c r="L365" s="3">
        <f>SUMIF(BU363:BU364, TRUE, L363:L364)</f>
        <v>0</v>
      </c>
      <c r="M365" s="3">
        <f>SUMIF(BU363:BU364, TRUE, M363:M364)</f>
        <v>0</v>
      </c>
      <c r="N365" s="3">
        <f>SUMIF(BU363:BU364, TRUE, N363:N364)</f>
        <v>0</v>
      </c>
      <c r="O365" s="3">
        <f>SUMIF(BU363:BU364, TRUE, O363:O364)</f>
        <v>0</v>
      </c>
      <c r="P365" s="3">
        <f>SUMIF(BU363:BU364, TRUE, P363:P364)</f>
        <v>0</v>
      </c>
      <c r="Q365" s="3">
        <f>SUMIF(BU363:BU364, TRUE, Q363:Q364)</f>
        <v>0</v>
      </c>
      <c r="R365" s="3">
        <f>SUMIF(BU363:BU364, TRUE, R363:R364)</f>
        <v>0</v>
      </c>
      <c r="S365" s="3">
        <f>SUMIF(BU363:BU364, TRUE, S363:S364)</f>
        <v>0</v>
      </c>
      <c r="T365" s="3">
        <f>SUMIF(BU363:BU364, TRUE, T363:T364)</f>
        <v>0</v>
      </c>
      <c r="U365" s="3">
        <f>SUMIF(BU363:BU364, TRUE, U363:U364)</f>
        <v>0</v>
      </c>
      <c r="V365" s="3">
        <f>SUMIF(BU363:BU364, TRUE, V363:V364)</f>
        <v>0</v>
      </c>
      <c r="W365" s="3">
        <f>SUMIF(BU363:BU364, TRUE, W363:W364)</f>
        <v>0</v>
      </c>
      <c r="X365" s="3">
        <f>SUMIF(BU363:BU364, TRUE, X363:X364)</f>
        <v>0</v>
      </c>
      <c r="Y365" s="3">
        <f>SUMIF(BU363:BU364, TRUE, Y363:Y364)</f>
        <v>0</v>
      </c>
      <c r="Z365" s="3">
        <f>SUMIF(BU363:BU364, TRUE, Z363:Z364)</f>
        <v>0</v>
      </c>
      <c r="AA365" s="3">
        <f>SUMIF(BU363:BU364, TRUE, AA363:AA364)</f>
        <v>0</v>
      </c>
      <c r="AB365" s="3">
        <f>SUMIF(BU363:BU364, TRUE, AB363:AB364)</f>
        <v>0</v>
      </c>
      <c r="AC365" s="3">
        <f>SUMIF(BU363:BU364, TRUE, AC363:AC364)</f>
        <v>0</v>
      </c>
      <c r="AD365" s="3">
        <f>SUMIF(BU363:BU364, TRUE, AD363:AD364)</f>
        <v>0</v>
      </c>
      <c r="AE365" s="3">
        <f>SUMIF(BU363:BU364, TRUE, AE363:AE364)</f>
        <v>0</v>
      </c>
      <c r="AF365" s="3">
        <f>SUMIF(BU363:BU364, TRUE, AF363:AF364)</f>
        <v>0</v>
      </c>
      <c r="AG365" s="3">
        <f>SUMIF(BU363:BU364, TRUE, AG363:AG364)</f>
        <v>0</v>
      </c>
      <c r="AH365" s="3">
        <f>SUMIF(BU363:BU364, TRUE, AH363:AH364)</f>
        <v>0</v>
      </c>
      <c r="AI365" s="3">
        <f>SUMIF(BU363:BU364, TRUE, AI363:AI364)</f>
        <v>0</v>
      </c>
      <c r="AJ365" s="3">
        <f>SUMIF(BU363:BU364, TRUE, AJ363:AJ364)</f>
        <v>0</v>
      </c>
      <c r="AK365" s="3">
        <f>SUMIF(BU363:BU364, TRUE, AK363:AK364)</f>
        <v>0</v>
      </c>
      <c r="AL365" s="3">
        <f>SUMIF(BU363:BU364, TRUE, AL363:AL364)</f>
        <v>0</v>
      </c>
      <c r="AM365" s="3">
        <f>SUMIF(BU363:BU364, TRUE, AM363:AM364)</f>
        <v>0</v>
      </c>
      <c r="AN365" s="3">
        <f>SUMIF(BU363:BU364, TRUE, AN363:AN364)</f>
        <v>0</v>
      </c>
      <c r="AO365" s="3">
        <f>SUMIF(BU363:BU364, TRUE, AO363:AO364)</f>
        <v>0</v>
      </c>
      <c r="AP365" s="3">
        <f>SUMIF(BU363:BU364, TRUE, AP363:AP364)</f>
        <v>0</v>
      </c>
      <c r="AQ365" s="3">
        <f>SUMIF(BU363:BU364, TRUE, AQ363:AQ364)</f>
        <v>0</v>
      </c>
      <c r="AR365" s="3">
        <f>SUMIF(BU363:BU364, TRUE, AR363:AR364)</f>
        <v>0</v>
      </c>
      <c r="AS365" s="3">
        <f>SUMIF(BU363:BU364, TRUE, AS363:AS364)</f>
        <v>0</v>
      </c>
      <c r="AT365" s="3">
        <f>SUMIF(BU363:BU364, TRUE, AT363:AT364)</f>
        <v>0</v>
      </c>
      <c r="AU365" s="3">
        <f>SUMIF(BU363:BU364, TRUE, AU363:AU364)</f>
        <v>0</v>
      </c>
      <c r="AV365" s="3">
        <f>SUMIF(BU363:BU364, TRUE, AV363:AV364)</f>
        <v>0</v>
      </c>
      <c r="AW365" s="3">
        <f>SUMIF(BU363:BU364, TRUE, AW363:AW364)</f>
        <v>0</v>
      </c>
      <c r="AX365" s="3">
        <f>SUMIF(BU363:BU364, TRUE, AX363:AX364)</f>
        <v>0</v>
      </c>
      <c r="AY365" s="3">
        <f>SUMIF(BU363:BU364, TRUE, AY363:AY364)</f>
        <v>0</v>
      </c>
      <c r="AZ365" s="3">
        <f>SUMIF(BU363:BU364, TRUE, AZ363:AZ364)</f>
        <v>0</v>
      </c>
      <c r="BA365" s="3">
        <f>SUMIF(BU363:BU364, TRUE, BA363:BA364)</f>
        <v>0</v>
      </c>
      <c r="BB365" s="3">
        <f>SUMIF(BU363:BU364, TRUE, BB363:BB364)</f>
        <v>0</v>
      </c>
      <c r="BC365" s="3">
        <f>SUMIF(BU363:BU364, TRUE, BC363:BC364)</f>
        <v>0</v>
      </c>
      <c r="BD365" s="3">
        <f>SUMIF(BU363:BU364, TRUE, BD363:BD364)</f>
        <v>0</v>
      </c>
      <c r="BE365" s="3">
        <f>SUMIF(BU363:BU364, TRUE, BE363:BE364)</f>
        <v>0</v>
      </c>
      <c r="BF365" s="3">
        <f>SUMIF(BU363:BU364, TRUE, BF363:BF364)</f>
        <v>0</v>
      </c>
      <c r="BG365" s="3">
        <f>SUMIF(BU363:BU364, TRUE, BG363:BG364)</f>
        <v>0</v>
      </c>
      <c r="BH365" s="3">
        <f>SUMIF(BU363:BU364, TRUE, BH363:BH364)</f>
        <v>0</v>
      </c>
      <c r="BI365" s="3">
        <f>SUMIF(BU363:BU364, TRUE, BI363:BI364)</f>
        <v>0</v>
      </c>
      <c r="BJ365" s="3">
        <f>SUMIF(BU363:BU364, TRUE, BJ363:BJ364)</f>
        <v>0</v>
      </c>
      <c r="BK365" s="3">
        <f>SUMIF(BU363:BU364, TRUE, BK363:BK364)</f>
        <v>0</v>
      </c>
      <c r="BL365" s="3">
        <f>SUMIF(BU363:BU364, TRUE, BL363:BL364)</f>
        <v>0</v>
      </c>
      <c r="BM365" s="3">
        <f>SUMIF(BU363:BU364, TRUE, BM363:BM364)</f>
        <v>0</v>
      </c>
      <c r="BN365" s="3">
        <f>SUMIF(BU363:BU364, TRUE, BN363:BN364)</f>
        <v>0</v>
      </c>
      <c r="BO365" s="3">
        <f>SUMIF(BU363:BU364, TRUE, BO363:BO364)</f>
        <v>0</v>
      </c>
      <c r="BP365" s="3">
        <f>SUMIF(BU363:BU364, TRUE, BP363:BP364)</f>
        <v>0</v>
      </c>
      <c r="BQ365" s="3">
        <f>SUMIF(BU363:BU364, TRUE, BQ363:BQ364)</f>
        <v>0</v>
      </c>
      <c r="BR365" s="3">
        <f>SUMIF(BU363:BU364, TRUE, BR363:BR364)</f>
        <v>28.94</v>
      </c>
      <c r="BS365" s="3">
        <f>SUMIF(BU363:BU364, TRUE, BS363:BS364)</f>
        <v>0</v>
      </c>
      <c r="BT365" s="3">
        <f>SUMIF(BU363:BU364, TRUE, BT363:BT364)</f>
        <v>491.98</v>
      </c>
      <c r="BU365" t="b">
        <v>0</v>
      </c>
      <c r="BV365" t="b">
        <v>0</v>
      </c>
    </row>
    <row r="366" spans="1:74" x14ac:dyDescent="0.25">
      <c r="A366" s="9" t="s">
        <v>246</v>
      </c>
      <c r="B366" s="9" t="s">
        <v>73</v>
      </c>
      <c r="C366" s="9" t="s">
        <v>74</v>
      </c>
      <c r="D366" s="9" t="s">
        <v>75</v>
      </c>
      <c r="E366" s="9" t="s">
        <v>76</v>
      </c>
      <c r="F366" s="1">
        <v>45485</v>
      </c>
      <c r="G366" s="1">
        <v>45484</v>
      </c>
      <c r="H366" s="9" t="s">
        <v>77</v>
      </c>
      <c r="I366" s="8">
        <v>0</v>
      </c>
      <c r="J366" s="2">
        <v>23</v>
      </c>
      <c r="K366" s="2">
        <v>644</v>
      </c>
      <c r="L366" s="8">
        <v>0</v>
      </c>
      <c r="M366" s="8">
        <v>0</v>
      </c>
      <c r="N366" s="2">
        <v>0</v>
      </c>
      <c r="O366" s="8">
        <v>0</v>
      </c>
      <c r="P366" s="2">
        <v>0</v>
      </c>
      <c r="Q366" s="8">
        <v>0</v>
      </c>
      <c r="R366" s="8">
        <v>0</v>
      </c>
      <c r="S366" s="2">
        <v>0</v>
      </c>
      <c r="T366" s="8">
        <v>0</v>
      </c>
      <c r="U366" s="8">
        <v>0</v>
      </c>
      <c r="V366" s="2">
        <v>0</v>
      </c>
      <c r="W366" s="8">
        <v>0</v>
      </c>
      <c r="X366" s="2">
        <v>0</v>
      </c>
      <c r="Y366" s="8">
        <v>0</v>
      </c>
      <c r="Z366" s="2">
        <v>0</v>
      </c>
      <c r="AA366" s="8">
        <v>0</v>
      </c>
      <c r="AB366" s="8">
        <v>0</v>
      </c>
      <c r="AC366" s="2">
        <v>0</v>
      </c>
      <c r="AD366" s="8">
        <v>0</v>
      </c>
      <c r="AE366" s="8">
        <v>0</v>
      </c>
      <c r="AF366" s="2">
        <v>0</v>
      </c>
      <c r="AG366" s="8">
        <v>0</v>
      </c>
      <c r="AH366" s="8">
        <v>0</v>
      </c>
      <c r="AI366" s="2">
        <v>0</v>
      </c>
      <c r="AJ366" s="8">
        <v>0</v>
      </c>
      <c r="AK366" s="2">
        <v>0</v>
      </c>
      <c r="AL366" s="8">
        <v>0</v>
      </c>
      <c r="AM366" s="2">
        <v>0</v>
      </c>
      <c r="AN366" s="8">
        <v>0</v>
      </c>
      <c r="AO366" s="2">
        <v>0</v>
      </c>
      <c r="AP366" s="8">
        <v>0</v>
      </c>
      <c r="AQ366" s="2">
        <v>0</v>
      </c>
      <c r="AR366" s="8">
        <v>0</v>
      </c>
      <c r="AS366" s="2">
        <v>0</v>
      </c>
      <c r="AT366" s="8">
        <v>0</v>
      </c>
      <c r="AU366" s="2">
        <v>0</v>
      </c>
      <c r="AV366" s="8">
        <v>0</v>
      </c>
      <c r="AW366" s="2">
        <v>0</v>
      </c>
      <c r="AX366" s="8">
        <v>0</v>
      </c>
      <c r="AY366" s="2">
        <v>0</v>
      </c>
      <c r="AZ366" s="8">
        <v>0</v>
      </c>
      <c r="BA366" s="2">
        <v>0</v>
      </c>
      <c r="BB366" s="8">
        <v>0</v>
      </c>
      <c r="BC366" s="2">
        <v>0</v>
      </c>
      <c r="BD366" s="8">
        <v>0</v>
      </c>
      <c r="BE366" s="2">
        <v>0</v>
      </c>
      <c r="BF366" s="8">
        <v>0</v>
      </c>
      <c r="BG366" s="8">
        <v>0</v>
      </c>
      <c r="BH366" s="8">
        <v>0</v>
      </c>
      <c r="BI366" s="8">
        <v>0</v>
      </c>
      <c r="BJ366" s="8">
        <v>0</v>
      </c>
      <c r="BK366" s="8">
        <v>0</v>
      </c>
      <c r="BL366" s="8">
        <v>0</v>
      </c>
      <c r="BM366" s="8">
        <v>0</v>
      </c>
      <c r="BN366" s="8">
        <v>0</v>
      </c>
      <c r="BO366" s="8">
        <v>0</v>
      </c>
      <c r="BP366" s="8">
        <v>0</v>
      </c>
      <c r="BQ366" s="8">
        <v>0</v>
      </c>
      <c r="BR366" s="2">
        <v>23</v>
      </c>
      <c r="BS366" s="8">
        <v>0</v>
      </c>
      <c r="BT366" s="2">
        <v>644</v>
      </c>
      <c r="BU366" t="b">
        <v>1</v>
      </c>
      <c r="BV366" t="b">
        <v>1</v>
      </c>
    </row>
    <row r="367" spans="1:74" x14ac:dyDescent="0.25">
      <c r="A367" s="9" t="s">
        <v>246</v>
      </c>
      <c r="B367" s="9" t="s">
        <v>73</v>
      </c>
      <c r="C367" s="9" t="s">
        <v>74</v>
      </c>
      <c r="D367" s="9" t="s">
        <v>75</v>
      </c>
      <c r="E367" s="9" t="s">
        <v>76</v>
      </c>
      <c r="F367" s="1">
        <v>45499</v>
      </c>
      <c r="G367" s="1">
        <v>45498</v>
      </c>
      <c r="H367" s="9" t="s">
        <v>77</v>
      </c>
      <c r="I367" s="8">
        <v>0</v>
      </c>
      <c r="J367" s="2">
        <v>52</v>
      </c>
      <c r="K367" s="2">
        <v>1456</v>
      </c>
      <c r="L367" s="8">
        <v>0</v>
      </c>
      <c r="M367" s="8">
        <v>0</v>
      </c>
      <c r="N367" s="2">
        <v>0</v>
      </c>
      <c r="O367" s="8">
        <v>0</v>
      </c>
      <c r="P367" s="2">
        <v>0</v>
      </c>
      <c r="Q367" s="8">
        <v>0</v>
      </c>
      <c r="R367" s="8">
        <v>0</v>
      </c>
      <c r="S367" s="2">
        <v>0</v>
      </c>
      <c r="T367" s="8">
        <v>0</v>
      </c>
      <c r="U367" s="8">
        <v>0</v>
      </c>
      <c r="V367" s="2">
        <v>0</v>
      </c>
      <c r="W367" s="8">
        <v>0</v>
      </c>
      <c r="X367" s="2">
        <v>0</v>
      </c>
      <c r="Y367" s="8">
        <v>0</v>
      </c>
      <c r="Z367" s="2">
        <v>0</v>
      </c>
      <c r="AA367" s="8">
        <v>0</v>
      </c>
      <c r="AB367" s="8">
        <v>0</v>
      </c>
      <c r="AC367" s="2">
        <v>0</v>
      </c>
      <c r="AD367" s="8">
        <v>0</v>
      </c>
      <c r="AE367" s="8">
        <v>0</v>
      </c>
      <c r="AF367" s="2">
        <v>0</v>
      </c>
      <c r="AG367" s="8">
        <v>0</v>
      </c>
      <c r="AH367" s="8">
        <v>0</v>
      </c>
      <c r="AI367" s="2">
        <v>0</v>
      </c>
      <c r="AJ367" s="8">
        <v>0</v>
      </c>
      <c r="AK367" s="2">
        <v>0</v>
      </c>
      <c r="AL367" s="8">
        <v>0</v>
      </c>
      <c r="AM367" s="2">
        <v>0</v>
      </c>
      <c r="AN367" s="8">
        <v>0</v>
      </c>
      <c r="AO367" s="2">
        <v>0</v>
      </c>
      <c r="AP367" s="8">
        <v>0</v>
      </c>
      <c r="AQ367" s="2">
        <v>0</v>
      </c>
      <c r="AR367" s="8">
        <v>0</v>
      </c>
      <c r="AS367" s="2">
        <v>0</v>
      </c>
      <c r="AT367" s="8">
        <v>0</v>
      </c>
      <c r="AU367" s="2">
        <v>0</v>
      </c>
      <c r="AV367" s="8">
        <v>0</v>
      </c>
      <c r="AW367" s="2">
        <v>0</v>
      </c>
      <c r="AX367" s="8">
        <v>0</v>
      </c>
      <c r="AY367" s="2">
        <v>0</v>
      </c>
      <c r="AZ367" s="8">
        <v>0</v>
      </c>
      <c r="BA367" s="2">
        <v>0</v>
      </c>
      <c r="BB367" s="8">
        <v>0</v>
      </c>
      <c r="BC367" s="2">
        <v>0</v>
      </c>
      <c r="BD367" s="8">
        <v>0</v>
      </c>
      <c r="BE367" s="2">
        <v>0</v>
      </c>
      <c r="BF367" s="8">
        <v>0</v>
      </c>
      <c r="BG367" s="8">
        <v>0</v>
      </c>
      <c r="BH367" s="8">
        <v>0</v>
      </c>
      <c r="BI367" s="8">
        <v>0</v>
      </c>
      <c r="BJ367" s="8">
        <v>0</v>
      </c>
      <c r="BK367" s="8">
        <v>0</v>
      </c>
      <c r="BL367" s="8">
        <v>0</v>
      </c>
      <c r="BM367" s="8">
        <v>0</v>
      </c>
      <c r="BN367" s="8">
        <v>0</v>
      </c>
      <c r="BO367" s="8">
        <v>0</v>
      </c>
      <c r="BP367" s="8">
        <v>0</v>
      </c>
      <c r="BQ367" s="8">
        <v>0</v>
      </c>
      <c r="BR367" s="2">
        <v>52</v>
      </c>
      <c r="BS367" s="8">
        <v>0</v>
      </c>
      <c r="BT367" s="2">
        <v>1456</v>
      </c>
      <c r="BU367" t="b">
        <v>1</v>
      </c>
      <c r="BV367" t="b">
        <v>1</v>
      </c>
    </row>
    <row r="368" spans="1:74" x14ac:dyDescent="0.25">
      <c r="A368" s="5" t="s">
        <v>78</v>
      </c>
      <c r="B368" s="5" t="s">
        <v>76</v>
      </c>
      <c r="C368" s="5" t="s">
        <v>76</v>
      </c>
      <c r="D368" s="5" t="s">
        <v>76</v>
      </c>
      <c r="E368" s="5" t="s">
        <v>76</v>
      </c>
      <c r="F368" s="5" t="s">
        <v>76</v>
      </c>
      <c r="G368" s="5" t="s">
        <v>76</v>
      </c>
      <c r="H368" s="5" t="s">
        <v>76</v>
      </c>
      <c r="I368" s="3">
        <f>SUMIF(BU366:BU367, TRUE, I366:I367)</f>
        <v>0</v>
      </c>
      <c r="J368" s="3">
        <f>SUMIF(BU366:BU367, TRUE, J366:J367)</f>
        <v>75</v>
      </c>
      <c r="K368" s="3">
        <f>SUMIF(BU366:BU367, TRUE, K366:K367)</f>
        <v>2100</v>
      </c>
      <c r="L368" s="3">
        <f>SUMIF(BU366:BU367, TRUE, L366:L367)</f>
        <v>0</v>
      </c>
      <c r="M368" s="3">
        <f>SUMIF(BU366:BU367, TRUE, M366:M367)</f>
        <v>0</v>
      </c>
      <c r="N368" s="3">
        <f>SUMIF(BU366:BU367, TRUE, N366:N367)</f>
        <v>0</v>
      </c>
      <c r="O368" s="3">
        <f>SUMIF(BU366:BU367, TRUE, O366:O367)</f>
        <v>0</v>
      </c>
      <c r="P368" s="3">
        <f>SUMIF(BU366:BU367, TRUE, P366:P367)</f>
        <v>0</v>
      </c>
      <c r="Q368" s="3">
        <f>SUMIF(BU366:BU367, TRUE, Q366:Q367)</f>
        <v>0</v>
      </c>
      <c r="R368" s="3">
        <f>SUMIF(BU366:BU367, TRUE, R366:R367)</f>
        <v>0</v>
      </c>
      <c r="S368" s="3">
        <f>SUMIF(BU366:BU367, TRUE, S366:S367)</f>
        <v>0</v>
      </c>
      <c r="T368" s="3">
        <f>SUMIF(BU366:BU367, TRUE, T366:T367)</f>
        <v>0</v>
      </c>
      <c r="U368" s="3">
        <f>SUMIF(BU366:BU367, TRUE, U366:U367)</f>
        <v>0</v>
      </c>
      <c r="V368" s="3">
        <f>SUMIF(BU366:BU367, TRUE, V366:V367)</f>
        <v>0</v>
      </c>
      <c r="W368" s="3">
        <f>SUMIF(BU366:BU367, TRUE, W366:W367)</f>
        <v>0</v>
      </c>
      <c r="X368" s="3">
        <f>SUMIF(BU366:BU367, TRUE, X366:X367)</f>
        <v>0</v>
      </c>
      <c r="Y368" s="3">
        <f>SUMIF(BU366:BU367, TRUE, Y366:Y367)</f>
        <v>0</v>
      </c>
      <c r="Z368" s="3">
        <f>SUMIF(BU366:BU367, TRUE, Z366:Z367)</f>
        <v>0</v>
      </c>
      <c r="AA368" s="3">
        <f>SUMIF(BU366:BU367, TRUE, AA366:AA367)</f>
        <v>0</v>
      </c>
      <c r="AB368" s="3">
        <f>SUMIF(BU366:BU367, TRUE, AB366:AB367)</f>
        <v>0</v>
      </c>
      <c r="AC368" s="3">
        <f>SUMIF(BU366:BU367, TRUE, AC366:AC367)</f>
        <v>0</v>
      </c>
      <c r="AD368" s="3">
        <f>SUMIF(BU366:BU367, TRUE, AD366:AD367)</f>
        <v>0</v>
      </c>
      <c r="AE368" s="3">
        <f>SUMIF(BU366:BU367, TRUE, AE366:AE367)</f>
        <v>0</v>
      </c>
      <c r="AF368" s="3">
        <f>SUMIF(BU366:BU367, TRUE, AF366:AF367)</f>
        <v>0</v>
      </c>
      <c r="AG368" s="3">
        <f>SUMIF(BU366:BU367, TRUE, AG366:AG367)</f>
        <v>0</v>
      </c>
      <c r="AH368" s="3">
        <f>SUMIF(BU366:BU367, TRUE, AH366:AH367)</f>
        <v>0</v>
      </c>
      <c r="AI368" s="3">
        <f>SUMIF(BU366:BU367, TRUE, AI366:AI367)</f>
        <v>0</v>
      </c>
      <c r="AJ368" s="3">
        <f>SUMIF(BU366:BU367, TRUE, AJ366:AJ367)</f>
        <v>0</v>
      </c>
      <c r="AK368" s="3">
        <f>SUMIF(BU366:BU367, TRUE, AK366:AK367)</f>
        <v>0</v>
      </c>
      <c r="AL368" s="3">
        <f>SUMIF(BU366:BU367, TRUE, AL366:AL367)</f>
        <v>0</v>
      </c>
      <c r="AM368" s="3">
        <f>SUMIF(BU366:BU367, TRUE, AM366:AM367)</f>
        <v>0</v>
      </c>
      <c r="AN368" s="3">
        <f>SUMIF(BU366:BU367, TRUE, AN366:AN367)</f>
        <v>0</v>
      </c>
      <c r="AO368" s="3">
        <f>SUMIF(BU366:BU367, TRUE, AO366:AO367)</f>
        <v>0</v>
      </c>
      <c r="AP368" s="3">
        <f>SUMIF(BU366:BU367, TRUE, AP366:AP367)</f>
        <v>0</v>
      </c>
      <c r="AQ368" s="3">
        <f>SUMIF(BU366:BU367, TRUE, AQ366:AQ367)</f>
        <v>0</v>
      </c>
      <c r="AR368" s="3">
        <f>SUMIF(BU366:BU367, TRUE, AR366:AR367)</f>
        <v>0</v>
      </c>
      <c r="AS368" s="3">
        <f>SUMIF(BU366:BU367, TRUE, AS366:AS367)</f>
        <v>0</v>
      </c>
      <c r="AT368" s="3">
        <f>SUMIF(BU366:BU367, TRUE, AT366:AT367)</f>
        <v>0</v>
      </c>
      <c r="AU368" s="3">
        <f>SUMIF(BU366:BU367, TRUE, AU366:AU367)</f>
        <v>0</v>
      </c>
      <c r="AV368" s="3">
        <f>SUMIF(BU366:BU367, TRUE, AV366:AV367)</f>
        <v>0</v>
      </c>
      <c r="AW368" s="3">
        <f>SUMIF(BU366:BU367, TRUE, AW366:AW367)</f>
        <v>0</v>
      </c>
      <c r="AX368" s="3">
        <f>SUMIF(BU366:BU367, TRUE, AX366:AX367)</f>
        <v>0</v>
      </c>
      <c r="AY368" s="3">
        <f>SUMIF(BU366:BU367, TRUE, AY366:AY367)</f>
        <v>0</v>
      </c>
      <c r="AZ368" s="3">
        <f>SUMIF(BU366:BU367, TRUE, AZ366:AZ367)</f>
        <v>0</v>
      </c>
      <c r="BA368" s="3">
        <f>SUMIF(BU366:BU367, TRUE, BA366:BA367)</f>
        <v>0</v>
      </c>
      <c r="BB368" s="3">
        <f>SUMIF(BU366:BU367, TRUE, BB366:BB367)</f>
        <v>0</v>
      </c>
      <c r="BC368" s="3">
        <f>SUMIF(BU366:BU367, TRUE, BC366:BC367)</f>
        <v>0</v>
      </c>
      <c r="BD368" s="3">
        <f>SUMIF(BU366:BU367, TRUE, BD366:BD367)</f>
        <v>0</v>
      </c>
      <c r="BE368" s="3">
        <f>SUMIF(BU366:BU367, TRUE, BE366:BE367)</f>
        <v>0</v>
      </c>
      <c r="BF368" s="3">
        <f>SUMIF(BU366:BU367, TRUE, BF366:BF367)</f>
        <v>0</v>
      </c>
      <c r="BG368" s="3">
        <f>SUMIF(BU366:BU367, TRUE, BG366:BG367)</f>
        <v>0</v>
      </c>
      <c r="BH368" s="3">
        <f>SUMIF(BU366:BU367, TRUE, BH366:BH367)</f>
        <v>0</v>
      </c>
      <c r="BI368" s="3">
        <f>SUMIF(BU366:BU367, TRUE, BI366:BI367)</f>
        <v>0</v>
      </c>
      <c r="BJ368" s="3">
        <f>SUMIF(BU366:BU367, TRUE, BJ366:BJ367)</f>
        <v>0</v>
      </c>
      <c r="BK368" s="3">
        <f>SUMIF(BU366:BU367, TRUE, BK366:BK367)</f>
        <v>0</v>
      </c>
      <c r="BL368" s="3">
        <f>SUMIF(BU366:BU367, TRUE, BL366:BL367)</f>
        <v>0</v>
      </c>
      <c r="BM368" s="3">
        <f>SUMIF(BU366:BU367, TRUE, BM366:BM367)</f>
        <v>0</v>
      </c>
      <c r="BN368" s="3">
        <f>SUMIF(BU366:BU367, TRUE, BN366:BN367)</f>
        <v>0</v>
      </c>
      <c r="BO368" s="3">
        <f>SUMIF(BU366:BU367, TRUE, BO366:BO367)</f>
        <v>0</v>
      </c>
      <c r="BP368" s="3">
        <f>SUMIF(BU366:BU367, TRUE, BP366:BP367)</f>
        <v>0</v>
      </c>
      <c r="BQ368" s="3">
        <f>SUMIF(BU366:BU367, TRUE, BQ366:BQ367)</f>
        <v>0</v>
      </c>
      <c r="BR368" s="3">
        <f>SUMIF(BU366:BU367, TRUE, BR366:BR367)</f>
        <v>75</v>
      </c>
      <c r="BS368" s="3">
        <f>SUMIF(BU366:BU367, TRUE, BS366:BS367)</f>
        <v>0</v>
      </c>
      <c r="BT368" s="3">
        <f>SUMIF(BU366:BU367, TRUE, BT366:BT367)</f>
        <v>2100</v>
      </c>
      <c r="BU368" t="b">
        <v>0</v>
      </c>
      <c r="BV368" t="b">
        <v>0</v>
      </c>
    </row>
    <row r="369" spans="1:74" x14ac:dyDescent="0.25">
      <c r="A369" s="9" t="s">
        <v>247</v>
      </c>
      <c r="B369" s="9" t="s">
        <v>73</v>
      </c>
      <c r="C369" s="9" t="s">
        <v>76</v>
      </c>
      <c r="D369" s="9" t="s">
        <v>203</v>
      </c>
      <c r="E369" s="9" t="s">
        <v>76</v>
      </c>
      <c r="F369" s="1">
        <v>45485</v>
      </c>
      <c r="G369" s="1">
        <v>45484</v>
      </c>
      <c r="H369" s="9" t="s">
        <v>77</v>
      </c>
      <c r="I369" s="8">
        <v>0</v>
      </c>
      <c r="J369" s="2">
        <v>62</v>
      </c>
      <c r="K369" s="2">
        <v>1116</v>
      </c>
      <c r="L369" s="8">
        <v>0</v>
      </c>
      <c r="M369" s="8">
        <v>0</v>
      </c>
      <c r="N369" s="2">
        <v>0</v>
      </c>
      <c r="O369" s="8">
        <v>0</v>
      </c>
      <c r="P369" s="2">
        <v>0</v>
      </c>
      <c r="Q369" s="8">
        <v>0</v>
      </c>
      <c r="R369" s="8">
        <v>0</v>
      </c>
      <c r="S369" s="2">
        <v>0</v>
      </c>
      <c r="T369" s="8">
        <v>0</v>
      </c>
      <c r="U369" s="8">
        <v>0</v>
      </c>
      <c r="V369" s="2">
        <v>0</v>
      </c>
      <c r="W369" s="8">
        <v>0</v>
      </c>
      <c r="X369" s="2">
        <v>0</v>
      </c>
      <c r="Y369" s="8">
        <v>0</v>
      </c>
      <c r="Z369" s="2">
        <v>0</v>
      </c>
      <c r="AA369" s="8">
        <v>0</v>
      </c>
      <c r="AB369" s="8">
        <v>0</v>
      </c>
      <c r="AC369" s="2">
        <v>0</v>
      </c>
      <c r="AD369" s="8">
        <v>0</v>
      </c>
      <c r="AE369" s="8">
        <v>0</v>
      </c>
      <c r="AF369" s="2">
        <v>0</v>
      </c>
      <c r="AG369" s="8">
        <v>0</v>
      </c>
      <c r="AH369" s="8">
        <v>0</v>
      </c>
      <c r="AI369" s="2">
        <v>0</v>
      </c>
      <c r="AJ369" s="8">
        <v>0</v>
      </c>
      <c r="AK369" s="2">
        <v>0</v>
      </c>
      <c r="AL369" s="8">
        <v>0</v>
      </c>
      <c r="AM369" s="2">
        <v>0</v>
      </c>
      <c r="AN369" s="8">
        <v>0</v>
      </c>
      <c r="AO369" s="2">
        <v>0</v>
      </c>
      <c r="AP369" s="8">
        <v>0</v>
      </c>
      <c r="AQ369" s="2">
        <v>0</v>
      </c>
      <c r="AR369" s="8">
        <v>0</v>
      </c>
      <c r="AS369" s="2">
        <v>0</v>
      </c>
      <c r="AT369" s="8">
        <v>0</v>
      </c>
      <c r="AU369" s="2">
        <v>0</v>
      </c>
      <c r="AV369" s="8">
        <v>0</v>
      </c>
      <c r="AW369" s="2">
        <v>0</v>
      </c>
      <c r="AX369" s="8">
        <v>0</v>
      </c>
      <c r="AY369" s="2">
        <v>0</v>
      </c>
      <c r="AZ369" s="8">
        <v>0</v>
      </c>
      <c r="BA369" s="2">
        <v>0</v>
      </c>
      <c r="BB369" s="8">
        <v>0</v>
      </c>
      <c r="BC369" s="2">
        <v>0</v>
      </c>
      <c r="BD369" s="8">
        <v>0</v>
      </c>
      <c r="BE369" s="2">
        <v>0</v>
      </c>
      <c r="BF369" s="8">
        <v>0</v>
      </c>
      <c r="BG369" s="8">
        <v>0</v>
      </c>
      <c r="BH369" s="8">
        <v>0</v>
      </c>
      <c r="BI369" s="8">
        <v>0</v>
      </c>
      <c r="BJ369" s="8">
        <v>0</v>
      </c>
      <c r="BK369" s="8">
        <v>0</v>
      </c>
      <c r="BL369" s="8">
        <v>0</v>
      </c>
      <c r="BM369" s="8">
        <v>0</v>
      </c>
      <c r="BN369" s="8">
        <v>0</v>
      </c>
      <c r="BO369" s="8">
        <v>0</v>
      </c>
      <c r="BP369" s="8">
        <v>0</v>
      </c>
      <c r="BQ369" s="8">
        <v>0</v>
      </c>
      <c r="BR369" s="2">
        <v>62</v>
      </c>
      <c r="BS369" s="8">
        <v>0</v>
      </c>
      <c r="BT369" s="2">
        <v>1116</v>
      </c>
      <c r="BU369" t="b">
        <v>1</v>
      </c>
      <c r="BV369" t="b">
        <v>1</v>
      </c>
    </row>
    <row r="370" spans="1:74" x14ac:dyDescent="0.25">
      <c r="A370" s="9" t="s">
        <v>247</v>
      </c>
      <c r="B370" s="9" t="s">
        <v>73</v>
      </c>
      <c r="C370" s="9" t="s">
        <v>76</v>
      </c>
      <c r="D370" s="9" t="s">
        <v>203</v>
      </c>
      <c r="E370" s="9" t="s">
        <v>76</v>
      </c>
      <c r="F370" s="1">
        <v>45499</v>
      </c>
      <c r="G370" s="1">
        <v>45498</v>
      </c>
      <c r="H370" s="9" t="s">
        <v>77</v>
      </c>
      <c r="I370" s="8">
        <v>0</v>
      </c>
      <c r="J370" s="2">
        <v>71</v>
      </c>
      <c r="K370" s="2">
        <v>1278</v>
      </c>
      <c r="L370" s="8">
        <v>0</v>
      </c>
      <c r="M370" s="8">
        <v>0</v>
      </c>
      <c r="N370" s="2">
        <v>0</v>
      </c>
      <c r="O370" s="8">
        <v>0</v>
      </c>
      <c r="P370" s="2">
        <v>0</v>
      </c>
      <c r="Q370" s="8">
        <v>0</v>
      </c>
      <c r="R370" s="8">
        <v>0</v>
      </c>
      <c r="S370" s="2">
        <v>0</v>
      </c>
      <c r="T370" s="8">
        <v>0</v>
      </c>
      <c r="U370" s="8">
        <v>0</v>
      </c>
      <c r="V370" s="2">
        <v>0</v>
      </c>
      <c r="W370" s="8">
        <v>0</v>
      </c>
      <c r="X370" s="2">
        <v>0</v>
      </c>
      <c r="Y370" s="8">
        <v>0</v>
      </c>
      <c r="Z370" s="2">
        <v>0</v>
      </c>
      <c r="AA370" s="8">
        <v>0</v>
      </c>
      <c r="AB370" s="8">
        <v>0</v>
      </c>
      <c r="AC370" s="2">
        <v>0</v>
      </c>
      <c r="AD370" s="8">
        <v>0</v>
      </c>
      <c r="AE370" s="8">
        <v>0</v>
      </c>
      <c r="AF370" s="2">
        <v>0</v>
      </c>
      <c r="AG370" s="8">
        <v>0</v>
      </c>
      <c r="AH370" s="8">
        <v>0</v>
      </c>
      <c r="AI370" s="2">
        <v>0</v>
      </c>
      <c r="AJ370" s="8">
        <v>0</v>
      </c>
      <c r="AK370" s="2">
        <v>0</v>
      </c>
      <c r="AL370" s="8">
        <v>0</v>
      </c>
      <c r="AM370" s="2">
        <v>0</v>
      </c>
      <c r="AN370" s="8">
        <v>0</v>
      </c>
      <c r="AO370" s="2">
        <v>0</v>
      </c>
      <c r="AP370" s="8">
        <v>0</v>
      </c>
      <c r="AQ370" s="2">
        <v>0</v>
      </c>
      <c r="AR370" s="8">
        <v>0</v>
      </c>
      <c r="AS370" s="2">
        <v>0</v>
      </c>
      <c r="AT370" s="8">
        <v>0</v>
      </c>
      <c r="AU370" s="2">
        <v>0</v>
      </c>
      <c r="AV370" s="8">
        <v>0</v>
      </c>
      <c r="AW370" s="2">
        <v>0</v>
      </c>
      <c r="AX370" s="8">
        <v>0</v>
      </c>
      <c r="AY370" s="2">
        <v>0</v>
      </c>
      <c r="AZ370" s="8">
        <v>0</v>
      </c>
      <c r="BA370" s="2">
        <v>0</v>
      </c>
      <c r="BB370" s="8">
        <v>0</v>
      </c>
      <c r="BC370" s="2">
        <v>0</v>
      </c>
      <c r="BD370" s="8">
        <v>0</v>
      </c>
      <c r="BE370" s="2">
        <v>0</v>
      </c>
      <c r="BF370" s="8">
        <v>0</v>
      </c>
      <c r="BG370" s="8">
        <v>0</v>
      </c>
      <c r="BH370" s="8">
        <v>0</v>
      </c>
      <c r="BI370" s="8">
        <v>0</v>
      </c>
      <c r="BJ370" s="8">
        <v>0</v>
      </c>
      <c r="BK370" s="8">
        <v>0</v>
      </c>
      <c r="BL370" s="8">
        <v>0</v>
      </c>
      <c r="BM370" s="8">
        <v>0</v>
      </c>
      <c r="BN370" s="8">
        <v>0</v>
      </c>
      <c r="BO370" s="8">
        <v>0</v>
      </c>
      <c r="BP370" s="8">
        <v>0</v>
      </c>
      <c r="BQ370" s="8">
        <v>0</v>
      </c>
      <c r="BR370" s="2">
        <v>71</v>
      </c>
      <c r="BS370" s="8">
        <v>0</v>
      </c>
      <c r="BT370" s="2">
        <v>1278</v>
      </c>
      <c r="BU370" t="b">
        <v>1</v>
      </c>
      <c r="BV370" t="b">
        <v>1</v>
      </c>
    </row>
    <row r="371" spans="1:74" x14ac:dyDescent="0.25">
      <c r="A371" s="5" t="s">
        <v>78</v>
      </c>
      <c r="B371" s="5" t="s">
        <v>76</v>
      </c>
      <c r="C371" s="5" t="s">
        <v>76</v>
      </c>
      <c r="D371" s="5" t="s">
        <v>76</v>
      </c>
      <c r="E371" s="5" t="s">
        <v>76</v>
      </c>
      <c r="F371" s="5" t="s">
        <v>76</v>
      </c>
      <c r="G371" s="5" t="s">
        <v>76</v>
      </c>
      <c r="H371" s="5" t="s">
        <v>76</v>
      </c>
      <c r="I371" s="3">
        <f>SUMIF(BU369:BU370, TRUE, I369:I370)</f>
        <v>0</v>
      </c>
      <c r="J371" s="3">
        <f>SUMIF(BU369:BU370, TRUE, J369:J370)</f>
        <v>133</v>
      </c>
      <c r="K371" s="3">
        <f>SUMIF(BU369:BU370, TRUE, K369:K370)</f>
        <v>2394</v>
      </c>
      <c r="L371" s="3">
        <f>SUMIF(BU369:BU370, TRUE, L369:L370)</f>
        <v>0</v>
      </c>
      <c r="M371" s="3">
        <f>SUMIF(BU369:BU370, TRUE, M369:M370)</f>
        <v>0</v>
      </c>
      <c r="N371" s="3">
        <f>SUMIF(BU369:BU370, TRUE, N369:N370)</f>
        <v>0</v>
      </c>
      <c r="O371" s="3">
        <f>SUMIF(BU369:BU370, TRUE, O369:O370)</f>
        <v>0</v>
      </c>
      <c r="P371" s="3">
        <f>SUMIF(BU369:BU370, TRUE, P369:P370)</f>
        <v>0</v>
      </c>
      <c r="Q371" s="3">
        <f>SUMIF(BU369:BU370, TRUE, Q369:Q370)</f>
        <v>0</v>
      </c>
      <c r="R371" s="3">
        <f>SUMIF(BU369:BU370, TRUE, R369:R370)</f>
        <v>0</v>
      </c>
      <c r="S371" s="3">
        <f>SUMIF(BU369:BU370, TRUE, S369:S370)</f>
        <v>0</v>
      </c>
      <c r="T371" s="3">
        <f>SUMIF(BU369:BU370, TRUE, T369:T370)</f>
        <v>0</v>
      </c>
      <c r="U371" s="3">
        <f>SUMIF(BU369:BU370, TRUE, U369:U370)</f>
        <v>0</v>
      </c>
      <c r="V371" s="3">
        <f>SUMIF(BU369:BU370, TRUE, V369:V370)</f>
        <v>0</v>
      </c>
      <c r="W371" s="3">
        <f>SUMIF(BU369:BU370, TRUE, W369:W370)</f>
        <v>0</v>
      </c>
      <c r="X371" s="3">
        <f>SUMIF(BU369:BU370, TRUE, X369:X370)</f>
        <v>0</v>
      </c>
      <c r="Y371" s="3">
        <f>SUMIF(BU369:BU370, TRUE, Y369:Y370)</f>
        <v>0</v>
      </c>
      <c r="Z371" s="3">
        <f>SUMIF(BU369:BU370, TRUE, Z369:Z370)</f>
        <v>0</v>
      </c>
      <c r="AA371" s="3">
        <f>SUMIF(BU369:BU370, TRUE, AA369:AA370)</f>
        <v>0</v>
      </c>
      <c r="AB371" s="3">
        <f>SUMIF(BU369:BU370, TRUE, AB369:AB370)</f>
        <v>0</v>
      </c>
      <c r="AC371" s="3">
        <f>SUMIF(BU369:BU370, TRUE, AC369:AC370)</f>
        <v>0</v>
      </c>
      <c r="AD371" s="3">
        <f>SUMIF(BU369:BU370, TRUE, AD369:AD370)</f>
        <v>0</v>
      </c>
      <c r="AE371" s="3">
        <f>SUMIF(BU369:BU370, TRUE, AE369:AE370)</f>
        <v>0</v>
      </c>
      <c r="AF371" s="3">
        <f>SUMIF(BU369:BU370, TRUE, AF369:AF370)</f>
        <v>0</v>
      </c>
      <c r="AG371" s="3">
        <f>SUMIF(BU369:BU370, TRUE, AG369:AG370)</f>
        <v>0</v>
      </c>
      <c r="AH371" s="3">
        <f>SUMIF(BU369:BU370, TRUE, AH369:AH370)</f>
        <v>0</v>
      </c>
      <c r="AI371" s="3">
        <f>SUMIF(BU369:BU370, TRUE, AI369:AI370)</f>
        <v>0</v>
      </c>
      <c r="AJ371" s="3">
        <f>SUMIF(BU369:BU370, TRUE, AJ369:AJ370)</f>
        <v>0</v>
      </c>
      <c r="AK371" s="3">
        <f>SUMIF(BU369:BU370, TRUE, AK369:AK370)</f>
        <v>0</v>
      </c>
      <c r="AL371" s="3">
        <f>SUMIF(BU369:BU370, TRUE, AL369:AL370)</f>
        <v>0</v>
      </c>
      <c r="AM371" s="3">
        <f>SUMIF(BU369:BU370, TRUE, AM369:AM370)</f>
        <v>0</v>
      </c>
      <c r="AN371" s="3">
        <f>SUMIF(BU369:BU370, TRUE, AN369:AN370)</f>
        <v>0</v>
      </c>
      <c r="AO371" s="3">
        <f>SUMIF(BU369:BU370, TRUE, AO369:AO370)</f>
        <v>0</v>
      </c>
      <c r="AP371" s="3">
        <f>SUMIF(BU369:BU370, TRUE, AP369:AP370)</f>
        <v>0</v>
      </c>
      <c r="AQ371" s="3">
        <f>SUMIF(BU369:BU370, TRUE, AQ369:AQ370)</f>
        <v>0</v>
      </c>
      <c r="AR371" s="3">
        <f>SUMIF(BU369:BU370, TRUE, AR369:AR370)</f>
        <v>0</v>
      </c>
      <c r="AS371" s="3">
        <f>SUMIF(BU369:BU370, TRUE, AS369:AS370)</f>
        <v>0</v>
      </c>
      <c r="AT371" s="3">
        <f>SUMIF(BU369:BU370, TRUE, AT369:AT370)</f>
        <v>0</v>
      </c>
      <c r="AU371" s="3">
        <f>SUMIF(BU369:BU370, TRUE, AU369:AU370)</f>
        <v>0</v>
      </c>
      <c r="AV371" s="3">
        <f>SUMIF(BU369:BU370, TRUE, AV369:AV370)</f>
        <v>0</v>
      </c>
      <c r="AW371" s="3">
        <f>SUMIF(BU369:BU370, TRUE, AW369:AW370)</f>
        <v>0</v>
      </c>
      <c r="AX371" s="3">
        <f>SUMIF(BU369:BU370, TRUE, AX369:AX370)</f>
        <v>0</v>
      </c>
      <c r="AY371" s="3">
        <f>SUMIF(BU369:BU370, TRUE, AY369:AY370)</f>
        <v>0</v>
      </c>
      <c r="AZ371" s="3">
        <f>SUMIF(BU369:BU370, TRUE, AZ369:AZ370)</f>
        <v>0</v>
      </c>
      <c r="BA371" s="3">
        <f>SUMIF(BU369:BU370, TRUE, BA369:BA370)</f>
        <v>0</v>
      </c>
      <c r="BB371" s="3">
        <f>SUMIF(BU369:BU370, TRUE, BB369:BB370)</f>
        <v>0</v>
      </c>
      <c r="BC371" s="3">
        <f>SUMIF(BU369:BU370, TRUE, BC369:BC370)</f>
        <v>0</v>
      </c>
      <c r="BD371" s="3">
        <f>SUMIF(BU369:BU370, TRUE, BD369:BD370)</f>
        <v>0</v>
      </c>
      <c r="BE371" s="3">
        <f>SUMIF(BU369:BU370, TRUE, BE369:BE370)</f>
        <v>0</v>
      </c>
      <c r="BF371" s="3">
        <f>SUMIF(BU369:BU370, TRUE, BF369:BF370)</f>
        <v>0</v>
      </c>
      <c r="BG371" s="3">
        <f>SUMIF(BU369:BU370, TRUE, BG369:BG370)</f>
        <v>0</v>
      </c>
      <c r="BH371" s="3">
        <f>SUMIF(BU369:BU370, TRUE, BH369:BH370)</f>
        <v>0</v>
      </c>
      <c r="BI371" s="3">
        <f>SUMIF(BU369:BU370, TRUE, BI369:BI370)</f>
        <v>0</v>
      </c>
      <c r="BJ371" s="3">
        <f>SUMIF(BU369:BU370, TRUE, BJ369:BJ370)</f>
        <v>0</v>
      </c>
      <c r="BK371" s="3">
        <f>SUMIF(BU369:BU370, TRUE, BK369:BK370)</f>
        <v>0</v>
      </c>
      <c r="BL371" s="3">
        <f>SUMIF(BU369:BU370, TRUE, BL369:BL370)</f>
        <v>0</v>
      </c>
      <c r="BM371" s="3">
        <f>SUMIF(BU369:BU370, TRUE, BM369:BM370)</f>
        <v>0</v>
      </c>
      <c r="BN371" s="3">
        <f>SUMIF(BU369:BU370, TRUE, BN369:BN370)</f>
        <v>0</v>
      </c>
      <c r="BO371" s="3">
        <f>SUMIF(BU369:BU370, TRUE, BO369:BO370)</f>
        <v>0</v>
      </c>
      <c r="BP371" s="3">
        <f>SUMIF(BU369:BU370, TRUE, BP369:BP370)</f>
        <v>0</v>
      </c>
      <c r="BQ371" s="3">
        <f>SUMIF(BU369:BU370, TRUE, BQ369:BQ370)</f>
        <v>0</v>
      </c>
      <c r="BR371" s="3">
        <f>SUMIF(BU369:BU370, TRUE, BR369:BR370)</f>
        <v>133</v>
      </c>
      <c r="BS371" s="3">
        <f>SUMIF(BU369:BU370, TRUE, BS369:BS370)</f>
        <v>0</v>
      </c>
      <c r="BT371" s="3">
        <f>SUMIF(BU369:BU370, TRUE, BT369:BT370)</f>
        <v>2394</v>
      </c>
      <c r="BU371" t="b">
        <v>0</v>
      </c>
      <c r="BV371" t="b">
        <v>0</v>
      </c>
    </row>
    <row r="372" spans="1:74" x14ac:dyDescent="0.25">
      <c r="A372" s="9" t="s">
        <v>248</v>
      </c>
      <c r="B372" s="9" t="s">
        <v>73</v>
      </c>
      <c r="C372" s="9" t="s">
        <v>74</v>
      </c>
      <c r="D372" s="9" t="s">
        <v>75</v>
      </c>
      <c r="E372" s="9" t="s">
        <v>76</v>
      </c>
      <c r="F372" s="1">
        <v>45485</v>
      </c>
      <c r="G372" s="1">
        <v>45484</v>
      </c>
      <c r="H372" s="9" t="s">
        <v>77</v>
      </c>
      <c r="I372" s="8">
        <v>0</v>
      </c>
      <c r="J372" s="2">
        <v>23</v>
      </c>
      <c r="K372" s="2">
        <v>368</v>
      </c>
      <c r="L372" s="8">
        <v>0</v>
      </c>
      <c r="M372" s="8">
        <v>0</v>
      </c>
      <c r="N372" s="2">
        <v>0</v>
      </c>
      <c r="O372" s="8">
        <v>0</v>
      </c>
      <c r="P372" s="2">
        <v>0</v>
      </c>
      <c r="Q372" s="8">
        <v>0</v>
      </c>
      <c r="R372" s="8">
        <v>0</v>
      </c>
      <c r="S372" s="2">
        <v>0</v>
      </c>
      <c r="T372" s="8">
        <v>0</v>
      </c>
      <c r="U372" s="8">
        <v>0</v>
      </c>
      <c r="V372" s="2">
        <v>0</v>
      </c>
      <c r="W372" s="8">
        <v>0</v>
      </c>
      <c r="X372" s="2">
        <v>0</v>
      </c>
      <c r="Y372" s="8">
        <v>0</v>
      </c>
      <c r="Z372" s="2">
        <v>0</v>
      </c>
      <c r="AA372" s="8">
        <v>0</v>
      </c>
      <c r="AB372" s="8">
        <v>0</v>
      </c>
      <c r="AC372" s="2">
        <v>0</v>
      </c>
      <c r="AD372" s="8">
        <v>0</v>
      </c>
      <c r="AE372" s="8">
        <v>0</v>
      </c>
      <c r="AF372" s="2">
        <v>0</v>
      </c>
      <c r="AG372" s="8">
        <v>0</v>
      </c>
      <c r="AH372" s="8">
        <v>0</v>
      </c>
      <c r="AI372" s="2">
        <v>0</v>
      </c>
      <c r="AJ372" s="8">
        <v>0</v>
      </c>
      <c r="AK372" s="2">
        <v>0</v>
      </c>
      <c r="AL372" s="8">
        <v>0</v>
      </c>
      <c r="AM372" s="2">
        <v>0</v>
      </c>
      <c r="AN372" s="8">
        <v>0</v>
      </c>
      <c r="AO372" s="2">
        <v>0</v>
      </c>
      <c r="AP372" s="8">
        <v>0</v>
      </c>
      <c r="AQ372" s="2">
        <v>0</v>
      </c>
      <c r="AR372" s="8">
        <v>0</v>
      </c>
      <c r="AS372" s="2">
        <v>0</v>
      </c>
      <c r="AT372" s="8">
        <v>0</v>
      </c>
      <c r="AU372" s="2">
        <v>0</v>
      </c>
      <c r="AV372" s="8">
        <v>0</v>
      </c>
      <c r="AW372" s="2">
        <v>0</v>
      </c>
      <c r="AX372" s="8">
        <v>0</v>
      </c>
      <c r="AY372" s="2">
        <v>0</v>
      </c>
      <c r="AZ372" s="8">
        <v>0</v>
      </c>
      <c r="BA372" s="2">
        <v>0</v>
      </c>
      <c r="BB372" s="8">
        <v>0</v>
      </c>
      <c r="BC372" s="2">
        <v>0</v>
      </c>
      <c r="BD372" s="8">
        <v>0</v>
      </c>
      <c r="BE372" s="2">
        <v>0</v>
      </c>
      <c r="BF372" s="8">
        <v>0</v>
      </c>
      <c r="BG372" s="8">
        <v>0</v>
      </c>
      <c r="BH372" s="8">
        <v>0</v>
      </c>
      <c r="BI372" s="8">
        <v>0</v>
      </c>
      <c r="BJ372" s="8">
        <v>0</v>
      </c>
      <c r="BK372" s="8">
        <v>0</v>
      </c>
      <c r="BL372" s="8">
        <v>0</v>
      </c>
      <c r="BM372" s="8">
        <v>0</v>
      </c>
      <c r="BN372" s="8">
        <v>0</v>
      </c>
      <c r="BO372" s="8">
        <v>0</v>
      </c>
      <c r="BP372" s="8">
        <v>0</v>
      </c>
      <c r="BQ372" s="8">
        <v>0</v>
      </c>
      <c r="BR372" s="2">
        <v>23</v>
      </c>
      <c r="BS372" s="8">
        <v>0</v>
      </c>
      <c r="BT372" s="2">
        <v>368</v>
      </c>
      <c r="BU372" t="b">
        <v>1</v>
      </c>
      <c r="BV372" t="b">
        <v>1</v>
      </c>
    </row>
    <row r="373" spans="1:74" x14ac:dyDescent="0.25">
      <c r="A373" s="9" t="s">
        <v>248</v>
      </c>
      <c r="B373" s="9" t="s">
        <v>73</v>
      </c>
      <c r="C373" s="9" t="s">
        <v>74</v>
      </c>
      <c r="D373" s="9" t="s">
        <v>75</v>
      </c>
      <c r="E373" s="9" t="s">
        <v>76</v>
      </c>
      <c r="F373" s="1">
        <v>45499</v>
      </c>
      <c r="G373" s="1">
        <v>45498</v>
      </c>
      <c r="H373" s="9" t="s">
        <v>77</v>
      </c>
      <c r="I373" s="8">
        <v>0</v>
      </c>
      <c r="J373" s="2">
        <v>52</v>
      </c>
      <c r="K373" s="2">
        <v>832</v>
      </c>
      <c r="L373" s="8">
        <v>0</v>
      </c>
      <c r="M373" s="8">
        <v>0</v>
      </c>
      <c r="N373" s="2">
        <v>0</v>
      </c>
      <c r="O373" s="8">
        <v>0</v>
      </c>
      <c r="P373" s="2">
        <v>0</v>
      </c>
      <c r="Q373" s="8">
        <v>0</v>
      </c>
      <c r="R373" s="8">
        <v>0</v>
      </c>
      <c r="S373" s="2">
        <v>0</v>
      </c>
      <c r="T373" s="8">
        <v>0</v>
      </c>
      <c r="U373" s="8">
        <v>0</v>
      </c>
      <c r="V373" s="2">
        <v>0</v>
      </c>
      <c r="W373" s="8">
        <v>0</v>
      </c>
      <c r="X373" s="2">
        <v>0</v>
      </c>
      <c r="Y373" s="8">
        <v>0</v>
      </c>
      <c r="Z373" s="2">
        <v>0</v>
      </c>
      <c r="AA373" s="8">
        <v>0</v>
      </c>
      <c r="AB373" s="8">
        <v>0</v>
      </c>
      <c r="AC373" s="2">
        <v>0</v>
      </c>
      <c r="AD373" s="8">
        <v>0</v>
      </c>
      <c r="AE373" s="8">
        <v>0</v>
      </c>
      <c r="AF373" s="2">
        <v>0</v>
      </c>
      <c r="AG373" s="8">
        <v>0</v>
      </c>
      <c r="AH373" s="8">
        <v>0</v>
      </c>
      <c r="AI373" s="2">
        <v>0</v>
      </c>
      <c r="AJ373" s="8">
        <v>0</v>
      </c>
      <c r="AK373" s="2">
        <v>0</v>
      </c>
      <c r="AL373" s="8">
        <v>0</v>
      </c>
      <c r="AM373" s="2">
        <v>0</v>
      </c>
      <c r="AN373" s="8">
        <v>0</v>
      </c>
      <c r="AO373" s="2">
        <v>0</v>
      </c>
      <c r="AP373" s="8">
        <v>0</v>
      </c>
      <c r="AQ373" s="2">
        <v>0</v>
      </c>
      <c r="AR373" s="8">
        <v>0</v>
      </c>
      <c r="AS373" s="2">
        <v>0</v>
      </c>
      <c r="AT373" s="8">
        <v>0</v>
      </c>
      <c r="AU373" s="2">
        <v>0</v>
      </c>
      <c r="AV373" s="8">
        <v>0</v>
      </c>
      <c r="AW373" s="2">
        <v>0</v>
      </c>
      <c r="AX373" s="8">
        <v>0</v>
      </c>
      <c r="AY373" s="2">
        <v>0</v>
      </c>
      <c r="AZ373" s="8">
        <v>0</v>
      </c>
      <c r="BA373" s="2">
        <v>0</v>
      </c>
      <c r="BB373" s="8">
        <v>0</v>
      </c>
      <c r="BC373" s="2">
        <v>0</v>
      </c>
      <c r="BD373" s="8">
        <v>0</v>
      </c>
      <c r="BE373" s="2">
        <v>0</v>
      </c>
      <c r="BF373" s="8">
        <v>0</v>
      </c>
      <c r="BG373" s="8">
        <v>0</v>
      </c>
      <c r="BH373" s="8">
        <v>0</v>
      </c>
      <c r="BI373" s="8">
        <v>0</v>
      </c>
      <c r="BJ373" s="8">
        <v>0</v>
      </c>
      <c r="BK373" s="8">
        <v>0</v>
      </c>
      <c r="BL373" s="8">
        <v>0</v>
      </c>
      <c r="BM373" s="8">
        <v>0</v>
      </c>
      <c r="BN373" s="8">
        <v>0</v>
      </c>
      <c r="BO373" s="8">
        <v>0</v>
      </c>
      <c r="BP373" s="8">
        <v>0</v>
      </c>
      <c r="BQ373" s="8">
        <v>0</v>
      </c>
      <c r="BR373" s="2">
        <v>52</v>
      </c>
      <c r="BS373" s="8">
        <v>0</v>
      </c>
      <c r="BT373" s="2">
        <v>832</v>
      </c>
      <c r="BU373" t="b">
        <v>1</v>
      </c>
      <c r="BV373" t="b">
        <v>1</v>
      </c>
    </row>
    <row r="374" spans="1:74" x14ac:dyDescent="0.25">
      <c r="A374" s="5" t="s">
        <v>78</v>
      </c>
      <c r="B374" s="5" t="s">
        <v>76</v>
      </c>
      <c r="C374" s="5" t="s">
        <v>76</v>
      </c>
      <c r="D374" s="5" t="s">
        <v>76</v>
      </c>
      <c r="E374" s="5" t="s">
        <v>76</v>
      </c>
      <c r="F374" s="5" t="s">
        <v>76</v>
      </c>
      <c r="G374" s="5" t="s">
        <v>76</v>
      </c>
      <c r="H374" s="5" t="s">
        <v>76</v>
      </c>
      <c r="I374" s="3">
        <f>SUMIF(BU372:BU373, TRUE, I372:I373)</f>
        <v>0</v>
      </c>
      <c r="J374" s="3">
        <f>SUMIF(BU372:BU373, TRUE, J372:J373)</f>
        <v>75</v>
      </c>
      <c r="K374" s="3">
        <f>SUMIF(BU372:BU373, TRUE, K372:K373)</f>
        <v>1200</v>
      </c>
      <c r="L374" s="3">
        <f>SUMIF(BU372:BU373, TRUE, L372:L373)</f>
        <v>0</v>
      </c>
      <c r="M374" s="3">
        <f>SUMIF(BU372:BU373, TRUE, M372:M373)</f>
        <v>0</v>
      </c>
      <c r="N374" s="3">
        <f>SUMIF(BU372:BU373, TRUE, N372:N373)</f>
        <v>0</v>
      </c>
      <c r="O374" s="3">
        <f>SUMIF(BU372:BU373, TRUE, O372:O373)</f>
        <v>0</v>
      </c>
      <c r="P374" s="3">
        <f>SUMIF(BU372:BU373, TRUE, P372:P373)</f>
        <v>0</v>
      </c>
      <c r="Q374" s="3">
        <f>SUMIF(BU372:BU373, TRUE, Q372:Q373)</f>
        <v>0</v>
      </c>
      <c r="R374" s="3">
        <f>SUMIF(BU372:BU373, TRUE, R372:R373)</f>
        <v>0</v>
      </c>
      <c r="S374" s="3">
        <f>SUMIF(BU372:BU373, TRUE, S372:S373)</f>
        <v>0</v>
      </c>
      <c r="T374" s="3">
        <f>SUMIF(BU372:BU373, TRUE, T372:T373)</f>
        <v>0</v>
      </c>
      <c r="U374" s="3">
        <f>SUMIF(BU372:BU373, TRUE, U372:U373)</f>
        <v>0</v>
      </c>
      <c r="V374" s="3">
        <f>SUMIF(BU372:BU373, TRUE, V372:V373)</f>
        <v>0</v>
      </c>
      <c r="W374" s="3">
        <f>SUMIF(BU372:BU373, TRUE, W372:W373)</f>
        <v>0</v>
      </c>
      <c r="X374" s="3">
        <f>SUMIF(BU372:BU373, TRUE, X372:X373)</f>
        <v>0</v>
      </c>
      <c r="Y374" s="3">
        <f>SUMIF(BU372:BU373, TRUE, Y372:Y373)</f>
        <v>0</v>
      </c>
      <c r="Z374" s="3">
        <f>SUMIF(BU372:BU373, TRUE, Z372:Z373)</f>
        <v>0</v>
      </c>
      <c r="AA374" s="3">
        <f>SUMIF(BU372:BU373, TRUE, AA372:AA373)</f>
        <v>0</v>
      </c>
      <c r="AB374" s="3">
        <f>SUMIF(BU372:BU373, TRUE, AB372:AB373)</f>
        <v>0</v>
      </c>
      <c r="AC374" s="3">
        <f>SUMIF(BU372:BU373, TRUE, AC372:AC373)</f>
        <v>0</v>
      </c>
      <c r="AD374" s="3">
        <f>SUMIF(BU372:BU373, TRUE, AD372:AD373)</f>
        <v>0</v>
      </c>
      <c r="AE374" s="3">
        <f>SUMIF(BU372:BU373, TRUE, AE372:AE373)</f>
        <v>0</v>
      </c>
      <c r="AF374" s="3">
        <f>SUMIF(BU372:BU373, TRUE, AF372:AF373)</f>
        <v>0</v>
      </c>
      <c r="AG374" s="3">
        <f>SUMIF(BU372:BU373, TRUE, AG372:AG373)</f>
        <v>0</v>
      </c>
      <c r="AH374" s="3">
        <f>SUMIF(BU372:BU373, TRUE, AH372:AH373)</f>
        <v>0</v>
      </c>
      <c r="AI374" s="3">
        <f>SUMIF(BU372:BU373, TRUE, AI372:AI373)</f>
        <v>0</v>
      </c>
      <c r="AJ374" s="3">
        <f>SUMIF(BU372:BU373, TRUE, AJ372:AJ373)</f>
        <v>0</v>
      </c>
      <c r="AK374" s="3">
        <f>SUMIF(BU372:BU373, TRUE, AK372:AK373)</f>
        <v>0</v>
      </c>
      <c r="AL374" s="3">
        <f>SUMIF(BU372:BU373, TRUE, AL372:AL373)</f>
        <v>0</v>
      </c>
      <c r="AM374" s="3">
        <f>SUMIF(BU372:BU373, TRUE, AM372:AM373)</f>
        <v>0</v>
      </c>
      <c r="AN374" s="3">
        <f>SUMIF(BU372:BU373, TRUE, AN372:AN373)</f>
        <v>0</v>
      </c>
      <c r="AO374" s="3">
        <f>SUMIF(BU372:BU373, TRUE, AO372:AO373)</f>
        <v>0</v>
      </c>
      <c r="AP374" s="3">
        <f>SUMIF(BU372:BU373, TRUE, AP372:AP373)</f>
        <v>0</v>
      </c>
      <c r="AQ374" s="3">
        <f>SUMIF(BU372:BU373, TRUE, AQ372:AQ373)</f>
        <v>0</v>
      </c>
      <c r="AR374" s="3">
        <f>SUMIF(BU372:BU373, TRUE, AR372:AR373)</f>
        <v>0</v>
      </c>
      <c r="AS374" s="3">
        <f>SUMIF(BU372:BU373, TRUE, AS372:AS373)</f>
        <v>0</v>
      </c>
      <c r="AT374" s="3">
        <f>SUMIF(BU372:BU373, TRUE, AT372:AT373)</f>
        <v>0</v>
      </c>
      <c r="AU374" s="3">
        <f>SUMIF(BU372:BU373, TRUE, AU372:AU373)</f>
        <v>0</v>
      </c>
      <c r="AV374" s="3">
        <f>SUMIF(BU372:BU373, TRUE, AV372:AV373)</f>
        <v>0</v>
      </c>
      <c r="AW374" s="3">
        <f>SUMIF(BU372:BU373, TRUE, AW372:AW373)</f>
        <v>0</v>
      </c>
      <c r="AX374" s="3">
        <f>SUMIF(BU372:BU373, TRUE, AX372:AX373)</f>
        <v>0</v>
      </c>
      <c r="AY374" s="3">
        <f>SUMIF(BU372:BU373, TRUE, AY372:AY373)</f>
        <v>0</v>
      </c>
      <c r="AZ374" s="3">
        <f>SUMIF(BU372:BU373, TRUE, AZ372:AZ373)</f>
        <v>0</v>
      </c>
      <c r="BA374" s="3">
        <f>SUMIF(BU372:BU373, TRUE, BA372:BA373)</f>
        <v>0</v>
      </c>
      <c r="BB374" s="3">
        <f>SUMIF(BU372:BU373, TRUE, BB372:BB373)</f>
        <v>0</v>
      </c>
      <c r="BC374" s="3">
        <f>SUMIF(BU372:BU373, TRUE, BC372:BC373)</f>
        <v>0</v>
      </c>
      <c r="BD374" s="3">
        <f>SUMIF(BU372:BU373, TRUE, BD372:BD373)</f>
        <v>0</v>
      </c>
      <c r="BE374" s="3">
        <f>SUMIF(BU372:BU373, TRUE, BE372:BE373)</f>
        <v>0</v>
      </c>
      <c r="BF374" s="3">
        <f>SUMIF(BU372:BU373, TRUE, BF372:BF373)</f>
        <v>0</v>
      </c>
      <c r="BG374" s="3">
        <f>SUMIF(BU372:BU373, TRUE, BG372:BG373)</f>
        <v>0</v>
      </c>
      <c r="BH374" s="3">
        <f>SUMIF(BU372:BU373, TRUE, BH372:BH373)</f>
        <v>0</v>
      </c>
      <c r="BI374" s="3">
        <f>SUMIF(BU372:BU373, TRUE, BI372:BI373)</f>
        <v>0</v>
      </c>
      <c r="BJ374" s="3">
        <f>SUMIF(BU372:BU373, TRUE, BJ372:BJ373)</f>
        <v>0</v>
      </c>
      <c r="BK374" s="3">
        <f>SUMIF(BU372:BU373, TRUE, BK372:BK373)</f>
        <v>0</v>
      </c>
      <c r="BL374" s="3">
        <f>SUMIF(BU372:BU373, TRUE, BL372:BL373)</f>
        <v>0</v>
      </c>
      <c r="BM374" s="3">
        <f>SUMIF(BU372:BU373, TRUE, BM372:BM373)</f>
        <v>0</v>
      </c>
      <c r="BN374" s="3">
        <f>SUMIF(BU372:BU373, TRUE, BN372:BN373)</f>
        <v>0</v>
      </c>
      <c r="BO374" s="3">
        <f>SUMIF(BU372:BU373, TRUE, BO372:BO373)</f>
        <v>0</v>
      </c>
      <c r="BP374" s="3">
        <f>SUMIF(BU372:BU373, TRUE, BP372:BP373)</f>
        <v>0</v>
      </c>
      <c r="BQ374" s="3">
        <f>SUMIF(BU372:BU373, TRUE, BQ372:BQ373)</f>
        <v>0</v>
      </c>
      <c r="BR374" s="3">
        <f>SUMIF(BU372:BU373, TRUE, BR372:BR373)</f>
        <v>75</v>
      </c>
      <c r="BS374" s="3">
        <f>SUMIF(BU372:BU373, TRUE, BS372:BS373)</f>
        <v>0</v>
      </c>
      <c r="BT374" s="3">
        <f>SUMIF(BU372:BU373, TRUE, BT372:BT373)</f>
        <v>1200</v>
      </c>
      <c r="BU374" t="b">
        <v>0</v>
      </c>
      <c r="BV374" t="b">
        <v>0</v>
      </c>
    </row>
    <row r="375" spans="1:74" x14ac:dyDescent="0.25">
      <c r="A375" s="9" t="s">
        <v>249</v>
      </c>
      <c r="B375" s="9" t="s">
        <v>116</v>
      </c>
      <c r="C375" s="9" t="s">
        <v>250</v>
      </c>
      <c r="D375" s="9" t="s">
        <v>251</v>
      </c>
      <c r="E375" s="9" t="s">
        <v>76</v>
      </c>
      <c r="F375" s="1">
        <v>45485</v>
      </c>
      <c r="G375" s="1">
        <v>45484</v>
      </c>
      <c r="H375" s="9" t="s">
        <v>128</v>
      </c>
      <c r="I375" s="2">
        <v>3093.78</v>
      </c>
      <c r="J375" s="2">
        <v>63</v>
      </c>
      <c r="K375" s="2">
        <v>2784.4</v>
      </c>
      <c r="L375" s="8">
        <v>0</v>
      </c>
      <c r="M375" s="2">
        <v>0</v>
      </c>
      <c r="N375" s="2">
        <v>0</v>
      </c>
      <c r="O375" s="8">
        <v>0</v>
      </c>
      <c r="P375" s="2">
        <v>0</v>
      </c>
      <c r="Q375" s="8">
        <v>0</v>
      </c>
      <c r="R375" s="8">
        <v>0</v>
      </c>
      <c r="S375" s="2">
        <v>0</v>
      </c>
      <c r="T375" s="8">
        <v>0</v>
      </c>
      <c r="U375" s="2">
        <v>7</v>
      </c>
      <c r="V375" s="2">
        <v>309.38</v>
      </c>
      <c r="W375" s="8">
        <v>0</v>
      </c>
      <c r="X375" s="2">
        <v>0</v>
      </c>
      <c r="Y375" s="8">
        <v>0</v>
      </c>
      <c r="Z375" s="2">
        <v>0</v>
      </c>
      <c r="AA375" s="8">
        <v>0</v>
      </c>
      <c r="AB375" s="8">
        <v>0</v>
      </c>
      <c r="AC375" s="2">
        <v>0</v>
      </c>
      <c r="AD375" s="8">
        <v>0</v>
      </c>
      <c r="AE375" s="8">
        <v>0</v>
      </c>
      <c r="AF375" s="2">
        <v>0</v>
      </c>
      <c r="AG375" s="8">
        <v>0</v>
      </c>
      <c r="AH375" s="8">
        <v>0</v>
      </c>
      <c r="AI375" s="2">
        <v>0</v>
      </c>
      <c r="AJ375" s="8">
        <v>0</v>
      </c>
      <c r="AK375" s="2">
        <v>0</v>
      </c>
      <c r="AL375" s="8">
        <v>0</v>
      </c>
      <c r="AM375" s="2">
        <v>0</v>
      </c>
      <c r="AN375" s="8">
        <v>0</v>
      </c>
      <c r="AO375" s="2">
        <v>0</v>
      </c>
      <c r="AP375" s="8">
        <v>0</v>
      </c>
      <c r="AQ375" s="2">
        <v>0</v>
      </c>
      <c r="AR375" s="8">
        <v>0</v>
      </c>
      <c r="AS375" s="2">
        <v>0</v>
      </c>
      <c r="AT375" s="8">
        <v>0</v>
      </c>
      <c r="AU375" s="2">
        <v>0</v>
      </c>
      <c r="AV375" s="8">
        <v>0</v>
      </c>
      <c r="AW375" s="2">
        <v>0</v>
      </c>
      <c r="AX375" s="8">
        <v>0</v>
      </c>
      <c r="AY375" s="2">
        <v>0</v>
      </c>
      <c r="AZ375" s="8">
        <v>0</v>
      </c>
      <c r="BA375" s="2">
        <v>0</v>
      </c>
      <c r="BB375" s="8">
        <v>0</v>
      </c>
      <c r="BC375" s="2">
        <v>0</v>
      </c>
      <c r="BD375" s="8">
        <v>0</v>
      </c>
      <c r="BE375" s="2">
        <v>0</v>
      </c>
      <c r="BF375" s="8">
        <v>0</v>
      </c>
      <c r="BG375" s="8">
        <v>0</v>
      </c>
      <c r="BH375" s="8">
        <v>0</v>
      </c>
      <c r="BI375" s="8">
        <v>0</v>
      </c>
      <c r="BJ375" s="8">
        <v>0</v>
      </c>
      <c r="BK375" s="8">
        <v>0</v>
      </c>
      <c r="BL375" s="8">
        <v>0</v>
      </c>
      <c r="BM375" s="8">
        <v>0</v>
      </c>
      <c r="BN375" s="8">
        <v>0</v>
      </c>
      <c r="BO375" s="8">
        <v>0</v>
      </c>
      <c r="BP375" s="8">
        <v>0</v>
      </c>
      <c r="BQ375" s="8">
        <v>0</v>
      </c>
      <c r="BR375" s="2">
        <v>70</v>
      </c>
      <c r="BS375" s="8">
        <v>0</v>
      </c>
      <c r="BT375" s="2">
        <v>3093.78</v>
      </c>
      <c r="BU375" t="b">
        <v>1</v>
      </c>
      <c r="BV375" t="b">
        <v>1</v>
      </c>
    </row>
    <row r="376" spans="1:74" x14ac:dyDescent="0.25">
      <c r="A376" s="9" t="s">
        <v>249</v>
      </c>
      <c r="B376" s="9" t="s">
        <v>116</v>
      </c>
      <c r="C376" s="9" t="s">
        <v>250</v>
      </c>
      <c r="D376" s="9" t="s">
        <v>251</v>
      </c>
      <c r="E376" s="9" t="s">
        <v>76</v>
      </c>
      <c r="F376" s="1">
        <v>45486</v>
      </c>
      <c r="G376" s="1">
        <v>45490</v>
      </c>
      <c r="H376" s="9" t="s">
        <v>77</v>
      </c>
      <c r="I376" s="2">
        <v>3093.78</v>
      </c>
      <c r="J376" s="8">
        <v>0</v>
      </c>
      <c r="K376" s="2">
        <v>0</v>
      </c>
      <c r="L376" s="8">
        <v>0</v>
      </c>
      <c r="M376" s="8">
        <v>0</v>
      </c>
      <c r="N376" s="2">
        <v>0</v>
      </c>
      <c r="O376" s="2">
        <v>105</v>
      </c>
      <c r="P376" s="2">
        <v>3630.84</v>
      </c>
      <c r="Q376" s="8">
        <v>0</v>
      </c>
      <c r="R376" s="8">
        <v>0</v>
      </c>
      <c r="S376" s="2">
        <v>0</v>
      </c>
      <c r="T376" s="8">
        <v>0</v>
      </c>
      <c r="U376" s="8">
        <v>0</v>
      </c>
      <c r="V376" s="2">
        <v>0</v>
      </c>
      <c r="W376" s="8">
        <v>0</v>
      </c>
      <c r="X376" s="2">
        <v>0</v>
      </c>
      <c r="Y376" s="8">
        <v>0</v>
      </c>
      <c r="Z376" s="2">
        <v>0</v>
      </c>
      <c r="AA376" s="8">
        <v>0</v>
      </c>
      <c r="AB376" s="8">
        <v>0</v>
      </c>
      <c r="AC376" s="2">
        <v>0</v>
      </c>
      <c r="AD376" s="8">
        <v>0</v>
      </c>
      <c r="AE376" s="8">
        <v>0</v>
      </c>
      <c r="AF376" s="2">
        <v>0</v>
      </c>
      <c r="AG376" s="8">
        <v>0</v>
      </c>
      <c r="AH376" s="8">
        <v>0</v>
      </c>
      <c r="AI376" s="2">
        <v>0</v>
      </c>
      <c r="AJ376" s="8">
        <v>0</v>
      </c>
      <c r="AK376" s="2">
        <v>0</v>
      </c>
      <c r="AL376" s="8">
        <v>0</v>
      </c>
      <c r="AM376" s="2">
        <v>0</v>
      </c>
      <c r="AN376" s="8">
        <v>0</v>
      </c>
      <c r="AO376" s="2">
        <v>0</v>
      </c>
      <c r="AP376" s="8">
        <v>0</v>
      </c>
      <c r="AQ376" s="2">
        <v>0</v>
      </c>
      <c r="AR376" s="8">
        <v>0</v>
      </c>
      <c r="AS376" s="2">
        <v>0</v>
      </c>
      <c r="AT376" s="8">
        <v>0</v>
      </c>
      <c r="AU376" s="2">
        <v>0</v>
      </c>
      <c r="AV376" s="8">
        <v>0</v>
      </c>
      <c r="AW376" s="2">
        <v>0</v>
      </c>
      <c r="AX376" s="8">
        <v>0</v>
      </c>
      <c r="AY376" s="2">
        <v>0</v>
      </c>
      <c r="AZ376" s="8">
        <v>0</v>
      </c>
      <c r="BA376" s="2">
        <v>0</v>
      </c>
      <c r="BB376" s="8">
        <v>0</v>
      </c>
      <c r="BC376" s="2">
        <v>0</v>
      </c>
      <c r="BD376" s="8">
        <v>0</v>
      </c>
      <c r="BE376" s="2">
        <v>0</v>
      </c>
      <c r="BF376" s="8">
        <v>0</v>
      </c>
      <c r="BG376" s="8">
        <v>0</v>
      </c>
      <c r="BH376" s="8">
        <v>0</v>
      </c>
      <c r="BI376" s="8">
        <v>0</v>
      </c>
      <c r="BJ376" s="8">
        <v>0</v>
      </c>
      <c r="BK376" s="8">
        <v>0</v>
      </c>
      <c r="BL376" s="8">
        <v>0</v>
      </c>
      <c r="BM376" s="8">
        <v>0</v>
      </c>
      <c r="BN376" s="8">
        <v>0</v>
      </c>
      <c r="BO376" s="8">
        <v>0</v>
      </c>
      <c r="BP376" s="8">
        <v>0</v>
      </c>
      <c r="BQ376" s="8">
        <v>0</v>
      </c>
      <c r="BR376" s="2">
        <v>105</v>
      </c>
      <c r="BS376" s="8">
        <v>0</v>
      </c>
      <c r="BT376" s="2">
        <v>3630.84</v>
      </c>
      <c r="BU376" t="b">
        <v>1</v>
      </c>
      <c r="BV376" t="b">
        <v>1</v>
      </c>
    </row>
    <row r="377" spans="1:74" x14ac:dyDescent="0.25">
      <c r="A377" s="9" t="s">
        <v>249</v>
      </c>
      <c r="B377" s="9" t="s">
        <v>116</v>
      </c>
      <c r="C377" s="9" t="s">
        <v>250</v>
      </c>
      <c r="D377" s="9" t="s">
        <v>251</v>
      </c>
      <c r="E377" s="9" t="s">
        <v>76</v>
      </c>
      <c r="F377" s="1">
        <v>45499</v>
      </c>
      <c r="G377" s="1">
        <v>45498</v>
      </c>
      <c r="H377" s="9" t="s">
        <v>128</v>
      </c>
      <c r="I377" s="2">
        <v>6187.56</v>
      </c>
      <c r="J377" s="2">
        <v>70</v>
      </c>
      <c r="K377" s="2">
        <v>3093.78</v>
      </c>
      <c r="L377" s="8">
        <v>0</v>
      </c>
      <c r="M377" s="2">
        <v>0</v>
      </c>
      <c r="N377" s="2">
        <v>0</v>
      </c>
      <c r="O377" s="8">
        <v>0</v>
      </c>
      <c r="P377" s="2">
        <v>0</v>
      </c>
      <c r="Q377" s="8">
        <v>0</v>
      </c>
      <c r="R377" s="8">
        <v>0</v>
      </c>
      <c r="S377" s="2">
        <v>0</v>
      </c>
      <c r="T377" s="8">
        <v>0</v>
      </c>
      <c r="U377" s="8">
        <v>0</v>
      </c>
      <c r="V377" s="2">
        <v>0</v>
      </c>
      <c r="W377" s="8">
        <v>0</v>
      </c>
      <c r="X377" s="2">
        <v>0</v>
      </c>
      <c r="Y377" s="8">
        <v>0</v>
      </c>
      <c r="Z377" s="2">
        <v>0</v>
      </c>
      <c r="AA377" s="8">
        <v>0</v>
      </c>
      <c r="AB377" s="8">
        <v>0</v>
      </c>
      <c r="AC377" s="2">
        <v>0</v>
      </c>
      <c r="AD377" s="8">
        <v>0</v>
      </c>
      <c r="AE377" s="8">
        <v>0</v>
      </c>
      <c r="AF377" s="2">
        <v>0</v>
      </c>
      <c r="AG377" s="8">
        <v>0</v>
      </c>
      <c r="AH377" s="8">
        <v>0</v>
      </c>
      <c r="AI377" s="2">
        <v>0</v>
      </c>
      <c r="AJ377" s="8">
        <v>0</v>
      </c>
      <c r="AK377" s="2">
        <v>0</v>
      </c>
      <c r="AL377" s="8">
        <v>0</v>
      </c>
      <c r="AM377" s="2">
        <v>0</v>
      </c>
      <c r="AN377" s="8">
        <v>0</v>
      </c>
      <c r="AO377" s="2">
        <v>0</v>
      </c>
      <c r="AP377" s="8">
        <v>0</v>
      </c>
      <c r="AQ377" s="2">
        <v>0</v>
      </c>
      <c r="AR377" s="8">
        <v>0</v>
      </c>
      <c r="AS377" s="2">
        <v>0</v>
      </c>
      <c r="AT377" s="8">
        <v>0</v>
      </c>
      <c r="AU377" s="2">
        <v>0</v>
      </c>
      <c r="AV377" s="8">
        <v>0</v>
      </c>
      <c r="AW377" s="2">
        <v>0</v>
      </c>
      <c r="AX377" s="8">
        <v>0</v>
      </c>
      <c r="AY377" s="2">
        <v>0</v>
      </c>
      <c r="AZ377" s="8">
        <v>0</v>
      </c>
      <c r="BA377" s="2">
        <v>0</v>
      </c>
      <c r="BB377" s="8">
        <v>0</v>
      </c>
      <c r="BC377" s="2">
        <v>0</v>
      </c>
      <c r="BD377" s="8">
        <v>0</v>
      </c>
      <c r="BE377" s="2">
        <v>0</v>
      </c>
      <c r="BF377" s="8">
        <v>0</v>
      </c>
      <c r="BG377" s="8">
        <v>0</v>
      </c>
      <c r="BH377" s="8">
        <v>0</v>
      </c>
      <c r="BI377" s="8">
        <v>0</v>
      </c>
      <c r="BJ377" s="8">
        <v>0</v>
      </c>
      <c r="BK377" s="8">
        <v>0</v>
      </c>
      <c r="BL377" s="8">
        <v>0</v>
      </c>
      <c r="BM377" s="8">
        <v>0</v>
      </c>
      <c r="BN377" s="8">
        <v>0</v>
      </c>
      <c r="BO377" s="8">
        <v>0</v>
      </c>
      <c r="BP377" s="8">
        <v>0</v>
      </c>
      <c r="BQ377" s="8">
        <v>0</v>
      </c>
      <c r="BR377" s="2">
        <v>70</v>
      </c>
      <c r="BS377" s="8">
        <v>0</v>
      </c>
      <c r="BT377" s="2">
        <v>3093.78</v>
      </c>
      <c r="BU377" t="b">
        <v>1</v>
      </c>
      <c r="BV377" t="b">
        <v>1</v>
      </c>
    </row>
    <row r="378" spans="1:74" x14ac:dyDescent="0.25">
      <c r="A378" s="5" t="s">
        <v>78</v>
      </c>
      <c r="B378" s="5" t="s">
        <v>76</v>
      </c>
      <c r="C378" s="5" t="s">
        <v>76</v>
      </c>
      <c r="D378" s="5" t="s">
        <v>76</v>
      </c>
      <c r="E378" s="5" t="s">
        <v>76</v>
      </c>
      <c r="F378" s="5" t="s">
        <v>76</v>
      </c>
      <c r="G378" s="5" t="s">
        <v>76</v>
      </c>
      <c r="H378" s="5" t="s">
        <v>76</v>
      </c>
      <c r="I378" s="3">
        <f>SUMIF(BU375:BU377, TRUE, I375:I377)</f>
        <v>12375.12</v>
      </c>
      <c r="J378" s="3">
        <f>SUMIF(BU375:BU377, TRUE, J375:J377)</f>
        <v>133</v>
      </c>
      <c r="K378" s="3">
        <f>SUMIF(BU375:BU377, TRUE, K375:K377)</f>
        <v>5878.18</v>
      </c>
      <c r="L378" s="3">
        <f>SUMIF(BU375:BU377, TRUE, L375:L377)</f>
        <v>0</v>
      </c>
      <c r="M378" s="3">
        <f>SUMIF(BU375:BU377, TRUE, M375:M377)</f>
        <v>0</v>
      </c>
      <c r="N378" s="3">
        <f>SUMIF(BU375:BU377, TRUE, N375:N377)</f>
        <v>0</v>
      </c>
      <c r="O378" s="3">
        <f>SUMIF(BU375:BU377, TRUE, O375:O377)</f>
        <v>105</v>
      </c>
      <c r="P378" s="3">
        <f>SUMIF(BU375:BU377, TRUE, P375:P377)</f>
        <v>3630.84</v>
      </c>
      <c r="Q378" s="3">
        <f>SUMIF(BU375:BU377, TRUE, Q375:Q377)</f>
        <v>0</v>
      </c>
      <c r="R378" s="3">
        <f>SUMIF(BU375:BU377, TRUE, R375:R377)</f>
        <v>0</v>
      </c>
      <c r="S378" s="3">
        <f>SUMIF(BU375:BU377, TRUE, S375:S377)</f>
        <v>0</v>
      </c>
      <c r="T378" s="3">
        <f>SUMIF(BU375:BU377, TRUE, T375:T377)</f>
        <v>0</v>
      </c>
      <c r="U378" s="3">
        <f>SUMIF(BU375:BU377, TRUE, U375:U377)</f>
        <v>7</v>
      </c>
      <c r="V378" s="3">
        <f>SUMIF(BU375:BU377, TRUE, V375:V377)</f>
        <v>309.38</v>
      </c>
      <c r="W378" s="3">
        <f>SUMIF(BU375:BU377, TRUE, W375:W377)</f>
        <v>0</v>
      </c>
      <c r="X378" s="3">
        <f>SUMIF(BU375:BU377, TRUE, X375:X377)</f>
        <v>0</v>
      </c>
      <c r="Y378" s="3">
        <f>SUMIF(BU375:BU377, TRUE, Y375:Y377)</f>
        <v>0</v>
      </c>
      <c r="Z378" s="3">
        <f>SUMIF(BU375:BU377, TRUE, Z375:Z377)</f>
        <v>0</v>
      </c>
      <c r="AA378" s="3">
        <f>SUMIF(BU375:BU377, TRUE, AA375:AA377)</f>
        <v>0</v>
      </c>
      <c r="AB378" s="3">
        <f>SUMIF(BU375:BU377, TRUE, AB375:AB377)</f>
        <v>0</v>
      </c>
      <c r="AC378" s="3">
        <f>SUMIF(BU375:BU377, TRUE, AC375:AC377)</f>
        <v>0</v>
      </c>
      <c r="AD378" s="3">
        <f>SUMIF(BU375:BU377, TRUE, AD375:AD377)</f>
        <v>0</v>
      </c>
      <c r="AE378" s="3">
        <f>SUMIF(BU375:BU377, TRUE, AE375:AE377)</f>
        <v>0</v>
      </c>
      <c r="AF378" s="3">
        <f>SUMIF(BU375:BU377, TRUE, AF375:AF377)</f>
        <v>0</v>
      </c>
      <c r="AG378" s="3">
        <f>SUMIF(BU375:BU377, TRUE, AG375:AG377)</f>
        <v>0</v>
      </c>
      <c r="AH378" s="3">
        <f>SUMIF(BU375:BU377, TRUE, AH375:AH377)</f>
        <v>0</v>
      </c>
      <c r="AI378" s="3">
        <f>SUMIF(BU375:BU377, TRUE, AI375:AI377)</f>
        <v>0</v>
      </c>
      <c r="AJ378" s="3">
        <f>SUMIF(BU375:BU377, TRUE, AJ375:AJ377)</f>
        <v>0</v>
      </c>
      <c r="AK378" s="3">
        <f>SUMIF(BU375:BU377, TRUE, AK375:AK377)</f>
        <v>0</v>
      </c>
      <c r="AL378" s="3">
        <f>SUMIF(BU375:BU377, TRUE, AL375:AL377)</f>
        <v>0</v>
      </c>
      <c r="AM378" s="3">
        <f>SUMIF(BU375:BU377, TRUE, AM375:AM377)</f>
        <v>0</v>
      </c>
      <c r="AN378" s="3">
        <f>SUMIF(BU375:BU377, TRUE, AN375:AN377)</f>
        <v>0</v>
      </c>
      <c r="AO378" s="3">
        <f>SUMIF(BU375:BU377, TRUE, AO375:AO377)</f>
        <v>0</v>
      </c>
      <c r="AP378" s="3">
        <f>SUMIF(BU375:BU377, TRUE, AP375:AP377)</f>
        <v>0</v>
      </c>
      <c r="AQ378" s="3">
        <f>SUMIF(BU375:BU377, TRUE, AQ375:AQ377)</f>
        <v>0</v>
      </c>
      <c r="AR378" s="3">
        <f>SUMIF(BU375:BU377, TRUE, AR375:AR377)</f>
        <v>0</v>
      </c>
      <c r="AS378" s="3">
        <f>SUMIF(BU375:BU377, TRUE, AS375:AS377)</f>
        <v>0</v>
      </c>
      <c r="AT378" s="3">
        <f>SUMIF(BU375:BU377, TRUE, AT375:AT377)</f>
        <v>0</v>
      </c>
      <c r="AU378" s="3">
        <f>SUMIF(BU375:BU377, TRUE, AU375:AU377)</f>
        <v>0</v>
      </c>
      <c r="AV378" s="3">
        <f>SUMIF(BU375:BU377, TRUE, AV375:AV377)</f>
        <v>0</v>
      </c>
      <c r="AW378" s="3">
        <f>SUMIF(BU375:BU377, TRUE, AW375:AW377)</f>
        <v>0</v>
      </c>
      <c r="AX378" s="3">
        <f>SUMIF(BU375:BU377, TRUE, AX375:AX377)</f>
        <v>0</v>
      </c>
      <c r="AY378" s="3">
        <f>SUMIF(BU375:BU377, TRUE, AY375:AY377)</f>
        <v>0</v>
      </c>
      <c r="AZ378" s="3">
        <f>SUMIF(BU375:BU377, TRUE, AZ375:AZ377)</f>
        <v>0</v>
      </c>
      <c r="BA378" s="3">
        <f>SUMIF(BU375:BU377, TRUE, BA375:BA377)</f>
        <v>0</v>
      </c>
      <c r="BB378" s="3">
        <f>SUMIF(BU375:BU377, TRUE, BB375:BB377)</f>
        <v>0</v>
      </c>
      <c r="BC378" s="3">
        <f>SUMIF(BU375:BU377, TRUE, BC375:BC377)</f>
        <v>0</v>
      </c>
      <c r="BD378" s="3">
        <f>SUMIF(BU375:BU377, TRUE, BD375:BD377)</f>
        <v>0</v>
      </c>
      <c r="BE378" s="3">
        <f>SUMIF(BU375:BU377, TRUE, BE375:BE377)</f>
        <v>0</v>
      </c>
      <c r="BF378" s="3">
        <f>SUMIF(BU375:BU377, TRUE, BF375:BF377)</f>
        <v>0</v>
      </c>
      <c r="BG378" s="3">
        <f>SUMIF(BU375:BU377, TRUE, BG375:BG377)</f>
        <v>0</v>
      </c>
      <c r="BH378" s="3">
        <f>SUMIF(BU375:BU377, TRUE, BH375:BH377)</f>
        <v>0</v>
      </c>
      <c r="BI378" s="3">
        <f>SUMIF(BU375:BU377, TRUE, BI375:BI377)</f>
        <v>0</v>
      </c>
      <c r="BJ378" s="3">
        <f>SUMIF(BU375:BU377, TRUE, BJ375:BJ377)</f>
        <v>0</v>
      </c>
      <c r="BK378" s="3">
        <f>SUMIF(BU375:BU377, TRUE, BK375:BK377)</f>
        <v>0</v>
      </c>
      <c r="BL378" s="3">
        <f>SUMIF(BU375:BU377, TRUE, BL375:BL377)</f>
        <v>0</v>
      </c>
      <c r="BM378" s="3">
        <f>SUMIF(BU375:BU377, TRUE, BM375:BM377)</f>
        <v>0</v>
      </c>
      <c r="BN378" s="3">
        <f>SUMIF(BU375:BU377, TRUE, BN375:BN377)</f>
        <v>0</v>
      </c>
      <c r="BO378" s="3">
        <f>SUMIF(BU375:BU377, TRUE, BO375:BO377)</f>
        <v>0</v>
      </c>
      <c r="BP378" s="3">
        <f>SUMIF(BU375:BU377, TRUE, BP375:BP377)</f>
        <v>0</v>
      </c>
      <c r="BQ378" s="3">
        <f>SUMIF(BU375:BU377, TRUE, BQ375:BQ377)</f>
        <v>0</v>
      </c>
      <c r="BR378" s="3">
        <f>SUMIF(BU375:BU377, TRUE, BR375:BR377)</f>
        <v>245</v>
      </c>
      <c r="BS378" s="3">
        <f>SUMIF(BU375:BU377, TRUE, BS375:BS377)</f>
        <v>0</v>
      </c>
      <c r="BT378" s="3">
        <f>SUMIF(BU375:BU377, TRUE, BT375:BT377)</f>
        <v>9818.4000000000015</v>
      </c>
      <c r="BU378" t="b">
        <v>0</v>
      </c>
      <c r="BV378" t="b">
        <v>0</v>
      </c>
    </row>
    <row r="379" spans="1:74" x14ac:dyDescent="0.25">
      <c r="A379" s="9" t="s">
        <v>252</v>
      </c>
      <c r="B379" s="9" t="s">
        <v>116</v>
      </c>
      <c r="C379" s="9" t="s">
        <v>76</v>
      </c>
      <c r="D379" s="9" t="s">
        <v>117</v>
      </c>
      <c r="E379" s="9" t="s">
        <v>76</v>
      </c>
      <c r="F379" s="1">
        <v>45474</v>
      </c>
      <c r="G379" s="1">
        <v>45476</v>
      </c>
      <c r="H379" s="9" t="s">
        <v>77</v>
      </c>
      <c r="I379" s="8">
        <v>0</v>
      </c>
      <c r="J379" s="8">
        <v>0</v>
      </c>
      <c r="K379" s="2">
        <v>0</v>
      </c>
      <c r="L379" s="8">
        <v>0</v>
      </c>
      <c r="M379" s="8">
        <v>0</v>
      </c>
      <c r="N379" s="2">
        <v>0</v>
      </c>
      <c r="O379" s="8">
        <v>0</v>
      </c>
      <c r="P379" s="2">
        <v>0</v>
      </c>
      <c r="Q379" s="8">
        <v>0</v>
      </c>
      <c r="R379" s="8">
        <v>0</v>
      </c>
      <c r="S379" s="2">
        <v>0</v>
      </c>
      <c r="T379" s="8">
        <v>0</v>
      </c>
      <c r="U379" s="8">
        <v>0</v>
      </c>
      <c r="V379" s="2">
        <v>0</v>
      </c>
      <c r="W379" s="8">
        <v>0</v>
      </c>
      <c r="X379" s="2">
        <v>0</v>
      </c>
      <c r="Y379" s="8">
        <v>0</v>
      </c>
      <c r="Z379" s="2">
        <v>0</v>
      </c>
      <c r="AA379" s="8">
        <v>0</v>
      </c>
      <c r="AB379" s="8">
        <v>0</v>
      </c>
      <c r="AC379" s="2">
        <v>0</v>
      </c>
      <c r="AD379" s="8">
        <v>0</v>
      </c>
      <c r="AE379" s="8">
        <v>0</v>
      </c>
      <c r="AF379" s="2">
        <v>0</v>
      </c>
      <c r="AG379" s="8">
        <v>0</v>
      </c>
      <c r="AH379" s="8">
        <v>0</v>
      </c>
      <c r="AI379" s="2">
        <v>0</v>
      </c>
      <c r="AJ379" s="8">
        <v>0</v>
      </c>
      <c r="AK379" s="2">
        <v>0</v>
      </c>
      <c r="AL379" s="8">
        <v>0</v>
      </c>
      <c r="AM379" s="2">
        <v>0</v>
      </c>
      <c r="AN379" s="8">
        <v>0</v>
      </c>
      <c r="AO379" s="2">
        <v>0</v>
      </c>
      <c r="AP379" s="8">
        <v>0</v>
      </c>
      <c r="AQ379" s="2">
        <v>0</v>
      </c>
      <c r="AR379" s="8">
        <v>0</v>
      </c>
      <c r="AS379" s="2">
        <v>0</v>
      </c>
      <c r="AT379" s="8">
        <v>0</v>
      </c>
      <c r="AU379" s="2">
        <v>0</v>
      </c>
      <c r="AV379" s="8">
        <v>0</v>
      </c>
      <c r="AW379" s="2">
        <v>0</v>
      </c>
      <c r="AX379" s="8">
        <v>0</v>
      </c>
      <c r="AY379" s="2">
        <v>0</v>
      </c>
      <c r="AZ379" s="8">
        <v>0</v>
      </c>
      <c r="BA379" s="2">
        <v>0</v>
      </c>
      <c r="BB379" s="8">
        <v>0</v>
      </c>
      <c r="BC379" s="2">
        <v>0</v>
      </c>
      <c r="BD379" s="8">
        <v>0</v>
      </c>
      <c r="BE379" s="2">
        <v>0</v>
      </c>
      <c r="BF379" s="8">
        <v>0</v>
      </c>
      <c r="BG379" s="8">
        <v>0</v>
      </c>
      <c r="BH379" s="8">
        <v>0</v>
      </c>
      <c r="BI379" s="8">
        <v>0</v>
      </c>
      <c r="BJ379" s="8">
        <v>0</v>
      </c>
      <c r="BK379" s="8">
        <v>0</v>
      </c>
      <c r="BL379" s="2">
        <v>500</v>
      </c>
      <c r="BM379" s="8">
        <v>0</v>
      </c>
      <c r="BN379" s="8">
        <v>0</v>
      </c>
      <c r="BO379" s="8">
        <v>0</v>
      </c>
      <c r="BP379" s="8">
        <v>0</v>
      </c>
      <c r="BQ379" s="2">
        <v>500</v>
      </c>
      <c r="BR379" s="8">
        <v>0</v>
      </c>
      <c r="BS379" s="8">
        <v>0</v>
      </c>
      <c r="BT379" s="2">
        <v>500</v>
      </c>
      <c r="BU379" t="b">
        <v>1</v>
      </c>
      <c r="BV379" t="b">
        <v>1</v>
      </c>
    </row>
    <row r="380" spans="1:74" x14ac:dyDescent="0.25">
      <c r="A380" s="9" t="s">
        <v>252</v>
      </c>
      <c r="B380" s="9" t="s">
        <v>116</v>
      </c>
      <c r="C380" s="9" t="s">
        <v>76</v>
      </c>
      <c r="D380" s="9" t="s">
        <v>117</v>
      </c>
      <c r="E380" s="9" t="s">
        <v>76</v>
      </c>
      <c r="F380" s="1">
        <v>45485</v>
      </c>
      <c r="G380" s="1">
        <v>45484</v>
      </c>
      <c r="H380" s="9" t="s">
        <v>128</v>
      </c>
      <c r="I380" s="2">
        <v>5797.15</v>
      </c>
      <c r="J380" s="2">
        <v>80</v>
      </c>
      <c r="K380" s="2">
        <v>5797.15</v>
      </c>
      <c r="L380" s="2">
        <v>80</v>
      </c>
      <c r="M380" s="8">
        <v>0</v>
      </c>
      <c r="N380" s="2">
        <v>0</v>
      </c>
      <c r="O380" s="8">
        <v>0</v>
      </c>
      <c r="P380" s="2">
        <v>0</v>
      </c>
      <c r="Q380" s="8">
        <v>0</v>
      </c>
      <c r="R380" s="8">
        <v>0</v>
      </c>
      <c r="S380" s="2">
        <v>0</v>
      </c>
      <c r="T380" s="8">
        <v>0</v>
      </c>
      <c r="U380" s="8">
        <v>0</v>
      </c>
      <c r="V380" s="2">
        <v>0</v>
      </c>
      <c r="W380" s="8">
        <v>0</v>
      </c>
      <c r="X380" s="2">
        <v>0</v>
      </c>
      <c r="Y380" s="8">
        <v>0</v>
      </c>
      <c r="Z380" s="2">
        <v>0</v>
      </c>
      <c r="AA380" s="8">
        <v>0</v>
      </c>
      <c r="AB380" s="8">
        <v>0</v>
      </c>
      <c r="AC380" s="2">
        <v>0</v>
      </c>
      <c r="AD380" s="8">
        <v>0</v>
      </c>
      <c r="AE380" s="8">
        <v>0</v>
      </c>
      <c r="AF380" s="2">
        <v>0</v>
      </c>
      <c r="AG380" s="8">
        <v>0</v>
      </c>
      <c r="AH380" s="8">
        <v>0</v>
      </c>
      <c r="AI380" s="2">
        <v>0</v>
      </c>
      <c r="AJ380" s="8">
        <v>0</v>
      </c>
      <c r="AK380" s="2">
        <v>0</v>
      </c>
      <c r="AL380" s="8">
        <v>0</v>
      </c>
      <c r="AM380" s="2">
        <v>0</v>
      </c>
      <c r="AN380" s="8">
        <v>0</v>
      </c>
      <c r="AO380" s="2">
        <v>0</v>
      </c>
      <c r="AP380" s="8">
        <v>0</v>
      </c>
      <c r="AQ380" s="2">
        <v>0</v>
      </c>
      <c r="AR380" s="8">
        <v>0</v>
      </c>
      <c r="AS380" s="2">
        <v>0</v>
      </c>
      <c r="AT380" s="8">
        <v>0</v>
      </c>
      <c r="AU380" s="2">
        <v>0</v>
      </c>
      <c r="AV380" s="8">
        <v>0</v>
      </c>
      <c r="AW380" s="2">
        <v>0</v>
      </c>
      <c r="AX380" s="8">
        <v>0</v>
      </c>
      <c r="AY380" s="2">
        <v>0</v>
      </c>
      <c r="AZ380" s="8">
        <v>0</v>
      </c>
      <c r="BA380" s="2">
        <v>0</v>
      </c>
      <c r="BB380" s="8">
        <v>0</v>
      </c>
      <c r="BC380" s="2">
        <v>0</v>
      </c>
      <c r="BD380" s="8">
        <v>0</v>
      </c>
      <c r="BE380" s="2">
        <v>0</v>
      </c>
      <c r="BF380" s="8">
        <v>0</v>
      </c>
      <c r="BG380" s="8">
        <v>0</v>
      </c>
      <c r="BH380" s="8">
        <v>0</v>
      </c>
      <c r="BI380" s="8">
        <v>0</v>
      </c>
      <c r="BJ380" s="8">
        <v>0</v>
      </c>
      <c r="BK380" s="8">
        <v>0</v>
      </c>
      <c r="BL380" s="8">
        <v>0</v>
      </c>
      <c r="BM380" s="8">
        <v>0</v>
      </c>
      <c r="BN380" s="8">
        <v>0</v>
      </c>
      <c r="BO380" s="8">
        <v>0</v>
      </c>
      <c r="BP380" s="8">
        <v>0</v>
      </c>
      <c r="BQ380" s="8">
        <v>0</v>
      </c>
      <c r="BR380" s="2">
        <v>160</v>
      </c>
      <c r="BS380" s="8">
        <v>0</v>
      </c>
      <c r="BT380" s="2">
        <v>5797.15</v>
      </c>
      <c r="BU380" t="b">
        <v>1</v>
      </c>
      <c r="BV380" t="b">
        <v>1</v>
      </c>
    </row>
    <row r="381" spans="1:74" x14ac:dyDescent="0.25">
      <c r="A381" s="9" t="s">
        <v>252</v>
      </c>
      <c r="B381" s="9" t="s">
        <v>116</v>
      </c>
      <c r="C381" s="9" t="s">
        <v>76</v>
      </c>
      <c r="D381" s="9" t="s">
        <v>117</v>
      </c>
      <c r="E381" s="9" t="s">
        <v>76</v>
      </c>
      <c r="F381" s="1">
        <v>45499</v>
      </c>
      <c r="G381" s="1">
        <v>45498</v>
      </c>
      <c r="H381" s="9" t="s">
        <v>128</v>
      </c>
      <c r="I381" s="2">
        <v>11594.3</v>
      </c>
      <c r="J381" s="2">
        <v>80</v>
      </c>
      <c r="K381" s="2">
        <v>5797.15</v>
      </c>
      <c r="L381" s="2">
        <v>80</v>
      </c>
      <c r="M381" s="8">
        <v>0</v>
      </c>
      <c r="N381" s="2">
        <v>0</v>
      </c>
      <c r="O381" s="8">
        <v>0</v>
      </c>
      <c r="P381" s="2">
        <v>0</v>
      </c>
      <c r="Q381" s="8">
        <v>0</v>
      </c>
      <c r="R381" s="8">
        <v>0</v>
      </c>
      <c r="S381" s="2">
        <v>0</v>
      </c>
      <c r="T381" s="8">
        <v>0</v>
      </c>
      <c r="U381" s="8">
        <v>0</v>
      </c>
      <c r="V381" s="2">
        <v>0</v>
      </c>
      <c r="W381" s="8">
        <v>0</v>
      </c>
      <c r="X381" s="2">
        <v>0</v>
      </c>
      <c r="Y381" s="8">
        <v>0</v>
      </c>
      <c r="Z381" s="2">
        <v>0</v>
      </c>
      <c r="AA381" s="8">
        <v>0</v>
      </c>
      <c r="AB381" s="8">
        <v>0</v>
      </c>
      <c r="AC381" s="2">
        <v>0</v>
      </c>
      <c r="AD381" s="8">
        <v>0</v>
      </c>
      <c r="AE381" s="8">
        <v>0</v>
      </c>
      <c r="AF381" s="2">
        <v>0</v>
      </c>
      <c r="AG381" s="8">
        <v>0</v>
      </c>
      <c r="AH381" s="8">
        <v>0</v>
      </c>
      <c r="AI381" s="2">
        <v>0</v>
      </c>
      <c r="AJ381" s="8">
        <v>0</v>
      </c>
      <c r="AK381" s="2">
        <v>0</v>
      </c>
      <c r="AL381" s="8">
        <v>0</v>
      </c>
      <c r="AM381" s="2">
        <v>0</v>
      </c>
      <c r="AN381" s="8">
        <v>0</v>
      </c>
      <c r="AO381" s="2">
        <v>0</v>
      </c>
      <c r="AP381" s="8">
        <v>0</v>
      </c>
      <c r="AQ381" s="2">
        <v>0</v>
      </c>
      <c r="AR381" s="8">
        <v>0</v>
      </c>
      <c r="AS381" s="2">
        <v>0</v>
      </c>
      <c r="AT381" s="8">
        <v>0</v>
      </c>
      <c r="AU381" s="2">
        <v>0</v>
      </c>
      <c r="AV381" s="8">
        <v>0</v>
      </c>
      <c r="AW381" s="2">
        <v>0</v>
      </c>
      <c r="AX381" s="8">
        <v>0</v>
      </c>
      <c r="AY381" s="2">
        <v>0</v>
      </c>
      <c r="AZ381" s="8">
        <v>0</v>
      </c>
      <c r="BA381" s="2">
        <v>0</v>
      </c>
      <c r="BB381" s="8">
        <v>0</v>
      </c>
      <c r="BC381" s="2">
        <v>0</v>
      </c>
      <c r="BD381" s="8">
        <v>0</v>
      </c>
      <c r="BE381" s="2">
        <v>0</v>
      </c>
      <c r="BF381" s="8">
        <v>0</v>
      </c>
      <c r="BG381" s="8">
        <v>0</v>
      </c>
      <c r="BH381" s="8">
        <v>0</v>
      </c>
      <c r="BI381" s="8">
        <v>0</v>
      </c>
      <c r="BJ381" s="8">
        <v>0</v>
      </c>
      <c r="BK381" s="8">
        <v>0</v>
      </c>
      <c r="BL381" s="8">
        <v>0</v>
      </c>
      <c r="BM381" s="8">
        <v>0</v>
      </c>
      <c r="BN381" s="8">
        <v>0</v>
      </c>
      <c r="BO381" s="8">
        <v>0</v>
      </c>
      <c r="BP381" s="8">
        <v>0</v>
      </c>
      <c r="BQ381" s="8">
        <v>0</v>
      </c>
      <c r="BR381" s="2">
        <v>160</v>
      </c>
      <c r="BS381" s="8">
        <v>0</v>
      </c>
      <c r="BT381" s="2">
        <v>5797.15</v>
      </c>
      <c r="BU381" t="b">
        <v>1</v>
      </c>
      <c r="BV381" t="b">
        <v>1</v>
      </c>
    </row>
    <row r="382" spans="1:74" x14ac:dyDescent="0.25">
      <c r="A382" s="5" t="s">
        <v>78</v>
      </c>
      <c r="B382" s="5" t="s">
        <v>76</v>
      </c>
      <c r="C382" s="5" t="s">
        <v>76</v>
      </c>
      <c r="D382" s="5" t="s">
        <v>76</v>
      </c>
      <c r="E382" s="5" t="s">
        <v>76</v>
      </c>
      <c r="F382" s="5" t="s">
        <v>76</v>
      </c>
      <c r="G382" s="5" t="s">
        <v>76</v>
      </c>
      <c r="H382" s="5" t="s">
        <v>76</v>
      </c>
      <c r="I382" s="3">
        <f>SUMIF(BU379:BU381, TRUE, I379:I381)</f>
        <v>17391.449999999997</v>
      </c>
      <c r="J382" s="3">
        <f>SUMIF(BU379:BU381, TRUE, J379:J381)</f>
        <v>160</v>
      </c>
      <c r="K382" s="3">
        <f>SUMIF(BU379:BU381, TRUE, K379:K381)</f>
        <v>11594.3</v>
      </c>
      <c r="L382" s="3">
        <f>SUMIF(BU379:BU381, TRUE, L379:L381)</f>
        <v>160</v>
      </c>
      <c r="M382" s="3">
        <f>SUMIF(BU379:BU381, TRUE, M379:M381)</f>
        <v>0</v>
      </c>
      <c r="N382" s="3">
        <f>SUMIF(BU379:BU381, TRUE, N379:N381)</f>
        <v>0</v>
      </c>
      <c r="O382" s="3">
        <f>SUMIF(BU379:BU381, TRUE, O379:O381)</f>
        <v>0</v>
      </c>
      <c r="P382" s="3">
        <f>SUMIF(BU379:BU381, TRUE, P379:P381)</f>
        <v>0</v>
      </c>
      <c r="Q382" s="3">
        <f>SUMIF(BU379:BU381, TRUE, Q379:Q381)</f>
        <v>0</v>
      </c>
      <c r="R382" s="3">
        <f>SUMIF(BU379:BU381, TRUE, R379:R381)</f>
        <v>0</v>
      </c>
      <c r="S382" s="3">
        <f>SUMIF(BU379:BU381, TRUE, S379:S381)</f>
        <v>0</v>
      </c>
      <c r="T382" s="3">
        <f>SUMIF(BU379:BU381, TRUE, T379:T381)</f>
        <v>0</v>
      </c>
      <c r="U382" s="3">
        <f>SUMIF(BU379:BU381, TRUE, U379:U381)</f>
        <v>0</v>
      </c>
      <c r="V382" s="3">
        <f>SUMIF(BU379:BU381, TRUE, V379:V381)</f>
        <v>0</v>
      </c>
      <c r="W382" s="3">
        <f>SUMIF(BU379:BU381, TRUE, W379:W381)</f>
        <v>0</v>
      </c>
      <c r="X382" s="3">
        <f>SUMIF(BU379:BU381, TRUE, X379:X381)</f>
        <v>0</v>
      </c>
      <c r="Y382" s="3">
        <f>SUMIF(BU379:BU381, TRUE, Y379:Y381)</f>
        <v>0</v>
      </c>
      <c r="Z382" s="3">
        <f>SUMIF(BU379:BU381, TRUE, Z379:Z381)</f>
        <v>0</v>
      </c>
      <c r="AA382" s="3">
        <f>SUMIF(BU379:BU381, TRUE, AA379:AA381)</f>
        <v>0</v>
      </c>
      <c r="AB382" s="3">
        <f>SUMIF(BU379:BU381, TRUE, AB379:AB381)</f>
        <v>0</v>
      </c>
      <c r="AC382" s="3">
        <f>SUMIF(BU379:BU381, TRUE, AC379:AC381)</f>
        <v>0</v>
      </c>
      <c r="AD382" s="3">
        <f>SUMIF(BU379:BU381, TRUE, AD379:AD381)</f>
        <v>0</v>
      </c>
      <c r="AE382" s="3">
        <f>SUMIF(BU379:BU381, TRUE, AE379:AE381)</f>
        <v>0</v>
      </c>
      <c r="AF382" s="3">
        <f>SUMIF(BU379:BU381, TRUE, AF379:AF381)</f>
        <v>0</v>
      </c>
      <c r="AG382" s="3">
        <f>SUMIF(BU379:BU381, TRUE, AG379:AG381)</f>
        <v>0</v>
      </c>
      <c r="AH382" s="3">
        <f>SUMIF(BU379:BU381, TRUE, AH379:AH381)</f>
        <v>0</v>
      </c>
      <c r="AI382" s="3">
        <f>SUMIF(BU379:BU381, TRUE, AI379:AI381)</f>
        <v>0</v>
      </c>
      <c r="AJ382" s="3">
        <f>SUMIF(BU379:BU381, TRUE, AJ379:AJ381)</f>
        <v>0</v>
      </c>
      <c r="AK382" s="3">
        <f>SUMIF(BU379:BU381, TRUE, AK379:AK381)</f>
        <v>0</v>
      </c>
      <c r="AL382" s="3">
        <f>SUMIF(BU379:BU381, TRUE, AL379:AL381)</f>
        <v>0</v>
      </c>
      <c r="AM382" s="3">
        <f>SUMIF(BU379:BU381, TRUE, AM379:AM381)</f>
        <v>0</v>
      </c>
      <c r="AN382" s="3">
        <f>SUMIF(BU379:BU381, TRUE, AN379:AN381)</f>
        <v>0</v>
      </c>
      <c r="AO382" s="3">
        <f>SUMIF(BU379:BU381, TRUE, AO379:AO381)</f>
        <v>0</v>
      </c>
      <c r="AP382" s="3">
        <f>SUMIF(BU379:BU381, TRUE, AP379:AP381)</f>
        <v>0</v>
      </c>
      <c r="AQ382" s="3">
        <f>SUMIF(BU379:BU381, TRUE, AQ379:AQ381)</f>
        <v>0</v>
      </c>
      <c r="AR382" s="3">
        <f>SUMIF(BU379:BU381, TRUE, AR379:AR381)</f>
        <v>0</v>
      </c>
      <c r="AS382" s="3">
        <f>SUMIF(BU379:BU381, TRUE, AS379:AS381)</f>
        <v>0</v>
      </c>
      <c r="AT382" s="3">
        <f>SUMIF(BU379:BU381, TRUE, AT379:AT381)</f>
        <v>0</v>
      </c>
      <c r="AU382" s="3">
        <f>SUMIF(BU379:BU381, TRUE, AU379:AU381)</f>
        <v>0</v>
      </c>
      <c r="AV382" s="3">
        <f>SUMIF(BU379:BU381, TRUE, AV379:AV381)</f>
        <v>0</v>
      </c>
      <c r="AW382" s="3">
        <f>SUMIF(BU379:BU381, TRUE, AW379:AW381)</f>
        <v>0</v>
      </c>
      <c r="AX382" s="3">
        <f>SUMIF(BU379:BU381, TRUE, AX379:AX381)</f>
        <v>0</v>
      </c>
      <c r="AY382" s="3">
        <f>SUMIF(BU379:BU381, TRUE, AY379:AY381)</f>
        <v>0</v>
      </c>
      <c r="AZ382" s="3">
        <f>SUMIF(BU379:BU381, TRUE, AZ379:AZ381)</f>
        <v>0</v>
      </c>
      <c r="BA382" s="3">
        <f>SUMIF(BU379:BU381, TRUE, BA379:BA381)</f>
        <v>0</v>
      </c>
      <c r="BB382" s="3">
        <f>SUMIF(BU379:BU381, TRUE, BB379:BB381)</f>
        <v>0</v>
      </c>
      <c r="BC382" s="3">
        <f>SUMIF(BU379:BU381, TRUE, BC379:BC381)</f>
        <v>0</v>
      </c>
      <c r="BD382" s="3">
        <f>SUMIF(BU379:BU381, TRUE, BD379:BD381)</f>
        <v>0</v>
      </c>
      <c r="BE382" s="3">
        <f>SUMIF(BU379:BU381, TRUE, BE379:BE381)</f>
        <v>0</v>
      </c>
      <c r="BF382" s="3">
        <f>SUMIF(BU379:BU381, TRUE, BF379:BF381)</f>
        <v>0</v>
      </c>
      <c r="BG382" s="3">
        <f>SUMIF(BU379:BU381, TRUE, BG379:BG381)</f>
        <v>0</v>
      </c>
      <c r="BH382" s="3">
        <f>SUMIF(BU379:BU381, TRUE, BH379:BH381)</f>
        <v>0</v>
      </c>
      <c r="BI382" s="3">
        <f>SUMIF(BU379:BU381, TRUE, BI379:BI381)</f>
        <v>0</v>
      </c>
      <c r="BJ382" s="3">
        <f>SUMIF(BU379:BU381, TRUE, BJ379:BJ381)</f>
        <v>0</v>
      </c>
      <c r="BK382" s="3">
        <f>SUMIF(BU379:BU381, TRUE, BK379:BK381)</f>
        <v>0</v>
      </c>
      <c r="BL382" s="3">
        <f>SUMIF(BU379:BU381, TRUE, BL379:BL381)</f>
        <v>500</v>
      </c>
      <c r="BM382" s="3">
        <f>SUMIF(BU379:BU381, TRUE, BM379:BM381)</f>
        <v>0</v>
      </c>
      <c r="BN382" s="3">
        <f>SUMIF(BU379:BU381, TRUE, BN379:BN381)</f>
        <v>0</v>
      </c>
      <c r="BO382" s="3">
        <f>SUMIF(BU379:BU381, TRUE, BO379:BO381)</f>
        <v>0</v>
      </c>
      <c r="BP382" s="3">
        <f>SUMIF(BU379:BU381, TRUE, BP379:BP381)</f>
        <v>0</v>
      </c>
      <c r="BQ382" s="3">
        <f>SUMIF(BU379:BU381, TRUE, BQ379:BQ381)</f>
        <v>500</v>
      </c>
      <c r="BR382" s="3">
        <f>SUMIF(BU379:BU381, TRUE, BR379:BR381)</f>
        <v>320</v>
      </c>
      <c r="BS382" s="3">
        <f>SUMIF(BU379:BU381, TRUE, BS379:BS381)</f>
        <v>0</v>
      </c>
      <c r="BT382" s="3">
        <f>SUMIF(BU379:BU381, TRUE, BT379:BT381)</f>
        <v>12094.3</v>
      </c>
      <c r="BU382" t="b">
        <v>0</v>
      </c>
      <c r="BV382" t="b">
        <v>0</v>
      </c>
    </row>
    <row r="383" spans="1:74" x14ac:dyDescent="0.25">
      <c r="A383" s="9" t="s">
        <v>253</v>
      </c>
      <c r="B383" s="9" t="s">
        <v>73</v>
      </c>
      <c r="C383" s="9" t="s">
        <v>76</v>
      </c>
      <c r="D383" s="9" t="s">
        <v>117</v>
      </c>
      <c r="E383" s="9" t="s">
        <v>76</v>
      </c>
      <c r="F383" s="1">
        <v>45485</v>
      </c>
      <c r="G383" s="1">
        <v>45484</v>
      </c>
      <c r="H383" s="9" t="s">
        <v>128</v>
      </c>
      <c r="I383" s="2">
        <v>3804.08</v>
      </c>
      <c r="J383" s="2">
        <v>80</v>
      </c>
      <c r="K383" s="2">
        <v>3804.08</v>
      </c>
      <c r="L383" s="8">
        <v>0</v>
      </c>
      <c r="M383" s="8">
        <v>0</v>
      </c>
      <c r="N383" s="2">
        <v>0</v>
      </c>
      <c r="O383" s="8">
        <v>0</v>
      </c>
      <c r="P383" s="2">
        <v>0</v>
      </c>
      <c r="Q383" s="8">
        <v>0</v>
      </c>
      <c r="R383" s="8">
        <v>0</v>
      </c>
      <c r="S383" s="2">
        <v>0</v>
      </c>
      <c r="T383" s="8">
        <v>0</v>
      </c>
      <c r="U383" s="8">
        <v>0</v>
      </c>
      <c r="V383" s="2">
        <v>0</v>
      </c>
      <c r="W383" s="8">
        <v>0</v>
      </c>
      <c r="X383" s="2">
        <v>0</v>
      </c>
      <c r="Y383" s="8">
        <v>0</v>
      </c>
      <c r="Z383" s="2">
        <v>0</v>
      </c>
      <c r="AA383" s="8">
        <v>0</v>
      </c>
      <c r="AB383" s="8">
        <v>0</v>
      </c>
      <c r="AC383" s="2">
        <v>0</v>
      </c>
      <c r="AD383" s="8">
        <v>0</v>
      </c>
      <c r="AE383" s="8">
        <v>0</v>
      </c>
      <c r="AF383" s="2">
        <v>0</v>
      </c>
      <c r="AG383" s="8">
        <v>0</v>
      </c>
      <c r="AH383" s="8">
        <v>0</v>
      </c>
      <c r="AI383" s="2">
        <v>0</v>
      </c>
      <c r="AJ383" s="8">
        <v>0</v>
      </c>
      <c r="AK383" s="2">
        <v>0</v>
      </c>
      <c r="AL383" s="8">
        <v>0</v>
      </c>
      <c r="AM383" s="2">
        <v>0</v>
      </c>
      <c r="AN383" s="8">
        <v>0</v>
      </c>
      <c r="AO383" s="2">
        <v>0</v>
      </c>
      <c r="AP383" s="8">
        <v>0</v>
      </c>
      <c r="AQ383" s="2">
        <v>0</v>
      </c>
      <c r="AR383" s="8">
        <v>0</v>
      </c>
      <c r="AS383" s="2">
        <v>0</v>
      </c>
      <c r="AT383" s="8">
        <v>0</v>
      </c>
      <c r="AU383" s="2">
        <v>0</v>
      </c>
      <c r="AV383" s="8">
        <v>0</v>
      </c>
      <c r="AW383" s="2">
        <v>0</v>
      </c>
      <c r="AX383" s="8">
        <v>0</v>
      </c>
      <c r="AY383" s="2">
        <v>0</v>
      </c>
      <c r="AZ383" s="8">
        <v>0</v>
      </c>
      <c r="BA383" s="2">
        <v>0</v>
      </c>
      <c r="BB383" s="8">
        <v>0</v>
      </c>
      <c r="BC383" s="2">
        <v>0</v>
      </c>
      <c r="BD383" s="8">
        <v>0</v>
      </c>
      <c r="BE383" s="2">
        <v>0</v>
      </c>
      <c r="BF383" s="8">
        <v>0</v>
      </c>
      <c r="BG383" s="8">
        <v>0</v>
      </c>
      <c r="BH383" s="8">
        <v>0</v>
      </c>
      <c r="BI383" s="8">
        <v>0</v>
      </c>
      <c r="BJ383" s="8">
        <v>0</v>
      </c>
      <c r="BK383" s="8">
        <v>0</v>
      </c>
      <c r="BL383" s="8">
        <v>0</v>
      </c>
      <c r="BM383" s="8">
        <v>0</v>
      </c>
      <c r="BN383" s="8">
        <v>0</v>
      </c>
      <c r="BO383" s="8">
        <v>0</v>
      </c>
      <c r="BP383" s="8">
        <v>0</v>
      </c>
      <c r="BQ383" s="8">
        <v>0</v>
      </c>
      <c r="BR383" s="2">
        <v>80</v>
      </c>
      <c r="BS383" s="8">
        <v>0</v>
      </c>
      <c r="BT383" s="2">
        <v>3804.08</v>
      </c>
      <c r="BU383" t="b">
        <v>1</v>
      </c>
      <c r="BV383" t="b">
        <v>1</v>
      </c>
    </row>
    <row r="384" spans="1:74" x14ac:dyDescent="0.25">
      <c r="A384" s="9" t="s">
        <v>253</v>
      </c>
      <c r="B384" s="9" t="s">
        <v>73</v>
      </c>
      <c r="C384" s="9" t="s">
        <v>76</v>
      </c>
      <c r="D384" s="9" t="s">
        <v>117</v>
      </c>
      <c r="E384" s="9" t="s">
        <v>76</v>
      </c>
      <c r="F384" s="1">
        <v>45499</v>
      </c>
      <c r="G384" s="1">
        <v>45498</v>
      </c>
      <c r="H384" s="9" t="s">
        <v>128</v>
      </c>
      <c r="I384" s="2">
        <v>7608.16</v>
      </c>
      <c r="J384" s="2">
        <v>80</v>
      </c>
      <c r="K384" s="2">
        <v>3804.08</v>
      </c>
      <c r="L384" s="8">
        <v>0</v>
      </c>
      <c r="M384" s="8">
        <v>0</v>
      </c>
      <c r="N384" s="2">
        <v>0</v>
      </c>
      <c r="O384" s="8">
        <v>0</v>
      </c>
      <c r="P384" s="2">
        <v>0</v>
      </c>
      <c r="Q384" s="8">
        <v>0</v>
      </c>
      <c r="R384" s="8">
        <v>0</v>
      </c>
      <c r="S384" s="2">
        <v>0</v>
      </c>
      <c r="T384" s="8">
        <v>0</v>
      </c>
      <c r="U384" s="8">
        <v>0</v>
      </c>
      <c r="V384" s="2">
        <v>0</v>
      </c>
      <c r="W384" s="8">
        <v>0</v>
      </c>
      <c r="X384" s="2">
        <v>0</v>
      </c>
      <c r="Y384" s="8">
        <v>0</v>
      </c>
      <c r="Z384" s="2">
        <v>0</v>
      </c>
      <c r="AA384" s="8">
        <v>0</v>
      </c>
      <c r="AB384" s="8">
        <v>0</v>
      </c>
      <c r="AC384" s="2">
        <v>0</v>
      </c>
      <c r="AD384" s="8">
        <v>0</v>
      </c>
      <c r="AE384" s="8">
        <v>0</v>
      </c>
      <c r="AF384" s="2">
        <v>0</v>
      </c>
      <c r="AG384" s="8">
        <v>0</v>
      </c>
      <c r="AH384" s="8">
        <v>0</v>
      </c>
      <c r="AI384" s="2">
        <v>0</v>
      </c>
      <c r="AJ384" s="8">
        <v>0</v>
      </c>
      <c r="AK384" s="2">
        <v>0</v>
      </c>
      <c r="AL384" s="8">
        <v>0</v>
      </c>
      <c r="AM384" s="2">
        <v>0</v>
      </c>
      <c r="AN384" s="8">
        <v>0</v>
      </c>
      <c r="AO384" s="2">
        <v>0</v>
      </c>
      <c r="AP384" s="8">
        <v>0</v>
      </c>
      <c r="AQ384" s="2">
        <v>0</v>
      </c>
      <c r="AR384" s="8">
        <v>0</v>
      </c>
      <c r="AS384" s="2">
        <v>0</v>
      </c>
      <c r="AT384" s="8">
        <v>0</v>
      </c>
      <c r="AU384" s="2">
        <v>0</v>
      </c>
      <c r="AV384" s="8">
        <v>0</v>
      </c>
      <c r="AW384" s="2">
        <v>0</v>
      </c>
      <c r="AX384" s="8">
        <v>0</v>
      </c>
      <c r="AY384" s="2">
        <v>0</v>
      </c>
      <c r="AZ384" s="8">
        <v>0</v>
      </c>
      <c r="BA384" s="2">
        <v>0</v>
      </c>
      <c r="BB384" s="8">
        <v>0</v>
      </c>
      <c r="BC384" s="2">
        <v>0</v>
      </c>
      <c r="BD384" s="8">
        <v>0</v>
      </c>
      <c r="BE384" s="2">
        <v>0</v>
      </c>
      <c r="BF384" s="8">
        <v>0</v>
      </c>
      <c r="BG384" s="8">
        <v>0</v>
      </c>
      <c r="BH384" s="8">
        <v>0</v>
      </c>
      <c r="BI384" s="8">
        <v>0</v>
      </c>
      <c r="BJ384" s="8">
        <v>0</v>
      </c>
      <c r="BK384" s="8">
        <v>0</v>
      </c>
      <c r="BL384" s="8">
        <v>0</v>
      </c>
      <c r="BM384" s="8">
        <v>0</v>
      </c>
      <c r="BN384" s="8">
        <v>0</v>
      </c>
      <c r="BO384" s="8">
        <v>0</v>
      </c>
      <c r="BP384" s="8">
        <v>0</v>
      </c>
      <c r="BQ384" s="8">
        <v>0</v>
      </c>
      <c r="BR384" s="2">
        <v>80</v>
      </c>
      <c r="BS384" s="8">
        <v>0</v>
      </c>
      <c r="BT384" s="2">
        <v>3804.08</v>
      </c>
      <c r="BU384" t="b">
        <v>1</v>
      </c>
      <c r="BV384" t="b">
        <v>1</v>
      </c>
    </row>
    <row r="385" spans="1:74" x14ac:dyDescent="0.25">
      <c r="A385" s="5" t="s">
        <v>78</v>
      </c>
      <c r="B385" s="5" t="s">
        <v>76</v>
      </c>
      <c r="C385" s="5" t="s">
        <v>76</v>
      </c>
      <c r="D385" s="5" t="s">
        <v>76</v>
      </c>
      <c r="E385" s="5" t="s">
        <v>76</v>
      </c>
      <c r="F385" s="5" t="s">
        <v>76</v>
      </c>
      <c r="G385" s="5" t="s">
        <v>76</v>
      </c>
      <c r="H385" s="5" t="s">
        <v>76</v>
      </c>
      <c r="I385" s="3">
        <f>SUMIF(BU383:BU384, TRUE, I383:I384)</f>
        <v>11412.24</v>
      </c>
      <c r="J385" s="3">
        <f>SUMIF(BU383:BU384, TRUE, J383:J384)</f>
        <v>160</v>
      </c>
      <c r="K385" s="3">
        <f>SUMIF(BU383:BU384, TRUE, K383:K384)</f>
        <v>7608.16</v>
      </c>
      <c r="L385" s="3">
        <f>SUMIF(BU383:BU384, TRUE, L383:L384)</f>
        <v>0</v>
      </c>
      <c r="M385" s="3">
        <f>SUMIF(BU383:BU384, TRUE, M383:M384)</f>
        <v>0</v>
      </c>
      <c r="N385" s="3">
        <f>SUMIF(BU383:BU384, TRUE, N383:N384)</f>
        <v>0</v>
      </c>
      <c r="O385" s="3">
        <f>SUMIF(BU383:BU384, TRUE, O383:O384)</f>
        <v>0</v>
      </c>
      <c r="P385" s="3">
        <f>SUMIF(BU383:BU384, TRUE, P383:P384)</f>
        <v>0</v>
      </c>
      <c r="Q385" s="3">
        <f>SUMIF(BU383:BU384, TRUE, Q383:Q384)</f>
        <v>0</v>
      </c>
      <c r="R385" s="3">
        <f>SUMIF(BU383:BU384, TRUE, R383:R384)</f>
        <v>0</v>
      </c>
      <c r="S385" s="3">
        <f>SUMIF(BU383:BU384, TRUE, S383:S384)</f>
        <v>0</v>
      </c>
      <c r="T385" s="3">
        <f>SUMIF(BU383:BU384, TRUE, T383:T384)</f>
        <v>0</v>
      </c>
      <c r="U385" s="3">
        <f>SUMIF(BU383:BU384, TRUE, U383:U384)</f>
        <v>0</v>
      </c>
      <c r="V385" s="3">
        <f>SUMIF(BU383:BU384, TRUE, V383:V384)</f>
        <v>0</v>
      </c>
      <c r="W385" s="3">
        <f>SUMIF(BU383:BU384, TRUE, W383:W384)</f>
        <v>0</v>
      </c>
      <c r="X385" s="3">
        <f>SUMIF(BU383:BU384, TRUE, X383:X384)</f>
        <v>0</v>
      </c>
      <c r="Y385" s="3">
        <f>SUMIF(BU383:BU384, TRUE, Y383:Y384)</f>
        <v>0</v>
      </c>
      <c r="Z385" s="3">
        <f>SUMIF(BU383:BU384, TRUE, Z383:Z384)</f>
        <v>0</v>
      </c>
      <c r="AA385" s="3">
        <f>SUMIF(BU383:BU384, TRUE, AA383:AA384)</f>
        <v>0</v>
      </c>
      <c r="AB385" s="3">
        <f>SUMIF(BU383:BU384, TRUE, AB383:AB384)</f>
        <v>0</v>
      </c>
      <c r="AC385" s="3">
        <f>SUMIF(BU383:BU384, TRUE, AC383:AC384)</f>
        <v>0</v>
      </c>
      <c r="AD385" s="3">
        <f>SUMIF(BU383:BU384, TRUE, AD383:AD384)</f>
        <v>0</v>
      </c>
      <c r="AE385" s="3">
        <f>SUMIF(BU383:BU384, TRUE, AE383:AE384)</f>
        <v>0</v>
      </c>
      <c r="AF385" s="3">
        <f>SUMIF(BU383:BU384, TRUE, AF383:AF384)</f>
        <v>0</v>
      </c>
      <c r="AG385" s="3">
        <f>SUMIF(BU383:BU384, TRUE, AG383:AG384)</f>
        <v>0</v>
      </c>
      <c r="AH385" s="3">
        <f>SUMIF(BU383:BU384, TRUE, AH383:AH384)</f>
        <v>0</v>
      </c>
      <c r="AI385" s="3">
        <f>SUMIF(BU383:BU384, TRUE, AI383:AI384)</f>
        <v>0</v>
      </c>
      <c r="AJ385" s="3">
        <f>SUMIF(BU383:BU384, TRUE, AJ383:AJ384)</f>
        <v>0</v>
      </c>
      <c r="AK385" s="3">
        <f>SUMIF(BU383:BU384, TRUE, AK383:AK384)</f>
        <v>0</v>
      </c>
      <c r="AL385" s="3">
        <f>SUMIF(BU383:BU384, TRUE, AL383:AL384)</f>
        <v>0</v>
      </c>
      <c r="AM385" s="3">
        <f>SUMIF(BU383:BU384, TRUE, AM383:AM384)</f>
        <v>0</v>
      </c>
      <c r="AN385" s="3">
        <f>SUMIF(BU383:BU384, TRUE, AN383:AN384)</f>
        <v>0</v>
      </c>
      <c r="AO385" s="3">
        <f>SUMIF(BU383:BU384, TRUE, AO383:AO384)</f>
        <v>0</v>
      </c>
      <c r="AP385" s="3">
        <f>SUMIF(BU383:BU384, TRUE, AP383:AP384)</f>
        <v>0</v>
      </c>
      <c r="AQ385" s="3">
        <f>SUMIF(BU383:BU384, TRUE, AQ383:AQ384)</f>
        <v>0</v>
      </c>
      <c r="AR385" s="3">
        <f>SUMIF(BU383:BU384, TRUE, AR383:AR384)</f>
        <v>0</v>
      </c>
      <c r="AS385" s="3">
        <f>SUMIF(BU383:BU384, TRUE, AS383:AS384)</f>
        <v>0</v>
      </c>
      <c r="AT385" s="3">
        <f>SUMIF(BU383:BU384, TRUE, AT383:AT384)</f>
        <v>0</v>
      </c>
      <c r="AU385" s="3">
        <f>SUMIF(BU383:BU384, TRUE, AU383:AU384)</f>
        <v>0</v>
      </c>
      <c r="AV385" s="3">
        <f>SUMIF(BU383:BU384, TRUE, AV383:AV384)</f>
        <v>0</v>
      </c>
      <c r="AW385" s="3">
        <f>SUMIF(BU383:BU384, TRUE, AW383:AW384)</f>
        <v>0</v>
      </c>
      <c r="AX385" s="3">
        <f>SUMIF(BU383:BU384, TRUE, AX383:AX384)</f>
        <v>0</v>
      </c>
      <c r="AY385" s="3">
        <f>SUMIF(BU383:BU384, TRUE, AY383:AY384)</f>
        <v>0</v>
      </c>
      <c r="AZ385" s="3">
        <f>SUMIF(BU383:BU384, TRUE, AZ383:AZ384)</f>
        <v>0</v>
      </c>
      <c r="BA385" s="3">
        <f>SUMIF(BU383:BU384, TRUE, BA383:BA384)</f>
        <v>0</v>
      </c>
      <c r="BB385" s="3">
        <f>SUMIF(BU383:BU384, TRUE, BB383:BB384)</f>
        <v>0</v>
      </c>
      <c r="BC385" s="3">
        <f>SUMIF(BU383:BU384, TRUE, BC383:BC384)</f>
        <v>0</v>
      </c>
      <c r="BD385" s="3">
        <f>SUMIF(BU383:BU384, TRUE, BD383:BD384)</f>
        <v>0</v>
      </c>
      <c r="BE385" s="3">
        <f>SUMIF(BU383:BU384, TRUE, BE383:BE384)</f>
        <v>0</v>
      </c>
      <c r="BF385" s="3">
        <f>SUMIF(BU383:BU384, TRUE, BF383:BF384)</f>
        <v>0</v>
      </c>
      <c r="BG385" s="3">
        <f>SUMIF(BU383:BU384, TRUE, BG383:BG384)</f>
        <v>0</v>
      </c>
      <c r="BH385" s="3">
        <f>SUMIF(BU383:BU384, TRUE, BH383:BH384)</f>
        <v>0</v>
      </c>
      <c r="BI385" s="3">
        <f>SUMIF(BU383:BU384, TRUE, BI383:BI384)</f>
        <v>0</v>
      </c>
      <c r="BJ385" s="3">
        <f>SUMIF(BU383:BU384, TRUE, BJ383:BJ384)</f>
        <v>0</v>
      </c>
      <c r="BK385" s="3">
        <f>SUMIF(BU383:BU384, TRUE, BK383:BK384)</f>
        <v>0</v>
      </c>
      <c r="BL385" s="3">
        <f>SUMIF(BU383:BU384, TRUE, BL383:BL384)</f>
        <v>0</v>
      </c>
      <c r="BM385" s="3">
        <f>SUMIF(BU383:BU384, TRUE, BM383:BM384)</f>
        <v>0</v>
      </c>
      <c r="BN385" s="3">
        <f>SUMIF(BU383:BU384, TRUE, BN383:BN384)</f>
        <v>0</v>
      </c>
      <c r="BO385" s="3">
        <f>SUMIF(BU383:BU384, TRUE, BO383:BO384)</f>
        <v>0</v>
      </c>
      <c r="BP385" s="3">
        <f>SUMIF(BU383:BU384, TRUE, BP383:BP384)</f>
        <v>0</v>
      </c>
      <c r="BQ385" s="3">
        <f>SUMIF(BU383:BU384, TRUE, BQ383:BQ384)</f>
        <v>0</v>
      </c>
      <c r="BR385" s="3">
        <f>SUMIF(BU383:BU384, TRUE, BR383:BR384)</f>
        <v>160</v>
      </c>
      <c r="BS385" s="3">
        <f>SUMIF(BU383:BU384, TRUE, BS383:BS384)</f>
        <v>0</v>
      </c>
      <c r="BT385" s="3">
        <f>SUMIF(BU383:BU384, TRUE, BT383:BT384)</f>
        <v>7608.16</v>
      </c>
      <c r="BU385" t="b">
        <v>0</v>
      </c>
      <c r="BV385" t="b">
        <v>0</v>
      </c>
    </row>
    <row r="386" spans="1:74" x14ac:dyDescent="0.25">
      <c r="A386" s="9" t="s">
        <v>254</v>
      </c>
      <c r="B386" s="9" t="s">
        <v>73</v>
      </c>
      <c r="C386" s="9" t="s">
        <v>74</v>
      </c>
      <c r="D386" s="9" t="s">
        <v>84</v>
      </c>
      <c r="E386" s="9" t="s">
        <v>76</v>
      </c>
      <c r="F386" s="1">
        <v>45485</v>
      </c>
      <c r="G386" s="1">
        <v>45484</v>
      </c>
      <c r="H386" s="9" t="s">
        <v>77</v>
      </c>
      <c r="I386" s="8">
        <v>0</v>
      </c>
      <c r="J386" s="2">
        <v>7.5</v>
      </c>
      <c r="K386" s="2">
        <v>825</v>
      </c>
      <c r="L386" s="8">
        <v>0</v>
      </c>
      <c r="M386" s="8">
        <v>0</v>
      </c>
      <c r="N386" s="2">
        <v>0</v>
      </c>
      <c r="O386" s="8">
        <v>0</v>
      </c>
      <c r="P386" s="2">
        <v>0</v>
      </c>
      <c r="Q386" s="8">
        <v>0</v>
      </c>
      <c r="R386" s="8">
        <v>0</v>
      </c>
      <c r="S386" s="2">
        <v>0</v>
      </c>
      <c r="T386" s="8">
        <v>0</v>
      </c>
      <c r="U386" s="8">
        <v>0</v>
      </c>
      <c r="V386" s="2">
        <v>0</v>
      </c>
      <c r="W386" s="8">
        <v>0</v>
      </c>
      <c r="X386" s="2">
        <v>0</v>
      </c>
      <c r="Y386" s="8">
        <v>0</v>
      </c>
      <c r="Z386" s="2">
        <v>0</v>
      </c>
      <c r="AA386" s="8">
        <v>0</v>
      </c>
      <c r="AB386" s="8">
        <v>0</v>
      </c>
      <c r="AC386" s="2">
        <v>0</v>
      </c>
      <c r="AD386" s="8">
        <v>0</v>
      </c>
      <c r="AE386" s="8">
        <v>0</v>
      </c>
      <c r="AF386" s="2">
        <v>0</v>
      </c>
      <c r="AG386" s="8">
        <v>0</v>
      </c>
      <c r="AH386" s="8">
        <v>0</v>
      </c>
      <c r="AI386" s="2">
        <v>0</v>
      </c>
      <c r="AJ386" s="8">
        <v>0</v>
      </c>
      <c r="AK386" s="2">
        <v>0</v>
      </c>
      <c r="AL386" s="8">
        <v>0</v>
      </c>
      <c r="AM386" s="2">
        <v>0</v>
      </c>
      <c r="AN386" s="8">
        <v>0</v>
      </c>
      <c r="AO386" s="2">
        <v>0</v>
      </c>
      <c r="AP386" s="8">
        <v>0</v>
      </c>
      <c r="AQ386" s="2">
        <v>0</v>
      </c>
      <c r="AR386" s="8">
        <v>0</v>
      </c>
      <c r="AS386" s="2">
        <v>0</v>
      </c>
      <c r="AT386" s="8">
        <v>0</v>
      </c>
      <c r="AU386" s="2">
        <v>0</v>
      </c>
      <c r="AV386" s="8">
        <v>0</v>
      </c>
      <c r="AW386" s="2">
        <v>0</v>
      </c>
      <c r="AX386" s="8">
        <v>0</v>
      </c>
      <c r="AY386" s="2">
        <v>0</v>
      </c>
      <c r="AZ386" s="8">
        <v>0</v>
      </c>
      <c r="BA386" s="2">
        <v>0</v>
      </c>
      <c r="BB386" s="8">
        <v>0</v>
      </c>
      <c r="BC386" s="2">
        <v>0</v>
      </c>
      <c r="BD386" s="8">
        <v>0</v>
      </c>
      <c r="BE386" s="2">
        <v>0</v>
      </c>
      <c r="BF386" s="8">
        <v>0</v>
      </c>
      <c r="BG386" s="8">
        <v>0</v>
      </c>
      <c r="BH386" s="8">
        <v>0</v>
      </c>
      <c r="BI386" s="8">
        <v>0</v>
      </c>
      <c r="BJ386" s="8">
        <v>0</v>
      </c>
      <c r="BK386" s="8">
        <v>0</v>
      </c>
      <c r="BL386" s="8">
        <v>0</v>
      </c>
      <c r="BM386" s="8">
        <v>0</v>
      </c>
      <c r="BN386" s="8">
        <v>0</v>
      </c>
      <c r="BO386" s="8">
        <v>0</v>
      </c>
      <c r="BP386" s="8">
        <v>0</v>
      </c>
      <c r="BQ386" s="8">
        <v>0</v>
      </c>
      <c r="BR386" s="2">
        <v>7.5</v>
      </c>
      <c r="BS386" s="8">
        <v>0</v>
      </c>
      <c r="BT386" s="2">
        <v>825</v>
      </c>
      <c r="BU386" t="b">
        <v>1</v>
      </c>
      <c r="BV386" t="b">
        <v>1</v>
      </c>
    </row>
    <row r="387" spans="1:74" x14ac:dyDescent="0.25">
      <c r="A387" s="9" t="s">
        <v>254</v>
      </c>
      <c r="B387" s="9" t="s">
        <v>73</v>
      </c>
      <c r="C387" s="9" t="s">
        <v>74</v>
      </c>
      <c r="D387" s="9" t="s">
        <v>84</v>
      </c>
      <c r="E387" s="9" t="s">
        <v>76</v>
      </c>
      <c r="F387" s="1">
        <v>45499</v>
      </c>
      <c r="G387" s="1">
        <v>45498</v>
      </c>
      <c r="H387" s="9" t="s">
        <v>77</v>
      </c>
      <c r="I387" s="8">
        <v>0</v>
      </c>
      <c r="J387" s="2">
        <v>8</v>
      </c>
      <c r="K387" s="2">
        <v>880</v>
      </c>
      <c r="L387" s="8">
        <v>0</v>
      </c>
      <c r="M387" s="8">
        <v>0</v>
      </c>
      <c r="N387" s="2">
        <v>0</v>
      </c>
      <c r="O387" s="8">
        <v>0</v>
      </c>
      <c r="P387" s="2">
        <v>0</v>
      </c>
      <c r="Q387" s="8">
        <v>0</v>
      </c>
      <c r="R387" s="8">
        <v>0</v>
      </c>
      <c r="S387" s="2">
        <v>0</v>
      </c>
      <c r="T387" s="8">
        <v>0</v>
      </c>
      <c r="U387" s="8">
        <v>0</v>
      </c>
      <c r="V387" s="2">
        <v>0</v>
      </c>
      <c r="W387" s="8">
        <v>0</v>
      </c>
      <c r="X387" s="2">
        <v>0</v>
      </c>
      <c r="Y387" s="8">
        <v>0</v>
      </c>
      <c r="Z387" s="2">
        <v>0</v>
      </c>
      <c r="AA387" s="8">
        <v>0</v>
      </c>
      <c r="AB387" s="8">
        <v>0</v>
      </c>
      <c r="AC387" s="2">
        <v>0</v>
      </c>
      <c r="AD387" s="8">
        <v>0</v>
      </c>
      <c r="AE387" s="8">
        <v>0</v>
      </c>
      <c r="AF387" s="2">
        <v>0</v>
      </c>
      <c r="AG387" s="8">
        <v>0</v>
      </c>
      <c r="AH387" s="8">
        <v>0</v>
      </c>
      <c r="AI387" s="2">
        <v>0</v>
      </c>
      <c r="AJ387" s="8">
        <v>0</v>
      </c>
      <c r="AK387" s="2">
        <v>0</v>
      </c>
      <c r="AL387" s="8">
        <v>0</v>
      </c>
      <c r="AM387" s="2">
        <v>0</v>
      </c>
      <c r="AN387" s="8">
        <v>0</v>
      </c>
      <c r="AO387" s="2">
        <v>0</v>
      </c>
      <c r="AP387" s="8">
        <v>0</v>
      </c>
      <c r="AQ387" s="2">
        <v>0</v>
      </c>
      <c r="AR387" s="8">
        <v>0</v>
      </c>
      <c r="AS387" s="2">
        <v>0</v>
      </c>
      <c r="AT387" s="8">
        <v>0</v>
      </c>
      <c r="AU387" s="2">
        <v>0</v>
      </c>
      <c r="AV387" s="8">
        <v>0</v>
      </c>
      <c r="AW387" s="2">
        <v>0</v>
      </c>
      <c r="AX387" s="8">
        <v>0</v>
      </c>
      <c r="AY387" s="2">
        <v>0</v>
      </c>
      <c r="AZ387" s="8">
        <v>0</v>
      </c>
      <c r="BA387" s="2">
        <v>0</v>
      </c>
      <c r="BB387" s="8">
        <v>0</v>
      </c>
      <c r="BC387" s="2">
        <v>0</v>
      </c>
      <c r="BD387" s="8">
        <v>0</v>
      </c>
      <c r="BE387" s="2">
        <v>0</v>
      </c>
      <c r="BF387" s="8">
        <v>0</v>
      </c>
      <c r="BG387" s="8">
        <v>0</v>
      </c>
      <c r="BH387" s="8">
        <v>0</v>
      </c>
      <c r="BI387" s="8">
        <v>0</v>
      </c>
      <c r="BJ387" s="8">
        <v>0</v>
      </c>
      <c r="BK387" s="8">
        <v>0</v>
      </c>
      <c r="BL387" s="8">
        <v>0</v>
      </c>
      <c r="BM387" s="8">
        <v>0</v>
      </c>
      <c r="BN387" s="8">
        <v>0</v>
      </c>
      <c r="BO387" s="8">
        <v>0</v>
      </c>
      <c r="BP387" s="8">
        <v>0</v>
      </c>
      <c r="BQ387" s="8">
        <v>0</v>
      </c>
      <c r="BR387" s="2">
        <v>8</v>
      </c>
      <c r="BS387" s="8">
        <v>0</v>
      </c>
      <c r="BT387" s="2">
        <v>880</v>
      </c>
      <c r="BU387" t="b">
        <v>1</v>
      </c>
      <c r="BV387" t="b">
        <v>1</v>
      </c>
    </row>
    <row r="388" spans="1:74" x14ac:dyDescent="0.25">
      <c r="A388" s="5" t="s">
        <v>78</v>
      </c>
      <c r="B388" s="5" t="s">
        <v>76</v>
      </c>
      <c r="C388" s="5" t="s">
        <v>76</v>
      </c>
      <c r="D388" s="5" t="s">
        <v>76</v>
      </c>
      <c r="E388" s="5" t="s">
        <v>76</v>
      </c>
      <c r="F388" s="5" t="s">
        <v>76</v>
      </c>
      <c r="G388" s="5" t="s">
        <v>76</v>
      </c>
      <c r="H388" s="5" t="s">
        <v>76</v>
      </c>
      <c r="I388" s="3">
        <f>SUMIF(BU386:BU387, TRUE, I386:I387)</f>
        <v>0</v>
      </c>
      <c r="J388" s="3">
        <f>SUMIF(BU386:BU387, TRUE, J386:J387)</f>
        <v>15.5</v>
      </c>
      <c r="K388" s="3">
        <f>SUMIF(BU386:BU387, TRUE, K386:K387)</f>
        <v>1705</v>
      </c>
      <c r="L388" s="3">
        <f>SUMIF(BU386:BU387, TRUE, L386:L387)</f>
        <v>0</v>
      </c>
      <c r="M388" s="3">
        <f>SUMIF(BU386:BU387, TRUE, M386:M387)</f>
        <v>0</v>
      </c>
      <c r="N388" s="3">
        <f>SUMIF(BU386:BU387, TRUE, N386:N387)</f>
        <v>0</v>
      </c>
      <c r="O388" s="3">
        <f>SUMIF(BU386:BU387, TRUE, O386:O387)</f>
        <v>0</v>
      </c>
      <c r="P388" s="3">
        <f>SUMIF(BU386:BU387, TRUE, P386:P387)</f>
        <v>0</v>
      </c>
      <c r="Q388" s="3">
        <f>SUMIF(BU386:BU387, TRUE, Q386:Q387)</f>
        <v>0</v>
      </c>
      <c r="R388" s="3">
        <f>SUMIF(BU386:BU387, TRUE, R386:R387)</f>
        <v>0</v>
      </c>
      <c r="S388" s="3">
        <f>SUMIF(BU386:BU387, TRUE, S386:S387)</f>
        <v>0</v>
      </c>
      <c r="T388" s="3">
        <f>SUMIF(BU386:BU387, TRUE, T386:T387)</f>
        <v>0</v>
      </c>
      <c r="U388" s="3">
        <f>SUMIF(BU386:BU387, TRUE, U386:U387)</f>
        <v>0</v>
      </c>
      <c r="V388" s="3">
        <f>SUMIF(BU386:BU387, TRUE, V386:V387)</f>
        <v>0</v>
      </c>
      <c r="W388" s="3">
        <f>SUMIF(BU386:BU387, TRUE, W386:W387)</f>
        <v>0</v>
      </c>
      <c r="X388" s="3">
        <f>SUMIF(BU386:BU387, TRUE, X386:X387)</f>
        <v>0</v>
      </c>
      <c r="Y388" s="3">
        <f>SUMIF(BU386:BU387, TRUE, Y386:Y387)</f>
        <v>0</v>
      </c>
      <c r="Z388" s="3">
        <f>SUMIF(BU386:BU387, TRUE, Z386:Z387)</f>
        <v>0</v>
      </c>
      <c r="AA388" s="3">
        <f>SUMIF(BU386:BU387, TRUE, AA386:AA387)</f>
        <v>0</v>
      </c>
      <c r="AB388" s="3">
        <f>SUMIF(BU386:BU387, TRUE, AB386:AB387)</f>
        <v>0</v>
      </c>
      <c r="AC388" s="3">
        <f>SUMIF(BU386:BU387, TRUE, AC386:AC387)</f>
        <v>0</v>
      </c>
      <c r="AD388" s="3">
        <f>SUMIF(BU386:BU387, TRUE, AD386:AD387)</f>
        <v>0</v>
      </c>
      <c r="AE388" s="3">
        <f>SUMIF(BU386:BU387, TRUE, AE386:AE387)</f>
        <v>0</v>
      </c>
      <c r="AF388" s="3">
        <f>SUMIF(BU386:BU387, TRUE, AF386:AF387)</f>
        <v>0</v>
      </c>
      <c r="AG388" s="3">
        <f>SUMIF(BU386:BU387, TRUE, AG386:AG387)</f>
        <v>0</v>
      </c>
      <c r="AH388" s="3">
        <f>SUMIF(BU386:BU387, TRUE, AH386:AH387)</f>
        <v>0</v>
      </c>
      <c r="AI388" s="3">
        <f>SUMIF(BU386:BU387, TRUE, AI386:AI387)</f>
        <v>0</v>
      </c>
      <c r="AJ388" s="3">
        <f>SUMIF(BU386:BU387, TRUE, AJ386:AJ387)</f>
        <v>0</v>
      </c>
      <c r="AK388" s="3">
        <f>SUMIF(BU386:BU387, TRUE, AK386:AK387)</f>
        <v>0</v>
      </c>
      <c r="AL388" s="3">
        <f>SUMIF(BU386:BU387, TRUE, AL386:AL387)</f>
        <v>0</v>
      </c>
      <c r="AM388" s="3">
        <f>SUMIF(BU386:BU387, TRUE, AM386:AM387)</f>
        <v>0</v>
      </c>
      <c r="AN388" s="3">
        <f>SUMIF(BU386:BU387, TRUE, AN386:AN387)</f>
        <v>0</v>
      </c>
      <c r="AO388" s="3">
        <f>SUMIF(BU386:BU387, TRUE, AO386:AO387)</f>
        <v>0</v>
      </c>
      <c r="AP388" s="3">
        <f>SUMIF(BU386:BU387, TRUE, AP386:AP387)</f>
        <v>0</v>
      </c>
      <c r="AQ388" s="3">
        <f>SUMIF(BU386:BU387, TRUE, AQ386:AQ387)</f>
        <v>0</v>
      </c>
      <c r="AR388" s="3">
        <f>SUMIF(BU386:BU387, TRUE, AR386:AR387)</f>
        <v>0</v>
      </c>
      <c r="AS388" s="3">
        <f>SUMIF(BU386:BU387, TRUE, AS386:AS387)</f>
        <v>0</v>
      </c>
      <c r="AT388" s="3">
        <f>SUMIF(BU386:BU387, TRUE, AT386:AT387)</f>
        <v>0</v>
      </c>
      <c r="AU388" s="3">
        <f>SUMIF(BU386:BU387, TRUE, AU386:AU387)</f>
        <v>0</v>
      </c>
      <c r="AV388" s="3">
        <f>SUMIF(BU386:BU387, TRUE, AV386:AV387)</f>
        <v>0</v>
      </c>
      <c r="AW388" s="3">
        <f>SUMIF(BU386:BU387, TRUE, AW386:AW387)</f>
        <v>0</v>
      </c>
      <c r="AX388" s="3">
        <f>SUMIF(BU386:BU387, TRUE, AX386:AX387)</f>
        <v>0</v>
      </c>
      <c r="AY388" s="3">
        <f>SUMIF(BU386:BU387, TRUE, AY386:AY387)</f>
        <v>0</v>
      </c>
      <c r="AZ388" s="3">
        <f>SUMIF(BU386:BU387, TRUE, AZ386:AZ387)</f>
        <v>0</v>
      </c>
      <c r="BA388" s="3">
        <f>SUMIF(BU386:BU387, TRUE, BA386:BA387)</f>
        <v>0</v>
      </c>
      <c r="BB388" s="3">
        <f>SUMIF(BU386:BU387, TRUE, BB386:BB387)</f>
        <v>0</v>
      </c>
      <c r="BC388" s="3">
        <f>SUMIF(BU386:BU387, TRUE, BC386:BC387)</f>
        <v>0</v>
      </c>
      <c r="BD388" s="3">
        <f>SUMIF(BU386:BU387, TRUE, BD386:BD387)</f>
        <v>0</v>
      </c>
      <c r="BE388" s="3">
        <f>SUMIF(BU386:BU387, TRUE, BE386:BE387)</f>
        <v>0</v>
      </c>
      <c r="BF388" s="3">
        <f>SUMIF(BU386:BU387, TRUE, BF386:BF387)</f>
        <v>0</v>
      </c>
      <c r="BG388" s="3">
        <f>SUMIF(BU386:BU387, TRUE, BG386:BG387)</f>
        <v>0</v>
      </c>
      <c r="BH388" s="3">
        <f>SUMIF(BU386:BU387, TRUE, BH386:BH387)</f>
        <v>0</v>
      </c>
      <c r="BI388" s="3">
        <f>SUMIF(BU386:BU387, TRUE, BI386:BI387)</f>
        <v>0</v>
      </c>
      <c r="BJ388" s="3">
        <f>SUMIF(BU386:BU387, TRUE, BJ386:BJ387)</f>
        <v>0</v>
      </c>
      <c r="BK388" s="3">
        <f>SUMIF(BU386:BU387, TRUE, BK386:BK387)</f>
        <v>0</v>
      </c>
      <c r="BL388" s="3">
        <f>SUMIF(BU386:BU387, TRUE, BL386:BL387)</f>
        <v>0</v>
      </c>
      <c r="BM388" s="3">
        <f>SUMIF(BU386:BU387, TRUE, BM386:BM387)</f>
        <v>0</v>
      </c>
      <c r="BN388" s="3">
        <f>SUMIF(BU386:BU387, TRUE, BN386:BN387)</f>
        <v>0</v>
      </c>
      <c r="BO388" s="3">
        <f>SUMIF(BU386:BU387, TRUE, BO386:BO387)</f>
        <v>0</v>
      </c>
      <c r="BP388" s="3">
        <f>SUMIF(BU386:BU387, TRUE, BP386:BP387)</f>
        <v>0</v>
      </c>
      <c r="BQ388" s="3">
        <f>SUMIF(BU386:BU387, TRUE, BQ386:BQ387)</f>
        <v>0</v>
      </c>
      <c r="BR388" s="3">
        <f>SUMIF(BU386:BU387, TRUE, BR386:BR387)</f>
        <v>15.5</v>
      </c>
      <c r="BS388" s="3">
        <f>SUMIF(BU386:BU387, TRUE, BS386:BS387)</f>
        <v>0</v>
      </c>
      <c r="BT388" s="3">
        <f>SUMIF(BU386:BU387, TRUE, BT386:BT387)</f>
        <v>1705</v>
      </c>
      <c r="BU388" t="b">
        <v>0</v>
      </c>
      <c r="BV388" t="b">
        <v>0</v>
      </c>
    </row>
    <row r="389" spans="1:74" x14ac:dyDescent="0.25">
      <c r="A389" s="9" t="s">
        <v>255</v>
      </c>
      <c r="B389" s="9" t="s">
        <v>73</v>
      </c>
      <c r="C389" s="9" t="s">
        <v>161</v>
      </c>
      <c r="D389" s="9" t="s">
        <v>106</v>
      </c>
      <c r="E389" s="9" t="s">
        <v>76</v>
      </c>
      <c r="F389" s="1">
        <v>45485</v>
      </c>
      <c r="G389" s="1">
        <v>45484</v>
      </c>
      <c r="H389" s="9" t="s">
        <v>77</v>
      </c>
      <c r="I389" s="8">
        <v>0</v>
      </c>
      <c r="J389" s="2">
        <v>53</v>
      </c>
      <c r="K389" s="2">
        <v>1932.46</v>
      </c>
      <c r="L389" s="8">
        <v>0</v>
      </c>
      <c r="M389" s="8">
        <v>0</v>
      </c>
      <c r="N389" s="2">
        <v>0</v>
      </c>
      <c r="O389" s="8">
        <v>0</v>
      </c>
      <c r="P389" s="2">
        <v>0</v>
      </c>
      <c r="Q389" s="8">
        <v>0</v>
      </c>
      <c r="R389" s="2">
        <v>10</v>
      </c>
      <c r="S389" s="2">
        <v>364.62</v>
      </c>
      <c r="T389" s="8">
        <v>0</v>
      </c>
      <c r="U389" s="2">
        <v>7</v>
      </c>
      <c r="V389" s="2">
        <v>255.23</v>
      </c>
      <c r="W389" s="8">
        <v>0</v>
      </c>
      <c r="X389" s="2">
        <v>0</v>
      </c>
      <c r="Y389" s="8">
        <v>0</v>
      </c>
      <c r="Z389" s="2">
        <v>0</v>
      </c>
      <c r="AA389" s="8">
        <v>0</v>
      </c>
      <c r="AB389" s="8">
        <v>0</v>
      </c>
      <c r="AC389" s="2">
        <v>0</v>
      </c>
      <c r="AD389" s="8">
        <v>0</v>
      </c>
      <c r="AE389" s="8">
        <v>0</v>
      </c>
      <c r="AF389" s="2">
        <v>0</v>
      </c>
      <c r="AG389" s="8">
        <v>0</v>
      </c>
      <c r="AH389" s="8">
        <v>0</v>
      </c>
      <c r="AI389" s="2">
        <v>0</v>
      </c>
      <c r="AJ389" s="8">
        <v>0</v>
      </c>
      <c r="AK389" s="2">
        <v>0</v>
      </c>
      <c r="AL389" s="8">
        <v>0</v>
      </c>
      <c r="AM389" s="2">
        <v>0</v>
      </c>
      <c r="AN389" s="8">
        <v>0</v>
      </c>
      <c r="AO389" s="2">
        <v>0</v>
      </c>
      <c r="AP389" s="8">
        <v>0</v>
      </c>
      <c r="AQ389" s="2">
        <v>0</v>
      </c>
      <c r="AR389" s="8">
        <v>0</v>
      </c>
      <c r="AS389" s="2">
        <v>0</v>
      </c>
      <c r="AT389" s="8">
        <v>0</v>
      </c>
      <c r="AU389" s="2">
        <v>0</v>
      </c>
      <c r="AV389" s="8">
        <v>0</v>
      </c>
      <c r="AW389" s="2">
        <v>0</v>
      </c>
      <c r="AX389" s="8">
        <v>0</v>
      </c>
      <c r="AY389" s="2">
        <v>0</v>
      </c>
      <c r="AZ389" s="8">
        <v>0</v>
      </c>
      <c r="BA389" s="2">
        <v>0</v>
      </c>
      <c r="BB389" s="8">
        <v>0</v>
      </c>
      <c r="BC389" s="2">
        <v>0</v>
      </c>
      <c r="BD389" s="8">
        <v>0</v>
      </c>
      <c r="BE389" s="2">
        <v>0</v>
      </c>
      <c r="BF389" s="8">
        <v>0</v>
      </c>
      <c r="BG389" s="8">
        <v>0</v>
      </c>
      <c r="BH389" s="8">
        <v>0</v>
      </c>
      <c r="BI389" s="8">
        <v>0</v>
      </c>
      <c r="BJ389" s="8">
        <v>0</v>
      </c>
      <c r="BK389" s="8">
        <v>0</v>
      </c>
      <c r="BL389" s="8">
        <v>0</v>
      </c>
      <c r="BM389" s="8">
        <v>0</v>
      </c>
      <c r="BN389" s="8">
        <v>0</v>
      </c>
      <c r="BO389" s="8">
        <v>0</v>
      </c>
      <c r="BP389" s="8">
        <v>0</v>
      </c>
      <c r="BQ389" s="8">
        <v>0</v>
      </c>
      <c r="BR389" s="2">
        <v>70</v>
      </c>
      <c r="BS389" s="8">
        <v>0</v>
      </c>
      <c r="BT389" s="2">
        <v>2552.31</v>
      </c>
      <c r="BU389" t="b">
        <v>1</v>
      </c>
      <c r="BV389" t="b">
        <v>1</v>
      </c>
    </row>
    <row r="390" spans="1:74" x14ac:dyDescent="0.25">
      <c r="A390" s="9" t="s">
        <v>255</v>
      </c>
      <c r="B390" s="9" t="s">
        <v>73</v>
      </c>
      <c r="C390" s="9" t="s">
        <v>161</v>
      </c>
      <c r="D390" s="9" t="s">
        <v>106</v>
      </c>
      <c r="E390" s="9" t="s">
        <v>76</v>
      </c>
      <c r="F390" s="1">
        <v>45499</v>
      </c>
      <c r="G390" s="1">
        <v>45498</v>
      </c>
      <c r="H390" s="9" t="s">
        <v>77</v>
      </c>
      <c r="I390" s="8">
        <v>0</v>
      </c>
      <c r="J390" s="2">
        <v>61</v>
      </c>
      <c r="K390" s="2">
        <v>2224.16</v>
      </c>
      <c r="L390" s="8">
        <v>0</v>
      </c>
      <c r="M390" s="8">
        <v>0</v>
      </c>
      <c r="N390" s="2">
        <v>0</v>
      </c>
      <c r="O390" s="2">
        <v>9</v>
      </c>
      <c r="P390" s="2">
        <v>328.15</v>
      </c>
      <c r="Q390" s="8">
        <v>0</v>
      </c>
      <c r="R390" s="8">
        <v>0</v>
      </c>
      <c r="S390" s="2">
        <v>0</v>
      </c>
      <c r="T390" s="8">
        <v>0</v>
      </c>
      <c r="U390" s="8">
        <v>0</v>
      </c>
      <c r="V390" s="2">
        <v>0</v>
      </c>
      <c r="W390" s="8">
        <v>0</v>
      </c>
      <c r="X390" s="2">
        <v>0</v>
      </c>
      <c r="Y390" s="8">
        <v>0</v>
      </c>
      <c r="Z390" s="2">
        <v>0</v>
      </c>
      <c r="AA390" s="8">
        <v>0</v>
      </c>
      <c r="AB390" s="8">
        <v>0</v>
      </c>
      <c r="AC390" s="2">
        <v>0</v>
      </c>
      <c r="AD390" s="8">
        <v>0</v>
      </c>
      <c r="AE390" s="8">
        <v>0</v>
      </c>
      <c r="AF390" s="2">
        <v>0</v>
      </c>
      <c r="AG390" s="8">
        <v>0</v>
      </c>
      <c r="AH390" s="8">
        <v>0</v>
      </c>
      <c r="AI390" s="2">
        <v>0</v>
      </c>
      <c r="AJ390" s="8">
        <v>0</v>
      </c>
      <c r="AK390" s="2">
        <v>0</v>
      </c>
      <c r="AL390" s="8">
        <v>0</v>
      </c>
      <c r="AM390" s="2">
        <v>0</v>
      </c>
      <c r="AN390" s="8">
        <v>0</v>
      </c>
      <c r="AO390" s="2">
        <v>0</v>
      </c>
      <c r="AP390" s="8">
        <v>0</v>
      </c>
      <c r="AQ390" s="2">
        <v>0</v>
      </c>
      <c r="AR390" s="8">
        <v>0</v>
      </c>
      <c r="AS390" s="2">
        <v>0</v>
      </c>
      <c r="AT390" s="8">
        <v>0</v>
      </c>
      <c r="AU390" s="2">
        <v>0</v>
      </c>
      <c r="AV390" s="8">
        <v>0</v>
      </c>
      <c r="AW390" s="2">
        <v>0</v>
      </c>
      <c r="AX390" s="8">
        <v>0</v>
      </c>
      <c r="AY390" s="2">
        <v>0</v>
      </c>
      <c r="AZ390" s="8">
        <v>0</v>
      </c>
      <c r="BA390" s="2">
        <v>0</v>
      </c>
      <c r="BB390" s="8">
        <v>0</v>
      </c>
      <c r="BC390" s="2">
        <v>0</v>
      </c>
      <c r="BD390" s="8">
        <v>0</v>
      </c>
      <c r="BE390" s="2">
        <v>0</v>
      </c>
      <c r="BF390" s="8">
        <v>0</v>
      </c>
      <c r="BG390" s="8">
        <v>0</v>
      </c>
      <c r="BH390" s="8">
        <v>0</v>
      </c>
      <c r="BI390" s="8">
        <v>0</v>
      </c>
      <c r="BJ390" s="8">
        <v>0</v>
      </c>
      <c r="BK390" s="8">
        <v>0</v>
      </c>
      <c r="BL390" s="8">
        <v>0</v>
      </c>
      <c r="BM390" s="8">
        <v>0</v>
      </c>
      <c r="BN390" s="8">
        <v>0</v>
      </c>
      <c r="BO390" s="8">
        <v>0</v>
      </c>
      <c r="BP390" s="8">
        <v>0</v>
      </c>
      <c r="BQ390" s="8">
        <v>0</v>
      </c>
      <c r="BR390" s="2">
        <v>70</v>
      </c>
      <c r="BS390" s="8">
        <v>0</v>
      </c>
      <c r="BT390" s="2">
        <v>2552.31</v>
      </c>
      <c r="BU390" t="b">
        <v>1</v>
      </c>
      <c r="BV390" t="b">
        <v>1</v>
      </c>
    </row>
    <row r="391" spans="1:74" x14ac:dyDescent="0.25">
      <c r="A391" s="5" t="s">
        <v>78</v>
      </c>
      <c r="B391" s="5" t="s">
        <v>76</v>
      </c>
      <c r="C391" s="5" t="s">
        <v>76</v>
      </c>
      <c r="D391" s="5" t="s">
        <v>76</v>
      </c>
      <c r="E391" s="5" t="s">
        <v>76</v>
      </c>
      <c r="F391" s="5" t="s">
        <v>76</v>
      </c>
      <c r="G391" s="5" t="s">
        <v>76</v>
      </c>
      <c r="H391" s="5" t="s">
        <v>76</v>
      </c>
      <c r="I391" s="3">
        <f>SUMIF(BU389:BU390, TRUE, I389:I390)</f>
        <v>0</v>
      </c>
      <c r="J391" s="3">
        <f>SUMIF(BU389:BU390, TRUE, J389:J390)</f>
        <v>114</v>
      </c>
      <c r="K391" s="3">
        <f>SUMIF(BU389:BU390, TRUE, K389:K390)</f>
        <v>4156.62</v>
      </c>
      <c r="L391" s="3">
        <f>SUMIF(BU389:BU390, TRUE, L389:L390)</f>
        <v>0</v>
      </c>
      <c r="M391" s="3">
        <f>SUMIF(BU389:BU390, TRUE, M389:M390)</f>
        <v>0</v>
      </c>
      <c r="N391" s="3">
        <f>SUMIF(BU389:BU390, TRUE, N389:N390)</f>
        <v>0</v>
      </c>
      <c r="O391" s="3">
        <f>SUMIF(BU389:BU390, TRUE, O389:O390)</f>
        <v>9</v>
      </c>
      <c r="P391" s="3">
        <f>SUMIF(BU389:BU390, TRUE, P389:P390)</f>
        <v>328.15</v>
      </c>
      <c r="Q391" s="3">
        <f>SUMIF(BU389:BU390, TRUE, Q389:Q390)</f>
        <v>0</v>
      </c>
      <c r="R391" s="3">
        <f>SUMIF(BU389:BU390, TRUE, R389:R390)</f>
        <v>10</v>
      </c>
      <c r="S391" s="3">
        <f>SUMIF(BU389:BU390, TRUE, S389:S390)</f>
        <v>364.62</v>
      </c>
      <c r="T391" s="3">
        <f>SUMIF(BU389:BU390, TRUE, T389:T390)</f>
        <v>0</v>
      </c>
      <c r="U391" s="3">
        <f>SUMIF(BU389:BU390, TRUE, U389:U390)</f>
        <v>7</v>
      </c>
      <c r="V391" s="3">
        <f>SUMIF(BU389:BU390, TRUE, V389:V390)</f>
        <v>255.23</v>
      </c>
      <c r="W391" s="3">
        <f>SUMIF(BU389:BU390, TRUE, W389:W390)</f>
        <v>0</v>
      </c>
      <c r="X391" s="3">
        <f>SUMIF(BU389:BU390, TRUE, X389:X390)</f>
        <v>0</v>
      </c>
      <c r="Y391" s="3">
        <f>SUMIF(BU389:BU390, TRUE, Y389:Y390)</f>
        <v>0</v>
      </c>
      <c r="Z391" s="3">
        <f>SUMIF(BU389:BU390, TRUE, Z389:Z390)</f>
        <v>0</v>
      </c>
      <c r="AA391" s="3">
        <f>SUMIF(BU389:BU390, TRUE, AA389:AA390)</f>
        <v>0</v>
      </c>
      <c r="AB391" s="3">
        <f>SUMIF(BU389:BU390, TRUE, AB389:AB390)</f>
        <v>0</v>
      </c>
      <c r="AC391" s="3">
        <f>SUMIF(BU389:BU390, TRUE, AC389:AC390)</f>
        <v>0</v>
      </c>
      <c r="AD391" s="3">
        <f>SUMIF(BU389:BU390, TRUE, AD389:AD390)</f>
        <v>0</v>
      </c>
      <c r="AE391" s="3">
        <f>SUMIF(BU389:BU390, TRUE, AE389:AE390)</f>
        <v>0</v>
      </c>
      <c r="AF391" s="3">
        <f>SUMIF(BU389:BU390, TRUE, AF389:AF390)</f>
        <v>0</v>
      </c>
      <c r="AG391" s="3">
        <f>SUMIF(BU389:BU390, TRUE, AG389:AG390)</f>
        <v>0</v>
      </c>
      <c r="AH391" s="3">
        <f>SUMIF(BU389:BU390, TRUE, AH389:AH390)</f>
        <v>0</v>
      </c>
      <c r="AI391" s="3">
        <f>SUMIF(BU389:BU390, TRUE, AI389:AI390)</f>
        <v>0</v>
      </c>
      <c r="AJ391" s="3">
        <f>SUMIF(BU389:BU390, TRUE, AJ389:AJ390)</f>
        <v>0</v>
      </c>
      <c r="AK391" s="3">
        <f>SUMIF(BU389:BU390, TRUE, AK389:AK390)</f>
        <v>0</v>
      </c>
      <c r="AL391" s="3">
        <f>SUMIF(BU389:BU390, TRUE, AL389:AL390)</f>
        <v>0</v>
      </c>
      <c r="AM391" s="3">
        <f>SUMIF(BU389:BU390, TRUE, AM389:AM390)</f>
        <v>0</v>
      </c>
      <c r="AN391" s="3">
        <f>SUMIF(BU389:BU390, TRUE, AN389:AN390)</f>
        <v>0</v>
      </c>
      <c r="AO391" s="3">
        <f>SUMIF(BU389:BU390, TRUE, AO389:AO390)</f>
        <v>0</v>
      </c>
      <c r="AP391" s="3">
        <f>SUMIF(BU389:BU390, TRUE, AP389:AP390)</f>
        <v>0</v>
      </c>
      <c r="AQ391" s="3">
        <f>SUMIF(BU389:BU390, TRUE, AQ389:AQ390)</f>
        <v>0</v>
      </c>
      <c r="AR391" s="3">
        <f>SUMIF(BU389:BU390, TRUE, AR389:AR390)</f>
        <v>0</v>
      </c>
      <c r="AS391" s="3">
        <f>SUMIF(BU389:BU390, TRUE, AS389:AS390)</f>
        <v>0</v>
      </c>
      <c r="AT391" s="3">
        <f>SUMIF(BU389:BU390, TRUE, AT389:AT390)</f>
        <v>0</v>
      </c>
      <c r="AU391" s="3">
        <f>SUMIF(BU389:BU390, TRUE, AU389:AU390)</f>
        <v>0</v>
      </c>
      <c r="AV391" s="3">
        <f>SUMIF(BU389:BU390, TRUE, AV389:AV390)</f>
        <v>0</v>
      </c>
      <c r="AW391" s="3">
        <f>SUMIF(BU389:BU390, TRUE, AW389:AW390)</f>
        <v>0</v>
      </c>
      <c r="AX391" s="3">
        <f>SUMIF(BU389:BU390, TRUE, AX389:AX390)</f>
        <v>0</v>
      </c>
      <c r="AY391" s="3">
        <f>SUMIF(BU389:BU390, TRUE, AY389:AY390)</f>
        <v>0</v>
      </c>
      <c r="AZ391" s="3">
        <f>SUMIF(BU389:BU390, TRUE, AZ389:AZ390)</f>
        <v>0</v>
      </c>
      <c r="BA391" s="3">
        <f>SUMIF(BU389:BU390, TRUE, BA389:BA390)</f>
        <v>0</v>
      </c>
      <c r="BB391" s="3">
        <f>SUMIF(BU389:BU390, TRUE, BB389:BB390)</f>
        <v>0</v>
      </c>
      <c r="BC391" s="3">
        <f>SUMIF(BU389:BU390, TRUE, BC389:BC390)</f>
        <v>0</v>
      </c>
      <c r="BD391" s="3">
        <f>SUMIF(BU389:BU390, TRUE, BD389:BD390)</f>
        <v>0</v>
      </c>
      <c r="BE391" s="3">
        <f>SUMIF(BU389:BU390, TRUE, BE389:BE390)</f>
        <v>0</v>
      </c>
      <c r="BF391" s="3">
        <f>SUMIF(BU389:BU390, TRUE, BF389:BF390)</f>
        <v>0</v>
      </c>
      <c r="BG391" s="3">
        <f>SUMIF(BU389:BU390, TRUE, BG389:BG390)</f>
        <v>0</v>
      </c>
      <c r="BH391" s="3">
        <f>SUMIF(BU389:BU390, TRUE, BH389:BH390)</f>
        <v>0</v>
      </c>
      <c r="BI391" s="3">
        <f>SUMIF(BU389:BU390, TRUE, BI389:BI390)</f>
        <v>0</v>
      </c>
      <c r="BJ391" s="3">
        <f>SUMIF(BU389:BU390, TRUE, BJ389:BJ390)</f>
        <v>0</v>
      </c>
      <c r="BK391" s="3">
        <f>SUMIF(BU389:BU390, TRUE, BK389:BK390)</f>
        <v>0</v>
      </c>
      <c r="BL391" s="3">
        <f>SUMIF(BU389:BU390, TRUE, BL389:BL390)</f>
        <v>0</v>
      </c>
      <c r="BM391" s="3">
        <f>SUMIF(BU389:BU390, TRUE, BM389:BM390)</f>
        <v>0</v>
      </c>
      <c r="BN391" s="3">
        <f>SUMIF(BU389:BU390, TRUE, BN389:BN390)</f>
        <v>0</v>
      </c>
      <c r="BO391" s="3">
        <f>SUMIF(BU389:BU390, TRUE, BO389:BO390)</f>
        <v>0</v>
      </c>
      <c r="BP391" s="3">
        <f>SUMIF(BU389:BU390, TRUE, BP389:BP390)</f>
        <v>0</v>
      </c>
      <c r="BQ391" s="3">
        <f>SUMIF(BU389:BU390, TRUE, BQ389:BQ390)</f>
        <v>0</v>
      </c>
      <c r="BR391" s="3">
        <f>SUMIF(BU389:BU390, TRUE, BR389:BR390)</f>
        <v>140</v>
      </c>
      <c r="BS391" s="3">
        <f>SUMIF(BU389:BU390, TRUE, BS389:BS390)</f>
        <v>0</v>
      </c>
      <c r="BT391" s="3">
        <f>SUMIF(BU389:BU390, TRUE, BT389:BT390)</f>
        <v>5104.62</v>
      </c>
      <c r="BU391" t="b">
        <v>0</v>
      </c>
      <c r="BV391" t="b">
        <v>0</v>
      </c>
    </row>
    <row r="392" spans="1:74" x14ac:dyDescent="0.25">
      <c r="A392" s="9" t="s">
        <v>256</v>
      </c>
      <c r="B392" s="9" t="s">
        <v>73</v>
      </c>
      <c r="C392" s="9" t="s">
        <v>76</v>
      </c>
      <c r="D392" s="9" t="s">
        <v>166</v>
      </c>
      <c r="E392" s="9" t="s">
        <v>76</v>
      </c>
      <c r="F392" s="1">
        <v>45485</v>
      </c>
      <c r="G392" s="1">
        <v>45484</v>
      </c>
      <c r="H392" s="9" t="s">
        <v>77</v>
      </c>
      <c r="I392" s="8">
        <v>0</v>
      </c>
      <c r="J392" s="2">
        <v>72</v>
      </c>
      <c r="K392" s="2">
        <v>1708.96</v>
      </c>
      <c r="L392" s="8">
        <v>0</v>
      </c>
      <c r="M392" s="8">
        <v>0</v>
      </c>
      <c r="N392" s="2">
        <v>0</v>
      </c>
      <c r="O392" s="8">
        <v>0</v>
      </c>
      <c r="P392" s="2">
        <v>0</v>
      </c>
      <c r="Q392" s="8">
        <v>0</v>
      </c>
      <c r="R392" s="8">
        <v>0</v>
      </c>
      <c r="S392" s="2">
        <v>0</v>
      </c>
      <c r="T392" s="8">
        <v>0</v>
      </c>
      <c r="U392" s="2">
        <v>8</v>
      </c>
      <c r="V392" s="2">
        <v>189.88</v>
      </c>
      <c r="W392" s="8">
        <v>0</v>
      </c>
      <c r="X392" s="2">
        <v>0</v>
      </c>
      <c r="Y392" s="8">
        <v>0</v>
      </c>
      <c r="Z392" s="2">
        <v>0</v>
      </c>
      <c r="AA392" s="8">
        <v>0</v>
      </c>
      <c r="AB392" s="8">
        <v>0</v>
      </c>
      <c r="AC392" s="2">
        <v>0</v>
      </c>
      <c r="AD392" s="8">
        <v>0</v>
      </c>
      <c r="AE392" s="8">
        <v>0</v>
      </c>
      <c r="AF392" s="2">
        <v>0</v>
      </c>
      <c r="AG392" s="8">
        <v>0</v>
      </c>
      <c r="AH392" s="8">
        <v>0</v>
      </c>
      <c r="AI392" s="2">
        <v>0</v>
      </c>
      <c r="AJ392" s="8">
        <v>0</v>
      </c>
      <c r="AK392" s="2">
        <v>0</v>
      </c>
      <c r="AL392" s="8">
        <v>0</v>
      </c>
      <c r="AM392" s="2">
        <v>0</v>
      </c>
      <c r="AN392" s="8">
        <v>0</v>
      </c>
      <c r="AO392" s="2">
        <v>0</v>
      </c>
      <c r="AP392" s="8">
        <v>0</v>
      </c>
      <c r="AQ392" s="2">
        <v>0</v>
      </c>
      <c r="AR392" s="8">
        <v>0</v>
      </c>
      <c r="AS392" s="2">
        <v>0</v>
      </c>
      <c r="AT392" s="8">
        <v>0</v>
      </c>
      <c r="AU392" s="2">
        <v>0</v>
      </c>
      <c r="AV392" s="8">
        <v>0</v>
      </c>
      <c r="AW392" s="2">
        <v>0</v>
      </c>
      <c r="AX392" s="8">
        <v>0</v>
      </c>
      <c r="AY392" s="2">
        <v>0</v>
      </c>
      <c r="AZ392" s="8">
        <v>0</v>
      </c>
      <c r="BA392" s="2">
        <v>0</v>
      </c>
      <c r="BB392" s="8">
        <v>0</v>
      </c>
      <c r="BC392" s="2">
        <v>0</v>
      </c>
      <c r="BD392" s="8">
        <v>0</v>
      </c>
      <c r="BE392" s="2">
        <v>0</v>
      </c>
      <c r="BF392" s="8">
        <v>0</v>
      </c>
      <c r="BG392" s="8">
        <v>0</v>
      </c>
      <c r="BH392" s="8">
        <v>0</v>
      </c>
      <c r="BI392" s="8">
        <v>0</v>
      </c>
      <c r="BJ392" s="8">
        <v>0</v>
      </c>
      <c r="BK392" s="8">
        <v>0</v>
      </c>
      <c r="BL392" s="8">
        <v>0</v>
      </c>
      <c r="BM392" s="8">
        <v>0</v>
      </c>
      <c r="BN392" s="8">
        <v>0</v>
      </c>
      <c r="BO392" s="8">
        <v>0</v>
      </c>
      <c r="BP392" s="8">
        <v>0</v>
      </c>
      <c r="BQ392" s="8">
        <v>0</v>
      </c>
      <c r="BR392" s="2">
        <v>80</v>
      </c>
      <c r="BS392" s="8">
        <v>0</v>
      </c>
      <c r="BT392" s="2">
        <v>1898.84</v>
      </c>
      <c r="BU392" t="b">
        <v>1</v>
      </c>
      <c r="BV392" t="b">
        <v>1</v>
      </c>
    </row>
    <row r="393" spans="1:74" x14ac:dyDescent="0.25">
      <c r="A393" s="9" t="s">
        <v>256</v>
      </c>
      <c r="B393" s="9" t="s">
        <v>73</v>
      </c>
      <c r="C393" s="9" t="s">
        <v>76</v>
      </c>
      <c r="D393" s="9" t="s">
        <v>166</v>
      </c>
      <c r="E393" s="9" t="s">
        <v>76</v>
      </c>
      <c r="F393" s="1">
        <v>45499</v>
      </c>
      <c r="G393" s="1">
        <v>45498</v>
      </c>
      <c r="H393" s="9" t="s">
        <v>77</v>
      </c>
      <c r="I393" s="8">
        <v>0</v>
      </c>
      <c r="J393" s="2">
        <v>72</v>
      </c>
      <c r="K393" s="2">
        <v>1708.96</v>
      </c>
      <c r="L393" s="8">
        <v>0</v>
      </c>
      <c r="M393" s="8">
        <v>0</v>
      </c>
      <c r="N393" s="2">
        <v>0</v>
      </c>
      <c r="O393" s="2">
        <v>8</v>
      </c>
      <c r="P393" s="2">
        <v>189.88</v>
      </c>
      <c r="Q393" s="8">
        <v>0</v>
      </c>
      <c r="R393" s="8">
        <v>0</v>
      </c>
      <c r="S393" s="2">
        <v>0</v>
      </c>
      <c r="T393" s="8">
        <v>0</v>
      </c>
      <c r="U393" s="8">
        <v>0</v>
      </c>
      <c r="V393" s="2">
        <v>0</v>
      </c>
      <c r="W393" s="8">
        <v>0</v>
      </c>
      <c r="X393" s="2">
        <v>0</v>
      </c>
      <c r="Y393" s="8">
        <v>0</v>
      </c>
      <c r="Z393" s="2">
        <v>0</v>
      </c>
      <c r="AA393" s="8">
        <v>0</v>
      </c>
      <c r="AB393" s="8">
        <v>0</v>
      </c>
      <c r="AC393" s="2">
        <v>0</v>
      </c>
      <c r="AD393" s="8">
        <v>0</v>
      </c>
      <c r="AE393" s="8">
        <v>0</v>
      </c>
      <c r="AF393" s="2">
        <v>0</v>
      </c>
      <c r="AG393" s="8">
        <v>0</v>
      </c>
      <c r="AH393" s="8">
        <v>0</v>
      </c>
      <c r="AI393" s="2">
        <v>0</v>
      </c>
      <c r="AJ393" s="8">
        <v>0</v>
      </c>
      <c r="AK393" s="2">
        <v>0</v>
      </c>
      <c r="AL393" s="8">
        <v>0</v>
      </c>
      <c r="AM393" s="2">
        <v>0</v>
      </c>
      <c r="AN393" s="8">
        <v>0</v>
      </c>
      <c r="AO393" s="2">
        <v>0</v>
      </c>
      <c r="AP393" s="8">
        <v>0</v>
      </c>
      <c r="AQ393" s="2">
        <v>0</v>
      </c>
      <c r="AR393" s="8">
        <v>0</v>
      </c>
      <c r="AS393" s="2">
        <v>0</v>
      </c>
      <c r="AT393" s="8">
        <v>0</v>
      </c>
      <c r="AU393" s="2">
        <v>0</v>
      </c>
      <c r="AV393" s="8">
        <v>0</v>
      </c>
      <c r="AW393" s="2">
        <v>0</v>
      </c>
      <c r="AX393" s="8">
        <v>0</v>
      </c>
      <c r="AY393" s="2">
        <v>0</v>
      </c>
      <c r="AZ393" s="8">
        <v>0</v>
      </c>
      <c r="BA393" s="2">
        <v>0</v>
      </c>
      <c r="BB393" s="8">
        <v>0</v>
      </c>
      <c r="BC393" s="2">
        <v>0</v>
      </c>
      <c r="BD393" s="8">
        <v>0</v>
      </c>
      <c r="BE393" s="2">
        <v>0</v>
      </c>
      <c r="BF393" s="8">
        <v>0</v>
      </c>
      <c r="BG393" s="8">
        <v>0</v>
      </c>
      <c r="BH393" s="8">
        <v>0</v>
      </c>
      <c r="BI393" s="8">
        <v>0</v>
      </c>
      <c r="BJ393" s="8">
        <v>0</v>
      </c>
      <c r="BK393" s="8">
        <v>0</v>
      </c>
      <c r="BL393" s="8">
        <v>0</v>
      </c>
      <c r="BM393" s="8">
        <v>0</v>
      </c>
      <c r="BN393" s="8">
        <v>0</v>
      </c>
      <c r="BO393" s="8">
        <v>0</v>
      </c>
      <c r="BP393" s="8">
        <v>0</v>
      </c>
      <c r="BQ393" s="8">
        <v>0</v>
      </c>
      <c r="BR393" s="2">
        <v>80</v>
      </c>
      <c r="BS393" s="8">
        <v>0</v>
      </c>
      <c r="BT393" s="2">
        <v>1898.84</v>
      </c>
      <c r="BU393" t="b">
        <v>1</v>
      </c>
      <c r="BV393" t="b">
        <v>1</v>
      </c>
    </row>
    <row r="394" spans="1:74" x14ac:dyDescent="0.25">
      <c r="A394" s="5" t="s">
        <v>78</v>
      </c>
      <c r="B394" s="5" t="s">
        <v>76</v>
      </c>
      <c r="C394" s="5" t="s">
        <v>76</v>
      </c>
      <c r="D394" s="5" t="s">
        <v>76</v>
      </c>
      <c r="E394" s="5" t="s">
        <v>76</v>
      </c>
      <c r="F394" s="5" t="s">
        <v>76</v>
      </c>
      <c r="G394" s="5" t="s">
        <v>76</v>
      </c>
      <c r="H394" s="5" t="s">
        <v>76</v>
      </c>
      <c r="I394" s="3">
        <f>SUMIF(BU392:BU393, TRUE, I392:I393)</f>
        <v>0</v>
      </c>
      <c r="J394" s="3">
        <f>SUMIF(BU392:BU393, TRUE, J392:J393)</f>
        <v>144</v>
      </c>
      <c r="K394" s="3">
        <f>SUMIF(BU392:BU393, TRUE, K392:K393)</f>
        <v>3417.92</v>
      </c>
      <c r="L394" s="3">
        <f>SUMIF(BU392:BU393, TRUE, L392:L393)</f>
        <v>0</v>
      </c>
      <c r="M394" s="3">
        <f>SUMIF(BU392:BU393, TRUE, M392:M393)</f>
        <v>0</v>
      </c>
      <c r="N394" s="3">
        <f>SUMIF(BU392:BU393, TRUE, N392:N393)</f>
        <v>0</v>
      </c>
      <c r="O394" s="3">
        <f>SUMIF(BU392:BU393, TRUE, O392:O393)</f>
        <v>8</v>
      </c>
      <c r="P394" s="3">
        <f>SUMIF(BU392:BU393, TRUE, P392:P393)</f>
        <v>189.88</v>
      </c>
      <c r="Q394" s="3">
        <f>SUMIF(BU392:BU393, TRUE, Q392:Q393)</f>
        <v>0</v>
      </c>
      <c r="R394" s="3">
        <f>SUMIF(BU392:BU393, TRUE, R392:R393)</f>
        <v>0</v>
      </c>
      <c r="S394" s="3">
        <f>SUMIF(BU392:BU393, TRUE, S392:S393)</f>
        <v>0</v>
      </c>
      <c r="T394" s="3">
        <f>SUMIF(BU392:BU393, TRUE, T392:T393)</f>
        <v>0</v>
      </c>
      <c r="U394" s="3">
        <f>SUMIF(BU392:BU393, TRUE, U392:U393)</f>
        <v>8</v>
      </c>
      <c r="V394" s="3">
        <f>SUMIF(BU392:BU393, TRUE, V392:V393)</f>
        <v>189.88</v>
      </c>
      <c r="W394" s="3">
        <f>SUMIF(BU392:BU393, TRUE, W392:W393)</f>
        <v>0</v>
      </c>
      <c r="X394" s="3">
        <f>SUMIF(BU392:BU393, TRUE, X392:X393)</f>
        <v>0</v>
      </c>
      <c r="Y394" s="3">
        <f>SUMIF(BU392:BU393, TRUE, Y392:Y393)</f>
        <v>0</v>
      </c>
      <c r="Z394" s="3">
        <f>SUMIF(BU392:BU393, TRUE, Z392:Z393)</f>
        <v>0</v>
      </c>
      <c r="AA394" s="3">
        <f>SUMIF(BU392:BU393, TRUE, AA392:AA393)</f>
        <v>0</v>
      </c>
      <c r="AB394" s="3">
        <f>SUMIF(BU392:BU393, TRUE, AB392:AB393)</f>
        <v>0</v>
      </c>
      <c r="AC394" s="3">
        <f>SUMIF(BU392:BU393, TRUE, AC392:AC393)</f>
        <v>0</v>
      </c>
      <c r="AD394" s="3">
        <f>SUMIF(BU392:BU393, TRUE, AD392:AD393)</f>
        <v>0</v>
      </c>
      <c r="AE394" s="3">
        <f>SUMIF(BU392:BU393, TRUE, AE392:AE393)</f>
        <v>0</v>
      </c>
      <c r="AF394" s="3">
        <f>SUMIF(BU392:BU393, TRUE, AF392:AF393)</f>
        <v>0</v>
      </c>
      <c r="AG394" s="3">
        <f>SUMIF(BU392:BU393, TRUE, AG392:AG393)</f>
        <v>0</v>
      </c>
      <c r="AH394" s="3">
        <f>SUMIF(BU392:BU393, TRUE, AH392:AH393)</f>
        <v>0</v>
      </c>
      <c r="AI394" s="3">
        <f>SUMIF(BU392:BU393, TRUE, AI392:AI393)</f>
        <v>0</v>
      </c>
      <c r="AJ394" s="3">
        <f>SUMIF(BU392:BU393, TRUE, AJ392:AJ393)</f>
        <v>0</v>
      </c>
      <c r="AK394" s="3">
        <f>SUMIF(BU392:BU393, TRUE, AK392:AK393)</f>
        <v>0</v>
      </c>
      <c r="AL394" s="3">
        <f>SUMIF(BU392:BU393, TRUE, AL392:AL393)</f>
        <v>0</v>
      </c>
      <c r="AM394" s="3">
        <f>SUMIF(BU392:BU393, TRUE, AM392:AM393)</f>
        <v>0</v>
      </c>
      <c r="AN394" s="3">
        <f>SUMIF(BU392:BU393, TRUE, AN392:AN393)</f>
        <v>0</v>
      </c>
      <c r="AO394" s="3">
        <f>SUMIF(BU392:BU393, TRUE, AO392:AO393)</f>
        <v>0</v>
      </c>
      <c r="AP394" s="3">
        <f>SUMIF(BU392:BU393, TRUE, AP392:AP393)</f>
        <v>0</v>
      </c>
      <c r="AQ394" s="3">
        <f>SUMIF(BU392:BU393, TRUE, AQ392:AQ393)</f>
        <v>0</v>
      </c>
      <c r="AR394" s="3">
        <f>SUMIF(BU392:BU393, TRUE, AR392:AR393)</f>
        <v>0</v>
      </c>
      <c r="AS394" s="3">
        <f>SUMIF(BU392:BU393, TRUE, AS392:AS393)</f>
        <v>0</v>
      </c>
      <c r="AT394" s="3">
        <f>SUMIF(BU392:BU393, TRUE, AT392:AT393)</f>
        <v>0</v>
      </c>
      <c r="AU394" s="3">
        <f>SUMIF(BU392:BU393, TRUE, AU392:AU393)</f>
        <v>0</v>
      </c>
      <c r="AV394" s="3">
        <f>SUMIF(BU392:BU393, TRUE, AV392:AV393)</f>
        <v>0</v>
      </c>
      <c r="AW394" s="3">
        <f>SUMIF(BU392:BU393, TRUE, AW392:AW393)</f>
        <v>0</v>
      </c>
      <c r="AX394" s="3">
        <f>SUMIF(BU392:BU393, TRUE, AX392:AX393)</f>
        <v>0</v>
      </c>
      <c r="AY394" s="3">
        <f>SUMIF(BU392:BU393, TRUE, AY392:AY393)</f>
        <v>0</v>
      </c>
      <c r="AZ394" s="3">
        <f>SUMIF(BU392:BU393, TRUE, AZ392:AZ393)</f>
        <v>0</v>
      </c>
      <c r="BA394" s="3">
        <f>SUMIF(BU392:BU393, TRUE, BA392:BA393)</f>
        <v>0</v>
      </c>
      <c r="BB394" s="3">
        <f>SUMIF(BU392:BU393, TRUE, BB392:BB393)</f>
        <v>0</v>
      </c>
      <c r="BC394" s="3">
        <f>SUMIF(BU392:BU393, TRUE, BC392:BC393)</f>
        <v>0</v>
      </c>
      <c r="BD394" s="3">
        <f>SUMIF(BU392:BU393, TRUE, BD392:BD393)</f>
        <v>0</v>
      </c>
      <c r="BE394" s="3">
        <f>SUMIF(BU392:BU393, TRUE, BE392:BE393)</f>
        <v>0</v>
      </c>
      <c r="BF394" s="3">
        <f>SUMIF(BU392:BU393, TRUE, BF392:BF393)</f>
        <v>0</v>
      </c>
      <c r="BG394" s="3">
        <f>SUMIF(BU392:BU393, TRUE, BG392:BG393)</f>
        <v>0</v>
      </c>
      <c r="BH394" s="3">
        <f>SUMIF(BU392:BU393, TRUE, BH392:BH393)</f>
        <v>0</v>
      </c>
      <c r="BI394" s="3">
        <f>SUMIF(BU392:BU393, TRUE, BI392:BI393)</f>
        <v>0</v>
      </c>
      <c r="BJ394" s="3">
        <f>SUMIF(BU392:BU393, TRUE, BJ392:BJ393)</f>
        <v>0</v>
      </c>
      <c r="BK394" s="3">
        <f>SUMIF(BU392:BU393, TRUE, BK392:BK393)</f>
        <v>0</v>
      </c>
      <c r="BL394" s="3">
        <f>SUMIF(BU392:BU393, TRUE, BL392:BL393)</f>
        <v>0</v>
      </c>
      <c r="BM394" s="3">
        <f>SUMIF(BU392:BU393, TRUE, BM392:BM393)</f>
        <v>0</v>
      </c>
      <c r="BN394" s="3">
        <f>SUMIF(BU392:BU393, TRUE, BN392:BN393)</f>
        <v>0</v>
      </c>
      <c r="BO394" s="3">
        <f>SUMIF(BU392:BU393, TRUE, BO392:BO393)</f>
        <v>0</v>
      </c>
      <c r="BP394" s="3">
        <f>SUMIF(BU392:BU393, TRUE, BP392:BP393)</f>
        <v>0</v>
      </c>
      <c r="BQ394" s="3">
        <f>SUMIF(BU392:BU393, TRUE, BQ392:BQ393)</f>
        <v>0</v>
      </c>
      <c r="BR394" s="3">
        <f>SUMIF(BU392:BU393, TRUE, BR392:BR393)</f>
        <v>160</v>
      </c>
      <c r="BS394" s="3">
        <f>SUMIF(BU392:BU393, TRUE, BS392:BS393)</f>
        <v>0</v>
      </c>
      <c r="BT394" s="3">
        <f>SUMIF(BU392:BU393, TRUE, BT392:BT393)</f>
        <v>3797.68</v>
      </c>
      <c r="BU394" t="b">
        <v>0</v>
      </c>
      <c r="BV394" t="b">
        <v>0</v>
      </c>
    </row>
    <row r="395" spans="1:74" x14ac:dyDescent="0.25">
      <c r="A395" s="9" t="s">
        <v>257</v>
      </c>
      <c r="B395" s="9" t="s">
        <v>116</v>
      </c>
      <c r="C395" s="9" t="s">
        <v>76</v>
      </c>
      <c r="D395" s="9" t="s">
        <v>117</v>
      </c>
      <c r="E395" s="9" t="s">
        <v>76</v>
      </c>
      <c r="F395" s="1">
        <v>45474</v>
      </c>
      <c r="G395" s="1">
        <v>45476</v>
      </c>
      <c r="H395" s="9" t="s">
        <v>77</v>
      </c>
      <c r="I395" s="8">
        <v>0</v>
      </c>
      <c r="J395" s="8">
        <v>0</v>
      </c>
      <c r="K395" s="2">
        <v>0</v>
      </c>
      <c r="L395" s="8">
        <v>0</v>
      </c>
      <c r="M395" s="8">
        <v>0</v>
      </c>
      <c r="N395" s="2">
        <v>0</v>
      </c>
      <c r="O395" s="8">
        <v>0</v>
      </c>
      <c r="P395" s="2">
        <v>0</v>
      </c>
      <c r="Q395" s="8">
        <v>0</v>
      </c>
      <c r="R395" s="8">
        <v>0</v>
      </c>
      <c r="S395" s="2">
        <v>0</v>
      </c>
      <c r="T395" s="8">
        <v>0</v>
      </c>
      <c r="U395" s="8">
        <v>0</v>
      </c>
      <c r="V395" s="2">
        <v>0</v>
      </c>
      <c r="W395" s="8">
        <v>0</v>
      </c>
      <c r="X395" s="2">
        <v>0</v>
      </c>
      <c r="Y395" s="8">
        <v>0</v>
      </c>
      <c r="Z395" s="2">
        <v>0</v>
      </c>
      <c r="AA395" s="8">
        <v>0</v>
      </c>
      <c r="AB395" s="8">
        <v>0</v>
      </c>
      <c r="AC395" s="2">
        <v>0</v>
      </c>
      <c r="AD395" s="8">
        <v>0</v>
      </c>
      <c r="AE395" s="8">
        <v>0</v>
      </c>
      <c r="AF395" s="2">
        <v>0</v>
      </c>
      <c r="AG395" s="8">
        <v>0</v>
      </c>
      <c r="AH395" s="8">
        <v>0</v>
      </c>
      <c r="AI395" s="2">
        <v>0</v>
      </c>
      <c r="AJ395" s="8">
        <v>0</v>
      </c>
      <c r="AK395" s="2">
        <v>0</v>
      </c>
      <c r="AL395" s="8">
        <v>0</v>
      </c>
      <c r="AM395" s="2">
        <v>0</v>
      </c>
      <c r="AN395" s="8">
        <v>0</v>
      </c>
      <c r="AO395" s="2">
        <v>0</v>
      </c>
      <c r="AP395" s="8">
        <v>0</v>
      </c>
      <c r="AQ395" s="2">
        <v>0</v>
      </c>
      <c r="AR395" s="8">
        <v>0</v>
      </c>
      <c r="AS395" s="2">
        <v>0</v>
      </c>
      <c r="AT395" s="8">
        <v>0</v>
      </c>
      <c r="AU395" s="2">
        <v>0</v>
      </c>
      <c r="AV395" s="8">
        <v>0</v>
      </c>
      <c r="AW395" s="2">
        <v>0</v>
      </c>
      <c r="AX395" s="8">
        <v>0</v>
      </c>
      <c r="AY395" s="2">
        <v>0</v>
      </c>
      <c r="AZ395" s="8">
        <v>0</v>
      </c>
      <c r="BA395" s="2">
        <v>0</v>
      </c>
      <c r="BB395" s="8">
        <v>0</v>
      </c>
      <c r="BC395" s="2">
        <v>0</v>
      </c>
      <c r="BD395" s="8">
        <v>0</v>
      </c>
      <c r="BE395" s="2">
        <v>0</v>
      </c>
      <c r="BF395" s="8">
        <v>0</v>
      </c>
      <c r="BG395" s="8">
        <v>0</v>
      </c>
      <c r="BH395" s="8">
        <v>0</v>
      </c>
      <c r="BI395" s="8">
        <v>0</v>
      </c>
      <c r="BJ395" s="8">
        <v>0</v>
      </c>
      <c r="BK395" s="8">
        <v>0</v>
      </c>
      <c r="BL395" s="2">
        <v>500</v>
      </c>
      <c r="BM395" s="8">
        <v>0</v>
      </c>
      <c r="BN395" s="8">
        <v>0</v>
      </c>
      <c r="BO395" s="8">
        <v>0</v>
      </c>
      <c r="BP395" s="8">
        <v>0</v>
      </c>
      <c r="BQ395" s="2">
        <v>500</v>
      </c>
      <c r="BR395" s="8">
        <v>0</v>
      </c>
      <c r="BS395" s="8">
        <v>0</v>
      </c>
      <c r="BT395" s="2">
        <v>500</v>
      </c>
      <c r="BU395" t="b">
        <v>1</v>
      </c>
      <c r="BV395" t="b">
        <v>1</v>
      </c>
    </row>
    <row r="396" spans="1:74" x14ac:dyDescent="0.25">
      <c r="A396" s="9" t="s">
        <v>257</v>
      </c>
      <c r="B396" s="9" t="s">
        <v>116</v>
      </c>
      <c r="C396" s="9" t="s">
        <v>76</v>
      </c>
      <c r="D396" s="9" t="s">
        <v>117</v>
      </c>
      <c r="E396" s="9" t="s">
        <v>76</v>
      </c>
      <c r="F396" s="1">
        <v>45485</v>
      </c>
      <c r="G396" s="1">
        <v>45484</v>
      </c>
      <c r="H396" s="9" t="s">
        <v>128</v>
      </c>
      <c r="I396" s="2">
        <v>3060.53</v>
      </c>
      <c r="J396" s="2">
        <v>80</v>
      </c>
      <c r="K396" s="2">
        <v>3060.53</v>
      </c>
      <c r="L396" s="8">
        <v>0</v>
      </c>
      <c r="M396" s="2">
        <v>4</v>
      </c>
      <c r="N396" s="2">
        <v>229.54</v>
      </c>
      <c r="O396" s="8">
        <v>0</v>
      </c>
      <c r="P396" s="2">
        <v>0</v>
      </c>
      <c r="Q396" s="8">
        <v>0</v>
      </c>
      <c r="R396" s="8">
        <v>0</v>
      </c>
      <c r="S396" s="2">
        <v>0</v>
      </c>
      <c r="T396" s="8">
        <v>0</v>
      </c>
      <c r="U396" s="8">
        <v>0</v>
      </c>
      <c r="V396" s="2">
        <v>0</v>
      </c>
      <c r="W396" s="2">
        <v>17.5</v>
      </c>
      <c r="X396" s="2">
        <v>1313.5</v>
      </c>
      <c r="Y396" s="8">
        <v>0</v>
      </c>
      <c r="Z396" s="2">
        <v>0</v>
      </c>
      <c r="AA396" s="8">
        <v>0</v>
      </c>
      <c r="AB396" s="8">
        <v>0</v>
      </c>
      <c r="AC396" s="2">
        <v>0</v>
      </c>
      <c r="AD396" s="8">
        <v>0</v>
      </c>
      <c r="AE396" s="8">
        <v>0</v>
      </c>
      <c r="AF396" s="2">
        <v>0</v>
      </c>
      <c r="AG396" s="8">
        <v>0</v>
      </c>
      <c r="AH396" s="8">
        <v>0</v>
      </c>
      <c r="AI396" s="2">
        <v>0</v>
      </c>
      <c r="AJ396" s="8">
        <v>0</v>
      </c>
      <c r="AK396" s="2">
        <v>0</v>
      </c>
      <c r="AL396" s="8">
        <v>0</v>
      </c>
      <c r="AM396" s="2">
        <v>0</v>
      </c>
      <c r="AN396" s="8">
        <v>0</v>
      </c>
      <c r="AO396" s="2">
        <v>0</v>
      </c>
      <c r="AP396" s="8">
        <v>0</v>
      </c>
      <c r="AQ396" s="2">
        <v>0</v>
      </c>
      <c r="AR396" s="8">
        <v>0</v>
      </c>
      <c r="AS396" s="2">
        <v>0</v>
      </c>
      <c r="AT396" s="8">
        <v>0</v>
      </c>
      <c r="AU396" s="2">
        <v>0</v>
      </c>
      <c r="AV396" s="8">
        <v>0</v>
      </c>
      <c r="AW396" s="2">
        <v>0</v>
      </c>
      <c r="AX396" s="8">
        <v>0</v>
      </c>
      <c r="AY396" s="2">
        <v>0</v>
      </c>
      <c r="AZ396" s="8">
        <v>0</v>
      </c>
      <c r="BA396" s="2">
        <v>0</v>
      </c>
      <c r="BB396" s="8">
        <v>0</v>
      </c>
      <c r="BC396" s="2">
        <v>0</v>
      </c>
      <c r="BD396" s="8">
        <v>0</v>
      </c>
      <c r="BE396" s="2">
        <v>0</v>
      </c>
      <c r="BF396" s="8">
        <v>0</v>
      </c>
      <c r="BG396" s="8">
        <v>0</v>
      </c>
      <c r="BH396" s="8">
        <v>0</v>
      </c>
      <c r="BI396" s="8">
        <v>0</v>
      </c>
      <c r="BJ396" s="8">
        <v>0</v>
      </c>
      <c r="BK396" s="8">
        <v>0</v>
      </c>
      <c r="BL396" s="8">
        <v>0</v>
      </c>
      <c r="BM396" s="8">
        <v>0</v>
      </c>
      <c r="BN396" s="8">
        <v>0</v>
      </c>
      <c r="BO396" s="8">
        <v>0</v>
      </c>
      <c r="BP396" s="8">
        <v>0</v>
      </c>
      <c r="BQ396" s="8">
        <v>0</v>
      </c>
      <c r="BR396" s="2">
        <v>101.5</v>
      </c>
      <c r="BS396" s="8">
        <v>0</v>
      </c>
      <c r="BT396" s="2">
        <v>4603.57</v>
      </c>
      <c r="BU396" t="b">
        <v>1</v>
      </c>
      <c r="BV396" t="b">
        <v>1</v>
      </c>
    </row>
    <row r="397" spans="1:74" x14ac:dyDescent="0.25">
      <c r="A397" s="9" t="s">
        <v>257</v>
      </c>
      <c r="B397" s="9" t="s">
        <v>116</v>
      </c>
      <c r="C397" s="9" t="s">
        <v>76</v>
      </c>
      <c r="D397" s="9" t="s">
        <v>117</v>
      </c>
      <c r="E397" s="9" t="s">
        <v>76</v>
      </c>
      <c r="F397" s="1">
        <v>45499</v>
      </c>
      <c r="G397" s="1">
        <v>45498</v>
      </c>
      <c r="H397" s="9" t="s">
        <v>128</v>
      </c>
      <c r="I397" s="2">
        <v>6121.06</v>
      </c>
      <c r="J397" s="2">
        <v>80</v>
      </c>
      <c r="K397" s="2">
        <v>3060.53</v>
      </c>
      <c r="L397" s="8">
        <v>0</v>
      </c>
      <c r="M397" s="2">
        <v>8</v>
      </c>
      <c r="N397" s="2">
        <v>459.08</v>
      </c>
      <c r="O397" s="8">
        <v>0</v>
      </c>
      <c r="P397" s="2">
        <v>0</v>
      </c>
      <c r="Q397" s="8">
        <v>0</v>
      </c>
      <c r="R397" s="8">
        <v>0</v>
      </c>
      <c r="S397" s="2">
        <v>0</v>
      </c>
      <c r="T397" s="8">
        <v>0</v>
      </c>
      <c r="U397" s="8">
        <v>0</v>
      </c>
      <c r="V397" s="2">
        <v>0</v>
      </c>
      <c r="W397" s="2">
        <v>12</v>
      </c>
      <c r="X397" s="2">
        <v>932</v>
      </c>
      <c r="Y397" s="8">
        <v>0</v>
      </c>
      <c r="Z397" s="2">
        <v>0</v>
      </c>
      <c r="AA397" s="8">
        <v>0</v>
      </c>
      <c r="AB397" s="8">
        <v>0</v>
      </c>
      <c r="AC397" s="2">
        <v>0</v>
      </c>
      <c r="AD397" s="8">
        <v>0</v>
      </c>
      <c r="AE397" s="8">
        <v>0</v>
      </c>
      <c r="AF397" s="2">
        <v>0</v>
      </c>
      <c r="AG397" s="8">
        <v>0</v>
      </c>
      <c r="AH397" s="8">
        <v>0</v>
      </c>
      <c r="AI397" s="2">
        <v>0</v>
      </c>
      <c r="AJ397" s="8">
        <v>0</v>
      </c>
      <c r="AK397" s="2">
        <v>0</v>
      </c>
      <c r="AL397" s="8">
        <v>0</v>
      </c>
      <c r="AM397" s="2">
        <v>0</v>
      </c>
      <c r="AN397" s="8">
        <v>0</v>
      </c>
      <c r="AO397" s="2">
        <v>0</v>
      </c>
      <c r="AP397" s="8">
        <v>0</v>
      </c>
      <c r="AQ397" s="2">
        <v>0</v>
      </c>
      <c r="AR397" s="8">
        <v>0</v>
      </c>
      <c r="AS397" s="2">
        <v>0</v>
      </c>
      <c r="AT397" s="8">
        <v>0</v>
      </c>
      <c r="AU397" s="2">
        <v>0</v>
      </c>
      <c r="AV397" s="8">
        <v>0</v>
      </c>
      <c r="AW397" s="2">
        <v>0</v>
      </c>
      <c r="AX397" s="8">
        <v>0</v>
      </c>
      <c r="AY397" s="2">
        <v>0</v>
      </c>
      <c r="AZ397" s="8">
        <v>0</v>
      </c>
      <c r="BA397" s="2">
        <v>0</v>
      </c>
      <c r="BB397" s="8">
        <v>0</v>
      </c>
      <c r="BC397" s="2">
        <v>0</v>
      </c>
      <c r="BD397" s="8">
        <v>0</v>
      </c>
      <c r="BE397" s="2">
        <v>0</v>
      </c>
      <c r="BF397" s="8">
        <v>0</v>
      </c>
      <c r="BG397" s="8">
        <v>0</v>
      </c>
      <c r="BH397" s="8">
        <v>0</v>
      </c>
      <c r="BI397" s="8">
        <v>0</v>
      </c>
      <c r="BJ397" s="8">
        <v>0</v>
      </c>
      <c r="BK397" s="8">
        <v>0</v>
      </c>
      <c r="BL397" s="8">
        <v>0</v>
      </c>
      <c r="BM397" s="8">
        <v>0</v>
      </c>
      <c r="BN397" s="8">
        <v>0</v>
      </c>
      <c r="BO397" s="8">
        <v>0</v>
      </c>
      <c r="BP397" s="8">
        <v>0</v>
      </c>
      <c r="BQ397" s="8">
        <v>0</v>
      </c>
      <c r="BR397" s="2">
        <v>100</v>
      </c>
      <c r="BS397" s="8">
        <v>0</v>
      </c>
      <c r="BT397" s="2">
        <v>4451.6099999999997</v>
      </c>
      <c r="BU397" t="b">
        <v>1</v>
      </c>
      <c r="BV397" t="b">
        <v>1</v>
      </c>
    </row>
    <row r="398" spans="1:74" x14ac:dyDescent="0.25">
      <c r="A398" s="5" t="s">
        <v>78</v>
      </c>
      <c r="B398" s="5" t="s">
        <v>76</v>
      </c>
      <c r="C398" s="5" t="s">
        <v>76</v>
      </c>
      <c r="D398" s="5" t="s">
        <v>76</v>
      </c>
      <c r="E398" s="5" t="s">
        <v>76</v>
      </c>
      <c r="F398" s="5" t="s">
        <v>76</v>
      </c>
      <c r="G398" s="5" t="s">
        <v>76</v>
      </c>
      <c r="H398" s="5" t="s">
        <v>76</v>
      </c>
      <c r="I398" s="3">
        <f>SUMIF(BU395:BU397, TRUE, I395:I397)</f>
        <v>9181.59</v>
      </c>
      <c r="J398" s="3">
        <f>SUMIF(BU395:BU397, TRUE, J395:J397)</f>
        <v>160</v>
      </c>
      <c r="K398" s="3">
        <f>SUMIF(BU395:BU397, TRUE, K395:K397)</f>
        <v>6121.06</v>
      </c>
      <c r="L398" s="3">
        <f>SUMIF(BU395:BU397, TRUE, L395:L397)</f>
        <v>0</v>
      </c>
      <c r="M398" s="3">
        <f>SUMIF(BU395:BU397, TRUE, M395:M397)</f>
        <v>12</v>
      </c>
      <c r="N398" s="3">
        <f>SUMIF(BU395:BU397, TRUE, N395:N397)</f>
        <v>688.62</v>
      </c>
      <c r="O398" s="3">
        <f>SUMIF(BU395:BU397, TRUE, O395:O397)</f>
        <v>0</v>
      </c>
      <c r="P398" s="3">
        <f>SUMIF(BU395:BU397, TRUE, P395:P397)</f>
        <v>0</v>
      </c>
      <c r="Q398" s="3">
        <f>SUMIF(BU395:BU397, TRUE, Q395:Q397)</f>
        <v>0</v>
      </c>
      <c r="R398" s="3">
        <f>SUMIF(BU395:BU397, TRUE, R395:R397)</f>
        <v>0</v>
      </c>
      <c r="S398" s="3">
        <f>SUMIF(BU395:BU397, TRUE, S395:S397)</f>
        <v>0</v>
      </c>
      <c r="T398" s="3">
        <f>SUMIF(BU395:BU397, TRUE, T395:T397)</f>
        <v>0</v>
      </c>
      <c r="U398" s="3">
        <f>SUMIF(BU395:BU397, TRUE, U395:U397)</f>
        <v>0</v>
      </c>
      <c r="V398" s="3">
        <f>SUMIF(BU395:BU397, TRUE, V395:V397)</f>
        <v>0</v>
      </c>
      <c r="W398" s="3">
        <f>SUMIF(BU395:BU397, TRUE, W395:W397)</f>
        <v>29.5</v>
      </c>
      <c r="X398" s="3">
        <f>SUMIF(BU395:BU397, TRUE, X395:X397)</f>
        <v>2245.5</v>
      </c>
      <c r="Y398" s="3">
        <f>SUMIF(BU395:BU397, TRUE, Y395:Y397)</f>
        <v>0</v>
      </c>
      <c r="Z398" s="3">
        <f>SUMIF(BU395:BU397, TRUE, Z395:Z397)</f>
        <v>0</v>
      </c>
      <c r="AA398" s="3">
        <f>SUMIF(BU395:BU397, TRUE, AA395:AA397)</f>
        <v>0</v>
      </c>
      <c r="AB398" s="3">
        <f>SUMIF(BU395:BU397, TRUE, AB395:AB397)</f>
        <v>0</v>
      </c>
      <c r="AC398" s="3">
        <f>SUMIF(BU395:BU397, TRUE, AC395:AC397)</f>
        <v>0</v>
      </c>
      <c r="AD398" s="3">
        <f>SUMIF(BU395:BU397, TRUE, AD395:AD397)</f>
        <v>0</v>
      </c>
      <c r="AE398" s="3">
        <f>SUMIF(BU395:BU397, TRUE, AE395:AE397)</f>
        <v>0</v>
      </c>
      <c r="AF398" s="3">
        <f>SUMIF(BU395:BU397, TRUE, AF395:AF397)</f>
        <v>0</v>
      </c>
      <c r="AG398" s="3">
        <f>SUMIF(BU395:BU397, TRUE, AG395:AG397)</f>
        <v>0</v>
      </c>
      <c r="AH398" s="3">
        <f>SUMIF(BU395:BU397, TRUE, AH395:AH397)</f>
        <v>0</v>
      </c>
      <c r="AI398" s="3">
        <f>SUMIF(BU395:BU397, TRUE, AI395:AI397)</f>
        <v>0</v>
      </c>
      <c r="AJ398" s="3">
        <f>SUMIF(BU395:BU397, TRUE, AJ395:AJ397)</f>
        <v>0</v>
      </c>
      <c r="AK398" s="3">
        <f>SUMIF(BU395:BU397, TRUE, AK395:AK397)</f>
        <v>0</v>
      </c>
      <c r="AL398" s="3">
        <f>SUMIF(BU395:BU397, TRUE, AL395:AL397)</f>
        <v>0</v>
      </c>
      <c r="AM398" s="3">
        <f>SUMIF(BU395:BU397, TRUE, AM395:AM397)</f>
        <v>0</v>
      </c>
      <c r="AN398" s="3">
        <f>SUMIF(BU395:BU397, TRUE, AN395:AN397)</f>
        <v>0</v>
      </c>
      <c r="AO398" s="3">
        <f>SUMIF(BU395:BU397, TRUE, AO395:AO397)</f>
        <v>0</v>
      </c>
      <c r="AP398" s="3">
        <f>SUMIF(BU395:BU397, TRUE, AP395:AP397)</f>
        <v>0</v>
      </c>
      <c r="AQ398" s="3">
        <f>SUMIF(BU395:BU397, TRUE, AQ395:AQ397)</f>
        <v>0</v>
      </c>
      <c r="AR398" s="3">
        <f>SUMIF(BU395:BU397, TRUE, AR395:AR397)</f>
        <v>0</v>
      </c>
      <c r="AS398" s="3">
        <f>SUMIF(BU395:BU397, TRUE, AS395:AS397)</f>
        <v>0</v>
      </c>
      <c r="AT398" s="3">
        <f>SUMIF(BU395:BU397, TRUE, AT395:AT397)</f>
        <v>0</v>
      </c>
      <c r="AU398" s="3">
        <f>SUMIF(BU395:BU397, TRUE, AU395:AU397)</f>
        <v>0</v>
      </c>
      <c r="AV398" s="3">
        <f>SUMIF(BU395:BU397, TRUE, AV395:AV397)</f>
        <v>0</v>
      </c>
      <c r="AW398" s="3">
        <f>SUMIF(BU395:BU397, TRUE, AW395:AW397)</f>
        <v>0</v>
      </c>
      <c r="AX398" s="3">
        <f>SUMIF(BU395:BU397, TRUE, AX395:AX397)</f>
        <v>0</v>
      </c>
      <c r="AY398" s="3">
        <f>SUMIF(BU395:BU397, TRUE, AY395:AY397)</f>
        <v>0</v>
      </c>
      <c r="AZ398" s="3">
        <f>SUMIF(BU395:BU397, TRUE, AZ395:AZ397)</f>
        <v>0</v>
      </c>
      <c r="BA398" s="3">
        <f>SUMIF(BU395:BU397, TRUE, BA395:BA397)</f>
        <v>0</v>
      </c>
      <c r="BB398" s="3">
        <f>SUMIF(BU395:BU397, TRUE, BB395:BB397)</f>
        <v>0</v>
      </c>
      <c r="BC398" s="3">
        <f>SUMIF(BU395:BU397, TRUE, BC395:BC397)</f>
        <v>0</v>
      </c>
      <c r="BD398" s="3">
        <f>SUMIF(BU395:BU397, TRUE, BD395:BD397)</f>
        <v>0</v>
      </c>
      <c r="BE398" s="3">
        <f>SUMIF(BU395:BU397, TRUE, BE395:BE397)</f>
        <v>0</v>
      </c>
      <c r="BF398" s="3">
        <f>SUMIF(BU395:BU397, TRUE, BF395:BF397)</f>
        <v>0</v>
      </c>
      <c r="BG398" s="3">
        <f>SUMIF(BU395:BU397, TRUE, BG395:BG397)</f>
        <v>0</v>
      </c>
      <c r="BH398" s="3">
        <f>SUMIF(BU395:BU397, TRUE, BH395:BH397)</f>
        <v>0</v>
      </c>
      <c r="BI398" s="3">
        <f>SUMIF(BU395:BU397, TRUE, BI395:BI397)</f>
        <v>0</v>
      </c>
      <c r="BJ398" s="3">
        <f>SUMIF(BU395:BU397, TRUE, BJ395:BJ397)</f>
        <v>0</v>
      </c>
      <c r="BK398" s="3">
        <f>SUMIF(BU395:BU397, TRUE, BK395:BK397)</f>
        <v>0</v>
      </c>
      <c r="BL398" s="3">
        <f>SUMIF(BU395:BU397, TRUE, BL395:BL397)</f>
        <v>500</v>
      </c>
      <c r="BM398" s="3">
        <f>SUMIF(BU395:BU397, TRUE, BM395:BM397)</f>
        <v>0</v>
      </c>
      <c r="BN398" s="3">
        <f>SUMIF(BU395:BU397, TRUE, BN395:BN397)</f>
        <v>0</v>
      </c>
      <c r="BO398" s="3">
        <f>SUMIF(BU395:BU397, TRUE, BO395:BO397)</f>
        <v>0</v>
      </c>
      <c r="BP398" s="3">
        <f>SUMIF(BU395:BU397, TRUE, BP395:BP397)</f>
        <v>0</v>
      </c>
      <c r="BQ398" s="3">
        <f>SUMIF(BU395:BU397, TRUE, BQ395:BQ397)</f>
        <v>500</v>
      </c>
      <c r="BR398" s="3">
        <f>SUMIF(BU395:BU397, TRUE, BR395:BR397)</f>
        <v>201.5</v>
      </c>
      <c r="BS398" s="3">
        <f>SUMIF(BU395:BU397, TRUE, BS395:BS397)</f>
        <v>0</v>
      </c>
      <c r="BT398" s="3">
        <f>SUMIF(BU395:BU397, TRUE, BT395:BT397)</f>
        <v>9555.18</v>
      </c>
      <c r="BU398" t="b">
        <v>0</v>
      </c>
      <c r="BV398" t="b">
        <v>0</v>
      </c>
    </row>
    <row r="399" spans="1:74" x14ac:dyDescent="0.25">
      <c r="A399" s="9" t="s">
        <v>258</v>
      </c>
      <c r="B399" s="9" t="s">
        <v>73</v>
      </c>
      <c r="C399" s="9" t="s">
        <v>74</v>
      </c>
      <c r="D399" s="9" t="s">
        <v>81</v>
      </c>
      <c r="E399" s="9" t="s">
        <v>76</v>
      </c>
      <c r="F399" s="1">
        <v>45485</v>
      </c>
      <c r="G399" s="1">
        <v>45484</v>
      </c>
      <c r="H399" s="9" t="s">
        <v>77</v>
      </c>
      <c r="I399" s="8">
        <v>0</v>
      </c>
      <c r="J399" s="2">
        <v>11.25</v>
      </c>
      <c r="K399" s="2">
        <v>2306.25</v>
      </c>
      <c r="L399" s="8">
        <v>0</v>
      </c>
      <c r="M399" s="8">
        <v>0</v>
      </c>
      <c r="N399" s="2">
        <v>0</v>
      </c>
      <c r="O399" s="8">
        <v>0</v>
      </c>
      <c r="P399" s="2">
        <v>0</v>
      </c>
      <c r="Q399" s="8">
        <v>0</v>
      </c>
      <c r="R399" s="8">
        <v>0</v>
      </c>
      <c r="S399" s="2">
        <v>0</v>
      </c>
      <c r="T399" s="8">
        <v>0</v>
      </c>
      <c r="U399" s="8">
        <v>0</v>
      </c>
      <c r="V399" s="2">
        <v>0</v>
      </c>
      <c r="W399" s="8">
        <v>0</v>
      </c>
      <c r="X399" s="2">
        <v>0</v>
      </c>
      <c r="Y399" s="8">
        <v>0</v>
      </c>
      <c r="Z399" s="2">
        <v>0</v>
      </c>
      <c r="AA399" s="8">
        <v>0</v>
      </c>
      <c r="AB399" s="8">
        <v>0</v>
      </c>
      <c r="AC399" s="2">
        <v>0</v>
      </c>
      <c r="AD399" s="8">
        <v>0</v>
      </c>
      <c r="AE399" s="8">
        <v>0</v>
      </c>
      <c r="AF399" s="2">
        <v>0</v>
      </c>
      <c r="AG399" s="8">
        <v>0</v>
      </c>
      <c r="AH399" s="8">
        <v>0</v>
      </c>
      <c r="AI399" s="2">
        <v>0</v>
      </c>
      <c r="AJ399" s="8">
        <v>0</v>
      </c>
      <c r="AK399" s="2">
        <v>0</v>
      </c>
      <c r="AL399" s="8">
        <v>0</v>
      </c>
      <c r="AM399" s="2">
        <v>0</v>
      </c>
      <c r="AN399" s="8">
        <v>0</v>
      </c>
      <c r="AO399" s="2">
        <v>0</v>
      </c>
      <c r="AP399" s="8">
        <v>0</v>
      </c>
      <c r="AQ399" s="2">
        <v>0</v>
      </c>
      <c r="AR399" s="8">
        <v>0</v>
      </c>
      <c r="AS399" s="2">
        <v>0</v>
      </c>
      <c r="AT399" s="8">
        <v>0</v>
      </c>
      <c r="AU399" s="2">
        <v>0</v>
      </c>
      <c r="AV399" s="8">
        <v>0</v>
      </c>
      <c r="AW399" s="2">
        <v>0</v>
      </c>
      <c r="AX399" s="8">
        <v>0</v>
      </c>
      <c r="AY399" s="2">
        <v>0</v>
      </c>
      <c r="AZ399" s="8">
        <v>0</v>
      </c>
      <c r="BA399" s="2">
        <v>0</v>
      </c>
      <c r="BB399" s="8">
        <v>0</v>
      </c>
      <c r="BC399" s="2">
        <v>0</v>
      </c>
      <c r="BD399" s="8">
        <v>0</v>
      </c>
      <c r="BE399" s="2">
        <v>0</v>
      </c>
      <c r="BF399" s="8">
        <v>0</v>
      </c>
      <c r="BG399" s="8">
        <v>0</v>
      </c>
      <c r="BH399" s="8">
        <v>0</v>
      </c>
      <c r="BI399" s="8">
        <v>0</v>
      </c>
      <c r="BJ399" s="8">
        <v>0</v>
      </c>
      <c r="BK399" s="8">
        <v>0</v>
      </c>
      <c r="BL399" s="8">
        <v>0</v>
      </c>
      <c r="BM399" s="8">
        <v>0</v>
      </c>
      <c r="BN399" s="8">
        <v>0</v>
      </c>
      <c r="BO399" s="8">
        <v>0</v>
      </c>
      <c r="BP399" s="8">
        <v>0</v>
      </c>
      <c r="BQ399" s="8">
        <v>0</v>
      </c>
      <c r="BR399" s="2">
        <v>11.25</v>
      </c>
      <c r="BS399" s="8">
        <v>0</v>
      </c>
      <c r="BT399" s="2">
        <v>2306.25</v>
      </c>
      <c r="BU399" t="b">
        <v>1</v>
      </c>
      <c r="BV399" t="b">
        <v>1</v>
      </c>
    </row>
    <row r="400" spans="1:74" x14ac:dyDescent="0.25">
      <c r="A400" s="9" t="s">
        <v>258</v>
      </c>
      <c r="B400" s="9" t="s">
        <v>73</v>
      </c>
      <c r="C400" s="9" t="s">
        <v>74</v>
      </c>
      <c r="D400" s="9" t="s">
        <v>81</v>
      </c>
      <c r="E400" s="9" t="s">
        <v>76</v>
      </c>
      <c r="F400" s="1">
        <v>45499</v>
      </c>
      <c r="G400" s="1">
        <v>45498</v>
      </c>
      <c r="H400" s="9" t="s">
        <v>77</v>
      </c>
      <c r="I400" s="8">
        <v>0</v>
      </c>
      <c r="J400" s="2">
        <v>10.5</v>
      </c>
      <c r="K400" s="2">
        <v>2152.5</v>
      </c>
      <c r="L400" s="8">
        <v>0</v>
      </c>
      <c r="M400" s="8">
        <v>0</v>
      </c>
      <c r="N400" s="2">
        <v>0</v>
      </c>
      <c r="O400" s="8">
        <v>0</v>
      </c>
      <c r="P400" s="2">
        <v>0</v>
      </c>
      <c r="Q400" s="8">
        <v>0</v>
      </c>
      <c r="R400" s="8">
        <v>0</v>
      </c>
      <c r="S400" s="2">
        <v>0</v>
      </c>
      <c r="T400" s="8">
        <v>0</v>
      </c>
      <c r="U400" s="8">
        <v>0</v>
      </c>
      <c r="V400" s="2">
        <v>0</v>
      </c>
      <c r="W400" s="8">
        <v>0</v>
      </c>
      <c r="X400" s="2">
        <v>0</v>
      </c>
      <c r="Y400" s="8">
        <v>0</v>
      </c>
      <c r="Z400" s="2">
        <v>0</v>
      </c>
      <c r="AA400" s="8">
        <v>0</v>
      </c>
      <c r="AB400" s="8">
        <v>0</v>
      </c>
      <c r="AC400" s="2">
        <v>0</v>
      </c>
      <c r="AD400" s="8">
        <v>0</v>
      </c>
      <c r="AE400" s="8">
        <v>0</v>
      </c>
      <c r="AF400" s="2">
        <v>0</v>
      </c>
      <c r="AG400" s="8">
        <v>0</v>
      </c>
      <c r="AH400" s="8">
        <v>0</v>
      </c>
      <c r="AI400" s="2">
        <v>0</v>
      </c>
      <c r="AJ400" s="8">
        <v>0</v>
      </c>
      <c r="AK400" s="2">
        <v>0</v>
      </c>
      <c r="AL400" s="8">
        <v>0</v>
      </c>
      <c r="AM400" s="2">
        <v>0</v>
      </c>
      <c r="AN400" s="8">
        <v>0</v>
      </c>
      <c r="AO400" s="2">
        <v>0</v>
      </c>
      <c r="AP400" s="8">
        <v>0</v>
      </c>
      <c r="AQ400" s="2">
        <v>0</v>
      </c>
      <c r="AR400" s="8">
        <v>0</v>
      </c>
      <c r="AS400" s="2">
        <v>0</v>
      </c>
      <c r="AT400" s="8">
        <v>0</v>
      </c>
      <c r="AU400" s="2">
        <v>0</v>
      </c>
      <c r="AV400" s="8">
        <v>0</v>
      </c>
      <c r="AW400" s="2">
        <v>0</v>
      </c>
      <c r="AX400" s="8">
        <v>0</v>
      </c>
      <c r="AY400" s="2">
        <v>0</v>
      </c>
      <c r="AZ400" s="8">
        <v>0</v>
      </c>
      <c r="BA400" s="2">
        <v>0</v>
      </c>
      <c r="BB400" s="8">
        <v>0</v>
      </c>
      <c r="BC400" s="2">
        <v>0</v>
      </c>
      <c r="BD400" s="8">
        <v>0</v>
      </c>
      <c r="BE400" s="2">
        <v>0</v>
      </c>
      <c r="BF400" s="8">
        <v>0</v>
      </c>
      <c r="BG400" s="8">
        <v>0</v>
      </c>
      <c r="BH400" s="8">
        <v>0</v>
      </c>
      <c r="BI400" s="8">
        <v>0</v>
      </c>
      <c r="BJ400" s="8">
        <v>0</v>
      </c>
      <c r="BK400" s="8">
        <v>0</v>
      </c>
      <c r="BL400" s="8">
        <v>0</v>
      </c>
      <c r="BM400" s="8">
        <v>0</v>
      </c>
      <c r="BN400" s="8">
        <v>0</v>
      </c>
      <c r="BO400" s="8">
        <v>0</v>
      </c>
      <c r="BP400" s="8">
        <v>0</v>
      </c>
      <c r="BQ400" s="8">
        <v>0</v>
      </c>
      <c r="BR400" s="2">
        <v>10.5</v>
      </c>
      <c r="BS400" s="8">
        <v>0</v>
      </c>
      <c r="BT400" s="2">
        <v>2152.5</v>
      </c>
      <c r="BU400" t="b">
        <v>1</v>
      </c>
      <c r="BV400" t="b">
        <v>1</v>
      </c>
    </row>
    <row r="401" spans="1:74" x14ac:dyDescent="0.25">
      <c r="A401" s="5" t="s">
        <v>78</v>
      </c>
      <c r="B401" s="5" t="s">
        <v>76</v>
      </c>
      <c r="C401" s="5" t="s">
        <v>76</v>
      </c>
      <c r="D401" s="5" t="s">
        <v>76</v>
      </c>
      <c r="E401" s="5" t="s">
        <v>76</v>
      </c>
      <c r="F401" s="5" t="s">
        <v>76</v>
      </c>
      <c r="G401" s="5" t="s">
        <v>76</v>
      </c>
      <c r="H401" s="5" t="s">
        <v>76</v>
      </c>
      <c r="I401" s="3">
        <f>SUMIF(BU399:BU400, TRUE, I399:I400)</f>
        <v>0</v>
      </c>
      <c r="J401" s="3">
        <f>SUMIF(BU399:BU400, TRUE, J399:J400)</f>
        <v>21.75</v>
      </c>
      <c r="K401" s="3">
        <f>SUMIF(BU399:BU400, TRUE, K399:K400)</f>
        <v>4458.75</v>
      </c>
      <c r="L401" s="3">
        <f>SUMIF(BU399:BU400, TRUE, L399:L400)</f>
        <v>0</v>
      </c>
      <c r="M401" s="3">
        <f>SUMIF(BU399:BU400, TRUE, M399:M400)</f>
        <v>0</v>
      </c>
      <c r="N401" s="3">
        <f>SUMIF(BU399:BU400, TRUE, N399:N400)</f>
        <v>0</v>
      </c>
      <c r="O401" s="3">
        <f>SUMIF(BU399:BU400, TRUE, O399:O400)</f>
        <v>0</v>
      </c>
      <c r="P401" s="3">
        <f>SUMIF(BU399:BU400, TRUE, P399:P400)</f>
        <v>0</v>
      </c>
      <c r="Q401" s="3">
        <f>SUMIF(BU399:BU400, TRUE, Q399:Q400)</f>
        <v>0</v>
      </c>
      <c r="R401" s="3">
        <f>SUMIF(BU399:BU400, TRUE, R399:R400)</f>
        <v>0</v>
      </c>
      <c r="S401" s="3">
        <f>SUMIF(BU399:BU400, TRUE, S399:S400)</f>
        <v>0</v>
      </c>
      <c r="T401" s="3">
        <f>SUMIF(BU399:BU400, TRUE, T399:T400)</f>
        <v>0</v>
      </c>
      <c r="U401" s="3">
        <f>SUMIF(BU399:BU400, TRUE, U399:U400)</f>
        <v>0</v>
      </c>
      <c r="V401" s="3">
        <f>SUMIF(BU399:BU400, TRUE, V399:V400)</f>
        <v>0</v>
      </c>
      <c r="W401" s="3">
        <f>SUMIF(BU399:BU400, TRUE, W399:W400)</f>
        <v>0</v>
      </c>
      <c r="X401" s="3">
        <f>SUMIF(BU399:BU400, TRUE, X399:X400)</f>
        <v>0</v>
      </c>
      <c r="Y401" s="3">
        <f>SUMIF(BU399:BU400, TRUE, Y399:Y400)</f>
        <v>0</v>
      </c>
      <c r="Z401" s="3">
        <f>SUMIF(BU399:BU400, TRUE, Z399:Z400)</f>
        <v>0</v>
      </c>
      <c r="AA401" s="3">
        <f>SUMIF(BU399:BU400, TRUE, AA399:AA400)</f>
        <v>0</v>
      </c>
      <c r="AB401" s="3">
        <f>SUMIF(BU399:BU400, TRUE, AB399:AB400)</f>
        <v>0</v>
      </c>
      <c r="AC401" s="3">
        <f>SUMIF(BU399:BU400, TRUE, AC399:AC400)</f>
        <v>0</v>
      </c>
      <c r="AD401" s="3">
        <f>SUMIF(BU399:BU400, TRUE, AD399:AD400)</f>
        <v>0</v>
      </c>
      <c r="AE401" s="3">
        <f>SUMIF(BU399:BU400, TRUE, AE399:AE400)</f>
        <v>0</v>
      </c>
      <c r="AF401" s="3">
        <f>SUMIF(BU399:BU400, TRUE, AF399:AF400)</f>
        <v>0</v>
      </c>
      <c r="AG401" s="3">
        <f>SUMIF(BU399:BU400, TRUE, AG399:AG400)</f>
        <v>0</v>
      </c>
      <c r="AH401" s="3">
        <f>SUMIF(BU399:BU400, TRUE, AH399:AH400)</f>
        <v>0</v>
      </c>
      <c r="AI401" s="3">
        <f>SUMIF(BU399:BU400, TRUE, AI399:AI400)</f>
        <v>0</v>
      </c>
      <c r="AJ401" s="3">
        <f>SUMIF(BU399:BU400, TRUE, AJ399:AJ400)</f>
        <v>0</v>
      </c>
      <c r="AK401" s="3">
        <f>SUMIF(BU399:BU400, TRUE, AK399:AK400)</f>
        <v>0</v>
      </c>
      <c r="AL401" s="3">
        <f>SUMIF(BU399:BU400, TRUE, AL399:AL400)</f>
        <v>0</v>
      </c>
      <c r="AM401" s="3">
        <f>SUMIF(BU399:BU400, TRUE, AM399:AM400)</f>
        <v>0</v>
      </c>
      <c r="AN401" s="3">
        <f>SUMIF(BU399:BU400, TRUE, AN399:AN400)</f>
        <v>0</v>
      </c>
      <c r="AO401" s="3">
        <f>SUMIF(BU399:BU400, TRUE, AO399:AO400)</f>
        <v>0</v>
      </c>
      <c r="AP401" s="3">
        <f>SUMIF(BU399:BU400, TRUE, AP399:AP400)</f>
        <v>0</v>
      </c>
      <c r="AQ401" s="3">
        <f>SUMIF(BU399:BU400, TRUE, AQ399:AQ400)</f>
        <v>0</v>
      </c>
      <c r="AR401" s="3">
        <f>SUMIF(BU399:BU400, TRUE, AR399:AR400)</f>
        <v>0</v>
      </c>
      <c r="AS401" s="3">
        <f>SUMIF(BU399:BU400, TRUE, AS399:AS400)</f>
        <v>0</v>
      </c>
      <c r="AT401" s="3">
        <f>SUMIF(BU399:BU400, TRUE, AT399:AT400)</f>
        <v>0</v>
      </c>
      <c r="AU401" s="3">
        <f>SUMIF(BU399:BU400, TRUE, AU399:AU400)</f>
        <v>0</v>
      </c>
      <c r="AV401" s="3">
        <f>SUMIF(BU399:BU400, TRUE, AV399:AV400)</f>
        <v>0</v>
      </c>
      <c r="AW401" s="3">
        <f>SUMIF(BU399:BU400, TRUE, AW399:AW400)</f>
        <v>0</v>
      </c>
      <c r="AX401" s="3">
        <f>SUMIF(BU399:BU400, TRUE, AX399:AX400)</f>
        <v>0</v>
      </c>
      <c r="AY401" s="3">
        <f>SUMIF(BU399:BU400, TRUE, AY399:AY400)</f>
        <v>0</v>
      </c>
      <c r="AZ401" s="3">
        <f>SUMIF(BU399:BU400, TRUE, AZ399:AZ400)</f>
        <v>0</v>
      </c>
      <c r="BA401" s="3">
        <f>SUMIF(BU399:BU400, TRUE, BA399:BA400)</f>
        <v>0</v>
      </c>
      <c r="BB401" s="3">
        <f>SUMIF(BU399:BU400, TRUE, BB399:BB400)</f>
        <v>0</v>
      </c>
      <c r="BC401" s="3">
        <f>SUMIF(BU399:BU400, TRUE, BC399:BC400)</f>
        <v>0</v>
      </c>
      <c r="BD401" s="3">
        <f>SUMIF(BU399:BU400, TRUE, BD399:BD400)</f>
        <v>0</v>
      </c>
      <c r="BE401" s="3">
        <f>SUMIF(BU399:BU400, TRUE, BE399:BE400)</f>
        <v>0</v>
      </c>
      <c r="BF401" s="3">
        <f>SUMIF(BU399:BU400, TRUE, BF399:BF400)</f>
        <v>0</v>
      </c>
      <c r="BG401" s="3">
        <f>SUMIF(BU399:BU400, TRUE, BG399:BG400)</f>
        <v>0</v>
      </c>
      <c r="BH401" s="3">
        <f>SUMIF(BU399:BU400, TRUE, BH399:BH400)</f>
        <v>0</v>
      </c>
      <c r="BI401" s="3">
        <f>SUMIF(BU399:BU400, TRUE, BI399:BI400)</f>
        <v>0</v>
      </c>
      <c r="BJ401" s="3">
        <f>SUMIF(BU399:BU400, TRUE, BJ399:BJ400)</f>
        <v>0</v>
      </c>
      <c r="BK401" s="3">
        <f>SUMIF(BU399:BU400, TRUE, BK399:BK400)</f>
        <v>0</v>
      </c>
      <c r="BL401" s="3">
        <f>SUMIF(BU399:BU400, TRUE, BL399:BL400)</f>
        <v>0</v>
      </c>
      <c r="BM401" s="3">
        <f>SUMIF(BU399:BU400, TRUE, BM399:BM400)</f>
        <v>0</v>
      </c>
      <c r="BN401" s="3">
        <f>SUMIF(BU399:BU400, TRUE, BN399:BN400)</f>
        <v>0</v>
      </c>
      <c r="BO401" s="3">
        <f>SUMIF(BU399:BU400, TRUE, BO399:BO400)</f>
        <v>0</v>
      </c>
      <c r="BP401" s="3">
        <f>SUMIF(BU399:BU400, TRUE, BP399:BP400)</f>
        <v>0</v>
      </c>
      <c r="BQ401" s="3">
        <f>SUMIF(BU399:BU400, TRUE, BQ399:BQ400)</f>
        <v>0</v>
      </c>
      <c r="BR401" s="3">
        <f>SUMIF(BU399:BU400, TRUE, BR399:BR400)</f>
        <v>21.75</v>
      </c>
      <c r="BS401" s="3">
        <f>SUMIF(BU399:BU400, TRUE, BS399:BS400)</f>
        <v>0</v>
      </c>
      <c r="BT401" s="3">
        <f>SUMIF(BU399:BU400, TRUE, BT399:BT400)</f>
        <v>4458.75</v>
      </c>
      <c r="BU401" t="b">
        <v>0</v>
      </c>
      <c r="BV401" t="b">
        <v>0</v>
      </c>
    </row>
    <row r="402" spans="1:74" x14ac:dyDescent="0.25">
      <c r="A402" s="9" t="s">
        <v>259</v>
      </c>
      <c r="B402" s="9" t="s">
        <v>73</v>
      </c>
      <c r="C402" s="9" t="s">
        <v>189</v>
      </c>
      <c r="D402" s="9" t="s">
        <v>97</v>
      </c>
      <c r="E402" s="9" t="s">
        <v>76</v>
      </c>
      <c r="F402" s="1">
        <v>45485</v>
      </c>
      <c r="G402" s="1">
        <v>45484</v>
      </c>
      <c r="H402" s="9" t="s">
        <v>77</v>
      </c>
      <c r="I402" s="8">
        <v>0</v>
      </c>
      <c r="J402" s="2">
        <v>63</v>
      </c>
      <c r="K402" s="2">
        <v>3634.61</v>
      </c>
      <c r="L402" s="8">
        <v>0</v>
      </c>
      <c r="M402" s="2">
        <v>0</v>
      </c>
      <c r="N402" s="2">
        <v>0</v>
      </c>
      <c r="O402" s="8">
        <v>0</v>
      </c>
      <c r="P402" s="2">
        <v>0</v>
      </c>
      <c r="Q402" s="8">
        <v>0</v>
      </c>
      <c r="R402" s="8">
        <v>0</v>
      </c>
      <c r="S402" s="2">
        <v>0</v>
      </c>
      <c r="T402" s="8">
        <v>0</v>
      </c>
      <c r="U402" s="2">
        <v>7</v>
      </c>
      <c r="V402" s="2">
        <v>403.85</v>
      </c>
      <c r="W402" s="8">
        <v>0</v>
      </c>
      <c r="X402" s="2">
        <v>0</v>
      </c>
      <c r="Y402" s="8">
        <v>0</v>
      </c>
      <c r="Z402" s="2">
        <v>0</v>
      </c>
      <c r="AA402" s="8">
        <v>0</v>
      </c>
      <c r="AB402" s="8">
        <v>0</v>
      </c>
      <c r="AC402" s="2">
        <v>0</v>
      </c>
      <c r="AD402" s="8">
        <v>0</v>
      </c>
      <c r="AE402" s="8">
        <v>0</v>
      </c>
      <c r="AF402" s="2">
        <v>0</v>
      </c>
      <c r="AG402" s="8">
        <v>0</v>
      </c>
      <c r="AH402" s="8">
        <v>0</v>
      </c>
      <c r="AI402" s="2">
        <v>0</v>
      </c>
      <c r="AJ402" s="8">
        <v>0</v>
      </c>
      <c r="AK402" s="2">
        <v>0</v>
      </c>
      <c r="AL402" s="8">
        <v>0</v>
      </c>
      <c r="AM402" s="2">
        <v>0</v>
      </c>
      <c r="AN402" s="8">
        <v>0</v>
      </c>
      <c r="AO402" s="2">
        <v>0</v>
      </c>
      <c r="AP402" s="8">
        <v>0</v>
      </c>
      <c r="AQ402" s="2">
        <v>0</v>
      </c>
      <c r="AR402" s="8">
        <v>0</v>
      </c>
      <c r="AS402" s="2">
        <v>0</v>
      </c>
      <c r="AT402" s="8">
        <v>0</v>
      </c>
      <c r="AU402" s="2">
        <v>0</v>
      </c>
      <c r="AV402" s="8">
        <v>0</v>
      </c>
      <c r="AW402" s="2">
        <v>0</v>
      </c>
      <c r="AX402" s="8">
        <v>0</v>
      </c>
      <c r="AY402" s="2">
        <v>0</v>
      </c>
      <c r="AZ402" s="8">
        <v>0</v>
      </c>
      <c r="BA402" s="2">
        <v>0</v>
      </c>
      <c r="BB402" s="8">
        <v>0</v>
      </c>
      <c r="BC402" s="2">
        <v>0</v>
      </c>
      <c r="BD402" s="8">
        <v>0</v>
      </c>
      <c r="BE402" s="2">
        <v>0</v>
      </c>
      <c r="BF402" s="8">
        <v>0</v>
      </c>
      <c r="BG402" s="8">
        <v>0</v>
      </c>
      <c r="BH402" s="8">
        <v>0</v>
      </c>
      <c r="BI402" s="8">
        <v>0</v>
      </c>
      <c r="BJ402" s="8">
        <v>0</v>
      </c>
      <c r="BK402" s="8">
        <v>0</v>
      </c>
      <c r="BL402" s="8">
        <v>0</v>
      </c>
      <c r="BM402" s="8">
        <v>0</v>
      </c>
      <c r="BN402" s="8">
        <v>0</v>
      </c>
      <c r="BO402" s="8">
        <v>0</v>
      </c>
      <c r="BP402" s="8">
        <v>0</v>
      </c>
      <c r="BQ402" s="8">
        <v>0</v>
      </c>
      <c r="BR402" s="2">
        <v>70</v>
      </c>
      <c r="BS402" s="8">
        <v>0</v>
      </c>
      <c r="BT402" s="2">
        <v>4038.46</v>
      </c>
      <c r="BU402" t="b">
        <v>1</v>
      </c>
      <c r="BV402" t="b">
        <v>1</v>
      </c>
    </row>
    <row r="403" spans="1:74" x14ac:dyDescent="0.25">
      <c r="A403" s="9" t="s">
        <v>259</v>
      </c>
      <c r="B403" s="9" t="s">
        <v>73</v>
      </c>
      <c r="C403" s="9" t="s">
        <v>189</v>
      </c>
      <c r="D403" s="9" t="s">
        <v>97</v>
      </c>
      <c r="E403" s="9" t="s">
        <v>76</v>
      </c>
      <c r="F403" s="1">
        <v>45499</v>
      </c>
      <c r="G403" s="1">
        <v>45498</v>
      </c>
      <c r="H403" s="9" t="s">
        <v>77</v>
      </c>
      <c r="I403" s="8">
        <v>0</v>
      </c>
      <c r="J403" s="2">
        <v>70</v>
      </c>
      <c r="K403" s="2">
        <v>4038.46</v>
      </c>
      <c r="L403" s="8">
        <v>0</v>
      </c>
      <c r="M403" s="2">
        <v>0</v>
      </c>
      <c r="N403" s="2">
        <v>0</v>
      </c>
      <c r="O403" s="8">
        <v>0</v>
      </c>
      <c r="P403" s="2">
        <v>0</v>
      </c>
      <c r="Q403" s="8">
        <v>0</v>
      </c>
      <c r="R403" s="8">
        <v>0</v>
      </c>
      <c r="S403" s="2">
        <v>0</v>
      </c>
      <c r="T403" s="8">
        <v>0</v>
      </c>
      <c r="U403" s="8">
        <v>0</v>
      </c>
      <c r="V403" s="2">
        <v>0</v>
      </c>
      <c r="W403" s="8">
        <v>0</v>
      </c>
      <c r="X403" s="2">
        <v>0</v>
      </c>
      <c r="Y403" s="8">
        <v>0</v>
      </c>
      <c r="Z403" s="2">
        <v>0</v>
      </c>
      <c r="AA403" s="8">
        <v>0</v>
      </c>
      <c r="AB403" s="8">
        <v>0</v>
      </c>
      <c r="AC403" s="2">
        <v>0</v>
      </c>
      <c r="AD403" s="8">
        <v>0</v>
      </c>
      <c r="AE403" s="8">
        <v>0</v>
      </c>
      <c r="AF403" s="2">
        <v>0</v>
      </c>
      <c r="AG403" s="8">
        <v>0</v>
      </c>
      <c r="AH403" s="8">
        <v>0</v>
      </c>
      <c r="AI403" s="2">
        <v>0</v>
      </c>
      <c r="AJ403" s="8">
        <v>0</v>
      </c>
      <c r="AK403" s="2">
        <v>0</v>
      </c>
      <c r="AL403" s="8">
        <v>0</v>
      </c>
      <c r="AM403" s="2">
        <v>0</v>
      </c>
      <c r="AN403" s="8">
        <v>0</v>
      </c>
      <c r="AO403" s="2">
        <v>0</v>
      </c>
      <c r="AP403" s="8">
        <v>0</v>
      </c>
      <c r="AQ403" s="2">
        <v>0</v>
      </c>
      <c r="AR403" s="8">
        <v>0</v>
      </c>
      <c r="AS403" s="2">
        <v>0</v>
      </c>
      <c r="AT403" s="8">
        <v>0</v>
      </c>
      <c r="AU403" s="2">
        <v>0</v>
      </c>
      <c r="AV403" s="8">
        <v>0</v>
      </c>
      <c r="AW403" s="2">
        <v>0</v>
      </c>
      <c r="AX403" s="8">
        <v>0</v>
      </c>
      <c r="AY403" s="2">
        <v>0</v>
      </c>
      <c r="AZ403" s="8">
        <v>0</v>
      </c>
      <c r="BA403" s="2">
        <v>0</v>
      </c>
      <c r="BB403" s="8">
        <v>0</v>
      </c>
      <c r="BC403" s="2">
        <v>0</v>
      </c>
      <c r="BD403" s="8">
        <v>0</v>
      </c>
      <c r="BE403" s="2">
        <v>0</v>
      </c>
      <c r="BF403" s="8">
        <v>0</v>
      </c>
      <c r="BG403" s="8">
        <v>0</v>
      </c>
      <c r="BH403" s="8">
        <v>0</v>
      </c>
      <c r="BI403" s="8">
        <v>0</v>
      </c>
      <c r="BJ403" s="8">
        <v>0</v>
      </c>
      <c r="BK403" s="8">
        <v>0</v>
      </c>
      <c r="BL403" s="8">
        <v>0</v>
      </c>
      <c r="BM403" s="8">
        <v>0</v>
      </c>
      <c r="BN403" s="8">
        <v>0</v>
      </c>
      <c r="BO403" s="8">
        <v>0</v>
      </c>
      <c r="BP403" s="8">
        <v>0</v>
      </c>
      <c r="BQ403" s="8">
        <v>0</v>
      </c>
      <c r="BR403" s="2">
        <v>70</v>
      </c>
      <c r="BS403" s="8">
        <v>0</v>
      </c>
      <c r="BT403" s="2">
        <v>4038.46</v>
      </c>
      <c r="BU403" t="b">
        <v>1</v>
      </c>
      <c r="BV403" t="b">
        <v>1</v>
      </c>
    </row>
    <row r="404" spans="1:74" x14ac:dyDescent="0.25">
      <c r="A404" s="5" t="s">
        <v>78</v>
      </c>
      <c r="B404" s="5" t="s">
        <v>76</v>
      </c>
      <c r="C404" s="5" t="s">
        <v>76</v>
      </c>
      <c r="D404" s="5" t="s">
        <v>76</v>
      </c>
      <c r="E404" s="5" t="s">
        <v>76</v>
      </c>
      <c r="F404" s="5" t="s">
        <v>76</v>
      </c>
      <c r="G404" s="5" t="s">
        <v>76</v>
      </c>
      <c r="H404" s="5" t="s">
        <v>76</v>
      </c>
      <c r="I404" s="3">
        <f>SUMIF(BU402:BU403, TRUE, I402:I403)</f>
        <v>0</v>
      </c>
      <c r="J404" s="3">
        <f>SUMIF(BU402:BU403, TRUE, J402:J403)</f>
        <v>133</v>
      </c>
      <c r="K404" s="3">
        <f>SUMIF(BU402:BU403, TRUE, K402:K403)</f>
        <v>7673.07</v>
      </c>
      <c r="L404" s="3">
        <f>SUMIF(BU402:BU403, TRUE, L402:L403)</f>
        <v>0</v>
      </c>
      <c r="M404" s="3">
        <f>SUMIF(BU402:BU403, TRUE, M402:M403)</f>
        <v>0</v>
      </c>
      <c r="N404" s="3">
        <f>SUMIF(BU402:BU403, TRUE, N402:N403)</f>
        <v>0</v>
      </c>
      <c r="O404" s="3">
        <f>SUMIF(BU402:BU403, TRUE, O402:O403)</f>
        <v>0</v>
      </c>
      <c r="P404" s="3">
        <f>SUMIF(BU402:BU403, TRUE, P402:P403)</f>
        <v>0</v>
      </c>
      <c r="Q404" s="3">
        <f>SUMIF(BU402:BU403, TRUE, Q402:Q403)</f>
        <v>0</v>
      </c>
      <c r="R404" s="3">
        <f>SUMIF(BU402:BU403, TRUE, R402:R403)</f>
        <v>0</v>
      </c>
      <c r="S404" s="3">
        <f>SUMIF(BU402:BU403, TRUE, S402:S403)</f>
        <v>0</v>
      </c>
      <c r="T404" s="3">
        <f>SUMIF(BU402:BU403, TRUE, T402:T403)</f>
        <v>0</v>
      </c>
      <c r="U404" s="3">
        <f>SUMIF(BU402:BU403, TRUE, U402:U403)</f>
        <v>7</v>
      </c>
      <c r="V404" s="3">
        <f>SUMIF(BU402:BU403, TRUE, V402:V403)</f>
        <v>403.85</v>
      </c>
      <c r="W404" s="3">
        <f>SUMIF(BU402:BU403, TRUE, W402:W403)</f>
        <v>0</v>
      </c>
      <c r="X404" s="3">
        <f>SUMIF(BU402:BU403, TRUE, X402:X403)</f>
        <v>0</v>
      </c>
      <c r="Y404" s="3">
        <f>SUMIF(BU402:BU403, TRUE, Y402:Y403)</f>
        <v>0</v>
      </c>
      <c r="Z404" s="3">
        <f>SUMIF(BU402:BU403, TRUE, Z402:Z403)</f>
        <v>0</v>
      </c>
      <c r="AA404" s="3">
        <f>SUMIF(BU402:BU403, TRUE, AA402:AA403)</f>
        <v>0</v>
      </c>
      <c r="AB404" s="3">
        <f>SUMIF(BU402:BU403, TRUE, AB402:AB403)</f>
        <v>0</v>
      </c>
      <c r="AC404" s="3">
        <f>SUMIF(BU402:BU403, TRUE, AC402:AC403)</f>
        <v>0</v>
      </c>
      <c r="AD404" s="3">
        <f>SUMIF(BU402:BU403, TRUE, AD402:AD403)</f>
        <v>0</v>
      </c>
      <c r="AE404" s="3">
        <f>SUMIF(BU402:BU403, TRUE, AE402:AE403)</f>
        <v>0</v>
      </c>
      <c r="AF404" s="3">
        <f>SUMIF(BU402:BU403, TRUE, AF402:AF403)</f>
        <v>0</v>
      </c>
      <c r="AG404" s="3">
        <f>SUMIF(BU402:BU403, TRUE, AG402:AG403)</f>
        <v>0</v>
      </c>
      <c r="AH404" s="3">
        <f>SUMIF(BU402:BU403, TRUE, AH402:AH403)</f>
        <v>0</v>
      </c>
      <c r="AI404" s="3">
        <f>SUMIF(BU402:BU403, TRUE, AI402:AI403)</f>
        <v>0</v>
      </c>
      <c r="AJ404" s="3">
        <f>SUMIF(BU402:BU403, TRUE, AJ402:AJ403)</f>
        <v>0</v>
      </c>
      <c r="AK404" s="3">
        <f>SUMIF(BU402:BU403, TRUE, AK402:AK403)</f>
        <v>0</v>
      </c>
      <c r="AL404" s="3">
        <f>SUMIF(BU402:BU403, TRUE, AL402:AL403)</f>
        <v>0</v>
      </c>
      <c r="AM404" s="3">
        <f>SUMIF(BU402:BU403, TRUE, AM402:AM403)</f>
        <v>0</v>
      </c>
      <c r="AN404" s="3">
        <f>SUMIF(BU402:BU403, TRUE, AN402:AN403)</f>
        <v>0</v>
      </c>
      <c r="AO404" s="3">
        <f>SUMIF(BU402:BU403, TRUE, AO402:AO403)</f>
        <v>0</v>
      </c>
      <c r="AP404" s="3">
        <f>SUMIF(BU402:BU403, TRUE, AP402:AP403)</f>
        <v>0</v>
      </c>
      <c r="AQ404" s="3">
        <f>SUMIF(BU402:BU403, TRUE, AQ402:AQ403)</f>
        <v>0</v>
      </c>
      <c r="AR404" s="3">
        <f>SUMIF(BU402:BU403, TRUE, AR402:AR403)</f>
        <v>0</v>
      </c>
      <c r="AS404" s="3">
        <f>SUMIF(BU402:BU403, TRUE, AS402:AS403)</f>
        <v>0</v>
      </c>
      <c r="AT404" s="3">
        <f>SUMIF(BU402:BU403, TRUE, AT402:AT403)</f>
        <v>0</v>
      </c>
      <c r="AU404" s="3">
        <f>SUMIF(BU402:BU403, TRUE, AU402:AU403)</f>
        <v>0</v>
      </c>
      <c r="AV404" s="3">
        <f>SUMIF(BU402:BU403, TRUE, AV402:AV403)</f>
        <v>0</v>
      </c>
      <c r="AW404" s="3">
        <f>SUMIF(BU402:BU403, TRUE, AW402:AW403)</f>
        <v>0</v>
      </c>
      <c r="AX404" s="3">
        <f>SUMIF(BU402:BU403, TRUE, AX402:AX403)</f>
        <v>0</v>
      </c>
      <c r="AY404" s="3">
        <f>SUMIF(BU402:BU403, TRUE, AY402:AY403)</f>
        <v>0</v>
      </c>
      <c r="AZ404" s="3">
        <f>SUMIF(BU402:BU403, TRUE, AZ402:AZ403)</f>
        <v>0</v>
      </c>
      <c r="BA404" s="3">
        <f>SUMIF(BU402:BU403, TRUE, BA402:BA403)</f>
        <v>0</v>
      </c>
      <c r="BB404" s="3">
        <f>SUMIF(BU402:BU403, TRUE, BB402:BB403)</f>
        <v>0</v>
      </c>
      <c r="BC404" s="3">
        <f>SUMIF(BU402:BU403, TRUE, BC402:BC403)</f>
        <v>0</v>
      </c>
      <c r="BD404" s="3">
        <f>SUMIF(BU402:BU403, TRUE, BD402:BD403)</f>
        <v>0</v>
      </c>
      <c r="BE404" s="3">
        <f>SUMIF(BU402:BU403, TRUE, BE402:BE403)</f>
        <v>0</v>
      </c>
      <c r="BF404" s="3">
        <f>SUMIF(BU402:BU403, TRUE, BF402:BF403)</f>
        <v>0</v>
      </c>
      <c r="BG404" s="3">
        <f>SUMIF(BU402:BU403, TRUE, BG402:BG403)</f>
        <v>0</v>
      </c>
      <c r="BH404" s="3">
        <f>SUMIF(BU402:BU403, TRUE, BH402:BH403)</f>
        <v>0</v>
      </c>
      <c r="BI404" s="3">
        <f>SUMIF(BU402:BU403, TRUE, BI402:BI403)</f>
        <v>0</v>
      </c>
      <c r="BJ404" s="3">
        <f>SUMIF(BU402:BU403, TRUE, BJ402:BJ403)</f>
        <v>0</v>
      </c>
      <c r="BK404" s="3">
        <f>SUMIF(BU402:BU403, TRUE, BK402:BK403)</f>
        <v>0</v>
      </c>
      <c r="BL404" s="3">
        <f>SUMIF(BU402:BU403, TRUE, BL402:BL403)</f>
        <v>0</v>
      </c>
      <c r="BM404" s="3">
        <f>SUMIF(BU402:BU403, TRUE, BM402:BM403)</f>
        <v>0</v>
      </c>
      <c r="BN404" s="3">
        <f>SUMIF(BU402:BU403, TRUE, BN402:BN403)</f>
        <v>0</v>
      </c>
      <c r="BO404" s="3">
        <f>SUMIF(BU402:BU403, TRUE, BO402:BO403)</f>
        <v>0</v>
      </c>
      <c r="BP404" s="3">
        <f>SUMIF(BU402:BU403, TRUE, BP402:BP403)</f>
        <v>0</v>
      </c>
      <c r="BQ404" s="3">
        <f>SUMIF(BU402:BU403, TRUE, BQ402:BQ403)</f>
        <v>0</v>
      </c>
      <c r="BR404" s="3">
        <f>SUMIF(BU402:BU403, TRUE, BR402:BR403)</f>
        <v>140</v>
      </c>
      <c r="BS404" s="3">
        <f>SUMIF(BU402:BU403, TRUE, BS402:BS403)</f>
        <v>0</v>
      </c>
      <c r="BT404" s="3">
        <f>SUMIF(BU402:BU403, TRUE, BT402:BT403)</f>
        <v>8076.92</v>
      </c>
      <c r="BU404" t="b">
        <v>0</v>
      </c>
      <c r="BV404" t="b">
        <v>0</v>
      </c>
    </row>
    <row r="405" spans="1:74" x14ac:dyDescent="0.25">
      <c r="A405" s="9" t="s">
        <v>260</v>
      </c>
      <c r="B405" s="9" t="s">
        <v>73</v>
      </c>
      <c r="C405" s="9" t="s">
        <v>76</v>
      </c>
      <c r="D405" s="9" t="s">
        <v>103</v>
      </c>
      <c r="E405" s="9" t="s">
        <v>76</v>
      </c>
      <c r="F405" s="1">
        <v>45485</v>
      </c>
      <c r="G405" s="1">
        <v>45484</v>
      </c>
      <c r="H405" s="9" t="s">
        <v>77</v>
      </c>
      <c r="I405" s="8">
        <v>0</v>
      </c>
      <c r="J405" s="2">
        <v>26</v>
      </c>
      <c r="K405" s="2">
        <v>594.29999999999995</v>
      </c>
      <c r="L405" s="8">
        <v>0</v>
      </c>
      <c r="M405" s="8">
        <v>0</v>
      </c>
      <c r="N405" s="2">
        <v>0</v>
      </c>
      <c r="O405" s="8">
        <v>0</v>
      </c>
      <c r="P405" s="2">
        <v>0</v>
      </c>
      <c r="Q405" s="8">
        <v>0</v>
      </c>
      <c r="R405" s="8">
        <v>0</v>
      </c>
      <c r="S405" s="2">
        <v>0</v>
      </c>
      <c r="T405" s="8">
        <v>0</v>
      </c>
      <c r="U405" s="8">
        <v>0</v>
      </c>
      <c r="V405" s="2">
        <v>0</v>
      </c>
      <c r="W405" s="8">
        <v>0</v>
      </c>
      <c r="X405" s="2">
        <v>0</v>
      </c>
      <c r="Y405" s="8">
        <v>0</v>
      </c>
      <c r="Z405" s="2">
        <v>0</v>
      </c>
      <c r="AA405" s="8">
        <v>0</v>
      </c>
      <c r="AB405" s="8">
        <v>0</v>
      </c>
      <c r="AC405" s="2">
        <v>0</v>
      </c>
      <c r="AD405" s="8">
        <v>0</v>
      </c>
      <c r="AE405" s="8">
        <v>0</v>
      </c>
      <c r="AF405" s="2">
        <v>0</v>
      </c>
      <c r="AG405" s="8">
        <v>0</v>
      </c>
      <c r="AH405" s="8">
        <v>0</v>
      </c>
      <c r="AI405" s="2">
        <v>0</v>
      </c>
      <c r="AJ405" s="8">
        <v>0</v>
      </c>
      <c r="AK405" s="2">
        <v>0</v>
      </c>
      <c r="AL405" s="8">
        <v>0</v>
      </c>
      <c r="AM405" s="2">
        <v>0</v>
      </c>
      <c r="AN405" s="8">
        <v>0</v>
      </c>
      <c r="AO405" s="2">
        <v>0</v>
      </c>
      <c r="AP405" s="8">
        <v>0</v>
      </c>
      <c r="AQ405" s="2">
        <v>0</v>
      </c>
      <c r="AR405" s="8">
        <v>0</v>
      </c>
      <c r="AS405" s="2">
        <v>0</v>
      </c>
      <c r="AT405" s="8">
        <v>0</v>
      </c>
      <c r="AU405" s="2">
        <v>0</v>
      </c>
      <c r="AV405" s="8">
        <v>0</v>
      </c>
      <c r="AW405" s="2">
        <v>0</v>
      </c>
      <c r="AX405" s="8">
        <v>0</v>
      </c>
      <c r="AY405" s="2">
        <v>0</v>
      </c>
      <c r="AZ405" s="8">
        <v>0</v>
      </c>
      <c r="BA405" s="2">
        <v>0</v>
      </c>
      <c r="BB405" s="8">
        <v>0</v>
      </c>
      <c r="BC405" s="2">
        <v>0</v>
      </c>
      <c r="BD405" s="8">
        <v>0</v>
      </c>
      <c r="BE405" s="2">
        <v>0</v>
      </c>
      <c r="BF405" s="8">
        <v>0</v>
      </c>
      <c r="BG405" s="8">
        <v>0</v>
      </c>
      <c r="BH405" s="8">
        <v>0</v>
      </c>
      <c r="BI405" s="8">
        <v>0</v>
      </c>
      <c r="BJ405" s="8">
        <v>0</v>
      </c>
      <c r="BK405" s="8">
        <v>0</v>
      </c>
      <c r="BL405" s="8">
        <v>0</v>
      </c>
      <c r="BM405" s="8">
        <v>0</v>
      </c>
      <c r="BN405" s="8">
        <v>0</v>
      </c>
      <c r="BO405" s="8">
        <v>0</v>
      </c>
      <c r="BP405" s="8">
        <v>0</v>
      </c>
      <c r="BQ405" s="8">
        <v>0</v>
      </c>
      <c r="BR405" s="2">
        <v>26</v>
      </c>
      <c r="BS405" s="8">
        <v>0</v>
      </c>
      <c r="BT405" s="2">
        <v>594.29999999999995</v>
      </c>
      <c r="BU405" t="b">
        <v>1</v>
      </c>
      <c r="BV405" t="b">
        <v>1</v>
      </c>
    </row>
    <row r="406" spans="1:74" x14ac:dyDescent="0.25">
      <c r="A406" s="9" t="s">
        <v>260</v>
      </c>
      <c r="B406" s="9" t="s">
        <v>73</v>
      </c>
      <c r="C406" s="9" t="s">
        <v>76</v>
      </c>
      <c r="D406" s="9" t="s">
        <v>103</v>
      </c>
      <c r="E406" s="9" t="s">
        <v>76</v>
      </c>
      <c r="F406" s="1">
        <v>45499</v>
      </c>
      <c r="G406" s="1">
        <v>45498</v>
      </c>
      <c r="H406" s="9" t="s">
        <v>77</v>
      </c>
      <c r="I406" s="8">
        <v>0</v>
      </c>
      <c r="J406" s="2">
        <v>42</v>
      </c>
      <c r="K406" s="2">
        <v>960.02</v>
      </c>
      <c r="L406" s="8">
        <v>0</v>
      </c>
      <c r="M406" s="8">
        <v>0</v>
      </c>
      <c r="N406" s="2">
        <v>0</v>
      </c>
      <c r="O406" s="8">
        <v>0</v>
      </c>
      <c r="P406" s="2">
        <v>0</v>
      </c>
      <c r="Q406" s="8">
        <v>0</v>
      </c>
      <c r="R406" s="8">
        <v>0</v>
      </c>
      <c r="S406" s="2">
        <v>0</v>
      </c>
      <c r="T406" s="8">
        <v>0</v>
      </c>
      <c r="U406" s="8">
        <v>0</v>
      </c>
      <c r="V406" s="2">
        <v>0</v>
      </c>
      <c r="W406" s="8">
        <v>0</v>
      </c>
      <c r="X406" s="2">
        <v>0</v>
      </c>
      <c r="Y406" s="8">
        <v>0</v>
      </c>
      <c r="Z406" s="2">
        <v>0</v>
      </c>
      <c r="AA406" s="8">
        <v>0</v>
      </c>
      <c r="AB406" s="8">
        <v>0</v>
      </c>
      <c r="AC406" s="2">
        <v>0</v>
      </c>
      <c r="AD406" s="8">
        <v>0</v>
      </c>
      <c r="AE406" s="8">
        <v>0</v>
      </c>
      <c r="AF406" s="2">
        <v>0</v>
      </c>
      <c r="AG406" s="8">
        <v>0</v>
      </c>
      <c r="AH406" s="8">
        <v>0</v>
      </c>
      <c r="AI406" s="2">
        <v>0</v>
      </c>
      <c r="AJ406" s="8">
        <v>0</v>
      </c>
      <c r="AK406" s="2">
        <v>0</v>
      </c>
      <c r="AL406" s="8">
        <v>0</v>
      </c>
      <c r="AM406" s="2">
        <v>0</v>
      </c>
      <c r="AN406" s="8">
        <v>0</v>
      </c>
      <c r="AO406" s="2">
        <v>0</v>
      </c>
      <c r="AP406" s="8">
        <v>0</v>
      </c>
      <c r="AQ406" s="2">
        <v>0</v>
      </c>
      <c r="AR406" s="8">
        <v>0</v>
      </c>
      <c r="AS406" s="2">
        <v>0</v>
      </c>
      <c r="AT406" s="8">
        <v>0</v>
      </c>
      <c r="AU406" s="2">
        <v>0</v>
      </c>
      <c r="AV406" s="8">
        <v>0</v>
      </c>
      <c r="AW406" s="2">
        <v>0</v>
      </c>
      <c r="AX406" s="8">
        <v>0</v>
      </c>
      <c r="AY406" s="2">
        <v>0</v>
      </c>
      <c r="AZ406" s="8">
        <v>0</v>
      </c>
      <c r="BA406" s="2">
        <v>0</v>
      </c>
      <c r="BB406" s="8">
        <v>0</v>
      </c>
      <c r="BC406" s="2">
        <v>0</v>
      </c>
      <c r="BD406" s="8">
        <v>0</v>
      </c>
      <c r="BE406" s="2">
        <v>0</v>
      </c>
      <c r="BF406" s="8">
        <v>0</v>
      </c>
      <c r="BG406" s="8">
        <v>0</v>
      </c>
      <c r="BH406" s="8">
        <v>0</v>
      </c>
      <c r="BI406" s="8">
        <v>0</v>
      </c>
      <c r="BJ406" s="8">
        <v>0</v>
      </c>
      <c r="BK406" s="8">
        <v>0</v>
      </c>
      <c r="BL406" s="8">
        <v>0</v>
      </c>
      <c r="BM406" s="8">
        <v>0</v>
      </c>
      <c r="BN406" s="8">
        <v>0</v>
      </c>
      <c r="BO406" s="8">
        <v>0</v>
      </c>
      <c r="BP406" s="8">
        <v>0</v>
      </c>
      <c r="BQ406" s="8">
        <v>0</v>
      </c>
      <c r="BR406" s="2">
        <v>42</v>
      </c>
      <c r="BS406" s="8">
        <v>0</v>
      </c>
      <c r="BT406" s="2">
        <v>960.02</v>
      </c>
      <c r="BU406" t="b">
        <v>1</v>
      </c>
      <c r="BV406" t="b">
        <v>1</v>
      </c>
    </row>
    <row r="407" spans="1:74" x14ac:dyDescent="0.25">
      <c r="A407" s="5" t="s">
        <v>78</v>
      </c>
      <c r="B407" s="5" t="s">
        <v>76</v>
      </c>
      <c r="C407" s="5" t="s">
        <v>76</v>
      </c>
      <c r="D407" s="5" t="s">
        <v>76</v>
      </c>
      <c r="E407" s="5" t="s">
        <v>76</v>
      </c>
      <c r="F407" s="5" t="s">
        <v>76</v>
      </c>
      <c r="G407" s="5" t="s">
        <v>76</v>
      </c>
      <c r="H407" s="5" t="s">
        <v>76</v>
      </c>
      <c r="I407" s="3">
        <f>SUMIF(BU405:BU406, TRUE, I405:I406)</f>
        <v>0</v>
      </c>
      <c r="J407" s="3">
        <f>SUMIF(BU405:BU406, TRUE, J405:J406)</f>
        <v>68</v>
      </c>
      <c r="K407" s="3">
        <f>SUMIF(BU405:BU406, TRUE, K405:K406)</f>
        <v>1554.32</v>
      </c>
      <c r="L407" s="3">
        <f>SUMIF(BU405:BU406, TRUE, L405:L406)</f>
        <v>0</v>
      </c>
      <c r="M407" s="3">
        <f>SUMIF(BU405:BU406, TRUE, M405:M406)</f>
        <v>0</v>
      </c>
      <c r="N407" s="3">
        <f>SUMIF(BU405:BU406, TRUE, N405:N406)</f>
        <v>0</v>
      </c>
      <c r="O407" s="3">
        <f>SUMIF(BU405:BU406, TRUE, O405:O406)</f>
        <v>0</v>
      </c>
      <c r="P407" s="3">
        <f>SUMIF(BU405:BU406, TRUE, P405:P406)</f>
        <v>0</v>
      </c>
      <c r="Q407" s="3">
        <f>SUMIF(BU405:BU406, TRUE, Q405:Q406)</f>
        <v>0</v>
      </c>
      <c r="R407" s="3">
        <f>SUMIF(BU405:BU406, TRUE, R405:R406)</f>
        <v>0</v>
      </c>
      <c r="S407" s="3">
        <f>SUMIF(BU405:BU406, TRUE, S405:S406)</f>
        <v>0</v>
      </c>
      <c r="T407" s="3">
        <f>SUMIF(BU405:BU406, TRUE, T405:T406)</f>
        <v>0</v>
      </c>
      <c r="U407" s="3">
        <f>SUMIF(BU405:BU406, TRUE, U405:U406)</f>
        <v>0</v>
      </c>
      <c r="V407" s="3">
        <f>SUMIF(BU405:BU406, TRUE, V405:V406)</f>
        <v>0</v>
      </c>
      <c r="W407" s="3">
        <f>SUMIF(BU405:BU406, TRUE, W405:W406)</f>
        <v>0</v>
      </c>
      <c r="X407" s="3">
        <f>SUMIF(BU405:BU406, TRUE, X405:X406)</f>
        <v>0</v>
      </c>
      <c r="Y407" s="3">
        <f>SUMIF(BU405:BU406, TRUE, Y405:Y406)</f>
        <v>0</v>
      </c>
      <c r="Z407" s="3">
        <f>SUMIF(BU405:BU406, TRUE, Z405:Z406)</f>
        <v>0</v>
      </c>
      <c r="AA407" s="3">
        <f>SUMIF(BU405:BU406, TRUE, AA405:AA406)</f>
        <v>0</v>
      </c>
      <c r="AB407" s="3">
        <f>SUMIF(BU405:BU406, TRUE, AB405:AB406)</f>
        <v>0</v>
      </c>
      <c r="AC407" s="3">
        <f>SUMIF(BU405:BU406, TRUE, AC405:AC406)</f>
        <v>0</v>
      </c>
      <c r="AD407" s="3">
        <f>SUMIF(BU405:BU406, TRUE, AD405:AD406)</f>
        <v>0</v>
      </c>
      <c r="AE407" s="3">
        <f>SUMIF(BU405:BU406, TRUE, AE405:AE406)</f>
        <v>0</v>
      </c>
      <c r="AF407" s="3">
        <f>SUMIF(BU405:BU406, TRUE, AF405:AF406)</f>
        <v>0</v>
      </c>
      <c r="AG407" s="3">
        <f>SUMIF(BU405:BU406, TRUE, AG405:AG406)</f>
        <v>0</v>
      </c>
      <c r="AH407" s="3">
        <f>SUMIF(BU405:BU406, TRUE, AH405:AH406)</f>
        <v>0</v>
      </c>
      <c r="AI407" s="3">
        <f>SUMIF(BU405:BU406, TRUE, AI405:AI406)</f>
        <v>0</v>
      </c>
      <c r="AJ407" s="3">
        <f>SUMIF(BU405:BU406, TRUE, AJ405:AJ406)</f>
        <v>0</v>
      </c>
      <c r="AK407" s="3">
        <f>SUMIF(BU405:BU406, TRUE, AK405:AK406)</f>
        <v>0</v>
      </c>
      <c r="AL407" s="3">
        <f>SUMIF(BU405:BU406, TRUE, AL405:AL406)</f>
        <v>0</v>
      </c>
      <c r="AM407" s="3">
        <f>SUMIF(BU405:BU406, TRUE, AM405:AM406)</f>
        <v>0</v>
      </c>
      <c r="AN407" s="3">
        <f>SUMIF(BU405:BU406, TRUE, AN405:AN406)</f>
        <v>0</v>
      </c>
      <c r="AO407" s="3">
        <f>SUMIF(BU405:BU406, TRUE, AO405:AO406)</f>
        <v>0</v>
      </c>
      <c r="AP407" s="3">
        <f>SUMIF(BU405:BU406, TRUE, AP405:AP406)</f>
        <v>0</v>
      </c>
      <c r="AQ407" s="3">
        <f>SUMIF(BU405:BU406, TRUE, AQ405:AQ406)</f>
        <v>0</v>
      </c>
      <c r="AR407" s="3">
        <f>SUMIF(BU405:BU406, TRUE, AR405:AR406)</f>
        <v>0</v>
      </c>
      <c r="AS407" s="3">
        <f>SUMIF(BU405:BU406, TRUE, AS405:AS406)</f>
        <v>0</v>
      </c>
      <c r="AT407" s="3">
        <f>SUMIF(BU405:BU406, TRUE, AT405:AT406)</f>
        <v>0</v>
      </c>
      <c r="AU407" s="3">
        <f>SUMIF(BU405:BU406, TRUE, AU405:AU406)</f>
        <v>0</v>
      </c>
      <c r="AV407" s="3">
        <f>SUMIF(BU405:BU406, TRUE, AV405:AV406)</f>
        <v>0</v>
      </c>
      <c r="AW407" s="3">
        <f>SUMIF(BU405:BU406, TRUE, AW405:AW406)</f>
        <v>0</v>
      </c>
      <c r="AX407" s="3">
        <f>SUMIF(BU405:BU406, TRUE, AX405:AX406)</f>
        <v>0</v>
      </c>
      <c r="AY407" s="3">
        <f>SUMIF(BU405:BU406, TRUE, AY405:AY406)</f>
        <v>0</v>
      </c>
      <c r="AZ407" s="3">
        <f>SUMIF(BU405:BU406, TRUE, AZ405:AZ406)</f>
        <v>0</v>
      </c>
      <c r="BA407" s="3">
        <f>SUMIF(BU405:BU406, TRUE, BA405:BA406)</f>
        <v>0</v>
      </c>
      <c r="BB407" s="3">
        <f>SUMIF(BU405:BU406, TRUE, BB405:BB406)</f>
        <v>0</v>
      </c>
      <c r="BC407" s="3">
        <f>SUMIF(BU405:BU406, TRUE, BC405:BC406)</f>
        <v>0</v>
      </c>
      <c r="BD407" s="3">
        <f>SUMIF(BU405:BU406, TRUE, BD405:BD406)</f>
        <v>0</v>
      </c>
      <c r="BE407" s="3">
        <f>SUMIF(BU405:BU406, TRUE, BE405:BE406)</f>
        <v>0</v>
      </c>
      <c r="BF407" s="3">
        <f>SUMIF(BU405:BU406, TRUE, BF405:BF406)</f>
        <v>0</v>
      </c>
      <c r="BG407" s="3">
        <f>SUMIF(BU405:BU406, TRUE, BG405:BG406)</f>
        <v>0</v>
      </c>
      <c r="BH407" s="3">
        <f>SUMIF(BU405:BU406, TRUE, BH405:BH406)</f>
        <v>0</v>
      </c>
      <c r="BI407" s="3">
        <f>SUMIF(BU405:BU406, TRUE, BI405:BI406)</f>
        <v>0</v>
      </c>
      <c r="BJ407" s="3">
        <f>SUMIF(BU405:BU406, TRUE, BJ405:BJ406)</f>
        <v>0</v>
      </c>
      <c r="BK407" s="3">
        <f>SUMIF(BU405:BU406, TRUE, BK405:BK406)</f>
        <v>0</v>
      </c>
      <c r="BL407" s="3">
        <f>SUMIF(BU405:BU406, TRUE, BL405:BL406)</f>
        <v>0</v>
      </c>
      <c r="BM407" s="3">
        <f>SUMIF(BU405:BU406, TRUE, BM405:BM406)</f>
        <v>0</v>
      </c>
      <c r="BN407" s="3">
        <f>SUMIF(BU405:BU406, TRUE, BN405:BN406)</f>
        <v>0</v>
      </c>
      <c r="BO407" s="3">
        <f>SUMIF(BU405:BU406, TRUE, BO405:BO406)</f>
        <v>0</v>
      </c>
      <c r="BP407" s="3">
        <f>SUMIF(BU405:BU406, TRUE, BP405:BP406)</f>
        <v>0</v>
      </c>
      <c r="BQ407" s="3">
        <f>SUMIF(BU405:BU406, TRUE, BQ405:BQ406)</f>
        <v>0</v>
      </c>
      <c r="BR407" s="3">
        <f>SUMIF(BU405:BU406, TRUE, BR405:BR406)</f>
        <v>68</v>
      </c>
      <c r="BS407" s="3">
        <f>SUMIF(BU405:BU406, TRUE, BS405:BS406)</f>
        <v>0</v>
      </c>
      <c r="BT407" s="3">
        <f>SUMIF(BU405:BU406, TRUE, BT405:BT406)</f>
        <v>1554.32</v>
      </c>
      <c r="BU407" t="b">
        <v>0</v>
      </c>
      <c r="BV407" t="b">
        <v>0</v>
      </c>
    </row>
    <row r="408" spans="1:74" x14ac:dyDescent="0.25">
      <c r="A408" s="9" t="s">
        <v>261</v>
      </c>
      <c r="B408" s="9" t="s">
        <v>73</v>
      </c>
      <c r="C408" s="9" t="s">
        <v>74</v>
      </c>
      <c r="D408" s="9" t="s">
        <v>156</v>
      </c>
      <c r="E408" s="9" t="s">
        <v>76</v>
      </c>
      <c r="F408" s="1">
        <v>45485</v>
      </c>
      <c r="G408" s="1">
        <v>45484</v>
      </c>
      <c r="H408" s="9" t="s">
        <v>77</v>
      </c>
      <c r="I408" s="8">
        <v>0</v>
      </c>
      <c r="J408" s="2">
        <v>35.630000000000003</v>
      </c>
      <c r="K408" s="2">
        <v>539.08000000000004</v>
      </c>
      <c r="L408" s="8">
        <v>0</v>
      </c>
      <c r="M408" s="8">
        <v>0</v>
      </c>
      <c r="N408" s="2">
        <v>0</v>
      </c>
      <c r="O408" s="8">
        <v>0</v>
      </c>
      <c r="P408" s="2">
        <v>0</v>
      </c>
      <c r="Q408" s="8">
        <v>0</v>
      </c>
      <c r="R408" s="8">
        <v>0</v>
      </c>
      <c r="S408" s="2">
        <v>0</v>
      </c>
      <c r="T408" s="8">
        <v>0</v>
      </c>
      <c r="U408" s="8">
        <v>0</v>
      </c>
      <c r="V408" s="2">
        <v>0</v>
      </c>
      <c r="W408" s="8">
        <v>0</v>
      </c>
      <c r="X408" s="2">
        <v>0</v>
      </c>
      <c r="Y408" s="8">
        <v>0</v>
      </c>
      <c r="Z408" s="2">
        <v>0</v>
      </c>
      <c r="AA408" s="8">
        <v>0</v>
      </c>
      <c r="AB408" s="8">
        <v>0</v>
      </c>
      <c r="AC408" s="2">
        <v>0</v>
      </c>
      <c r="AD408" s="8">
        <v>0</v>
      </c>
      <c r="AE408" s="8">
        <v>0</v>
      </c>
      <c r="AF408" s="2">
        <v>0</v>
      </c>
      <c r="AG408" s="8">
        <v>0</v>
      </c>
      <c r="AH408" s="8">
        <v>0</v>
      </c>
      <c r="AI408" s="2">
        <v>0</v>
      </c>
      <c r="AJ408" s="8">
        <v>0</v>
      </c>
      <c r="AK408" s="2">
        <v>0</v>
      </c>
      <c r="AL408" s="8">
        <v>0</v>
      </c>
      <c r="AM408" s="2">
        <v>0</v>
      </c>
      <c r="AN408" s="8">
        <v>0</v>
      </c>
      <c r="AO408" s="2">
        <v>0</v>
      </c>
      <c r="AP408" s="8">
        <v>0</v>
      </c>
      <c r="AQ408" s="2">
        <v>0</v>
      </c>
      <c r="AR408" s="8">
        <v>0</v>
      </c>
      <c r="AS408" s="2">
        <v>0</v>
      </c>
      <c r="AT408" s="8">
        <v>0</v>
      </c>
      <c r="AU408" s="2">
        <v>0</v>
      </c>
      <c r="AV408" s="8">
        <v>0</v>
      </c>
      <c r="AW408" s="2">
        <v>0</v>
      </c>
      <c r="AX408" s="8">
        <v>0</v>
      </c>
      <c r="AY408" s="2">
        <v>0</v>
      </c>
      <c r="AZ408" s="8">
        <v>0</v>
      </c>
      <c r="BA408" s="2">
        <v>0</v>
      </c>
      <c r="BB408" s="8">
        <v>0</v>
      </c>
      <c r="BC408" s="2">
        <v>0</v>
      </c>
      <c r="BD408" s="8">
        <v>0</v>
      </c>
      <c r="BE408" s="2">
        <v>0</v>
      </c>
      <c r="BF408" s="8">
        <v>0</v>
      </c>
      <c r="BG408" s="8">
        <v>0</v>
      </c>
      <c r="BH408" s="8">
        <v>0</v>
      </c>
      <c r="BI408" s="8">
        <v>0</v>
      </c>
      <c r="BJ408" s="8">
        <v>0</v>
      </c>
      <c r="BK408" s="8">
        <v>0</v>
      </c>
      <c r="BL408" s="8">
        <v>0</v>
      </c>
      <c r="BM408" s="8">
        <v>0</v>
      </c>
      <c r="BN408" s="8">
        <v>0</v>
      </c>
      <c r="BO408" s="8">
        <v>0</v>
      </c>
      <c r="BP408" s="8">
        <v>0</v>
      </c>
      <c r="BQ408" s="8">
        <v>0</v>
      </c>
      <c r="BR408" s="2">
        <v>35.630000000000003</v>
      </c>
      <c r="BS408" s="8">
        <v>0</v>
      </c>
      <c r="BT408" s="2">
        <v>539.08000000000004</v>
      </c>
      <c r="BU408" t="b">
        <v>1</v>
      </c>
      <c r="BV408" t="b">
        <v>1</v>
      </c>
    </row>
    <row r="409" spans="1:74" x14ac:dyDescent="0.25">
      <c r="A409" s="9" t="s">
        <v>261</v>
      </c>
      <c r="B409" s="9" t="s">
        <v>73</v>
      </c>
      <c r="C409" s="9" t="s">
        <v>74</v>
      </c>
      <c r="D409" s="9" t="s">
        <v>156</v>
      </c>
      <c r="E409" s="9" t="s">
        <v>76</v>
      </c>
      <c r="F409" s="1">
        <v>45499</v>
      </c>
      <c r="G409" s="1">
        <v>45498</v>
      </c>
      <c r="H409" s="9" t="s">
        <v>77</v>
      </c>
      <c r="I409" s="8">
        <v>0</v>
      </c>
      <c r="J409" s="2">
        <v>33.950000000000003</v>
      </c>
      <c r="K409" s="2">
        <v>513.66</v>
      </c>
      <c r="L409" s="8">
        <v>0</v>
      </c>
      <c r="M409" s="8">
        <v>0</v>
      </c>
      <c r="N409" s="2">
        <v>0</v>
      </c>
      <c r="O409" s="8">
        <v>0</v>
      </c>
      <c r="P409" s="2">
        <v>0</v>
      </c>
      <c r="Q409" s="8">
        <v>0</v>
      </c>
      <c r="R409" s="8">
        <v>0</v>
      </c>
      <c r="S409" s="2">
        <v>0</v>
      </c>
      <c r="T409" s="8">
        <v>0</v>
      </c>
      <c r="U409" s="8">
        <v>0</v>
      </c>
      <c r="V409" s="2">
        <v>0</v>
      </c>
      <c r="W409" s="8">
        <v>0</v>
      </c>
      <c r="X409" s="2">
        <v>0</v>
      </c>
      <c r="Y409" s="8">
        <v>0</v>
      </c>
      <c r="Z409" s="2">
        <v>0</v>
      </c>
      <c r="AA409" s="8">
        <v>0</v>
      </c>
      <c r="AB409" s="8">
        <v>0</v>
      </c>
      <c r="AC409" s="2">
        <v>0</v>
      </c>
      <c r="AD409" s="8">
        <v>0</v>
      </c>
      <c r="AE409" s="8">
        <v>0</v>
      </c>
      <c r="AF409" s="2">
        <v>0</v>
      </c>
      <c r="AG409" s="8">
        <v>0</v>
      </c>
      <c r="AH409" s="8">
        <v>0</v>
      </c>
      <c r="AI409" s="2">
        <v>0</v>
      </c>
      <c r="AJ409" s="8">
        <v>0</v>
      </c>
      <c r="AK409" s="2">
        <v>0</v>
      </c>
      <c r="AL409" s="8">
        <v>0</v>
      </c>
      <c r="AM409" s="2">
        <v>0</v>
      </c>
      <c r="AN409" s="8">
        <v>0</v>
      </c>
      <c r="AO409" s="2">
        <v>0</v>
      </c>
      <c r="AP409" s="8">
        <v>0</v>
      </c>
      <c r="AQ409" s="2">
        <v>0</v>
      </c>
      <c r="AR409" s="8">
        <v>0</v>
      </c>
      <c r="AS409" s="2">
        <v>0</v>
      </c>
      <c r="AT409" s="8">
        <v>0</v>
      </c>
      <c r="AU409" s="2">
        <v>0</v>
      </c>
      <c r="AV409" s="8">
        <v>0</v>
      </c>
      <c r="AW409" s="2">
        <v>0</v>
      </c>
      <c r="AX409" s="8">
        <v>0</v>
      </c>
      <c r="AY409" s="2">
        <v>0</v>
      </c>
      <c r="AZ409" s="8">
        <v>0</v>
      </c>
      <c r="BA409" s="2">
        <v>0</v>
      </c>
      <c r="BB409" s="8">
        <v>0</v>
      </c>
      <c r="BC409" s="2">
        <v>0</v>
      </c>
      <c r="BD409" s="8">
        <v>0</v>
      </c>
      <c r="BE409" s="2">
        <v>0</v>
      </c>
      <c r="BF409" s="8">
        <v>0</v>
      </c>
      <c r="BG409" s="8">
        <v>0</v>
      </c>
      <c r="BH409" s="8">
        <v>0</v>
      </c>
      <c r="BI409" s="8">
        <v>0</v>
      </c>
      <c r="BJ409" s="8">
        <v>0</v>
      </c>
      <c r="BK409" s="8">
        <v>0</v>
      </c>
      <c r="BL409" s="8">
        <v>0</v>
      </c>
      <c r="BM409" s="8">
        <v>0</v>
      </c>
      <c r="BN409" s="8">
        <v>0</v>
      </c>
      <c r="BO409" s="8">
        <v>0</v>
      </c>
      <c r="BP409" s="8">
        <v>0</v>
      </c>
      <c r="BQ409" s="8">
        <v>0</v>
      </c>
      <c r="BR409" s="2">
        <v>33.950000000000003</v>
      </c>
      <c r="BS409" s="8">
        <v>0</v>
      </c>
      <c r="BT409" s="2">
        <v>513.66</v>
      </c>
      <c r="BU409" t="b">
        <v>1</v>
      </c>
      <c r="BV409" t="b">
        <v>1</v>
      </c>
    </row>
    <row r="410" spans="1:74" x14ac:dyDescent="0.25">
      <c r="A410" s="5" t="s">
        <v>78</v>
      </c>
      <c r="B410" s="5" t="s">
        <v>76</v>
      </c>
      <c r="C410" s="5" t="s">
        <v>76</v>
      </c>
      <c r="D410" s="5" t="s">
        <v>76</v>
      </c>
      <c r="E410" s="5" t="s">
        <v>76</v>
      </c>
      <c r="F410" s="5" t="s">
        <v>76</v>
      </c>
      <c r="G410" s="5" t="s">
        <v>76</v>
      </c>
      <c r="H410" s="5" t="s">
        <v>76</v>
      </c>
      <c r="I410" s="3">
        <f>SUMIF(BU408:BU409, TRUE, I408:I409)</f>
        <v>0</v>
      </c>
      <c r="J410" s="3">
        <f>SUMIF(BU408:BU409, TRUE, J408:J409)</f>
        <v>69.580000000000013</v>
      </c>
      <c r="K410" s="3">
        <f>SUMIF(BU408:BU409, TRUE, K408:K409)</f>
        <v>1052.74</v>
      </c>
      <c r="L410" s="3">
        <f>SUMIF(BU408:BU409, TRUE, L408:L409)</f>
        <v>0</v>
      </c>
      <c r="M410" s="3">
        <f>SUMIF(BU408:BU409, TRUE, M408:M409)</f>
        <v>0</v>
      </c>
      <c r="N410" s="3">
        <f>SUMIF(BU408:BU409, TRUE, N408:N409)</f>
        <v>0</v>
      </c>
      <c r="O410" s="3">
        <f>SUMIF(BU408:BU409, TRUE, O408:O409)</f>
        <v>0</v>
      </c>
      <c r="P410" s="3">
        <f>SUMIF(BU408:BU409, TRUE, P408:P409)</f>
        <v>0</v>
      </c>
      <c r="Q410" s="3">
        <f>SUMIF(BU408:BU409, TRUE, Q408:Q409)</f>
        <v>0</v>
      </c>
      <c r="R410" s="3">
        <f>SUMIF(BU408:BU409, TRUE, R408:R409)</f>
        <v>0</v>
      </c>
      <c r="S410" s="3">
        <f>SUMIF(BU408:BU409, TRUE, S408:S409)</f>
        <v>0</v>
      </c>
      <c r="T410" s="3">
        <f>SUMIF(BU408:BU409, TRUE, T408:T409)</f>
        <v>0</v>
      </c>
      <c r="U410" s="3">
        <f>SUMIF(BU408:BU409, TRUE, U408:U409)</f>
        <v>0</v>
      </c>
      <c r="V410" s="3">
        <f>SUMIF(BU408:BU409, TRUE, V408:V409)</f>
        <v>0</v>
      </c>
      <c r="W410" s="3">
        <f>SUMIF(BU408:BU409, TRUE, W408:W409)</f>
        <v>0</v>
      </c>
      <c r="X410" s="3">
        <f>SUMIF(BU408:BU409, TRUE, X408:X409)</f>
        <v>0</v>
      </c>
      <c r="Y410" s="3">
        <f>SUMIF(BU408:BU409, TRUE, Y408:Y409)</f>
        <v>0</v>
      </c>
      <c r="Z410" s="3">
        <f>SUMIF(BU408:BU409, TRUE, Z408:Z409)</f>
        <v>0</v>
      </c>
      <c r="AA410" s="3">
        <f>SUMIF(BU408:BU409, TRUE, AA408:AA409)</f>
        <v>0</v>
      </c>
      <c r="AB410" s="3">
        <f>SUMIF(BU408:BU409, TRUE, AB408:AB409)</f>
        <v>0</v>
      </c>
      <c r="AC410" s="3">
        <f>SUMIF(BU408:BU409, TRUE, AC408:AC409)</f>
        <v>0</v>
      </c>
      <c r="AD410" s="3">
        <f>SUMIF(BU408:BU409, TRUE, AD408:AD409)</f>
        <v>0</v>
      </c>
      <c r="AE410" s="3">
        <f>SUMIF(BU408:BU409, TRUE, AE408:AE409)</f>
        <v>0</v>
      </c>
      <c r="AF410" s="3">
        <f>SUMIF(BU408:BU409, TRUE, AF408:AF409)</f>
        <v>0</v>
      </c>
      <c r="AG410" s="3">
        <f>SUMIF(BU408:BU409, TRUE, AG408:AG409)</f>
        <v>0</v>
      </c>
      <c r="AH410" s="3">
        <f>SUMIF(BU408:BU409, TRUE, AH408:AH409)</f>
        <v>0</v>
      </c>
      <c r="AI410" s="3">
        <f>SUMIF(BU408:BU409, TRUE, AI408:AI409)</f>
        <v>0</v>
      </c>
      <c r="AJ410" s="3">
        <f>SUMIF(BU408:BU409, TRUE, AJ408:AJ409)</f>
        <v>0</v>
      </c>
      <c r="AK410" s="3">
        <f>SUMIF(BU408:BU409, TRUE, AK408:AK409)</f>
        <v>0</v>
      </c>
      <c r="AL410" s="3">
        <f>SUMIF(BU408:BU409, TRUE, AL408:AL409)</f>
        <v>0</v>
      </c>
      <c r="AM410" s="3">
        <f>SUMIF(BU408:BU409, TRUE, AM408:AM409)</f>
        <v>0</v>
      </c>
      <c r="AN410" s="3">
        <f>SUMIF(BU408:BU409, TRUE, AN408:AN409)</f>
        <v>0</v>
      </c>
      <c r="AO410" s="3">
        <f>SUMIF(BU408:BU409, TRUE, AO408:AO409)</f>
        <v>0</v>
      </c>
      <c r="AP410" s="3">
        <f>SUMIF(BU408:BU409, TRUE, AP408:AP409)</f>
        <v>0</v>
      </c>
      <c r="AQ410" s="3">
        <f>SUMIF(BU408:BU409, TRUE, AQ408:AQ409)</f>
        <v>0</v>
      </c>
      <c r="AR410" s="3">
        <f>SUMIF(BU408:BU409, TRUE, AR408:AR409)</f>
        <v>0</v>
      </c>
      <c r="AS410" s="3">
        <f>SUMIF(BU408:BU409, TRUE, AS408:AS409)</f>
        <v>0</v>
      </c>
      <c r="AT410" s="3">
        <f>SUMIF(BU408:BU409, TRUE, AT408:AT409)</f>
        <v>0</v>
      </c>
      <c r="AU410" s="3">
        <f>SUMIF(BU408:BU409, TRUE, AU408:AU409)</f>
        <v>0</v>
      </c>
      <c r="AV410" s="3">
        <f>SUMIF(BU408:BU409, TRUE, AV408:AV409)</f>
        <v>0</v>
      </c>
      <c r="AW410" s="3">
        <f>SUMIF(BU408:BU409, TRUE, AW408:AW409)</f>
        <v>0</v>
      </c>
      <c r="AX410" s="3">
        <f>SUMIF(BU408:BU409, TRUE, AX408:AX409)</f>
        <v>0</v>
      </c>
      <c r="AY410" s="3">
        <f>SUMIF(BU408:BU409, TRUE, AY408:AY409)</f>
        <v>0</v>
      </c>
      <c r="AZ410" s="3">
        <f>SUMIF(BU408:BU409, TRUE, AZ408:AZ409)</f>
        <v>0</v>
      </c>
      <c r="BA410" s="3">
        <f>SUMIF(BU408:BU409, TRUE, BA408:BA409)</f>
        <v>0</v>
      </c>
      <c r="BB410" s="3">
        <f>SUMIF(BU408:BU409, TRUE, BB408:BB409)</f>
        <v>0</v>
      </c>
      <c r="BC410" s="3">
        <f>SUMIF(BU408:BU409, TRUE, BC408:BC409)</f>
        <v>0</v>
      </c>
      <c r="BD410" s="3">
        <f>SUMIF(BU408:BU409, TRUE, BD408:BD409)</f>
        <v>0</v>
      </c>
      <c r="BE410" s="3">
        <f>SUMIF(BU408:BU409, TRUE, BE408:BE409)</f>
        <v>0</v>
      </c>
      <c r="BF410" s="3">
        <f>SUMIF(BU408:BU409, TRUE, BF408:BF409)</f>
        <v>0</v>
      </c>
      <c r="BG410" s="3">
        <f>SUMIF(BU408:BU409, TRUE, BG408:BG409)</f>
        <v>0</v>
      </c>
      <c r="BH410" s="3">
        <f>SUMIF(BU408:BU409, TRUE, BH408:BH409)</f>
        <v>0</v>
      </c>
      <c r="BI410" s="3">
        <f>SUMIF(BU408:BU409, TRUE, BI408:BI409)</f>
        <v>0</v>
      </c>
      <c r="BJ410" s="3">
        <f>SUMIF(BU408:BU409, TRUE, BJ408:BJ409)</f>
        <v>0</v>
      </c>
      <c r="BK410" s="3">
        <f>SUMIF(BU408:BU409, TRUE, BK408:BK409)</f>
        <v>0</v>
      </c>
      <c r="BL410" s="3">
        <f>SUMIF(BU408:BU409, TRUE, BL408:BL409)</f>
        <v>0</v>
      </c>
      <c r="BM410" s="3">
        <f>SUMIF(BU408:BU409, TRUE, BM408:BM409)</f>
        <v>0</v>
      </c>
      <c r="BN410" s="3">
        <f>SUMIF(BU408:BU409, TRUE, BN408:BN409)</f>
        <v>0</v>
      </c>
      <c r="BO410" s="3">
        <f>SUMIF(BU408:BU409, TRUE, BO408:BO409)</f>
        <v>0</v>
      </c>
      <c r="BP410" s="3">
        <f>SUMIF(BU408:BU409, TRUE, BP408:BP409)</f>
        <v>0</v>
      </c>
      <c r="BQ410" s="3">
        <f>SUMIF(BU408:BU409, TRUE, BQ408:BQ409)</f>
        <v>0</v>
      </c>
      <c r="BR410" s="3">
        <f>SUMIF(BU408:BU409, TRUE, BR408:BR409)</f>
        <v>69.580000000000013</v>
      </c>
      <c r="BS410" s="3">
        <f>SUMIF(BU408:BU409, TRUE, BS408:BS409)</f>
        <v>0</v>
      </c>
      <c r="BT410" s="3">
        <f>SUMIF(BU408:BU409, TRUE, BT408:BT409)</f>
        <v>1052.74</v>
      </c>
      <c r="BU410" t="b">
        <v>0</v>
      </c>
      <c r="BV410" t="b">
        <v>0</v>
      </c>
    </row>
    <row r="411" spans="1:74" x14ac:dyDescent="0.25">
      <c r="A411" s="9" t="s">
        <v>262</v>
      </c>
      <c r="B411" s="9" t="s">
        <v>116</v>
      </c>
      <c r="C411" s="9" t="s">
        <v>76</v>
      </c>
      <c r="D411" s="9" t="s">
        <v>117</v>
      </c>
      <c r="E411" s="9" t="s">
        <v>76</v>
      </c>
      <c r="F411" s="1">
        <v>45474</v>
      </c>
      <c r="G411" s="1">
        <v>45476</v>
      </c>
      <c r="H411" s="9" t="s">
        <v>77</v>
      </c>
      <c r="I411" s="8">
        <v>0</v>
      </c>
      <c r="J411" s="8">
        <v>0</v>
      </c>
      <c r="K411" s="2">
        <v>0</v>
      </c>
      <c r="L411" s="8">
        <v>0</v>
      </c>
      <c r="M411" s="8">
        <v>0</v>
      </c>
      <c r="N411" s="2">
        <v>0</v>
      </c>
      <c r="O411" s="8">
        <v>0</v>
      </c>
      <c r="P411" s="2">
        <v>0</v>
      </c>
      <c r="Q411" s="8">
        <v>0</v>
      </c>
      <c r="R411" s="8">
        <v>0</v>
      </c>
      <c r="S411" s="2">
        <v>0</v>
      </c>
      <c r="T411" s="8">
        <v>0</v>
      </c>
      <c r="U411" s="8">
        <v>0</v>
      </c>
      <c r="V411" s="2">
        <v>0</v>
      </c>
      <c r="W411" s="8">
        <v>0</v>
      </c>
      <c r="X411" s="2">
        <v>0</v>
      </c>
      <c r="Y411" s="8">
        <v>0</v>
      </c>
      <c r="Z411" s="2">
        <v>0</v>
      </c>
      <c r="AA411" s="8">
        <v>0</v>
      </c>
      <c r="AB411" s="8">
        <v>0</v>
      </c>
      <c r="AC411" s="2">
        <v>0</v>
      </c>
      <c r="AD411" s="8">
        <v>0</v>
      </c>
      <c r="AE411" s="8">
        <v>0</v>
      </c>
      <c r="AF411" s="2">
        <v>0</v>
      </c>
      <c r="AG411" s="8">
        <v>0</v>
      </c>
      <c r="AH411" s="8">
        <v>0</v>
      </c>
      <c r="AI411" s="2">
        <v>0</v>
      </c>
      <c r="AJ411" s="8">
        <v>0</v>
      </c>
      <c r="AK411" s="2">
        <v>0</v>
      </c>
      <c r="AL411" s="8">
        <v>0</v>
      </c>
      <c r="AM411" s="2">
        <v>0</v>
      </c>
      <c r="AN411" s="8">
        <v>0</v>
      </c>
      <c r="AO411" s="2">
        <v>0</v>
      </c>
      <c r="AP411" s="8">
        <v>0</v>
      </c>
      <c r="AQ411" s="2">
        <v>0</v>
      </c>
      <c r="AR411" s="8">
        <v>0</v>
      </c>
      <c r="AS411" s="2">
        <v>0</v>
      </c>
      <c r="AT411" s="8">
        <v>0</v>
      </c>
      <c r="AU411" s="2">
        <v>0</v>
      </c>
      <c r="AV411" s="8">
        <v>0</v>
      </c>
      <c r="AW411" s="2">
        <v>0</v>
      </c>
      <c r="AX411" s="8">
        <v>0</v>
      </c>
      <c r="AY411" s="2">
        <v>0</v>
      </c>
      <c r="AZ411" s="8">
        <v>0</v>
      </c>
      <c r="BA411" s="2">
        <v>0</v>
      </c>
      <c r="BB411" s="8">
        <v>0</v>
      </c>
      <c r="BC411" s="2">
        <v>0</v>
      </c>
      <c r="BD411" s="8">
        <v>0</v>
      </c>
      <c r="BE411" s="2">
        <v>0</v>
      </c>
      <c r="BF411" s="8">
        <v>0</v>
      </c>
      <c r="BG411" s="8">
        <v>0</v>
      </c>
      <c r="BH411" s="8">
        <v>0</v>
      </c>
      <c r="BI411" s="8">
        <v>0</v>
      </c>
      <c r="BJ411" s="8">
        <v>0</v>
      </c>
      <c r="BK411" s="8">
        <v>0</v>
      </c>
      <c r="BL411" s="2">
        <v>500</v>
      </c>
      <c r="BM411" s="8">
        <v>0</v>
      </c>
      <c r="BN411" s="8">
        <v>0</v>
      </c>
      <c r="BO411" s="8">
        <v>0</v>
      </c>
      <c r="BP411" s="8">
        <v>0</v>
      </c>
      <c r="BQ411" s="2">
        <v>500</v>
      </c>
      <c r="BR411" s="8">
        <v>0</v>
      </c>
      <c r="BS411" s="8">
        <v>0</v>
      </c>
      <c r="BT411" s="2">
        <v>500</v>
      </c>
      <c r="BU411" t="b">
        <v>1</v>
      </c>
      <c r="BV411" t="b">
        <v>1</v>
      </c>
    </row>
    <row r="412" spans="1:74" x14ac:dyDescent="0.25">
      <c r="A412" s="9" t="s">
        <v>262</v>
      </c>
      <c r="B412" s="9" t="s">
        <v>116</v>
      </c>
      <c r="C412" s="9" t="s">
        <v>76</v>
      </c>
      <c r="D412" s="9" t="s">
        <v>117</v>
      </c>
      <c r="E412" s="9" t="s">
        <v>76</v>
      </c>
      <c r="F412" s="1">
        <v>45485</v>
      </c>
      <c r="G412" s="1">
        <v>45484</v>
      </c>
      <c r="H412" s="9" t="s">
        <v>128</v>
      </c>
      <c r="I412" s="2">
        <v>7266.72</v>
      </c>
      <c r="J412" s="2">
        <v>80</v>
      </c>
      <c r="K412" s="2">
        <v>7266.72</v>
      </c>
      <c r="L412" s="8">
        <v>0</v>
      </c>
      <c r="M412" s="8">
        <v>0</v>
      </c>
      <c r="N412" s="2">
        <v>0</v>
      </c>
      <c r="O412" s="8">
        <v>0</v>
      </c>
      <c r="P412" s="2">
        <v>0</v>
      </c>
      <c r="Q412" s="8">
        <v>0</v>
      </c>
      <c r="R412" s="8">
        <v>0</v>
      </c>
      <c r="S412" s="2">
        <v>0</v>
      </c>
      <c r="T412" s="8">
        <v>0</v>
      </c>
      <c r="U412" s="8">
        <v>0</v>
      </c>
      <c r="V412" s="2">
        <v>0</v>
      </c>
      <c r="W412" s="8">
        <v>0</v>
      </c>
      <c r="X412" s="2">
        <v>0</v>
      </c>
      <c r="Y412" s="8">
        <v>0</v>
      </c>
      <c r="Z412" s="2">
        <v>0</v>
      </c>
      <c r="AA412" s="8">
        <v>0</v>
      </c>
      <c r="AB412" s="8">
        <v>0</v>
      </c>
      <c r="AC412" s="2">
        <v>0</v>
      </c>
      <c r="AD412" s="8">
        <v>0</v>
      </c>
      <c r="AE412" s="8">
        <v>0</v>
      </c>
      <c r="AF412" s="2">
        <v>0</v>
      </c>
      <c r="AG412" s="8">
        <v>0</v>
      </c>
      <c r="AH412" s="8">
        <v>0</v>
      </c>
      <c r="AI412" s="2">
        <v>0</v>
      </c>
      <c r="AJ412" s="8">
        <v>0</v>
      </c>
      <c r="AK412" s="2">
        <v>0</v>
      </c>
      <c r="AL412" s="8">
        <v>0</v>
      </c>
      <c r="AM412" s="2">
        <v>0</v>
      </c>
      <c r="AN412" s="8">
        <v>0</v>
      </c>
      <c r="AO412" s="2">
        <v>0</v>
      </c>
      <c r="AP412" s="8">
        <v>0</v>
      </c>
      <c r="AQ412" s="2">
        <v>0</v>
      </c>
      <c r="AR412" s="8">
        <v>0</v>
      </c>
      <c r="AS412" s="2">
        <v>0</v>
      </c>
      <c r="AT412" s="8">
        <v>0</v>
      </c>
      <c r="AU412" s="2">
        <v>0</v>
      </c>
      <c r="AV412" s="8">
        <v>0</v>
      </c>
      <c r="AW412" s="2">
        <v>0</v>
      </c>
      <c r="AX412" s="8">
        <v>0</v>
      </c>
      <c r="AY412" s="2">
        <v>0</v>
      </c>
      <c r="AZ412" s="8">
        <v>0</v>
      </c>
      <c r="BA412" s="2">
        <v>0</v>
      </c>
      <c r="BB412" s="8">
        <v>0</v>
      </c>
      <c r="BC412" s="2">
        <v>0</v>
      </c>
      <c r="BD412" s="8">
        <v>0</v>
      </c>
      <c r="BE412" s="2">
        <v>0</v>
      </c>
      <c r="BF412" s="8">
        <v>0</v>
      </c>
      <c r="BG412" s="8">
        <v>0</v>
      </c>
      <c r="BH412" s="8">
        <v>0</v>
      </c>
      <c r="BI412" s="8">
        <v>0</v>
      </c>
      <c r="BJ412" s="8">
        <v>0</v>
      </c>
      <c r="BK412" s="8">
        <v>0</v>
      </c>
      <c r="BL412" s="8">
        <v>0</v>
      </c>
      <c r="BM412" s="8">
        <v>0</v>
      </c>
      <c r="BN412" s="8">
        <v>0</v>
      </c>
      <c r="BO412" s="8">
        <v>0</v>
      </c>
      <c r="BP412" s="8">
        <v>0</v>
      </c>
      <c r="BQ412" s="8">
        <v>0</v>
      </c>
      <c r="BR412" s="2">
        <v>80</v>
      </c>
      <c r="BS412" s="8">
        <v>0</v>
      </c>
      <c r="BT412" s="2">
        <v>7266.72</v>
      </c>
      <c r="BU412" t="b">
        <v>1</v>
      </c>
      <c r="BV412" t="b">
        <v>1</v>
      </c>
    </row>
    <row r="413" spans="1:74" x14ac:dyDescent="0.25">
      <c r="A413" s="9" t="s">
        <v>262</v>
      </c>
      <c r="B413" s="9" t="s">
        <v>116</v>
      </c>
      <c r="C413" s="9" t="s">
        <v>76</v>
      </c>
      <c r="D413" s="9" t="s">
        <v>117</v>
      </c>
      <c r="E413" s="9" t="s">
        <v>76</v>
      </c>
      <c r="F413" s="1">
        <v>45486</v>
      </c>
      <c r="G413" s="1">
        <v>45490</v>
      </c>
      <c r="H413" s="9" t="s">
        <v>77</v>
      </c>
      <c r="I413" s="2">
        <v>7266.72</v>
      </c>
      <c r="J413" s="8">
        <v>0</v>
      </c>
      <c r="K413" s="2">
        <v>0</v>
      </c>
      <c r="L413" s="8">
        <v>0</v>
      </c>
      <c r="M413" s="8">
        <v>0</v>
      </c>
      <c r="N413" s="2">
        <v>0</v>
      </c>
      <c r="O413" s="2">
        <v>103.04</v>
      </c>
      <c r="P413" s="2">
        <v>7322.87</v>
      </c>
      <c r="Q413" s="8">
        <v>0</v>
      </c>
      <c r="R413" s="8">
        <v>0</v>
      </c>
      <c r="S413" s="2">
        <v>0</v>
      </c>
      <c r="T413" s="8">
        <v>0</v>
      </c>
      <c r="U413" s="8">
        <v>0</v>
      </c>
      <c r="V413" s="2">
        <v>0</v>
      </c>
      <c r="W413" s="8">
        <v>0</v>
      </c>
      <c r="X413" s="2">
        <v>0</v>
      </c>
      <c r="Y413" s="8">
        <v>0</v>
      </c>
      <c r="Z413" s="2">
        <v>0</v>
      </c>
      <c r="AA413" s="8">
        <v>0</v>
      </c>
      <c r="AB413" s="8">
        <v>0</v>
      </c>
      <c r="AC413" s="2">
        <v>0</v>
      </c>
      <c r="AD413" s="8">
        <v>0</v>
      </c>
      <c r="AE413" s="8">
        <v>0</v>
      </c>
      <c r="AF413" s="2">
        <v>0</v>
      </c>
      <c r="AG413" s="8">
        <v>0</v>
      </c>
      <c r="AH413" s="8">
        <v>0</v>
      </c>
      <c r="AI413" s="2">
        <v>0</v>
      </c>
      <c r="AJ413" s="8">
        <v>0</v>
      </c>
      <c r="AK413" s="2">
        <v>0</v>
      </c>
      <c r="AL413" s="8">
        <v>0</v>
      </c>
      <c r="AM413" s="2">
        <v>0</v>
      </c>
      <c r="AN413" s="8">
        <v>0</v>
      </c>
      <c r="AO413" s="2">
        <v>0</v>
      </c>
      <c r="AP413" s="8">
        <v>0</v>
      </c>
      <c r="AQ413" s="2">
        <v>0</v>
      </c>
      <c r="AR413" s="8">
        <v>0</v>
      </c>
      <c r="AS413" s="2">
        <v>0</v>
      </c>
      <c r="AT413" s="8">
        <v>0</v>
      </c>
      <c r="AU413" s="2">
        <v>0</v>
      </c>
      <c r="AV413" s="8">
        <v>0</v>
      </c>
      <c r="AW413" s="2">
        <v>0</v>
      </c>
      <c r="AX413" s="8">
        <v>0</v>
      </c>
      <c r="AY413" s="2">
        <v>0</v>
      </c>
      <c r="AZ413" s="8">
        <v>0</v>
      </c>
      <c r="BA413" s="2">
        <v>0</v>
      </c>
      <c r="BB413" s="8">
        <v>0</v>
      </c>
      <c r="BC413" s="2">
        <v>0</v>
      </c>
      <c r="BD413" s="8">
        <v>0</v>
      </c>
      <c r="BE413" s="2">
        <v>0</v>
      </c>
      <c r="BF413" s="8">
        <v>0</v>
      </c>
      <c r="BG413" s="8">
        <v>0</v>
      </c>
      <c r="BH413" s="8">
        <v>0</v>
      </c>
      <c r="BI413" s="8">
        <v>0</v>
      </c>
      <c r="BJ413" s="8">
        <v>0</v>
      </c>
      <c r="BK413" s="8">
        <v>0</v>
      </c>
      <c r="BL413" s="8">
        <v>0</v>
      </c>
      <c r="BM413" s="8">
        <v>0</v>
      </c>
      <c r="BN413" s="8">
        <v>0</v>
      </c>
      <c r="BO413" s="8">
        <v>0</v>
      </c>
      <c r="BP413" s="8">
        <v>0</v>
      </c>
      <c r="BQ413" s="8">
        <v>0</v>
      </c>
      <c r="BR413" s="2">
        <v>103.04</v>
      </c>
      <c r="BS413" s="8">
        <v>0</v>
      </c>
      <c r="BT413" s="2">
        <v>7322.87</v>
      </c>
      <c r="BU413" t="b">
        <v>1</v>
      </c>
      <c r="BV413" t="b">
        <v>1</v>
      </c>
    </row>
    <row r="414" spans="1:74" x14ac:dyDescent="0.25">
      <c r="A414" s="9" t="s">
        <v>262</v>
      </c>
      <c r="B414" s="9" t="s">
        <v>116</v>
      </c>
      <c r="C414" s="9" t="s">
        <v>76</v>
      </c>
      <c r="D414" s="9" t="s">
        <v>117</v>
      </c>
      <c r="E414" s="9" t="s">
        <v>76</v>
      </c>
      <c r="F414" s="1">
        <v>45499</v>
      </c>
      <c r="G414" s="1">
        <v>45498</v>
      </c>
      <c r="H414" s="9" t="s">
        <v>128</v>
      </c>
      <c r="I414" s="2">
        <v>14533.44</v>
      </c>
      <c r="J414" s="2">
        <v>80</v>
      </c>
      <c r="K414" s="2">
        <v>7266.72</v>
      </c>
      <c r="L414" s="8">
        <v>0</v>
      </c>
      <c r="M414" s="2">
        <v>5</v>
      </c>
      <c r="N414" s="2">
        <v>681.26</v>
      </c>
      <c r="O414" s="8">
        <v>0</v>
      </c>
      <c r="P414" s="2">
        <v>0</v>
      </c>
      <c r="Q414" s="8">
        <v>0</v>
      </c>
      <c r="R414" s="8">
        <v>0</v>
      </c>
      <c r="S414" s="2">
        <v>0</v>
      </c>
      <c r="T414" s="8">
        <v>0</v>
      </c>
      <c r="U414" s="8">
        <v>0</v>
      </c>
      <c r="V414" s="2">
        <v>0</v>
      </c>
      <c r="W414" s="8">
        <v>0</v>
      </c>
      <c r="X414" s="2">
        <v>0</v>
      </c>
      <c r="Y414" s="8">
        <v>0</v>
      </c>
      <c r="Z414" s="2">
        <v>0</v>
      </c>
      <c r="AA414" s="8">
        <v>0</v>
      </c>
      <c r="AB414" s="8">
        <v>0</v>
      </c>
      <c r="AC414" s="2">
        <v>0</v>
      </c>
      <c r="AD414" s="8">
        <v>0</v>
      </c>
      <c r="AE414" s="8">
        <v>0</v>
      </c>
      <c r="AF414" s="2">
        <v>0</v>
      </c>
      <c r="AG414" s="8">
        <v>0</v>
      </c>
      <c r="AH414" s="8">
        <v>0</v>
      </c>
      <c r="AI414" s="2">
        <v>0</v>
      </c>
      <c r="AJ414" s="8">
        <v>0</v>
      </c>
      <c r="AK414" s="2">
        <v>0</v>
      </c>
      <c r="AL414" s="8">
        <v>0</v>
      </c>
      <c r="AM414" s="2">
        <v>0</v>
      </c>
      <c r="AN414" s="8">
        <v>0</v>
      </c>
      <c r="AO414" s="2">
        <v>0</v>
      </c>
      <c r="AP414" s="8">
        <v>0</v>
      </c>
      <c r="AQ414" s="2">
        <v>0</v>
      </c>
      <c r="AR414" s="8">
        <v>0</v>
      </c>
      <c r="AS414" s="2">
        <v>0</v>
      </c>
      <c r="AT414" s="8">
        <v>0</v>
      </c>
      <c r="AU414" s="2">
        <v>0</v>
      </c>
      <c r="AV414" s="8">
        <v>0</v>
      </c>
      <c r="AW414" s="2">
        <v>0</v>
      </c>
      <c r="AX414" s="8">
        <v>0</v>
      </c>
      <c r="AY414" s="2">
        <v>0</v>
      </c>
      <c r="AZ414" s="8">
        <v>0</v>
      </c>
      <c r="BA414" s="2">
        <v>0</v>
      </c>
      <c r="BB414" s="8">
        <v>0</v>
      </c>
      <c r="BC414" s="2">
        <v>0</v>
      </c>
      <c r="BD414" s="8">
        <v>0</v>
      </c>
      <c r="BE414" s="2">
        <v>0</v>
      </c>
      <c r="BF414" s="8">
        <v>0</v>
      </c>
      <c r="BG414" s="8">
        <v>0</v>
      </c>
      <c r="BH414" s="8">
        <v>0</v>
      </c>
      <c r="BI414" s="8">
        <v>0</v>
      </c>
      <c r="BJ414" s="8">
        <v>0</v>
      </c>
      <c r="BK414" s="8">
        <v>0</v>
      </c>
      <c r="BL414" s="8">
        <v>0</v>
      </c>
      <c r="BM414" s="8">
        <v>0</v>
      </c>
      <c r="BN414" s="8">
        <v>0</v>
      </c>
      <c r="BO414" s="8">
        <v>0</v>
      </c>
      <c r="BP414" s="8">
        <v>0</v>
      </c>
      <c r="BQ414" s="8">
        <v>0</v>
      </c>
      <c r="BR414" s="2">
        <v>85</v>
      </c>
      <c r="BS414" s="8">
        <v>0</v>
      </c>
      <c r="BT414" s="2">
        <v>7947.98</v>
      </c>
      <c r="BU414" t="b">
        <v>1</v>
      </c>
      <c r="BV414" t="b">
        <v>1</v>
      </c>
    </row>
    <row r="415" spans="1:74" x14ac:dyDescent="0.25">
      <c r="A415" s="5" t="s">
        <v>78</v>
      </c>
      <c r="B415" s="5" t="s">
        <v>76</v>
      </c>
      <c r="C415" s="5" t="s">
        <v>76</v>
      </c>
      <c r="D415" s="5" t="s">
        <v>76</v>
      </c>
      <c r="E415" s="5" t="s">
        <v>76</v>
      </c>
      <c r="F415" s="5" t="s">
        <v>76</v>
      </c>
      <c r="G415" s="5" t="s">
        <v>76</v>
      </c>
      <c r="H415" s="5" t="s">
        <v>76</v>
      </c>
      <c r="I415" s="3">
        <f>SUMIF(BU411:BU414, TRUE, I411:I414)</f>
        <v>29066.880000000001</v>
      </c>
      <c r="J415" s="3">
        <f>SUMIF(BU411:BU414, TRUE, J411:J414)</f>
        <v>160</v>
      </c>
      <c r="K415" s="3">
        <f>SUMIF(BU411:BU414, TRUE, K411:K414)</f>
        <v>14533.44</v>
      </c>
      <c r="L415" s="3">
        <f>SUMIF(BU411:BU414, TRUE, L411:L414)</f>
        <v>0</v>
      </c>
      <c r="M415" s="3">
        <f>SUMIF(BU411:BU414, TRUE, M411:M414)</f>
        <v>5</v>
      </c>
      <c r="N415" s="3">
        <f>SUMIF(BU411:BU414, TRUE, N411:N414)</f>
        <v>681.26</v>
      </c>
      <c r="O415" s="3">
        <f>SUMIF(BU411:BU414, TRUE, O411:O414)</f>
        <v>103.04</v>
      </c>
      <c r="P415" s="3">
        <f>SUMIF(BU411:BU414, TRUE, P411:P414)</f>
        <v>7322.87</v>
      </c>
      <c r="Q415" s="3">
        <f>SUMIF(BU411:BU414, TRUE, Q411:Q414)</f>
        <v>0</v>
      </c>
      <c r="R415" s="3">
        <f>SUMIF(BU411:BU414, TRUE, R411:R414)</f>
        <v>0</v>
      </c>
      <c r="S415" s="3">
        <f>SUMIF(BU411:BU414, TRUE, S411:S414)</f>
        <v>0</v>
      </c>
      <c r="T415" s="3">
        <f>SUMIF(BU411:BU414, TRUE, T411:T414)</f>
        <v>0</v>
      </c>
      <c r="U415" s="3">
        <f>SUMIF(BU411:BU414, TRUE, U411:U414)</f>
        <v>0</v>
      </c>
      <c r="V415" s="3">
        <f>SUMIF(BU411:BU414, TRUE, V411:V414)</f>
        <v>0</v>
      </c>
      <c r="W415" s="3">
        <f>SUMIF(BU411:BU414, TRUE, W411:W414)</f>
        <v>0</v>
      </c>
      <c r="X415" s="3">
        <f>SUMIF(BU411:BU414, TRUE, X411:X414)</f>
        <v>0</v>
      </c>
      <c r="Y415" s="3">
        <f>SUMIF(BU411:BU414, TRUE, Y411:Y414)</f>
        <v>0</v>
      </c>
      <c r="Z415" s="3">
        <f>SUMIF(BU411:BU414, TRUE, Z411:Z414)</f>
        <v>0</v>
      </c>
      <c r="AA415" s="3">
        <f>SUMIF(BU411:BU414, TRUE, AA411:AA414)</f>
        <v>0</v>
      </c>
      <c r="AB415" s="3">
        <f>SUMIF(BU411:BU414, TRUE, AB411:AB414)</f>
        <v>0</v>
      </c>
      <c r="AC415" s="3">
        <f>SUMIF(BU411:BU414, TRUE, AC411:AC414)</f>
        <v>0</v>
      </c>
      <c r="AD415" s="3">
        <f>SUMIF(BU411:BU414, TRUE, AD411:AD414)</f>
        <v>0</v>
      </c>
      <c r="AE415" s="3">
        <f>SUMIF(BU411:BU414, TRUE, AE411:AE414)</f>
        <v>0</v>
      </c>
      <c r="AF415" s="3">
        <f>SUMIF(BU411:BU414, TRUE, AF411:AF414)</f>
        <v>0</v>
      </c>
      <c r="AG415" s="3">
        <f>SUMIF(BU411:BU414, TRUE, AG411:AG414)</f>
        <v>0</v>
      </c>
      <c r="AH415" s="3">
        <f>SUMIF(BU411:BU414, TRUE, AH411:AH414)</f>
        <v>0</v>
      </c>
      <c r="AI415" s="3">
        <f>SUMIF(BU411:BU414, TRUE, AI411:AI414)</f>
        <v>0</v>
      </c>
      <c r="AJ415" s="3">
        <f>SUMIF(BU411:BU414, TRUE, AJ411:AJ414)</f>
        <v>0</v>
      </c>
      <c r="AK415" s="3">
        <f>SUMIF(BU411:BU414, TRUE, AK411:AK414)</f>
        <v>0</v>
      </c>
      <c r="AL415" s="3">
        <f>SUMIF(BU411:BU414, TRUE, AL411:AL414)</f>
        <v>0</v>
      </c>
      <c r="AM415" s="3">
        <f>SUMIF(BU411:BU414, TRUE, AM411:AM414)</f>
        <v>0</v>
      </c>
      <c r="AN415" s="3">
        <f>SUMIF(BU411:BU414, TRUE, AN411:AN414)</f>
        <v>0</v>
      </c>
      <c r="AO415" s="3">
        <f>SUMIF(BU411:BU414, TRUE, AO411:AO414)</f>
        <v>0</v>
      </c>
      <c r="AP415" s="3">
        <f>SUMIF(BU411:BU414, TRUE, AP411:AP414)</f>
        <v>0</v>
      </c>
      <c r="AQ415" s="3">
        <f>SUMIF(BU411:BU414, TRUE, AQ411:AQ414)</f>
        <v>0</v>
      </c>
      <c r="AR415" s="3">
        <f>SUMIF(BU411:BU414, TRUE, AR411:AR414)</f>
        <v>0</v>
      </c>
      <c r="AS415" s="3">
        <f>SUMIF(BU411:BU414, TRUE, AS411:AS414)</f>
        <v>0</v>
      </c>
      <c r="AT415" s="3">
        <f>SUMIF(BU411:BU414, TRUE, AT411:AT414)</f>
        <v>0</v>
      </c>
      <c r="AU415" s="3">
        <f>SUMIF(BU411:BU414, TRUE, AU411:AU414)</f>
        <v>0</v>
      </c>
      <c r="AV415" s="3">
        <f>SUMIF(BU411:BU414, TRUE, AV411:AV414)</f>
        <v>0</v>
      </c>
      <c r="AW415" s="3">
        <f>SUMIF(BU411:BU414, TRUE, AW411:AW414)</f>
        <v>0</v>
      </c>
      <c r="AX415" s="3">
        <f>SUMIF(BU411:BU414, TRUE, AX411:AX414)</f>
        <v>0</v>
      </c>
      <c r="AY415" s="3">
        <f>SUMIF(BU411:BU414, TRUE, AY411:AY414)</f>
        <v>0</v>
      </c>
      <c r="AZ415" s="3">
        <f>SUMIF(BU411:BU414, TRUE, AZ411:AZ414)</f>
        <v>0</v>
      </c>
      <c r="BA415" s="3">
        <f>SUMIF(BU411:BU414, TRUE, BA411:BA414)</f>
        <v>0</v>
      </c>
      <c r="BB415" s="3">
        <f>SUMIF(BU411:BU414, TRUE, BB411:BB414)</f>
        <v>0</v>
      </c>
      <c r="BC415" s="3">
        <f>SUMIF(BU411:BU414, TRUE, BC411:BC414)</f>
        <v>0</v>
      </c>
      <c r="BD415" s="3">
        <f>SUMIF(BU411:BU414, TRUE, BD411:BD414)</f>
        <v>0</v>
      </c>
      <c r="BE415" s="3">
        <f>SUMIF(BU411:BU414, TRUE, BE411:BE414)</f>
        <v>0</v>
      </c>
      <c r="BF415" s="3">
        <f>SUMIF(BU411:BU414, TRUE, BF411:BF414)</f>
        <v>0</v>
      </c>
      <c r="BG415" s="3">
        <f>SUMIF(BU411:BU414, TRUE, BG411:BG414)</f>
        <v>0</v>
      </c>
      <c r="BH415" s="3">
        <f>SUMIF(BU411:BU414, TRUE, BH411:BH414)</f>
        <v>0</v>
      </c>
      <c r="BI415" s="3">
        <f>SUMIF(BU411:BU414, TRUE, BI411:BI414)</f>
        <v>0</v>
      </c>
      <c r="BJ415" s="3">
        <f>SUMIF(BU411:BU414, TRUE, BJ411:BJ414)</f>
        <v>0</v>
      </c>
      <c r="BK415" s="3">
        <f>SUMIF(BU411:BU414, TRUE, BK411:BK414)</f>
        <v>0</v>
      </c>
      <c r="BL415" s="3">
        <f>SUMIF(BU411:BU414, TRUE, BL411:BL414)</f>
        <v>500</v>
      </c>
      <c r="BM415" s="3">
        <f>SUMIF(BU411:BU414, TRUE, BM411:BM414)</f>
        <v>0</v>
      </c>
      <c r="BN415" s="3">
        <f>SUMIF(BU411:BU414, TRUE, BN411:BN414)</f>
        <v>0</v>
      </c>
      <c r="BO415" s="3">
        <f>SUMIF(BU411:BU414, TRUE, BO411:BO414)</f>
        <v>0</v>
      </c>
      <c r="BP415" s="3">
        <f>SUMIF(BU411:BU414, TRUE, BP411:BP414)</f>
        <v>0</v>
      </c>
      <c r="BQ415" s="3">
        <f>SUMIF(BU411:BU414, TRUE, BQ411:BQ414)</f>
        <v>500</v>
      </c>
      <c r="BR415" s="3">
        <f>SUMIF(BU411:BU414, TRUE, BR411:BR414)</f>
        <v>268.04000000000002</v>
      </c>
      <c r="BS415" s="3">
        <f>SUMIF(BU411:BU414, TRUE, BS411:BS414)</f>
        <v>0</v>
      </c>
      <c r="BT415" s="3">
        <f>SUMIF(BU411:BU414, TRUE, BT411:BT414)</f>
        <v>23037.57</v>
      </c>
      <c r="BU415" t="b">
        <v>0</v>
      </c>
      <c r="BV415" t="b">
        <v>0</v>
      </c>
    </row>
    <row r="416" spans="1:74" x14ac:dyDescent="0.25">
      <c r="A416" s="9" t="s">
        <v>263</v>
      </c>
      <c r="B416" s="9" t="s">
        <v>73</v>
      </c>
      <c r="C416" s="9" t="s">
        <v>74</v>
      </c>
      <c r="D416" s="9" t="s">
        <v>84</v>
      </c>
      <c r="E416" s="9" t="s">
        <v>76</v>
      </c>
      <c r="F416" s="1">
        <v>45485</v>
      </c>
      <c r="G416" s="1">
        <v>45484</v>
      </c>
      <c r="H416" s="9" t="s">
        <v>77</v>
      </c>
      <c r="I416" s="8">
        <v>0</v>
      </c>
      <c r="J416" s="2">
        <v>3.5</v>
      </c>
      <c r="K416" s="2">
        <v>367.5</v>
      </c>
      <c r="L416" s="8">
        <v>0</v>
      </c>
      <c r="M416" s="8">
        <v>0</v>
      </c>
      <c r="N416" s="2">
        <v>0</v>
      </c>
      <c r="O416" s="8">
        <v>0</v>
      </c>
      <c r="P416" s="2">
        <v>0</v>
      </c>
      <c r="Q416" s="8">
        <v>0</v>
      </c>
      <c r="R416" s="8">
        <v>0</v>
      </c>
      <c r="S416" s="2">
        <v>0</v>
      </c>
      <c r="T416" s="8">
        <v>0</v>
      </c>
      <c r="U416" s="8">
        <v>0</v>
      </c>
      <c r="V416" s="2">
        <v>0</v>
      </c>
      <c r="W416" s="8">
        <v>0</v>
      </c>
      <c r="X416" s="2">
        <v>0</v>
      </c>
      <c r="Y416" s="8">
        <v>0</v>
      </c>
      <c r="Z416" s="2">
        <v>0</v>
      </c>
      <c r="AA416" s="8">
        <v>0</v>
      </c>
      <c r="AB416" s="8">
        <v>0</v>
      </c>
      <c r="AC416" s="2">
        <v>0</v>
      </c>
      <c r="AD416" s="8">
        <v>0</v>
      </c>
      <c r="AE416" s="8">
        <v>0</v>
      </c>
      <c r="AF416" s="2">
        <v>0</v>
      </c>
      <c r="AG416" s="8">
        <v>0</v>
      </c>
      <c r="AH416" s="8">
        <v>0</v>
      </c>
      <c r="AI416" s="2">
        <v>0</v>
      </c>
      <c r="AJ416" s="8">
        <v>0</v>
      </c>
      <c r="AK416" s="2">
        <v>0</v>
      </c>
      <c r="AL416" s="8">
        <v>0</v>
      </c>
      <c r="AM416" s="2">
        <v>0</v>
      </c>
      <c r="AN416" s="8">
        <v>0</v>
      </c>
      <c r="AO416" s="2">
        <v>0</v>
      </c>
      <c r="AP416" s="8">
        <v>0</v>
      </c>
      <c r="AQ416" s="2">
        <v>0</v>
      </c>
      <c r="AR416" s="8">
        <v>0</v>
      </c>
      <c r="AS416" s="2">
        <v>0</v>
      </c>
      <c r="AT416" s="8">
        <v>0</v>
      </c>
      <c r="AU416" s="2">
        <v>0</v>
      </c>
      <c r="AV416" s="8">
        <v>0</v>
      </c>
      <c r="AW416" s="2">
        <v>0</v>
      </c>
      <c r="AX416" s="8">
        <v>0</v>
      </c>
      <c r="AY416" s="2">
        <v>0</v>
      </c>
      <c r="AZ416" s="8">
        <v>0</v>
      </c>
      <c r="BA416" s="2">
        <v>0</v>
      </c>
      <c r="BB416" s="8">
        <v>0</v>
      </c>
      <c r="BC416" s="2">
        <v>0</v>
      </c>
      <c r="BD416" s="8">
        <v>0</v>
      </c>
      <c r="BE416" s="2">
        <v>0</v>
      </c>
      <c r="BF416" s="8">
        <v>0</v>
      </c>
      <c r="BG416" s="8">
        <v>0</v>
      </c>
      <c r="BH416" s="8">
        <v>0</v>
      </c>
      <c r="BI416" s="8">
        <v>0</v>
      </c>
      <c r="BJ416" s="8">
        <v>0</v>
      </c>
      <c r="BK416" s="8">
        <v>0</v>
      </c>
      <c r="BL416" s="8">
        <v>0</v>
      </c>
      <c r="BM416" s="8">
        <v>0</v>
      </c>
      <c r="BN416" s="8">
        <v>0</v>
      </c>
      <c r="BO416" s="8">
        <v>0</v>
      </c>
      <c r="BP416" s="8">
        <v>0</v>
      </c>
      <c r="BQ416" s="8">
        <v>0</v>
      </c>
      <c r="BR416" s="2">
        <v>3.5</v>
      </c>
      <c r="BS416" s="8">
        <v>0</v>
      </c>
      <c r="BT416" s="2">
        <v>367.5</v>
      </c>
      <c r="BU416" t="b">
        <v>1</v>
      </c>
      <c r="BV416" t="b">
        <v>1</v>
      </c>
    </row>
    <row r="417" spans="1:74" x14ac:dyDescent="0.25">
      <c r="A417" s="9" t="s">
        <v>263</v>
      </c>
      <c r="B417" s="9" t="s">
        <v>73</v>
      </c>
      <c r="C417" s="9" t="s">
        <v>74</v>
      </c>
      <c r="D417" s="9" t="s">
        <v>84</v>
      </c>
      <c r="E417" s="9" t="s">
        <v>76</v>
      </c>
      <c r="F417" s="1">
        <v>45499</v>
      </c>
      <c r="G417" s="1">
        <v>45498</v>
      </c>
      <c r="H417" s="9" t="s">
        <v>77</v>
      </c>
      <c r="I417" s="8">
        <v>0</v>
      </c>
      <c r="J417" s="2">
        <v>3</v>
      </c>
      <c r="K417" s="2">
        <v>315</v>
      </c>
      <c r="L417" s="8">
        <v>0</v>
      </c>
      <c r="M417" s="8">
        <v>0</v>
      </c>
      <c r="N417" s="2">
        <v>0</v>
      </c>
      <c r="O417" s="8">
        <v>0</v>
      </c>
      <c r="P417" s="2">
        <v>0</v>
      </c>
      <c r="Q417" s="8">
        <v>0</v>
      </c>
      <c r="R417" s="8">
        <v>0</v>
      </c>
      <c r="S417" s="2">
        <v>0</v>
      </c>
      <c r="T417" s="8">
        <v>0</v>
      </c>
      <c r="U417" s="8">
        <v>0</v>
      </c>
      <c r="V417" s="2">
        <v>0</v>
      </c>
      <c r="W417" s="8">
        <v>0</v>
      </c>
      <c r="X417" s="2">
        <v>0</v>
      </c>
      <c r="Y417" s="8">
        <v>0</v>
      </c>
      <c r="Z417" s="2">
        <v>0</v>
      </c>
      <c r="AA417" s="8">
        <v>0</v>
      </c>
      <c r="AB417" s="8">
        <v>0</v>
      </c>
      <c r="AC417" s="2">
        <v>0</v>
      </c>
      <c r="AD417" s="8">
        <v>0</v>
      </c>
      <c r="AE417" s="8">
        <v>0</v>
      </c>
      <c r="AF417" s="2">
        <v>0</v>
      </c>
      <c r="AG417" s="8">
        <v>0</v>
      </c>
      <c r="AH417" s="8">
        <v>0</v>
      </c>
      <c r="AI417" s="2">
        <v>0</v>
      </c>
      <c r="AJ417" s="8">
        <v>0</v>
      </c>
      <c r="AK417" s="2">
        <v>0</v>
      </c>
      <c r="AL417" s="8">
        <v>0</v>
      </c>
      <c r="AM417" s="2">
        <v>0</v>
      </c>
      <c r="AN417" s="8">
        <v>0</v>
      </c>
      <c r="AO417" s="2">
        <v>0</v>
      </c>
      <c r="AP417" s="8">
        <v>0</v>
      </c>
      <c r="AQ417" s="2">
        <v>0</v>
      </c>
      <c r="AR417" s="8">
        <v>0</v>
      </c>
      <c r="AS417" s="2">
        <v>0</v>
      </c>
      <c r="AT417" s="8">
        <v>0</v>
      </c>
      <c r="AU417" s="2">
        <v>0</v>
      </c>
      <c r="AV417" s="8">
        <v>0</v>
      </c>
      <c r="AW417" s="2">
        <v>0</v>
      </c>
      <c r="AX417" s="8">
        <v>0</v>
      </c>
      <c r="AY417" s="2">
        <v>0</v>
      </c>
      <c r="AZ417" s="8">
        <v>0</v>
      </c>
      <c r="BA417" s="2">
        <v>0</v>
      </c>
      <c r="BB417" s="8">
        <v>0</v>
      </c>
      <c r="BC417" s="2">
        <v>0</v>
      </c>
      <c r="BD417" s="8">
        <v>0</v>
      </c>
      <c r="BE417" s="2">
        <v>0</v>
      </c>
      <c r="BF417" s="8">
        <v>0</v>
      </c>
      <c r="BG417" s="8">
        <v>0</v>
      </c>
      <c r="BH417" s="8">
        <v>0</v>
      </c>
      <c r="BI417" s="8">
        <v>0</v>
      </c>
      <c r="BJ417" s="8">
        <v>0</v>
      </c>
      <c r="BK417" s="8">
        <v>0</v>
      </c>
      <c r="BL417" s="8">
        <v>0</v>
      </c>
      <c r="BM417" s="8">
        <v>0</v>
      </c>
      <c r="BN417" s="8">
        <v>0</v>
      </c>
      <c r="BO417" s="8">
        <v>0</v>
      </c>
      <c r="BP417" s="8">
        <v>0</v>
      </c>
      <c r="BQ417" s="8">
        <v>0</v>
      </c>
      <c r="BR417" s="2">
        <v>3</v>
      </c>
      <c r="BS417" s="8">
        <v>0</v>
      </c>
      <c r="BT417" s="2">
        <v>315</v>
      </c>
      <c r="BU417" t="b">
        <v>1</v>
      </c>
      <c r="BV417" t="b">
        <v>1</v>
      </c>
    </row>
    <row r="418" spans="1:74" x14ac:dyDescent="0.25">
      <c r="A418" s="5" t="s">
        <v>78</v>
      </c>
      <c r="B418" s="5" t="s">
        <v>76</v>
      </c>
      <c r="C418" s="5" t="s">
        <v>76</v>
      </c>
      <c r="D418" s="5" t="s">
        <v>76</v>
      </c>
      <c r="E418" s="5" t="s">
        <v>76</v>
      </c>
      <c r="F418" s="5" t="s">
        <v>76</v>
      </c>
      <c r="G418" s="5" t="s">
        <v>76</v>
      </c>
      <c r="H418" s="5" t="s">
        <v>76</v>
      </c>
      <c r="I418" s="3">
        <f>SUMIF(BU416:BU417, TRUE, I416:I417)</f>
        <v>0</v>
      </c>
      <c r="J418" s="3">
        <f>SUMIF(BU416:BU417, TRUE, J416:J417)</f>
        <v>6.5</v>
      </c>
      <c r="K418" s="3">
        <f>SUMIF(BU416:BU417, TRUE, K416:K417)</f>
        <v>682.5</v>
      </c>
      <c r="L418" s="3">
        <f>SUMIF(BU416:BU417, TRUE, L416:L417)</f>
        <v>0</v>
      </c>
      <c r="M418" s="3">
        <f>SUMIF(BU416:BU417, TRUE, M416:M417)</f>
        <v>0</v>
      </c>
      <c r="N418" s="3">
        <f>SUMIF(BU416:BU417, TRUE, N416:N417)</f>
        <v>0</v>
      </c>
      <c r="O418" s="3">
        <f>SUMIF(BU416:BU417, TRUE, O416:O417)</f>
        <v>0</v>
      </c>
      <c r="P418" s="3">
        <f>SUMIF(BU416:BU417, TRUE, P416:P417)</f>
        <v>0</v>
      </c>
      <c r="Q418" s="3">
        <f>SUMIF(BU416:BU417, TRUE, Q416:Q417)</f>
        <v>0</v>
      </c>
      <c r="R418" s="3">
        <f>SUMIF(BU416:BU417, TRUE, R416:R417)</f>
        <v>0</v>
      </c>
      <c r="S418" s="3">
        <f>SUMIF(BU416:BU417, TRUE, S416:S417)</f>
        <v>0</v>
      </c>
      <c r="T418" s="3">
        <f>SUMIF(BU416:BU417, TRUE, T416:T417)</f>
        <v>0</v>
      </c>
      <c r="U418" s="3">
        <f>SUMIF(BU416:BU417, TRUE, U416:U417)</f>
        <v>0</v>
      </c>
      <c r="V418" s="3">
        <f>SUMIF(BU416:BU417, TRUE, V416:V417)</f>
        <v>0</v>
      </c>
      <c r="W418" s="3">
        <f>SUMIF(BU416:BU417, TRUE, W416:W417)</f>
        <v>0</v>
      </c>
      <c r="X418" s="3">
        <f>SUMIF(BU416:BU417, TRUE, X416:X417)</f>
        <v>0</v>
      </c>
      <c r="Y418" s="3">
        <f>SUMIF(BU416:BU417, TRUE, Y416:Y417)</f>
        <v>0</v>
      </c>
      <c r="Z418" s="3">
        <f>SUMIF(BU416:BU417, TRUE, Z416:Z417)</f>
        <v>0</v>
      </c>
      <c r="AA418" s="3">
        <f>SUMIF(BU416:BU417, TRUE, AA416:AA417)</f>
        <v>0</v>
      </c>
      <c r="AB418" s="3">
        <f>SUMIF(BU416:BU417, TRUE, AB416:AB417)</f>
        <v>0</v>
      </c>
      <c r="AC418" s="3">
        <f>SUMIF(BU416:BU417, TRUE, AC416:AC417)</f>
        <v>0</v>
      </c>
      <c r="AD418" s="3">
        <f>SUMIF(BU416:BU417, TRUE, AD416:AD417)</f>
        <v>0</v>
      </c>
      <c r="AE418" s="3">
        <f>SUMIF(BU416:BU417, TRUE, AE416:AE417)</f>
        <v>0</v>
      </c>
      <c r="AF418" s="3">
        <f>SUMIF(BU416:BU417, TRUE, AF416:AF417)</f>
        <v>0</v>
      </c>
      <c r="AG418" s="3">
        <f>SUMIF(BU416:BU417, TRUE, AG416:AG417)</f>
        <v>0</v>
      </c>
      <c r="AH418" s="3">
        <f>SUMIF(BU416:BU417, TRUE, AH416:AH417)</f>
        <v>0</v>
      </c>
      <c r="AI418" s="3">
        <f>SUMIF(BU416:BU417, TRUE, AI416:AI417)</f>
        <v>0</v>
      </c>
      <c r="AJ418" s="3">
        <f>SUMIF(BU416:BU417, TRUE, AJ416:AJ417)</f>
        <v>0</v>
      </c>
      <c r="AK418" s="3">
        <f>SUMIF(BU416:BU417, TRUE, AK416:AK417)</f>
        <v>0</v>
      </c>
      <c r="AL418" s="3">
        <f>SUMIF(BU416:BU417, TRUE, AL416:AL417)</f>
        <v>0</v>
      </c>
      <c r="AM418" s="3">
        <f>SUMIF(BU416:BU417, TRUE, AM416:AM417)</f>
        <v>0</v>
      </c>
      <c r="AN418" s="3">
        <f>SUMIF(BU416:BU417, TRUE, AN416:AN417)</f>
        <v>0</v>
      </c>
      <c r="AO418" s="3">
        <f>SUMIF(BU416:BU417, TRUE, AO416:AO417)</f>
        <v>0</v>
      </c>
      <c r="AP418" s="3">
        <f>SUMIF(BU416:BU417, TRUE, AP416:AP417)</f>
        <v>0</v>
      </c>
      <c r="AQ418" s="3">
        <f>SUMIF(BU416:BU417, TRUE, AQ416:AQ417)</f>
        <v>0</v>
      </c>
      <c r="AR418" s="3">
        <f>SUMIF(BU416:BU417, TRUE, AR416:AR417)</f>
        <v>0</v>
      </c>
      <c r="AS418" s="3">
        <f>SUMIF(BU416:BU417, TRUE, AS416:AS417)</f>
        <v>0</v>
      </c>
      <c r="AT418" s="3">
        <f>SUMIF(BU416:BU417, TRUE, AT416:AT417)</f>
        <v>0</v>
      </c>
      <c r="AU418" s="3">
        <f>SUMIF(BU416:BU417, TRUE, AU416:AU417)</f>
        <v>0</v>
      </c>
      <c r="AV418" s="3">
        <f>SUMIF(BU416:BU417, TRUE, AV416:AV417)</f>
        <v>0</v>
      </c>
      <c r="AW418" s="3">
        <f>SUMIF(BU416:BU417, TRUE, AW416:AW417)</f>
        <v>0</v>
      </c>
      <c r="AX418" s="3">
        <f>SUMIF(BU416:BU417, TRUE, AX416:AX417)</f>
        <v>0</v>
      </c>
      <c r="AY418" s="3">
        <f>SUMIF(BU416:BU417, TRUE, AY416:AY417)</f>
        <v>0</v>
      </c>
      <c r="AZ418" s="3">
        <f>SUMIF(BU416:BU417, TRUE, AZ416:AZ417)</f>
        <v>0</v>
      </c>
      <c r="BA418" s="3">
        <f>SUMIF(BU416:BU417, TRUE, BA416:BA417)</f>
        <v>0</v>
      </c>
      <c r="BB418" s="3">
        <f>SUMIF(BU416:BU417, TRUE, BB416:BB417)</f>
        <v>0</v>
      </c>
      <c r="BC418" s="3">
        <f>SUMIF(BU416:BU417, TRUE, BC416:BC417)</f>
        <v>0</v>
      </c>
      <c r="BD418" s="3">
        <f>SUMIF(BU416:BU417, TRUE, BD416:BD417)</f>
        <v>0</v>
      </c>
      <c r="BE418" s="3">
        <f>SUMIF(BU416:BU417, TRUE, BE416:BE417)</f>
        <v>0</v>
      </c>
      <c r="BF418" s="3">
        <f>SUMIF(BU416:BU417, TRUE, BF416:BF417)</f>
        <v>0</v>
      </c>
      <c r="BG418" s="3">
        <f>SUMIF(BU416:BU417, TRUE, BG416:BG417)</f>
        <v>0</v>
      </c>
      <c r="BH418" s="3">
        <f>SUMIF(BU416:BU417, TRUE, BH416:BH417)</f>
        <v>0</v>
      </c>
      <c r="BI418" s="3">
        <f>SUMIF(BU416:BU417, TRUE, BI416:BI417)</f>
        <v>0</v>
      </c>
      <c r="BJ418" s="3">
        <f>SUMIF(BU416:BU417, TRUE, BJ416:BJ417)</f>
        <v>0</v>
      </c>
      <c r="BK418" s="3">
        <f>SUMIF(BU416:BU417, TRUE, BK416:BK417)</f>
        <v>0</v>
      </c>
      <c r="BL418" s="3">
        <f>SUMIF(BU416:BU417, TRUE, BL416:BL417)</f>
        <v>0</v>
      </c>
      <c r="BM418" s="3">
        <f>SUMIF(BU416:BU417, TRUE, BM416:BM417)</f>
        <v>0</v>
      </c>
      <c r="BN418" s="3">
        <f>SUMIF(BU416:BU417, TRUE, BN416:BN417)</f>
        <v>0</v>
      </c>
      <c r="BO418" s="3">
        <f>SUMIF(BU416:BU417, TRUE, BO416:BO417)</f>
        <v>0</v>
      </c>
      <c r="BP418" s="3">
        <f>SUMIF(BU416:BU417, TRUE, BP416:BP417)</f>
        <v>0</v>
      </c>
      <c r="BQ418" s="3">
        <f>SUMIF(BU416:BU417, TRUE, BQ416:BQ417)</f>
        <v>0</v>
      </c>
      <c r="BR418" s="3">
        <f>SUMIF(BU416:BU417, TRUE, BR416:BR417)</f>
        <v>6.5</v>
      </c>
      <c r="BS418" s="3">
        <f>SUMIF(BU416:BU417, TRUE, BS416:BS417)</f>
        <v>0</v>
      </c>
      <c r="BT418" s="3">
        <f>SUMIF(BU416:BU417, TRUE, BT416:BT417)</f>
        <v>682.5</v>
      </c>
      <c r="BU418" t="b">
        <v>0</v>
      </c>
      <c r="BV418" t="b">
        <v>0</v>
      </c>
    </row>
    <row r="419" spans="1:74" x14ac:dyDescent="0.25">
      <c r="A419" s="9" t="s">
        <v>264</v>
      </c>
      <c r="B419" s="9" t="s">
        <v>73</v>
      </c>
      <c r="C419" s="9" t="s">
        <v>74</v>
      </c>
      <c r="D419" s="9" t="s">
        <v>75</v>
      </c>
      <c r="E419" s="9" t="s">
        <v>76</v>
      </c>
      <c r="F419" s="1">
        <v>45485</v>
      </c>
      <c r="G419" s="1">
        <v>45484</v>
      </c>
      <c r="H419" s="9" t="s">
        <v>77</v>
      </c>
      <c r="I419" s="8">
        <v>0</v>
      </c>
      <c r="J419" s="2">
        <v>29.5</v>
      </c>
      <c r="K419" s="2">
        <v>560.5</v>
      </c>
      <c r="L419" s="8">
        <v>0</v>
      </c>
      <c r="M419" s="8">
        <v>0</v>
      </c>
      <c r="N419" s="2">
        <v>0</v>
      </c>
      <c r="O419" s="8">
        <v>0</v>
      </c>
      <c r="P419" s="2">
        <v>0</v>
      </c>
      <c r="Q419" s="8">
        <v>0</v>
      </c>
      <c r="R419" s="8">
        <v>0</v>
      </c>
      <c r="S419" s="2">
        <v>0</v>
      </c>
      <c r="T419" s="8">
        <v>0</v>
      </c>
      <c r="U419" s="8">
        <v>0</v>
      </c>
      <c r="V419" s="2">
        <v>0</v>
      </c>
      <c r="W419" s="8">
        <v>0</v>
      </c>
      <c r="X419" s="2">
        <v>0</v>
      </c>
      <c r="Y419" s="8">
        <v>0</v>
      </c>
      <c r="Z419" s="2">
        <v>0</v>
      </c>
      <c r="AA419" s="8">
        <v>0</v>
      </c>
      <c r="AB419" s="8">
        <v>0</v>
      </c>
      <c r="AC419" s="2">
        <v>0</v>
      </c>
      <c r="AD419" s="8">
        <v>0</v>
      </c>
      <c r="AE419" s="8">
        <v>0</v>
      </c>
      <c r="AF419" s="2">
        <v>0</v>
      </c>
      <c r="AG419" s="8">
        <v>0</v>
      </c>
      <c r="AH419" s="8">
        <v>0</v>
      </c>
      <c r="AI419" s="2">
        <v>0</v>
      </c>
      <c r="AJ419" s="8">
        <v>0</v>
      </c>
      <c r="AK419" s="2">
        <v>0</v>
      </c>
      <c r="AL419" s="8">
        <v>0</v>
      </c>
      <c r="AM419" s="2">
        <v>0</v>
      </c>
      <c r="AN419" s="8">
        <v>0</v>
      </c>
      <c r="AO419" s="2">
        <v>0</v>
      </c>
      <c r="AP419" s="8">
        <v>0</v>
      </c>
      <c r="AQ419" s="2">
        <v>0</v>
      </c>
      <c r="AR419" s="8">
        <v>0</v>
      </c>
      <c r="AS419" s="2">
        <v>0</v>
      </c>
      <c r="AT419" s="8">
        <v>0</v>
      </c>
      <c r="AU419" s="2">
        <v>0</v>
      </c>
      <c r="AV419" s="8">
        <v>0</v>
      </c>
      <c r="AW419" s="2">
        <v>0</v>
      </c>
      <c r="AX419" s="8">
        <v>0</v>
      </c>
      <c r="AY419" s="2">
        <v>0</v>
      </c>
      <c r="AZ419" s="8">
        <v>0</v>
      </c>
      <c r="BA419" s="2">
        <v>0</v>
      </c>
      <c r="BB419" s="8">
        <v>0</v>
      </c>
      <c r="BC419" s="2">
        <v>0</v>
      </c>
      <c r="BD419" s="8">
        <v>0</v>
      </c>
      <c r="BE419" s="2">
        <v>0</v>
      </c>
      <c r="BF419" s="8">
        <v>0</v>
      </c>
      <c r="BG419" s="8">
        <v>0</v>
      </c>
      <c r="BH419" s="8">
        <v>0</v>
      </c>
      <c r="BI419" s="8">
        <v>0</v>
      </c>
      <c r="BJ419" s="8">
        <v>0</v>
      </c>
      <c r="BK419" s="8">
        <v>0</v>
      </c>
      <c r="BL419" s="8">
        <v>0</v>
      </c>
      <c r="BM419" s="8">
        <v>0</v>
      </c>
      <c r="BN419" s="8">
        <v>0</v>
      </c>
      <c r="BO419" s="8">
        <v>0</v>
      </c>
      <c r="BP419" s="8">
        <v>0</v>
      </c>
      <c r="BQ419" s="8">
        <v>0</v>
      </c>
      <c r="BR419" s="2">
        <v>29.5</v>
      </c>
      <c r="BS419" s="8">
        <v>0</v>
      </c>
      <c r="BT419" s="2">
        <v>560.5</v>
      </c>
      <c r="BU419" t="b">
        <v>1</v>
      </c>
      <c r="BV419" t="b">
        <v>1</v>
      </c>
    </row>
    <row r="420" spans="1:74" x14ac:dyDescent="0.25">
      <c r="A420" s="9" t="s">
        <v>264</v>
      </c>
      <c r="B420" s="9" t="s">
        <v>73</v>
      </c>
      <c r="C420" s="9" t="s">
        <v>74</v>
      </c>
      <c r="D420" s="9" t="s">
        <v>75</v>
      </c>
      <c r="E420" s="9" t="s">
        <v>76</v>
      </c>
      <c r="F420" s="1">
        <v>45499</v>
      </c>
      <c r="G420" s="1">
        <v>45498</v>
      </c>
      <c r="H420" s="9" t="s">
        <v>77</v>
      </c>
      <c r="I420" s="8">
        <v>0</v>
      </c>
      <c r="J420" s="2">
        <v>55</v>
      </c>
      <c r="K420" s="2">
        <v>1045</v>
      </c>
      <c r="L420" s="8">
        <v>0</v>
      </c>
      <c r="M420" s="8">
        <v>0</v>
      </c>
      <c r="N420" s="2">
        <v>0</v>
      </c>
      <c r="O420" s="8">
        <v>0</v>
      </c>
      <c r="P420" s="2">
        <v>0</v>
      </c>
      <c r="Q420" s="8">
        <v>0</v>
      </c>
      <c r="R420" s="8">
        <v>0</v>
      </c>
      <c r="S420" s="2">
        <v>0</v>
      </c>
      <c r="T420" s="8">
        <v>0</v>
      </c>
      <c r="U420" s="8">
        <v>0</v>
      </c>
      <c r="V420" s="2">
        <v>0</v>
      </c>
      <c r="W420" s="8">
        <v>0</v>
      </c>
      <c r="X420" s="2">
        <v>0</v>
      </c>
      <c r="Y420" s="8">
        <v>0</v>
      </c>
      <c r="Z420" s="2">
        <v>0</v>
      </c>
      <c r="AA420" s="8">
        <v>0</v>
      </c>
      <c r="AB420" s="8">
        <v>0</v>
      </c>
      <c r="AC420" s="2">
        <v>0</v>
      </c>
      <c r="AD420" s="8">
        <v>0</v>
      </c>
      <c r="AE420" s="8">
        <v>0</v>
      </c>
      <c r="AF420" s="2">
        <v>0</v>
      </c>
      <c r="AG420" s="8">
        <v>0</v>
      </c>
      <c r="AH420" s="8">
        <v>0</v>
      </c>
      <c r="AI420" s="2">
        <v>0</v>
      </c>
      <c r="AJ420" s="8">
        <v>0</v>
      </c>
      <c r="AK420" s="2">
        <v>0</v>
      </c>
      <c r="AL420" s="8">
        <v>0</v>
      </c>
      <c r="AM420" s="2">
        <v>0</v>
      </c>
      <c r="AN420" s="8">
        <v>0</v>
      </c>
      <c r="AO420" s="2">
        <v>0</v>
      </c>
      <c r="AP420" s="8">
        <v>0</v>
      </c>
      <c r="AQ420" s="2">
        <v>0</v>
      </c>
      <c r="AR420" s="8">
        <v>0</v>
      </c>
      <c r="AS420" s="2">
        <v>0</v>
      </c>
      <c r="AT420" s="8">
        <v>0</v>
      </c>
      <c r="AU420" s="2">
        <v>0</v>
      </c>
      <c r="AV420" s="8">
        <v>0</v>
      </c>
      <c r="AW420" s="2">
        <v>0</v>
      </c>
      <c r="AX420" s="8">
        <v>0</v>
      </c>
      <c r="AY420" s="2">
        <v>0</v>
      </c>
      <c r="AZ420" s="8">
        <v>0</v>
      </c>
      <c r="BA420" s="2">
        <v>0</v>
      </c>
      <c r="BB420" s="8">
        <v>0</v>
      </c>
      <c r="BC420" s="2">
        <v>0</v>
      </c>
      <c r="BD420" s="8">
        <v>0</v>
      </c>
      <c r="BE420" s="2">
        <v>0</v>
      </c>
      <c r="BF420" s="8">
        <v>0</v>
      </c>
      <c r="BG420" s="8">
        <v>0</v>
      </c>
      <c r="BH420" s="8">
        <v>0</v>
      </c>
      <c r="BI420" s="8">
        <v>0</v>
      </c>
      <c r="BJ420" s="8">
        <v>0</v>
      </c>
      <c r="BK420" s="8">
        <v>0</v>
      </c>
      <c r="BL420" s="8">
        <v>0</v>
      </c>
      <c r="BM420" s="8">
        <v>0</v>
      </c>
      <c r="BN420" s="8">
        <v>0</v>
      </c>
      <c r="BO420" s="8">
        <v>0</v>
      </c>
      <c r="BP420" s="8">
        <v>0</v>
      </c>
      <c r="BQ420" s="8">
        <v>0</v>
      </c>
      <c r="BR420" s="2">
        <v>55</v>
      </c>
      <c r="BS420" s="8">
        <v>0</v>
      </c>
      <c r="BT420" s="2">
        <v>1045</v>
      </c>
      <c r="BU420" t="b">
        <v>1</v>
      </c>
      <c r="BV420" t="b">
        <v>1</v>
      </c>
    </row>
    <row r="421" spans="1:74" x14ac:dyDescent="0.25">
      <c r="A421" s="5" t="s">
        <v>78</v>
      </c>
      <c r="B421" s="5" t="s">
        <v>76</v>
      </c>
      <c r="C421" s="5" t="s">
        <v>76</v>
      </c>
      <c r="D421" s="5" t="s">
        <v>76</v>
      </c>
      <c r="E421" s="5" t="s">
        <v>76</v>
      </c>
      <c r="F421" s="5" t="s">
        <v>76</v>
      </c>
      <c r="G421" s="5" t="s">
        <v>76</v>
      </c>
      <c r="H421" s="5" t="s">
        <v>76</v>
      </c>
      <c r="I421" s="3">
        <f>SUMIF(BU419:BU420, TRUE, I419:I420)</f>
        <v>0</v>
      </c>
      <c r="J421" s="3">
        <f>SUMIF(BU419:BU420, TRUE, J419:J420)</f>
        <v>84.5</v>
      </c>
      <c r="K421" s="3">
        <f>SUMIF(BU419:BU420, TRUE, K419:K420)</f>
        <v>1605.5</v>
      </c>
      <c r="L421" s="3">
        <f>SUMIF(BU419:BU420, TRUE, L419:L420)</f>
        <v>0</v>
      </c>
      <c r="M421" s="3">
        <f>SUMIF(BU419:BU420, TRUE, M419:M420)</f>
        <v>0</v>
      </c>
      <c r="N421" s="3">
        <f>SUMIF(BU419:BU420, TRUE, N419:N420)</f>
        <v>0</v>
      </c>
      <c r="O421" s="3">
        <f>SUMIF(BU419:BU420, TRUE, O419:O420)</f>
        <v>0</v>
      </c>
      <c r="P421" s="3">
        <f>SUMIF(BU419:BU420, TRUE, P419:P420)</f>
        <v>0</v>
      </c>
      <c r="Q421" s="3">
        <f>SUMIF(BU419:BU420, TRUE, Q419:Q420)</f>
        <v>0</v>
      </c>
      <c r="R421" s="3">
        <f>SUMIF(BU419:BU420, TRUE, R419:R420)</f>
        <v>0</v>
      </c>
      <c r="S421" s="3">
        <f>SUMIF(BU419:BU420, TRUE, S419:S420)</f>
        <v>0</v>
      </c>
      <c r="T421" s="3">
        <f>SUMIF(BU419:BU420, TRUE, T419:T420)</f>
        <v>0</v>
      </c>
      <c r="U421" s="3">
        <f>SUMIF(BU419:BU420, TRUE, U419:U420)</f>
        <v>0</v>
      </c>
      <c r="V421" s="3">
        <f>SUMIF(BU419:BU420, TRUE, V419:V420)</f>
        <v>0</v>
      </c>
      <c r="W421" s="3">
        <f>SUMIF(BU419:BU420, TRUE, W419:W420)</f>
        <v>0</v>
      </c>
      <c r="X421" s="3">
        <f>SUMIF(BU419:BU420, TRUE, X419:X420)</f>
        <v>0</v>
      </c>
      <c r="Y421" s="3">
        <f>SUMIF(BU419:BU420, TRUE, Y419:Y420)</f>
        <v>0</v>
      </c>
      <c r="Z421" s="3">
        <f>SUMIF(BU419:BU420, TRUE, Z419:Z420)</f>
        <v>0</v>
      </c>
      <c r="AA421" s="3">
        <f>SUMIF(BU419:BU420, TRUE, AA419:AA420)</f>
        <v>0</v>
      </c>
      <c r="AB421" s="3">
        <f>SUMIF(BU419:BU420, TRUE, AB419:AB420)</f>
        <v>0</v>
      </c>
      <c r="AC421" s="3">
        <f>SUMIF(BU419:BU420, TRUE, AC419:AC420)</f>
        <v>0</v>
      </c>
      <c r="AD421" s="3">
        <f>SUMIF(BU419:BU420, TRUE, AD419:AD420)</f>
        <v>0</v>
      </c>
      <c r="AE421" s="3">
        <f>SUMIF(BU419:BU420, TRUE, AE419:AE420)</f>
        <v>0</v>
      </c>
      <c r="AF421" s="3">
        <f>SUMIF(BU419:BU420, TRUE, AF419:AF420)</f>
        <v>0</v>
      </c>
      <c r="AG421" s="3">
        <f>SUMIF(BU419:BU420, TRUE, AG419:AG420)</f>
        <v>0</v>
      </c>
      <c r="AH421" s="3">
        <f>SUMIF(BU419:BU420, TRUE, AH419:AH420)</f>
        <v>0</v>
      </c>
      <c r="AI421" s="3">
        <f>SUMIF(BU419:BU420, TRUE, AI419:AI420)</f>
        <v>0</v>
      </c>
      <c r="AJ421" s="3">
        <f>SUMIF(BU419:BU420, TRUE, AJ419:AJ420)</f>
        <v>0</v>
      </c>
      <c r="AK421" s="3">
        <f>SUMIF(BU419:BU420, TRUE, AK419:AK420)</f>
        <v>0</v>
      </c>
      <c r="AL421" s="3">
        <f>SUMIF(BU419:BU420, TRUE, AL419:AL420)</f>
        <v>0</v>
      </c>
      <c r="AM421" s="3">
        <f>SUMIF(BU419:BU420, TRUE, AM419:AM420)</f>
        <v>0</v>
      </c>
      <c r="AN421" s="3">
        <f>SUMIF(BU419:BU420, TRUE, AN419:AN420)</f>
        <v>0</v>
      </c>
      <c r="AO421" s="3">
        <f>SUMIF(BU419:BU420, TRUE, AO419:AO420)</f>
        <v>0</v>
      </c>
      <c r="AP421" s="3">
        <f>SUMIF(BU419:BU420, TRUE, AP419:AP420)</f>
        <v>0</v>
      </c>
      <c r="AQ421" s="3">
        <f>SUMIF(BU419:BU420, TRUE, AQ419:AQ420)</f>
        <v>0</v>
      </c>
      <c r="AR421" s="3">
        <f>SUMIF(BU419:BU420, TRUE, AR419:AR420)</f>
        <v>0</v>
      </c>
      <c r="AS421" s="3">
        <f>SUMIF(BU419:BU420, TRUE, AS419:AS420)</f>
        <v>0</v>
      </c>
      <c r="AT421" s="3">
        <f>SUMIF(BU419:BU420, TRUE, AT419:AT420)</f>
        <v>0</v>
      </c>
      <c r="AU421" s="3">
        <f>SUMIF(BU419:BU420, TRUE, AU419:AU420)</f>
        <v>0</v>
      </c>
      <c r="AV421" s="3">
        <f>SUMIF(BU419:BU420, TRUE, AV419:AV420)</f>
        <v>0</v>
      </c>
      <c r="AW421" s="3">
        <f>SUMIF(BU419:BU420, TRUE, AW419:AW420)</f>
        <v>0</v>
      </c>
      <c r="AX421" s="3">
        <f>SUMIF(BU419:BU420, TRUE, AX419:AX420)</f>
        <v>0</v>
      </c>
      <c r="AY421" s="3">
        <f>SUMIF(BU419:BU420, TRUE, AY419:AY420)</f>
        <v>0</v>
      </c>
      <c r="AZ421" s="3">
        <f>SUMIF(BU419:BU420, TRUE, AZ419:AZ420)</f>
        <v>0</v>
      </c>
      <c r="BA421" s="3">
        <f>SUMIF(BU419:BU420, TRUE, BA419:BA420)</f>
        <v>0</v>
      </c>
      <c r="BB421" s="3">
        <f>SUMIF(BU419:BU420, TRUE, BB419:BB420)</f>
        <v>0</v>
      </c>
      <c r="BC421" s="3">
        <f>SUMIF(BU419:BU420, TRUE, BC419:BC420)</f>
        <v>0</v>
      </c>
      <c r="BD421" s="3">
        <f>SUMIF(BU419:BU420, TRUE, BD419:BD420)</f>
        <v>0</v>
      </c>
      <c r="BE421" s="3">
        <f>SUMIF(BU419:BU420, TRUE, BE419:BE420)</f>
        <v>0</v>
      </c>
      <c r="BF421" s="3">
        <f>SUMIF(BU419:BU420, TRUE, BF419:BF420)</f>
        <v>0</v>
      </c>
      <c r="BG421" s="3">
        <f>SUMIF(BU419:BU420, TRUE, BG419:BG420)</f>
        <v>0</v>
      </c>
      <c r="BH421" s="3">
        <f>SUMIF(BU419:BU420, TRUE, BH419:BH420)</f>
        <v>0</v>
      </c>
      <c r="BI421" s="3">
        <f>SUMIF(BU419:BU420, TRUE, BI419:BI420)</f>
        <v>0</v>
      </c>
      <c r="BJ421" s="3">
        <f>SUMIF(BU419:BU420, TRUE, BJ419:BJ420)</f>
        <v>0</v>
      </c>
      <c r="BK421" s="3">
        <f>SUMIF(BU419:BU420, TRUE, BK419:BK420)</f>
        <v>0</v>
      </c>
      <c r="BL421" s="3">
        <f>SUMIF(BU419:BU420, TRUE, BL419:BL420)</f>
        <v>0</v>
      </c>
      <c r="BM421" s="3">
        <f>SUMIF(BU419:BU420, TRUE, BM419:BM420)</f>
        <v>0</v>
      </c>
      <c r="BN421" s="3">
        <f>SUMIF(BU419:BU420, TRUE, BN419:BN420)</f>
        <v>0</v>
      </c>
      <c r="BO421" s="3">
        <f>SUMIF(BU419:BU420, TRUE, BO419:BO420)</f>
        <v>0</v>
      </c>
      <c r="BP421" s="3">
        <f>SUMIF(BU419:BU420, TRUE, BP419:BP420)</f>
        <v>0</v>
      </c>
      <c r="BQ421" s="3">
        <f>SUMIF(BU419:BU420, TRUE, BQ419:BQ420)</f>
        <v>0</v>
      </c>
      <c r="BR421" s="3">
        <f>SUMIF(BU419:BU420, TRUE, BR419:BR420)</f>
        <v>84.5</v>
      </c>
      <c r="BS421" s="3">
        <f>SUMIF(BU419:BU420, TRUE, BS419:BS420)</f>
        <v>0</v>
      </c>
      <c r="BT421" s="3">
        <f>SUMIF(BU419:BU420, TRUE, BT419:BT420)</f>
        <v>1605.5</v>
      </c>
      <c r="BU421" t="b">
        <v>0</v>
      </c>
      <c r="BV421" t="b">
        <v>0</v>
      </c>
    </row>
    <row r="422" spans="1:74" x14ac:dyDescent="0.25">
      <c r="A422" s="9" t="s">
        <v>265</v>
      </c>
      <c r="B422" s="9" t="s">
        <v>73</v>
      </c>
      <c r="C422" s="9" t="s">
        <v>90</v>
      </c>
      <c r="D422" s="9" t="s">
        <v>217</v>
      </c>
      <c r="E422" s="9" t="s">
        <v>76</v>
      </c>
      <c r="F422" s="1">
        <v>45485</v>
      </c>
      <c r="G422" s="1">
        <v>45484</v>
      </c>
      <c r="H422" s="9" t="s">
        <v>77</v>
      </c>
      <c r="I422" s="8">
        <v>0</v>
      </c>
      <c r="J422" s="2">
        <v>63</v>
      </c>
      <c r="K422" s="2">
        <v>1368.69</v>
      </c>
      <c r="L422" s="8">
        <v>0</v>
      </c>
      <c r="M422" s="8">
        <v>0</v>
      </c>
      <c r="N422" s="2">
        <v>0</v>
      </c>
      <c r="O422" s="8">
        <v>0</v>
      </c>
      <c r="P422" s="2">
        <v>0</v>
      </c>
      <c r="Q422" s="8">
        <v>0</v>
      </c>
      <c r="R422" s="8">
        <v>0</v>
      </c>
      <c r="S422" s="2">
        <v>0</v>
      </c>
      <c r="T422" s="8">
        <v>0</v>
      </c>
      <c r="U422" s="2">
        <v>7</v>
      </c>
      <c r="V422" s="2">
        <v>152.08000000000001</v>
      </c>
      <c r="W422" s="8">
        <v>0</v>
      </c>
      <c r="X422" s="2">
        <v>0</v>
      </c>
      <c r="Y422" s="8">
        <v>0</v>
      </c>
      <c r="Z422" s="2">
        <v>0</v>
      </c>
      <c r="AA422" s="8">
        <v>0</v>
      </c>
      <c r="AB422" s="8">
        <v>0</v>
      </c>
      <c r="AC422" s="2">
        <v>0</v>
      </c>
      <c r="AD422" s="8">
        <v>0</v>
      </c>
      <c r="AE422" s="8">
        <v>0</v>
      </c>
      <c r="AF422" s="2">
        <v>0</v>
      </c>
      <c r="AG422" s="8">
        <v>0</v>
      </c>
      <c r="AH422" s="8">
        <v>0</v>
      </c>
      <c r="AI422" s="2">
        <v>0</v>
      </c>
      <c r="AJ422" s="8">
        <v>0</v>
      </c>
      <c r="AK422" s="2">
        <v>0</v>
      </c>
      <c r="AL422" s="8">
        <v>0</v>
      </c>
      <c r="AM422" s="2">
        <v>0</v>
      </c>
      <c r="AN422" s="8">
        <v>0</v>
      </c>
      <c r="AO422" s="2">
        <v>0</v>
      </c>
      <c r="AP422" s="8">
        <v>0</v>
      </c>
      <c r="AQ422" s="2">
        <v>0</v>
      </c>
      <c r="AR422" s="8">
        <v>0</v>
      </c>
      <c r="AS422" s="2">
        <v>0</v>
      </c>
      <c r="AT422" s="8">
        <v>0</v>
      </c>
      <c r="AU422" s="2">
        <v>0</v>
      </c>
      <c r="AV422" s="8">
        <v>0</v>
      </c>
      <c r="AW422" s="2">
        <v>0</v>
      </c>
      <c r="AX422" s="8">
        <v>0</v>
      </c>
      <c r="AY422" s="2">
        <v>0</v>
      </c>
      <c r="AZ422" s="8">
        <v>0</v>
      </c>
      <c r="BA422" s="2">
        <v>0</v>
      </c>
      <c r="BB422" s="8">
        <v>0</v>
      </c>
      <c r="BC422" s="2">
        <v>0</v>
      </c>
      <c r="BD422" s="8">
        <v>0</v>
      </c>
      <c r="BE422" s="2">
        <v>0</v>
      </c>
      <c r="BF422" s="8">
        <v>0</v>
      </c>
      <c r="BG422" s="8">
        <v>0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8">
        <v>0</v>
      </c>
      <c r="BN422" s="8">
        <v>0</v>
      </c>
      <c r="BO422" s="8">
        <v>0</v>
      </c>
      <c r="BP422" s="8">
        <v>0</v>
      </c>
      <c r="BQ422" s="8">
        <v>0</v>
      </c>
      <c r="BR422" s="2">
        <v>70</v>
      </c>
      <c r="BS422" s="8">
        <v>0</v>
      </c>
      <c r="BT422" s="2">
        <v>1520.77</v>
      </c>
      <c r="BU422" t="b">
        <v>1</v>
      </c>
      <c r="BV422" t="b">
        <v>1</v>
      </c>
    </row>
    <row r="423" spans="1:74" x14ac:dyDescent="0.25">
      <c r="A423" s="9" t="s">
        <v>265</v>
      </c>
      <c r="B423" s="9" t="s">
        <v>73</v>
      </c>
      <c r="C423" s="9" t="s">
        <v>90</v>
      </c>
      <c r="D423" s="9" t="s">
        <v>217</v>
      </c>
      <c r="E423" s="9" t="s">
        <v>76</v>
      </c>
      <c r="F423" s="1">
        <v>45499</v>
      </c>
      <c r="G423" s="1">
        <v>45498</v>
      </c>
      <c r="H423" s="9" t="s">
        <v>77</v>
      </c>
      <c r="I423" s="8">
        <v>0</v>
      </c>
      <c r="J423" s="2">
        <v>63</v>
      </c>
      <c r="K423" s="2">
        <v>1368.69</v>
      </c>
      <c r="L423" s="8">
        <v>0</v>
      </c>
      <c r="M423" s="8">
        <v>0</v>
      </c>
      <c r="N423" s="2">
        <v>0</v>
      </c>
      <c r="O423" s="8">
        <v>0</v>
      </c>
      <c r="P423" s="2">
        <v>0</v>
      </c>
      <c r="Q423" s="8">
        <v>0</v>
      </c>
      <c r="R423" s="2">
        <v>7</v>
      </c>
      <c r="S423" s="2">
        <v>152.08000000000001</v>
      </c>
      <c r="T423" s="8">
        <v>0</v>
      </c>
      <c r="U423" s="8">
        <v>0</v>
      </c>
      <c r="V423" s="2">
        <v>0</v>
      </c>
      <c r="W423" s="8">
        <v>0</v>
      </c>
      <c r="X423" s="2">
        <v>0</v>
      </c>
      <c r="Y423" s="8">
        <v>0</v>
      </c>
      <c r="Z423" s="2">
        <v>0</v>
      </c>
      <c r="AA423" s="8">
        <v>0</v>
      </c>
      <c r="AB423" s="8">
        <v>0</v>
      </c>
      <c r="AC423" s="2">
        <v>0</v>
      </c>
      <c r="AD423" s="8">
        <v>0</v>
      </c>
      <c r="AE423" s="8">
        <v>0</v>
      </c>
      <c r="AF423" s="2">
        <v>0</v>
      </c>
      <c r="AG423" s="8">
        <v>0</v>
      </c>
      <c r="AH423" s="8">
        <v>0</v>
      </c>
      <c r="AI423" s="2">
        <v>0</v>
      </c>
      <c r="AJ423" s="8">
        <v>0</v>
      </c>
      <c r="AK423" s="2">
        <v>0</v>
      </c>
      <c r="AL423" s="8">
        <v>0</v>
      </c>
      <c r="AM423" s="2">
        <v>0</v>
      </c>
      <c r="AN423" s="8">
        <v>0</v>
      </c>
      <c r="AO423" s="2">
        <v>0</v>
      </c>
      <c r="AP423" s="8">
        <v>0</v>
      </c>
      <c r="AQ423" s="2">
        <v>0</v>
      </c>
      <c r="AR423" s="8">
        <v>0</v>
      </c>
      <c r="AS423" s="2">
        <v>0</v>
      </c>
      <c r="AT423" s="8">
        <v>0</v>
      </c>
      <c r="AU423" s="2">
        <v>0</v>
      </c>
      <c r="AV423" s="8">
        <v>0</v>
      </c>
      <c r="AW423" s="2">
        <v>0</v>
      </c>
      <c r="AX423" s="8">
        <v>0</v>
      </c>
      <c r="AY423" s="2">
        <v>0</v>
      </c>
      <c r="AZ423" s="8">
        <v>0</v>
      </c>
      <c r="BA423" s="2">
        <v>0</v>
      </c>
      <c r="BB423" s="8">
        <v>0</v>
      </c>
      <c r="BC423" s="2">
        <v>0</v>
      </c>
      <c r="BD423" s="8">
        <v>0</v>
      </c>
      <c r="BE423" s="2">
        <v>0</v>
      </c>
      <c r="BF423" s="8">
        <v>0</v>
      </c>
      <c r="BG423" s="8">
        <v>0</v>
      </c>
      <c r="BH423" s="8">
        <v>0</v>
      </c>
      <c r="BI423" s="8">
        <v>0</v>
      </c>
      <c r="BJ423" s="8">
        <v>0</v>
      </c>
      <c r="BK423" s="8">
        <v>0</v>
      </c>
      <c r="BL423" s="8">
        <v>0</v>
      </c>
      <c r="BM423" s="8">
        <v>0</v>
      </c>
      <c r="BN423" s="8">
        <v>0</v>
      </c>
      <c r="BO423" s="8">
        <v>0</v>
      </c>
      <c r="BP423" s="8">
        <v>0</v>
      </c>
      <c r="BQ423" s="8">
        <v>0</v>
      </c>
      <c r="BR423" s="2">
        <v>70</v>
      </c>
      <c r="BS423" s="8">
        <v>0</v>
      </c>
      <c r="BT423" s="2">
        <v>1520.77</v>
      </c>
      <c r="BU423" t="b">
        <v>1</v>
      </c>
      <c r="BV423" t="b">
        <v>1</v>
      </c>
    </row>
    <row r="424" spans="1:74" x14ac:dyDescent="0.25">
      <c r="A424" s="5" t="s">
        <v>78</v>
      </c>
      <c r="B424" s="5" t="s">
        <v>76</v>
      </c>
      <c r="C424" s="5" t="s">
        <v>76</v>
      </c>
      <c r="D424" s="5" t="s">
        <v>76</v>
      </c>
      <c r="E424" s="5" t="s">
        <v>76</v>
      </c>
      <c r="F424" s="5" t="s">
        <v>76</v>
      </c>
      <c r="G424" s="5" t="s">
        <v>76</v>
      </c>
      <c r="H424" s="5" t="s">
        <v>76</v>
      </c>
      <c r="I424" s="3">
        <f>SUMIF(BU422:BU423, TRUE, I422:I423)</f>
        <v>0</v>
      </c>
      <c r="J424" s="3">
        <f>SUMIF(BU422:BU423, TRUE, J422:J423)</f>
        <v>126</v>
      </c>
      <c r="K424" s="3">
        <f>SUMIF(BU422:BU423, TRUE, K422:K423)</f>
        <v>2737.38</v>
      </c>
      <c r="L424" s="3">
        <f>SUMIF(BU422:BU423, TRUE, L422:L423)</f>
        <v>0</v>
      </c>
      <c r="M424" s="3">
        <f>SUMIF(BU422:BU423, TRUE, M422:M423)</f>
        <v>0</v>
      </c>
      <c r="N424" s="3">
        <f>SUMIF(BU422:BU423, TRUE, N422:N423)</f>
        <v>0</v>
      </c>
      <c r="O424" s="3">
        <f>SUMIF(BU422:BU423, TRUE, O422:O423)</f>
        <v>0</v>
      </c>
      <c r="P424" s="3">
        <f>SUMIF(BU422:BU423, TRUE, P422:P423)</f>
        <v>0</v>
      </c>
      <c r="Q424" s="3">
        <f>SUMIF(BU422:BU423, TRUE, Q422:Q423)</f>
        <v>0</v>
      </c>
      <c r="R424" s="3">
        <f>SUMIF(BU422:BU423, TRUE, R422:R423)</f>
        <v>7</v>
      </c>
      <c r="S424" s="3">
        <f>SUMIF(BU422:BU423, TRUE, S422:S423)</f>
        <v>152.08000000000001</v>
      </c>
      <c r="T424" s="3">
        <f>SUMIF(BU422:BU423, TRUE, T422:T423)</f>
        <v>0</v>
      </c>
      <c r="U424" s="3">
        <f>SUMIF(BU422:BU423, TRUE, U422:U423)</f>
        <v>7</v>
      </c>
      <c r="V424" s="3">
        <f>SUMIF(BU422:BU423, TRUE, V422:V423)</f>
        <v>152.08000000000001</v>
      </c>
      <c r="W424" s="3">
        <f>SUMIF(BU422:BU423, TRUE, W422:W423)</f>
        <v>0</v>
      </c>
      <c r="X424" s="3">
        <f>SUMIF(BU422:BU423, TRUE, X422:X423)</f>
        <v>0</v>
      </c>
      <c r="Y424" s="3">
        <f>SUMIF(BU422:BU423, TRUE, Y422:Y423)</f>
        <v>0</v>
      </c>
      <c r="Z424" s="3">
        <f>SUMIF(BU422:BU423, TRUE, Z422:Z423)</f>
        <v>0</v>
      </c>
      <c r="AA424" s="3">
        <f>SUMIF(BU422:BU423, TRUE, AA422:AA423)</f>
        <v>0</v>
      </c>
      <c r="AB424" s="3">
        <f>SUMIF(BU422:BU423, TRUE, AB422:AB423)</f>
        <v>0</v>
      </c>
      <c r="AC424" s="3">
        <f>SUMIF(BU422:BU423, TRUE, AC422:AC423)</f>
        <v>0</v>
      </c>
      <c r="AD424" s="3">
        <f>SUMIF(BU422:BU423, TRUE, AD422:AD423)</f>
        <v>0</v>
      </c>
      <c r="AE424" s="3">
        <f>SUMIF(BU422:BU423, TRUE, AE422:AE423)</f>
        <v>0</v>
      </c>
      <c r="AF424" s="3">
        <f>SUMIF(BU422:BU423, TRUE, AF422:AF423)</f>
        <v>0</v>
      </c>
      <c r="AG424" s="3">
        <f>SUMIF(BU422:BU423, TRUE, AG422:AG423)</f>
        <v>0</v>
      </c>
      <c r="AH424" s="3">
        <f>SUMIF(BU422:BU423, TRUE, AH422:AH423)</f>
        <v>0</v>
      </c>
      <c r="AI424" s="3">
        <f>SUMIF(BU422:BU423, TRUE, AI422:AI423)</f>
        <v>0</v>
      </c>
      <c r="AJ424" s="3">
        <f>SUMIF(BU422:BU423, TRUE, AJ422:AJ423)</f>
        <v>0</v>
      </c>
      <c r="AK424" s="3">
        <f>SUMIF(BU422:BU423, TRUE, AK422:AK423)</f>
        <v>0</v>
      </c>
      <c r="AL424" s="3">
        <f>SUMIF(BU422:BU423, TRUE, AL422:AL423)</f>
        <v>0</v>
      </c>
      <c r="AM424" s="3">
        <f>SUMIF(BU422:BU423, TRUE, AM422:AM423)</f>
        <v>0</v>
      </c>
      <c r="AN424" s="3">
        <f>SUMIF(BU422:BU423, TRUE, AN422:AN423)</f>
        <v>0</v>
      </c>
      <c r="AO424" s="3">
        <f>SUMIF(BU422:BU423, TRUE, AO422:AO423)</f>
        <v>0</v>
      </c>
      <c r="AP424" s="3">
        <f>SUMIF(BU422:BU423, TRUE, AP422:AP423)</f>
        <v>0</v>
      </c>
      <c r="AQ424" s="3">
        <f>SUMIF(BU422:BU423, TRUE, AQ422:AQ423)</f>
        <v>0</v>
      </c>
      <c r="AR424" s="3">
        <f>SUMIF(BU422:BU423, TRUE, AR422:AR423)</f>
        <v>0</v>
      </c>
      <c r="AS424" s="3">
        <f>SUMIF(BU422:BU423, TRUE, AS422:AS423)</f>
        <v>0</v>
      </c>
      <c r="AT424" s="3">
        <f>SUMIF(BU422:BU423, TRUE, AT422:AT423)</f>
        <v>0</v>
      </c>
      <c r="AU424" s="3">
        <f>SUMIF(BU422:BU423, TRUE, AU422:AU423)</f>
        <v>0</v>
      </c>
      <c r="AV424" s="3">
        <f>SUMIF(BU422:BU423, TRUE, AV422:AV423)</f>
        <v>0</v>
      </c>
      <c r="AW424" s="3">
        <f>SUMIF(BU422:BU423, TRUE, AW422:AW423)</f>
        <v>0</v>
      </c>
      <c r="AX424" s="3">
        <f>SUMIF(BU422:BU423, TRUE, AX422:AX423)</f>
        <v>0</v>
      </c>
      <c r="AY424" s="3">
        <f>SUMIF(BU422:BU423, TRUE, AY422:AY423)</f>
        <v>0</v>
      </c>
      <c r="AZ424" s="3">
        <f>SUMIF(BU422:BU423, TRUE, AZ422:AZ423)</f>
        <v>0</v>
      </c>
      <c r="BA424" s="3">
        <f>SUMIF(BU422:BU423, TRUE, BA422:BA423)</f>
        <v>0</v>
      </c>
      <c r="BB424" s="3">
        <f>SUMIF(BU422:BU423, TRUE, BB422:BB423)</f>
        <v>0</v>
      </c>
      <c r="BC424" s="3">
        <f>SUMIF(BU422:BU423, TRUE, BC422:BC423)</f>
        <v>0</v>
      </c>
      <c r="BD424" s="3">
        <f>SUMIF(BU422:BU423, TRUE, BD422:BD423)</f>
        <v>0</v>
      </c>
      <c r="BE424" s="3">
        <f>SUMIF(BU422:BU423, TRUE, BE422:BE423)</f>
        <v>0</v>
      </c>
      <c r="BF424" s="3">
        <f>SUMIF(BU422:BU423, TRUE, BF422:BF423)</f>
        <v>0</v>
      </c>
      <c r="BG424" s="3">
        <f>SUMIF(BU422:BU423, TRUE, BG422:BG423)</f>
        <v>0</v>
      </c>
      <c r="BH424" s="3">
        <f>SUMIF(BU422:BU423, TRUE, BH422:BH423)</f>
        <v>0</v>
      </c>
      <c r="BI424" s="3">
        <f>SUMIF(BU422:BU423, TRUE, BI422:BI423)</f>
        <v>0</v>
      </c>
      <c r="BJ424" s="3">
        <f>SUMIF(BU422:BU423, TRUE, BJ422:BJ423)</f>
        <v>0</v>
      </c>
      <c r="BK424" s="3">
        <f>SUMIF(BU422:BU423, TRUE, BK422:BK423)</f>
        <v>0</v>
      </c>
      <c r="BL424" s="3">
        <f>SUMIF(BU422:BU423, TRUE, BL422:BL423)</f>
        <v>0</v>
      </c>
      <c r="BM424" s="3">
        <f>SUMIF(BU422:BU423, TRUE, BM422:BM423)</f>
        <v>0</v>
      </c>
      <c r="BN424" s="3">
        <f>SUMIF(BU422:BU423, TRUE, BN422:BN423)</f>
        <v>0</v>
      </c>
      <c r="BO424" s="3">
        <f>SUMIF(BU422:BU423, TRUE, BO422:BO423)</f>
        <v>0</v>
      </c>
      <c r="BP424" s="3">
        <f>SUMIF(BU422:BU423, TRUE, BP422:BP423)</f>
        <v>0</v>
      </c>
      <c r="BQ424" s="3">
        <f>SUMIF(BU422:BU423, TRUE, BQ422:BQ423)</f>
        <v>0</v>
      </c>
      <c r="BR424" s="3">
        <f>SUMIF(BU422:BU423, TRUE, BR422:BR423)</f>
        <v>140</v>
      </c>
      <c r="BS424" s="3">
        <f>SUMIF(BU422:BU423, TRUE, BS422:BS423)</f>
        <v>0</v>
      </c>
      <c r="BT424" s="3">
        <f>SUMIF(BU422:BU423, TRUE, BT422:BT423)</f>
        <v>3041.54</v>
      </c>
      <c r="BU424" t="b">
        <v>0</v>
      </c>
      <c r="BV424" t="b">
        <v>0</v>
      </c>
    </row>
    <row r="425" spans="1:74" x14ac:dyDescent="0.25">
      <c r="A425" s="9" t="s">
        <v>266</v>
      </c>
      <c r="B425" s="9" t="s">
        <v>73</v>
      </c>
      <c r="C425" s="9" t="s">
        <v>76</v>
      </c>
      <c r="D425" s="9" t="s">
        <v>81</v>
      </c>
      <c r="E425" s="9" t="s">
        <v>76</v>
      </c>
      <c r="F425" s="1">
        <v>45485</v>
      </c>
      <c r="G425" s="1">
        <v>45484</v>
      </c>
      <c r="H425" s="9" t="s">
        <v>77</v>
      </c>
      <c r="I425" s="8">
        <v>0</v>
      </c>
      <c r="J425" s="2">
        <v>9.5</v>
      </c>
      <c r="K425" s="2">
        <v>1227.8800000000001</v>
      </c>
      <c r="L425" s="8">
        <v>0</v>
      </c>
      <c r="M425" s="8">
        <v>0</v>
      </c>
      <c r="N425" s="2">
        <v>0</v>
      </c>
      <c r="O425" s="8">
        <v>0</v>
      </c>
      <c r="P425" s="2">
        <v>0</v>
      </c>
      <c r="Q425" s="8">
        <v>0</v>
      </c>
      <c r="R425" s="8">
        <v>0</v>
      </c>
      <c r="S425" s="2">
        <v>0</v>
      </c>
      <c r="T425" s="8">
        <v>0</v>
      </c>
      <c r="U425" s="8">
        <v>0</v>
      </c>
      <c r="V425" s="2">
        <v>0</v>
      </c>
      <c r="W425" s="8">
        <v>0</v>
      </c>
      <c r="X425" s="2">
        <v>0</v>
      </c>
      <c r="Y425" s="8">
        <v>0</v>
      </c>
      <c r="Z425" s="2">
        <v>0</v>
      </c>
      <c r="AA425" s="8">
        <v>0</v>
      </c>
      <c r="AB425" s="8">
        <v>0</v>
      </c>
      <c r="AC425" s="2">
        <v>0</v>
      </c>
      <c r="AD425" s="8">
        <v>0</v>
      </c>
      <c r="AE425" s="8">
        <v>0</v>
      </c>
      <c r="AF425" s="2">
        <v>0</v>
      </c>
      <c r="AG425" s="8">
        <v>0</v>
      </c>
      <c r="AH425" s="8">
        <v>0</v>
      </c>
      <c r="AI425" s="2">
        <v>0</v>
      </c>
      <c r="AJ425" s="8">
        <v>0</v>
      </c>
      <c r="AK425" s="2">
        <v>0</v>
      </c>
      <c r="AL425" s="8">
        <v>0</v>
      </c>
      <c r="AM425" s="2">
        <v>0</v>
      </c>
      <c r="AN425" s="8">
        <v>0</v>
      </c>
      <c r="AO425" s="2">
        <v>0</v>
      </c>
      <c r="AP425" s="8">
        <v>0</v>
      </c>
      <c r="AQ425" s="2">
        <v>0</v>
      </c>
      <c r="AR425" s="8">
        <v>0</v>
      </c>
      <c r="AS425" s="2">
        <v>0</v>
      </c>
      <c r="AT425" s="8">
        <v>0</v>
      </c>
      <c r="AU425" s="2">
        <v>0</v>
      </c>
      <c r="AV425" s="8">
        <v>0</v>
      </c>
      <c r="AW425" s="2">
        <v>0</v>
      </c>
      <c r="AX425" s="8">
        <v>0</v>
      </c>
      <c r="AY425" s="2">
        <v>0</v>
      </c>
      <c r="AZ425" s="8">
        <v>0</v>
      </c>
      <c r="BA425" s="2">
        <v>0</v>
      </c>
      <c r="BB425" s="8">
        <v>0</v>
      </c>
      <c r="BC425" s="2">
        <v>0</v>
      </c>
      <c r="BD425" s="8">
        <v>0</v>
      </c>
      <c r="BE425" s="2">
        <v>0</v>
      </c>
      <c r="BF425" s="8">
        <v>0</v>
      </c>
      <c r="BG425" s="8">
        <v>0</v>
      </c>
      <c r="BH425" s="8">
        <v>0</v>
      </c>
      <c r="BI425" s="8">
        <v>0</v>
      </c>
      <c r="BJ425" s="8">
        <v>0</v>
      </c>
      <c r="BK425" s="8">
        <v>0</v>
      </c>
      <c r="BL425" s="8">
        <v>0</v>
      </c>
      <c r="BM425" s="8">
        <v>0</v>
      </c>
      <c r="BN425" s="8">
        <v>0</v>
      </c>
      <c r="BO425" s="8">
        <v>0</v>
      </c>
      <c r="BP425" s="8">
        <v>0</v>
      </c>
      <c r="BQ425" s="8">
        <v>0</v>
      </c>
      <c r="BR425" s="2">
        <v>9.5</v>
      </c>
      <c r="BS425" s="8">
        <v>0</v>
      </c>
      <c r="BT425" s="2">
        <v>1227.8800000000001</v>
      </c>
      <c r="BU425" t="b">
        <v>1</v>
      </c>
      <c r="BV425" t="b">
        <v>1</v>
      </c>
    </row>
    <row r="426" spans="1:74" x14ac:dyDescent="0.25">
      <c r="A426" s="9" t="s">
        <v>266</v>
      </c>
      <c r="B426" s="9" t="s">
        <v>73</v>
      </c>
      <c r="C426" s="9" t="s">
        <v>76</v>
      </c>
      <c r="D426" s="9" t="s">
        <v>81</v>
      </c>
      <c r="E426" s="9" t="s">
        <v>76</v>
      </c>
      <c r="F426" s="1">
        <v>45499</v>
      </c>
      <c r="G426" s="1">
        <v>45498</v>
      </c>
      <c r="H426" s="9" t="s">
        <v>77</v>
      </c>
      <c r="I426" s="8">
        <v>0</v>
      </c>
      <c r="J426" s="2">
        <v>9</v>
      </c>
      <c r="K426" s="2">
        <v>1163.25</v>
      </c>
      <c r="L426" s="8">
        <v>0</v>
      </c>
      <c r="M426" s="8">
        <v>0</v>
      </c>
      <c r="N426" s="2">
        <v>0</v>
      </c>
      <c r="O426" s="8">
        <v>0</v>
      </c>
      <c r="P426" s="2">
        <v>0</v>
      </c>
      <c r="Q426" s="8">
        <v>0</v>
      </c>
      <c r="R426" s="8">
        <v>0</v>
      </c>
      <c r="S426" s="2">
        <v>0</v>
      </c>
      <c r="T426" s="8">
        <v>0</v>
      </c>
      <c r="U426" s="8">
        <v>0</v>
      </c>
      <c r="V426" s="2">
        <v>0</v>
      </c>
      <c r="W426" s="8">
        <v>0</v>
      </c>
      <c r="X426" s="2">
        <v>0</v>
      </c>
      <c r="Y426" s="8">
        <v>0</v>
      </c>
      <c r="Z426" s="2">
        <v>0</v>
      </c>
      <c r="AA426" s="8">
        <v>0</v>
      </c>
      <c r="AB426" s="8">
        <v>0</v>
      </c>
      <c r="AC426" s="2">
        <v>0</v>
      </c>
      <c r="AD426" s="8">
        <v>0</v>
      </c>
      <c r="AE426" s="8">
        <v>0</v>
      </c>
      <c r="AF426" s="2">
        <v>0</v>
      </c>
      <c r="AG426" s="8">
        <v>0</v>
      </c>
      <c r="AH426" s="8">
        <v>0</v>
      </c>
      <c r="AI426" s="2">
        <v>0</v>
      </c>
      <c r="AJ426" s="8">
        <v>0</v>
      </c>
      <c r="AK426" s="2">
        <v>0</v>
      </c>
      <c r="AL426" s="8">
        <v>0</v>
      </c>
      <c r="AM426" s="2">
        <v>0</v>
      </c>
      <c r="AN426" s="8">
        <v>0</v>
      </c>
      <c r="AO426" s="2">
        <v>0</v>
      </c>
      <c r="AP426" s="8">
        <v>0</v>
      </c>
      <c r="AQ426" s="2">
        <v>0</v>
      </c>
      <c r="AR426" s="8">
        <v>0</v>
      </c>
      <c r="AS426" s="2">
        <v>0</v>
      </c>
      <c r="AT426" s="8">
        <v>0</v>
      </c>
      <c r="AU426" s="2">
        <v>0</v>
      </c>
      <c r="AV426" s="8">
        <v>0</v>
      </c>
      <c r="AW426" s="2">
        <v>0</v>
      </c>
      <c r="AX426" s="8">
        <v>0</v>
      </c>
      <c r="AY426" s="2">
        <v>0</v>
      </c>
      <c r="AZ426" s="8">
        <v>0</v>
      </c>
      <c r="BA426" s="2">
        <v>0</v>
      </c>
      <c r="BB426" s="8">
        <v>0</v>
      </c>
      <c r="BC426" s="2">
        <v>0</v>
      </c>
      <c r="BD426" s="8">
        <v>0</v>
      </c>
      <c r="BE426" s="2">
        <v>0</v>
      </c>
      <c r="BF426" s="8">
        <v>0</v>
      </c>
      <c r="BG426" s="8">
        <v>0</v>
      </c>
      <c r="BH426" s="8">
        <v>0</v>
      </c>
      <c r="BI426" s="8">
        <v>0</v>
      </c>
      <c r="BJ426" s="8">
        <v>0</v>
      </c>
      <c r="BK426" s="8">
        <v>0</v>
      </c>
      <c r="BL426" s="8">
        <v>0</v>
      </c>
      <c r="BM426" s="8">
        <v>0</v>
      </c>
      <c r="BN426" s="8">
        <v>0</v>
      </c>
      <c r="BO426" s="8">
        <v>0</v>
      </c>
      <c r="BP426" s="8">
        <v>0</v>
      </c>
      <c r="BQ426" s="8">
        <v>0</v>
      </c>
      <c r="BR426" s="2">
        <v>9</v>
      </c>
      <c r="BS426" s="8">
        <v>0</v>
      </c>
      <c r="BT426" s="2">
        <v>1163.25</v>
      </c>
      <c r="BU426" t="b">
        <v>1</v>
      </c>
      <c r="BV426" t="b">
        <v>1</v>
      </c>
    </row>
    <row r="427" spans="1:74" x14ac:dyDescent="0.25">
      <c r="A427" s="5" t="s">
        <v>78</v>
      </c>
      <c r="B427" s="5" t="s">
        <v>76</v>
      </c>
      <c r="C427" s="5" t="s">
        <v>76</v>
      </c>
      <c r="D427" s="5" t="s">
        <v>76</v>
      </c>
      <c r="E427" s="5" t="s">
        <v>76</v>
      </c>
      <c r="F427" s="5" t="s">
        <v>76</v>
      </c>
      <c r="G427" s="5" t="s">
        <v>76</v>
      </c>
      <c r="H427" s="5" t="s">
        <v>76</v>
      </c>
      <c r="I427" s="3">
        <f>SUMIF(BU425:BU426, TRUE, I425:I426)</f>
        <v>0</v>
      </c>
      <c r="J427" s="3">
        <f>SUMIF(BU425:BU426, TRUE, J425:J426)</f>
        <v>18.5</v>
      </c>
      <c r="K427" s="3">
        <f>SUMIF(BU425:BU426, TRUE, K425:K426)</f>
        <v>2391.13</v>
      </c>
      <c r="L427" s="3">
        <f>SUMIF(BU425:BU426, TRUE, L425:L426)</f>
        <v>0</v>
      </c>
      <c r="M427" s="3">
        <f>SUMIF(BU425:BU426, TRUE, M425:M426)</f>
        <v>0</v>
      </c>
      <c r="N427" s="3">
        <f>SUMIF(BU425:BU426, TRUE, N425:N426)</f>
        <v>0</v>
      </c>
      <c r="O427" s="3">
        <f>SUMIF(BU425:BU426, TRUE, O425:O426)</f>
        <v>0</v>
      </c>
      <c r="P427" s="3">
        <f>SUMIF(BU425:BU426, TRUE, P425:P426)</f>
        <v>0</v>
      </c>
      <c r="Q427" s="3">
        <f>SUMIF(BU425:BU426, TRUE, Q425:Q426)</f>
        <v>0</v>
      </c>
      <c r="R427" s="3">
        <f>SUMIF(BU425:BU426, TRUE, R425:R426)</f>
        <v>0</v>
      </c>
      <c r="S427" s="3">
        <f>SUMIF(BU425:BU426, TRUE, S425:S426)</f>
        <v>0</v>
      </c>
      <c r="T427" s="3">
        <f>SUMIF(BU425:BU426, TRUE, T425:T426)</f>
        <v>0</v>
      </c>
      <c r="U427" s="3">
        <f>SUMIF(BU425:BU426, TRUE, U425:U426)</f>
        <v>0</v>
      </c>
      <c r="V427" s="3">
        <f>SUMIF(BU425:BU426, TRUE, V425:V426)</f>
        <v>0</v>
      </c>
      <c r="W427" s="3">
        <f>SUMIF(BU425:BU426, TRUE, W425:W426)</f>
        <v>0</v>
      </c>
      <c r="X427" s="3">
        <f>SUMIF(BU425:BU426, TRUE, X425:X426)</f>
        <v>0</v>
      </c>
      <c r="Y427" s="3">
        <f>SUMIF(BU425:BU426, TRUE, Y425:Y426)</f>
        <v>0</v>
      </c>
      <c r="Z427" s="3">
        <f>SUMIF(BU425:BU426, TRUE, Z425:Z426)</f>
        <v>0</v>
      </c>
      <c r="AA427" s="3">
        <f>SUMIF(BU425:BU426, TRUE, AA425:AA426)</f>
        <v>0</v>
      </c>
      <c r="AB427" s="3">
        <f>SUMIF(BU425:BU426, TRUE, AB425:AB426)</f>
        <v>0</v>
      </c>
      <c r="AC427" s="3">
        <f>SUMIF(BU425:BU426, TRUE, AC425:AC426)</f>
        <v>0</v>
      </c>
      <c r="AD427" s="3">
        <f>SUMIF(BU425:BU426, TRUE, AD425:AD426)</f>
        <v>0</v>
      </c>
      <c r="AE427" s="3">
        <f>SUMIF(BU425:BU426, TRUE, AE425:AE426)</f>
        <v>0</v>
      </c>
      <c r="AF427" s="3">
        <f>SUMIF(BU425:BU426, TRUE, AF425:AF426)</f>
        <v>0</v>
      </c>
      <c r="AG427" s="3">
        <f>SUMIF(BU425:BU426, TRUE, AG425:AG426)</f>
        <v>0</v>
      </c>
      <c r="AH427" s="3">
        <f>SUMIF(BU425:BU426, TRUE, AH425:AH426)</f>
        <v>0</v>
      </c>
      <c r="AI427" s="3">
        <f>SUMIF(BU425:BU426, TRUE, AI425:AI426)</f>
        <v>0</v>
      </c>
      <c r="AJ427" s="3">
        <f>SUMIF(BU425:BU426, TRUE, AJ425:AJ426)</f>
        <v>0</v>
      </c>
      <c r="AK427" s="3">
        <f>SUMIF(BU425:BU426, TRUE, AK425:AK426)</f>
        <v>0</v>
      </c>
      <c r="AL427" s="3">
        <f>SUMIF(BU425:BU426, TRUE, AL425:AL426)</f>
        <v>0</v>
      </c>
      <c r="AM427" s="3">
        <f>SUMIF(BU425:BU426, TRUE, AM425:AM426)</f>
        <v>0</v>
      </c>
      <c r="AN427" s="3">
        <f>SUMIF(BU425:BU426, TRUE, AN425:AN426)</f>
        <v>0</v>
      </c>
      <c r="AO427" s="3">
        <f>SUMIF(BU425:BU426, TRUE, AO425:AO426)</f>
        <v>0</v>
      </c>
      <c r="AP427" s="3">
        <f>SUMIF(BU425:BU426, TRUE, AP425:AP426)</f>
        <v>0</v>
      </c>
      <c r="AQ427" s="3">
        <f>SUMIF(BU425:BU426, TRUE, AQ425:AQ426)</f>
        <v>0</v>
      </c>
      <c r="AR427" s="3">
        <f>SUMIF(BU425:BU426, TRUE, AR425:AR426)</f>
        <v>0</v>
      </c>
      <c r="AS427" s="3">
        <f>SUMIF(BU425:BU426, TRUE, AS425:AS426)</f>
        <v>0</v>
      </c>
      <c r="AT427" s="3">
        <f>SUMIF(BU425:BU426, TRUE, AT425:AT426)</f>
        <v>0</v>
      </c>
      <c r="AU427" s="3">
        <f>SUMIF(BU425:BU426, TRUE, AU425:AU426)</f>
        <v>0</v>
      </c>
      <c r="AV427" s="3">
        <f>SUMIF(BU425:BU426, TRUE, AV425:AV426)</f>
        <v>0</v>
      </c>
      <c r="AW427" s="3">
        <f>SUMIF(BU425:BU426, TRUE, AW425:AW426)</f>
        <v>0</v>
      </c>
      <c r="AX427" s="3">
        <f>SUMIF(BU425:BU426, TRUE, AX425:AX426)</f>
        <v>0</v>
      </c>
      <c r="AY427" s="3">
        <f>SUMIF(BU425:BU426, TRUE, AY425:AY426)</f>
        <v>0</v>
      </c>
      <c r="AZ427" s="3">
        <f>SUMIF(BU425:BU426, TRUE, AZ425:AZ426)</f>
        <v>0</v>
      </c>
      <c r="BA427" s="3">
        <f>SUMIF(BU425:BU426, TRUE, BA425:BA426)</f>
        <v>0</v>
      </c>
      <c r="BB427" s="3">
        <f>SUMIF(BU425:BU426, TRUE, BB425:BB426)</f>
        <v>0</v>
      </c>
      <c r="BC427" s="3">
        <f>SUMIF(BU425:BU426, TRUE, BC425:BC426)</f>
        <v>0</v>
      </c>
      <c r="BD427" s="3">
        <f>SUMIF(BU425:BU426, TRUE, BD425:BD426)</f>
        <v>0</v>
      </c>
      <c r="BE427" s="3">
        <f>SUMIF(BU425:BU426, TRUE, BE425:BE426)</f>
        <v>0</v>
      </c>
      <c r="BF427" s="3">
        <f>SUMIF(BU425:BU426, TRUE, BF425:BF426)</f>
        <v>0</v>
      </c>
      <c r="BG427" s="3">
        <f>SUMIF(BU425:BU426, TRUE, BG425:BG426)</f>
        <v>0</v>
      </c>
      <c r="BH427" s="3">
        <f>SUMIF(BU425:BU426, TRUE, BH425:BH426)</f>
        <v>0</v>
      </c>
      <c r="BI427" s="3">
        <f>SUMIF(BU425:BU426, TRUE, BI425:BI426)</f>
        <v>0</v>
      </c>
      <c r="BJ427" s="3">
        <f>SUMIF(BU425:BU426, TRUE, BJ425:BJ426)</f>
        <v>0</v>
      </c>
      <c r="BK427" s="3">
        <f>SUMIF(BU425:BU426, TRUE, BK425:BK426)</f>
        <v>0</v>
      </c>
      <c r="BL427" s="3">
        <f>SUMIF(BU425:BU426, TRUE, BL425:BL426)</f>
        <v>0</v>
      </c>
      <c r="BM427" s="3">
        <f>SUMIF(BU425:BU426, TRUE, BM425:BM426)</f>
        <v>0</v>
      </c>
      <c r="BN427" s="3">
        <f>SUMIF(BU425:BU426, TRUE, BN425:BN426)</f>
        <v>0</v>
      </c>
      <c r="BO427" s="3">
        <f>SUMIF(BU425:BU426, TRUE, BO425:BO426)</f>
        <v>0</v>
      </c>
      <c r="BP427" s="3">
        <f>SUMIF(BU425:BU426, TRUE, BP425:BP426)</f>
        <v>0</v>
      </c>
      <c r="BQ427" s="3">
        <f>SUMIF(BU425:BU426, TRUE, BQ425:BQ426)</f>
        <v>0</v>
      </c>
      <c r="BR427" s="3">
        <f>SUMIF(BU425:BU426, TRUE, BR425:BR426)</f>
        <v>18.5</v>
      </c>
      <c r="BS427" s="3">
        <f>SUMIF(BU425:BU426, TRUE, BS425:BS426)</f>
        <v>0</v>
      </c>
      <c r="BT427" s="3">
        <f>SUMIF(BU425:BU426, TRUE, BT425:BT426)</f>
        <v>2391.13</v>
      </c>
      <c r="BU427" t="b">
        <v>0</v>
      </c>
      <c r="BV427" t="b">
        <v>0</v>
      </c>
    </row>
    <row r="428" spans="1:74" x14ac:dyDescent="0.25">
      <c r="A428" s="9" t="s">
        <v>267</v>
      </c>
      <c r="B428" s="9" t="s">
        <v>73</v>
      </c>
      <c r="C428" s="9" t="s">
        <v>192</v>
      </c>
      <c r="D428" s="9" t="s">
        <v>86</v>
      </c>
      <c r="E428" s="9" t="s">
        <v>76</v>
      </c>
      <c r="F428" s="1">
        <v>45485</v>
      </c>
      <c r="G428" s="1">
        <v>45484</v>
      </c>
      <c r="H428" s="9" t="s">
        <v>77</v>
      </c>
      <c r="I428" s="8">
        <v>0</v>
      </c>
      <c r="J428" s="2">
        <v>80</v>
      </c>
      <c r="K428" s="2">
        <v>1615.14</v>
      </c>
      <c r="L428" s="8">
        <v>0</v>
      </c>
      <c r="M428" s="8">
        <v>0</v>
      </c>
      <c r="N428" s="2">
        <v>0</v>
      </c>
      <c r="O428" s="8">
        <v>0</v>
      </c>
      <c r="P428" s="2">
        <v>0</v>
      </c>
      <c r="Q428" s="8">
        <v>0</v>
      </c>
      <c r="R428" s="8">
        <v>0</v>
      </c>
      <c r="S428" s="2">
        <v>0</v>
      </c>
      <c r="T428" s="8">
        <v>0</v>
      </c>
      <c r="U428" s="8">
        <v>0</v>
      </c>
      <c r="V428" s="2">
        <v>0</v>
      </c>
      <c r="W428" s="8">
        <v>0</v>
      </c>
      <c r="X428" s="2">
        <v>0</v>
      </c>
      <c r="Y428" s="8">
        <v>0</v>
      </c>
      <c r="Z428" s="2">
        <v>0</v>
      </c>
      <c r="AA428" s="8">
        <v>0</v>
      </c>
      <c r="AB428" s="8">
        <v>0</v>
      </c>
      <c r="AC428" s="2">
        <v>0</v>
      </c>
      <c r="AD428" s="8">
        <v>0</v>
      </c>
      <c r="AE428" s="8">
        <v>0</v>
      </c>
      <c r="AF428" s="2">
        <v>0</v>
      </c>
      <c r="AG428" s="8">
        <v>0</v>
      </c>
      <c r="AH428" s="8">
        <v>0</v>
      </c>
      <c r="AI428" s="2">
        <v>0</v>
      </c>
      <c r="AJ428" s="8">
        <v>0</v>
      </c>
      <c r="AK428" s="2">
        <v>0</v>
      </c>
      <c r="AL428" s="8">
        <v>0</v>
      </c>
      <c r="AM428" s="2">
        <v>0</v>
      </c>
      <c r="AN428" s="8">
        <v>0</v>
      </c>
      <c r="AO428" s="2">
        <v>0</v>
      </c>
      <c r="AP428" s="8">
        <v>0</v>
      </c>
      <c r="AQ428" s="2">
        <v>0</v>
      </c>
      <c r="AR428" s="8">
        <v>0</v>
      </c>
      <c r="AS428" s="2">
        <v>0</v>
      </c>
      <c r="AT428" s="8">
        <v>0</v>
      </c>
      <c r="AU428" s="2">
        <v>0</v>
      </c>
      <c r="AV428" s="8">
        <v>0</v>
      </c>
      <c r="AW428" s="2">
        <v>0</v>
      </c>
      <c r="AX428" s="8">
        <v>0</v>
      </c>
      <c r="AY428" s="2">
        <v>0</v>
      </c>
      <c r="AZ428" s="8">
        <v>0</v>
      </c>
      <c r="BA428" s="2">
        <v>0</v>
      </c>
      <c r="BB428" s="8">
        <v>0</v>
      </c>
      <c r="BC428" s="2">
        <v>0</v>
      </c>
      <c r="BD428" s="8">
        <v>0</v>
      </c>
      <c r="BE428" s="2">
        <v>0</v>
      </c>
      <c r="BF428" s="8">
        <v>0</v>
      </c>
      <c r="BG428" s="8">
        <v>0</v>
      </c>
      <c r="BH428" s="8">
        <v>0</v>
      </c>
      <c r="BI428" s="8">
        <v>0</v>
      </c>
      <c r="BJ428" s="8">
        <v>0</v>
      </c>
      <c r="BK428" s="8">
        <v>0</v>
      </c>
      <c r="BL428" s="8">
        <v>0</v>
      </c>
      <c r="BM428" s="8">
        <v>0</v>
      </c>
      <c r="BN428" s="8">
        <v>0</v>
      </c>
      <c r="BO428" s="8">
        <v>0</v>
      </c>
      <c r="BP428" s="8">
        <v>0</v>
      </c>
      <c r="BQ428" s="8">
        <v>0</v>
      </c>
      <c r="BR428" s="2">
        <v>80</v>
      </c>
      <c r="BS428" s="8">
        <v>0</v>
      </c>
      <c r="BT428" s="2">
        <v>1615.14</v>
      </c>
      <c r="BU428" t="b">
        <v>1</v>
      </c>
      <c r="BV428" t="b">
        <v>1</v>
      </c>
    </row>
    <row r="429" spans="1:74" x14ac:dyDescent="0.25">
      <c r="A429" s="9" t="s">
        <v>267</v>
      </c>
      <c r="B429" s="9" t="s">
        <v>73</v>
      </c>
      <c r="C429" s="9" t="s">
        <v>192</v>
      </c>
      <c r="D429" s="9" t="s">
        <v>86</v>
      </c>
      <c r="E429" s="9" t="s">
        <v>76</v>
      </c>
      <c r="F429" s="1">
        <v>45499</v>
      </c>
      <c r="G429" s="1">
        <v>45498</v>
      </c>
      <c r="H429" s="9" t="s">
        <v>77</v>
      </c>
      <c r="I429" s="8">
        <v>0</v>
      </c>
      <c r="J429" s="2">
        <v>80</v>
      </c>
      <c r="K429" s="2">
        <v>1615.14</v>
      </c>
      <c r="L429" s="8">
        <v>0</v>
      </c>
      <c r="M429" s="8">
        <v>0</v>
      </c>
      <c r="N429" s="2">
        <v>0</v>
      </c>
      <c r="O429" s="8">
        <v>0</v>
      </c>
      <c r="P429" s="2">
        <v>0</v>
      </c>
      <c r="Q429" s="8">
        <v>0</v>
      </c>
      <c r="R429" s="8">
        <v>0</v>
      </c>
      <c r="S429" s="2">
        <v>0</v>
      </c>
      <c r="T429" s="8">
        <v>0</v>
      </c>
      <c r="U429" s="8">
        <v>0</v>
      </c>
      <c r="V429" s="2">
        <v>0</v>
      </c>
      <c r="W429" s="8">
        <v>0</v>
      </c>
      <c r="X429" s="2">
        <v>0</v>
      </c>
      <c r="Y429" s="8">
        <v>0</v>
      </c>
      <c r="Z429" s="2">
        <v>0</v>
      </c>
      <c r="AA429" s="8">
        <v>0</v>
      </c>
      <c r="AB429" s="8">
        <v>0</v>
      </c>
      <c r="AC429" s="2">
        <v>0</v>
      </c>
      <c r="AD429" s="8">
        <v>0</v>
      </c>
      <c r="AE429" s="8">
        <v>0</v>
      </c>
      <c r="AF429" s="2">
        <v>0</v>
      </c>
      <c r="AG429" s="8">
        <v>0</v>
      </c>
      <c r="AH429" s="8">
        <v>0</v>
      </c>
      <c r="AI429" s="2">
        <v>0</v>
      </c>
      <c r="AJ429" s="8">
        <v>0</v>
      </c>
      <c r="AK429" s="2">
        <v>0</v>
      </c>
      <c r="AL429" s="8">
        <v>0</v>
      </c>
      <c r="AM429" s="2">
        <v>0</v>
      </c>
      <c r="AN429" s="8">
        <v>0</v>
      </c>
      <c r="AO429" s="2">
        <v>0</v>
      </c>
      <c r="AP429" s="8">
        <v>0</v>
      </c>
      <c r="AQ429" s="2">
        <v>0</v>
      </c>
      <c r="AR429" s="8">
        <v>0</v>
      </c>
      <c r="AS429" s="2">
        <v>0</v>
      </c>
      <c r="AT429" s="8">
        <v>0</v>
      </c>
      <c r="AU429" s="2">
        <v>0</v>
      </c>
      <c r="AV429" s="8">
        <v>0</v>
      </c>
      <c r="AW429" s="2">
        <v>0</v>
      </c>
      <c r="AX429" s="8">
        <v>0</v>
      </c>
      <c r="AY429" s="2">
        <v>0</v>
      </c>
      <c r="AZ429" s="8">
        <v>0</v>
      </c>
      <c r="BA429" s="2">
        <v>0</v>
      </c>
      <c r="BB429" s="8">
        <v>0</v>
      </c>
      <c r="BC429" s="2">
        <v>0</v>
      </c>
      <c r="BD429" s="8">
        <v>0</v>
      </c>
      <c r="BE429" s="2">
        <v>0</v>
      </c>
      <c r="BF429" s="8">
        <v>0</v>
      </c>
      <c r="BG429" s="8">
        <v>0</v>
      </c>
      <c r="BH429" s="8">
        <v>0</v>
      </c>
      <c r="BI429" s="8">
        <v>0</v>
      </c>
      <c r="BJ429" s="8">
        <v>0</v>
      </c>
      <c r="BK429" s="8">
        <v>0</v>
      </c>
      <c r="BL429" s="8">
        <v>0</v>
      </c>
      <c r="BM429" s="8">
        <v>0</v>
      </c>
      <c r="BN429" s="8">
        <v>0</v>
      </c>
      <c r="BO429" s="8">
        <v>0</v>
      </c>
      <c r="BP429" s="8">
        <v>0</v>
      </c>
      <c r="BQ429" s="8">
        <v>0</v>
      </c>
      <c r="BR429" s="2">
        <v>80</v>
      </c>
      <c r="BS429" s="8">
        <v>0</v>
      </c>
      <c r="BT429" s="2">
        <v>1615.14</v>
      </c>
      <c r="BU429" t="b">
        <v>1</v>
      </c>
      <c r="BV429" t="b">
        <v>1</v>
      </c>
    </row>
    <row r="430" spans="1:74" x14ac:dyDescent="0.25">
      <c r="A430" s="5" t="s">
        <v>78</v>
      </c>
      <c r="B430" s="5" t="s">
        <v>76</v>
      </c>
      <c r="C430" s="5" t="s">
        <v>76</v>
      </c>
      <c r="D430" s="5" t="s">
        <v>76</v>
      </c>
      <c r="E430" s="5" t="s">
        <v>76</v>
      </c>
      <c r="F430" s="5" t="s">
        <v>76</v>
      </c>
      <c r="G430" s="5" t="s">
        <v>76</v>
      </c>
      <c r="H430" s="5" t="s">
        <v>76</v>
      </c>
      <c r="I430" s="3">
        <f>SUMIF(BU428:BU429, TRUE, I428:I429)</f>
        <v>0</v>
      </c>
      <c r="J430" s="3">
        <f>SUMIF(BU428:BU429, TRUE, J428:J429)</f>
        <v>160</v>
      </c>
      <c r="K430" s="3">
        <f>SUMIF(BU428:BU429, TRUE, K428:K429)</f>
        <v>3230.28</v>
      </c>
      <c r="L430" s="3">
        <f>SUMIF(BU428:BU429, TRUE, L428:L429)</f>
        <v>0</v>
      </c>
      <c r="M430" s="3">
        <f>SUMIF(BU428:BU429, TRUE, M428:M429)</f>
        <v>0</v>
      </c>
      <c r="N430" s="3">
        <f>SUMIF(BU428:BU429, TRUE, N428:N429)</f>
        <v>0</v>
      </c>
      <c r="O430" s="3">
        <f>SUMIF(BU428:BU429, TRUE, O428:O429)</f>
        <v>0</v>
      </c>
      <c r="P430" s="3">
        <f>SUMIF(BU428:BU429, TRUE, P428:P429)</f>
        <v>0</v>
      </c>
      <c r="Q430" s="3">
        <f>SUMIF(BU428:BU429, TRUE, Q428:Q429)</f>
        <v>0</v>
      </c>
      <c r="R430" s="3">
        <f>SUMIF(BU428:BU429, TRUE, R428:R429)</f>
        <v>0</v>
      </c>
      <c r="S430" s="3">
        <f>SUMIF(BU428:BU429, TRUE, S428:S429)</f>
        <v>0</v>
      </c>
      <c r="T430" s="3">
        <f>SUMIF(BU428:BU429, TRUE, T428:T429)</f>
        <v>0</v>
      </c>
      <c r="U430" s="3">
        <f>SUMIF(BU428:BU429, TRUE, U428:U429)</f>
        <v>0</v>
      </c>
      <c r="V430" s="3">
        <f>SUMIF(BU428:BU429, TRUE, V428:V429)</f>
        <v>0</v>
      </c>
      <c r="W430" s="3">
        <f>SUMIF(BU428:BU429, TRUE, W428:W429)</f>
        <v>0</v>
      </c>
      <c r="X430" s="3">
        <f>SUMIF(BU428:BU429, TRUE, X428:X429)</f>
        <v>0</v>
      </c>
      <c r="Y430" s="3">
        <f>SUMIF(BU428:BU429, TRUE, Y428:Y429)</f>
        <v>0</v>
      </c>
      <c r="Z430" s="3">
        <f>SUMIF(BU428:BU429, TRUE, Z428:Z429)</f>
        <v>0</v>
      </c>
      <c r="AA430" s="3">
        <f>SUMIF(BU428:BU429, TRUE, AA428:AA429)</f>
        <v>0</v>
      </c>
      <c r="AB430" s="3">
        <f>SUMIF(BU428:BU429, TRUE, AB428:AB429)</f>
        <v>0</v>
      </c>
      <c r="AC430" s="3">
        <f>SUMIF(BU428:BU429, TRUE, AC428:AC429)</f>
        <v>0</v>
      </c>
      <c r="AD430" s="3">
        <f>SUMIF(BU428:BU429, TRUE, AD428:AD429)</f>
        <v>0</v>
      </c>
      <c r="AE430" s="3">
        <f>SUMIF(BU428:BU429, TRUE, AE428:AE429)</f>
        <v>0</v>
      </c>
      <c r="AF430" s="3">
        <f>SUMIF(BU428:BU429, TRUE, AF428:AF429)</f>
        <v>0</v>
      </c>
      <c r="AG430" s="3">
        <f>SUMIF(BU428:BU429, TRUE, AG428:AG429)</f>
        <v>0</v>
      </c>
      <c r="AH430" s="3">
        <f>SUMIF(BU428:BU429, TRUE, AH428:AH429)</f>
        <v>0</v>
      </c>
      <c r="AI430" s="3">
        <f>SUMIF(BU428:BU429, TRUE, AI428:AI429)</f>
        <v>0</v>
      </c>
      <c r="AJ430" s="3">
        <f>SUMIF(BU428:BU429, TRUE, AJ428:AJ429)</f>
        <v>0</v>
      </c>
      <c r="AK430" s="3">
        <f>SUMIF(BU428:BU429, TRUE, AK428:AK429)</f>
        <v>0</v>
      </c>
      <c r="AL430" s="3">
        <f>SUMIF(BU428:BU429, TRUE, AL428:AL429)</f>
        <v>0</v>
      </c>
      <c r="AM430" s="3">
        <f>SUMIF(BU428:BU429, TRUE, AM428:AM429)</f>
        <v>0</v>
      </c>
      <c r="AN430" s="3">
        <f>SUMIF(BU428:BU429, TRUE, AN428:AN429)</f>
        <v>0</v>
      </c>
      <c r="AO430" s="3">
        <f>SUMIF(BU428:BU429, TRUE, AO428:AO429)</f>
        <v>0</v>
      </c>
      <c r="AP430" s="3">
        <f>SUMIF(BU428:BU429, TRUE, AP428:AP429)</f>
        <v>0</v>
      </c>
      <c r="AQ430" s="3">
        <f>SUMIF(BU428:BU429, TRUE, AQ428:AQ429)</f>
        <v>0</v>
      </c>
      <c r="AR430" s="3">
        <f>SUMIF(BU428:BU429, TRUE, AR428:AR429)</f>
        <v>0</v>
      </c>
      <c r="AS430" s="3">
        <f>SUMIF(BU428:BU429, TRUE, AS428:AS429)</f>
        <v>0</v>
      </c>
      <c r="AT430" s="3">
        <f>SUMIF(BU428:BU429, TRUE, AT428:AT429)</f>
        <v>0</v>
      </c>
      <c r="AU430" s="3">
        <f>SUMIF(BU428:BU429, TRUE, AU428:AU429)</f>
        <v>0</v>
      </c>
      <c r="AV430" s="3">
        <f>SUMIF(BU428:BU429, TRUE, AV428:AV429)</f>
        <v>0</v>
      </c>
      <c r="AW430" s="3">
        <f>SUMIF(BU428:BU429, TRUE, AW428:AW429)</f>
        <v>0</v>
      </c>
      <c r="AX430" s="3">
        <f>SUMIF(BU428:BU429, TRUE, AX428:AX429)</f>
        <v>0</v>
      </c>
      <c r="AY430" s="3">
        <f>SUMIF(BU428:BU429, TRUE, AY428:AY429)</f>
        <v>0</v>
      </c>
      <c r="AZ430" s="3">
        <f>SUMIF(BU428:BU429, TRUE, AZ428:AZ429)</f>
        <v>0</v>
      </c>
      <c r="BA430" s="3">
        <f>SUMIF(BU428:BU429, TRUE, BA428:BA429)</f>
        <v>0</v>
      </c>
      <c r="BB430" s="3">
        <f>SUMIF(BU428:BU429, TRUE, BB428:BB429)</f>
        <v>0</v>
      </c>
      <c r="BC430" s="3">
        <f>SUMIF(BU428:BU429, TRUE, BC428:BC429)</f>
        <v>0</v>
      </c>
      <c r="BD430" s="3">
        <f>SUMIF(BU428:BU429, TRUE, BD428:BD429)</f>
        <v>0</v>
      </c>
      <c r="BE430" s="3">
        <f>SUMIF(BU428:BU429, TRUE, BE428:BE429)</f>
        <v>0</v>
      </c>
      <c r="BF430" s="3">
        <f>SUMIF(BU428:BU429, TRUE, BF428:BF429)</f>
        <v>0</v>
      </c>
      <c r="BG430" s="3">
        <f>SUMIF(BU428:BU429, TRUE, BG428:BG429)</f>
        <v>0</v>
      </c>
      <c r="BH430" s="3">
        <f>SUMIF(BU428:BU429, TRUE, BH428:BH429)</f>
        <v>0</v>
      </c>
      <c r="BI430" s="3">
        <f>SUMIF(BU428:BU429, TRUE, BI428:BI429)</f>
        <v>0</v>
      </c>
      <c r="BJ430" s="3">
        <f>SUMIF(BU428:BU429, TRUE, BJ428:BJ429)</f>
        <v>0</v>
      </c>
      <c r="BK430" s="3">
        <f>SUMIF(BU428:BU429, TRUE, BK428:BK429)</f>
        <v>0</v>
      </c>
      <c r="BL430" s="3">
        <f>SUMIF(BU428:BU429, TRUE, BL428:BL429)</f>
        <v>0</v>
      </c>
      <c r="BM430" s="3">
        <f>SUMIF(BU428:BU429, TRUE, BM428:BM429)</f>
        <v>0</v>
      </c>
      <c r="BN430" s="3">
        <f>SUMIF(BU428:BU429, TRUE, BN428:BN429)</f>
        <v>0</v>
      </c>
      <c r="BO430" s="3">
        <f>SUMIF(BU428:BU429, TRUE, BO428:BO429)</f>
        <v>0</v>
      </c>
      <c r="BP430" s="3">
        <f>SUMIF(BU428:BU429, TRUE, BP428:BP429)</f>
        <v>0</v>
      </c>
      <c r="BQ430" s="3">
        <f>SUMIF(BU428:BU429, TRUE, BQ428:BQ429)</f>
        <v>0</v>
      </c>
      <c r="BR430" s="3">
        <f>SUMIF(BU428:BU429, TRUE, BR428:BR429)</f>
        <v>160</v>
      </c>
      <c r="BS430" s="3">
        <f>SUMIF(BU428:BU429, TRUE, BS428:BS429)</f>
        <v>0</v>
      </c>
      <c r="BT430" s="3">
        <f>SUMIF(BU428:BU429, TRUE, BT428:BT429)</f>
        <v>3230.28</v>
      </c>
      <c r="BU430" t="b">
        <v>0</v>
      </c>
      <c r="BV430" t="b">
        <v>0</v>
      </c>
    </row>
    <row r="431" spans="1:74" x14ac:dyDescent="0.25">
      <c r="A431" s="9" t="s">
        <v>268</v>
      </c>
      <c r="B431" s="9" t="s">
        <v>73</v>
      </c>
      <c r="C431" s="9" t="s">
        <v>74</v>
      </c>
      <c r="D431" s="9" t="s">
        <v>81</v>
      </c>
      <c r="E431" s="9" t="s">
        <v>76</v>
      </c>
      <c r="F431" s="1">
        <v>45485</v>
      </c>
      <c r="G431" s="1">
        <v>45484</v>
      </c>
      <c r="H431" s="9" t="s">
        <v>77</v>
      </c>
      <c r="I431" s="8">
        <v>0</v>
      </c>
      <c r="J431" s="2">
        <v>10.5</v>
      </c>
      <c r="K431" s="2">
        <v>1404.38</v>
      </c>
      <c r="L431" s="8">
        <v>0</v>
      </c>
      <c r="M431" s="8">
        <v>0</v>
      </c>
      <c r="N431" s="2">
        <v>0</v>
      </c>
      <c r="O431" s="8">
        <v>0</v>
      </c>
      <c r="P431" s="2">
        <v>0</v>
      </c>
      <c r="Q431" s="8">
        <v>0</v>
      </c>
      <c r="R431" s="8">
        <v>0</v>
      </c>
      <c r="S431" s="2">
        <v>0</v>
      </c>
      <c r="T431" s="8">
        <v>0</v>
      </c>
      <c r="U431" s="8">
        <v>0</v>
      </c>
      <c r="V431" s="2">
        <v>0</v>
      </c>
      <c r="W431" s="8">
        <v>0</v>
      </c>
      <c r="X431" s="2">
        <v>0</v>
      </c>
      <c r="Y431" s="8">
        <v>0</v>
      </c>
      <c r="Z431" s="2">
        <v>0</v>
      </c>
      <c r="AA431" s="8">
        <v>0</v>
      </c>
      <c r="AB431" s="8">
        <v>0</v>
      </c>
      <c r="AC431" s="2">
        <v>0</v>
      </c>
      <c r="AD431" s="8">
        <v>0</v>
      </c>
      <c r="AE431" s="8">
        <v>0</v>
      </c>
      <c r="AF431" s="2">
        <v>0</v>
      </c>
      <c r="AG431" s="8">
        <v>0</v>
      </c>
      <c r="AH431" s="8">
        <v>0</v>
      </c>
      <c r="AI431" s="2">
        <v>0</v>
      </c>
      <c r="AJ431" s="8">
        <v>0</v>
      </c>
      <c r="AK431" s="2">
        <v>0</v>
      </c>
      <c r="AL431" s="8">
        <v>0</v>
      </c>
      <c r="AM431" s="2">
        <v>0</v>
      </c>
      <c r="AN431" s="8">
        <v>0</v>
      </c>
      <c r="AO431" s="2">
        <v>0</v>
      </c>
      <c r="AP431" s="8">
        <v>0</v>
      </c>
      <c r="AQ431" s="2">
        <v>0</v>
      </c>
      <c r="AR431" s="8">
        <v>0</v>
      </c>
      <c r="AS431" s="2">
        <v>0</v>
      </c>
      <c r="AT431" s="8">
        <v>0</v>
      </c>
      <c r="AU431" s="2">
        <v>0</v>
      </c>
      <c r="AV431" s="8">
        <v>0</v>
      </c>
      <c r="AW431" s="2">
        <v>0</v>
      </c>
      <c r="AX431" s="8">
        <v>0</v>
      </c>
      <c r="AY431" s="2">
        <v>0</v>
      </c>
      <c r="AZ431" s="8">
        <v>0</v>
      </c>
      <c r="BA431" s="2">
        <v>0</v>
      </c>
      <c r="BB431" s="8">
        <v>0</v>
      </c>
      <c r="BC431" s="2">
        <v>0</v>
      </c>
      <c r="BD431" s="8">
        <v>0</v>
      </c>
      <c r="BE431" s="2">
        <v>0</v>
      </c>
      <c r="BF431" s="8">
        <v>0</v>
      </c>
      <c r="BG431" s="8">
        <v>0</v>
      </c>
      <c r="BH431" s="8">
        <v>0</v>
      </c>
      <c r="BI431" s="8">
        <v>0</v>
      </c>
      <c r="BJ431" s="8">
        <v>0</v>
      </c>
      <c r="BK431" s="8">
        <v>0</v>
      </c>
      <c r="BL431" s="8">
        <v>0</v>
      </c>
      <c r="BM431" s="8">
        <v>0</v>
      </c>
      <c r="BN431" s="8">
        <v>0</v>
      </c>
      <c r="BO431" s="8">
        <v>0</v>
      </c>
      <c r="BP431" s="8">
        <v>0</v>
      </c>
      <c r="BQ431" s="8">
        <v>0</v>
      </c>
      <c r="BR431" s="2">
        <v>10.5</v>
      </c>
      <c r="BS431" s="8">
        <v>0</v>
      </c>
      <c r="BT431" s="2">
        <v>1404.38</v>
      </c>
      <c r="BU431" t="b">
        <v>1</v>
      </c>
      <c r="BV431" t="b">
        <v>1</v>
      </c>
    </row>
    <row r="432" spans="1:74" x14ac:dyDescent="0.25">
      <c r="A432" s="9" t="s">
        <v>268</v>
      </c>
      <c r="B432" s="9" t="s">
        <v>73</v>
      </c>
      <c r="C432" s="9" t="s">
        <v>74</v>
      </c>
      <c r="D432" s="9" t="s">
        <v>81</v>
      </c>
      <c r="E432" s="9" t="s">
        <v>76</v>
      </c>
      <c r="F432" s="1">
        <v>45499</v>
      </c>
      <c r="G432" s="1">
        <v>45498</v>
      </c>
      <c r="H432" s="9" t="s">
        <v>77</v>
      </c>
      <c r="I432" s="8">
        <v>0</v>
      </c>
      <c r="J432" s="2">
        <v>11</v>
      </c>
      <c r="K432" s="2">
        <v>1471.25</v>
      </c>
      <c r="L432" s="8">
        <v>0</v>
      </c>
      <c r="M432" s="8">
        <v>0</v>
      </c>
      <c r="N432" s="2">
        <v>0</v>
      </c>
      <c r="O432" s="8">
        <v>0</v>
      </c>
      <c r="P432" s="2">
        <v>0</v>
      </c>
      <c r="Q432" s="8">
        <v>0</v>
      </c>
      <c r="R432" s="8">
        <v>0</v>
      </c>
      <c r="S432" s="2">
        <v>0</v>
      </c>
      <c r="T432" s="8">
        <v>0</v>
      </c>
      <c r="U432" s="8">
        <v>0</v>
      </c>
      <c r="V432" s="2">
        <v>0</v>
      </c>
      <c r="W432" s="8">
        <v>0</v>
      </c>
      <c r="X432" s="2">
        <v>0</v>
      </c>
      <c r="Y432" s="8">
        <v>0</v>
      </c>
      <c r="Z432" s="2">
        <v>0</v>
      </c>
      <c r="AA432" s="8">
        <v>0</v>
      </c>
      <c r="AB432" s="8">
        <v>0</v>
      </c>
      <c r="AC432" s="2">
        <v>0</v>
      </c>
      <c r="AD432" s="8">
        <v>0</v>
      </c>
      <c r="AE432" s="8">
        <v>0</v>
      </c>
      <c r="AF432" s="2">
        <v>0</v>
      </c>
      <c r="AG432" s="8">
        <v>0</v>
      </c>
      <c r="AH432" s="8">
        <v>0</v>
      </c>
      <c r="AI432" s="2">
        <v>0</v>
      </c>
      <c r="AJ432" s="8">
        <v>0</v>
      </c>
      <c r="AK432" s="2">
        <v>0</v>
      </c>
      <c r="AL432" s="8">
        <v>0</v>
      </c>
      <c r="AM432" s="2">
        <v>0</v>
      </c>
      <c r="AN432" s="8">
        <v>0</v>
      </c>
      <c r="AO432" s="2">
        <v>0</v>
      </c>
      <c r="AP432" s="8">
        <v>0</v>
      </c>
      <c r="AQ432" s="2">
        <v>0</v>
      </c>
      <c r="AR432" s="8">
        <v>0</v>
      </c>
      <c r="AS432" s="2">
        <v>0</v>
      </c>
      <c r="AT432" s="8">
        <v>0</v>
      </c>
      <c r="AU432" s="2">
        <v>0</v>
      </c>
      <c r="AV432" s="8">
        <v>0</v>
      </c>
      <c r="AW432" s="2">
        <v>0</v>
      </c>
      <c r="AX432" s="8">
        <v>0</v>
      </c>
      <c r="AY432" s="2">
        <v>0</v>
      </c>
      <c r="AZ432" s="8">
        <v>0</v>
      </c>
      <c r="BA432" s="2">
        <v>0</v>
      </c>
      <c r="BB432" s="8">
        <v>0</v>
      </c>
      <c r="BC432" s="2">
        <v>0</v>
      </c>
      <c r="BD432" s="8">
        <v>0</v>
      </c>
      <c r="BE432" s="2">
        <v>0</v>
      </c>
      <c r="BF432" s="8">
        <v>0</v>
      </c>
      <c r="BG432" s="8">
        <v>0</v>
      </c>
      <c r="BH432" s="8">
        <v>0</v>
      </c>
      <c r="BI432" s="8">
        <v>0</v>
      </c>
      <c r="BJ432" s="8">
        <v>0</v>
      </c>
      <c r="BK432" s="8">
        <v>0</v>
      </c>
      <c r="BL432" s="8">
        <v>0</v>
      </c>
      <c r="BM432" s="8">
        <v>0</v>
      </c>
      <c r="BN432" s="8">
        <v>0</v>
      </c>
      <c r="BO432" s="8">
        <v>0</v>
      </c>
      <c r="BP432" s="8">
        <v>0</v>
      </c>
      <c r="BQ432" s="8">
        <v>0</v>
      </c>
      <c r="BR432" s="2">
        <v>11</v>
      </c>
      <c r="BS432" s="8">
        <v>0</v>
      </c>
      <c r="BT432" s="2">
        <v>1471.25</v>
      </c>
      <c r="BU432" t="b">
        <v>1</v>
      </c>
      <c r="BV432" t="b">
        <v>1</v>
      </c>
    </row>
    <row r="433" spans="1:74" x14ac:dyDescent="0.25">
      <c r="A433" s="5" t="s">
        <v>78</v>
      </c>
      <c r="B433" s="5" t="s">
        <v>76</v>
      </c>
      <c r="C433" s="5" t="s">
        <v>76</v>
      </c>
      <c r="D433" s="5" t="s">
        <v>76</v>
      </c>
      <c r="E433" s="5" t="s">
        <v>76</v>
      </c>
      <c r="F433" s="5" t="s">
        <v>76</v>
      </c>
      <c r="G433" s="5" t="s">
        <v>76</v>
      </c>
      <c r="H433" s="5" t="s">
        <v>76</v>
      </c>
      <c r="I433" s="3">
        <f>SUMIF(BU431:BU432, TRUE, I431:I432)</f>
        <v>0</v>
      </c>
      <c r="J433" s="3">
        <f>SUMIF(BU431:BU432, TRUE, J431:J432)</f>
        <v>21.5</v>
      </c>
      <c r="K433" s="3">
        <f>SUMIF(BU431:BU432, TRUE, K431:K432)</f>
        <v>2875.63</v>
      </c>
      <c r="L433" s="3">
        <f>SUMIF(BU431:BU432, TRUE, L431:L432)</f>
        <v>0</v>
      </c>
      <c r="M433" s="3">
        <f>SUMIF(BU431:BU432, TRUE, M431:M432)</f>
        <v>0</v>
      </c>
      <c r="N433" s="3">
        <f>SUMIF(BU431:BU432, TRUE, N431:N432)</f>
        <v>0</v>
      </c>
      <c r="O433" s="3">
        <f>SUMIF(BU431:BU432, TRUE, O431:O432)</f>
        <v>0</v>
      </c>
      <c r="P433" s="3">
        <f>SUMIF(BU431:BU432, TRUE, P431:P432)</f>
        <v>0</v>
      </c>
      <c r="Q433" s="3">
        <f>SUMIF(BU431:BU432, TRUE, Q431:Q432)</f>
        <v>0</v>
      </c>
      <c r="R433" s="3">
        <f>SUMIF(BU431:BU432, TRUE, R431:R432)</f>
        <v>0</v>
      </c>
      <c r="S433" s="3">
        <f>SUMIF(BU431:BU432, TRUE, S431:S432)</f>
        <v>0</v>
      </c>
      <c r="T433" s="3">
        <f>SUMIF(BU431:BU432, TRUE, T431:T432)</f>
        <v>0</v>
      </c>
      <c r="U433" s="3">
        <f>SUMIF(BU431:BU432, TRUE, U431:U432)</f>
        <v>0</v>
      </c>
      <c r="V433" s="3">
        <f>SUMIF(BU431:BU432, TRUE, V431:V432)</f>
        <v>0</v>
      </c>
      <c r="W433" s="3">
        <f>SUMIF(BU431:BU432, TRUE, W431:W432)</f>
        <v>0</v>
      </c>
      <c r="X433" s="3">
        <f>SUMIF(BU431:BU432, TRUE, X431:X432)</f>
        <v>0</v>
      </c>
      <c r="Y433" s="3">
        <f>SUMIF(BU431:BU432, TRUE, Y431:Y432)</f>
        <v>0</v>
      </c>
      <c r="Z433" s="3">
        <f>SUMIF(BU431:BU432, TRUE, Z431:Z432)</f>
        <v>0</v>
      </c>
      <c r="AA433" s="3">
        <f>SUMIF(BU431:BU432, TRUE, AA431:AA432)</f>
        <v>0</v>
      </c>
      <c r="AB433" s="3">
        <f>SUMIF(BU431:BU432, TRUE, AB431:AB432)</f>
        <v>0</v>
      </c>
      <c r="AC433" s="3">
        <f>SUMIF(BU431:BU432, TRUE, AC431:AC432)</f>
        <v>0</v>
      </c>
      <c r="AD433" s="3">
        <f>SUMIF(BU431:BU432, TRUE, AD431:AD432)</f>
        <v>0</v>
      </c>
      <c r="AE433" s="3">
        <f>SUMIF(BU431:BU432, TRUE, AE431:AE432)</f>
        <v>0</v>
      </c>
      <c r="AF433" s="3">
        <f>SUMIF(BU431:BU432, TRUE, AF431:AF432)</f>
        <v>0</v>
      </c>
      <c r="AG433" s="3">
        <f>SUMIF(BU431:BU432, TRUE, AG431:AG432)</f>
        <v>0</v>
      </c>
      <c r="AH433" s="3">
        <f>SUMIF(BU431:BU432, TRUE, AH431:AH432)</f>
        <v>0</v>
      </c>
      <c r="AI433" s="3">
        <f>SUMIF(BU431:BU432, TRUE, AI431:AI432)</f>
        <v>0</v>
      </c>
      <c r="AJ433" s="3">
        <f>SUMIF(BU431:BU432, TRUE, AJ431:AJ432)</f>
        <v>0</v>
      </c>
      <c r="AK433" s="3">
        <f>SUMIF(BU431:BU432, TRUE, AK431:AK432)</f>
        <v>0</v>
      </c>
      <c r="AL433" s="3">
        <f>SUMIF(BU431:BU432, TRUE, AL431:AL432)</f>
        <v>0</v>
      </c>
      <c r="AM433" s="3">
        <f>SUMIF(BU431:BU432, TRUE, AM431:AM432)</f>
        <v>0</v>
      </c>
      <c r="AN433" s="3">
        <f>SUMIF(BU431:BU432, TRUE, AN431:AN432)</f>
        <v>0</v>
      </c>
      <c r="AO433" s="3">
        <f>SUMIF(BU431:BU432, TRUE, AO431:AO432)</f>
        <v>0</v>
      </c>
      <c r="AP433" s="3">
        <f>SUMIF(BU431:BU432, TRUE, AP431:AP432)</f>
        <v>0</v>
      </c>
      <c r="AQ433" s="3">
        <f>SUMIF(BU431:BU432, TRUE, AQ431:AQ432)</f>
        <v>0</v>
      </c>
      <c r="AR433" s="3">
        <f>SUMIF(BU431:BU432, TRUE, AR431:AR432)</f>
        <v>0</v>
      </c>
      <c r="AS433" s="3">
        <f>SUMIF(BU431:BU432, TRUE, AS431:AS432)</f>
        <v>0</v>
      </c>
      <c r="AT433" s="3">
        <f>SUMIF(BU431:BU432, TRUE, AT431:AT432)</f>
        <v>0</v>
      </c>
      <c r="AU433" s="3">
        <f>SUMIF(BU431:BU432, TRUE, AU431:AU432)</f>
        <v>0</v>
      </c>
      <c r="AV433" s="3">
        <f>SUMIF(BU431:BU432, TRUE, AV431:AV432)</f>
        <v>0</v>
      </c>
      <c r="AW433" s="3">
        <f>SUMIF(BU431:BU432, TRUE, AW431:AW432)</f>
        <v>0</v>
      </c>
      <c r="AX433" s="3">
        <f>SUMIF(BU431:BU432, TRUE, AX431:AX432)</f>
        <v>0</v>
      </c>
      <c r="AY433" s="3">
        <f>SUMIF(BU431:BU432, TRUE, AY431:AY432)</f>
        <v>0</v>
      </c>
      <c r="AZ433" s="3">
        <f>SUMIF(BU431:BU432, TRUE, AZ431:AZ432)</f>
        <v>0</v>
      </c>
      <c r="BA433" s="3">
        <f>SUMIF(BU431:BU432, TRUE, BA431:BA432)</f>
        <v>0</v>
      </c>
      <c r="BB433" s="3">
        <f>SUMIF(BU431:BU432, TRUE, BB431:BB432)</f>
        <v>0</v>
      </c>
      <c r="BC433" s="3">
        <f>SUMIF(BU431:BU432, TRUE, BC431:BC432)</f>
        <v>0</v>
      </c>
      <c r="BD433" s="3">
        <f>SUMIF(BU431:BU432, TRUE, BD431:BD432)</f>
        <v>0</v>
      </c>
      <c r="BE433" s="3">
        <f>SUMIF(BU431:BU432, TRUE, BE431:BE432)</f>
        <v>0</v>
      </c>
      <c r="BF433" s="3">
        <f>SUMIF(BU431:BU432, TRUE, BF431:BF432)</f>
        <v>0</v>
      </c>
      <c r="BG433" s="3">
        <f>SUMIF(BU431:BU432, TRUE, BG431:BG432)</f>
        <v>0</v>
      </c>
      <c r="BH433" s="3">
        <f>SUMIF(BU431:BU432, TRUE, BH431:BH432)</f>
        <v>0</v>
      </c>
      <c r="BI433" s="3">
        <f>SUMIF(BU431:BU432, TRUE, BI431:BI432)</f>
        <v>0</v>
      </c>
      <c r="BJ433" s="3">
        <f>SUMIF(BU431:BU432, TRUE, BJ431:BJ432)</f>
        <v>0</v>
      </c>
      <c r="BK433" s="3">
        <f>SUMIF(BU431:BU432, TRUE, BK431:BK432)</f>
        <v>0</v>
      </c>
      <c r="BL433" s="3">
        <f>SUMIF(BU431:BU432, TRUE, BL431:BL432)</f>
        <v>0</v>
      </c>
      <c r="BM433" s="3">
        <f>SUMIF(BU431:BU432, TRUE, BM431:BM432)</f>
        <v>0</v>
      </c>
      <c r="BN433" s="3">
        <f>SUMIF(BU431:BU432, TRUE, BN431:BN432)</f>
        <v>0</v>
      </c>
      <c r="BO433" s="3">
        <f>SUMIF(BU431:BU432, TRUE, BO431:BO432)</f>
        <v>0</v>
      </c>
      <c r="BP433" s="3">
        <f>SUMIF(BU431:BU432, TRUE, BP431:BP432)</f>
        <v>0</v>
      </c>
      <c r="BQ433" s="3">
        <f>SUMIF(BU431:BU432, TRUE, BQ431:BQ432)</f>
        <v>0</v>
      </c>
      <c r="BR433" s="3">
        <f>SUMIF(BU431:BU432, TRUE, BR431:BR432)</f>
        <v>21.5</v>
      </c>
      <c r="BS433" s="3">
        <f>SUMIF(BU431:BU432, TRUE, BS431:BS432)</f>
        <v>0</v>
      </c>
      <c r="BT433" s="3">
        <f>SUMIF(BU431:BU432, TRUE, BT431:BT432)</f>
        <v>2875.63</v>
      </c>
      <c r="BU433" t="b">
        <v>0</v>
      </c>
      <c r="BV433" t="b">
        <v>0</v>
      </c>
    </row>
    <row r="434" spans="1:74" x14ac:dyDescent="0.25">
      <c r="A434" s="9" t="s">
        <v>269</v>
      </c>
      <c r="B434" s="9" t="s">
        <v>73</v>
      </c>
      <c r="C434" s="9" t="s">
        <v>76</v>
      </c>
      <c r="D434" s="9" t="s">
        <v>81</v>
      </c>
      <c r="E434" s="9" t="s">
        <v>76</v>
      </c>
      <c r="F434" s="1">
        <v>45485</v>
      </c>
      <c r="G434" s="1">
        <v>45484</v>
      </c>
      <c r="H434" s="9" t="s">
        <v>77</v>
      </c>
      <c r="I434" s="8">
        <v>0</v>
      </c>
      <c r="J434" s="2">
        <v>6.5</v>
      </c>
      <c r="K434" s="2">
        <v>830.38</v>
      </c>
      <c r="L434" s="8">
        <v>0</v>
      </c>
      <c r="M434" s="8">
        <v>0</v>
      </c>
      <c r="N434" s="2">
        <v>0</v>
      </c>
      <c r="O434" s="8">
        <v>0</v>
      </c>
      <c r="P434" s="2">
        <v>0</v>
      </c>
      <c r="Q434" s="8">
        <v>0</v>
      </c>
      <c r="R434" s="8">
        <v>0</v>
      </c>
      <c r="S434" s="2">
        <v>0</v>
      </c>
      <c r="T434" s="8">
        <v>0</v>
      </c>
      <c r="U434" s="8">
        <v>0</v>
      </c>
      <c r="V434" s="2">
        <v>0</v>
      </c>
      <c r="W434" s="8">
        <v>0</v>
      </c>
      <c r="X434" s="2">
        <v>0</v>
      </c>
      <c r="Y434" s="8">
        <v>0</v>
      </c>
      <c r="Z434" s="2">
        <v>0</v>
      </c>
      <c r="AA434" s="8">
        <v>0</v>
      </c>
      <c r="AB434" s="8">
        <v>0</v>
      </c>
      <c r="AC434" s="2">
        <v>0</v>
      </c>
      <c r="AD434" s="8">
        <v>0</v>
      </c>
      <c r="AE434" s="8">
        <v>0</v>
      </c>
      <c r="AF434" s="2">
        <v>0</v>
      </c>
      <c r="AG434" s="8">
        <v>0</v>
      </c>
      <c r="AH434" s="8">
        <v>0</v>
      </c>
      <c r="AI434" s="2">
        <v>0</v>
      </c>
      <c r="AJ434" s="8">
        <v>0</v>
      </c>
      <c r="AK434" s="2">
        <v>0</v>
      </c>
      <c r="AL434" s="8">
        <v>0</v>
      </c>
      <c r="AM434" s="2">
        <v>0</v>
      </c>
      <c r="AN434" s="8">
        <v>0</v>
      </c>
      <c r="AO434" s="2">
        <v>0</v>
      </c>
      <c r="AP434" s="8">
        <v>0</v>
      </c>
      <c r="AQ434" s="2">
        <v>0</v>
      </c>
      <c r="AR434" s="8">
        <v>0</v>
      </c>
      <c r="AS434" s="2">
        <v>0</v>
      </c>
      <c r="AT434" s="8">
        <v>0</v>
      </c>
      <c r="AU434" s="2">
        <v>0</v>
      </c>
      <c r="AV434" s="8">
        <v>0</v>
      </c>
      <c r="AW434" s="2">
        <v>0</v>
      </c>
      <c r="AX434" s="8">
        <v>0</v>
      </c>
      <c r="AY434" s="2">
        <v>0</v>
      </c>
      <c r="AZ434" s="8">
        <v>0</v>
      </c>
      <c r="BA434" s="2">
        <v>0</v>
      </c>
      <c r="BB434" s="8">
        <v>0</v>
      </c>
      <c r="BC434" s="2">
        <v>0</v>
      </c>
      <c r="BD434" s="8">
        <v>0</v>
      </c>
      <c r="BE434" s="2">
        <v>0</v>
      </c>
      <c r="BF434" s="8">
        <v>0</v>
      </c>
      <c r="BG434" s="8">
        <v>0</v>
      </c>
      <c r="BH434" s="8">
        <v>0</v>
      </c>
      <c r="BI434" s="8">
        <v>0</v>
      </c>
      <c r="BJ434" s="8">
        <v>0</v>
      </c>
      <c r="BK434" s="8">
        <v>0</v>
      </c>
      <c r="BL434" s="8">
        <v>0</v>
      </c>
      <c r="BM434" s="8">
        <v>0</v>
      </c>
      <c r="BN434" s="8">
        <v>0</v>
      </c>
      <c r="BO434" s="8">
        <v>0</v>
      </c>
      <c r="BP434" s="8">
        <v>0</v>
      </c>
      <c r="BQ434" s="8">
        <v>0</v>
      </c>
      <c r="BR434" s="2">
        <v>6.5</v>
      </c>
      <c r="BS434" s="8">
        <v>0</v>
      </c>
      <c r="BT434" s="2">
        <v>830.38</v>
      </c>
      <c r="BU434" t="b">
        <v>1</v>
      </c>
      <c r="BV434" t="b">
        <v>1</v>
      </c>
    </row>
    <row r="435" spans="1:74" x14ac:dyDescent="0.25">
      <c r="A435" s="9" t="s">
        <v>269</v>
      </c>
      <c r="B435" s="9" t="s">
        <v>73</v>
      </c>
      <c r="C435" s="9" t="s">
        <v>76</v>
      </c>
      <c r="D435" s="9" t="s">
        <v>81</v>
      </c>
      <c r="E435" s="9" t="s">
        <v>76</v>
      </c>
      <c r="F435" s="1">
        <v>45499</v>
      </c>
      <c r="G435" s="1">
        <v>45498</v>
      </c>
      <c r="H435" s="9" t="s">
        <v>77</v>
      </c>
      <c r="I435" s="8">
        <v>0</v>
      </c>
      <c r="J435" s="2">
        <v>11</v>
      </c>
      <c r="K435" s="2">
        <v>1405.25</v>
      </c>
      <c r="L435" s="8">
        <v>0</v>
      </c>
      <c r="M435" s="8">
        <v>0</v>
      </c>
      <c r="N435" s="2">
        <v>0</v>
      </c>
      <c r="O435" s="8">
        <v>0</v>
      </c>
      <c r="P435" s="2">
        <v>0</v>
      </c>
      <c r="Q435" s="8">
        <v>0</v>
      </c>
      <c r="R435" s="8">
        <v>0</v>
      </c>
      <c r="S435" s="2">
        <v>0</v>
      </c>
      <c r="T435" s="8">
        <v>0</v>
      </c>
      <c r="U435" s="8">
        <v>0</v>
      </c>
      <c r="V435" s="2">
        <v>0</v>
      </c>
      <c r="W435" s="8">
        <v>0</v>
      </c>
      <c r="X435" s="2">
        <v>0</v>
      </c>
      <c r="Y435" s="8">
        <v>0</v>
      </c>
      <c r="Z435" s="2">
        <v>0</v>
      </c>
      <c r="AA435" s="8">
        <v>0</v>
      </c>
      <c r="AB435" s="8">
        <v>0</v>
      </c>
      <c r="AC435" s="2">
        <v>0</v>
      </c>
      <c r="AD435" s="8">
        <v>0</v>
      </c>
      <c r="AE435" s="8">
        <v>0</v>
      </c>
      <c r="AF435" s="2">
        <v>0</v>
      </c>
      <c r="AG435" s="8">
        <v>0</v>
      </c>
      <c r="AH435" s="8">
        <v>0</v>
      </c>
      <c r="AI435" s="2">
        <v>0</v>
      </c>
      <c r="AJ435" s="8">
        <v>0</v>
      </c>
      <c r="AK435" s="2">
        <v>0</v>
      </c>
      <c r="AL435" s="8">
        <v>0</v>
      </c>
      <c r="AM435" s="2">
        <v>0</v>
      </c>
      <c r="AN435" s="8">
        <v>0</v>
      </c>
      <c r="AO435" s="2">
        <v>0</v>
      </c>
      <c r="AP435" s="8">
        <v>0</v>
      </c>
      <c r="AQ435" s="2">
        <v>0</v>
      </c>
      <c r="AR435" s="8">
        <v>0</v>
      </c>
      <c r="AS435" s="2">
        <v>0</v>
      </c>
      <c r="AT435" s="8">
        <v>0</v>
      </c>
      <c r="AU435" s="2">
        <v>0</v>
      </c>
      <c r="AV435" s="8">
        <v>0</v>
      </c>
      <c r="AW435" s="2">
        <v>0</v>
      </c>
      <c r="AX435" s="8">
        <v>0</v>
      </c>
      <c r="AY435" s="2">
        <v>0</v>
      </c>
      <c r="AZ435" s="8">
        <v>0</v>
      </c>
      <c r="BA435" s="2">
        <v>0</v>
      </c>
      <c r="BB435" s="8">
        <v>0</v>
      </c>
      <c r="BC435" s="2">
        <v>0</v>
      </c>
      <c r="BD435" s="8">
        <v>0</v>
      </c>
      <c r="BE435" s="2">
        <v>0</v>
      </c>
      <c r="BF435" s="8">
        <v>0</v>
      </c>
      <c r="BG435" s="8">
        <v>0</v>
      </c>
      <c r="BH435" s="8">
        <v>0</v>
      </c>
      <c r="BI435" s="8">
        <v>0</v>
      </c>
      <c r="BJ435" s="8">
        <v>0</v>
      </c>
      <c r="BK435" s="8">
        <v>0</v>
      </c>
      <c r="BL435" s="8">
        <v>0</v>
      </c>
      <c r="BM435" s="8">
        <v>0</v>
      </c>
      <c r="BN435" s="8">
        <v>0</v>
      </c>
      <c r="BO435" s="8">
        <v>0</v>
      </c>
      <c r="BP435" s="8">
        <v>0</v>
      </c>
      <c r="BQ435" s="8">
        <v>0</v>
      </c>
      <c r="BR435" s="2">
        <v>11</v>
      </c>
      <c r="BS435" s="8">
        <v>0</v>
      </c>
      <c r="BT435" s="2">
        <v>1405.25</v>
      </c>
      <c r="BU435" t="b">
        <v>1</v>
      </c>
      <c r="BV435" t="b">
        <v>1</v>
      </c>
    </row>
    <row r="436" spans="1:74" x14ac:dyDescent="0.25">
      <c r="A436" s="5" t="s">
        <v>78</v>
      </c>
      <c r="B436" s="5" t="s">
        <v>76</v>
      </c>
      <c r="C436" s="5" t="s">
        <v>76</v>
      </c>
      <c r="D436" s="5" t="s">
        <v>76</v>
      </c>
      <c r="E436" s="5" t="s">
        <v>76</v>
      </c>
      <c r="F436" s="5" t="s">
        <v>76</v>
      </c>
      <c r="G436" s="5" t="s">
        <v>76</v>
      </c>
      <c r="H436" s="5" t="s">
        <v>76</v>
      </c>
      <c r="I436" s="3">
        <f>SUMIF(BU434:BU435, TRUE, I434:I435)</f>
        <v>0</v>
      </c>
      <c r="J436" s="3">
        <f>SUMIF(BU434:BU435, TRUE, J434:J435)</f>
        <v>17.5</v>
      </c>
      <c r="K436" s="3">
        <f>SUMIF(BU434:BU435, TRUE, K434:K435)</f>
        <v>2235.63</v>
      </c>
      <c r="L436" s="3">
        <f>SUMIF(BU434:BU435, TRUE, L434:L435)</f>
        <v>0</v>
      </c>
      <c r="M436" s="3">
        <f>SUMIF(BU434:BU435, TRUE, M434:M435)</f>
        <v>0</v>
      </c>
      <c r="N436" s="3">
        <f>SUMIF(BU434:BU435, TRUE, N434:N435)</f>
        <v>0</v>
      </c>
      <c r="O436" s="3">
        <f>SUMIF(BU434:BU435, TRUE, O434:O435)</f>
        <v>0</v>
      </c>
      <c r="P436" s="3">
        <f>SUMIF(BU434:BU435, TRUE, P434:P435)</f>
        <v>0</v>
      </c>
      <c r="Q436" s="3">
        <f>SUMIF(BU434:BU435, TRUE, Q434:Q435)</f>
        <v>0</v>
      </c>
      <c r="R436" s="3">
        <f>SUMIF(BU434:BU435, TRUE, R434:R435)</f>
        <v>0</v>
      </c>
      <c r="S436" s="3">
        <f>SUMIF(BU434:BU435, TRUE, S434:S435)</f>
        <v>0</v>
      </c>
      <c r="T436" s="3">
        <f>SUMIF(BU434:BU435, TRUE, T434:T435)</f>
        <v>0</v>
      </c>
      <c r="U436" s="3">
        <f>SUMIF(BU434:BU435, TRUE, U434:U435)</f>
        <v>0</v>
      </c>
      <c r="V436" s="3">
        <f>SUMIF(BU434:BU435, TRUE, V434:V435)</f>
        <v>0</v>
      </c>
      <c r="W436" s="3">
        <f>SUMIF(BU434:BU435, TRUE, W434:W435)</f>
        <v>0</v>
      </c>
      <c r="X436" s="3">
        <f>SUMIF(BU434:BU435, TRUE, X434:X435)</f>
        <v>0</v>
      </c>
      <c r="Y436" s="3">
        <f>SUMIF(BU434:BU435, TRUE, Y434:Y435)</f>
        <v>0</v>
      </c>
      <c r="Z436" s="3">
        <f>SUMIF(BU434:BU435, TRUE, Z434:Z435)</f>
        <v>0</v>
      </c>
      <c r="AA436" s="3">
        <f>SUMIF(BU434:BU435, TRUE, AA434:AA435)</f>
        <v>0</v>
      </c>
      <c r="AB436" s="3">
        <f>SUMIF(BU434:BU435, TRUE, AB434:AB435)</f>
        <v>0</v>
      </c>
      <c r="AC436" s="3">
        <f>SUMIF(BU434:BU435, TRUE, AC434:AC435)</f>
        <v>0</v>
      </c>
      <c r="AD436" s="3">
        <f>SUMIF(BU434:BU435, TRUE, AD434:AD435)</f>
        <v>0</v>
      </c>
      <c r="AE436" s="3">
        <f>SUMIF(BU434:BU435, TRUE, AE434:AE435)</f>
        <v>0</v>
      </c>
      <c r="AF436" s="3">
        <f>SUMIF(BU434:BU435, TRUE, AF434:AF435)</f>
        <v>0</v>
      </c>
      <c r="AG436" s="3">
        <f>SUMIF(BU434:BU435, TRUE, AG434:AG435)</f>
        <v>0</v>
      </c>
      <c r="AH436" s="3">
        <f>SUMIF(BU434:BU435, TRUE, AH434:AH435)</f>
        <v>0</v>
      </c>
      <c r="AI436" s="3">
        <f>SUMIF(BU434:BU435, TRUE, AI434:AI435)</f>
        <v>0</v>
      </c>
      <c r="AJ436" s="3">
        <f>SUMIF(BU434:BU435, TRUE, AJ434:AJ435)</f>
        <v>0</v>
      </c>
      <c r="AK436" s="3">
        <f>SUMIF(BU434:BU435, TRUE, AK434:AK435)</f>
        <v>0</v>
      </c>
      <c r="AL436" s="3">
        <f>SUMIF(BU434:BU435, TRUE, AL434:AL435)</f>
        <v>0</v>
      </c>
      <c r="AM436" s="3">
        <f>SUMIF(BU434:BU435, TRUE, AM434:AM435)</f>
        <v>0</v>
      </c>
      <c r="AN436" s="3">
        <f>SUMIF(BU434:BU435, TRUE, AN434:AN435)</f>
        <v>0</v>
      </c>
      <c r="AO436" s="3">
        <f>SUMIF(BU434:BU435, TRUE, AO434:AO435)</f>
        <v>0</v>
      </c>
      <c r="AP436" s="3">
        <f>SUMIF(BU434:BU435, TRUE, AP434:AP435)</f>
        <v>0</v>
      </c>
      <c r="AQ436" s="3">
        <f>SUMIF(BU434:BU435, TRUE, AQ434:AQ435)</f>
        <v>0</v>
      </c>
      <c r="AR436" s="3">
        <f>SUMIF(BU434:BU435, TRUE, AR434:AR435)</f>
        <v>0</v>
      </c>
      <c r="AS436" s="3">
        <f>SUMIF(BU434:BU435, TRUE, AS434:AS435)</f>
        <v>0</v>
      </c>
      <c r="AT436" s="3">
        <f>SUMIF(BU434:BU435, TRUE, AT434:AT435)</f>
        <v>0</v>
      </c>
      <c r="AU436" s="3">
        <f>SUMIF(BU434:BU435, TRUE, AU434:AU435)</f>
        <v>0</v>
      </c>
      <c r="AV436" s="3">
        <f>SUMIF(BU434:BU435, TRUE, AV434:AV435)</f>
        <v>0</v>
      </c>
      <c r="AW436" s="3">
        <f>SUMIF(BU434:BU435, TRUE, AW434:AW435)</f>
        <v>0</v>
      </c>
      <c r="AX436" s="3">
        <f>SUMIF(BU434:BU435, TRUE, AX434:AX435)</f>
        <v>0</v>
      </c>
      <c r="AY436" s="3">
        <f>SUMIF(BU434:BU435, TRUE, AY434:AY435)</f>
        <v>0</v>
      </c>
      <c r="AZ436" s="3">
        <f>SUMIF(BU434:BU435, TRUE, AZ434:AZ435)</f>
        <v>0</v>
      </c>
      <c r="BA436" s="3">
        <f>SUMIF(BU434:BU435, TRUE, BA434:BA435)</f>
        <v>0</v>
      </c>
      <c r="BB436" s="3">
        <f>SUMIF(BU434:BU435, TRUE, BB434:BB435)</f>
        <v>0</v>
      </c>
      <c r="BC436" s="3">
        <f>SUMIF(BU434:BU435, TRUE, BC434:BC435)</f>
        <v>0</v>
      </c>
      <c r="BD436" s="3">
        <f>SUMIF(BU434:BU435, TRUE, BD434:BD435)</f>
        <v>0</v>
      </c>
      <c r="BE436" s="3">
        <f>SUMIF(BU434:BU435, TRUE, BE434:BE435)</f>
        <v>0</v>
      </c>
      <c r="BF436" s="3">
        <f>SUMIF(BU434:BU435, TRUE, BF434:BF435)</f>
        <v>0</v>
      </c>
      <c r="BG436" s="3">
        <f>SUMIF(BU434:BU435, TRUE, BG434:BG435)</f>
        <v>0</v>
      </c>
      <c r="BH436" s="3">
        <f>SUMIF(BU434:BU435, TRUE, BH434:BH435)</f>
        <v>0</v>
      </c>
      <c r="BI436" s="3">
        <f>SUMIF(BU434:BU435, TRUE, BI434:BI435)</f>
        <v>0</v>
      </c>
      <c r="BJ436" s="3">
        <f>SUMIF(BU434:BU435, TRUE, BJ434:BJ435)</f>
        <v>0</v>
      </c>
      <c r="BK436" s="3">
        <f>SUMIF(BU434:BU435, TRUE, BK434:BK435)</f>
        <v>0</v>
      </c>
      <c r="BL436" s="3">
        <f>SUMIF(BU434:BU435, TRUE, BL434:BL435)</f>
        <v>0</v>
      </c>
      <c r="BM436" s="3">
        <f>SUMIF(BU434:BU435, TRUE, BM434:BM435)</f>
        <v>0</v>
      </c>
      <c r="BN436" s="3">
        <f>SUMIF(BU434:BU435, TRUE, BN434:BN435)</f>
        <v>0</v>
      </c>
      <c r="BO436" s="3">
        <f>SUMIF(BU434:BU435, TRUE, BO434:BO435)</f>
        <v>0</v>
      </c>
      <c r="BP436" s="3">
        <f>SUMIF(BU434:BU435, TRUE, BP434:BP435)</f>
        <v>0</v>
      </c>
      <c r="BQ436" s="3">
        <f>SUMIF(BU434:BU435, TRUE, BQ434:BQ435)</f>
        <v>0</v>
      </c>
      <c r="BR436" s="3">
        <f>SUMIF(BU434:BU435, TRUE, BR434:BR435)</f>
        <v>17.5</v>
      </c>
      <c r="BS436" s="3">
        <f>SUMIF(BU434:BU435, TRUE, BS434:BS435)</f>
        <v>0</v>
      </c>
      <c r="BT436" s="3">
        <f>SUMIF(BU434:BU435, TRUE, BT434:BT435)</f>
        <v>2235.63</v>
      </c>
      <c r="BU436" t="b">
        <v>0</v>
      </c>
      <c r="BV436" t="b">
        <v>0</v>
      </c>
    </row>
    <row r="437" spans="1:74" x14ac:dyDescent="0.25">
      <c r="A437" s="9" t="s">
        <v>270</v>
      </c>
      <c r="B437" s="9" t="s">
        <v>116</v>
      </c>
      <c r="C437" s="9" t="s">
        <v>232</v>
      </c>
      <c r="D437" s="9" t="s">
        <v>271</v>
      </c>
      <c r="E437" s="9" t="s">
        <v>76</v>
      </c>
      <c r="F437" s="1">
        <v>45485</v>
      </c>
      <c r="G437" s="1">
        <v>45484</v>
      </c>
      <c r="H437" s="9" t="s">
        <v>128</v>
      </c>
      <c r="I437" s="2">
        <v>343.12</v>
      </c>
      <c r="J437" s="2">
        <v>70</v>
      </c>
      <c r="K437" s="2">
        <v>343.12</v>
      </c>
      <c r="L437" s="8">
        <v>0</v>
      </c>
      <c r="M437" s="8">
        <v>0</v>
      </c>
      <c r="N437" s="2">
        <v>0</v>
      </c>
      <c r="O437" s="8">
        <v>0</v>
      </c>
      <c r="P437" s="2">
        <v>0</v>
      </c>
      <c r="Q437" s="8">
        <v>0</v>
      </c>
      <c r="R437" s="8">
        <v>0</v>
      </c>
      <c r="S437" s="2">
        <v>0</v>
      </c>
      <c r="T437" s="8">
        <v>0</v>
      </c>
      <c r="U437" s="8">
        <v>0</v>
      </c>
      <c r="V437" s="2">
        <v>0</v>
      </c>
      <c r="W437" s="8">
        <v>0</v>
      </c>
      <c r="X437" s="2">
        <v>0</v>
      </c>
      <c r="Y437" s="8">
        <v>0</v>
      </c>
      <c r="Z437" s="2">
        <v>0</v>
      </c>
      <c r="AA437" s="8">
        <v>0</v>
      </c>
      <c r="AB437" s="8">
        <v>0</v>
      </c>
      <c r="AC437" s="2">
        <v>0</v>
      </c>
      <c r="AD437" s="8">
        <v>0</v>
      </c>
      <c r="AE437" s="8">
        <v>0</v>
      </c>
      <c r="AF437" s="2">
        <v>0</v>
      </c>
      <c r="AG437" s="8">
        <v>0</v>
      </c>
      <c r="AH437" s="8">
        <v>0</v>
      </c>
      <c r="AI437" s="2">
        <v>0</v>
      </c>
      <c r="AJ437" s="8">
        <v>0</v>
      </c>
      <c r="AK437" s="2">
        <v>0</v>
      </c>
      <c r="AL437" s="8">
        <v>0</v>
      </c>
      <c r="AM437" s="2">
        <v>0</v>
      </c>
      <c r="AN437" s="8">
        <v>0</v>
      </c>
      <c r="AO437" s="2">
        <v>0</v>
      </c>
      <c r="AP437" s="8">
        <v>0</v>
      </c>
      <c r="AQ437" s="2">
        <v>0</v>
      </c>
      <c r="AR437" s="8">
        <v>0</v>
      </c>
      <c r="AS437" s="2">
        <v>0</v>
      </c>
      <c r="AT437" s="8">
        <v>0</v>
      </c>
      <c r="AU437" s="2">
        <v>0</v>
      </c>
      <c r="AV437" s="8">
        <v>0</v>
      </c>
      <c r="AW437" s="2">
        <v>0</v>
      </c>
      <c r="AX437" s="8">
        <v>0</v>
      </c>
      <c r="AY437" s="2">
        <v>0</v>
      </c>
      <c r="AZ437" s="8">
        <v>0</v>
      </c>
      <c r="BA437" s="2">
        <v>0</v>
      </c>
      <c r="BB437" s="8">
        <v>0</v>
      </c>
      <c r="BC437" s="2">
        <v>0</v>
      </c>
      <c r="BD437" s="8">
        <v>0</v>
      </c>
      <c r="BE437" s="2">
        <v>0</v>
      </c>
      <c r="BF437" s="8">
        <v>0</v>
      </c>
      <c r="BG437" s="8">
        <v>0</v>
      </c>
      <c r="BH437" s="8">
        <v>0</v>
      </c>
      <c r="BI437" s="8">
        <v>0</v>
      </c>
      <c r="BJ437" s="8">
        <v>0</v>
      </c>
      <c r="BK437" s="8">
        <v>0</v>
      </c>
      <c r="BL437" s="8">
        <v>0</v>
      </c>
      <c r="BM437" s="8">
        <v>0</v>
      </c>
      <c r="BN437" s="8">
        <v>0</v>
      </c>
      <c r="BO437" s="8">
        <v>0</v>
      </c>
      <c r="BP437" s="8">
        <v>0</v>
      </c>
      <c r="BQ437" s="8">
        <v>0</v>
      </c>
      <c r="BR437" s="2">
        <v>70</v>
      </c>
      <c r="BS437" s="8">
        <v>0</v>
      </c>
      <c r="BT437" s="2">
        <v>343.12</v>
      </c>
      <c r="BU437" t="b">
        <v>1</v>
      </c>
      <c r="BV437" t="b">
        <v>1</v>
      </c>
    </row>
    <row r="438" spans="1:74" x14ac:dyDescent="0.25">
      <c r="A438" s="9" t="s">
        <v>270</v>
      </c>
      <c r="B438" s="9" t="s">
        <v>116</v>
      </c>
      <c r="C438" s="9" t="s">
        <v>232</v>
      </c>
      <c r="D438" s="9" t="s">
        <v>271</v>
      </c>
      <c r="E438" s="9" t="s">
        <v>76</v>
      </c>
      <c r="F438" s="1">
        <v>45499</v>
      </c>
      <c r="G438" s="1">
        <v>45498</v>
      </c>
      <c r="H438" s="9" t="s">
        <v>128</v>
      </c>
      <c r="I438" s="2">
        <v>686.24</v>
      </c>
      <c r="J438" s="2">
        <v>70</v>
      </c>
      <c r="K438" s="2">
        <v>343.12</v>
      </c>
      <c r="L438" s="8">
        <v>0</v>
      </c>
      <c r="M438" s="8">
        <v>0</v>
      </c>
      <c r="N438" s="2">
        <v>0</v>
      </c>
      <c r="O438" s="8">
        <v>0</v>
      </c>
      <c r="P438" s="2">
        <v>0</v>
      </c>
      <c r="Q438" s="8">
        <v>0</v>
      </c>
      <c r="R438" s="8">
        <v>0</v>
      </c>
      <c r="S438" s="2">
        <v>0</v>
      </c>
      <c r="T438" s="8">
        <v>0</v>
      </c>
      <c r="U438" s="8">
        <v>0</v>
      </c>
      <c r="V438" s="2">
        <v>0</v>
      </c>
      <c r="W438" s="8">
        <v>0</v>
      </c>
      <c r="X438" s="2">
        <v>0</v>
      </c>
      <c r="Y438" s="8">
        <v>0</v>
      </c>
      <c r="Z438" s="2">
        <v>0</v>
      </c>
      <c r="AA438" s="8">
        <v>0</v>
      </c>
      <c r="AB438" s="8">
        <v>0</v>
      </c>
      <c r="AC438" s="2">
        <v>0</v>
      </c>
      <c r="AD438" s="8">
        <v>0</v>
      </c>
      <c r="AE438" s="8">
        <v>0</v>
      </c>
      <c r="AF438" s="2">
        <v>0</v>
      </c>
      <c r="AG438" s="8">
        <v>0</v>
      </c>
      <c r="AH438" s="8">
        <v>0</v>
      </c>
      <c r="AI438" s="2">
        <v>0</v>
      </c>
      <c r="AJ438" s="8">
        <v>0</v>
      </c>
      <c r="AK438" s="2">
        <v>0</v>
      </c>
      <c r="AL438" s="8">
        <v>0</v>
      </c>
      <c r="AM438" s="2">
        <v>0</v>
      </c>
      <c r="AN438" s="8">
        <v>0</v>
      </c>
      <c r="AO438" s="2">
        <v>0</v>
      </c>
      <c r="AP438" s="8">
        <v>0</v>
      </c>
      <c r="AQ438" s="2">
        <v>0</v>
      </c>
      <c r="AR438" s="8">
        <v>0</v>
      </c>
      <c r="AS438" s="2">
        <v>0</v>
      </c>
      <c r="AT438" s="8">
        <v>0</v>
      </c>
      <c r="AU438" s="2">
        <v>0</v>
      </c>
      <c r="AV438" s="8">
        <v>0</v>
      </c>
      <c r="AW438" s="2">
        <v>0</v>
      </c>
      <c r="AX438" s="8">
        <v>0</v>
      </c>
      <c r="AY438" s="2">
        <v>0</v>
      </c>
      <c r="AZ438" s="8">
        <v>0</v>
      </c>
      <c r="BA438" s="2">
        <v>0</v>
      </c>
      <c r="BB438" s="8">
        <v>0</v>
      </c>
      <c r="BC438" s="2">
        <v>0</v>
      </c>
      <c r="BD438" s="8">
        <v>0</v>
      </c>
      <c r="BE438" s="2">
        <v>0</v>
      </c>
      <c r="BF438" s="8">
        <v>0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8">
        <v>0</v>
      </c>
      <c r="BQ438" s="8">
        <v>0</v>
      </c>
      <c r="BR438" s="2">
        <v>70</v>
      </c>
      <c r="BS438" s="8">
        <v>0</v>
      </c>
      <c r="BT438" s="2">
        <v>343.12</v>
      </c>
      <c r="BU438" t="b">
        <v>1</v>
      </c>
      <c r="BV438" t="b">
        <v>1</v>
      </c>
    </row>
    <row r="439" spans="1:74" x14ac:dyDescent="0.25">
      <c r="A439" s="5" t="s">
        <v>78</v>
      </c>
      <c r="B439" s="5" t="s">
        <v>76</v>
      </c>
      <c r="C439" s="5" t="s">
        <v>76</v>
      </c>
      <c r="D439" s="5" t="s">
        <v>76</v>
      </c>
      <c r="E439" s="5" t="s">
        <v>76</v>
      </c>
      <c r="F439" s="5" t="s">
        <v>76</v>
      </c>
      <c r="G439" s="5" t="s">
        <v>76</v>
      </c>
      <c r="H439" s="5" t="s">
        <v>76</v>
      </c>
      <c r="I439" s="3">
        <f>SUMIF(BU437:BU438, TRUE, I437:I438)</f>
        <v>1029.3600000000001</v>
      </c>
      <c r="J439" s="3">
        <f>SUMIF(BU437:BU438, TRUE, J437:J438)</f>
        <v>140</v>
      </c>
      <c r="K439" s="3">
        <f>SUMIF(BU437:BU438, TRUE, K437:K438)</f>
        <v>686.24</v>
      </c>
      <c r="L439" s="3">
        <f>SUMIF(BU437:BU438, TRUE, L437:L438)</f>
        <v>0</v>
      </c>
      <c r="M439" s="3">
        <f>SUMIF(BU437:BU438, TRUE, M437:M438)</f>
        <v>0</v>
      </c>
      <c r="N439" s="3">
        <f>SUMIF(BU437:BU438, TRUE, N437:N438)</f>
        <v>0</v>
      </c>
      <c r="O439" s="3">
        <f>SUMIF(BU437:BU438, TRUE, O437:O438)</f>
        <v>0</v>
      </c>
      <c r="P439" s="3">
        <f>SUMIF(BU437:BU438, TRUE, P437:P438)</f>
        <v>0</v>
      </c>
      <c r="Q439" s="3">
        <f>SUMIF(BU437:BU438, TRUE, Q437:Q438)</f>
        <v>0</v>
      </c>
      <c r="R439" s="3">
        <f>SUMIF(BU437:BU438, TRUE, R437:R438)</f>
        <v>0</v>
      </c>
      <c r="S439" s="3">
        <f>SUMIF(BU437:BU438, TRUE, S437:S438)</f>
        <v>0</v>
      </c>
      <c r="T439" s="3">
        <f>SUMIF(BU437:BU438, TRUE, T437:T438)</f>
        <v>0</v>
      </c>
      <c r="U439" s="3">
        <f>SUMIF(BU437:BU438, TRUE, U437:U438)</f>
        <v>0</v>
      </c>
      <c r="V439" s="3">
        <f>SUMIF(BU437:BU438, TRUE, V437:V438)</f>
        <v>0</v>
      </c>
      <c r="W439" s="3">
        <f>SUMIF(BU437:BU438, TRUE, W437:W438)</f>
        <v>0</v>
      </c>
      <c r="X439" s="3">
        <f>SUMIF(BU437:BU438, TRUE, X437:X438)</f>
        <v>0</v>
      </c>
      <c r="Y439" s="3">
        <f>SUMIF(BU437:BU438, TRUE, Y437:Y438)</f>
        <v>0</v>
      </c>
      <c r="Z439" s="3">
        <f>SUMIF(BU437:BU438, TRUE, Z437:Z438)</f>
        <v>0</v>
      </c>
      <c r="AA439" s="3">
        <f>SUMIF(BU437:BU438, TRUE, AA437:AA438)</f>
        <v>0</v>
      </c>
      <c r="AB439" s="3">
        <f>SUMIF(BU437:BU438, TRUE, AB437:AB438)</f>
        <v>0</v>
      </c>
      <c r="AC439" s="3">
        <f>SUMIF(BU437:BU438, TRUE, AC437:AC438)</f>
        <v>0</v>
      </c>
      <c r="AD439" s="3">
        <f>SUMIF(BU437:BU438, TRUE, AD437:AD438)</f>
        <v>0</v>
      </c>
      <c r="AE439" s="3">
        <f>SUMIF(BU437:BU438, TRUE, AE437:AE438)</f>
        <v>0</v>
      </c>
      <c r="AF439" s="3">
        <f>SUMIF(BU437:BU438, TRUE, AF437:AF438)</f>
        <v>0</v>
      </c>
      <c r="AG439" s="3">
        <f>SUMIF(BU437:BU438, TRUE, AG437:AG438)</f>
        <v>0</v>
      </c>
      <c r="AH439" s="3">
        <f>SUMIF(BU437:BU438, TRUE, AH437:AH438)</f>
        <v>0</v>
      </c>
      <c r="AI439" s="3">
        <f>SUMIF(BU437:BU438, TRUE, AI437:AI438)</f>
        <v>0</v>
      </c>
      <c r="AJ439" s="3">
        <f>SUMIF(BU437:BU438, TRUE, AJ437:AJ438)</f>
        <v>0</v>
      </c>
      <c r="AK439" s="3">
        <f>SUMIF(BU437:BU438, TRUE, AK437:AK438)</f>
        <v>0</v>
      </c>
      <c r="AL439" s="3">
        <f>SUMIF(BU437:BU438, TRUE, AL437:AL438)</f>
        <v>0</v>
      </c>
      <c r="AM439" s="3">
        <f>SUMIF(BU437:BU438, TRUE, AM437:AM438)</f>
        <v>0</v>
      </c>
      <c r="AN439" s="3">
        <f>SUMIF(BU437:BU438, TRUE, AN437:AN438)</f>
        <v>0</v>
      </c>
      <c r="AO439" s="3">
        <f>SUMIF(BU437:BU438, TRUE, AO437:AO438)</f>
        <v>0</v>
      </c>
      <c r="AP439" s="3">
        <f>SUMIF(BU437:BU438, TRUE, AP437:AP438)</f>
        <v>0</v>
      </c>
      <c r="AQ439" s="3">
        <f>SUMIF(BU437:BU438, TRUE, AQ437:AQ438)</f>
        <v>0</v>
      </c>
      <c r="AR439" s="3">
        <f>SUMIF(BU437:BU438, TRUE, AR437:AR438)</f>
        <v>0</v>
      </c>
      <c r="AS439" s="3">
        <f>SUMIF(BU437:BU438, TRUE, AS437:AS438)</f>
        <v>0</v>
      </c>
      <c r="AT439" s="3">
        <f>SUMIF(BU437:BU438, TRUE, AT437:AT438)</f>
        <v>0</v>
      </c>
      <c r="AU439" s="3">
        <f>SUMIF(BU437:BU438, TRUE, AU437:AU438)</f>
        <v>0</v>
      </c>
      <c r="AV439" s="3">
        <f>SUMIF(BU437:BU438, TRUE, AV437:AV438)</f>
        <v>0</v>
      </c>
      <c r="AW439" s="3">
        <f>SUMIF(BU437:BU438, TRUE, AW437:AW438)</f>
        <v>0</v>
      </c>
      <c r="AX439" s="3">
        <f>SUMIF(BU437:BU438, TRUE, AX437:AX438)</f>
        <v>0</v>
      </c>
      <c r="AY439" s="3">
        <f>SUMIF(BU437:BU438, TRUE, AY437:AY438)</f>
        <v>0</v>
      </c>
      <c r="AZ439" s="3">
        <f>SUMIF(BU437:BU438, TRUE, AZ437:AZ438)</f>
        <v>0</v>
      </c>
      <c r="BA439" s="3">
        <f>SUMIF(BU437:BU438, TRUE, BA437:BA438)</f>
        <v>0</v>
      </c>
      <c r="BB439" s="3">
        <f>SUMIF(BU437:BU438, TRUE, BB437:BB438)</f>
        <v>0</v>
      </c>
      <c r="BC439" s="3">
        <f>SUMIF(BU437:BU438, TRUE, BC437:BC438)</f>
        <v>0</v>
      </c>
      <c r="BD439" s="3">
        <f>SUMIF(BU437:BU438, TRUE, BD437:BD438)</f>
        <v>0</v>
      </c>
      <c r="BE439" s="3">
        <f>SUMIF(BU437:BU438, TRUE, BE437:BE438)</f>
        <v>0</v>
      </c>
      <c r="BF439" s="3">
        <f>SUMIF(BU437:BU438, TRUE, BF437:BF438)</f>
        <v>0</v>
      </c>
      <c r="BG439" s="3">
        <f>SUMIF(BU437:BU438, TRUE, BG437:BG438)</f>
        <v>0</v>
      </c>
      <c r="BH439" s="3">
        <f>SUMIF(BU437:BU438, TRUE, BH437:BH438)</f>
        <v>0</v>
      </c>
      <c r="BI439" s="3">
        <f>SUMIF(BU437:BU438, TRUE, BI437:BI438)</f>
        <v>0</v>
      </c>
      <c r="BJ439" s="3">
        <f>SUMIF(BU437:BU438, TRUE, BJ437:BJ438)</f>
        <v>0</v>
      </c>
      <c r="BK439" s="3">
        <f>SUMIF(BU437:BU438, TRUE, BK437:BK438)</f>
        <v>0</v>
      </c>
      <c r="BL439" s="3">
        <f>SUMIF(BU437:BU438, TRUE, BL437:BL438)</f>
        <v>0</v>
      </c>
      <c r="BM439" s="3">
        <f>SUMIF(BU437:BU438, TRUE, BM437:BM438)</f>
        <v>0</v>
      </c>
      <c r="BN439" s="3">
        <f>SUMIF(BU437:BU438, TRUE, BN437:BN438)</f>
        <v>0</v>
      </c>
      <c r="BO439" s="3">
        <f>SUMIF(BU437:BU438, TRUE, BO437:BO438)</f>
        <v>0</v>
      </c>
      <c r="BP439" s="3">
        <f>SUMIF(BU437:BU438, TRUE, BP437:BP438)</f>
        <v>0</v>
      </c>
      <c r="BQ439" s="3">
        <f>SUMIF(BU437:BU438, TRUE, BQ437:BQ438)</f>
        <v>0</v>
      </c>
      <c r="BR439" s="3">
        <f>SUMIF(BU437:BU438, TRUE, BR437:BR438)</f>
        <v>140</v>
      </c>
      <c r="BS439" s="3">
        <f>SUMIF(BU437:BU438, TRUE, BS437:BS438)</f>
        <v>0</v>
      </c>
      <c r="BT439" s="3">
        <f>SUMIF(BU437:BU438, TRUE, BT437:BT438)</f>
        <v>686.24</v>
      </c>
      <c r="BU439" t="b">
        <v>0</v>
      </c>
      <c r="BV439" t="b">
        <v>0</v>
      </c>
    </row>
    <row r="440" spans="1:74" x14ac:dyDescent="0.25">
      <c r="A440" s="9" t="s">
        <v>272</v>
      </c>
      <c r="B440" s="9" t="s">
        <v>73</v>
      </c>
      <c r="C440" s="9" t="s">
        <v>273</v>
      </c>
      <c r="D440" s="9" t="s">
        <v>166</v>
      </c>
      <c r="E440" s="9" t="s">
        <v>76</v>
      </c>
      <c r="F440" s="1">
        <v>45485</v>
      </c>
      <c r="G440" s="1">
        <v>45484</v>
      </c>
      <c r="H440" s="9" t="s">
        <v>77</v>
      </c>
      <c r="I440" s="8">
        <v>0</v>
      </c>
      <c r="J440" s="2">
        <v>32</v>
      </c>
      <c r="K440" s="2">
        <v>1194.76</v>
      </c>
      <c r="L440" s="8">
        <v>0</v>
      </c>
      <c r="M440" s="8">
        <v>0</v>
      </c>
      <c r="N440" s="2">
        <v>0</v>
      </c>
      <c r="O440" s="8">
        <v>0</v>
      </c>
      <c r="P440" s="2">
        <v>0</v>
      </c>
      <c r="Q440" s="8">
        <v>0</v>
      </c>
      <c r="R440" s="8">
        <v>0</v>
      </c>
      <c r="S440" s="2">
        <v>0</v>
      </c>
      <c r="T440" s="8">
        <v>0</v>
      </c>
      <c r="U440" s="2">
        <v>8</v>
      </c>
      <c r="V440" s="2">
        <v>298.69</v>
      </c>
      <c r="W440" s="8">
        <v>0</v>
      </c>
      <c r="X440" s="2">
        <v>0</v>
      </c>
      <c r="Y440" s="8">
        <v>0</v>
      </c>
      <c r="Z440" s="2">
        <v>0</v>
      </c>
      <c r="AA440" s="8">
        <v>0</v>
      </c>
      <c r="AB440" s="2">
        <v>40</v>
      </c>
      <c r="AC440" s="2">
        <v>1493.44</v>
      </c>
      <c r="AD440" s="8">
        <v>0</v>
      </c>
      <c r="AE440" s="8">
        <v>0</v>
      </c>
      <c r="AF440" s="2">
        <v>0</v>
      </c>
      <c r="AG440" s="8">
        <v>0</v>
      </c>
      <c r="AH440" s="8">
        <v>0</v>
      </c>
      <c r="AI440" s="2">
        <v>0</v>
      </c>
      <c r="AJ440" s="8">
        <v>0</v>
      </c>
      <c r="AK440" s="2">
        <v>0</v>
      </c>
      <c r="AL440" s="8">
        <v>0</v>
      </c>
      <c r="AM440" s="2">
        <v>0</v>
      </c>
      <c r="AN440" s="8">
        <v>0</v>
      </c>
      <c r="AO440" s="2">
        <v>0</v>
      </c>
      <c r="AP440" s="8">
        <v>0</v>
      </c>
      <c r="AQ440" s="2">
        <v>0</v>
      </c>
      <c r="AR440" s="8">
        <v>0</v>
      </c>
      <c r="AS440" s="2">
        <v>0</v>
      </c>
      <c r="AT440" s="8">
        <v>0</v>
      </c>
      <c r="AU440" s="2">
        <v>0</v>
      </c>
      <c r="AV440" s="8">
        <v>0</v>
      </c>
      <c r="AW440" s="2">
        <v>0</v>
      </c>
      <c r="AX440" s="8">
        <v>0</v>
      </c>
      <c r="AY440" s="2">
        <v>0</v>
      </c>
      <c r="AZ440" s="8">
        <v>0</v>
      </c>
      <c r="BA440" s="2">
        <v>0</v>
      </c>
      <c r="BB440" s="8">
        <v>0</v>
      </c>
      <c r="BC440" s="2">
        <v>0</v>
      </c>
      <c r="BD440" s="8">
        <v>0</v>
      </c>
      <c r="BE440" s="2">
        <v>0</v>
      </c>
      <c r="BF440" s="8">
        <v>0</v>
      </c>
      <c r="BG440" s="8">
        <v>0</v>
      </c>
      <c r="BH440" s="8">
        <v>0</v>
      </c>
      <c r="BI440" s="8">
        <v>0</v>
      </c>
      <c r="BJ440" s="8">
        <v>0</v>
      </c>
      <c r="BK440" s="8">
        <v>0</v>
      </c>
      <c r="BL440" s="8">
        <v>0</v>
      </c>
      <c r="BM440" s="8">
        <v>0</v>
      </c>
      <c r="BN440" s="8">
        <v>0</v>
      </c>
      <c r="BO440" s="8">
        <v>0</v>
      </c>
      <c r="BP440" s="8">
        <v>0</v>
      </c>
      <c r="BQ440" s="8">
        <v>0</v>
      </c>
      <c r="BR440" s="2">
        <v>80</v>
      </c>
      <c r="BS440" s="8">
        <v>0</v>
      </c>
      <c r="BT440" s="2">
        <v>2986.89</v>
      </c>
      <c r="BU440" t="b">
        <v>1</v>
      </c>
      <c r="BV440" t="b">
        <v>1</v>
      </c>
    </row>
    <row r="441" spans="1:74" x14ac:dyDescent="0.25">
      <c r="A441" s="9" t="s">
        <v>272</v>
      </c>
      <c r="B441" s="9" t="s">
        <v>73</v>
      </c>
      <c r="C441" s="9" t="s">
        <v>273</v>
      </c>
      <c r="D441" s="9" t="s">
        <v>166</v>
      </c>
      <c r="E441" s="9" t="s">
        <v>76</v>
      </c>
      <c r="F441" s="1">
        <v>45499</v>
      </c>
      <c r="G441" s="1">
        <v>45498</v>
      </c>
      <c r="H441" s="9" t="s">
        <v>77</v>
      </c>
      <c r="I441" s="8">
        <v>0</v>
      </c>
      <c r="J441" s="2">
        <v>20</v>
      </c>
      <c r="K441" s="2">
        <v>749.68</v>
      </c>
      <c r="L441" s="8">
        <v>0</v>
      </c>
      <c r="M441" s="8">
        <v>0</v>
      </c>
      <c r="N441" s="2">
        <v>0</v>
      </c>
      <c r="O441" s="2">
        <v>4</v>
      </c>
      <c r="P441" s="2">
        <v>152.30000000000001</v>
      </c>
      <c r="Q441" s="8">
        <v>0</v>
      </c>
      <c r="R441" s="2">
        <v>56</v>
      </c>
      <c r="S441" s="2">
        <v>2132.1799999999998</v>
      </c>
      <c r="T441" s="8">
        <v>0</v>
      </c>
      <c r="U441" s="8">
        <v>0</v>
      </c>
      <c r="V441" s="2">
        <v>0</v>
      </c>
      <c r="W441" s="8">
        <v>0</v>
      </c>
      <c r="X441" s="2">
        <v>0</v>
      </c>
      <c r="Y441" s="8">
        <v>0</v>
      </c>
      <c r="Z441" s="2">
        <v>0</v>
      </c>
      <c r="AA441" s="8">
        <v>0</v>
      </c>
      <c r="AB441" s="8">
        <v>0</v>
      </c>
      <c r="AC441" s="2">
        <v>0</v>
      </c>
      <c r="AD441" s="8">
        <v>0</v>
      </c>
      <c r="AE441" s="8">
        <v>0</v>
      </c>
      <c r="AF441" s="2">
        <v>0</v>
      </c>
      <c r="AG441" s="8">
        <v>0</v>
      </c>
      <c r="AH441" s="8">
        <v>0</v>
      </c>
      <c r="AI441" s="2">
        <v>0</v>
      </c>
      <c r="AJ441" s="8">
        <v>0</v>
      </c>
      <c r="AK441" s="2">
        <v>0</v>
      </c>
      <c r="AL441" s="8">
        <v>0</v>
      </c>
      <c r="AM441" s="2">
        <v>0</v>
      </c>
      <c r="AN441" s="8">
        <v>0</v>
      </c>
      <c r="AO441" s="2">
        <v>0</v>
      </c>
      <c r="AP441" s="8">
        <v>0</v>
      </c>
      <c r="AQ441" s="2">
        <v>0</v>
      </c>
      <c r="AR441" s="8">
        <v>0</v>
      </c>
      <c r="AS441" s="2">
        <v>0</v>
      </c>
      <c r="AT441" s="8">
        <v>0</v>
      </c>
      <c r="AU441" s="2">
        <v>0</v>
      </c>
      <c r="AV441" s="8">
        <v>0</v>
      </c>
      <c r="AW441" s="2">
        <v>0</v>
      </c>
      <c r="AX441" s="8">
        <v>0</v>
      </c>
      <c r="AY441" s="2">
        <v>0</v>
      </c>
      <c r="AZ441" s="8">
        <v>0</v>
      </c>
      <c r="BA441" s="2">
        <v>0</v>
      </c>
      <c r="BB441" s="8">
        <v>0</v>
      </c>
      <c r="BC441" s="2">
        <v>0</v>
      </c>
      <c r="BD441" s="8">
        <v>0</v>
      </c>
      <c r="BE441" s="2">
        <v>0</v>
      </c>
      <c r="BF441" s="8">
        <v>0</v>
      </c>
      <c r="BG441" s="8">
        <v>0</v>
      </c>
      <c r="BH441" s="8">
        <v>0</v>
      </c>
      <c r="BI441" s="8">
        <v>0</v>
      </c>
      <c r="BJ441" s="8">
        <v>0</v>
      </c>
      <c r="BK441" s="8">
        <v>0</v>
      </c>
      <c r="BL441" s="8">
        <v>0</v>
      </c>
      <c r="BM441" s="8">
        <v>0</v>
      </c>
      <c r="BN441" s="8">
        <v>0</v>
      </c>
      <c r="BO441" s="8">
        <v>0</v>
      </c>
      <c r="BP441" s="8">
        <v>0</v>
      </c>
      <c r="BQ441" s="8">
        <v>0</v>
      </c>
      <c r="BR441" s="2">
        <v>80</v>
      </c>
      <c r="BS441" s="8">
        <v>0</v>
      </c>
      <c r="BT441" s="2">
        <v>3034.16</v>
      </c>
      <c r="BU441" t="b">
        <v>1</v>
      </c>
      <c r="BV441" t="b">
        <v>1</v>
      </c>
    </row>
    <row r="442" spans="1:74" x14ac:dyDescent="0.25">
      <c r="A442" s="5" t="s">
        <v>78</v>
      </c>
      <c r="B442" s="5" t="s">
        <v>76</v>
      </c>
      <c r="C442" s="5" t="s">
        <v>76</v>
      </c>
      <c r="D442" s="5" t="s">
        <v>76</v>
      </c>
      <c r="E442" s="5" t="s">
        <v>76</v>
      </c>
      <c r="F442" s="5" t="s">
        <v>76</v>
      </c>
      <c r="G442" s="5" t="s">
        <v>76</v>
      </c>
      <c r="H442" s="5" t="s">
        <v>76</v>
      </c>
      <c r="I442" s="3">
        <f>SUMIF(BU440:BU441, TRUE, I440:I441)</f>
        <v>0</v>
      </c>
      <c r="J442" s="3">
        <f>SUMIF(BU440:BU441, TRUE, J440:J441)</f>
        <v>52</v>
      </c>
      <c r="K442" s="3">
        <f>SUMIF(BU440:BU441, TRUE, K440:K441)</f>
        <v>1944.44</v>
      </c>
      <c r="L442" s="3">
        <f>SUMIF(BU440:BU441, TRUE, L440:L441)</f>
        <v>0</v>
      </c>
      <c r="M442" s="3">
        <f>SUMIF(BU440:BU441, TRUE, M440:M441)</f>
        <v>0</v>
      </c>
      <c r="N442" s="3">
        <f>SUMIF(BU440:BU441, TRUE, N440:N441)</f>
        <v>0</v>
      </c>
      <c r="O442" s="3">
        <f>SUMIF(BU440:BU441, TRUE, O440:O441)</f>
        <v>4</v>
      </c>
      <c r="P442" s="3">
        <f>SUMIF(BU440:BU441, TRUE, P440:P441)</f>
        <v>152.30000000000001</v>
      </c>
      <c r="Q442" s="3">
        <f>SUMIF(BU440:BU441, TRUE, Q440:Q441)</f>
        <v>0</v>
      </c>
      <c r="R442" s="3">
        <f>SUMIF(BU440:BU441, TRUE, R440:R441)</f>
        <v>56</v>
      </c>
      <c r="S442" s="3">
        <f>SUMIF(BU440:BU441, TRUE, S440:S441)</f>
        <v>2132.1799999999998</v>
      </c>
      <c r="T442" s="3">
        <f>SUMIF(BU440:BU441, TRUE, T440:T441)</f>
        <v>0</v>
      </c>
      <c r="U442" s="3">
        <f>SUMIF(BU440:BU441, TRUE, U440:U441)</f>
        <v>8</v>
      </c>
      <c r="V442" s="3">
        <f>SUMIF(BU440:BU441, TRUE, V440:V441)</f>
        <v>298.69</v>
      </c>
      <c r="W442" s="3">
        <f>SUMIF(BU440:BU441, TRUE, W440:W441)</f>
        <v>0</v>
      </c>
      <c r="X442" s="3">
        <f>SUMIF(BU440:BU441, TRUE, X440:X441)</f>
        <v>0</v>
      </c>
      <c r="Y442" s="3">
        <f>SUMIF(BU440:BU441, TRUE, Y440:Y441)</f>
        <v>0</v>
      </c>
      <c r="Z442" s="3">
        <f>SUMIF(BU440:BU441, TRUE, Z440:Z441)</f>
        <v>0</v>
      </c>
      <c r="AA442" s="3">
        <f>SUMIF(BU440:BU441, TRUE, AA440:AA441)</f>
        <v>0</v>
      </c>
      <c r="AB442" s="3">
        <f>SUMIF(BU440:BU441, TRUE, AB440:AB441)</f>
        <v>40</v>
      </c>
      <c r="AC442" s="3">
        <f>SUMIF(BU440:BU441, TRUE, AC440:AC441)</f>
        <v>1493.44</v>
      </c>
      <c r="AD442" s="3">
        <f>SUMIF(BU440:BU441, TRUE, AD440:AD441)</f>
        <v>0</v>
      </c>
      <c r="AE442" s="3">
        <f>SUMIF(BU440:BU441, TRUE, AE440:AE441)</f>
        <v>0</v>
      </c>
      <c r="AF442" s="3">
        <f>SUMIF(BU440:BU441, TRUE, AF440:AF441)</f>
        <v>0</v>
      </c>
      <c r="AG442" s="3">
        <f>SUMIF(BU440:BU441, TRUE, AG440:AG441)</f>
        <v>0</v>
      </c>
      <c r="AH442" s="3">
        <f>SUMIF(BU440:BU441, TRUE, AH440:AH441)</f>
        <v>0</v>
      </c>
      <c r="AI442" s="3">
        <f>SUMIF(BU440:BU441, TRUE, AI440:AI441)</f>
        <v>0</v>
      </c>
      <c r="AJ442" s="3">
        <f>SUMIF(BU440:BU441, TRUE, AJ440:AJ441)</f>
        <v>0</v>
      </c>
      <c r="AK442" s="3">
        <f>SUMIF(BU440:BU441, TRUE, AK440:AK441)</f>
        <v>0</v>
      </c>
      <c r="AL442" s="3">
        <f>SUMIF(BU440:BU441, TRUE, AL440:AL441)</f>
        <v>0</v>
      </c>
      <c r="AM442" s="3">
        <f>SUMIF(BU440:BU441, TRUE, AM440:AM441)</f>
        <v>0</v>
      </c>
      <c r="AN442" s="3">
        <f>SUMIF(BU440:BU441, TRUE, AN440:AN441)</f>
        <v>0</v>
      </c>
      <c r="AO442" s="3">
        <f>SUMIF(BU440:BU441, TRUE, AO440:AO441)</f>
        <v>0</v>
      </c>
      <c r="AP442" s="3">
        <f>SUMIF(BU440:BU441, TRUE, AP440:AP441)</f>
        <v>0</v>
      </c>
      <c r="AQ442" s="3">
        <f>SUMIF(BU440:BU441, TRUE, AQ440:AQ441)</f>
        <v>0</v>
      </c>
      <c r="AR442" s="3">
        <f>SUMIF(BU440:BU441, TRUE, AR440:AR441)</f>
        <v>0</v>
      </c>
      <c r="AS442" s="3">
        <f>SUMIF(BU440:BU441, TRUE, AS440:AS441)</f>
        <v>0</v>
      </c>
      <c r="AT442" s="3">
        <f>SUMIF(BU440:BU441, TRUE, AT440:AT441)</f>
        <v>0</v>
      </c>
      <c r="AU442" s="3">
        <f>SUMIF(BU440:BU441, TRUE, AU440:AU441)</f>
        <v>0</v>
      </c>
      <c r="AV442" s="3">
        <f>SUMIF(BU440:BU441, TRUE, AV440:AV441)</f>
        <v>0</v>
      </c>
      <c r="AW442" s="3">
        <f>SUMIF(BU440:BU441, TRUE, AW440:AW441)</f>
        <v>0</v>
      </c>
      <c r="AX442" s="3">
        <f>SUMIF(BU440:BU441, TRUE, AX440:AX441)</f>
        <v>0</v>
      </c>
      <c r="AY442" s="3">
        <f>SUMIF(BU440:BU441, TRUE, AY440:AY441)</f>
        <v>0</v>
      </c>
      <c r="AZ442" s="3">
        <f>SUMIF(BU440:BU441, TRUE, AZ440:AZ441)</f>
        <v>0</v>
      </c>
      <c r="BA442" s="3">
        <f>SUMIF(BU440:BU441, TRUE, BA440:BA441)</f>
        <v>0</v>
      </c>
      <c r="BB442" s="3">
        <f>SUMIF(BU440:BU441, TRUE, BB440:BB441)</f>
        <v>0</v>
      </c>
      <c r="BC442" s="3">
        <f>SUMIF(BU440:BU441, TRUE, BC440:BC441)</f>
        <v>0</v>
      </c>
      <c r="BD442" s="3">
        <f>SUMIF(BU440:BU441, TRUE, BD440:BD441)</f>
        <v>0</v>
      </c>
      <c r="BE442" s="3">
        <f>SUMIF(BU440:BU441, TRUE, BE440:BE441)</f>
        <v>0</v>
      </c>
      <c r="BF442" s="3">
        <f>SUMIF(BU440:BU441, TRUE, BF440:BF441)</f>
        <v>0</v>
      </c>
      <c r="BG442" s="3">
        <f>SUMIF(BU440:BU441, TRUE, BG440:BG441)</f>
        <v>0</v>
      </c>
      <c r="BH442" s="3">
        <f>SUMIF(BU440:BU441, TRUE, BH440:BH441)</f>
        <v>0</v>
      </c>
      <c r="BI442" s="3">
        <f>SUMIF(BU440:BU441, TRUE, BI440:BI441)</f>
        <v>0</v>
      </c>
      <c r="BJ442" s="3">
        <f>SUMIF(BU440:BU441, TRUE, BJ440:BJ441)</f>
        <v>0</v>
      </c>
      <c r="BK442" s="3">
        <f>SUMIF(BU440:BU441, TRUE, BK440:BK441)</f>
        <v>0</v>
      </c>
      <c r="BL442" s="3">
        <f>SUMIF(BU440:BU441, TRUE, BL440:BL441)</f>
        <v>0</v>
      </c>
      <c r="BM442" s="3">
        <f>SUMIF(BU440:BU441, TRUE, BM440:BM441)</f>
        <v>0</v>
      </c>
      <c r="BN442" s="3">
        <f>SUMIF(BU440:BU441, TRUE, BN440:BN441)</f>
        <v>0</v>
      </c>
      <c r="BO442" s="3">
        <f>SUMIF(BU440:BU441, TRUE, BO440:BO441)</f>
        <v>0</v>
      </c>
      <c r="BP442" s="3">
        <f>SUMIF(BU440:BU441, TRUE, BP440:BP441)</f>
        <v>0</v>
      </c>
      <c r="BQ442" s="3">
        <f>SUMIF(BU440:BU441, TRUE, BQ440:BQ441)</f>
        <v>0</v>
      </c>
      <c r="BR442" s="3">
        <f>SUMIF(BU440:BU441, TRUE, BR440:BR441)</f>
        <v>160</v>
      </c>
      <c r="BS442" s="3">
        <f>SUMIF(BU440:BU441, TRUE, BS440:BS441)</f>
        <v>0</v>
      </c>
      <c r="BT442" s="3">
        <f>SUMIF(BU440:BU441, TRUE, BT440:BT441)</f>
        <v>6021.0499999999993</v>
      </c>
      <c r="BU442" t="b">
        <v>0</v>
      </c>
      <c r="BV442" t="b">
        <v>0</v>
      </c>
    </row>
    <row r="443" spans="1:74" x14ac:dyDescent="0.25">
      <c r="A443" s="9" t="s">
        <v>274</v>
      </c>
      <c r="B443" s="9" t="s">
        <v>116</v>
      </c>
      <c r="C443" s="9" t="s">
        <v>76</v>
      </c>
      <c r="D443" s="9" t="s">
        <v>117</v>
      </c>
      <c r="E443" s="9" t="s">
        <v>76</v>
      </c>
      <c r="F443" s="1">
        <v>45485</v>
      </c>
      <c r="G443" s="1">
        <v>45484</v>
      </c>
      <c r="H443" s="9" t="s">
        <v>128</v>
      </c>
      <c r="I443" s="2">
        <v>2726</v>
      </c>
      <c r="J443" s="2">
        <v>80</v>
      </c>
      <c r="K443" s="2">
        <v>2726</v>
      </c>
      <c r="L443" s="8">
        <v>0</v>
      </c>
      <c r="M443" s="8">
        <v>0</v>
      </c>
      <c r="N443" s="2">
        <v>0</v>
      </c>
      <c r="O443" s="8">
        <v>0</v>
      </c>
      <c r="P443" s="2">
        <v>0</v>
      </c>
      <c r="Q443" s="8">
        <v>0</v>
      </c>
      <c r="R443" s="8">
        <v>0</v>
      </c>
      <c r="S443" s="2">
        <v>0</v>
      </c>
      <c r="T443" s="8">
        <v>0</v>
      </c>
      <c r="U443" s="8">
        <v>0</v>
      </c>
      <c r="V443" s="2">
        <v>0</v>
      </c>
      <c r="W443" s="2">
        <v>10</v>
      </c>
      <c r="X443" s="2">
        <v>850</v>
      </c>
      <c r="Y443" s="8">
        <v>0</v>
      </c>
      <c r="Z443" s="2">
        <v>0</v>
      </c>
      <c r="AA443" s="8">
        <v>0</v>
      </c>
      <c r="AB443" s="8">
        <v>0</v>
      </c>
      <c r="AC443" s="2">
        <v>0</v>
      </c>
      <c r="AD443" s="8">
        <v>0</v>
      </c>
      <c r="AE443" s="8">
        <v>0</v>
      </c>
      <c r="AF443" s="2">
        <v>0</v>
      </c>
      <c r="AG443" s="8">
        <v>0</v>
      </c>
      <c r="AH443" s="8">
        <v>0</v>
      </c>
      <c r="AI443" s="2">
        <v>0</v>
      </c>
      <c r="AJ443" s="8">
        <v>0</v>
      </c>
      <c r="AK443" s="2">
        <v>0</v>
      </c>
      <c r="AL443" s="8">
        <v>0</v>
      </c>
      <c r="AM443" s="2">
        <v>0</v>
      </c>
      <c r="AN443" s="8">
        <v>0</v>
      </c>
      <c r="AO443" s="2">
        <v>0</v>
      </c>
      <c r="AP443" s="8">
        <v>0</v>
      </c>
      <c r="AQ443" s="2">
        <v>0</v>
      </c>
      <c r="AR443" s="8">
        <v>0</v>
      </c>
      <c r="AS443" s="2">
        <v>0</v>
      </c>
      <c r="AT443" s="8">
        <v>0</v>
      </c>
      <c r="AU443" s="2">
        <v>0</v>
      </c>
      <c r="AV443" s="8">
        <v>0</v>
      </c>
      <c r="AW443" s="2">
        <v>0</v>
      </c>
      <c r="AX443" s="8">
        <v>0</v>
      </c>
      <c r="AY443" s="2">
        <v>0</v>
      </c>
      <c r="AZ443" s="8">
        <v>0</v>
      </c>
      <c r="BA443" s="2">
        <v>0</v>
      </c>
      <c r="BB443" s="8">
        <v>0</v>
      </c>
      <c r="BC443" s="2">
        <v>0</v>
      </c>
      <c r="BD443" s="8">
        <v>0</v>
      </c>
      <c r="BE443" s="2">
        <v>0</v>
      </c>
      <c r="BF443" s="8">
        <v>0</v>
      </c>
      <c r="BG443" s="8">
        <v>0</v>
      </c>
      <c r="BH443" s="8">
        <v>0</v>
      </c>
      <c r="BI443" s="8">
        <v>0</v>
      </c>
      <c r="BJ443" s="8">
        <v>0</v>
      </c>
      <c r="BK443" s="8">
        <v>0</v>
      </c>
      <c r="BL443" s="8">
        <v>0</v>
      </c>
      <c r="BM443" s="8">
        <v>0</v>
      </c>
      <c r="BN443" s="8">
        <v>0</v>
      </c>
      <c r="BO443" s="8">
        <v>0</v>
      </c>
      <c r="BP443" s="8">
        <v>0</v>
      </c>
      <c r="BQ443" s="8">
        <v>0</v>
      </c>
      <c r="BR443" s="2">
        <v>90</v>
      </c>
      <c r="BS443" s="8">
        <v>0</v>
      </c>
      <c r="BT443" s="2">
        <v>3576</v>
      </c>
      <c r="BU443" t="b">
        <v>1</v>
      </c>
      <c r="BV443" t="b">
        <v>1</v>
      </c>
    </row>
    <row r="444" spans="1:74" x14ac:dyDescent="0.25">
      <c r="A444" s="9" t="s">
        <v>274</v>
      </c>
      <c r="B444" s="9" t="s">
        <v>116</v>
      </c>
      <c r="C444" s="9" t="s">
        <v>76</v>
      </c>
      <c r="D444" s="9" t="s">
        <v>117</v>
      </c>
      <c r="E444" s="9" t="s">
        <v>76</v>
      </c>
      <c r="F444" s="1">
        <v>45499</v>
      </c>
      <c r="G444" s="1">
        <v>45498</v>
      </c>
      <c r="H444" s="9" t="s">
        <v>128</v>
      </c>
      <c r="I444" s="2">
        <v>5452</v>
      </c>
      <c r="J444" s="2">
        <v>80</v>
      </c>
      <c r="K444" s="2">
        <v>2726</v>
      </c>
      <c r="L444" s="8">
        <v>0</v>
      </c>
      <c r="M444" s="8">
        <v>0</v>
      </c>
      <c r="N444" s="2">
        <v>0</v>
      </c>
      <c r="O444" s="8">
        <v>0</v>
      </c>
      <c r="P444" s="2">
        <v>0</v>
      </c>
      <c r="Q444" s="8">
        <v>0</v>
      </c>
      <c r="R444" s="8">
        <v>0</v>
      </c>
      <c r="S444" s="2">
        <v>0</v>
      </c>
      <c r="T444" s="8">
        <v>0</v>
      </c>
      <c r="U444" s="8">
        <v>0</v>
      </c>
      <c r="V444" s="2">
        <v>0</v>
      </c>
      <c r="W444" s="2">
        <v>13</v>
      </c>
      <c r="X444" s="2">
        <v>1105</v>
      </c>
      <c r="Y444" s="8">
        <v>0</v>
      </c>
      <c r="Z444" s="2">
        <v>0</v>
      </c>
      <c r="AA444" s="8">
        <v>0</v>
      </c>
      <c r="AB444" s="8">
        <v>0</v>
      </c>
      <c r="AC444" s="2">
        <v>0</v>
      </c>
      <c r="AD444" s="8">
        <v>0</v>
      </c>
      <c r="AE444" s="8">
        <v>0</v>
      </c>
      <c r="AF444" s="2">
        <v>0</v>
      </c>
      <c r="AG444" s="8">
        <v>0</v>
      </c>
      <c r="AH444" s="8">
        <v>0</v>
      </c>
      <c r="AI444" s="2">
        <v>0</v>
      </c>
      <c r="AJ444" s="8">
        <v>0</v>
      </c>
      <c r="AK444" s="2">
        <v>0</v>
      </c>
      <c r="AL444" s="8">
        <v>0</v>
      </c>
      <c r="AM444" s="2">
        <v>0</v>
      </c>
      <c r="AN444" s="8">
        <v>0</v>
      </c>
      <c r="AO444" s="2">
        <v>0</v>
      </c>
      <c r="AP444" s="8">
        <v>0</v>
      </c>
      <c r="AQ444" s="2">
        <v>0</v>
      </c>
      <c r="AR444" s="8">
        <v>0</v>
      </c>
      <c r="AS444" s="2">
        <v>0</v>
      </c>
      <c r="AT444" s="8">
        <v>0</v>
      </c>
      <c r="AU444" s="2">
        <v>0</v>
      </c>
      <c r="AV444" s="8">
        <v>0</v>
      </c>
      <c r="AW444" s="2">
        <v>0</v>
      </c>
      <c r="AX444" s="8">
        <v>0</v>
      </c>
      <c r="AY444" s="2">
        <v>0</v>
      </c>
      <c r="AZ444" s="8">
        <v>0</v>
      </c>
      <c r="BA444" s="2">
        <v>0</v>
      </c>
      <c r="BB444" s="8">
        <v>0</v>
      </c>
      <c r="BC444" s="2">
        <v>0</v>
      </c>
      <c r="BD444" s="8">
        <v>0</v>
      </c>
      <c r="BE444" s="2">
        <v>0</v>
      </c>
      <c r="BF444" s="8">
        <v>0</v>
      </c>
      <c r="BG444" s="8">
        <v>0</v>
      </c>
      <c r="BH444" s="8">
        <v>0</v>
      </c>
      <c r="BI444" s="8">
        <v>0</v>
      </c>
      <c r="BJ444" s="8">
        <v>0</v>
      </c>
      <c r="BK444" s="8">
        <v>0</v>
      </c>
      <c r="BL444" s="8">
        <v>0</v>
      </c>
      <c r="BM444" s="8">
        <v>0</v>
      </c>
      <c r="BN444" s="8">
        <v>0</v>
      </c>
      <c r="BO444" s="8">
        <v>0</v>
      </c>
      <c r="BP444" s="8">
        <v>0</v>
      </c>
      <c r="BQ444" s="8">
        <v>0</v>
      </c>
      <c r="BR444" s="2">
        <v>93</v>
      </c>
      <c r="BS444" s="8">
        <v>0</v>
      </c>
      <c r="BT444" s="2">
        <v>3831</v>
      </c>
      <c r="BU444" t="b">
        <v>1</v>
      </c>
      <c r="BV444" t="b">
        <v>1</v>
      </c>
    </row>
    <row r="445" spans="1:74" x14ac:dyDescent="0.25">
      <c r="A445" s="5" t="s">
        <v>78</v>
      </c>
      <c r="B445" s="5" t="s">
        <v>76</v>
      </c>
      <c r="C445" s="5" t="s">
        <v>76</v>
      </c>
      <c r="D445" s="5" t="s">
        <v>76</v>
      </c>
      <c r="E445" s="5" t="s">
        <v>76</v>
      </c>
      <c r="F445" s="5" t="s">
        <v>76</v>
      </c>
      <c r="G445" s="5" t="s">
        <v>76</v>
      </c>
      <c r="H445" s="5" t="s">
        <v>76</v>
      </c>
      <c r="I445" s="3">
        <f>SUMIF(BU443:BU444, TRUE, I443:I444)</f>
        <v>8178</v>
      </c>
      <c r="J445" s="3">
        <f>SUMIF(BU443:BU444, TRUE, J443:J444)</f>
        <v>160</v>
      </c>
      <c r="K445" s="3">
        <f>SUMIF(BU443:BU444, TRUE, K443:K444)</f>
        <v>5452</v>
      </c>
      <c r="L445" s="3">
        <f>SUMIF(BU443:BU444, TRUE, L443:L444)</f>
        <v>0</v>
      </c>
      <c r="M445" s="3">
        <f>SUMIF(BU443:BU444, TRUE, M443:M444)</f>
        <v>0</v>
      </c>
      <c r="N445" s="3">
        <f>SUMIF(BU443:BU444, TRUE, N443:N444)</f>
        <v>0</v>
      </c>
      <c r="O445" s="3">
        <f>SUMIF(BU443:BU444, TRUE, O443:O444)</f>
        <v>0</v>
      </c>
      <c r="P445" s="3">
        <f>SUMIF(BU443:BU444, TRUE, P443:P444)</f>
        <v>0</v>
      </c>
      <c r="Q445" s="3">
        <f>SUMIF(BU443:BU444, TRUE, Q443:Q444)</f>
        <v>0</v>
      </c>
      <c r="R445" s="3">
        <f>SUMIF(BU443:BU444, TRUE, R443:R444)</f>
        <v>0</v>
      </c>
      <c r="S445" s="3">
        <f>SUMIF(BU443:BU444, TRUE, S443:S444)</f>
        <v>0</v>
      </c>
      <c r="T445" s="3">
        <f>SUMIF(BU443:BU444, TRUE, T443:T444)</f>
        <v>0</v>
      </c>
      <c r="U445" s="3">
        <f>SUMIF(BU443:BU444, TRUE, U443:U444)</f>
        <v>0</v>
      </c>
      <c r="V445" s="3">
        <f>SUMIF(BU443:BU444, TRUE, V443:V444)</f>
        <v>0</v>
      </c>
      <c r="W445" s="3">
        <f>SUMIF(BU443:BU444, TRUE, W443:W444)</f>
        <v>23</v>
      </c>
      <c r="X445" s="3">
        <f>SUMIF(BU443:BU444, TRUE, X443:X444)</f>
        <v>1955</v>
      </c>
      <c r="Y445" s="3">
        <f>SUMIF(BU443:BU444, TRUE, Y443:Y444)</f>
        <v>0</v>
      </c>
      <c r="Z445" s="3">
        <f>SUMIF(BU443:BU444, TRUE, Z443:Z444)</f>
        <v>0</v>
      </c>
      <c r="AA445" s="3">
        <f>SUMIF(BU443:BU444, TRUE, AA443:AA444)</f>
        <v>0</v>
      </c>
      <c r="AB445" s="3">
        <f>SUMIF(BU443:BU444, TRUE, AB443:AB444)</f>
        <v>0</v>
      </c>
      <c r="AC445" s="3">
        <f>SUMIF(BU443:BU444, TRUE, AC443:AC444)</f>
        <v>0</v>
      </c>
      <c r="AD445" s="3">
        <f>SUMIF(BU443:BU444, TRUE, AD443:AD444)</f>
        <v>0</v>
      </c>
      <c r="AE445" s="3">
        <f>SUMIF(BU443:BU444, TRUE, AE443:AE444)</f>
        <v>0</v>
      </c>
      <c r="AF445" s="3">
        <f>SUMIF(BU443:BU444, TRUE, AF443:AF444)</f>
        <v>0</v>
      </c>
      <c r="AG445" s="3">
        <f>SUMIF(BU443:BU444, TRUE, AG443:AG444)</f>
        <v>0</v>
      </c>
      <c r="AH445" s="3">
        <f>SUMIF(BU443:BU444, TRUE, AH443:AH444)</f>
        <v>0</v>
      </c>
      <c r="AI445" s="3">
        <f>SUMIF(BU443:BU444, TRUE, AI443:AI444)</f>
        <v>0</v>
      </c>
      <c r="AJ445" s="3">
        <f>SUMIF(BU443:BU444, TRUE, AJ443:AJ444)</f>
        <v>0</v>
      </c>
      <c r="AK445" s="3">
        <f>SUMIF(BU443:BU444, TRUE, AK443:AK444)</f>
        <v>0</v>
      </c>
      <c r="AL445" s="3">
        <f>SUMIF(BU443:BU444, TRUE, AL443:AL444)</f>
        <v>0</v>
      </c>
      <c r="AM445" s="3">
        <f>SUMIF(BU443:BU444, TRUE, AM443:AM444)</f>
        <v>0</v>
      </c>
      <c r="AN445" s="3">
        <f>SUMIF(BU443:BU444, TRUE, AN443:AN444)</f>
        <v>0</v>
      </c>
      <c r="AO445" s="3">
        <f>SUMIF(BU443:BU444, TRUE, AO443:AO444)</f>
        <v>0</v>
      </c>
      <c r="AP445" s="3">
        <f>SUMIF(BU443:BU444, TRUE, AP443:AP444)</f>
        <v>0</v>
      </c>
      <c r="AQ445" s="3">
        <f>SUMIF(BU443:BU444, TRUE, AQ443:AQ444)</f>
        <v>0</v>
      </c>
      <c r="AR445" s="3">
        <f>SUMIF(BU443:BU444, TRUE, AR443:AR444)</f>
        <v>0</v>
      </c>
      <c r="AS445" s="3">
        <f>SUMIF(BU443:BU444, TRUE, AS443:AS444)</f>
        <v>0</v>
      </c>
      <c r="AT445" s="3">
        <f>SUMIF(BU443:BU444, TRUE, AT443:AT444)</f>
        <v>0</v>
      </c>
      <c r="AU445" s="3">
        <f>SUMIF(BU443:BU444, TRUE, AU443:AU444)</f>
        <v>0</v>
      </c>
      <c r="AV445" s="3">
        <f>SUMIF(BU443:BU444, TRUE, AV443:AV444)</f>
        <v>0</v>
      </c>
      <c r="AW445" s="3">
        <f>SUMIF(BU443:BU444, TRUE, AW443:AW444)</f>
        <v>0</v>
      </c>
      <c r="AX445" s="3">
        <f>SUMIF(BU443:BU444, TRUE, AX443:AX444)</f>
        <v>0</v>
      </c>
      <c r="AY445" s="3">
        <f>SUMIF(BU443:BU444, TRUE, AY443:AY444)</f>
        <v>0</v>
      </c>
      <c r="AZ445" s="3">
        <f>SUMIF(BU443:BU444, TRUE, AZ443:AZ444)</f>
        <v>0</v>
      </c>
      <c r="BA445" s="3">
        <f>SUMIF(BU443:BU444, TRUE, BA443:BA444)</f>
        <v>0</v>
      </c>
      <c r="BB445" s="3">
        <f>SUMIF(BU443:BU444, TRUE, BB443:BB444)</f>
        <v>0</v>
      </c>
      <c r="BC445" s="3">
        <f>SUMIF(BU443:BU444, TRUE, BC443:BC444)</f>
        <v>0</v>
      </c>
      <c r="BD445" s="3">
        <f>SUMIF(BU443:BU444, TRUE, BD443:BD444)</f>
        <v>0</v>
      </c>
      <c r="BE445" s="3">
        <f>SUMIF(BU443:BU444, TRUE, BE443:BE444)</f>
        <v>0</v>
      </c>
      <c r="BF445" s="3">
        <f>SUMIF(BU443:BU444, TRUE, BF443:BF444)</f>
        <v>0</v>
      </c>
      <c r="BG445" s="3">
        <f>SUMIF(BU443:BU444, TRUE, BG443:BG444)</f>
        <v>0</v>
      </c>
      <c r="BH445" s="3">
        <f>SUMIF(BU443:BU444, TRUE, BH443:BH444)</f>
        <v>0</v>
      </c>
      <c r="BI445" s="3">
        <f>SUMIF(BU443:BU444, TRUE, BI443:BI444)</f>
        <v>0</v>
      </c>
      <c r="BJ445" s="3">
        <f>SUMIF(BU443:BU444, TRUE, BJ443:BJ444)</f>
        <v>0</v>
      </c>
      <c r="BK445" s="3">
        <f>SUMIF(BU443:BU444, TRUE, BK443:BK444)</f>
        <v>0</v>
      </c>
      <c r="BL445" s="3">
        <f>SUMIF(BU443:BU444, TRUE, BL443:BL444)</f>
        <v>0</v>
      </c>
      <c r="BM445" s="3">
        <f>SUMIF(BU443:BU444, TRUE, BM443:BM444)</f>
        <v>0</v>
      </c>
      <c r="BN445" s="3">
        <f>SUMIF(BU443:BU444, TRUE, BN443:BN444)</f>
        <v>0</v>
      </c>
      <c r="BO445" s="3">
        <f>SUMIF(BU443:BU444, TRUE, BO443:BO444)</f>
        <v>0</v>
      </c>
      <c r="BP445" s="3">
        <f>SUMIF(BU443:BU444, TRUE, BP443:BP444)</f>
        <v>0</v>
      </c>
      <c r="BQ445" s="3">
        <f>SUMIF(BU443:BU444, TRUE, BQ443:BQ444)</f>
        <v>0</v>
      </c>
      <c r="BR445" s="3">
        <f>SUMIF(BU443:BU444, TRUE, BR443:BR444)</f>
        <v>183</v>
      </c>
      <c r="BS445" s="3">
        <f>SUMIF(BU443:BU444, TRUE, BS443:BS444)</f>
        <v>0</v>
      </c>
      <c r="BT445" s="3">
        <f>SUMIF(BU443:BU444, TRUE, BT443:BT444)</f>
        <v>7407</v>
      </c>
      <c r="BU445" t="b">
        <v>0</v>
      </c>
      <c r="BV445" t="b">
        <v>0</v>
      </c>
    </row>
    <row r="446" spans="1:74" x14ac:dyDescent="0.25">
      <c r="A446" s="9" t="s">
        <v>275</v>
      </c>
      <c r="B446" s="9" t="s">
        <v>116</v>
      </c>
      <c r="C446" s="9" t="s">
        <v>76</v>
      </c>
      <c r="D446" s="9" t="s">
        <v>117</v>
      </c>
      <c r="E446" s="9" t="s">
        <v>76</v>
      </c>
      <c r="F446" s="1">
        <v>45474</v>
      </c>
      <c r="G446" s="1">
        <v>45476</v>
      </c>
      <c r="H446" s="9" t="s">
        <v>77</v>
      </c>
      <c r="I446" s="8">
        <v>0</v>
      </c>
      <c r="J446" s="8">
        <v>0</v>
      </c>
      <c r="K446" s="2">
        <v>0</v>
      </c>
      <c r="L446" s="8">
        <v>0</v>
      </c>
      <c r="M446" s="8">
        <v>0</v>
      </c>
      <c r="N446" s="2">
        <v>0</v>
      </c>
      <c r="O446" s="8">
        <v>0</v>
      </c>
      <c r="P446" s="2">
        <v>0</v>
      </c>
      <c r="Q446" s="8">
        <v>0</v>
      </c>
      <c r="R446" s="8">
        <v>0</v>
      </c>
      <c r="S446" s="2">
        <v>0</v>
      </c>
      <c r="T446" s="8">
        <v>0</v>
      </c>
      <c r="U446" s="8">
        <v>0</v>
      </c>
      <c r="V446" s="2">
        <v>0</v>
      </c>
      <c r="W446" s="8">
        <v>0</v>
      </c>
      <c r="X446" s="2">
        <v>0</v>
      </c>
      <c r="Y446" s="8">
        <v>0</v>
      </c>
      <c r="Z446" s="2">
        <v>0</v>
      </c>
      <c r="AA446" s="8">
        <v>0</v>
      </c>
      <c r="AB446" s="8">
        <v>0</v>
      </c>
      <c r="AC446" s="2">
        <v>0</v>
      </c>
      <c r="AD446" s="8">
        <v>0</v>
      </c>
      <c r="AE446" s="8">
        <v>0</v>
      </c>
      <c r="AF446" s="2">
        <v>0</v>
      </c>
      <c r="AG446" s="8">
        <v>0</v>
      </c>
      <c r="AH446" s="8">
        <v>0</v>
      </c>
      <c r="AI446" s="2">
        <v>0</v>
      </c>
      <c r="AJ446" s="8">
        <v>0</v>
      </c>
      <c r="AK446" s="2">
        <v>0</v>
      </c>
      <c r="AL446" s="8">
        <v>0</v>
      </c>
      <c r="AM446" s="2">
        <v>0</v>
      </c>
      <c r="AN446" s="8">
        <v>0</v>
      </c>
      <c r="AO446" s="2">
        <v>0</v>
      </c>
      <c r="AP446" s="8">
        <v>0</v>
      </c>
      <c r="AQ446" s="2">
        <v>0</v>
      </c>
      <c r="AR446" s="8">
        <v>0</v>
      </c>
      <c r="AS446" s="2">
        <v>0</v>
      </c>
      <c r="AT446" s="8">
        <v>0</v>
      </c>
      <c r="AU446" s="2">
        <v>0</v>
      </c>
      <c r="AV446" s="8">
        <v>0</v>
      </c>
      <c r="AW446" s="2">
        <v>0</v>
      </c>
      <c r="AX446" s="8">
        <v>0</v>
      </c>
      <c r="AY446" s="2">
        <v>0</v>
      </c>
      <c r="AZ446" s="8">
        <v>0</v>
      </c>
      <c r="BA446" s="2">
        <v>0</v>
      </c>
      <c r="BB446" s="8">
        <v>0</v>
      </c>
      <c r="BC446" s="2">
        <v>0</v>
      </c>
      <c r="BD446" s="8">
        <v>0</v>
      </c>
      <c r="BE446" s="2">
        <v>0</v>
      </c>
      <c r="BF446" s="8">
        <v>0</v>
      </c>
      <c r="BG446" s="8">
        <v>0</v>
      </c>
      <c r="BH446" s="8">
        <v>0</v>
      </c>
      <c r="BI446" s="8">
        <v>0</v>
      </c>
      <c r="BJ446" s="8">
        <v>0</v>
      </c>
      <c r="BK446" s="8">
        <v>0</v>
      </c>
      <c r="BL446" s="2">
        <v>500</v>
      </c>
      <c r="BM446" s="8">
        <v>0</v>
      </c>
      <c r="BN446" s="8">
        <v>0</v>
      </c>
      <c r="BO446" s="8">
        <v>0</v>
      </c>
      <c r="BP446" s="8">
        <v>0</v>
      </c>
      <c r="BQ446" s="2">
        <v>500</v>
      </c>
      <c r="BR446" s="8">
        <v>0</v>
      </c>
      <c r="BS446" s="8">
        <v>0</v>
      </c>
      <c r="BT446" s="2">
        <v>500</v>
      </c>
      <c r="BU446" t="b">
        <v>1</v>
      </c>
      <c r="BV446" t="b">
        <v>1</v>
      </c>
    </row>
    <row r="447" spans="1:74" x14ac:dyDescent="0.25">
      <c r="A447" s="9" t="s">
        <v>275</v>
      </c>
      <c r="B447" s="9" t="s">
        <v>116</v>
      </c>
      <c r="C447" s="9" t="s">
        <v>76</v>
      </c>
      <c r="D447" s="9" t="s">
        <v>117</v>
      </c>
      <c r="E447" s="9" t="s">
        <v>76</v>
      </c>
      <c r="F447" s="1">
        <v>45485</v>
      </c>
      <c r="G447" s="1">
        <v>45484</v>
      </c>
      <c r="H447" s="9" t="s">
        <v>128</v>
      </c>
      <c r="I447" s="2">
        <v>5689.8</v>
      </c>
      <c r="J447" s="2">
        <v>80</v>
      </c>
      <c r="K447" s="2">
        <v>5689.8</v>
      </c>
      <c r="L447" s="8">
        <v>0</v>
      </c>
      <c r="M447" s="8">
        <v>0</v>
      </c>
      <c r="N447" s="2">
        <v>0</v>
      </c>
      <c r="O447" s="8">
        <v>0</v>
      </c>
      <c r="P447" s="2">
        <v>0</v>
      </c>
      <c r="Q447" s="8">
        <v>0</v>
      </c>
      <c r="R447" s="8">
        <v>0</v>
      </c>
      <c r="S447" s="2">
        <v>0</v>
      </c>
      <c r="T447" s="8">
        <v>0</v>
      </c>
      <c r="U447" s="8">
        <v>0</v>
      </c>
      <c r="V447" s="2">
        <v>0</v>
      </c>
      <c r="W447" s="8">
        <v>0</v>
      </c>
      <c r="X447" s="2">
        <v>0</v>
      </c>
      <c r="Y447" s="8">
        <v>0</v>
      </c>
      <c r="Z447" s="2">
        <v>0</v>
      </c>
      <c r="AA447" s="8">
        <v>0</v>
      </c>
      <c r="AB447" s="8">
        <v>0</v>
      </c>
      <c r="AC447" s="2">
        <v>0</v>
      </c>
      <c r="AD447" s="8">
        <v>0</v>
      </c>
      <c r="AE447" s="8">
        <v>0</v>
      </c>
      <c r="AF447" s="2">
        <v>0</v>
      </c>
      <c r="AG447" s="8">
        <v>0</v>
      </c>
      <c r="AH447" s="8">
        <v>0</v>
      </c>
      <c r="AI447" s="2">
        <v>0</v>
      </c>
      <c r="AJ447" s="8">
        <v>0</v>
      </c>
      <c r="AK447" s="2">
        <v>0</v>
      </c>
      <c r="AL447" s="8">
        <v>0</v>
      </c>
      <c r="AM447" s="2">
        <v>0</v>
      </c>
      <c r="AN447" s="8">
        <v>0</v>
      </c>
      <c r="AO447" s="2">
        <v>0</v>
      </c>
      <c r="AP447" s="8">
        <v>0</v>
      </c>
      <c r="AQ447" s="2">
        <v>0</v>
      </c>
      <c r="AR447" s="8">
        <v>0</v>
      </c>
      <c r="AS447" s="2">
        <v>0</v>
      </c>
      <c r="AT447" s="8">
        <v>0</v>
      </c>
      <c r="AU447" s="2">
        <v>0</v>
      </c>
      <c r="AV447" s="8">
        <v>0</v>
      </c>
      <c r="AW447" s="2">
        <v>0</v>
      </c>
      <c r="AX447" s="8">
        <v>0</v>
      </c>
      <c r="AY447" s="2">
        <v>0</v>
      </c>
      <c r="AZ447" s="8">
        <v>0</v>
      </c>
      <c r="BA447" s="2">
        <v>0</v>
      </c>
      <c r="BB447" s="8">
        <v>0</v>
      </c>
      <c r="BC447" s="2">
        <v>0</v>
      </c>
      <c r="BD447" s="8">
        <v>0</v>
      </c>
      <c r="BE447" s="2">
        <v>0</v>
      </c>
      <c r="BF447" s="8">
        <v>0</v>
      </c>
      <c r="BG447" s="8">
        <v>0</v>
      </c>
      <c r="BH447" s="8">
        <v>0</v>
      </c>
      <c r="BI447" s="8">
        <v>0</v>
      </c>
      <c r="BJ447" s="8">
        <v>0</v>
      </c>
      <c r="BK447" s="8">
        <v>0</v>
      </c>
      <c r="BL447" s="8">
        <v>0</v>
      </c>
      <c r="BM447" s="8">
        <v>0</v>
      </c>
      <c r="BN447" s="8">
        <v>0</v>
      </c>
      <c r="BO447" s="8">
        <v>0</v>
      </c>
      <c r="BP447" s="8">
        <v>0</v>
      </c>
      <c r="BQ447" s="8">
        <v>0</v>
      </c>
      <c r="BR447" s="2">
        <v>80</v>
      </c>
      <c r="BS447" s="8">
        <v>0</v>
      </c>
      <c r="BT447" s="2">
        <v>5689.8</v>
      </c>
      <c r="BU447" t="b">
        <v>1</v>
      </c>
      <c r="BV447" t="b">
        <v>1</v>
      </c>
    </row>
    <row r="448" spans="1:74" x14ac:dyDescent="0.25">
      <c r="A448" s="9" t="s">
        <v>275</v>
      </c>
      <c r="B448" s="9" t="s">
        <v>116</v>
      </c>
      <c r="C448" s="9" t="s">
        <v>76</v>
      </c>
      <c r="D448" s="9" t="s">
        <v>117</v>
      </c>
      <c r="E448" s="9" t="s">
        <v>76</v>
      </c>
      <c r="F448" s="1">
        <v>45499</v>
      </c>
      <c r="G448" s="1">
        <v>45498</v>
      </c>
      <c r="H448" s="9" t="s">
        <v>128</v>
      </c>
      <c r="I448" s="2">
        <v>11379.6</v>
      </c>
      <c r="J448" s="2">
        <v>80</v>
      </c>
      <c r="K448" s="2">
        <v>5689.8</v>
      </c>
      <c r="L448" s="8">
        <v>0</v>
      </c>
      <c r="M448" s="8">
        <v>0</v>
      </c>
      <c r="N448" s="2">
        <v>0</v>
      </c>
      <c r="O448" s="8">
        <v>0</v>
      </c>
      <c r="P448" s="2">
        <v>0</v>
      </c>
      <c r="Q448" s="8">
        <v>0</v>
      </c>
      <c r="R448" s="8">
        <v>0</v>
      </c>
      <c r="S448" s="2">
        <v>0</v>
      </c>
      <c r="T448" s="8">
        <v>0</v>
      </c>
      <c r="U448" s="8">
        <v>0</v>
      </c>
      <c r="V448" s="2">
        <v>0</v>
      </c>
      <c r="W448" s="8">
        <v>0</v>
      </c>
      <c r="X448" s="2">
        <v>0</v>
      </c>
      <c r="Y448" s="8">
        <v>0</v>
      </c>
      <c r="Z448" s="2">
        <v>0</v>
      </c>
      <c r="AA448" s="8">
        <v>0</v>
      </c>
      <c r="AB448" s="8">
        <v>0</v>
      </c>
      <c r="AC448" s="2">
        <v>0</v>
      </c>
      <c r="AD448" s="8">
        <v>0</v>
      </c>
      <c r="AE448" s="8">
        <v>0</v>
      </c>
      <c r="AF448" s="2">
        <v>0</v>
      </c>
      <c r="AG448" s="8">
        <v>0</v>
      </c>
      <c r="AH448" s="8">
        <v>0</v>
      </c>
      <c r="AI448" s="2">
        <v>0</v>
      </c>
      <c r="AJ448" s="8">
        <v>0</v>
      </c>
      <c r="AK448" s="2">
        <v>0</v>
      </c>
      <c r="AL448" s="8">
        <v>0</v>
      </c>
      <c r="AM448" s="2">
        <v>0</v>
      </c>
      <c r="AN448" s="8">
        <v>0</v>
      </c>
      <c r="AO448" s="2">
        <v>0</v>
      </c>
      <c r="AP448" s="8">
        <v>0</v>
      </c>
      <c r="AQ448" s="2">
        <v>0</v>
      </c>
      <c r="AR448" s="8">
        <v>0</v>
      </c>
      <c r="AS448" s="2">
        <v>0</v>
      </c>
      <c r="AT448" s="8">
        <v>0</v>
      </c>
      <c r="AU448" s="2">
        <v>0</v>
      </c>
      <c r="AV448" s="8">
        <v>0</v>
      </c>
      <c r="AW448" s="2">
        <v>0</v>
      </c>
      <c r="AX448" s="8">
        <v>0</v>
      </c>
      <c r="AY448" s="2">
        <v>0</v>
      </c>
      <c r="AZ448" s="8">
        <v>0</v>
      </c>
      <c r="BA448" s="2">
        <v>0</v>
      </c>
      <c r="BB448" s="8">
        <v>0</v>
      </c>
      <c r="BC448" s="2">
        <v>0</v>
      </c>
      <c r="BD448" s="8">
        <v>0</v>
      </c>
      <c r="BE448" s="2">
        <v>0</v>
      </c>
      <c r="BF448" s="8">
        <v>0</v>
      </c>
      <c r="BG448" s="8">
        <v>0</v>
      </c>
      <c r="BH448" s="8">
        <v>0</v>
      </c>
      <c r="BI448" s="8">
        <v>0</v>
      </c>
      <c r="BJ448" s="8">
        <v>0</v>
      </c>
      <c r="BK448" s="8">
        <v>0</v>
      </c>
      <c r="BL448" s="8">
        <v>0</v>
      </c>
      <c r="BM448" s="8">
        <v>0</v>
      </c>
      <c r="BN448" s="8">
        <v>0</v>
      </c>
      <c r="BO448" s="8">
        <v>0</v>
      </c>
      <c r="BP448" s="8">
        <v>0</v>
      </c>
      <c r="BQ448" s="8">
        <v>0</v>
      </c>
      <c r="BR448" s="2">
        <v>80</v>
      </c>
      <c r="BS448" s="8">
        <v>0</v>
      </c>
      <c r="BT448" s="2">
        <v>5689.8</v>
      </c>
      <c r="BU448" t="b">
        <v>1</v>
      </c>
      <c r="BV448" t="b">
        <v>1</v>
      </c>
    </row>
    <row r="449" spans="1:74" x14ac:dyDescent="0.25">
      <c r="A449" s="5" t="s">
        <v>78</v>
      </c>
      <c r="B449" s="5" t="s">
        <v>76</v>
      </c>
      <c r="C449" s="5" t="s">
        <v>76</v>
      </c>
      <c r="D449" s="5" t="s">
        <v>76</v>
      </c>
      <c r="E449" s="5" t="s">
        <v>76</v>
      </c>
      <c r="F449" s="5" t="s">
        <v>76</v>
      </c>
      <c r="G449" s="5" t="s">
        <v>76</v>
      </c>
      <c r="H449" s="5" t="s">
        <v>76</v>
      </c>
      <c r="I449" s="3">
        <f>SUMIF(BU446:BU448, TRUE, I446:I448)</f>
        <v>17069.400000000001</v>
      </c>
      <c r="J449" s="3">
        <f>SUMIF(BU446:BU448, TRUE, J446:J448)</f>
        <v>160</v>
      </c>
      <c r="K449" s="3">
        <f>SUMIF(BU446:BU448, TRUE, K446:K448)</f>
        <v>11379.6</v>
      </c>
      <c r="L449" s="3">
        <f>SUMIF(BU446:BU448, TRUE, L446:L448)</f>
        <v>0</v>
      </c>
      <c r="M449" s="3">
        <f>SUMIF(BU446:BU448, TRUE, M446:M448)</f>
        <v>0</v>
      </c>
      <c r="N449" s="3">
        <f>SUMIF(BU446:BU448, TRUE, N446:N448)</f>
        <v>0</v>
      </c>
      <c r="O449" s="3">
        <f>SUMIF(BU446:BU448, TRUE, O446:O448)</f>
        <v>0</v>
      </c>
      <c r="P449" s="3">
        <f>SUMIF(BU446:BU448, TRUE, P446:P448)</f>
        <v>0</v>
      </c>
      <c r="Q449" s="3">
        <f>SUMIF(BU446:BU448, TRUE, Q446:Q448)</f>
        <v>0</v>
      </c>
      <c r="R449" s="3">
        <f>SUMIF(BU446:BU448, TRUE, R446:R448)</f>
        <v>0</v>
      </c>
      <c r="S449" s="3">
        <f>SUMIF(BU446:BU448, TRUE, S446:S448)</f>
        <v>0</v>
      </c>
      <c r="T449" s="3">
        <f>SUMIF(BU446:BU448, TRUE, T446:T448)</f>
        <v>0</v>
      </c>
      <c r="U449" s="3">
        <f>SUMIF(BU446:BU448, TRUE, U446:U448)</f>
        <v>0</v>
      </c>
      <c r="V449" s="3">
        <f>SUMIF(BU446:BU448, TRUE, V446:V448)</f>
        <v>0</v>
      </c>
      <c r="W449" s="3">
        <f>SUMIF(BU446:BU448, TRUE, W446:W448)</f>
        <v>0</v>
      </c>
      <c r="X449" s="3">
        <f>SUMIF(BU446:BU448, TRUE, X446:X448)</f>
        <v>0</v>
      </c>
      <c r="Y449" s="3">
        <f>SUMIF(BU446:BU448, TRUE, Y446:Y448)</f>
        <v>0</v>
      </c>
      <c r="Z449" s="3">
        <f>SUMIF(BU446:BU448, TRUE, Z446:Z448)</f>
        <v>0</v>
      </c>
      <c r="AA449" s="3">
        <f>SUMIF(BU446:BU448, TRUE, AA446:AA448)</f>
        <v>0</v>
      </c>
      <c r="AB449" s="3">
        <f>SUMIF(BU446:BU448, TRUE, AB446:AB448)</f>
        <v>0</v>
      </c>
      <c r="AC449" s="3">
        <f>SUMIF(BU446:BU448, TRUE, AC446:AC448)</f>
        <v>0</v>
      </c>
      <c r="AD449" s="3">
        <f>SUMIF(BU446:BU448, TRUE, AD446:AD448)</f>
        <v>0</v>
      </c>
      <c r="AE449" s="3">
        <f>SUMIF(BU446:BU448, TRUE, AE446:AE448)</f>
        <v>0</v>
      </c>
      <c r="AF449" s="3">
        <f>SUMIF(BU446:BU448, TRUE, AF446:AF448)</f>
        <v>0</v>
      </c>
      <c r="AG449" s="3">
        <f>SUMIF(BU446:BU448, TRUE, AG446:AG448)</f>
        <v>0</v>
      </c>
      <c r="AH449" s="3">
        <f>SUMIF(BU446:BU448, TRUE, AH446:AH448)</f>
        <v>0</v>
      </c>
      <c r="AI449" s="3">
        <f>SUMIF(BU446:BU448, TRUE, AI446:AI448)</f>
        <v>0</v>
      </c>
      <c r="AJ449" s="3">
        <f>SUMIF(BU446:BU448, TRUE, AJ446:AJ448)</f>
        <v>0</v>
      </c>
      <c r="AK449" s="3">
        <f>SUMIF(BU446:BU448, TRUE, AK446:AK448)</f>
        <v>0</v>
      </c>
      <c r="AL449" s="3">
        <f>SUMIF(BU446:BU448, TRUE, AL446:AL448)</f>
        <v>0</v>
      </c>
      <c r="AM449" s="3">
        <f>SUMIF(BU446:BU448, TRUE, AM446:AM448)</f>
        <v>0</v>
      </c>
      <c r="AN449" s="3">
        <f>SUMIF(BU446:BU448, TRUE, AN446:AN448)</f>
        <v>0</v>
      </c>
      <c r="AO449" s="3">
        <f>SUMIF(BU446:BU448, TRUE, AO446:AO448)</f>
        <v>0</v>
      </c>
      <c r="AP449" s="3">
        <f>SUMIF(BU446:BU448, TRUE, AP446:AP448)</f>
        <v>0</v>
      </c>
      <c r="AQ449" s="3">
        <f>SUMIF(BU446:BU448, TRUE, AQ446:AQ448)</f>
        <v>0</v>
      </c>
      <c r="AR449" s="3">
        <f>SUMIF(BU446:BU448, TRUE, AR446:AR448)</f>
        <v>0</v>
      </c>
      <c r="AS449" s="3">
        <f>SUMIF(BU446:BU448, TRUE, AS446:AS448)</f>
        <v>0</v>
      </c>
      <c r="AT449" s="3">
        <f>SUMIF(BU446:BU448, TRUE, AT446:AT448)</f>
        <v>0</v>
      </c>
      <c r="AU449" s="3">
        <f>SUMIF(BU446:BU448, TRUE, AU446:AU448)</f>
        <v>0</v>
      </c>
      <c r="AV449" s="3">
        <f>SUMIF(BU446:BU448, TRUE, AV446:AV448)</f>
        <v>0</v>
      </c>
      <c r="AW449" s="3">
        <f>SUMIF(BU446:BU448, TRUE, AW446:AW448)</f>
        <v>0</v>
      </c>
      <c r="AX449" s="3">
        <f>SUMIF(BU446:BU448, TRUE, AX446:AX448)</f>
        <v>0</v>
      </c>
      <c r="AY449" s="3">
        <f>SUMIF(BU446:BU448, TRUE, AY446:AY448)</f>
        <v>0</v>
      </c>
      <c r="AZ449" s="3">
        <f>SUMIF(BU446:BU448, TRUE, AZ446:AZ448)</f>
        <v>0</v>
      </c>
      <c r="BA449" s="3">
        <f>SUMIF(BU446:BU448, TRUE, BA446:BA448)</f>
        <v>0</v>
      </c>
      <c r="BB449" s="3">
        <f>SUMIF(BU446:BU448, TRUE, BB446:BB448)</f>
        <v>0</v>
      </c>
      <c r="BC449" s="3">
        <f>SUMIF(BU446:BU448, TRUE, BC446:BC448)</f>
        <v>0</v>
      </c>
      <c r="BD449" s="3">
        <f>SUMIF(BU446:BU448, TRUE, BD446:BD448)</f>
        <v>0</v>
      </c>
      <c r="BE449" s="3">
        <f>SUMIF(BU446:BU448, TRUE, BE446:BE448)</f>
        <v>0</v>
      </c>
      <c r="BF449" s="3">
        <f>SUMIF(BU446:BU448, TRUE, BF446:BF448)</f>
        <v>0</v>
      </c>
      <c r="BG449" s="3">
        <f>SUMIF(BU446:BU448, TRUE, BG446:BG448)</f>
        <v>0</v>
      </c>
      <c r="BH449" s="3">
        <f>SUMIF(BU446:BU448, TRUE, BH446:BH448)</f>
        <v>0</v>
      </c>
      <c r="BI449" s="3">
        <f>SUMIF(BU446:BU448, TRUE, BI446:BI448)</f>
        <v>0</v>
      </c>
      <c r="BJ449" s="3">
        <f>SUMIF(BU446:BU448, TRUE, BJ446:BJ448)</f>
        <v>0</v>
      </c>
      <c r="BK449" s="3">
        <f>SUMIF(BU446:BU448, TRUE, BK446:BK448)</f>
        <v>0</v>
      </c>
      <c r="BL449" s="3">
        <f>SUMIF(BU446:BU448, TRUE, BL446:BL448)</f>
        <v>500</v>
      </c>
      <c r="BM449" s="3">
        <f>SUMIF(BU446:BU448, TRUE, BM446:BM448)</f>
        <v>0</v>
      </c>
      <c r="BN449" s="3">
        <f>SUMIF(BU446:BU448, TRUE, BN446:BN448)</f>
        <v>0</v>
      </c>
      <c r="BO449" s="3">
        <f>SUMIF(BU446:BU448, TRUE, BO446:BO448)</f>
        <v>0</v>
      </c>
      <c r="BP449" s="3">
        <f>SUMIF(BU446:BU448, TRUE, BP446:BP448)</f>
        <v>0</v>
      </c>
      <c r="BQ449" s="3">
        <f>SUMIF(BU446:BU448, TRUE, BQ446:BQ448)</f>
        <v>500</v>
      </c>
      <c r="BR449" s="3">
        <f>SUMIF(BU446:BU448, TRUE, BR446:BR448)</f>
        <v>160</v>
      </c>
      <c r="BS449" s="3">
        <f>SUMIF(BU446:BU448, TRUE, BS446:BS448)</f>
        <v>0</v>
      </c>
      <c r="BT449" s="3">
        <f>SUMIF(BU446:BU448, TRUE, BT446:BT448)</f>
        <v>11879.6</v>
      </c>
      <c r="BU449" t="b">
        <v>0</v>
      </c>
      <c r="BV449" t="b">
        <v>0</v>
      </c>
    </row>
    <row r="450" spans="1:74" x14ac:dyDescent="0.25">
      <c r="A450" s="9" t="s">
        <v>276</v>
      </c>
      <c r="B450" s="9" t="s">
        <v>73</v>
      </c>
      <c r="C450" s="9" t="s">
        <v>76</v>
      </c>
      <c r="D450" s="9" t="s">
        <v>114</v>
      </c>
      <c r="E450" s="9" t="s">
        <v>76</v>
      </c>
      <c r="F450" s="1">
        <v>45485</v>
      </c>
      <c r="G450" s="1">
        <v>45484</v>
      </c>
      <c r="H450" s="9" t="s">
        <v>77</v>
      </c>
      <c r="I450" s="8">
        <v>0</v>
      </c>
      <c r="J450" s="2">
        <v>80</v>
      </c>
      <c r="K450" s="2">
        <v>3579.57</v>
      </c>
      <c r="L450" s="8">
        <v>0</v>
      </c>
      <c r="M450" s="2">
        <v>24</v>
      </c>
      <c r="N450" s="2">
        <v>1610.81</v>
      </c>
      <c r="O450" s="8">
        <v>0</v>
      </c>
      <c r="P450" s="2">
        <v>0</v>
      </c>
      <c r="Q450" s="8">
        <v>0</v>
      </c>
      <c r="R450" s="8">
        <v>0</v>
      </c>
      <c r="S450" s="2">
        <v>0</v>
      </c>
      <c r="T450" s="8">
        <v>0</v>
      </c>
      <c r="U450" s="8">
        <v>0</v>
      </c>
      <c r="V450" s="2">
        <v>0</v>
      </c>
      <c r="W450" s="8">
        <v>0</v>
      </c>
      <c r="X450" s="2">
        <v>0</v>
      </c>
      <c r="Y450" s="8">
        <v>0</v>
      </c>
      <c r="Z450" s="2">
        <v>0</v>
      </c>
      <c r="AA450" s="8">
        <v>0</v>
      </c>
      <c r="AB450" s="8">
        <v>0</v>
      </c>
      <c r="AC450" s="2">
        <v>0</v>
      </c>
      <c r="AD450" s="8">
        <v>0</v>
      </c>
      <c r="AE450" s="8">
        <v>0</v>
      </c>
      <c r="AF450" s="2">
        <v>0</v>
      </c>
      <c r="AG450" s="8">
        <v>0</v>
      </c>
      <c r="AH450" s="8">
        <v>0</v>
      </c>
      <c r="AI450" s="2">
        <v>0</v>
      </c>
      <c r="AJ450" s="8">
        <v>0</v>
      </c>
      <c r="AK450" s="2">
        <v>0</v>
      </c>
      <c r="AL450" s="8">
        <v>0</v>
      </c>
      <c r="AM450" s="2">
        <v>0</v>
      </c>
      <c r="AN450" s="8">
        <v>0</v>
      </c>
      <c r="AO450" s="2">
        <v>0</v>
      </c>
      <c r="AP450" s="8">
        <v>0</v>
      </c>
      <c r="AQ450" s="2">
        <v>0</v>
      </c>
      <c r="AR450" s="8">
        <v>0</v>
      </c>
      <c r="AS450" s="2">
        <v>0</v>
      </c>
      <c r="AT450" s="8">
        <v>0</v>
      </c>
      <c r="AU450" s="2">
        <v>0</v>
      </c>
      <c r="AV450" s="8">
        <v>0</v>
      </c>
      <c r="AW450" s="2">
        <v>0</v>
      </c>
      <c r="AX450" s="8">
        <v>0</v>
      </c>
      <c r="AY450" s="2">
        <v>0</v>
      </c>
      <c r="AZ450" s="8">
        <v>0</v>
      </c>
      <c r="BA450" s="2">
        <v>0</v>
      </c>
      <c r="BB450" s="8">
        <v>0</v>
      </c>
      <c r="BC450" s="2">
        <v>0</v>
      </c>
      <c r="BD450" s="8">
        <v>0</v>
      </c>
      <c r="BE450" s="2">
        <v>0</v>
      </c>
      <c r="BF450" s="8">
        <v>0</v>
      </c>
      <c r="BG450" s="8">
        <v>0</v>
      </c>
      <c r="BH450" s="8">
        <v>0</v>
      </c>
      <c r="BI450" s="8">
        <v>0</v>
      </c>
      <c r="BJ450" s="8">
        <v>0</v>
      </c>
      <c r="BK450" s="8">
        <v>0</v>
      </c>
      <c r="BL450" s="8">
        <v>0</v>
      </c>
      <c r="BM450" s="8">
        <v>0</v>
      </c>
      <c r="BN450" s="8">
        <v>0</v>
      </c>
      <c r="BO450" s="8">
        <v>0</v>
      </c>
      <c r="BP450" s="8">
        <v>0</v>
      </c>
      <c r="BQ450" s="8">
        <v>0</v>
      </c>
      <c r="BR450" s="2">
        <v>104</v>
      </c>
      <c r="BS450" s="8">
        <v>0</v>
      </c>
      <c r="BT450" s="2">
        <v>5190.38</v>
      </c>
      <c r="BU450" t="b">
        <v>1</v>
      </c>
      <c r="BV450" t="b">
        <v>1</v>
      </c>
    </row>
    <row r="451" spans="1:74" x14ac:dyDescent="0.25">
      <c r="A451" s="9" t="s">
        <v>276</v>
      </c>
      <c r="B451" s="9" t="s">
        <v>73</v>
      </c>
      <c r="C451" s="9" t="s">
        <v>76</v>
      </c>
      <c r="D451" s="9" t="s">
        <v>114</v>
      </c>
      <c r="E451" s="9" t="s">
        <v>76</v>
      </c>
      <c r="F451" s="1">
        <v>45499</v>
      </c>
      <c r="G451" s="1">
        <v>45498</v>
      </c>
      <c r="H451" s="9" t="s">
        <v>77</v>
      </c>
      <c r="I451" s="8">
        <v>0</v>
      </c>
      <c r="J451" s="2">
        <v>80</v>
      </c>
      <c r="K451" s="2">
        <v>3579.57</v>
      </c>
      <c r="L451" s="8">
        <v>0</v>
      </c>
      <c r="M451" s="2">
        <v>12</v>
      </c>
      <c r="N451" s="2">
        <v>805.4</v>
      </c>
      <c r="O451" s="8">
        <v>0</v>
      </c>
      <c r="P451" s="2">
        <v>0</v>
      </c>
      <c r="Q451" s="8">
        <v>0</v>
      </c>
      <c r="R451" s="8">
        <v>0</v>
      </c>
      <c r="S451" s="2">
        <v>0</v>
      </c>
      <c r="T451" s="8">
        <v>0</v>
      </c>
      <c r="U451" s="8">
        <v>0</v>
      </c>
      <c r="V451" s="2">
        <v>0</v>
      </c>
      <c r="W451" s="8">
        <v>0</v>
      </c>
      <c r="X451" s="2">
        <v>0</v>
      </c>
      <c r="Y451" s="8">
        <v>0</v>
      </c>
      <c r="Z451" s="2">
        <v>0</v>
      </c>
      <c r="AA451" s="8">
        <v>0</v>
      </c>
      <c r="AB451" s="8">
        <v>0</v>
      </c>
      <c r="AC451" s="2">
        <v>0</v>
      </c>
      <c r="AD451" s="8">
        <v>0</v>
      </c>
      <c r="AE451" s="8">
        <v>0</v>
      </c>
      <c r="AF451" s="2">
        <v>0</v>
      </c>
      <c r="AG451" s="8">
        <v>0</v>
      </c>
      <c r="AH451" s="8">
        <v>0</v>
      </c>
      <c r="AI451" s="2">
        <v>0</v>
      </c>
      <c r="AJ451" s="8">
        <v>0</v>
      </c>
      <c r="AK451" s="2">
        <v>0</v>
      </c>
      <c r="AL451" s="8">
        <v>0</v>
      </c>
      <c r="AM451" s="2">
        <v>0</v>
      </c>
      <c r="AN451" s="8">
        <v>0</v>
      </c>
      <c r="AO451" s="2">
        <v>0</v>
      </c>
      <c r="AP451" s="8">
        <v>0</v>
      </c>
      <c r="AQ451" s="2">
        <v>0</v>
      </c>
      <c r="AR451" s="8">
        <v>0</v>
      </c>
      <c r="AS451" s="2">
        <v>0</v>
      </c>
      <c r="AT451" s="8">
        <v>0</v>
      </c>
      <c r="AU451" s="2">
        <v>0</v>
      </c>
      <c r="AV451" s="8">
        <v>0</v>
      </c>
      <c r="AW451" s="2">
        <v>0</v>
      </c>
      <c r="AX451" s="8">
        <v>0</v>
      </c>
      <c r="AY451" s="2">
        <v>0</v>
      </c>
      <c r="AZ451" s="8">
        <v>0</v>
      </c>
      <c r="BA451" s="2">
        <v>0</v>
      </c>
      <c r="BB451" s="8">
        <v>0</v>
      </c>
      <c r="BC451" s="2">
        <v>0</v>
      </c>
      <c r="BD451" s="8">
        <v>0</v>
      </c>
      <c r="BE451" s="2">
        <v>0</v>
      </c>
      <c r="BF451" s="8">
        <v>0</v>
      </c>
      <c r="BG451" s="8">
        <v>0</v>
      </c>
      <c r="BH451" s="8">
        <v>0</v>
      </c>
      <c r="BI451" s="8">
        <v>0</v>
      </c>
      <c r="BJ451" s="8">
        <v>0</v>
      </c>
      <c r="BK451" s="8">
        <v>0</v>
      </c>
      <c r="BL451" s="8">
        <v>0</v>
      </c>
      <c r="BM451" s="8">
        <v>0</v>
      </c>
      <c r="BN451" s="8">
        <v>0</v>
      </c>
      <c r="BO451" s="8">
        <v>0</v>
      </c>
      <c r="BP451" s="8">
        <v>0</v>
      </c>
      <c r="BQ451" s="8">
        <v>0</v>
      </c>
      <c r="BR451" s="2">
        <v>92</v>
      </c>
      <c r="BS451" s="8">
        <v>0</v>
      </c>
      <c r="BT451" s="2">
        <v>4384.97</v>
      </c>
      <c r="BU451" t="b">
        <v>1</v>
      </c>
      <c r="BV451" t="b">
        <v>1</v>
      </c>
    </row>
    <row r="452" spans="1:74" x14ac:dyDescent="0.25">
      <c r="A452" s="5" t="s">
        <v>78</v>
      </c>
      <c r="B452" s="5" t="s">
        <v>76</v>
      </c>
      <c r="C452" s="5" t="s">
        <v>76</v>
      </c>
      <c r="D452" s="5" t="s">
        <v>76</v>
      </c>
      <c r="E452" s="5" t="s">
        <v>76</v>
      </c>
      <c r="F452" s="5" t="s">
        <v>76</v>
      </c>
      <c r="G452" s="5" t="s">
        <v>76</v>
      </c>
      <c r="H452" s="5" t="s">
        <v>76</v>
      </c>
      <c r="I452" s="3">
        <f>SUMIF(BU450:BU451, TRUE, I450:I451)</f>
        <v>0</v>
      </c>
      <c r="J452" s="3">
        <f>SUMIF(BU450:BU451, TRUE, J450:J451)</f>
        <v>160</v>
      </c>
      <c r="K452" s="3">
        <f>SUMIF(BU450:BU451, TRUE, K450:K451)</f>
        <v>7159.14</v>
      </c>
      <c r="L452" s="3">
        <f>SUMIF(BU450:BU451, TRUE, L450:L451)</f>
        <v>0</v>
      </c>
      <c r="M452" s="3">
        <f>SUMIF(BU450:BU451, TRUE, M450:M451)</f>
        <v>36</v>
      </c>
      <c r="N452" s="3">
        <f>SUMIF(BU450:BU451, TRUE, N450:N451)</f>
        <v>2416.21</v>
      </c>
      <c r="O452" s="3">
        <f>SUMIF(BU450:BU451, TRUE, O450:O451)</f>
        <v>0</v>
      </c>
      <c r="P452" s="3">
        <f>SUMIF(BU450:BU451, TRUE, P450:P451)</f>
        <v>0</v>
      </c>
      <c r="Q452" s="3">
        <f>SUMIF(BU450:BU451, TRUE, Q450:Q451)</f>
        <v>0</v>
      </c>
      <c r="R452" s="3">
        <f>SUMIF(BU450:BU451, TRUE, R450:R451)</f>
        <v>0</v>
      </c>
      <c r="S452" s="3">
        <f>SUMIF(BU450:BU451, TRUE, S450:S451)</f>
        <v>0</v>
      </c>
      <c r="T452" s="3">
        <f>SUMIF(BU450:BU451, TRUE, T450:T451)</f>
        <v>0</v>
      </c>
      <c r="U452" s="3">
        <f>SUMIF(BU450:BU451, TRUE, U450:U451)</f>
        <v>0</v>
      </c>
      <c r="V452" s="3">
        <f>SUMIF(BU450:BU451, TRUE, V450:V451)</f>
        <v>0</v>
      </c>
      <c r="W452" s="3">
        <f>SUMIF(BU450:BU451, TRUE, W450:W451)</f>
        <v>0</v>
      </c>
      <c r="X452" s="3">
        <f>SUMIF(BU450:BU451, TRUE, X450:X451)</f>
        <v>0</v>
      </c>
      <c r="Y452" s="3">
        <f>SUMIF(BU450:BU451, TRUE, Y450:Y451)</f>
        <v>0</v>
      </c>
      <c r="Z452" s="3">
        <f>SUMIF(BU450:BU451, TRUE, Z450:Z451)</f>
        <v>0</v>
      </c>
      <c r="AA452" s="3">
        <f>SUMIF(BU450:BU451, TRUE, AA450:AA451)</f>
        <v>0</v>
      </c>
      <c r="AB452" s="3">
        <f>SUMIF(BU450:BU451, TRUE, AB450:AB451)</f>
        <v>0</v>
      </c>
      <c r="AC452" s="3">
        <f>SUMIF(BU450:BU451, TRUE, AC450:AC451)</f>
        <v>0</v>
      </c>
      <c r="AD452" s="3">
        <f>SUMIF(BU450:BU451, TRUE, AD450:AD451)</f>
        <v>0</v>
      </c>
      <c r="AE452" s="3">
        <f>SUMIF(BU450:BU451, TRUE, AE450:AE451)</f>
        <v>0</v>
      </c>
      <c r="AF452" s="3">
        <f>SUMIF(BU450:BU451, TRUE, AF450:AF451)</f>
        <v>0</v>
      </c>
      <c r="AG452" s="3">
        <f>SUMIF(BU450:BU451, TRUE, AG450:AG451)</f>
        <v>0</v>
      </c>
      <c r="AH452" s="3">
        <f>SUMIF(BU450:BU451, TRUE, AH450:AH451)</f>
        <v>0</v>
      </c>
      <c r="AI452" s="3">
        <f>SUMIF(BU450:BU451, TRUE, AI450:AI451)</f>
        <v>0</v>
      </c>
      <c r="AJ452" s="3">
        <f>SUMIF(BU450:BU451, TRUE, AJ450:AJ451)</f>
        <v>0</v>
      </c>
      <c r="AK452" s="3">
        <f>SUMIF(BU450:BU451, TRUE, AK450:AK451)</f>
        <v>0</v>
      </c>
      <c r="AL452" s="3">
        <f>SUMIF(BU450:BU451, TRUE, AL450:AL451)</f>
        <v>0</v>
      </c>
      <c r="AM452" s="3">
        <f>SUMIF(BU450:BU451, TRUE, AM450:AM451)</f>
        <v>0</v>
      </c>
      <c r="AN452" s="3">
        <f>SUMIF(BU450:BU451, TRUE, AN450:AN451)</f>
        <v>0</v>
      </c>
      <c r="AO452" s="3">
        <f>SUMIF(BU450:BU451, TRUE, AO450:AO451)</f>
        <v>0</v>
      </c>
      <c r="AP452" s="3">
        <f>SUMIF(BU450:BU451, TRUE, AP450:AP451)</f>
        <v>0</v>
      </c>
      <c r="AQ452" s="3">
        <f>SUMIF(BU450:BU451, TRUE, AQ450:AQ451)</f>
        <v>0</v>
      </c>
      <c r="AR452" s="3">
        <f>SUMIF(BU450:BU451, TRUE, AR450:AR451)</f>
        <v>0</v>
      </c>
      <c r="AS452" s="3">
        <f>SUMIF(BU450:BU451, TRUE, AS450:AS451)</f>
        <v>0</v>
      </c>
      <c r="AT452" s="3">
        <f>SUMIF(BU450:BU451, TRUE, AT450:AT451)</f>
        <v>0</v>
      </c>
      <c r="AU452" s="3">
        <f>SUMIF(BU450:BU451, TRUE, AU450:AU451)</f>
        <v>0</v>
      </c>
      <c r="AV452" s="3">
        <f>SUMIF(BU450:BU451, TRUE, AV450:AV451)</f>
        <v>0</v>
      </c>
      <c r="AW452" s="3">
        <f>SUMIF(BU450:BU451, TRUE, AW450:AW451)</f>
        <v>0</v>
      </c>
      <c r="AX452" s="3">
        <f>SUMIF(BU450:BU451, TRUE, AX450:AX451)</f>
        <v>0</v>
      </c>
      <c r="AY452" s="3">
        <f>SUMIF(BU450:BU451, TRUE, AY450:AY451)</f>
        <v>0</v>
      </c>
      <c r="AZ452" s="3">
        <f>SUMIF(BU450:BU451, TRUE, AZ450:AZ451)</f>
        <v>0</v>
      </c>
      <c r="BA452" s="3">
        <f>SUMIF(BU450:BU451, TRUE, BA450:BA451)</f>
        <v>0</v>
      </c>
      <c r="BB452" s="3">
        <f>SUMIF(BU450:BU451, TRUE, BB450:BB451)</f>
        <v>0</v>
      </c>
      <c r="BC452" s="3">
        <f>SUMIF(BU450:BU451, TRUE, BC450:BC451)</f>
        <v>0</v>
      </c>
      <c r="BD452" s="3">
        <f>SUMIF(BU450:BU451, TRUE, BD450:BD451)</f>
        <v>0</v>
      </c>
      <c r="BE452" s="3">
        <f>SUMIF(BU450:BU451, TRUE, BE450:BE451)</f>
        <v>0</v>
      </c>
      <c r="BF452" s="3">
        <f>SUMIF(BU450:BU451, TRUE, BF450:BF451)</f>
        <v>0</v>
      </c>
      <c r="BG452" s="3">
        <f>SUMIF(BU450:BU451, TRUE, BG450:BG451)</f>
        <v>0</v>
      </c>
      <c r="BH452" s="3">
        <f>SUMIF(BU450:BU451, TRUE, BH450:BH451)</f>
        <v>0</v>
      </c>
      <c r="BI452" s="3">
        <f>SUMIF(BU450:BU451, TRUE, BI450:BI451)</f>
        <v>0</v>
      </c>
      <c r="BJ452" s="3">
        <f>SUMIF(BU450:BU451, TRUE, BJ450:BJ451)</f>
        <v>0</v>
      </c>
      <c r="BK452" s="3">
        <f>SUMIF(BU450:BU451, TRUE, BK450:BK451)</f>
        <v>0</v>
      </c>
      <c r="BL452" s="3">
        <f>SUMIF(BU450:BU451, TRUE, BL450:BL451)</f>
        <v>0</v>
      </c>
      <c r="BM452" s="3">
        <f>SUMIF(BU450:BU451, TRUE, BM450:BM451)</f>
        <v>0</v>
      </c>
      <c r="BN452" s="3">
        <f>SUMIF(BU450:BU451, TRUE, BN450:BN451)</f>
        <v>0</v>
      </c>
      <c r="BO452" s="3">
        <f>SUMIF(BU450:BU451, TRUE, BO450:BO451)</f>
        <v>0</v>
      </c>
      <c r="BP452" s="3">
        <f>SUMIF(BU450:BU451, TRUE, BP450:BP451)</f>
        <v>0</v>
      </c>
      <c r="BQ452" s="3">
        <f>SUMIF(BU450:BU451, TRUE, BQ450:BQ451)</f>
        <v>0</v>
      </c>
      <c r="BR452" s="3">
        <f>SUMIF(BU450:BU451, TRUE, BR450:BR451)</f>
        <v>196</v>
      </c>
      <c r="BS452" s="3">
        <f>SUMIF(BU450:BU451, TRUE, BS450:BS451)</f>
        <v>0</v>
      </c>
      <c r="BT452" s="3">
        <f>SUMIF(BU450:BU451, TRUE, BT450:BT451)</f>
        <v>9575.35</v>
      </c>
      <c r="BU452" t="b">
        <v>0</v>
      </c>
      <c r="BV452" t="b">
        <v>0</v>
      </c>
    </row>
    <row r="453" spans="1:74" x14ac:dyDescent="0.25">
      <c r="A453" s="9" t="s">
        <v>277</v>
      </c>
      <c r="B453" s="9" t="s">
        <v>73</v>
      </c>
      <c r="C453" s="9" t="s">
        <v>273</v>
      </c>
      <c r="D453" s="9" t="s">
        <v>132</v>
      </c>
      <c r="E453" s="9" t="s">
        <v>76</v>
      </c>
      <c r="F453" s="1">
        <v>45485</v>
      </c>
      <c r="G453" s="1">
        <v>45484</v>
      </c>
      <c r="H453" s="9" t="s">
        <v>77</v>
      </c>
      <c r="I453" s="8">
        <v>0</v>
      </c>
      <c r="J453" s="2">
        <v>68</v>
      </c>
      <c r="K453" s="2">
        <v>2508.73</v>
      </c>
      <c r="L453" s="8">
        <v>0</v>
      </c>
      <c r="M453" s="2">
        <v>8</v>
      </c>
      <c r="N453" s="2">
        <v>442.72</v>
      </c>
      <c r="O453" s="2">
        <v>4</v>
      </c>
      <c r="P453" s="2">
        <v>147.57</v>
      </c>
      <c r="Q453" s="8">
        <v>0</v>
      </c>
      <c r="R453" s="8">
        <v>0</v>
      </c>
      <c r="S453" s="2">
        <v>0</v>
      </c>
      <c r="T453" s="8">
        <v>0</v>
      </c>
      <c r="U453" s="2">
        <v>8</v>
      </c>
      <c r="V453" s="2">
        <v>295.14</v>
      </c>
      <c r="W453" s="8">
        <v>0</v>
      </c>
      <c r="X453" s="2">
        <v>0</v>
      </c>
      <c r="Y453" s="8">
        <v>0</v>
      </c>
      <c r="Z453" s="2">
        <v>0</v>
      </c>
      <c r="AA453" s="8">
        <v>0</v>
      </c>
      <c r="AB453" s="8">
        <v>0</v>
      </c>
      <c r="AC453" s="2">
        <v>0</v>
      </c>
      <c r="AD453" s="8">
        <v>0</v>
      </c>
      <c r="AE453" s="8">
        <v>0</v>
      </c>
      <c r="AF453" s="2">
        <v>0</v>
      </c>
      <c r="AG453" s="8">
        <v>0</v>
      </c>
      <c r="AH453" s="8">
        <v>0</v>
      </c>
      <c r="AI453" s="2">
        <v>0</v>
      </c>
      <c r="AJ453" s="8">
        <v>0</v>
      </c>
      <c r="AK453" s="2">
        <v>0</v>
      </c>
      <c r="AL453" s="8">
        <v>0</v>
      </c>
      <c r="AM453" s="2">
        <v>0</v>
      </c>
      <c r="AN453" s="8">
        <v>0</v>
      </c>
      <c r="AO453" s="2">
        <v>0</v>
      </c>
      <c r="AP453" s="8">
        <v>0</v>
      </c>
      <c r="AQ453" s="2">
        <v>0</v>
      </c>
      <c r="AR453" s="8">
        <v>0</v>
      </c>
      <c r="AS453" s="2">
        <v>0</v>
      </c>
      <c r="AT453" s="8">
        <v>0</v>
      </c>
      <c r="AU453" s="2">
        <v>0</v>
      </c>
      <c r="AV453" s="8">
        <v>0</v>
      </c>
      <c r="AW453" s="2">
        <v>0</v>
      </c>
      <c r="AX453" s="8">
        <v>0</v>
      </c>
      <c r="AY453" s="2">
        <v>0</v>
      </c>
      <c r="AZ453" s="8">
        <v>0</v>
      </c>
      <c r="BA453" s="2">
        <v>0</v>
      </c>
      <c r="BB453" s="8">
        <v>0</v>
      </c>
      <c r="BC453" s="2">
        <v>0</v>
      </c>
      <c r="BD453" s="8">
        <v>0</v>
      </c>
      <c r="BE453" s="2">
        <v>0</v>
      </c>
      <c r="BF453" s="8">
        <v>0</v>
      </c>
      <c r="BG453" s="8">
        <v>0</v>
      </c>
      <c r="BH453" s="8">
        <v>0</v>
      </c>
      <c r="BI453" s="8">
        <v>0</v>
      </c>
      <c r="BJ453" s="8">
        <v>0</v>
      </c>
      <c r="BK453" s="8">
        <v>0</v>
      </c>
      <c r="BL453" s="8">
        <v>0</v>
      </c>
      <c r="BM453" s="8">
        <v>0</v>
      </c>
      <c r="BN453" s="8">
        <v>0</v>
      </c>
      <c r="BO453" s="8">
        <v>0</v>
      </c>
      <c r="BP453" s="8">
        <v>0</v>
      </c>
      <c r="BQ453" s="8">
        <v>0</v>
      </c>
      <c r="BR453" s="2">
        <v>88</v>
      </c>
      <c r="BS453" s="8">
        <v>0</v>
      </c>
      <c r="BT453" s="2">
        <v>3394.16</v>
      </c>
      <c r="BU453" t="b">
        <v>1</v>
      </c>
      <c r="BV453" t="b">
        <v>1</v>
      </c>
    </row>
    <row r="454" spans="1:74" x14ac:dyDescent="0.25">
      <c r="A454" s="9" t="s">
        <v>277</v>
      </c>
      <c r="B454" s="9" t="s">
        <v>73</v>
      </c>
      <c r="C454" s="9" t="s">
        <v>273</v>
      </c>
      <c r="D454" s="9" t="s">
        <v>132</v>
      </c>
      <c r="E454" s="9" t="s">
        <v>76</v>
      </c>
      <c r="F454" s="1">
        <v>45499</v>
      </c>
      <c r="G454" s="1">
        <v>45498</v>
      </c>
      <c r="H454" s="9" t="s">
        <v>77</v>
      </c>
      <c r="I454" s="8">
        <v>0</v>
      </c>
      <c r="J454" s="2">
        <v>72</v>
      </c>
      <c r="K454" s="2">
        <v>2656.3</v>
      </c>
      <c r="L454" s="8">
        <v>0</v>
      </c>
      <c r="M454" s="2">
        <v>11.5</v>
      </c>
      <c r="N454" s="2">
        <v>636.41</v>
      </c>
      <c r="O454" s="8">
        <v>0</v>
      </c>
      <c r="P454" s="2">
        <v>0</v>
      </c>
      <c r="Q454" s="8">
        <v>0</v>
      </c>
      <c r="R454" s="2">
        <v>8</v>
      </c>
      <c r="S454" s="2">
        <v>295.14</v>
      </c>
      <c r="T454" s="8">
        <v>0</v>
      </c>
      <c r="U454" s="8">
        <v>0</v>
      </c>
      <c r="V454" s="2">
        <v>0</v>
      </c>
      <c r="W454" s="8">
        <v>0</v>
      </c>
      <c r="X454" s="2">
        <v>0</v>
      </c>
      <c r="Y454" s="8">
        <v>0</v>
      </c>
      <c r="Z454" s="2">
        <v>0</v>
      </c>
      <c r="AA454" s="8">
        <v>0</v>
      </c>
      <c r="AB454" s="8">
        <v>0</v>
      </c>
      <c r="AC454" s="2">
        <v>0</v>
      </c>
      <c r="AD454" s="8">
        <v>0</v>
      </c>
      <c r="AE454" s="8">
        <v>0</v>
      </c>
      <c r="AF454" s="2">
        <v>0</v>
      </c>
      <c r="AG454" s="8">
        <v>0</v>
      </c>
      <c r="AH454" s="8">
        <v>0</v>
      </c>
      <c r="AI454" s="2">
        <v>0</v>
      </c>
      <c r="AJ454" s="8">
        <v>0</v>
      </c>
      <c r="AK454" s="2">
        <v>0</v>
      </c>
      <c r="AL454" s="8">
        <v>0</v>
      </c>
      <c r="AM454" s="2">
        <v>0</v>
      </c>
      <c r="AN454" s="8">
        <v>0</v>
      </c>
      <c r="AO454" s="2">
        <v>0</v>
      </c>
      <c r="AP454" s="8">
        <v>0</v>
      </c>
      <c r="AQ454" s="2">
        <v>0</v>
      </c>
      <c r="AR454" s="8">
        <v>0</v>
      </c>
      <c r="AS454" s="2">
        <v>0</v>
      </c>
      <c r="AT454" s="8">
        <v>0</v>
      </c>
      <c r="AU454" s="2">
        <v>0</v>
      </c>
      <c r="AV454" s="8">
        <v>0</v>
      </c>
      <c r="AW454" s="2">
        <v>0</v>
      </c>
      <c r="AX454" s="8">
        <v>0</v>
      </c>
      <c r="AY454" s="2">
        <v>0</v>
      </c>
      <c r="AZ454" s="8">
        <v>0</v>
      </c>
      <c r="BA454" s="2">
        <v>0</v>
      </c>
      <c r="BB454" s="8">
        <v>0</v>
      </c>
      <c r="BC454" s="2">
        <v>0</v>
      </c>
      <c r="BD454" s="8">
        <v>0</v>
      </c>
      <c r="BE454" s="2">
        <v>0</v>
      </c>
      <c r="BF454" s="8">
        <v>0</v>
      </c>
      <c r="BG454" s="8">
        <v>0</v>
      </c>
      <c r="BH454" s="8">
        <v>0</v>
      </c>
      <c r="BI454" s="8">
        <v>0</v>
      </c>
      <c r="BJ454" s="8">
        <v>0</v>
      </c>
      <c r="BK454" s="8">
        <v>0</v>
      </c>
      <c r="BL454" s="8">
        <v>0</v>
      </c>
      <c r="BM454" s="8">
        <v>0</v>
      </c>
      <c r="BN454" s="8">
        <v>0</v>
      </c>
      <c r="BO454" s="8">
        <v>0</v>
      </c>
      <c r="BP454" s="8">
        <v>0</v>
      </c>
      <c r="BQ454" s="8">
        <v>0</v>
      </c>
      <c r="BR454" s="2">
        <v>91.5</v>
      </c>
      <c r="BS454" s="8">
        <v>0</v>
      </c>
      <c r="BT454" s="2">
        <v>3587.85</v>
      </c>
      <c r="BU454" t="b">
        <v>1</v>
      </c>
      <c r="BV454" t="b">
        <v>1</v>
      </c>
    </row>
    <row r="455" spans="1:74" x14ac:dyDescent="0.25">
      <c r="A455" s="5" t="s">
        <v>78</v>
      </c>
      <c r="B455" s="5" t="s">
        <v>76</v>
      </c>
      <c r="C455" s="5" t="s">
        <v>76</v>
      </c>
      <c r="D455" s="5" t="s">
        <v>76</v>
      </c>
      <c r="E455" s="5" t="s">
        <v>76</v>
      </c>
      <c r="F455" s="5" t="s">
        <v>76</v>
      </c>
      <c r="G455" s="5" t="s">
        <v>76</v>
      </c>
      <c r="H455" s="5" t="s">
        <v>76</v>
      </c>
      <c r="I455" s="3">
        <f>SUMIF(BU453:BU454, TRUE, I453:I454)</f>
        <v>0</v>
      </c>
      <c r="J455" s="3">
        <f>SUMIF(BU453:BU454, TRUE, J453:J454)</f>
        <v>140</v>
      </c>
      <c r="K455" s="3">
        <f>SUMIF(BU453:BU454, TRUE, K453:K454)</f>
        <v>5165.0300000000007</v>
      </c>
      <c r="L455" s="3">
        <f>SUMIF(BU453:BU454, TRUE, L453:L454)</f>
        <v>0</v>
      </c>
      <c r="M455" s="3">
        <f>SUMIF(BU453:BU454, TRUE, M453:M454)</f>
        <v>19.5</v>
      </c>
      <c r="N455" s="3">
        <f>SUMIF(BU453:BU454, TRUE, N453:N454)</f>
        <v>1079.1300000000001</v>
      </c>
      <c r="O455" s="3">
        <f>SUMIF(BU453:BU454, TRUE, O453:O454)</f>
        <v>4</v>
      </c>
      <c r="P455" s="3">
        <f>SUMIF(BU453:BU454, TRUE, P453:P454)</f>
        <v>147.57</v>
      </c>
      <c r="Q455" s="3">
        <f>SUMIF(BU453:BU454, TRUE, Q453:Q454)</f>
        <v>0</v>
      </c>
      <c r="R455" s="3">
        <f>SUMIF(BU453:BU454, TRUE, R453:R454)</f>
        <v>8</v>
      </c>
      <c r="S455" s="3">
        <f>SUMIF(BU453:BU454, TRUE, S453:S454)</f>
        <v>295.14</v>
      </c>
      <c r="T455" s="3">
        <f>SUMIF(BU453:BU454, TRUE, T453:T454)</f>
        <v>0</v>
      </c>
      <c r="U455" s="3">
        <f>SUMIF(BU453:BU454, TRUE, U453:U454)</f>
        <v>8</v>
      </c>
      <c r="V455" s="3">
        <f>SUMIF(BU453:BU454, TRUE, V453:V454)</f>
        <v>295.14</v>
      </c>
      <c r="W455" s="3">
        <f>SUMIF(BU453:BU454, TRUE, W453:W454)</f>
        <v>0</v>
      </c>
      <c r="X455" s="3">
        <f>SUMIF(BU453:BU454, TRUE, X453:X454)</f>
        <v>0</v>
      </c>
      <c r="Y455" s="3">
        <f>SUMIF(BU453:BU454, TRUE, Y453:Y454)</f>
        <v>0</v>
      </c>
      <c r="Z455" s="3">
        <f>SUMIF(BU453:BU454, TRUE, Z453:Z454)</f>
        <v>0</v>
      </c>
      <c r="AA455" s="3">
        <f>SUMIF(BU453:BU454, TRUE, AA453:AA454)</f>
        <v>0</v>
      </c>
      <c r="AB455" s="3">
        <f>SUMIF(BU453:BU454, TRUE, AB453:AB454)</f>
        <v>0</v>
      </c>
      <c r="AC455" s="3">
        <f>SUMIF(BU453:BU454, TRUE, AC453:AC454)</f>
        <v>0</v>
      </c>
      <c r="AD455" s="3">
        <f>SUMIF(BU453:BU454, TRUE, AD453:AD454)</f>
        <v>0</v>
      </c>
      <c r="AE455" s="3">
        <f>SUMIF(BU453:BU454, TRUE, AE453:AE454)</f>
        <v>0</v>
      </c>
      <c r="AF455" s="3">
        <f>SUMIF(BU453:BU454, TRUE, AF453:AF454)</f>
        <v>0</v>
      </c>
      <c r="AG455" s="3">
        <f>SUMIF(BU453:BU454, TRUE, AG453:AG454)</f>
        <v>0</v>
      </c>
      <c r="AH455" s="3">
        <f>SUMIF(BU453:BU454, TRUE, AH453:AH454)</f>
        <v>0</v>
      </c>
      <c r="AI455" s="3">
        <f>SUMIF(BU453:BU454, TRUE, AI453:AI454)</f>
        <v>0</v>
      </c>
      <c r="AJ455" s="3">
        <f>SUMIF(BU453:BU454, TRUE, AJ453:AJ454)</f>
        <v>0</v>
      </c>
      <c r="AK455" s="3">
        <f>SUMIF(BU453:BU454, TRUE, AK453:AK454)</f>
        <v>0</v>
      </c>
      <c r="AL455" s="3">
        <f>SUMIF(BU453:BU454, TRUE, AL453:AL454)</f>
        <v>0</v>
      </c>
      <c r="AM455" s="3">
        <f>SUMIF(BU453:BU454, TRUE, AM453:AM454)</f>
        <v>0</v>
      </c>
      <c r="AN455" s="3">
        <f>SUMIF(BU453:BU454, TRUE, AN453:AN454)</f>
        <v>0</v>
      </c>
      <c r="AO455" s="3">
        <f>SUMIF(BU453:BU454, TRUE, AO453:AO454)</f>
        <v>0</v>
      </c>
      <c r="AP455" s="3">
        <f>SUMIF(BU453:BU454, TRUE, AP453:AP454)</f>
        <v>0</v>
      </c>
      <c r="AQ455" s="3">
        <f>SUMIF(BU453:BU454, TRUE, AQ453:AQ454)</f>
        <v>0</v>
      </c>
      <c r="AR455" s="3">
        <f>SUMIF(BU453:BU454, TRUE, AR453:AR454)</f>
        <v>0</v>
      </c>
      <c r="AS455" s="3">
        <f>SUMIF(BU453:BU454, TRUE, AS453:AS454)</f>
        <v>0</v>
      </c>
      <c r="AT455" s="3">
        <f>SUMIF(BU453:BU454, TRUE, AT453:AT454)</f>
        <v>0</v>
      </c>
      <c r="AU455" s="3">
        <f>SUMIF(BU453:BU454, TRUE, AU453:AU454)</f>
        <v>0</v>
      </c>
      <c r="AV455" s="3">
        <f>SUMIF(BU453:BU454, TRUE, AV453:AV454)</f>
        <v>0</v>
      </c>
      <c r="AW455" s="3">
        <f>SUMIF(BU453:BU454, TRUE, AW453:AW454)</f>
        <v>0</v>
      </c>
      <c r="AX455" s="3">
        <f>SUMIF(BU453:BU454, TRUE, AX453:AX454)</f>
        <v>0</v>
      </c>
      <c r="AY455" s="3">
        <f>SUMIF(BU453:BU454, TRUE, AY453:AY454)</f>
        <v>0</v>
      </c>
      <c r="AZ455" s="3">
        <f>SUMIF(BU453:BU454, TRUE, AZ453:AZ454)</f>
        <v>0</v>
      </c>
      <c r="BA455" s="3">
        <f>SUMIF(BU453:BU454, TRUE, BA453:BA454)</f>
        <v>0</v>
      </c>
      <c r="BB455" s="3">
        <f>SUMIF(BU453:BU454, TRUE, BB453:BB454)</f>
        <v>0</v>
      </c>
      <c r="BC455" s="3">
        <f>SUMIF(BU453:BU454, TRUE, BC453:BC454)</f>
        <v>0</v>
      </c>
      <c r="BD455" s="3">
        <f>SUMIF(BU453:BU454, TRUE, BD453:BD454)</f>
        <v>0</v>
      </c>
      <c r="BE455" s="3">
        <f>SUMIF(BU453:BU454, TRUE, BE453:BE454)</f>
        <v>0</v>
      </c>
      <c r="BF455" s="3">
        <f>SUMIF(BU453:BU454, TRUE, BF453:BF454)</f>
        <v>0</v>
      </c>
      <c r="BG455" s="3">
        <f>SUMIF(BU453:BU454, TRUE, BG453:BG454)</f>
        <v>0</v>
      </c>
      <c r="BH455" s="3">
        <f>SUMIF(BU453:BU454, TRUE, BH453:BH454)</f>
        <v>0</v>
      </c>
      <c r="BI455" s="3">
        <f>SUMIF(BU453:BU454, TRUE, BI453:BI454)</f>
        <v>0</v>
      </c>
      <c r="BJ455" s="3">
        <f>SUMIF(BU453:BU454, TRUE, BJ453:BJ454)</f>
        <v>0</v>
      </c>
      <c r="BK455" s="3">
        <f>SUMIF(BU453:BU454, TRUE, BK453:BK454)</f>
        <v>0</v>
      </c>
      <c r="BL455" s="3">
        <f>SUMIF(BU453:BU454, TRUE, BL453:BL454)</f>
        <v>0</v>
      </c>
      <c r="BM455" s="3">
        <f>SUMIF(BU453:BU454, TRUE, BM453:BM454)</f>
        <v>0</v>
      </c>
      <c r="BN455" s="3">
        <f>SUMIF(BU453:BU454, TRUE, BN453:BN454)</f>
        <v>0</v>
      </c>
      <c r="BO455" s="3">
        <f>SUMIF(BU453:BU454, TRUE, BO453:BO454)</f>
        <v>0</v>
      </c>
      <c r="BP455" s="3">
        <f>SUMIF(BU453:BU454, TRUE, BP453:BP454)</f>
        <v>0</v>
      </c>
      <c r="BQ455" s="3">
        <f>SUMIF(BU453:BU454, TRUE, BQ453:BQ454)</f>
        <v>0</v>
      </c>
      <c r="BR455" s="3">
        <f>SUMIF(BU453:BU454, TRUE, BR453:BR454)</f>
        <v>179.5</v>
      </c>
      <c r="BS455" s="3">
        <f>SUMIF(BU453:BU454, TRUE, BS453:BS454)</f>
        <v>0</v>
      </c>
      <c r="BT455" s="3">
        <f>SUMIF(BU453:BU454, TRUE, BT453:BT454)</f>
        <v>6982.01</v>
      </c>
      <c r="BU455" t="b">
        <v>0</v>
      </c>
      <c r="BV455" t="b">
        <v>0</v>
      </c>
    </row>
    <row r="456" spans="1:74" x14ac:dyDescent="0.25">
      <c r="A456" s="9" t="s">
        <v>278</v>
      </c>
      <c r="B456" s="9" t="s">
        <v>73</v>
      </c>
      <c r="C456" s="9" t="s">
        <v>110</v>
      </c>
      <c r="D456" s="9" t="s">
        <v>251</v>
      </c>
      <c r="E456" s="9" t="s">
        <v>76</v>
      </c>
      <c r="F456" s="1">
        <v>45485</v>
      </c>
      <c r="G456" s="1">
        <v>45484</v>
      </c>
      <c r="H456" s="9" t="s">
        <v>77</v>
      </c>
      <c r="I456" s="8">
        <v>0</v>
      </c>
      <c r="J456" s="2">
        <v>49</v>
      </c>
      <c r="K456" s="2">
        <v>1842.6</v>
      </c>
      <c r="L456" s="8">
        <v>0</v>
      </c>
      <c r="M456" s="2">
        <v>0</v>
      </c>
      <c r="N456" s="2">
        <v>0</v>
      </c>
      <c r="O456" s="2">
        <v>14</v>
      </c>
      <c r="P456" s="2">
        <v>526.46</v>
      </c>
      <c r="Q456" s="8">
        <v>0</v>
      </c>
      <c r="R456" s="8">
        <v>0</v>
      </c>
      <c r="S456" s="2">
        <v>0</v>
      </c>
      <c r="T456" s="8">
        <v>0</v>
      </c>
      <c r="U456" s="2">
        <v>7</v>
      </c>
      <c r="V456" s="2">
        <v>263.23</v>
      </c>
      <c r="W456" s="8">
        <v>0</v>
      </c>
      <c r="X456" s="2">
        <v>0</v>
      </c>
      <c r="Y456" s="8">
        <v>0</v>
      </c>
      <c r="Z456" s="2">
        <v>0</v>
      </c>
      <c r="AA456" s="8">
        <v>0</v>
      </c>
      <c r="AB456" s="8">
        <v>0</v>
      </c>
      <c r="AC456" s="2">
        <v>0</v>
      </c>
      <c r="AD456" s="8">
        <v>0</v>
      </c>
      <c r="AE456" s="8">
        <v>0</v>
      </c>
      <c r="AF456" s="2">
        <v>0</v>
      </c>
      <c r="AG456" s="8">
        <v>0</v>
      </c>
      <c r="AH456" s="8">
        <v>0</v>
      </c>
      <c r="AI456" s="2">
        <v>0</v>
      </c>
      <c r="AJ456" s="8">
        <v>0</v>
      </c>
      <c r="AK456" s="2">
        <v>0</v>
      </c>
      <c r="AL456" s="8">
        <v>0</v>
      </c>
      <c r="AM456" s="2">
        <v>0</v>
      </c>
      <c r="AN456" s="8">
        <v>0</v>
      </c>
      <c r="AO456" s="2">
        <v>0</v>
      </c>
      <c r="AP456" s="8">
        <v>0</v>
      </c>
      <c r="AQ456" s="2">
        <v>0</v>
      </c>
      <c r="AR456" s="8">
        <v>0</v>
      </c>
      <c r="AS456" s="2">
        <v>0</v>
      </c>
      <c r="AT456" s="8">
        <v>0</v>
      </c>
      <c r="AU456" s="2">
        <v>0</v>
      </c>
      <c r="AV456" s="8">
        <v>0</v>
      </c>
      <c r="AW456" s="2">
        <v>0</v>
      </c>
      <c r="AX456" s="8">
        <v>0</v>
      </c>
      <c r="AY456" s="2">
        <v>0</v>
      </c>
      <c r="AZ456" s="8">
        <v>0</v>
      </c>
      <c r="BA456" s="2">
        <v>0</v>
      </c>
      <c r="BB456" s="8">
        <v>0</v>
      </c>
      <c r="BC456" s="2">
        <v>0</v>
      </c>
      <c r="BD456" s="8">
        <v>0</v>
      </c>
      <c r="BE456" s="2">
        <v>0</v>
      </c>
      <c r="BF456" s="8">
        <v>0</v>
      </c>
      <c r="BG456" s="8">
        <v>0</v>
      </c>
      <c r="BH456" s="8">
        <v>0</v>
      </c>
      <c r="BI456" s="8">
        <v>0</v>
      </c>
      <c r="BJ456" s="8">
        <v>0</v>
      </c>
      <c r="BK456" s="8">
        <v>0</v>
      </c>
      <c r="BL456" s="8">
        <v>0</v>
      </c>
      <c r="BM456" s="8">
        <v>0</v>
      </c>
      <c r="BN456" s="8">
        <v>0</v>
      </c>
      <c r="BO456" s="8">
        <v>0</v>
      </c>
      <c r="BP456" s="8">
        <v>0</v>
      </c>
      <c r="BQ456" s="8">
        <v>0</v>
      </c>
      <c r="BR456" s="2">
        <v>70</v>
      </c>
      <c r="BS456" s="8">
        <v>0</v>
      </c>
      <c r="BT456" s="2">
        <v>2632.29</v>
      </c>
      <c r="BU456" t="b">
        <v>1</v>
      </c>
      <c r="BV456" t="b">
        <v>1</v>
      </c>
    </row>
    <row r="457" spans="1:74" x14ac:dyDescent="0.25">
      <c r="A457" s="9" t="s">
        <v>278</v>
      </c>
      <c r="B457" s="9" t="s">
        <v>73</v>
      </c>
      <c r="C457" s="9" t="s">
        <v>110</v>
      </c>
      <c r="D457" s="9" t="s">
        <v>251</v>
      </c>
      <c r="E457" s="9" t="s">
        <v>76</v>
      </c>
      <c r="F457" s="1">
        <v>45499</v>
      </c>
      <c r="G457" s="1">
        <v>45498</v>
      </c>
      <c r="H457" s="9" t="s">
        <v>77</v>
      </c>
      <c r="I457" s="8">
        <v>0</v>
      </c>
      <c r="J457" s="2">
        <v>-11.5</v>
      </c>
      <c r="K457" s="2">
        <v>-432.45</v>
      </c>
      <c r="L457" s="8">
        <v>0</v>
      </c>
      <c r="M457" s="2">
        <v>0</v>
      </c>
      <c r="N457" s="2">
        <v>0</v>
      </c>
      <c r="O457" s="2">
        <v>21</v>
      </c>
      <c r="P457" s="2">
        <v>789.69</v>
      </c>
      <c r="Q457" s="8">
        <v>0</v>
      </c>
      <c r="R457" s="2">
        <v>39.5</v>
      </c>
      <c r="S457" s="2">
        <v>1485.36</v>
      </c>
      <c r="T457" s="8">
        <v>0</v>
      </c>
      <c r="U457" s="8">
        <v>0</v>
      </c>
      <c r="V457" s="2">
        <v>0</v>
      </c>
      <c r="W457" s="8">
        <v>0</v>
      </c>
      <c r="X457" s="2">
        <v>0</v>
      </c>
      <c r="Y457" s="2">
        <v>21</v>
      </c>
      <c r="Z457" s="2">
        <v>789.69</v>
      </c>
      <c r="AA457" s="8">
        <v>0</v>
      </c>
      <c r="AB457" s="8">
        <v>0</v>
      </c>
      <c r="AC457" s="2">
        <v>0</v>
      </c>
      <c r="AD457" s="8">
        <v>0</v>
      </c>
      <c r="AE457" s="8">
        <v>0</v>
      </c>
      <c r="AF457" s="2">
        <v>0</v>
      </c>
      <c r="AG457" s="8">
        <v>0</v>
      </c>
      <c r="AH457" s="8">
        <v>0</v>
      </c>
      <c r="AI457" s="2">
        <v>0</v>
      </c>
      <c r="AJ457" s="8">
        <v>0</v>
      </c>
      <c r="AK457" s="2">
        <v>0</v>
      </c>
      <c r="AL457" s="8">
        <v>0</v>
      </c>
      <c r="AM457" s="2">
        <v>0</v>
      </c>
      <c r="AN457" s="8">
        <v>0</v>
      </c>
      <c r="AO457" s="2">
        <v>0</v>
      </c>
      <c r="AP457" s="8">
        <v>0</v>
      </c>
      <c r="AQ457" s="2">
        <v>0</v>
      </c>
      <c r="AR457" s="8">
        <v>0</v>
      </c>
      <c r="AS457" s="2">
        <v>0</v>
      </c>
      <c r="AT457" s="8">
        <v>0</v>
      </c>
      <c r="AU457" s="2">
        <v>0</v>
      </c>
      <c r="AV457" s="8">
        <v>0</v>
      </c>
      <c r="AW457" s="2">
        <v>0</v>
      </c>
      <c r="AX457" s="8">
        <v>0</v>
      </c>
      <c r="AY457" s="2">
        <v>0</v>
      </c>
      <c r="AZ457" s="8">
        <v>0</v>
      </c>
      <c r="BA457" s="2">
        <v>0</v>
      </c>
      <c r="BB457" s="8">
        <v>0</v>
      </c>
      <c r="BC457" s="2">
        <v>0</v>
      </c>
      <c r="BD457" s="8">
        <v>0</v>
      </c>
      <c r="BE457" s="2">
        <v>0</v>
      </c>
      <c r="BF457" s="8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0</v>
      </c>
      <c r="BL457" s="8">
        <v>0</v>
      </c>
      <c r="BM457" s="8">
        <v>0</v>
      </c>
      <c r="BN457" s="8">
        <v>0</v>
      </c>
      <c r="BO457" s="8">
        <v>0</v>
      </c>
      <c r="BP457" s="8">
        <v>0</v>
      </c>
      <c r="BQ457" s="8">
        <v>0</v>
      </c>
      <c r="BR457" s="2">
        <v>70</v>
      </c>
      <c r="BS457" s="8">
        <v>0</v>
      </c>
      <c r="BT457" s="2">
        <v>2632.29</v>
      </c>
      <c r="BU457" t="b">
        <v>1</v>
      </c>
      <c r="BV457" t="b">
        <v>1</v>
      </c>
    </row>
    <row r="458" spans="1:74" x14ac:dyDescent="0.25">
      <c r="A458" s="5" t="s">
        <v>78</v>
      </c>
      <c r="B458" s="5" t="s">
        <v>76</v>
      </c>
      <c r="C458" s="5" t="s">
        <v>76</v>
      </c>
      <c r="D458" s="5" t="s">
        <v>76</v>
      </c>
      <c r="E458" s="5" t="s">
        <v>76</v>
      </c>
      <c r="F458" s="5" t="s">
        <v>76</v>
      </c>
      <c r="G458" s="5" t="s">
        <v>76</v>
      </c>
      <c r="H458" s="5" t="s">
        <v>76</v>
      </c>
      <c r="I458" s="3">
        <f>SUMIF(BU456:BU457, TRUE, I456:I457)</f>
        <v>0</v>
      </c>
      <c r="J458" s="3">
        <f>SUMIF(BU456:BU457, TRUE, J456:J457)</f>
        <v>37.5</v>
      </c>
      <c r="K458" s="3">
        <f>SUMIF(BU456:BU457, TRUE, K456:K457)</f>
        <v>1410.1499999999999</v>
      </c>
      <c r="L458" s="3">
        <f>SUMIF(BU456:BU457, TRUE, L456:L457)</f>
        <v>0</v>
      </c>
      <c r="M458" s="3">
        <f>SUMIF(BU456:BU457, TRUE, M456:M457)</f>
        <v>0</v>
      </c>
      <c r="N458" s="3">
        <f>SUMIF(BU456:BU457, TRUE, N456:N457)</f>
        <v>0</v>
      </c>
      <c r="O458" s="3">
        <f>SUMIF(BU456:BU457, TRUE, O456:O457)</f>
        <v>35</v>
      </c>
      <c r="P458" s="3">
        <f>SUMIF(BU456:BU457, TRUE, P456:P457)</f>
        <v>1316.15</v>
      </c>
      <c r="Q458" s="3">
        <f>SUMIF(BU456:BU457, TRUE, Q456:Q457)</f>
        <v>0</v>
      </c>
      <c r="R458" s="3">
        <f>SUMIF(BU456:BU457, TRUE, R456:R457)</f>
        <v>39.5</v>
      </c>
      <c r="S458" s="3">
        <f>SUMIF(BU456:BU457, TRUE, S456:S457)</f>
        <v>1485.36</v>
      </c>
      <c r="T458" s="3">
        <f>SUMIF(BU456:BU457, TRUE, T456:T457)</f>
        <v>0</v>
      </c>
      <c r="U458" s="3">
        <f>SUMIF(BU456:BU457, TRUE, U456:U457)</f>
        <v>7</v>
      </c>
      <c r="V458" s="3">
        <f>SUMIF(BU456:BU457, TRUE, V456:V457)</f>
        <v>263.23</v>
      </c>
      <c r="W458" s="3">
        <f>SUMIF(BU456:BU457, TRUE, W456:W457)</f>
        <v>0</v>
      </c>
      <c r="X458" s="3">
        <f>SUMIF(BU456:BU457, TRUE, X456:X457)</f>
        <v>0</v>
      </c>
      <c r="Y458" s="3">
        <f>SUMIF(BU456:BU457, TRUE, Y456:Y457)</f>
        <v>21</v>
      </c>
      <c r="Z458" s="3">
        <f>SUMIF(BU456:BU457, TRUE, Z456:Z457)</f>
        <v>789.69</v>
      </c>
      <c r="AA458" s="3">
        <f>SUMIF(BU456:BU457, TRUE, AA456:AA457)</f>
        <v>0</v>
      </c>
      <c r="AB458" s="3">
        <f>SUMIF(BU456:BU457, TRUE, AB456:AB457)</f>
        <v>0</v>
      </c>
      <c r="AC458" s="3">
        <f>SUMIF(BU456:BU457, TRUE, AC456:AC457)</f>
        <v>0</v>
      </c>
      <c r="AD458" s="3">
        <f>SUMIF(BU456:BU457, TRUE, AD456:AD457)</f>
        <v>0</v>
      </c>
      <c r="AE458" s="3">
        <f>SUMIF(BU456:BU457, TRUE, AE456:AE457)</f>
        <v>0</v>
      </c>
      <c r="AF458" s="3">
        <f>SUMIF(BU456:BU457, TRUE, AF456:AF457)</f>
        <v>0</v>
      </c>
      <c r="AG458" s="3">
        <f>SUMIF(BU456:BU457, TRUE, AG456:AG457)</f>
        <v>0</v>
      </c>
      <c r="AH458" s="3">
        <f>SUMIF(BU456:BU457, TRUE, AH456:AH457)</f>
        <v>0</v>
      </c>
      <c r="AI458" s="3">
        <f>SUMIF(BU456:BU457, TRUE, AI456:AI457)</f>
        <v>0</v>
      </c>
      <c r="AJ458" s="3">
        <f>SUMIF(BU456:BU457, TRUE, AJ456:AJ457)</f>
        <v>0</v>
      </c>
      <c r="AK458" s="3">
        <f>SUMIF(BU456:BU457, TRUE, AK456:AK457)</f>
        <v>0</v>
      </c>
      <c r="AL458" s="3">
        <f>SUMIF(BU456:BU457, TRUE, AL456:AL457)</f>
        <v>0</v>
      </c>
      <c r="AM458" s="3">
        <f>SUMIF(BU456:BU457, TRUE, AM456:AM457)</f>
        <v>0</v>
      </c>
      <c r="AN458" s="3">
        <f>SUMIF(BU456:BU457, TRUE, AN456:AN457)</f>
        <v>0</v>
      </c>
      <c r="AO458" s="3">
        <f>SUMIF(BU456:BU457, TRUE, AO456:AO457)</f>
        <v>0</v>
      </c>
      <c r="AP458" s="3">
        <f>SUMIF(BU456:BU457, TRUE, AP456:AP457)</f>
        <v>0</v>
      </c>
      <c r="AQ458" s="3">
        <f>SUMIF(BU456:BU457, TRUE, AQ456:AQ457)</f>
        <v>0</v>
      </c>
      <c r="AR458" s="3">
        <f>SUMIF(BU456:BU457, TRUE, AR456:AR457)</f>
        <v>0</v>
      </c>
      <c r="AS458" s="3">
        <f>SUMIF(BU456:BU457, TRUE, AS456:AS457)</f>
        <v>0</v>
      </c>
      <c r="AT458" s="3">
        <f>SUMIF(BU456:BU457, TRUE, AT456:AT457)</f>
        <v>0</v>
      </c>
      <c r="AU458" s="3">
        <f>SUMIF(BU456:BU457, TRUE, AU456:AU457)</f>
        <v>0</v>
      </c>
      <c r="AV458" s="3">
        <f>SUMIF(BU456:BU457, TRUE, AV456:AV457)</f>
        <v>0</v>
      </c>
      <c r="AW458" s="3">
        <f>SUMIF(BU456:BU457, TRUE, AW456:AW457)</f>
        <v>0</v>
      </c>
      <c r="AX458" s="3">
        <f>SUMIF(BU456:BU457, TRUE, AX456:AX457)</f>
        <v>0</v>
      </c>
      <c r="AY458" s="3">
        <f>SUMIF(BU456:BU457, TRUE, AY456:AY457)</f>
        <v>0</v>
      </c>
      <c r="AZ458" s="3">
        <f>SUMIF(BU456:BU457, TRUE, AZ456:AZ457)</f>
        <v>0</v>
      </c>
      <c r="BA458" s="3">
        <f>SUMIF(BU456:BU457, TRUE, BA456:BA457)</f>
        <v>0</v>
      </c>
      <c r="BB458" s="3">
        <f>SUMIF(BU456:BU457, TRUE, BB456:BB457)</f>
        <v>0</v>
      </c>
      <c r="BC458" s="3">
        <f>SUMIF(BU456:BU457, TRUE, BC456:BC457)</f>
        <v>0</v>
      </c>
      <c r="BD458" s="3">
        <f>SUMIF(BU456:BU457, TRUE, BD456:BD457)</f>
        <v>0</v>
      </c>
      <c r="BE458" s="3">
        <f>SUMIF(BU456:BU457, TRUE, BE456:BE457)</f>
        <v>0</v>
      </c>
      <c r="BF458" s="3">
        <f>SUMIF(BU456:BU457, TRUE, BF456:BF457)</f>
        <v>0</v>
      </c>
      <c r="BG458" s="3">
        <f>SUMIF(BU456:BU457, TRUE, BG456:BG457)</f>
        <v>0</v>
      </c>
      <c r="BH458" s="3">
        <f>SUMIF(BU456:BU457, TRUE, BH456:BH457)</f>
        <v>0</v>
      </c>
      <c r="BI458" s="3">
        <f>SUMIF(BU456:BU457, TRUE, BI456:BI457)</f>
        <v>0</v>
      </c>
      <c r="BJ458" s="3">
        <f>SUMIF(BU456:BU457, TRUE, BJ456:BJ457)</f>
        <v>0</v>
      </c>
      <c r="BK458" s="3">
        <f>SUMIF(BU456:BU457, TRUE, BK456:BK457)</f>
        <v>0</v>
      </c>
      <c r="BL458" s="3">
        <f>SUMIF(BU456:BU457, TRUE, BL456:BL457)</f>
        <v>0</v>
      </c>
      <c r="BM458" s="3">
        <f>SUMIF(BU456:BU457, TRUE, BM456:BM457)</f>
        <v>0</v>
      </c>
      <c r="BN458" s="3">
        <f>SUMIF(BU456:BU457, TRUE, BN456:BN457)</f>
        <v>0</v>
      </c>
      <c r="BO458" s="3">
        <f>SUMIF(BU456:BU457, TRUE, BO456:BO457)</f>
        <v>0</v>
      </c>
      <c r="BP458" s="3">
        <f>SUMIF(BU456:BU457, TRUE, BP456:BP457)</f>
        <v>0</v>
      </c>
      <c r="BQ458" s="3">
        <f>SUMIF(BU456:BU457, TRUE, BQ456:BQ457)</f>
        <v>0</v>
      </c>
      <c r="BR458" s="3">
        <f>SUMIF(BU456:BU457, TRUE, BR456:BR457)</f>
        <v>140</v>
      </c>
      <c r="BS458" s="3">
        <f>SUMIF(BU456:BU457, TRUE, BS456:BS457)</f>
        <v>0</v>
      </c>
      <c r="BT458" s="3">
        <f>SUMIF(BU456:BU457, TRUE, BT456:BT457)</f>
        <v>5264.58</v>
      </c>
      <c r="BU458" t="b">
        <v>0</v>
      </c>
      <c r="BV458" t="b">
        <v>0</v>
      </c>
    </row>
    <row r="459" spans="1:74" x14ac:dyDescent="0.25">
      <c r="A459" s="9" t="s">
        <v>279</v>
      </c>
      <c r="B459" s="9" t="s">
        <v>73</v>
      </c>
      <c r="C459" s="9" t="s">
        <v>76</v>
      </c>
      <c r="D459" s="9" t="s">
        <v>75</v>
      </c>
      <c r="E459" s="9" t="s">
        <v>76</v>
      </c>
      <c r="F459" s="1">
        <v>45485</v>
      </c>
      <c r="G459" s="1">
        <v>45484</v>
      </c>
      <c r="H459" s="9" t="s">
        <v>77</v>
      </c>
      <c r="I459" s="8">
        <v>0</v>
      </c>
      <c r="J459" s="2">
        <v>10</v>
      </c>
      <c r="K459" s="2">
        <v>137.30000000000001</v>
      </c>
      <c r="L459" s="8">
        <v>0</v>
      </c>
      <c r="M459" s="8">
        <v>0</v>
      </c>
      <c r="N459" s="2">
        <v>0</v>
      </c>
      <c r="O459" s="8">
        <v>0</v>
      </c>
      <c r="P459" s="2">
        <v>0</v>
      </c>
      <c r="Q459" s="8">
        <v>0</v>
      </c>
      <c r="R459" s="8">
        <v>0</v>
      </c>
      <c r="S459" s="2">
        <v>0</v>
      </c>
      <c r="T459" s="8">
        <v>0</v>
      </c>
      <c r="U459" s="8">
        <v>0</v>
      </c>
      <c r="V459" s="2">
        <v>0</v>
      </c>
      <c r="W459" s="8">
        <v>0</v>
      </c>
      <c r="X459" s="2">
        <v>0</v>
      </c>
      <c r="Y459" s="8">
        <v>0</v>
      </c>
      <c r="Z459" s="2">
        <v>0</v>
      </c>
      <c r="AA459" s="8">
        <v>0</v>
      </c>
      <c r="AB459" s="8">
        <v>0</v>
      </c>
      <c r="AC459" s="2">
        <v>0</v>
      </c>
      <c r="AD459" s="8">
        <v>0</v>
      </c>
      <c r="AE459" s="8">
        <v>0</v>
      </c>
      <c r="AF459" s="2">
        <v>0</v>
      </c>
      <c r="AG459" s="8">
        <v>0</v>
      </c>
      <c r="AH459" s="8">
        <v>0</v>
      </c>
      <c r="AI459" s="2">
        <v>0</v>
      </c>
      <c r="AJ459" s="8">
        <v>0</v>
      </c>
      <c r="AK459" s="2">
        <v>0</v>
      </c>
      <c r="AL459" s="8">
        <v>0</v>
      </c>
      <c r="AM459" s="2">
        <v>0</v>
      </c>
      <c r="AN459" s="8">
        <v>0</v>
      </c>
      <c r="AO459" s="2">
        <v>0</v>
      </c>
      <c r="AP459" s="8">
        <v>0</v>
      </c>
      <c r="AQ459" s="2">
        <v>0</v>
      </c>
      <c r="AR459" s="8">
        <v>0</v>
      </c>
      <c r="AS459" s="2">
        <v>0</v>
      </c>
      <c r="AT459" s="8">
        <v>0</v>
      </c>
      <c r="AU459" s="2">
        <v>0</v>
      </c>
      <c r="AV459" s="8">
        <v>0</v>
      </c>
      <c r="AW459" s="2">
        <v>0</v>
      </c>
      <c r="AX459" s="8">
        <v>0</v>
      </c>
      <c r="AY459" s="2">
        <v>0</v>
      </c>
      <c r="AZ459" s="8">
        <v>0</v>
      </c>
      <c r="BA459" s="2">
        <v>0</v>
      </c>
      <c r="BB459" s="8">
        <v>0</v>
      </c>
      <c r="BC459" s="2">
        <v>0</v>
      </c>
      <c r="BD459" s="8">
        <v>0</v>
      </c>
      <c r="BE459" s="2">
        <v>0</v>
      </c>
      <c r="BF459" s="8">
        <v>0</v>
      </c>
      <c r="BG459" s="8">
        <v>0</v>
      </c>
      <c r="BH459" s="8">
        <v>0</v>
      </c>
      <c r="BI459" s="8">
        <v>0</v>
      </c>
      <c r="BJ459" s="8">
        <v>0</v>
      </c>
      <c r="BK459" s="8">
        <v>0</v>
      </c>
      <c r="BL459" s="8">
        <v>0</v>
      </c>
      <c r="BM459" s="8">
        <v>0</v>
      </c>
      <c r="BN459" s="8">
        <v>0</v>
      </c>
      <c r="BO459" s="8">
        <v>0</v>
      </c>
      <c r="BP459" s="8">
        <v>0</v>
      </c>
      <c r="BQ459" s="8">
        <v>0</v>
      </c>
      <c r="BR459" s="2">
        <v>10</v>
      </c>
      <c r="BS459" s="8">
        <v>0</v>
      </c>
      <c r="BT459" s="2">
        <v>137.30000000000001</v>
      </c>
      <c r="BU459" t="b">
        <v>1</v>
      </c>
      <c r="BV459" t="b">
        <v>1</v>
      </c>
    </row>
    <row r="460" spans="1:74" x14ac:dyDescent="0.25">
      <c r="A460" s="9" t="s">
        <v>279</v>
      </c>
      <c r="B460" s="9" t="s">
        <v>73</v>
      </c>
      <c r="C460" s="9" t="s">
        <v>76</v>
      </c>
      <c r="D460" s="9" t="s">
        <v>75</v>
      </c>
      <c r="E460" s="9" t="s">
        <v>76</v>
      </c>
      <c r="F460" s="1">
        <v>45499</v>
      </c>
      <c r="G460" s="1">
        <v>45498</v>
      </c>
      <c r="H460" s="9" t="s">
        <v>77</v>
      </c>
      <c r="I460" s="8">
        <v>0</v>
      </c>
      <c r="J460" s="2">
        <v>45</v>
      </c>
      <c r="K460" s="2">
        <v>617.85</v>
      </c>
      <c r="L460" s="8">
        <v>0</v>
      </c>
      <c r="M460" s="8">
        <v>0</v>
      </c>
      <c r="N460" s="2">
        <v>0</v>
      </c>
      <c r="O460" s="8">
        <v>0</v>
      </c>
      <c r="P460" s="2">
        <v>0</v>
      </c>
      <c r="Q460" s="8">
        <v>0</v>
      </c>
      <c r="R460" s="8">
        <v>0</v>
      </c>
      <c r="S460" s="2">
        <v>0</v>
      </c>
      <c r="T460" s="8">
        <v>0</v>
      </c>
      <c r="U460" s="8">
        <v>0</v>
      </c>
      <c r="V460" s="2">
        <v>0</v>
      </c>
      <c r="W460" s="8">
        <v>0</v>
      </c>
      <c r="X460" s="2">
        <v>0</v>
      </c>
      <c r="Y460" s="8">
        <v>0</v>
      </c>
      <c r="Z460" s="2">
        <v>0</v>
      </c>
      <c r="AA460" s="8">
        <v>0</v>
      </c>
      <c r="AB460" s="8">
        <v>0</v>
      </c>
      <c r="AC460" s="2">
        <v>0</v>
      </c>
      <c r="AD460" s="8">
        <v>0</v>
      </c>
      <c r="AE460" s="8">
        <v>0</v>
      </c>
      <c r="AF460" s="2">
        <v>0</v>
      </c>
      <c r="AG460" s="8">
        <v>0</v>
      </c>
      <c r="AH460" s="8">
        <v>0</v>
      </c>
      <c r="AI460" s="2">
        <v>0</v>
      </c>
      <c r="AJ460" s="8">
        <v>0</v>
      </c>
      <c r="AK460" s="2">
        <v>0</v>
      </c>
      <c r="AL460" s="8">
        <v>0</v>
      </c>
      <c r="AM460" s="2">
        <v>0</v>
      </c>
      <c r="AN460" s="8">
        <v>0</v>
      </c>
      <c r="AO460" s="2">
        <v>0</v>
      </c>
      <c r="AP460" s="8">
        <v>0</v>
      </c>
      <c r="AQ460" s="2">
        <v>0</v>
      </c>
      <c r="AR460" s="8">
        <v>0</v>
      </c>
      <c r="AS460" s="2">
        <v>0</v>
      </c>
      <c r="AT460" s="8">
        <v>0</v>
      </c>
      <c r="AU460" s="2">
        <v>0</v>
      </c>
      <c r="AV460" s="8">
        <v>0</v>
      </c>
      <c r="AW460" s="2">
        <v>0</v>
      </c>
      <c r="AX460" s="8">
        <v>0</v>
      </c>
      <c r="AY460" s="2">
        <v>0</v>
      </c>
      <c r="AZ460" s="8">
        <v>0</v>
      </c>
      <c r="BA460" s="2">
        <v>0</v>
      </c>
      <c r="BB460" s="8">
        <v>0</v>
      </c>
      <c r="BC460" s="2">
        <v>0</v>
      </c>
      <c r="BD460" s="8">
        <v>0</v>
      </c>
      <c r="BE460" s="2">
        <v>0</v>
      </c>
      <c r="BF460" s="8">
        <v>0</v>
      </c>
      <c r="BG460" s="8">
        <v>0</v>
      </c>
      <c r="BH460" s="8">
        <v>0</v>
      </c>
      <c r="BI460" s="8">
        <v>0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0</v>
      </c>
      <c r="BP460" s="8">
        <v>0</v>
      </c>
      <c r="BQ460" s="8">
        <v>0</v>
      </c>
      <c r="BR460" s="2">
        <v>45</v>
      </c>
      <c r="BS460" s="8">
        <v>0</v>
      </c>
      <c r="BT460" s="2">
        <v>617.85</v>
      </c>
      <c r="BU460" t="b">
        <v>1</v>
      </c>
      <c r="BV460" t="b">
        <v>1</v>
      </c>
    </row>
    <row r="461" spans="1:74" x14ac:dyDescent="0.25">
      <c r="A461" s="5" t="s">
        <v>78</v>
      </c>
      <c r="B461" s="5" t="s">
        <v>76</v>
      </c>
      <c r="C461" s="5" t="s">
        <v>76</v>
      </c>
      <c r="D461" s="5" t="s">
        <v>76</v>
      </c>
      <c r="E461" s="5" t="s">
        <v>76</v>
      </c>
      <c r="F461" s="5" t="s">
        <v>76</v>
      </c>
      <c r="G461" s="5" t="s">
        <v>76</v>
      </c>
      <c r="H461" s="5" t="s">
        <v>76</v>
      </c>
      <c r="I461" s="3">
        <f>SUMIF(BU459:BU460, TRUE, I459:I460)</f>
        <v>0</v>
      </c>
      <c r="J461" s="3">
        <f>SUMIF(BU459:BU460, TRUE, J459:J460)</f>
        <v>55</v>
      </c>
      <c r="K461" s="3">
        <f>SUMIF(BU459:BU460, TRUE, K459:K460)</f>
        <v>755.15000000000009</v>
      </c>
      <c r="L461" s="3">
        <f>SUMIF(BU459:BU460, TRUE, L459:L460)</f>
        <v>0</v>
      </c>
      <c r="M461" s="3">
        <f>SUMIF(BU459:BU460, TRUE, M459:M460)</f>
        <v>0</v>
      </c>
      <c r="N461" s="3">
        <f>SUMIF(BU459:BU460, TRUE, N459:N460)</f>
        <v>0</v>
      </c>
      <c r="O461" s="3">
        <f>SUMIF(BU459:BU460, TRUE, O459:O460)</f>
        <v>0</v>
      </c>
      <c r="P461" s="3">
        <f>SUMIF(BU459:BU460, TRUE, P459:P460)</f>
        <v>0</v>
      </c>
      <c r="Q461" s="3">
        <f>SUMIF(BU459:BU460, TRUE, Q459:Q460)</f>
        <v>0</v>
      </c>
      <c r="R461" s="3">
        <f>SUMIF(BU459:BU460, TRUE, R459:R460)</f>
        <v>0</v>
      </c>
      <c r="S461" s="3">
        <f>SUMIF(BU459:BU460, TRUE, S459:S460)</f>
        <v>0</v>
      </c>
      <c r="T461" s="3">
        <f>SUMIF(BU459:BU460, TRUE, T459:T460)</f>
        <v>0</v>
      </c>
      <c r="U461" s="3">
        <f>SUMIF(BU459:BU460, TRUE, U459:U460)</f>
        <v>0</v>
      </c>
      <c r="V461" s="3">
        <f>SUMIF(BU459:BU460, TRUE, V459:V460)</f>
        <v>0</v>
      </c>
      <c r="W461" s="3">
        <f>SUMIF(BU459:BU460, TRUE, W459:W460)</f>
        <v>0</v>
      </c>
      <c r="X461" s="3">
        <f>SUMIF(BU459:BU460, TRUE, X459:X460)</f>
        <v>0</v>
      </c>
      <c r="Y461" s="3">
        <f>SUMIF(BU459:BU460, TRUE, Y459:Y460)</f>
        <v>0</v>
      </c>
      <c r="Z461" s="3">
        <f>SUMIF(BU459:BU460, TRUE, Z459:Z460)</f>
        <v>0</v>
      </c>
      <c r="AA461" s="3">
        <f>SUMIF(BU459:BU460, TRUE, AA459:AA460)</f>
        <v>0</v>
      </c>
      <c r="AB461" s="3">
        <f>SUMIF(BU459:BU460, TRUE, AB459:AB460)</f>
        <v>0</v>
      </c>
      <c r="AC461" s="3">
        <f>SUMIF(BU459:BU460, TRUE, AC459:AC460)</f>
        <v>0</v>
      </c>
      <c r="AD461" s="3">
        <f>SUMIF(BU459:BU460, TRUE, AD459:AD460)</f>
        <v>0</v>
      </c>
      <c r="AE461" s="3">
        <f>SUMIF(BU459:BU460, TRUE, AE459:AE460)</f>
        <v>0</v>
      </c>
      <c r="AF461" s="3">
        <f>SUMIF(BU459:BU460, TRUE, AF459:AF460)</f>
        <v>0</v>
      </c>
      <c r="AG461" s="3">
        <f>SUMIF(BU459:BU460, TRUE, AG459:AG460)</f>
        <v>0</v>
      </c>
      <c r="AH461" s="3">
        <f>SUMIF(BU459:BU460, TRUE, AH459:AH460)</f>
        <v>0</v>
      </c>
      <c r="AI461" s="3">
        <f>SUMIF(BU459:BU460, TRUE, AI459:AI460)</f>
        <v>0</v>
      </c>
      <c r="AJ461" s="3">
        <f>SUMIF(BU459:BU460, TRUE, AJ459:AJ460)</f>
        <v>0</v>
      </c>
      <c r="AK461" s="3">
        <f>SUMIF(BU459:BU460, TRUE, AK459:AK460)</f>
        <v>0</v>
      </c>
      <c r="AL461" s="3">
        <f>SUMIF(BU459:BU460, TRUE, AL459:AL460)</f>
        <v>0</v>
      </c>
      <c r="AM461" s="3">
        <f>SUMIF(BU459:BU460, TRUE, AM459:AM460)</f>
        <v>0</v>
      </c>
      <c r="AN461" s="3">
        <f>SUMIF(BU459:BU460, TRUE, AN459:AN460)</f>
        <v>0</v>
      </c>
      <c r="AO461" s="3">
        <f>SUMIF(BU459:BU460, TRUE, AO459:AO460)</f>
        <v>0</v>
      </c>
      <c r="AP461" s="3">
        <f>SUMIF(BU459:BU460, TRUE, AP459:AP460)</f>
        <v>0</v>
      </c>
      <c r="AQ461" s="3">
        <f>SUMIF(BU459:BU460, TRUE, AQ459:AQ460)</f>
        <v>0</v>
      </c>
      <c r="AR461" s="3">
        <f>SUMIF(BU459:BU460, TRUE, AR459:AR460)</f>
        <v>0</v>
      </c>
      <c r="AS461" s="3">
        <f>SUMIF(BU459:BU460, TRUE, AS459:AS460)</f>
        <v>0</v>
      </c>
      <c r="AT461" s="3">
        <f>SUMIF(BU459:BU460, TRUE, AT459:AT460)</f>
        <v>0</v>
      </c>
      <c r="AU461" s="3">
        <f>SUMIF(BU459:BU460, TRUE, AU459:AU460)</f>
        <v>0</v>
      </c>
      <c r="AV461" s="3">
        <f>SUMIF(BU459:BU460, TRUE, AV459:AV460)</f>
        <v>0</v>
      </c>
      <c r="AW461" s="3">
        <f>SUMIF(BU459:BU460, TRUE, AW459:AW460)</f>
        <v>0</v>
      </c>
      <c r="AX461" s="3">
        <f>SUMIF(BU459:BU460, TRUE, AX459:AX460)</f>
        <v>0</v>
      </c>
      <c r="AY461" s="3">
        <f>SUMIF(BU459:BU460, TRUE, AY459:AY460)</f>
        <v>0</v>
      </c>
      <c r="AZ461" s="3">
        <f>SUMIF(BU459:BU460, TRUE, AZ459:AZ460)</f>
        <v>0</v>
      </c>
      <c r="BA461" s="3">
        <f>SUMIF(BU459:BU460, TRUE, BA459:BA460)</f>
        <v>0</v>
      </c>
      <c r="BB461" s="3">
        <f>SUMIF(BU459:BU460, TRUE, BB459:BB460)</f>
        <v>0</v>
      </c>
      <c r="BC461" s="3">
        <f>SUMIF(BU459:BU460, TRUE, BC459:BC460)</f>
        <v>0</v>
      </c>
      <c r="BD461" s="3">
        <f>SUMIF(BU459:BU460, TRUE, BD459:BD460)</f>
        <v>0</v>
      </c>
      <c r="BE461" s="3">
        <f>SUMIF(BU459:BU460, TRUE, BE459:BE460)</f>
        <v>0</v>
      </c>
      <c r="BF461" s="3">
        <f>SUMIF(BU459:BU460, TRUE, BF459:BF460)</f>
        <v>0</v>
      </c>
      <c r="BG461" s="3">
        <f>SUMIF(BU459:BU460, TRUE, BG459:BG460)</f>
        <v>0</v>
      </c>
      <c r="BH461" s="3">
        <f>SUMIF(BU459:BU460, TRUE, BH459:BH460)</f>
        <v>0</v>
      </c>
      <c r="BI461" s="3">
        <f>SUMIF(BU459:BU460, TRUE, BI459:BI460)</f>
        <v>0</v>
      </c>
      <c r="BJ461" s="3">
        <f>SUMIF(BU459:BU460, TRUE, BJ459:BJ460)</f>
        <v>0</v>
      </c>
      <c r="BK461" s="3">
        <f>SUMIF(BU459:BU460, TRUE, BK459:BK460)</f>
        <v>0</v>
      </c>
      <c r="BL461" s="3">
        <f>SUMIF(BU459:BU460, TRUE, BL459:BL460)</f>
        <v>0</v>
      </c>
      <c r="BM461" s="3">
        <f>SUMIF(BU459:BU460, TRUE, BM459:BM460)</f>
        <v>0</v>
      </c>
      <c r="BN461" s="3">
        <f>SUMIF(BU459:BU460, TRUE, BN459:BN460)</f>
        <v>0</v>
      </c>
      <c r="BO461" s="3">
        <f>SUMIF(BU459:BU460, TRUE, BO459:BO460)</f>
        <v>0</v>
      </c>
      <c r="BP461" s="3">
        <f>SUMIF(BU459:BU460, TRUE, BP459:BP460)</f>
        <v>0</v>
      </c>
      <c r="BQ461" s="3">
        <f>SUMIF(BU459:BU460, TRUE, BQ459:BQ460)</f>
        <v>0</v>
      </c>
      <c r="BR461" s="3">
        <f>SUMIF(BU459:BU460, TRUE, BR459:BR460)</f>
        <v>55</v>
      </c>
      <c r="BS461" s="3">
        <f>SUMIF(BU459:BU460, TRUE, BS459:BS460)</f>
        <v>0</v>
      </c>
      <c r="BT461" s="3">
        <f>SUMIF(BU459:BU460, TRUE, BT459:BT460)</f>
        <v>755.15000000000009</v>
      </c>
      <c r="BU461" t="b">
        <v>0</v>
      </c>
      <c r="BV461" t="b">
        <v>0</v>
      </c>
    </row>
    <row r="462" spans="1:74" x14ac:dyDescent="0.25">
      <c r="A462" s="9" t="s">
        <v>280</v>
      </c>
      <c r="B462" s="9" t="s">
        <v>73</v>
      </c>
      <c r="C462" s="9" t="s">
        <v>90</v>
      </c>
      <c r="D462" s="9" t="s">
        <v>97</v>
      </c>
      <c r="E462" s="9" t="s">
        <v>76</v>
      </c>
      <c r="F462" s="1">
        <v>45485</v>
      </c>
      <c r="G462" s="1">
        <v>45484</v>
      </c>
      <c r="H462" s="9" t="s">
        <v>77</v>
      </c>
      <c r="I462" s="8">
        <v>0</v>
      </c>
      <c r="J462" s="2">
        <v>70</v>
      </c>
      <c r="K462" s="2">
        <v>2037.92</v>
      </c>
      <c r="L462" s="8">
        <v>0</v>
      </c>
      <c r="M462" s="8">
        <v>0</v>
      </c>
      <c r="N462" s="2">
        <v>0</v>
      </c>
      <c r="O462" s="8">
        <v>0</v>
      </c>
      <c r="P462" s="2">
        <v>0</v>
      </c>
      <c r="Q462" s="8">
        <v>0</v>
      </c>
      <c r="R462" s="8">
        <v>0</v>
      </c>
      <c r="S462" s="2">
        <v>0</v>
      </c>
      <c r="T462" s="8">
        <v>0</v>
      </c>
      <c r="U462" s="8">
        <v>0</v>
      </c>
      <c r="V462" s="2">
        <v>0</v>
      </c>
      <c r="W462" s="8">
        <v>0</v>
      </c>
      <c r="X462" s="2">
        <v>0</v>
      </c>
      <c r="Y462" s="8">
        <v>0</v>
      </c>
      <c r="Z462" s="2">
        <v>0</v>
      </c>
      <c r="AA462" s="8">
        <v>0</v>
      </c>
      <c r="AB462" s="8">
        <v>0</v>
      </c>
      <c r="AC462" s="2">
        <v>0</v>
      </c>
      <c r="AD462" s="8">
        <v>0</v>
      </c>
      <c r="AE462" s="8">
        <v>0</v>
      </c>
      <c r="AF462" s="2">
        <v>0</v>
      </c>
      <c r="AG462" s="8">
        <v>0</v>
      </c>
      <c r="AH462" s="8">
        <v>0</v>
      </c>
      <c r="AI462" s="2">
        <v>0</v>
      </c>
      <c r="AJ462" s="8">
        <v>0</v>
      </c>
      <c r="AK462" s="2">
        <v>0</v>
      </c>
      <c r="AL462" s="8">
        <v>0</v>
      </c>
      <c r="AM462" s="2">
        <v>0</v>
      </c>
      <c r="AN462" s="8">
        <v>0</v>
      </c>
      <c r="AO462" s="2">
        <v>0</v>
      </c>
      <c r="AP462" s="8">
        <v>0</v>
      </c>
      <c r="AQ462" s="2">
        <v>0</v>
      </c>
      <c r="AR462" s="8">
        <v>0</v>
      </c>
      <c r="AS462" s="2">
        <v>0</v>
      </c>
      <c r="AT462" s="8">
        <v>0</v>
      </c>
      <c r="AU462" s="2">
        <v>0</v>
      </c>
      <c r="AV462" s="8">
        <v>0</v>
      </c>
      <c r="AW462" s="2">
        <v>0</v>
      </c>
      <c r="AX462" s="8">
        <v>0</v>
      </c>
      <c r="AY462" s="2">
        <v>0</v>
      </c>
      <c r="AZ462" s="8">
        <v>0</v>
      </c>
      <c r="BA462" s="2">
        <v>0</v>
      </c>
      <c r="BB462" s="8">
        <v>0</v>
      </c>
      <c r="BC462" s="2">
        <v>0</v>
      </c>
      <c r="BD462" s="8">
        <v>0</v>
      </c>
      <c r="BE462" s="2">
        <v>0</v>
      </c>
      <c r="BF462" s="8">
        <v>0</v>
      </c>
      <c r="BG462" s="8">
        <v>0</v>
      </c>
      <c r="BH462" s="8">
        <v>0</v>
      </c>
      <c r="BI462" s="8">
        <v>0</v>
      </c>
      <c r="BJ462" s="8">
        <v>0</v>
      </c>
      <c r="BK462" s="8">
        <v>0</v>
      </c>
      <c r="BL462" s="8">
        <v>0</v>
      </c>
      <c r="BM462" s="8">
        <v>0</v>
      </c>
      <c r="BN462" s="8">
        <v>0</v>
      </c>
      <c r="BO462" s="8">
        <v>0</v>
      </c>
      <c r="BP462" s="8">
        <v>0</v>
      </c>
      <c r="BQ462" s="8">
        <v>0</v>
      </c>
      <c r="BR462" s="2">
        <v>70</v>
      </c>
      <c r="BS462" s="8">
        <v>0</v>
      </c>
      <c r="BT462" s="2">
        <v>2037.92</v>
      </c>
      <c r="BU462" t="b">
        <v>1</v>
      </c>
      <c r="BV462" t="b">
        <v>1</v>
      </c>
    </row>
    <row r="463" spans="1:74" x14ac:dyDescent="0.25">
      <c r="A463" s="9" t="s">
        <v>280</v>
      </c>
      <c r="B463" s="9" t="s">
        <v>73</v>
      </c>
      <c r="C463" s="9" t="s">
        <v>90</v>
      </c>
      <c r="D463" s="9" t="s">
        <v>97</v>
      </c>
      <c r="E463" s="9" t="s">
        <v>76</v>
      </c>
      <c r="F463" s="1">
        <v>45499</v>
      </c>
      <c r="G463" s="1">
        <v>45498</v>
      </c>
      <c r="H463" s="9" t="s">
        <v>77</v>
      </c>
      <c r="I463" s="8">
        <v>0</v>
      </c>
      <c r="J463" s="2">
        <v>35</v>
      </c>
      <c r="K463" s="2">
        <v>1018.96</v>
      </c>
      <c r="L463" s="8">
        <v>0</v>
      </c>
      <c r="M463" s="8">
        <v>0</v>
      </c>
      <c r="N463" s="2">
        <v>0</v>
      </c>
      <c r="O463" s="8">
        <v>0</v>
      </c>
      <c r="P463" s="2">
        <v>0</v>
      </c>
      <c r="Q463" s="8">
        <v>0</v>
      </c>
      <c r="R463" s="8">
        <v>0</v>
      </c>
      <c r="S463" s="2">
        <v>0</v>
      </c>
      <c r="T463" s="8">
        <v>0</v>
      </c>
      <c r="U463" s="8">
        <v>0</v>
      </c>
      <c r="V463" s="2">
        <v>0</v>
      </c>
      <c r="W463" s="8">
        <v>0</v>
      </c>
      <c r="X463" s="2">
        <v>0</v>
      </c>
      <c r="Y463" s="8">
        <v>0</v>
      </c>
      <c r="Z463" s="2">
        <v>0</v>
      </c>
      <c r="AA463" s="8">
        <v>0</v>
      </c>
      <c r="AB463" s="8">
        <v>0</v>
      </c>
      <c r="AC463" s="2">
        <v>0</v>
      </c>
      <c r="AD463" s="8">
        <v>0</v>
      </c>
      <c r="AE463" s="8">
        <v>0</v>
      </c>
      <c r="AF463" s="2">
        <v>0</v>
      </c>
      <c r="AG463" s="8">
        <v>0</v>
      </c>
      <c r="AH463" s="8">
        <v>0</v>
      </c>
      <c r="AI463" s="2">
        <v>0</v>
      </c>
      <c r="AJ463" s="8">
        <v>0</v>
      </c>
      <c r="AK463" s="2">
        <v>0</v>
      </c>
      <c r="AL463" s="8">
        <v>0</v>
      </c>
      <c r="AM463" s="2">
        <v>0</v>
      </c>
      <c r="AN463" s="8">
        <v>0</v>
      </c>
      <c r="AO463" s="2">
        <v>0</v>
      </c>
      <c r="AP463" s="8">
        <v>0</v>
      </c>
      <c r="AQ463" s="2">
        <v>0</v>
      </c>
      <c r="AR463" s="8">
        <v>0</v>
      </c>
      <c r="AS463" s="2">
        <v>0</v>
      </c>
      <c r="AT463" s="8">
        <v>0</v>
      </c>
      <c r="AU463" s="2">
        <v>0</v>
      </c>
      <c r="AV463" s="8">
        <v>0</v>
      </c>
      <c r="AW463" s="2">
        <v>0</v>
      </c>
      <c r="AX463" s="8">
        <v>0</v>
      </c>
      <c r="AY463" s="2">
        <v>0</v>
      </c>
      <c r="AZ463" s="8">
        <v>0</v>
      </c>
      <c r="BA463" s="2">
        <v>0</v>
      </c>
      <c r="BB463" s="8">
        <v>0</v>
      </c>
      <c r="BC463" s="2">
        <v>0</v>
      </c>
      <c r="BD463" s="8">
        <v>0</v>
      </c>
      <c r="BE463" s="2">
        <v>0</v>
      </c>
      <c r="BF463" s="8">
        <v>0</v>
      </c>
      <c r="BG463" s="8">
        <v>0</v>
      </c>
      <c r="BH463" s="8">
        <v>0</v>
      </c>
      <c r="BI463" s="8">
        <v>0</v>
      </c>
      <c r="BJ463" s="8">
        <v>0</v>
      </c>
      <c r="BK463" s="8">
        <v>0</v>
      </c>
      <c r="BL463" s="8">
        <v>0</v>
      </c>
      <c r="BM463" s="8">
        <v>0</v>
      </c>
      <c r="BN463" s="8">
        <v>0</v>
      </c>
      <c r="BO463" s="8">
        <v>0</v>
      </c>
      <c r="BP463" s="8">
        <v>0</v>
      </c>
      <c r="BQ463" s="8">
        <v>0</v>
      </c>
      <c r="BR463" s="2">
        <v>35</v>
      </c>
      <c r="BS463" s="8">
        <v>0</v>
      </c>
      <c r="BT463" s="2">
        <v>1018.96</v>
      </c>
      <c r="BU463" t="b">
        <v>1</v>
      </c>
      <c r="BV463" t="b">
        <v>1</v>
      </c>
    </row>
    <row r="464" spans="1:74" x14ac:dyDescent="0.25">
      <c r="A464" s="5" t="s">
        <v>78</v>
      </c>
      <c r="B464" s="5" t="s">
        <v>76</v>
      </c>
      <c r="C464" s="5" t="s">
        <v>76</v>
      </c>
      <c r="D464" s="5" t="s">
        <v>76</v>
      </c>
      <c r="E464" s="5" t="s">
        <v>76</v>
      </c>
      <c r="F464" s="5" t="s">
        <v>76</v>
      </c>
      <c r="G464" s="5" t="s">
        <v>76</v>
      </c>
      <c r="H464" s="5" t="s">
        <v>76</v>
      </c>
      <c r="I464" s="3">
        <f>SUMIF(BU462:BU463, TRUE, I462:I463)</f>
        <v>0</v>
      </c>
      <c r="J464" s="3">
        <f>SUMIF(BU462:BU463, TRUE, J462:J463)</f>
        <v>105</v>
      </c>
      <c r="K464" s="3">
        <f>SUMIF(BU462:BU463, TRUE, K462:K463)</f>
        <v>3056.88</v>
      </c>
      <c r="L464" s="3">
        <f>SUMIF(BU462:BU463, TRUE, L462:L463)</f>
        <v>0</v>
      </c>
      <c r="M464" s="3">
        <f>SUMIF(BU462:BU463, TRUE, M462:M463)</f>
        <v>0</v>
      </c>
      <c r="N464" s="3">
        <f>SUMIF(BU462:BU463, TRUE, N462:N463)</f>
        <v>0</v>
      </c>
      <c r="O464" s="3">
        <f>SUMIF(BU462:BU463, TRUE, O462:O463)</f>
        <v>0</v>
      </c>
      <c r="P464" s="3">
        <f>SUMIF(BU462:BU463, TRUE, P462:P463)</f>
        <v>0</v>
      </c>
      <c r="Q464" s="3">
        <f>SUMIF(BU462:BU463, TRUE, Q462:Q463)</f>
        <v>0</v>
      </c>
      <c r="R464" s="3">
        <f>SUMIF(BU462:BU463, TRUE, R462:R463)</f>
        <v>0</v>
      </c>
      <c r="S464" s="3">
        <f>SUMIF(BU462:BU463, TRUE, S462:S463)</f>
        <v>0</v>
      </c>
      <c r="T464" s="3">
        <f>SUMIF(BU462:BU463, TRUE, T462:T463)</f>
        <v>0</v>
      </c>
      <c r="U464" s="3">
        <f>SUMIF(BU462:BU463, TRUE, U462:U463)</f>
        <v>0</v>
      </c>
      <c r="V464" s="3">
        <f>SUMIF(BU462:BU463, TRUE, V462:V463)</f>
        <v>0</v>
      </c>
      <c r="W464" s="3">
        <f>SUMIF(BU462:BU463, TRUE, W462:W463)</f>
        <v>0</v>
      </c>
      <c r="X464" s="3">
        <f>SUMIF(BU462:BU463, TRUE, X462:X463)</f>
        <v>0</v>
      </c>
      <c r="Y464" s="3">
        <f>SUMIF(BU462:BU463, TRUE, Y462:Y463)</f>
        <v>0</v>
      </c>
      <c r="Z464" s="3">
        <f>SUMIF(BU462:BU463, TRUE, Z462:Z463)</f>
        <v>0</v>
      </c>
      <c r="AA464" s="3">
        <f>SUMIF(BU462:BU463, TRUE, AA462:AA463)</f>
        <v>0</v>
      </c>
      <c r="AB464" s="3">
        <f>SUMIF(BU462:BU463, TRUE, AB462:AB463)</f>
        <v>0</v>
      </c>
      <c r="AC464" s="3">
        <f>SUMIF(BU462:BU463, TRUE, AC462:AC463)</f>
        <v>0</v>
      </c>
      <c r="AD464" s="3">
        <f>SUMIF(BU462:BU463, TRUE, AD462:AD463)</f>
        <v>0</v>
      </c>
      <c r="AE464" s="3">
        <f>SUMIF(BU462:BU463, TRUE, AE462:AE463)</f>
        <v>0</v>
      </c>
      <c r="AF464" s="3">
        <f>SUMIF(BU462:BU463, TRUE, AF462:AF463)</f>
        <v>0</v>
      </c>
      <c r="AG464" s="3">
        <f>SUMIF(BU462:BU463, TRUE, AG462:AG463)</f>
        <v>0</v>
      </c>
      <c r="AH464" s="3">
        <f>SUMIF(BU462:BU463, TRUE, AH462:AH463)</f>
        <v>0</v>
      </c>
      <c r="AI464" s="3">
        <f>SUMIF(BU462:BU463, TRUE, AI462:AI463)</f>
        <v>0</v>
      </c>
      <c r="AJ464" s="3">
        <f>SUMIF(BU462:BU463, TRUE, AJ462:AJ463)</f>
        <v>0</v>
      </c>
      <c r="AK464" s="3">
        <f>SUMIF(BU462:BU463, TRUE, AK462:AK463)</f>
        <v>0</v>
      </c>
      <c r="AL464" s="3">
        <f>SUMIF(BU462:BU463, TRUE, AL462:AL463)</f>
        <v>0</v>
      </c>
      <c r="AM464" s="3">
        <f>SUMIF(BU462:BU463, TRUE, AM462:AM463)</f>
        <v>0</v>
      </c>
      <c r="AN464" s="3">
        <f>SUMIF(BU462:BU463, TRUE, AN462:AN463)</f>
        <v>0</v>
      </c>
      <c r="AO464" s="3">
        <f>SUMIF(BU462:BU463, TRUE, AO462:AO463)</f>
        <v>0</v>
      </c>
      <c r="AP464" s="3">
        <f>SUMIF(BU462:BU463, TRUE, AP462:AP463)</f>
        <v>0</v>
      </c>
      <c r="AQ464" s="3">
        <f>SUMIF(BU462:BU463, TRUE, AQ462:AQ463)</f>
        <v>0</v>
      </c>
      <c r="AR464" s="3">
        <f>SUMIF(BU462:BU463, TRUE, AR462:AR463)</f>
        <v>0</v>
      </c>
      <c r="AS464" s="3">
        <f>SUMIF(BU462:BU463, TRUE, AS462:AS463)</f>
        <v>0</v>
      </c>
      <c r="AT464" s="3">
        <f>SUMIF(BU462:BU463, TRUE, AT462:AT463)</f>
        <v>0</v>
      </c>
      <c r="AU464" s="3">
        <f>SUMIF(BU462:BU463, TRUE, AU462:AU463)</f>
        <v>0</v>
      </c>
      <c r="AV464" s="3">
        <f>SUMIF(BU462:BU463, TRUE, AV462:AV463)</f>
        <v>0</v>
      </c>
      <c r="AW464" s="3">
        <f>SUMIF(BU462:BU463, TRUE, AW462:AW463)</f>
        <v>0</v>
      </c>
      <c r="AX464" s="3">
        <f>SUMIF(BU462:BU463, TRUE, AX462:AX463)</f>
        <v>0</v>
      </c>
      <c r="AY464" s="3">
        <f>SUMIF(BU462:BU463, TRUE, AY462:AY463)</f>
        <v>0</v>
      </c>
      <c r="AZ464" s="3">
        <f>SUMIF(BU462:BU463, TRUE, AZ462:AZ463)</f>
        <v>0</v>
      </c>
      <c r="BA464" s="3">
        <f>SUMIF(BU462:BU463, TRUE, BA462:BA463)</f>
        <v>0</v>
      </c>
      <c r="BB464" s="3">
        <f>SUMIF(BU462:BU463, TRUE, BB462:BB463)</f>
        <v>0</v>
      </c>
      <c r="BC464" s="3">
        <f>SUMIF(BU462:BU463, TRUE, BC462:BC463)</f>
        <v>0</v>
      </c>
      <c r="BD464" s="3">
        <f>SUMIF(BU462:BU463, TRUE, BD462:BD463)</f>
        <v>0</v>
      </c>
      <c r="BE464" s="3">
        <f>SUMIF(BU462:BU463, TRUE, BE462:BE463)</f>
        <v>0</v>
      </c>
      <c r="BF464" s="3">
        <f>SUMIF(BU462:BU463, TRUE, BF462:BF463)</f>
        <v>0</v>
      </c>
      <c r="BG464" s="3">
        <f>SUMIF(BU462:BU463, TRUE, BG462:BG463)</f>
        <v>0</v>
      </c>
      <c r="BH464" s="3">
        <f>SUMIF(BU462:BU463, TRUE, BH462:BH463)</f>
        <v>0</v>
      </c>
      <c r="BI464" s="3">
        <f>SUMIF(BU462:BU463, TRUE, BI462:BI463)</f>
        <v>0</v>
      </c>
      <c r="BJ464" s="3">
        <f>SUMIF(BU462:BU463, TRUE, BJ462:BJ463)</f>
        <v>0</v>
      </c>
      <c r="BK464" s="3">
        <f>SUMIF(BU462:BU463, TRUE, BK462:BK463)</f>
        <v>0</v>
      </c>
      <c r="BL464" s="3">
        <f>SUMIF(BU462:BU463, TRUE, BL462:BL463)</f>
        <v>0</v>
      </c>
      <c r="BM464" s="3">
        <f>SUMIF(BU462:BU463, TRUE, BM462:BM463)</f>
        <v>0</v>
      </c>
      <c r="BN464" s="3">
        <f>SUMIF(BU462:BU463, TRUE, BN462:BN463)</f>
        <v>0</v>
      </c>
      <c r="BO464" s="3">
        <f>SUMIF(BU462:BU463, TRUE, BO462:BO463)</f>
        <v>0</v>
      </c>
      <c r="BP464" s="3">
        <f>SUMIF(BU462:BU463, TRUE, BP462:BP463)</f>
        <v>0</v>
      </c>
      <c r="BQ464" s="3">
        <f>SUMIF(BU462:BU463, TRUE, BQ462:BQ463)</f>
        <v>0</v>
      </c>
      <c r="BR464" s="3">
        <f>SUMIF(BU462:BU463, TRUE, BR462:BR463)</f>
        <v>105</v>
      </c>
      <c r="BS464" s="3">
        <f>SUMIF(BU462:BU463, TRUE, BS462:BS463)</f>
        <v>0</v>
      </c>
      <c r="BT464" s="3">
        <f>SUMIF(BU462:BU463, TRUE, BT462:BT463)</f>
        <v>3056.88</v>
      </c>
      <c r="BU464" t="b">
        <v>0</v>
      </c>
      <c r="BV464" t="b">
        <v>0</v>
      </c>
    </row>
    <row r="465" spans="1:74" x14ac:dyDescent="0.25">
      <c r="A465" s="9" t="s">
        <v>281</v>
      </c>
      <c r="B465" s="9" t="s">
        <v>73</v>
      </c>
      <c r="C465" s="9" t="s">
        <v>273</v>
      </c>
      <c r="D465" s="9" t="s">
        <v>132</v>
      </c>
      <c r="E465" s="9" t="s">
        <v>76</v>
      </c>
      <c r="F465" s="1">
        <v>45485</v>
      </c>
      <c r="G465" s="1">
        <v>45484</v>
      </c>
      <c r="H465" s="9" t="s">
        <v>77</v>
      </c>
      <c r="I465" s="8">
        <v>0</v>
      </c>
      <c r="J465" s="2">
        <v>64</v>
      </c>
      <c r="K465" s="2">
        <v>2361.16</v>
      </c>
      <c r="L465" s="8">
        <v>0</v>
      </c>
      <c r="M465" s="2">
        <v>8</v>
      </c>
      <c r="N465" s="2">
        <v>442.72</v>
      </c>
      <c r="O465" s="8">
        <v>0</v>
      </c>
      <c r="P465" s="2">
        <v>0</v>
      </c>
      <c r="Q465" s="8">
        <v>0</v>
      </c>
      <c r="R465" s="8">
        <v>0</v>
      </c>
      <c r="S465" s="2">
        <v>0</v>
      </c>
      <c r="T465" s="8">
        <v>0</v>
      </c>
      <c r="U465" s="2">
        <v>8</v>
      </c>
      <c r="V465" s="2">
        <v>295.14</v>
      </c>
      <c r="W465" s="8">
        <v>0</v>
      </c>
      <c r="X465" s="2">
        <v>0</v>
      </c>
      <c r="Y465" s="2">
        <v>8</v>
      </c>
      <c r="Z465" s="2">
        <v>295.14</v>
      </c>
      <c r="AA465" s="8">
        <v>0</v>
      </c>
      <c r="AB465" s="8">
        <v>0</v>
      </c>
      <c r="AC465" s="2">
        <v>0</v>
      </c>
      <c r="AD465" s="8">
        <v>0</v>
      </c>
      <c r="AE465" s="8">
        <v>0</v>
      </c>
      <c r="AF465" s="2">
        <v>0</v>
      </c>
      <c r="AG465" s="8">
        <v>0</v>
      </c>
      <c r="AH465" s="8">
        <v>0</v>
      </c>
      <c r="AI465" s="2">
        <v>0</v>
      </c>
      <c r="AJ465" s="8">
        <v>0</v>
      </c>
      <c r="AK465" s="2">
        <v>0</v>
      </c>
      <c r="AL465" s="8">
        <v>0</v>
      </c>
      <c r="AM465" s="2">
        <v>0</v>
      </c>
      <c r="AN465" s="8">
        <v>0</v>
      </c>
      <c r="AO465" s="2">
        <v>0</v>
      </c>
      <c r="AP465" s="8">
        <v>0</v>
      </c>
      <c r="AQ465" s="2">
        <v>0</v>
      </c>
      <c r="AR465" s="8">
        <v>0</v>
      </c>
      <c r="AS465" s="2">
        <v>0</v>
      </c>
      <c r="AT465" s="8">
        <v>0</v>
      </c>
      <c r="AU465" s="2">
        <v>0</v>
      </c>
      <c r="AV465" s="8">
        <v>0</v>
      </c>
      <c r="AW465" s="2">
        <v>0</v>
      </c>
      <c r="AX465" s="8">
        <v>0</v>
      </c>
      <c r="AY465" s="2">
        <v>0</v>
      </c>
      <c r="AZ465" s="8">
        <v>0</v>
      </c>
      <c r="BA465" s="2">
        <v>0</v>
      </c>
      <c r="BB465" s="8">
        <v>0</v>
      </c>
      <c r="BC465" s="2">
        <v>0</v>
      </c>
      <c r="BD465" s="8">
        <v>0</v>
      </c>
      <c r="BE465" s="2">
        <v>0</v>
      </c>
      <c r="BF465" s="8">
        <v>0</v>
      </c>
      <c r="BG465" s="8">
        <v>0</v>
      </c>
      <c r="BH465" s="8">
        <v>0</v>
      </c>
      <c r="BI465" s="8">
        <v>0</v>
      </c>
      <c r="BJ465" s="8">
        <v>0</v>
      </c>
      <c r="BK465" s="8">
        <v>0</v>
      </c>
      <c r="BL465" s="8">
        <v>0</v>
      </c>
      <c r="BM465" s="8">
        <v>0</v>
      </c>
      <c r="BN465" s="8">
        <v>0</v>
      </c>
      <c r="BO465" s="8">
        <v>0</v>
      </c>
      <c r="BP465" s="8">
        <v>0</v>
      </c>
      <c r="BQ465" s="8">
        <v>0</v>
      </c>
      <c r="BR465" s="2">
        <v>88</v>
      </c>
      <c r="BS465" s="8">
        <v>0</v>
      </c>
      <c r="BT465" s="2">
        <v>3394.16</v>
      </c>
      <c r="BU465" t="b">
        <v>1</v>
      </c>
      <c r="BV465" t="b">
        <v>1</v>
      </c>
    </row>
    <row r="466" spans="1:74" x14ac:dyDescent="0.25">
      <c r="A466" s="9" t="s">
        <v>281</v>
      </c>
      <c r="B466" s="9" t="s">
        <v>73</v>
      </c>
      <c r="C466" s="9" t="s">
        <v>273</v>
      </c>
      <c r="D466" s="9" t="s">
        <v>132</v>
      </c>
      <c r="E466" s="9" t="s">
        <v>76</v>
      </c>
      <c r="F466" s="1">
        <v>45499</v>
      </c>
      <c r="G466" s="1">
        <v>45498</v>
      </c>
      <c r="H466" s="9" t="s">
        <v>77</v>
      </c>
      <c r="I466" s="8">
        <v>0</v>
      </c>
      <c r="J466" s="2">
        <v>60</v>
      </c>
      <c r="K466" s="2">
        <v>2213.59</v>
      </c>
      <c r="L466" s="8">
        <v>0</v>
      </c>
      <c r="M466" s="8">
        <v>0</v>
      </c>
      <c r="N466" s="2">
        <v>0</v>
      </c>
      <c r="O466" s="2">
        <v>4</v>
      </c>
      <c r="P466" s="2">
        <v>147.57</v>
      </c>
      <c r="Q466" s="8">
        <v>0</v>
      </c>
      <c r="R466" s="2">
        <v>16</v>
      </c>
      <c r="S466" s="2">
        <v>590.29</v>
      </c>
      <c r="T466" s="8">
        <v>0</v>
      </c>
      <c r="U466" s="8">
        <v>0</v>
      </c>
      <c r="V466" s="2">
        <v>0</v>
      </c>
      <c r="W466" s="8">
        <v>0</v>
      </c>
      <c r="X466" s="2">
        <v>0</v>
      </c>
      <c r="Y466" s="8">
        <v>0</v>
      </c>
      <c r="Z466" s="2">
        <v>0</v>
      </c>
      <c r="AA466" s="8">
        <v>0</v>
      </c>
      <c r="AB466" s="8">
        <v>0</v>
      </c>
      <c r="AC466" s="2">
        <v>0</v>
      </c>
      <c r="AD466" s="8">
        <v>0</v>
      </c>
      <c r="AE466" s="8">
        <v>0</v>
      </c>
      <c r="AF466" s="2">
        <v>0</v>
      </c>
      <c r="AG466" s="8">
        <v>0</v>
      </c>
      <c r="AH466" s="8">
        <v>0</v>
      </c>
      <c r="AI466" s="2">
        <v>0</v>
      </c>
      <c r="AJ466" s="8">
        <v>0</v>
      </c>
      <c r="AK466" s="2">
        <v>0</v>
      </c>
      <c r="AL466" s="8">
        <v>0</v>
      </c>
      <c r="AM466" s="2">
        <v>0</v>
      </c>
      <c r="AN466" s="8">
        <v>0</v>
      </c>
      <c r="AO466" s="2">
        <v>0</v>
      </c>
      <c r="AP466" s="8">
        <v>0</v>
      </c>
      <c r="AQ466" s="2">
        <v>0</v>
      </c>
      <c r="AR466" s="8">
        <v>0</v>
      </c>
      <c r="AS466" s="2">
        <v>0</v>
      </c>
      <c r="AT466" s="8">
        <v>0</v>
      </c>
      <c r="AU466" s="2">
        <v>0</v>
      </c>
      <c r="AV466" s="8">
        <v>0</v>
      </c>
      <c r="AW466" s="2">
        <v>0</v>
      </c>
      <c r="AX466" s="8">
        <v>0</v>
      </c>
      <c r="AY466" s="2">
        <v>0</v>
      </c>
      <c r="AZ466" s="8">
        <v>0</v>
      </c>
      <c r="BA466" s="2">
        <v>0</v>
      </c>
      <c r="BB466" s="8">
        <v>0</v>
      </c>
      <c r="BC466" s="2">
        <v>0</v>
      </c>
      <c r="BD466" s="8">
        <v>0</v>
      </c>
      <c r="BE466" s="2">
        <v>0</v>
      </c>
      <c r="BF466" s="8">
        <v>0</v>
      </c>
      <c r="BG466" s="8">
        <v>0</v>
      </c>
      <c r="BH466" s="8">
        <v>0</v>
      </c>
      <c r="BI466" s="8">
        <v>0</v>
      </c>
      <c r="BJ466" s="8">
        <v>0</v>
      </c>
      <c r="BK466" s="8">
        <v>0</v>
      </c>
      <c r="BL466" s="8">
        <v>0</v>
      </c>
      <c r="BM466" s="8">
        <v>0</v>
      </c>
      <c r="BN466" s="8">
        <v>0</v>
      </c>
      <c r="BO466" s="8">
        <v>0</v>
      </c>
      <c r="BP466" s="8">
        <v>0</v>
      </c>
      <c r="BQ466" s="8">
        <v>0</v>
      </c>
      <c r="BR466" s="2">
        <v>80</v>
      </c>
      <c r="BS466" s="8">
        <v>0</v>
      </c>
      <c r="BT466" s="2">
        <v>2951.45</v>
      </c>
      <c r="BU466" t="b">
        <v>1</v>
      </c>
      <c r="BV466" t="b">
        <v>1</v>
      </c>
    </row>
    <row r="467" spans="1:74" x14ac:dyDescent="0.25">
      <c r="A467" s="5" t="s">
        <v>78</v>
      </c>
      <c r="B467" s="5" t="s">
        <v>76</v>
      </c>
      <c r="C467" s="5" t="s">
        <v>76</v>
      </c>
      <c r="D467" s="5" t="s">
        <v>76</v>
      </c>
      <c r="E467" s="5" t="s">
        <v>76</v>
      </c>
      <c r="F467" s="5" t="s">
        <v>76</v>
      </c>
      <c r="G467" s="5" t="s">
        <v>76</v>
      </c>
      <c r="H467" s="5" t="s">
        <v>76</v>
      </c>
      <c r="I467" s="3">
        <f>SUMIF(BU465:BU466, TRUE, I465:I466)</f>
        <v>0</v>
      </c>
      <c r="J467" s="3">
        <f>SUMIF(BU465:BU466, TRUE, J465:J466)</f>
        <v>124</v>
      </c>
      <c r="K467" s="3">
        <f>SUMIF(BU465:BU466, TRUE, K465:K466)</f>
        <v>4574.75</v>
      </c>
      <c r="L467" s="3">
        <f>SUMIF(BU465:BU466, TRUE, L465:L466)</f>
        <v>0</v>
      </c>
      <c r="M467" s="3">
        <f>SUMIF(BU465:BU466, TRUE, M465:M466)</f>
        <v>8</v>
      </c>
      <c r="N467" s="3">
        <f>SUMIF(BU465:BU466, TRUE, N465:N466)</f>
        <v>442.72</v>
      </c>
      <c r="O467" s="3">
        <f>SUMIF(BU465:BU466, TRUE, O465:O466)</f>
        <v>4</v>
      </c>
      <c r="P467" s="3">
        <f>SUMIF(BU465:BU466, TRUE, P465:P466)</f>
        <v>147.57</v>
      </c>
      <c r="Q467" s="3">
        <f>SUMIF(BU465:BU466, TRUE, Q465:Q466)</f>
        <v>0</v>
      </c>
      <c r="R467" s="3">
        <f>SUMIF(BU465:BU466, TRUE, R465:R466)</f>
        <v>16</v>
      </c>
      <c r="S467" s="3">
        <f>SUMIF(BU465:BU466, TRUE, S465:S466)</f>
        <v>590.29</v>
      </c>
      <c r="T467" s="3">
        <f>SUMIF(BU465:BU466, TRUE, T465:T466)</f>
        <v>0</v>
      </c>
      <c r="U467" s="3">
        <f>SUMIF(BU465:BU466, TRUE, U465:U466)</f>
        <v>8</v>
      </c>
      <c r="V467" s="3">
        <f>SUMIF(BU465:BU466, TRUE, V465:V466)</f>
        <v>295.14</v>
      </c>
      <c r="W467" s="3">
        <f>SUMIF(BU465:BU466, TRUE, W465:W466)</f>
        <v>0</v>
      </c>
      <c r="X467" s="3">
        <f>SUMIF(BU465:BU466, TRUE, X465:X466)</f>
        <v>0</v>
      </c>
      <c r="Y467" s="3">
        <f>SUMIF(BU465:BU466, TRUE, Y465:Y466)</f>
        <v>8</v>
      </c>
      <c r="Z467" s="3">
        <f>SUMIF(BU465:BU466, TRUE, Z465:Z466)</f>
        <v>295.14</v>
      </c>
      <c r="AA467" s="3">
        <f>SUMIF(BU465:BU466, TRUE, AA465:AA466)</f>
        <v>0</v>
      </c>
      <c r="AB467" s="3">
        <f>SUMIF(BU465:BU466, TRUE, AB465:AB466)</f>
        <v>0</v>
      </c>
      <c r="AC467" s="3">
        <f>SUMIF(BU465:BU466, TRUE, AC465:AC466)</f>
        <v>0</v>
      </c>
      <c r="AD467" s="3">
        <f>SUMIF(BU465:BU466, TRUE, AD465:AD466)</f>
        <v>0</v>
      </c>
      <c r="AE467" s="3">
        <f>SUMIF(BU465:BU466, TRUE, AE465:AE466)</f>
        <v>0</v>
      </c>
      <c r="AF467" s="3">
        <f>SUMIF(BU465:BU466, TRUE, AF465:AF466)</f>
        <v>0</v>
      </c>
      <c r="AG467" s="3">
        <f>SUMIF(BU465:BU466, TRUE, AG465:AG466)</f>
        <v>0</v>
      </c>
      <c r="AH467" s="3">
        <f>SUMIF(BU465:BU466, TRUE, AH465:AH466)</f>
        <v>0</v>
      </c>
      <c r="AI467" s="3">
        <f>SUMIF(BU465:BU466, TRUE, AI465:AI466)</f>
        <v>0</v>
      </c>
      <c r="AJ467" s="3">
        <f>SUMIF(BU465:BU466, TRUE, AJ465:AJ466)</f>
        <v>0</v>
      </c>
      <c r="AK467" s="3">
        <f>SUMIF(BU465:BU466, TRUE, AK465:AK466)</f>
        <v>0</v>
      </c>
      <c r="AL467" s="3">
        <f>SUMIF(BU465:BU466, TRUE, AL465:AL466)</f>
        <v>0</v>
      </c>
      <c r="AM467" s="3">
        <f>SUMIF(BU465:BU466, TRUE, AM465:AM466)</f>
        <v>0</v>
      </c>
      <c r="AN467" s="3">
        <f>SUMIF(BU465:BU466, TRUE, AN465:AN466)</f>
        <v>0</v>
      </c>
      <c r="AO467" s="3">
        <f>SUMIF(BU465:BU466, TRUE, AO465:AO466)</f>
        <v>0</v>
      </c>
      <c r="AP467" s="3">
        <f>SUMIF(BU465:BU466, TRUE, AP465:AP466)</f>
        <v>0</v>
      </c>
      <c r="AQ467" s="3">
        <f>SUMIF(BU465:BU466, TRUE, AQ465:AQ466)</f>
        <v>0</v>
      </c>
      <c r="AR467" s="3">
        <f>SUMIF(BU465:BU466, TRUE, AR465:AR466)</f>
        <v>0</v>
      </c>
      <c r="AS467" s="3">
        <f>SUMIF(BU465:BU466, TRUE, AS465:AS466)</f>
        <v>0</v>
      </c>
      <c r="AT467" s="3">
        <f>SUMIF(BU465:BU466, TRUE, AT465:AT466)</f>
        <v>0</v>
      </c>
      <c r="AU467" s="3">
        <f>SUMIF(BU465:BU466, TRUE, AU465:AU466)</f>
        <v>0</v>
      </c>
      <c r="AV467" s="3">
        <f>SUMIF(BU465:BU466, TRUE, AV465:AV466)</f>
        <v>0</v>
      </c>
      <c r="AW467" s="3">
        <f>SUMIF(BU465:BU466, TRUE, AW465:AW466)</f>
        <v>0</v>
      </c>
      <c r="AX467" s="3">
        <f>SUMIF(BU465:BU466, TRUE, AX465:AX466)</f>
        <v>0</v>
      </c>
      <c r="AY467" s="3">
        <f>SUMIF(BU465:BU466, TRUE, AY465:AY466)</f>
        <v>0</v>
      </c>
      <c r="AZ467" s="3">
        <f>SUMIF(BU465:BU466, TRUE, AZ465:AZ466)</f>
        <v>0</v>
      </c>
      <c r="BA467" s="3">
        <f>SUMIF(BU465:BU466, TRUE, BA465:BA466)</f>
        <v>0</v>
      </c>
      <c r="BB467" s="3">
        <f>SUMIF(BU465:BU466, TRUE, BB465:BB466)</f>
        <v>0</v>
      </c>
      <c r="BC467" s="3">
        <f>SUMIF(BU465:BU466, TRUE, BC465:BC466)</f>
        <v>0</v>
      </c>
      <c r="BD467" s="3">
        <f>SUMIF(BU465:BU466, TRUE, BD465:BD466)</f>
        <v>0</v>
      </c>
      <c r="BE467" s="3">
        <f>SUMIF(BU465:BU466, TRUE, BE465:BE466)</f>
        <v>0</v>
      </c>
      <c r="BF467" s="3">
        <f>SUMIF(BU465:BU466, TRUE, BF465:BF466)</f>
        <v>0</v>
      </c>
      <c r="BG467" s="3">
        <f>SUMIF(BU465:BU466, TRUE, BG465:BG466)</f>
        <v>0</v>
      </c>
      <c r="BH467" s="3">
        <f>SUMIF(BU465:BU466, TRUE, BH465:BH466)</f>
        <v>0</v>
      </c>
      <c r="BI467" s="3">
        <f>SUMIF(BU465:BU466, TRUE, BI465:BI466)</f>
        <v>0</v>
      </c>
      <c r="BJ467" s="3">
        <f>SUMIF(BU465:BU466, TRUE, BJ465:BJ466)</f>
        <v>0</v>
      </c>
      <c r="BK467" s="3">
        <f>SUMIF(BU465:BU466, TRUE, BK465:BK466)</f>
        <v>0</v>
      </c>
      <c r="BL467" s="3">
        <f>SUMIF(BU465:BU466, TRUE, BL465:BL466)</f>
        <v>0</v>
      </c>
      <c r="BM467" s="3">
        <f>SUMIF(BU465:BU466, TRUE, BM465:BM466)</f>
        <v>0</v>
      </c>
      <c r="BN467" s="3">
        <f>SUMIF(BU465:BU466, TRUE, BN465:BN466)</f>
        <v>0</v>
      </c>
      <c r="BO467" s="3">
        <f>SUMIF(BU465:BU466, TRUE, BO465:BO466)</f>
        <v>0</v>
      </c>
      <c r="BP467" s="3">
        <f>SUMIF(BU465:BU466, TRUE, BP465:BP466)</f>
        <v>0</v>
      </c>
      <c r="BQ467" s="3">
        <f>SUMIF(BU465:BU466, TRUE, BQ465:BQ466)</f>
        <v>0</v>
      </c>
      <c r="BR467" s="3">
        <f>SUMIF(BU465:BU466, TRUE, BR465:BR466)</f>
        <v>168</v>
      </c>
      <c r="BS467" s="3">
        <f>SUMIF(BU465:BU466, TRUE, BS465:BS466)</f>
        <v>0</v>
      </c>
      <c r="BT467" s="3">
        <f>SUMIF(BU465:BU466, TRUE, BT465:BT466)</f>
        <v>6345.61</v>
      </c>
      <c r="BU467" t="b">
        <v>0</v>
      </c>
      <c r="BV467" t="b">
        <v>0</v>
      </c>
    </row>
    <row r="468" spans="1:74" x14ac:dyDescent="0.25">
      <c r="A468" s="9" t="s">
        <v>282</v>
      </c>
      <c r="B468" s="9" t="s">
        <v>73</v>
      </c>
      <c r="C468" s="9" t="s">
        <v>76</v>
      </c>
      <c r="D468" s="9" t="s">
        <v>86</v>
      </c>
      <c r="E468" s="9" t="s">
        <v>76</v>
      </c>
      <c r="F468" s="1">
        <v>45485</v>
      </c>
      <c r="G468" s="1">
        <v>45484</v>
      </c>
      <c r="H468" s="9" t="s">
        <v>77</v>
      </c>
      <c r="I468" s="8">
        <v>0</v>
      </c>
      <c r="J468" s="2">
        <v>80</v>
      </c>
      <c r="K468" s="2">
        <v>2541.6</v>
      </c>
      <c r="L468" s="8">
        <v>0</v>
      </c>
      <c r="M468" s="2">
        <v>2.5</v>
      </c>
      <c r="N468" s="2">
        <v>119.14</v>
      </c>
      <c r="O468" s="8">
        <v>0</v>
      </c>
      <c r="P468" s="2">
        <v>0</v>
      </c>
      <c r="Q468" s="8">
        <v>0</v>
      </c>
      <c r="R468" s="8">
        <v>0</v>
      </c>
      <c r="S468" s="2">
        <v>0</v>
      </c>
      <c r="T468" s="8">
        <v>0</v>
      </c>
      <c r="U468" s="8">
        <v>0</v>
      </c>
      <c r="V468" s="2">
        <v>0</v>
      </c>
      <c r="W468" s="8">
        <v>0</v>
      </c>
      <c r="X468" s="2">
        <v>0</v>
      </c>
      <c r="Y468" s="8">
        <v>0</v>
      </c>
      <c r="Z468" s="2">
        <v>0</v>
      </c>
      <c r="AA468" s="8">
        <v>0</v>
      </c>
      <c r="AB468" s="8">
        <v>0</v>
      </c>
      <c r="AC468" s="2">
        <v>0</v>
      </c>
      <c r="AD468" s="8">
        <v>0</v>
      </c>
      <c r="AE468" s="8">
        <v>0</v>
      </c>
      <c r="AF468" s="2">
        <v>0</v>
      </c>
      <c r="AG468" s="8">
        <v>0</v>
      </c>
      <c r="AH468" s="8">
        <v>0</v>
      </c>
      <c r="AI468" s="2">
        <v>0</v>
      </c>
      <c r="AJ468" s="8">
        <v>0</v>
      </c>
      <c r="AK468" s="2">
        <v>0</v>
      </c>
      <c r="AL468" s="8">
        <v>0</v>
      </c>
      <c r="AM468" s="2">
        <v>0</v>
      </c>
      <c r="AN468" s="8">
        <v>0</v>
      </c>
      <c r="AO468" s="2">
        <v>0</v>
      </c>
      <c r="AP468" s="8">
        <v>0</v>
      </c>
      <c r="AQ468" s="2">
        <v>0</v>
      </c>
      <c r="AR468" s="8">
        <v>0</v>
      </c>
      <c r="AS468" s="2">
        <v>0</v>
      </c>
      <c r="AT468" s="8">
        <v>0</v>
      </c>
      <c r="AU468" s="2">
        <v>0</v>
      </c>
      <c r="AV468" s="8">
        <v>0</v>
      </c>
      <c r="AW468" s="2">
        <v>0</v>
      </c>
      <c r="AX468" s="8">
        <v>0</v>
      </c>
      <c r="AY468" s="2">
        <v>0</v>
      </c>
      <c r="AZ468" s="8">
        <v>0</v>
      </c>
      <c r="BA468" s="2">
        <v>0</v>
      </c>
      <c r="BB468" s="8">
        <v>0</v>
      </c>
      <c r="BC468" s="2">
        <v>0</v>
      </c>
      <c r="BD468" s="8">
        <v>0</v>
      </c>
      <c r="BE468" s="2">
        <v>0</v>
      </c>
      <c r="BF468" s="8">
        <v>0</v>
      </c>
      <c r="BG468" s="8">
        <v>0</v>
      </c>
      <c r="BH468" s="8">
        <v>0</v>
      </c>
      <c r="BI468" s="8">
        <v>0</v>
      </c>
      <c r="BJ468" s="8">
        <v>0</v>
      </c>
      <c r="BK468" s="8">
        <v>0</v>
      </c>
      <c r="BL468" s="8">
        <v>0</v>
      </c>
      <c r="BM468" s="8">
        <v>0</v>
      </c>
      <c r="BN468" s="8">
        <v>0</v>
      </c>
      <c r="BO468" s="8">
        <v>0</v>
      </c>
      <c r="BP468" s="8">
        <v>0</v>
      </c>
      <c r="BQ468" s="8">
        <v>0</v>
      </c>
      <c r="BR468" s="2">
        <v>82.5</v>
      </c>
      <c r="BS468" s="8">
        <v>0</v>
      </c>
      <c r="BT468" s="2">
        <v>2660.74</v>
      </c>
      <c r="BU468" t="b">
        <v>1</v>
      </c>
      <c r="BV468" t="b">
        <v>1</v>
      </c>
    </row>
    <row r="469" spans="1:74" x14ac:dyDescent="0.25">
      <c r="A469" s="9" t="s">
        <v>282</v>
      </c>
      <c r="B469" s="9" t="s">
        <v>73</v>
      </c>
      <c r="C469" s="9" t="s">
        <v>76</v>
      </c>
      <c r="D469" s="9" t="s">
        <v>86</v>
      </c>
      <c r="E469" s="9" t="s">
        <v>76</v>
      </c>
      <c r="F469" s="1">
        <v>45486</v>
      </c>
      <c r="G469" s="1">
        <v>45490</v>
      </c>
      <c r="H469" s="9" t="s">
        <v>77</v>
      </c>
      <c r="I469" s="8">
        <v>0</v>
      </c>
      <c r="J469" s="8">
        <v>0</v>
      </c>
      <c r="K469" s="2">
        <v>0</v>
      </c>
      <c r="L469" s="8">
        <v>0</v>
      </c>
      <c r="M469" s="8">
        <v>0</v>
      </c>
      <c r="N469" s="2">
        <v>0</v>
      </c>
      <c r="O469" s="2">
        <v>120</v>
      </c>
      <c r="P469" s="2">
        <v>2984.14</v>
      </c>
      <c r="Q469" s="8">
        <v>0</v>
      </c>
      <c r="R469" s="8">
        <v>0</v>
      </c>
      <c r="S469" s="2">
        <v>0</v>
      </c>
      <c r="T469" s="8">
        <v>0</v>
      </c>
      <c r="U469" s="8">
        <v>0</v>
      </c>
      <c r="V469" s="2">
        <v>0</v>
      </c>
      <c r="W469" s="8">
        <v>0</v>
      </c>
      <c r="X469" s="2">
        <v>0</v>
      </c>
      <c r="Y469" s="8">
        <v>0</v>
      </c>
      <c r="Z469" s="2">
        <v>0</v>
      </c>
      <c r="AA469" s="8">
        <v>0</v>
      </c>
      <c r="AB469" s="8">
        <v>0</v>
      </c>
      <c r="AC469" s="2">
        <v>0</v>
      </c>
      <c r="AD469" s="8">
        <v>0</v>
      </c>
      <c r="AE469" s="8">
        <v>0</v>
      </c>
      <c r="AF469" s="2">
        <v>0</v>
      </c>
      <c r="AG469" s="8">
        <v>0</v>
      </c>
      <c r="AH469" s="8">
        <v>0</v>
      </c>
      <c r="AI469" s="2">
        <v>0</v>
      </c>
      <c r="AJ469" s="8">
        <v>0</v>
      </c>
      <c r="AK469" s="2">
        <v>0</v>
      </c>
      <c r="AL469" s="8">
        <v>0</v>
      </c>
      <c r="AM469" s="2">
        <v>0</v>
      </c>
      <c r="AN469" s="8">
        <v>0</v>
      </c>
      <c r="AO469" s="2">
        <v>0</v>
      </c>
      <c r="AP469" s="8">
        <v>0</v>
      </c>
      <c r="AQ469" s="2">
        <v>0</v>
      </c>
      <c r="AR469" s="8">
        <v>0</v>
      </c>
      <c r="AS469" s="2">
        <v>0</v>
      </c>
      <c r="AT469" s="8">
        <v>0</v>
      </c>
      <c r="AU469" s="2">
        <v>0</v>
      </c>
      <c r="AV469" s="8">
        <v>0</v>
      </c>
      <c r="AW469" s="2">
        <v>0</v>
      </c>
      <c r="AX469" s="8">
        <v>0</v>
      </c>
      <c r="AY469" s="2">
        <v>0</v>
      </c>
      <c r="AZ469" s="8">
        <v>0</v>
      </c>
      <c r="BA469" s="2">
        <v>0</v>
      </c>
      <c r="BB469" s="8">
        <v>0</v>
      </c>
      <c r="BC469" s="2">
        <v>0</v>
      </c>
      <c r="BD469" s="8">
        <v>0</v>
      </c>
      <c r="BE469" s="2">
        <v>0</v>
      </c>
      <c r="BF469" s="8">
        <v>0</v>
      </c>
      <c r="BG469" s="8">
        <v>0</v>
      </c>
      <c r="BH469" s="8">
        <v>0</v>
      </c>
      <c r="BI469" s="8">
        <v>0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2">
        <v>120</v>
      </c>
      <c r="BS469" s="8">
        <v>0</v>
      </c>
      <c r="BT469" s="2">
        <v>2984.14</v>
      </c>
      <c r="BU469" t="b">
        <v>1</v>
      </c>
      <c r="BV469" t="b">
        <v>1</v>
      </c>
    </row>
    <row r="470" spans="1:74" x14ac:dyDescent="0.25">
      <c r="A470" s="9" t="s">
        <v>282</v>
      </c>
      <c r="B470" s="9" t="s">
        <v>73</v>
      </c>
      <c r="C470" s="9" t="s">
        <v>76</v>
      </c>
      <c r="D470" s="9" t="s">
        <v>86</v>
      </c>
      <c r="E470" s="9" t="s">
        <v>76</v>
      </c>
      <c r="F470" s="1">
        <v>45499</v>
      </c>
      <c r="G470" s="1">
        <v>45498</v>
      </c>
      <c r="H470" s="9" t="s">
        <v>77</v>
      </c>
      <c r="I470" s="8">
        <v>0</v>
      </c>
      <c r="J470" s="2">
        <v>80</v>
      </c>
      <c r="K470" s="2">
        <v>2541.6</v>
      </c>
      <c r="L470" s="8">
        <v>0</v>
      </c>
      <c r="M470" s="8">
        <v>0</v>
      </c>
      <c r="N470" s="2">
        <v>0</v>
      </c>
      <c r="O470" s="8">
        <v>0</v>
      </c>
      <c r="P470" s="2">
        <v>0</v>
      </c>
      <c r="Q470" s="8">
        <v>0</v>
      </c>
      <c r="R470" s="8">
        <v>0</v>
      </c>
      <c r="S470" s="2">
        <v>0</v>
      </c>
      <c r="T470" s="8">
        <v>0</v>
      </c>
      <c r="U470" s="8">
        <v>0</v>
      </c>
      <c r="V470" s="2">
        <v>0</v>
      </c>
      <c r="W470" s="8">
        <v>0</v>
      </c>
      <c r="X470" s="2">
        <v>0</v>
      </c>
      <c r="Y470" s="8">
        <v>0</v>
      </c>
      <c r="Z470" s="2">
        <v>0</v>
      </c>
      <c r="AA470" s="8">
        <v>0</v>
      </c>
      <c r="AB470" s="8">
        <v>0</v>
      </c>
      <c r="AC470" s="2">
        <v>0</v>
      </c>
      <c r="AD470" s="8">
        <v>0</v>
      </c>
      <c r="AE470" s="8">
        <v>0</v>
      </c>
      <c r="AF470" s="2">
        <v>0</v>
      </c>
      <c r="AG470" s="8">
        <v>0</v>
      </c>
      <c r="AH470" s="8">
        <v>0</v>
      </c>
      <c r="AI470" s="2">
        <v>0</v>
      </c>
      <c r="AJ470" s="8">
        <v>0</v>
      </c>
      <c r="AK470" s="2">
        <v>0</v>
      </c>
      <c r="AL470" s="8">
        <v>0</v>
      </c>
      <c r="AM470" s="2">
        <v>0</v>
      </c>
      <c r="AN470" s="8">
        <v>0</v>
      </c>
      <c r="AO470" s="2">
        <v>0</v>
      </c>
      <c r="AP470" s="8">
        <v>0</v>
      </c>
      <c r="AQ470" s="2">
        <v>0</v>
      </c>
      <c r="AR470" s="8">
        <v>0</v>
      </c>
      <c r="AS470" s="2">
        <v>0</v>
      </c>
      <c r="AT470" s="8">
        <v>0</v>
      </c>
      <c r="AU470" s="2">
        <v>0</v>
      </c>
      <c r="AV470" s="8">
        <v>0</v>
      </c>
      <c r="AW470" s="2">
        <v>0</v>
      </c>
      <c r="AX470" s="8">
        <v>0</v>
      </c>
      <c r="AY470" s="2">
        <v>0</v>
      </c>
      <c r="AZ470" s="8">
        <v>0</v>
      </c>
      <c r="BA470" s="2">
        <v>0</v>
      </c>
      <c r="BB470" s="8">
        <v>0</v>
      </c>
      <c r="BC470" s="2">
        <v>0</v>
      </c>
      <c r="BD470" s="8">
        <v>0</v>
      </c>
      <c r="BE470" s="2">
        <v>0</v>
      </c>
      <c r="BF470" s="8">
        <v>0</v>
      </c>
      <c r="BG470" s="8">
        <v>0</v>
      </c>
      <c r="BH470" s="8">
        <v>0</v>
      </c>
      <c r="BI470" s="8">
        <v>0</v>
      </c>
      <c r="BJ470" s="8">
        <v>0</v>
      </c>
      <c r="BK470" s="8">
        <v>0</v>
      </c>
      <c r="BL470" s="8">
        <v>0</v>
      </c>
      <c r="BM470" s="8">
        <v>0</v>
      </c>
      <c r="BN470" s="8">
        <v>0</v>
      </c>
      <c r="BO470" s="8">
        <v>0</v>
      </c>
      <c r="BP470" s="8">
        <v>0</v>
      </c>
      <c r="BQ470" s="8">
        <v>0</v>
      </c>
      <c r="BR470" s="2">
        <v>80</v>
      </c>
      <c r="BS470" s="8">
        <v>0</v>
      </c>
      <c r="BT470" s="2">
        <v>2541.6</v>
      </c>
      <c r="BU470" t="b">
        <v>1</v>
      </c>
      <c r="BV470" t="b">
        <v>1</v>
      </c>
    </row>
    <row r="471" spans="1:74" x14ac:dyDescent="0.25">
      <c r="A471" s="5" t="s">
        <v>78</v>
      </c>
      <c r="B471" s="5" t="s">
        <v>76</v>
      </c>
      <c r="C471" s="5" t="s">
        <v>76</v>
      </c>
      <c r="D471" s="5" t="s">
        <v>76</v>
      </c>
      <c r="E471" s="5" t="s">
        <v>76</v>
      </c>
      <c r="F471" s="5" t="s">
        <v>76</v>
      </c>
      <c r="G471" s="5" t="s">
        <v>76</v>
      </c>
      <c r="H471" s="5" t="s">
        <v>76</v>
      </c>
      <c r="I471" s="3">
        <f>SUMIF(BU468:BU470, TRUE, I468:I470)</f>
        <v>0</v>
      </c>
      <c r="J471" s="3">
        <f>SUMIF(BU468:BU470, TRUE, J468:J470)</f>
        <v>160</v>
      </c>
      <c r="K471" s="3">
        <f>SUMIF(BU468:BU470, TRUE, K468:K470)</f>
        <v>5083.2</v>
      </c>
      <c r="L471" s="3">
        <f>SUMIF(BU468:BU470, TRUE, L468:L470)</f>
        <v>0</v>
      </c>
      <c r="M471" s="3">
        <f>SUMIF(BU468:BU470, TRUE, M468:M470)</f>
        <v>2.5</v>
      </c>
      <c r="N471" s="3">
        <f>SUMIF(BU468:BU470, TRUE, N468:N470)</f>
        <v>119.14</v>
      </c>
      <c r="O471" s="3">
        <f>SUMIF(BU468:BU470, TRUE, O468:O470)</f>
        <v>120</v>
      </c>
      <c r="P471" s="3">
        <f>SUMIF(BU468:BU470, TRUE, P468:P470)</f>
        <v>2984.14</v>
      </c>
      <c r="Q471" s="3">
        <f>SUMIF(BU468:BU470, TRUE, Q468:Q470)</f>
        <v>0</v>
      </c>
      <c r="R471" s="3">
        <f>SUMIF(BU468:BU470, TRUE, R468:R470)</f>
        <v>0</v>
      </c>
      <c r="S471" s="3">
        <f>SUMIF(BU468:BU470, TRUE, S468:S470)</f>
        <v>0</v>
      </c>
      <c r="T471" s="3">
        <f>SUMIF(BU468:BU470, TRUE, T468:T470)</f>
        <v>0</v>
      </c>
      <c r="U471" s="3">
        <f>SUMIF(BU468:BU470, TRUE, U468:U470)</f>
        <v>0</v>
      </c>
      <c r="V471" s="3">
        <f>SUMIF(BU468:BU470, TRUE, V468:V470)</f>
        <v>0</v>
      </c>
      <c r="W471" s="3">
        <f>SUMIF(BU468:BU470, TRUE, W468:W470)</f>
        <v>0</v>
      </c>
      <c r="X471" s="3">
        <f>SUMIF(BU468:BU470, TRUE, X468:X470)</f>
        <v>0</v>
      </c>
      <c r="Y471" s="3">
        <f>SUMIF(BU468:BU470, TRUE, Y468:Y470)</f>
        <v>0</v>
      </c>
      <c r="Z471" s="3">
        <f>SUMIF(BU468:BU470, TRUE, Z468:Z470)</f>
        <v>0</v>
      </c>
      <c r="AA471" s="3">
        <f>SUMIF(BU468:BU470, TRUE, AA468:AA470)</f>
        <v>0</v>
      </c>
      <c r="AB471" s="3">
        <f>SUMIF(BU468:BU470, TRUE, AB468:AB470)</f>
        <v>0</v>
      </c>
      <c r="AC471" s="3">
        <f>SUMIF(BU468:BU470, TRUE, AC468:AC470)</f>
        <v>0</v>
      </c>
      <c r="AD471" s="3">
        <f>SUMIF(BU468:BU470, TRUE, AD468:AD470)</f>
        <v>0</v>
      </c>
      <c r="AE471" s="3">
        <f>SUMIF(BU468:BU470, TRUE, AE468:AE470)</f>
        <v>0</v>
      </c>
      <c r="AF471" s="3">
        <f>SUMIF(BU468:BU470, TRUE, AF468:AF470)</f>
        <v>0</v>
      </c>
      <c r="AG471" s="3">
        <f>SUMIF(BU468:BU470, TRUE, AG468:AG470)</f>
        <v>0</v>
      </c>
      <c r="AH471" s="3">
        <f>SUMIF(BU468:BU470, TRUE, AH468:AH470)</f>
        <v>0</v>
      </c>
      <c r="AI471" s="3">
        <f>SUMIF(BU468:BU470, TRUE, AI468:AI470)</f>
        <v>0</v>
      </c>
      <c r="AJ471" s="3">
        <f>SUMIF(BU468:BU470, TRUE, AJ468:AJ470)</f>
        <v>0</v>
      </c>
      <c r="AK471" s="3">
        <f>SUMIF(BU468:BU470, TRUE, AK468:AK470)</f>
        <v>0</v>
      </c>
      <c r="AL471" s="3">
        <f>SUMIF(BU468:BU470, TRUE, AL468:AL470)</f>
        <v>0</v>
      </c>
      <c r="AM471" s="3">
        <f>SUMIF(BU468:BU470, TRUE, AM468:AM470)</f>
        <v>0</v>
      </c>
      <c r="AN471" s="3">
        <f>SUMIF(BU468:BU470, TRUE, AN468:AN470)</f>
        <v>0</v>
      </c>
      <c r="AO471" s="3">
        <f>SUMIF(BU468:BU470, TRUE, AO468:AO470)</f>
        <v>0</v>
      </c>
      <c r="AP471" s="3">
        <f>SUMIF(BU468:BU470, TRUE, AP468:AP470)</f>
        <v>0</v>
      </c>
      <c r="AQ471" s="3">
        <f>SUMIF(BU468:BU470, TRUE, AQ468:AQ470)</f>
        <v>0</v>
      </c>
      <c r="AR471" s="3">
        <f>SUMIF(BU468:BU470, TRUE, AR468:AR470)</f>
        <v>0</v>
      </c>
      <c r="AS471" s="3">
        <f>SUMIF(BU468:BU470, TRUE, AS468:AS470)</f>
        <v>0</v>
      </c>
      <c r="AT471" s="3">
        <f>SUMIF(BU468:BU470, TRUE, AT468:AT470)</f>
        <v>0</v>
      </c>
      <c r="AU471" s="3">
        <f>SUMIF(BU468:BU470, TRUE, AU468:AU470)</f>
        <v>0</v>
      </c>
      <c r="AV471" s="3">
        <f>SUMIF(BU468:BU470, TRUE, AV468:AV470)</f>
        <v>0</v>
      </c>
      <c r="AW471" s="3">
        <f>SUMIF(BU468:BU470, TRUE, AW468:AW470)</f>
        <v>0</v>
      </c>
      <c r="AX471" s="3">
        <f>SUMIF(BU468:BU470, TRUE, AX468:AX470)</f>
        <v>0</v>
      </c>
      <c r="AY471" s="3">
        <f>SUMIF(BU468:BU470, TRUE, AY468:AY470)</f>
        <v>0</v>
      </c>
      <c r="AZ471" s="3">
        <f>SUMIF(BU468:BU470, TRUE, AZ468:AZ470)</f>
        <v>0</v>
      </c>
      <c r="BA471" s="3">
        <f>SUMIF(BU468:BU470, TRUE, BA468:BA470)</f>
        <v>0</v>
      </c>
      <c r="BB471" s="3">
        <f>SUMIF(BU468:BU470, TRUE, BB468:BB470)</f>
        <v>0</v>
      </c>
      <c r="BC471" s="3">
        <f>SUMIF(BU468:BU470, TRUE, BC468:BC470)</f>
        <v>0</v>
      </c>
      <c r="BD471" s="3">
        <f>SUMIF(BU468:BU470, TRUE, BD468:BD470)</f>
        <v>0</v>
      </c>
      <c r="BE471" s="3">
        <f>SUMIF(BU468:BU470, TRUE, BE468:BE470)</f>
        <v>0</v>
      </c>
      <c r="BF471" s="3">
        <f>SUMIF(BU468:BU470, TRUE, BF468:BF470)</f>
        <v>0</v>
      </c>
      <c r="BG471" s="3">
        <f>SUMIF(BU468:BU470, TRUE, BG468:BG470)</f>
        <v>0</v>
      </c>
      <c r="BH471" s="3">
        <f>SUMIF(BU468:BU470, TRUE, BH468:BH470)</f>
        <v>0</v>
      </c>
      <c r="BI471" s="3">
        <f>SUMIF(BU468:BU470, TRUE, BI468:BI470)</f>
        <v>0</v>
      </c>
      <c r="BJ471" s="3">
        <f>SUMIF(BU468:BU470, TRUE, BJ468:BJ470)</f>
        <v>0</v>
      </c>
      <c r="BK471" s="3">
        <f>SUMIF(BU468:BU470, TRUE, BK468:BK470)</f>
        <v>0</v>
      </c>
      <c r="BL471" s="3">
        <f>SUMIF(BU468:BU470, TRUE, BL468:BL470)</f>
        <v>0</v>
      </c>
      <c r="BM471" s="3">
        <f>SUMIF(BU468:BU470, TRUE, BM468:BM470)</f>
        <v>0</v>
      </c>
      <c r="BN471" s="3">
        <f>SUMIF(BU468:BU470, TRUE, BN468:BN470)</f>
        <v>0</v>
      </c>
      <c r="BO471" s="3">
        <f>SUMIF(BU468:BU470, TRUE, BO468:BO470)</f>
        <v>0</v>
      </c>
      <c r="BP471" s="3">
        <f>SUMIF(BU468:BU470, TRUE, BP468:BP470)</f>
        <v>0</v>
      </c>
      <c r="BQ471" s="3">
        <f>SUMIF(BU468:BU470, TRUE, BQ468:BQ470)</f>
        <v>0</v>
      </c>
      <c r="BR471" s="3">
        <f>SUMIF(BU468:BU470, TRUE, BR468:BR470)</f>
        <v>282.5</v>
      </c>
      <c r="BS471" s="3">
        <f>SUMIF(BU468:BU470, TRUE, BS468:BS470)</f>
        <v>0</v>
      </c>
      <c r="BT471" s="3">
        <f>SUMIF(BU468:BU470, TRUE, BT468:BT470)</f>
        <v>8186.48</v>
      </c>
      <c r="BU471" t="b">
        <v>0</v>
      </c>
      <c r="BV471" t="b">
        <v>0</v>
      </c>
    </row>
    <row r="472" spans="1:74" x14ac:dyDescent="0.25">
      <c r="A472" s="9" t="s">
        <v>283</v>
      </c>
      <c r="B472" s="9" t="s">
        <v>73</v>
      </c>
      <c r="C472" s="9" t="s">
        <v>76</v>
      </c>
      <c r="D472" s="9" t="s">
        <v>284</v>
      </c>
      <c r="E472" s="9" t="s">
        <v>76</v>
      </c>
      <c r="F472" s="1">
        <v>45485</v>
      </c>
      <c r="G472" s="1">
        <v>45484</v>
      </c>
      <c r="H472" s="9" t="s">
        <v>77</v>
      </c>
      <c r="I472" s="8">
        <v>0</v>
      </c>
      <c r="J472" s="2">
        <v>80</v>
      </c>
      <c r="K472" s="2">
        <v>2894.49</v>
      </c>
      <c r="L472" s="8">
        <v>0</v>
      </c>
      <c r="M472" s="8">
        <v>0</v>
      </c>
      <c r="N472" s="2">
        <v>0</v>
      </c>
      <c r="O472" s="8">
        <v>0</v>
      </c>
      <c r="P472" s="2">
        <v>0</v>
      </c>
      <c r="Q472" s="8">
        <v>0</v>
      </c>
      <c r="R472" s="8">
        <v>0</v>
      </c>
      <c r="S472" s="2">
        <v>0</v>
      </c>
      <c r="T472" s="8">
        <v>0</v>
      </c>
      <c r="U472" s="8">
        <v>0</v>
      </c>
      <c r="V472" s="2">
        <v>0</v>
      </c>
      <c r="W472" s="8">
        <v>0</v>
      </c>
      <c r="X472" s="2">
        <v>0</v>
      </c>
      <c r="Y472" s="8">
        <v>0</v>
      </c>
      <c r="Z472" s="2">
        <v>0</v>
      </c>
      <c r="AA472" s="8">
        <v>0</v>
      </c>
      <c r="AB472" s="8">
        <v>0</v>
      </c>
      <c r="AC472" s="2">
        <v>0</v>
      </c>
      <c r="AD472" s="8">
        <v>0</v>
      </c>
      <c r="AE472" s="8">
        <v>0</v>
      </c>
      <c r="AF472" s="2">
        <v>0</v>
      </c>
      <c r="AG472" s="8">
        <v>0</v>
      </c>
      <c r="AH472" s="8">
        <v>0</v>
      </c>
      <c r="AI472" s="2">
        <v>0</v>
      </c>
      <c r="AJ472" s="8">
        <v>0</v>
      </c>
      <c r="AK472" s="2">
        <v>0</v>
      </c>
      <c r="AL472" s="8">
        <v>0</v>
      </c>
      <c r="AM472" s="2">
        <v>0</v>
      </c>
      <c r="AN472" s="8">
        <v>0</v>
      </c>
      <c r="AO472" s="2">
        <v>0</v>
      </c>
      <c r="AP472" s="8">
        <v>0</v>
      </c>
      <c r="AQ472" s="2">
        <v>0</v>
      </c>
      <c r="AR472" s="8">
        <v>0</v>
      </c>
      <c r="AS472" s="2">
        <v>0</v>
      </c>
      <c r="AT472" s="8">
        <v>0</v>
      </c>
      <c r="AU472" s="2">
        <v>0</v>
      </c>
      <c r="AV472" s="8">
        <v>0</v>
      </c>
      <c r="AW472" s="2">
        <v>0</v>
      </c>
      <c r="AX472" s="8">
        <v>0</v>
      </c>
      <c r="AY472" s="2">
        <v>0</v>
      </c>
      <c r="AZ472" s="8">
        <v>0</v>
      </c>
      <c r="BA472" s="2">
        <v>0</v>
      </c>
      <c r="BB472" s="8">
        <v>0</v>
      </c>
      <c r="BC472" s="2">
        <v>0</v>
      </c>
      <c r="BD472" s="8">
        <v>0</v>
      </c>
      <c r="BE472" s="2">
        <v>0</v>
      </c>
      <c r="BF472" s="8">
        <v>0</v>
      </c>
      <c r="BG472" s="8">
        <v>0</v>
      </c>
      <c r="BH472" s="8">
        <v>0</v>
      </c>
      <c r="BI472" s="8">
        <v>0</v>
      </c>
      <c r="BJ472" s="8">
        <v>0</v>
      </c>
      <c r="BK472" s="8">
        <v>0</v>
      </c>
      <c r="BL472" s="8">
        <v>0</v>
      </c>
      <c r="BM472" s="8">
        <v>0</v>
      </c>
      <c r="BN472" s="8">
        <v>0</v>
      </c>
      <c r="BO472" s="8">
        <v>0</v>
      </c>
      <c r="BP472" s="8">
        <v>0</v>
      </c>
      <c r="BQ472" s="8">
        <v>0</v>
      </c>
      <c r="BR472" s="2">
        <v>80</v>
      </c>
      <c r="BS472" s="8">
        <v>0</v>
      </c>
      <c r="BT472" s="2">
        <v>2894.49</v>
      </c>
      <c r="BU472" t="b">
        <v>1</v>
      </c>
      <c r="BV472" t="b">
        <v>1</v>
      </c>
    </row>
    <row r="473" spans="1:74" x14ac:dyDescent="0.25">
      <c r="A473" s="9" t="s">
        <v>283</v>
      </c>
      <c r="B473" s="9" t="s">
        <v>73</v>
      </c>
      <c r="C473" s="9" t="s">
        <v>76</v>
      </c>
      <c r="D473" s="9" t="s">
        <v>284</v>
      </c>
      <c r="E473" s="9" t="s">
        <v>76</v>
      </c>
      <c r="F473" s="1">
        <v>45499</v>
      </c>
      <c r="G473" s="1">
        <v>45498</v>
      </c>
      <c r="H473" s="9" t="s">
        <v>77</v>
      </c>
      <c r="I473" s="8">
        <v>0</v>
      </c>
      <c r="J473" s="2">
        <v>80</v>
      </c>
      <c r="K473" s="2">
        <v>2894.49</v>
      </c>
      <c r="L473" s="8">
        <v>0</v>
      </c>
      <c r="M473" s="2">
        <v>4</v>
      </c>
      <c r="N473" s="2">
        <v>217.09</v>
      </c>
      <c r="O473" s="8">
        <v>0</v>
      </c>
      <c r="P473" s="2">
        <v>0</v>
      </c>
      <c r="Q473" s="8">
        <v>0</v>
      </c>
      <c r="R473" s="8">
        <v>0</v>
      </c>
      <c r="S473" s="2">
        <v>0</v>
      </c>
      <c r="T473" s="8">
        <v>0</v>
      </c>
      <c r="U473" s="8">
        <v>0</v>
      </c>
      <c r="V473" s="2">
        <v>0</v>
      </c>
      <c r="W473" s="8">
        <v>0</v>
      </c>
      <c r="X473" s="2">
        <v>0</v>
      </c>
      <c r="Y473" s="8">
        <v>0</v>
      </c>
      <c r="Z473" s="2">
        <v>0</v>
      </c>
      <c r="AA473" s="8">
        <v>0</v>
      </c>
      <c r="AB473" s="8">
        <v>0</v>
      </c>
      <c r="AC473" s="2">
        <v>0</v>
      </c>
      <c r="AD473" s="8">
        <v>0</v>
      </c>
      <c r="AE473" s="8">
        <v>0</v>
      </c>
      <c r="AF473" s="2">
        <v>0</v>
      </c>
      <c r="AG473" s="8">
        <v>0</v>
      </c>
      <c r="AH473" s="8">
        <v>0</v>
      </c>
      <c r="AI473" s="2">
        <v>0</v>
      </c>
      <c r="AJ473" s="8">
        <v>0</v>
      </c>
      <c r="AK473" s="2">
        <v>0</v>
      </c>
      <c r="AL473" s="8">
        <v>0</v>
      </c>
      <c r="AM473" s="2">
        <v>0</v>
      </c>
      <c r="AN473" s="8">
        <v>0</v>
      </c>
      <c r="AO473" s="2">
        <v>0</v>
      </c>
      <c r="AP473" s="8">
        <v>0</v>
      </c>
      <c r="AQ473" s="2">
        <v>0</v>
      </c>
      <c r="AR473" s="8">
        <v>0</v>
      </c>
      <c r="AS473" s="2">
        <v>0</v>
      </c>
      <c r="AT473" s="8">
        <v>0</v>
      </c>
      <c r="AU473" s="2">
        <v>0</v>
      </c>
      <c r="AV473" s="8">
        <v>0</v>
      </c>
      <c r="AW473" s="2">
        <v>0</v>
      </c>
      <c r="AX473" s="8">
        <v>0</v>
      </c>
      <c r="AY473" s="2">
        <v>0</v>
      </c>
      <c r="AZ473" s="8">
        <v>0</v>
      </c>
      <c r="BA473" s="2">
        <v>0</v>
      </c>
      <c r="BB473" s="8">
        <v>0</v>
      </c>
      <c r="BC473" s="2">
        <v>0</v>
      </c>
      <c r="BD473" s="8">
        <v>0</v>
      </c>
      <c r="BE473" s="2">
        <v>0</v>
      </c>
      <c r="BF473" s="8">
        <v>0</v>
      </c>
      <c r="BG473" s="8">
        <v>0</v>
      </c>
      <c r="BH473" s="8">
        <v>0</v>
      </c>
      <c r="BI473" s="8">
        <v>0</v>
      </c>
      <c r="BJ473" s="8">
        <v>0</v>
      </c>
      <c r="BK473" s="8">
        <v>0</v>
      </c>
      <c r="BL473" s="8">
        <v>0</v>
      </c>
      <c r="BM473" s="8">
        <v>0</v>
      </c>
      <c r="BN473" s="8">
        <v>0</v>
      </c>
      <c r="BO473" s="8">
        <v>0</v>
      </c>
      <c r="BP473" s="8">
        <v>0</v>
      </c>
      <c r="BQ473" s="8">
        <v>0</v>
      </c>
      <c r="BR473" s="2">
        <v>84</v>
      </c>
      <c r="BS473" s="8">
        <v>0</v>
      </c>
      <c r="BT473" s="2">
        <v>3111.58</v>
      </c>
      <c r="BU473" t="b">
        <v>1</v>
      </c>
      <c r="BV473" t="b">
        <v>1</v>
      </c>
    </row>
    <row r="474" spans="1:74" x14ac:dyDescent="0.25">
      <c r="A474" s="5" t="s">
        <v>78</v>
      </c>
      <c r="B474" s="5" t="s">
        <v>76</v>
      </c>
      <c r="C474" s="5" t="s">
        <v>76</v>
      </c>
      <c r="D474" s="5" t="s">
        <v>76</v>
      </c>
      <c r="E474" s="5" t="s">
        <v>76</v>
      </c>
      <c r="F474" s="5" t="s">
        <v>76</v>
      </c>
      <c r="G474" s="5" t="s">
        <v>76</v>
      </c>
      <c r="H474" s="5" t="s">
        <v>76</v>
      </c>
      <c r="I474" s="3">
        <f>SUMIF(BU472:BU473, TRUE, I472:I473)</f>
        <v>0</v>
      </c>
      <c r="J474" s="3">
        <f>SUMIF(BU472:BU473, TRUE, J472:J473)</f>
        <v>160</v>
      </c>
      <c r="K474" s="3">
        <f>SUMIF(BU472:BU473, TRUE, K472:K473)</f>
        <v>5788.98</v>
      </c>
      <c r="L474" s="3">
        <f>SUMIF(BU472:BU473, TRUE, L472:L473)</f>
        <v>0</v>
      </c>
      <c r="M474" s="3">
        <f>SUMIF(BU472:BU473, TRUE, M472:M473)</f>
        <v>4</v>
      </c>
      <c r="N474" s="3">
        <f>SUMIF(BU472:BU473, TRUE, N472:N473)</f>
        <v>217.09</v>
      </c>
      <c r="O474" s="3">
        <f>SUMIF(BU472:BU473, TRUE, O472:O473)</f>
        <v>0</v>
      </c>
      <c r="P474" s="3">
        <f>SUMIF(BU472:BU473, TRUE, P472:P473)</f>
        <v>0</v>
      </c>
      <c r="Q474" s="3">
        <f>SUMIF(BU472:BU473, TRUE, Q472:Q473)</f>
        <v>0</v>
      </c>
      <c r="R474" s="3">
        <f>SUMIF(BU472:BU473, TRUE, R472:R473)</f>
        <v>0</v>
      </c>
      <c r="S474" s="3">
        <f>SUMIF(BU472:BU473, TRUE, S472:S473)</f>
        <v>0</v>
      </c>
      <c r="T474" s="3">
        <f>SUMIF(BU472:BU473, TRUE, T472:T473)</f>
        <v>0</v>
      </c>
      <c r="U474" s="3">
        <f>SUMIF(BU472:BU473, TRUE, U472:U473)</f>
        <v>0</v>
      </c>
      <c r="V474" s="3">
        <f>SUMIF(BU472:BU473, TRUE, V472:V473)</f>
        <v>0</v>
      </c>
      <c r="W474" s="3">
        <f>SUMIF(BU472:BU473, TRUE, W472:W473)</f>
        <v>0</v>
      </c>
      <c r="X474" s="3">
        <f>SUMIF(BU472:BU473, TRUE, X472:X473)</f>
        <v>0</v>
      </c>
      <c r="Y474" s="3">
        <f>SUMIF(BU472:BU473, TRUE, Y472:Y473)</f>
        <v>0</v>
      </c>
      <c r="Z474" s="3">
        <f>SUMIF(BU472:BU473, TRUE, Z472:Z473)</f>
        <v>0</v>
      </c>
      <c r="AA474" s="3">
        <f>SUMIF(BU472:BU473, TRUE, AA472:AA473)</f>
        <v>0</v>
      </c>
      <c r="AB474" s="3">
        <f>SUMIF(BU472:BU473, TRUE, AB472:AB473)</f>
        <v>0</v>
      </c>
      <c r="AC474" s="3">
        <f>SUMIF(BU472:BU473, TRUE, AC472:AC473)</f>
        <v>0</v>
      </c>
      <c r="AD474" s="3">
        <f>SUMIF(BU472:BU473, TRUE, AD472:AD473)</f>
        <v>0</v>
      </c>
      <c r="AE474" s="3">
        <f>SUMIF(BU472:BU473, TRUE, AE472:AE473)</f>
        <v>0</v>
      </c>
      <c r="AF474" s="3">
        <f>SUMIF(BU472:BU473, TRUE, AF472:AF473)</f>
        <v>0</v>
      </c>
      <c r="AG474" s="3">
        <f>SUMIF(BU472:BU473, TRUE, AG472:AG473)</f>
        <v>0</v>
      </c>
      <c r="AH474" s="3">
        <f>SUMIF(BU472:BU473, TRUE, AH472:AH473)</f>
        <v>0</v>
      </c>
      <c r="AI474" s="3">
        <f>SUMIF(BU472:BU473, TRUE, AI472:AI473)</f>
        <v>0</v>
      </c>
      <c r="AJ474" s="3">
        <f>SUMIF(BU472:BU473, TRUE, AJ472:AJ473)</f>
        <v>0</v>
      </c>
      <c r="AK474" s="3">
        <f>SUMIF(BU472:BU473, TRUE, AK472:AK473)</f>
        <v>0</v>
      </c>
      <c r="AL474" s="3">
        <f>SUMIF(BU472:BU473, TRUE, AL472:AL473)</f>
        <v>0</v>
      </c>
      <c r="AM474" s="3">
        <f>SUMIF(BU472:BU473, TRUE, AM472:AM473)</f>
        <v>0</v>
      </c>
      <c r="AN474" s="3">
        <f>SUMIF(BU472:BU473, TRUE, AN472:AN473)</f>
        <v>0</v>
      </c>
      <c r="AO474" s="3">
        <f>SUMIF(BU472:BU473, TRUE, AO472:AO473)</f>
        <v>0</v>
      </c>
      <c r="AP474" s="3">
        <f>SUMIF(BU472:BU473, TRUE, AP472:AP473)</f>
        <v>0</v>
      </c>
      <c r="AQ474" s="3">
        <f>SUMIF(BU472:BU473, TRUE, AQ472:AQ473)</f>
        <v>0</v>
      </c>
      <c r="AR474" s="3">
        <f>SUMIF(BU472:BU473, TRUE, AR472:AR473)</f>
        <v>0</v>
      </c>
      <c r="AS474" s="3">
        <f>SUMIF(BU472:BU473, TRUE, AS472:AS473)</f>
        <v>0</v>
      </c>
      <c r="AT474" s="3">
        <f>SUMIF(BU472:BU473, TRUE, AT472:AT473)</f>
        <v>0</v>
      </c>
      <c r="AU474" s="3">
        <f>SUMIF(BU472:BU473, TRUE, AU472:AU473)</f>
        <v>0</v>
      </c>
      <c r="AV474" s="3">
        <f>SUMIF(BU472:BU473, TRUE, AV472:AV473)</f>
        <v>0</v>
      </c>
      <c r="AW474" s="3">
        <f>SUMIF(BU472:BU473, TRUE, AW472:AW473)</f>
        <v>0</v>
      </c>
      <c r="AX474" s="3">
        <f>SUMIF(BU472:BU473, TRUE, AX472:AX473)</f>
        <v>0</v>
      </c>
      <c r="AY474" s="3">
        <f>SUMIF(BU472:BU473, TRUE, AY472:AY473)</f>
        <v>0</v>
      </c>
      <c r="AZ474" s="3">
        <f>SUMIF(BU472:BU473, TRUE, AZ472:AZ473)</f>
        <v>0</v>
      </c>
      <c r="BA474" s="3">
        <f>SUMIF(BU472:BU473, TRUE, BA472:BA473)</f>
        <v>0</v>
      </c>
      <c r="BB474" s="3">
        <f>SUMIF(BU472:BU473, TRUE, BB472:BB473)</f>
        <v>0</v>
      </c>
      <c r="BC474" s="3">
        <f>SUMIF(BU472:BU473, TRUE, BC472:BC473)</f>
        <v>0</v>
      </c>
      <c r="BD474" s="3">
        <f>SUMIF(BU472:BU473, TRUE, BD472:BD473)</f>
        <v>0</v>
      </c>
      <c r="BE474" s="3">
        <f>SUMIF(BU472:BU473, TRUE, BE472:BE473)</f>
        <v>0</v>
      </c>
      <c r="BF474" s="3">
        <f>SUMIF(BU472:BU473, TRUE, BF472:BF473)</f>
        <v>0</v>
      </c>
      <c r="BG474" s="3">
        <f>SUMIF(BU472:BU473, TRUE, BG472:BG473)</f>
        <v>0</v>
      </c>
      <c r="BH474" s="3">
        <f>SUMIF(BU472:BU473, TRUE, BH472:BH473)</f>
        <v>0</v>
      </c>
      <c r="BI474" s="3">
        <f>SUMIF(BU472:BU473, TRUE, BI472:BI473)</f>
        <v>0</v>
      </c>
      <c r="BJ474" s="3">
        <f>SUMIF(BU472:BU473, TRUE, BJ472:BJ473)</f>
        <v>0</v>
      </c>
      <c r="BK474" s="3">
        <f>SUMIF(BU472:BU473, TRUE, BK472:BK473)</f>
        <v>0</v>
      </c>
      <c r="BL474" s="3">
        <f>SUMIF(BU472:BU473, TRUE, BL472:BL473)</f>
        <v>0</v>
      </c>
      <c r="BM474" s="3">
        <f>SUMIF(BU472:BU473, TRUE, BM472:BM473)</f>
        <v>0</v>
      </c>
      <c r="BN474" s="3">
        <f>SUMIF(BU472:BU473, TRUE, BN472:BN473)</f>
        <v>0</v>
      </c>
      <c r="BO474" s="3">
        <f>SUMIF(BU472:BU473, TRUE, BO472:BO473)</f>
        <v>0</v>
      </c>
      <c r="BP474" s="3">
        <f>SUMIF(BU472:BU473, TRUE, BP472:BP473)</f>
        <v>0</v>
      </c>
      <c r="BQ474" s="3">
        <f>SUMIF(BU472:BU473, TRUE, BQ472:BQ473)</f>
        <v>0</v>
      </c>
      <c r="BR474" s="3">
        <f>SUMIF(BU472:BU473, TRUE, BR472:BR473)</f>
        <v>164</v>
      </c>
      <c r="BS474" s="3">
        <f>SUMIF(BU472:BU473, TRUE, BS472:BS473)</f>
        <v>0</v>
      </c>
      <c r="BT474" s="3">
        <f>SUMIF(BU472:BU473, TRUE, BT472:BT473)</f>
        <v>6006.07</v>
      </c>
      <c r="BU474" t="b">
        <v>0</v>
      </c>
      <c r="BV474" t="b">
        <v>0</v>
      </c>
    </row>
    <row r="475" spans="1:74" x14ac:dyDescent="0.25">
      <c r="A475" s="9" t="s">
        <v>285</v>
      </c>
      <c r="B475" s="9" t="s">
        <v>73</v>
      </c>
      <c r="C475" s="9" t="s">
        <v>76</v>
      </c>
      <c r="D475" s="9" t="s">
        <v>81</v>
      </c>
      <c r="E475" s="9" t="s">
        <v>76</v>
      </c>
      <c r="F475" s="1">
        <v>45485</v>
      </c>
      <c r="G475" s="1">
        <v>45484</v>
      </c>
      <c r="H475" s="9" t="s">
        <v>77</v>
      </c>
      <c r="I475" s="8">
        <v>0</v>
      </c>
      <c r="J475" s="2">
        <v>11.5</v>
      </c>
      <c r="K475" s="2">
        <v>1469.13</v>
      </c>
      <c r="L475" s="8">
        <v>0</v>
      </c>
      <c r="M475" s="8">
        <v>0</v>
      </c>
      <c r="N475" s="2">
        <v>0</v>
      </c>
      <c r="O475" s="8">
        <v>0</v>
      </c>
      <c r="P475" s="2">
        <v>0</v>
      </c>
      <c r="Q475" s="8">
        <v>0</v>
      </c>
      <c r="R475" s="8">
        <v>0</v>
      </c>
      <c r="S475" s="2">
        <v>0</v>
      </c>
      <c r="T475" s="8">
        <v>0</v>
      </c>
      <c r="U475" s="8">
        <v>0</v>
      </c>
      <c r="V475" s="2">
        <v>0</v>
      </c>
      <c r="W475" s="8">
        <v>0</v>
      </c>
      <c r="X475" s="2">
        <v>0</v>
      </c>
      <c r="Y475" s="8">
        <v>0</v>
      </c>
      <c r="Z475" s="2">
        <v>0</v>
      </c>
      <c r="AA475" s="8">
        <v>0</v>
      </c>
      <c r="AB475" s="8">
        <v>0</v>
      </c>
      <c r="AC475" s="2">
        <v>0</v>
      </c>
      <c r="AD475" s="8">
        <v>0</v>
      </c>
      <c r="AE475" s="8">
        <v>0</v>
      </c>
      <c r="AF475" s="2">
        <v>0</v>
      </c>
      <c r="AG475" s="8">
        <v>0</v>
      </c>
      <c r="AH475" s="8">
        <v>0</v>
      </c>
      <c r="AI475" s="2">
        <v>0</v>
      </c>
      <c r="AJ475" s="8">
        <v>0</v>
      </c>
      <c r="AK475" s="2">
        <v>0</v>
      </c>
      <c r="AL475" s="8">
        <v>0</v>
      </c>
      <c r="AM475" s="2">
        <v>0</v>
      </c>
      <c r="AN475" s="8">
        <v>0</v>
      </c>
      <c r="AO475" s="2">
        <v>0</v>
      </c>
      <c r="AP475" s="8">
        <v>0</v>
      </c>
      <c r="AQ475" s="2">
        <v>0</v>
      </c>
      <c r="AR475" s="8">
        <v>0</v>
      </c>
      <c r="AS475" s="2">
        <v>0</v>
      </c>
      <c r="AT475" s="8">
        <v>0</v>
      </c>
      <c r="AU475" s="2">
        <v>0</v>
      </c>
      <c r="AV475" s="8">
        <v>0</v>
      </c>
      <c r="AW475" s="2">
        <v>0</v>
      </c>
      <c r="AX475" s="8">
        <v>0</v>
      </c>
      <c r="AY475" s="2">
        <v>0</v>
      </c>
      <c r="AZ475" s="8">
        <v>0</v>
      </c>
      <c r="BA475" s="2">
        <v>0</v>
      </c>
      <c r="BB475" s="8">
        <v>0</v>
      </c>
      <c r="BC475" s="2">
        <v>0</v>
      </c>
      <c r="BD475" s="8">
        <v>0</v>
      </c>
      <c r="BE475" s="2">
        <v>0</v>
      </c>
      <c r="BF475" s="8">
        <v>0</v>
      </c>
      <c r="BG475" s="8">
        <v>0</v>
      </c>
      <c r="BH475" s="8">
        <v>0</v>
      </c>
      <c r="BI475" s="8">
        <v>0</v>
      </c>
      <c r="BJ475" s="8">
        <v>0</v>
      </c>
      <c r="BK475" s="8">
        <v>0</v>
      </c>
      <c r="BL475" s="8">
        <v>0</v>
      </c>
      <c r="BM475" s="8">
        <v>0</v>
      </c>
      <c r="BN475" s="8">
        <v>0</v>
      </c>
      <c r="BO475" s="8">
        <v>0</v>
      </c>
      <c r="BP475" s="8">
        <v>0</v>
      </c>
      <c r="BQ475" s="8">
        <v>0</v>
      </c>
      <c r="BR475" s="2">
        <v>11.5</v>
      </c>
      <c r="BS475" s="8">
        <v>0</v>
      </c>
      <c r="BT475" s="2">
        <v>1469.13</v>
      </c>
      <c r="BU475" t="b">
        <v>1</v>
      </c>
      <c r="BV475" t="b">
        <v>1</v>
      </c>
    </row>
    <row r="476" spans="1:74" x14ac:dyDescent="0.25">
      <c r="A476" s="9" t="s">
        <v>285</v>
      </c>
      <c r="B476" s="9" t="s">
        <v>73</v>
      </c>
      <c r="C476" s="9" t="s">
        <v>76</v>
      </c>
      <c r="D476" s="9" t="s">
        <v>81</v>
      </c>
      <c r="E476" s="9" t="s">
        <v>76</v>
      </c>
      <c r="F476" s="1">
        <v>45499</v>
      </c>
      <c r="G476" s="1">
        <v>45498</v>
      </c>
      <c r="H476" s="9" t="s">
        <v>77</v>
      </c>
      <c r="I476" s="8">
        <v>0</v>
      </c>
      <c r="J476" s="2">
        <v>8.25</v>
      </c>
      <c r="K476" s="2">
        <v>1053.94</v>
      </c>
      <c r="L476" s="8">
        <v>0</v>
      </c>
      <c r="M476" s="8">
        <v>0</v>
      </c>
      <c r="N476" s="2">
        <v>0</v>
      </c>
      <c r="O476" s="8">
        <v>0</v>
      </c>
      <c r="P476" s="2">
        <v>0</v>
      </c>
      <c r="Q476" s="8">
        <v>0</v>
      </c>
      <c r="R476" s="8">
        <v>0</v>
      </c>
      <c r="S476" s="2">
        <v>0</v>
      </c>
      <c r="T476" s="8">
        <v>0</v>
      </c>
      <c r="U476" s="8">
        <v>0</v>
      </c>
      <c r="V476" s="2">
        <v>0</v>
      </c>
      <c r="W476" s="8">
        <v>0</v>
      </c>
      <c r="X476" s="2">
        <v>0</v>
      </c>
      <c r="Y476" s="8">
        <v>0</v>
      </c>
      <c r="Z476" s="2">
        <v>0</v>
      </c>
      <c r="AA476" s="8">
        <v>0</v>
      </c>
      <c r="AB476" s="8">
        <v>0</v>
      </c>
      <c r="AC476" s="2">
        <v>0</v>
      </c>
      <c r="AD476" s="8">
        <v>0</v>
      </c>
      <c r="AE476" s="8">
        <v>0</v>
      </c>
      <c r="AF476" s="2">
        <v>0</v>
      </c>
      <c r="AG476" s="8">
        <v>0</v>
      </c>
      <c r="AH476" s="8">
        <v>0</v>
      </c>
      <c r="AI476" s="2">
        <v>0</v>
      </c>
      <c r="AJ476" s="8">
        <v>0</v>
      </c>
      <c r="AK476" s="2">
        <v>0</v>
      </c>
      <c r="AL476" s="8">
        <v>0</v>
      </c>
      <c r="AM476" s="2">
        <v>0</v>
      </c>
      <c r="AN476" s="8">
        <v>0</v>
      </c>
      <c r="AO476" s="2">
        <v>0</v>
      </c>
      <c r="AP476" s="8">
        <v>0</v>
      </c>
      <c r="AQ476" s="2">
        <v>0</v>
      </c>
      <c r="AR476" s="8">
        <v>0</v>
      </c>
      <c r="AS476" s="2">
        <v>0</v>
      </c>
      <c r="AT476" s="8">
        <v>0</v>
      </c>
      <c r="AU476" s="2">
        <v>0</v>
      </c>
      <c r="AV476" s="8">
        <v>0</v>
      </c>
      <c r="AW476" s="2">
        <v>0</v>
      </c>
      <c r="AX476" s="8">
        <v>0</v>
      </c>
      <c r="AY476" s="2">
        <v>0</v>
      </c>
      <c r="AZ476" s="8">
        <v>0</v>
      </c>
      <c r="BA476" s="2">
        <v>0</v>
      </c>
      <c r="BB476" s="8">
        <v>0</v>
      </c>
      <c r="BC476" s="2">
        <v>0</v>
      </c>
      <c r="BD476" s="8">
        <v>0</v>
      </c>
      <c r="BE476" s="2">
        <v>0</v>
      </c>
      <c r="BF476" s="8">
        <v>0</v>
      </c>
      <c r="BG476" s="8">
        <v>0</v>
      </c>
      <c r="BH476" s="8">
        <v>0</v>
      </c>
      <c r="BI476" s="8">
        <v>0</v>
      </c>
      <c r="BJ476" s="8">
        <v>0</v>
      </c>
      <c r="BK476" s="8">
        <v>0</v>
      </c>
      <c r="BL476" s="8">
        <v>0</v>
      </c>
      <c r="BM476" s="8">
        <v>0</v>
      </c>
      <c r="BN476" s="8">
        <v>0</v>
      </c>
      <c r="BO476" s="8">
        <v>0</v>
      </c>
      <c r="BP476" s="8">
        <v>0</v>
      </c>
      <c r="BQ476" s="8">
        <v>0</v>
      </c>
      <c r="BR476" s="2">
        <v>8.25</v>
      </c>
      <c r="BS476" s="8">
        <v>0</v>
      </c>
      <c r="BT476" s="2">
        <v>1053.94</v>
      </c>
      <c r="BU476" t="b">
        <v>1</v>
      </c>
      <c r="BV476" t="b">
        <v>1</v>
      </c>
    </row>
    <row r="477" spans="1:74" x14ac:dyDescent="0.25">
      <c r="A477" s="5" t="s">
        <v>78</v>
      </c>
      <c r="B477" s="5" t="s">
        <v>76</v>
      </c>
      <c r="C477" s="5" t="s">
        <v>76</v>
      </c>
      <c r="D477" s="5" t="s">
        <v>76</v>
      </c>
      <c r="E477" s="5" t="s">
        <v>76</v>
      </c>
      <c r="F477" s="5" t="s">
        <v>76</v>
      </c>
      <c r="G477" s="5" t="s">
        <v>76</v>
      </c>
      <c r="H477" s="5" t="s">
        <v>76</v>
      </c>
      <c r="I477" s="3">
        <f>SUMIF(BU475:BU476, TRUE, I475:I476)</f>
        <v>0</v>
      </c>
      <c r="J477" s="3">
        <f>SUMIF(BU475:BU476, TRUE, J475:J476)</f>
        <v>19.75</v>
      </c>
      <c r="K477" s="3">
        <f>SUMIF(BU475:BU476, TRUE, K475:K476)</f>
        <v>2523.0700000000002</v>
      </c>
      <c r="L477" s="3">
        <f>SUMIF(BU475:BU476, TRUE, L475:L476)</f>
        <v>0</v>
      </c>
      <c r="M477" s="3">
        <f>SUMIF(BU475:BU476, TRUE, M475:M476)</f>
        <v>0</v>
      </c>
      <c r="N477" s="3">
        <f>SUMIF(BU475:BU476, TRUE, N475:N476)</f>
        <v>0</v>
      </c>
      <c r="O477" s="3">
        <f>SUMIF(BU475:BU476, TRUE, O475:O476)</f>
        <v>0</v>
      </c>
      <c r="P477" s="3">
        <f>SUMIF(BU475:BU476, TRUE, P475:P476)</f>
        <v>0</v>
      </c>
      <c r="Q477" s="3">
        <f>SUMIF(BU475:BU476, TRUE, Q475:Q476)</f>
        <v>0</v>
      </c>
      <c r="R477" s="3">
        <f>SUMIF(BU475:BU476, TRUE, R475:R476)</f>
        <v>0</v>
      </c>
      <c r="S477" s="3">
        <f>SUMIF(BU475:BU476, TRUE, S475:S476)</f>
        <v>0</v>
      </c>
      <c r="T477" s="3">
        <f>SUMIF(BU475:BU476, TRUE, T475:T476)</f>
        <v>0</v>
      </c>
      <c r="U477" s="3">
        <f>SUMIF(BU475:BU476, TRUE, U475:U476)</f>
        <v>0</v>
      </c>
      <c r="V477" s="3">
        <f>SUMIF(BU475:BU476, TRUE, V475:V476)</f>
        <v>0</v>
      </c>
      <c r="W477" s="3">
        <f>SUMIF(BU475:BU476, TRUE, W475:W476)</f>
        <v>0</v>
      </c>
      <c r="X477" s="3">
        <f>SUMIF(BU475:BU476, TRUE, X475:X476)</f>
        <v>0</v>
      </c>
      <c r="Y477" s="3">
        <f>SUMIF(BU475:BU476, TRUE, Y475:Y476)</f>
        <v>0</v>
      </c>
      <c r="Z477" s="3">
        <f>SUMIF(BU475:BU476, TRUE, Z475:Z476)</f>
        <v>0</v>
      </c>
      <c r="AA477" s="3">
        <f>SUMIF(BU475:BU476, TRUE, AA475:AA476)</f>
        <v>0</v>
      </c>
      <c r="AB477" s="3">
        <f>SUMIF(BU475:BU476, TRUE, AB475:AB476)</f>
        <v>0</v>
      </c>
      <c r="AC477" s="3">
        <f>SUMIF(BU475:BU476, TRUE, AC475:AC476)</f>
        <v>0</v>
      </c>
      <c r="AD477" s="3">
        <f>SUMIF(BU475:BU476, TRUE, AD475:AD476)</f>
        <v>0</v>
      </c>
      <c r="AE477" s="3">
        <f>SUMIF(BU475:BU476, TRUE, AE475:AE476)</f>
        <v>0</v>
      </c>
      <c r="AF477" s="3">
        <f>SUMIF(BU475:BU476, TRUE, AF475:AF476)</f>
        <v>0</v>
      </c>
      <c r="AG477" s="3">
        <f>SUMIF(BU475:BU476, TRUE, AG475:AG476)</f>
        <v>0</v>
      </c>
      <c r="AH477" s="3">
        <f>SUMIF(BU475:BU476, TRUE, AH475:AH476)</f>
        <v>0</v>
      </c>
      <c r="AI477" s="3">
        <f>SUMIF(BU475:BU476, TRUE, AI475:AI476)</f>
        <v>0</v>
      </c>
      <c r="AJ477" s="3">
        <f>SUMIF(BU475:BU476, TRUE, AJ475:AJ476)</f>
        <v>0</v>
      </c>
      <c r="AK477" s="3">
        <f>SUMIF(BU475:BU476, TRUE, AK475:AK476)</f>
        <v>0</v>
      </c>
      <c r="AL477" s="3">
        <f>SUMIF(BU475:BU476, TRUE, AL475:AL476)</f>
        <v>0</v>
      </c>
      <c r="AM477" s="3">
        <f>SUMIF(BU475:BU476, TRUE, AM475:AM476)</f>
        <v>0</v>
      </c>
      <c r="AN477" s="3">
        <f>SUMIF(BU475:BU476, TRUE, AN475:AN476)</f>
        <v>0</v>
      </c>
      <c r="AO477" s="3">
        <f>SUMIF(BU475:BU476, TRUE, AO475:AO476)</f>
        <v>0</v>
      </c>
      <c r="AP477" s="3">
        <f>SUMIF(BU475:BU476, TRUE, AP475:AP476)</f>
        <v>0</v>
      </c>
      <c r="AQ477" s="3">
        <f>SUMIF(BU475:BU476, TRUE, AQ475:AQ476)</f>
        <v>0</v>
      </c>
      <c r="AR477" s="3">
        <f>SUMIF(BU475:BU476, TRUE, AR475:AR476)</f>
        <v>0</v>
      </c>
      <c r="AS477" s="3">
        <f>SUMIF(BU475:BU476, TRUE, AS475:AS476)</f>
        <v>0</v>
      </c>
      <c r="AT477" s="3">
        <f>SUMIF(BU475:BU476, TRUE, AT475:AT476)</f>
        <v>0</v>
      </c>
      <c r="AU477" s="3">
        <f>SUMIF(BU475:BU476, TRUE, AU475:AU476)</f>
        <v>0</v>
      </c>
      <c r="AV477" s="3">
        <f>SUMIF(BU475:BU476, TRUE, AV475:AV476)</f>
        <v>0</v>
      </c>
      <c r="AW477" s="3">
        <f>SUMIF(BU475:BU476, TRUE, AW475:AW476)</f>
        <v>0</v>
      </c>
      <c r="AX477" s="3">
        <f>SUMIF(BU475:BU476, TRUE, AX475:AX476)</f>
        <v>0</v>
      </c>
      <c r="AY477" s="3">
        <f>SUMIF(BU475:BU476, TRUE, AY475:AY476)</f>
        <v>0</v>
      </c>
      <c r="AZ477" s="3">
        <f>SUMIF(BU475:BU476, TRUE, AZ475:AZ476)</f>
        <v>0</v>
      </c>
      <c r="BA477" s="3">
        <f>SUMIF(BU475:BU476, TRUE, BA475:BA476)</f>
        <v>0</v>
      </c>
      <c r="BB477" s="3">
        <f>SUMIF(BU475:BU476, TRUE, BB475:BB476)</f>
        <v>0</v>
      </c>
      <c r="BC477" s="3">
        <f>SUMIF(BU475:BU476, TRUE, BC475:BC476)</f>
        <v>0</v>
      </c>
      <c r="BD477" s="3">
        <f>SUMIF(BU475:BU476, TRUE, BD475:BD476)</f>
        <v>0</v>
      </c>
      <c r="BE477" s="3">
        <f>SUMIF(BU475:BU476, TRUE, BE475:BE476)</f>
        <v>0</v>
      </c>
      <c r="BF477" s="3">
        <f>SUMIF(BU475:BU476, TRUE, BF475:BF476)</f>
        <v>0</v>
      </c>
      <c r="BG477" s="3">
        <f>SUMIF(BU475:BU476, TRUE, BG475:BG476)</f>
        <v>0</v>
      </c>
      <c r="BH477" s="3">
        <f>SUMIF(BU475:BU476, TRUE, BH475:BH476)</f>
        <v>0</v>
      </c>
      <c r="BI477" s="3">
        <f>SUMIF(BU475:BU476, TRUE, BI475:BI476)</f>
        <v>0</v>
      </c>
      <c r="BJ477" s="3">
        <f>SUMIF(BU475:BU476, TRUE, BJ475:BJ476)</f>
        <v>0</v>
      </c>
      <c r="BK477" s="3">
        <f>SUMIF(BU475:BU476, TRUE, BK475:BK476)</f>
        <v>0</v>
      </c>
      <c r="BL477" s="3">
        <f>SUMIF(BU475:BU476, TRUE, BL475:BL476)</f>
        <v>0</v>
      </c>
      <c r="BM477" s="3">
        <f>SUMIF(BU475:BU476, TRUE, BM475:BM476)</f>
        <v>0</v>
      </c>
      <c r="BN477" s="3">
        <f>SUMIF(BU475:BU476, TRUE, BN475:BN476)</f>
        <v>0</v>
      </c>
      <c r="BO477" s="3">
        <f>SUMIF(BU475:BU476, TRUE, BO475:BO476)</f>
        <v>0</v>
      </c>
      <c r="BP477" s="3">
        <f>SUMIF(BU475:BU476, TRUE, BP475:BP476)</f>
        <v>0</v>
      </c>
      <c r="BQ477" s="3">
        <f>SUMIF(BU475:BU476, TRUE, BQ475:BQ476)</f>
        <v>0</v>
      </c>
      <c r="BR477" s="3">
        <f>SUMIF(BU475:BU476, TRUE, BR475:BR476)</f>
        <v>19.75</v>
      </c>
      <c r="BS477" s="3">
        <f>SUMIF(BU475:BU476, TRUE, BS475:BS476)</f>
        <v>0</v>
      </c>
      <c r="BT477" s="3">
        <f>SUMIF(BU475:BU476, TRUE, BT475:BT476)</f>
        <v>2523.0700000000002</v>
      </c>
      <c r="BU477" t="b">
        <v>0</v>
      </c>
      <c r="BV477" t="b">
        <v>0</v>
      </c>
    </row>
    <row r="478" spans="1:74" x14ac:dyDescent="0.25">
      <c r="A478" s="9" t="s">
        <v>286</v>
      </c>
      <c r="B478" s="9" t="s">
        <v>73</v>
      </c>
      <c r="C478" s="9" t="s">
        <v>76</v>
      </c>
      <c r="D478" s="9" t="s">
        <v>199</v>
      </c>
      <c r="E478" s="9" t="s">
        <v>76</v>
      </c>
      <c r="F478" s="1">
        <v>45485</v>
      </c>
      <c r="G478" s="1">
        <v>45484</v>
      </c>
      <c r="H478" s="9" t="s">
        <v>77</v>
      </c>
      <c r="I478" s="8">
        <v>0</v>
      </c>
      <c r="J478" s="2">
        <v>16</v>
      </c>
      <c r="K478" s="2">
        <v>400</v>
      </c>
      <c r="L478" s="8">
        <v>0</v>
      </c>
      <c r="M478" s="8">
        <v>0</v>
      </c>
      <c r="N478" s="2">
        <v>0</v>
      </c>
      <c r="O478" s="8">
        <v>0</v>
      </c>
      <c r="P478" s="2">
        <v>0</v>
      </c>
      <c r="Q478" s="8">
        <v>0</v>
      </c>
      <c r="R478" s="8">
        <v>0</v>
      </c>
      <c r="S478" s="2">
        <v>0</v>
      </c>
      <c r="T478" s="8">
        <v>0</v>
      </c>
      <c r="U478" s="8">
        <v>0</v>
      </c>
      <c r="V478" s="2">
        <v>0</v>
      </c>
      <c r="W478" s="8">
        <v>0</v>
      </c>
      <c r="X478" s="2">
        <v>0</v>
      </c>
      <c r="Y478" s="8">
        <v>0</v>
      </c>
      <c r="Z478" s="2">
        <v>0</v>
      </c>
      <c r="AA478" s="8">
        <v>0</v>
      </c>
      <c r="AB478" s="8">
        <v>0</v>
      </c>
      <c r="AC478" s="2">
        <v>0</v>
      </c>
      <c r="AD478" s="8">
        <v>0</v>
      </c>
      <c r="AE478" s="8">
        <v>0</v>
      </c>
      <c r="AF478" s="2">
        <v>0</v>
      </c>
      <c r="AG478" s="8">
        <v>0</v>
      </c>
      <c r="AH478" s="8">
        <v>0</v>
      </c>
      <c r="AI478" s="2">
        <v>0</v>
      </c>
      <c r="AJ478" s="8">
        <v>0</v>
      </c>
      <c r="AK478" s="2">
        <v>0</v>
      </c>
      <c r="AL478" s="8">
        <v>0</v>
      </c>
      <c r="AM478" s="2">
        <v>0</v>
      </c>
      <c r="AN478" s="8">
        <v>0</v>
      </c>
      <c r="AO478" s="2">
        <v>0</v>
      </c>
      <c r="AP478" s="8">
        <v>0</v>
      </c>
      <c r="AQ478" s="2">
        <v>0</v>
      </c>
      <c r="AR478" s="8">
        <v>0</v>
      </c>
      <c r="AS478" s="2">
        <v>0</v>
      </c>
      <c r="AT478" s="8">
        <v>0</v>
      </c>
      <c r="AU478" s="2">
        <v>0</v>
      </c>
      <c r="AV478" s="8">
        <v>0</v>
      </c>
      <c r="AW478" s="2">
        <v>0</v>
      </c>
      <c r="AX478" s="8">
        <v>0</v>
      </c>
      <c r="AY478" s="2">
        <v>0</v>
      </c>
      <c r="AZ478" s="8">
        <v>0</v>
      </c>
      <c r="BA478" s="2">
        <v>0</v>
      </c>
      <c r="BB478" s="8">
        <v>0</v>
      </c>
      <c r="BC478" s="2">
        <v>0</v>
      </c>
      <c r="BD478" s="8">
        <v>0</v>
      </c>
      <c r="BE478" s="2">
        <v>0</v>
      </c>
      <c r="BF478" s="8">
        <v>0</v>
      </c>
      <c r="BG478" s="8">
        <v>0</v>
      </c>
      <c r="BH478" s="8">
        <v>0</v>
      </c>
      <c r="BI478" s="8">
        <v>0</v>
      </c>
      <c r="BJ478" s="8">
        <v>0</v>
      </c>
      <c r="BK478" s="8">
        <v>0</v>
      </c>
      <c r="BL478" s="8">
        <v>0</v>
      </c>
      <c r="BM478" s="8">
        <v>0</v>
      </c>
      <c r="BN478" s="8">
        <v>0</v>
      </c>
      <c r="BO478" s="8">
        <v>0</v>
      </c>
      <c r="BP478" s="8">
        <v>0</v>
      </c>
      <c r="BQ478" s="8">
        <v>0</v>
      </c>
      <c r="BR478" s="2">
        <v>16</v>
      </c>
      <c r="BS478" s="8">
        <v>0</v>
      </c>
      <c r="BT478" s="2">
        <v>400</v>
      </c>
      <c r="BU478" t="b">
        <v>1</v>
      </c>
      <c r="BV478" t="b">
        <v>1</v>
      </c>
    </row>
    <row r="479" spans="1:74" x14ac:dyDescent="0.25">
      <c r="A479" s="5" t="s">
        <v>78</v>
      </c>
      <c r="B479" s="5" t="s">
        <v>76</v>
      </c>
      <c r="C479" s="5" t="s">
        <v>76</v>
      </c>
      <c r="D479" s="5" t="s">
        <v>76</v>
      </c>
      <c r="E479" s="5" t="s">
        <v>76</v>
      </c>
      <c r="F479" s="5" t="s">
        <v>76</v>
      </c>
      <c r="G479" s="5" t="s">
        <v>76</v>
      </c>
      <c r="H479" s="5" t="s">
        <v>76</v>
      </c>
      <c r="I479" s="3">
        <f>SUMIF(BU478:BU478, TRUE, I478:I478)</f>
        <v>0</v>
      </c>
      <c r="J479" s="3">
        <f>SUMIF(BU478:BU478, TRUE, J478:J478)</f>
        <v>16</v>
      </c>
      <c r="K479" s="3">
        <f>SUMIF(BU478:BU478, TRUE, K478:K478)</f>
        <v>400</v>
      </c>
      <c r="L479" s="3">
        <f>SUMIF(BU478:BU478, TRUE, L478:L478)</f>
        <v>0</v>
      </c>
      <c r="M479" s="3">
        <f>SUMIF(BU478:BU478, TRUE, M478:M478)</f>
        <v>0</v>
      </c>
      <c r="N479" s="3">
        <f>SUMIF(BU478:BU478, TRUE, N478:N478)</f>
        <v>0</v>
      </c>
      <c r="O479" s="3">
        <f>SUMIF(BU478:BU478, TRUE, O478:O478)</f>
        <v>0</v>
      </c>
      <c r="P479" s="3">
        <f>SUMIF(BU478:BU478, TRUE, P478:P478)</f>
        <v>0</v>
      </c>
      <c r="Q479" s="3">
        <f>SUMIF(BU478:BU478, TRUE, Q478:Q478)</f>
        <v>0</v>
      </c>
      <c r="R479" s="3">
        <f>SUMIF(BU478:BU478, TRUE, R478:R478)</f>
        <v>0</v>
      </c>
      <c r="S479" s="3">
        <f>SUMIF(BU478:BU478, TRUE, S478:S478)</f>
        <v>0</v>
      </c>
      <c r="T479" s="3">
        <f>SUMIF(BU478:BU478, TRUE, T478:T478)</f>
        <v>0</v>
      </c>
      <c r="U479" s="3">
        <f>SUMIF(BU478:BU478, TRUE, U478:U478)</f>
        <v>0</v>
      </c>
      <c r="V479" s="3">
        <f>SUMIF(BU478:BU478, TRUE, V478:V478)</f>
        <v>0</v>
      </c>
      <c r="W479" s="3">
        <f>SUMIF(BU478:BU478, TRUE, W478:W478)</f>
        <v>0</v>
      </c>
      <c r="X479" s="3">
        <f>SUMIF(BU478:BU478, TRUE, X478:X478)</f>
        <v>0</v>
      </c>
      <c r="Y479" s="3">
        <f>SUMIF(BU478:BU478, TRUE, Y478:Y478)</f>
        <v>0</v>
      </c>
      <c r="Z479" s="3">
        <f>SUMIF(BU478:BU478, TRUE, Z478:Z478)</f>
        <v>0</v>
      </c>
      <c r="AA479" s="3">
        <f>SUMIF(BU478:BU478, TRUE, AA478:AA478)</f>
        <v>0</v>
      </c>
      <c r="AB479" s="3">
        <f>SUMIF(BU478:BU478, TRUE, AB478:AB478)</f>
        <v>0</v>
      </c>
      <c r="AC479" s="3">
        <f>SUMIF(BU478:BU478, TRUE, AC478:AC478)</f>
        <v>0</v>
      </c>
      <c r="AD479" s="3">
        <f>SUMIF(BU478:BU478, TRUE, AD478:AD478)</f>
        <v>0</v>
      </c>
      <c r="AE479" s="3">
        <f>SUMIF(BU478:BU478, TRUE, AE478:AE478)</f>
        <v>0</v>
      </c>
      <c r="AF479" s="3">
        <f>SUMIF(BU478:BU478, TRUE, AF478:AF478)</f>
        <v>0</v>
      </c>
      <c r="AG479" s="3">
        <f>SUMIF(BU478:BU478, TRUE, AG478:AG478)</f>
        <v>0</v>
      </c>
      <c r="AH479" s="3">
        <f>SUMIF(BU478:BU478, TRUE, AH478:AH478)</f>
        <v>0</v>
      </c>
      <c r="AI479" s="3">
        <f>SUMIF(BU478:BU478, TRUE, AI478:AI478)</f>
        <v>0</v>
      </c>
      <c r="AJ479" s="3">
        <f>SUMIF(BU478:BU478, TRUE, AJ478:AJ478)</f>
        <v>0</v>
      </c>
      <c r="AK479" s="3">
        <f>SUMIF(BU478:BU478, TRUE, AK478:AK478)</f>
        <v>0</v>
      </c>
      <c r="AL479" s="3">
        <f>SUMIF(BU478:BU478, TRUE, AL478:AL478)</f>
        <v>0</v>
      </c>
      <c r="AM479" s="3">
        <f>SUMIF(BU478:BU478, TRUE, AM478:AM478)</f>
        <v>0</v>
      </c>
      <c r="AN479" s="3">
        <f>SUMIF(BU478:BU478, TRUE, AN478:AN478)</f>
        <v>0</v>
      </c>
      <c r="AO479" s="3">
        <f>SUMIF(BU478:BU478, TRUE, AO478:AO478)</f>
        <v>0</v>
      </c>
      <c r="AP479" s="3">
        <f>SUMIF(BU478:BU478, TRUE, AP478:AP478)</f>
        <v>0</v>
      </c>
      <c r="AQ479" s="3">
        <f>SUMIF(BU478:BU478, TRUE, AQ478:AQ478)</f>
        <v>0</v>
      </c>
      <c r="AR479" s="3">
        <f>SUMIF(BU478:BU478, TRUE, AR478:AR478)</f>
        <v>0</v>
      </c>
      <c r="AS479" s="3">
        <f>SUMIF(BU478:BU478, TRUE, AS478:AS478)</f>
        <v>0</v>
      </c>
      <c r="AT479" s="3">
        <f>SUMIF(BU478:BU478, TRUE, AT478:AT478)</f>
        <v>0</v>
      </c>
      <c r="AU479" s="3">
        <f>SUMIF(BU478:BU478, TRUE, AU478:AU478)</f>
        <v>0</v>
      </c>
      <c r="AV479" s="3">
        <f>SUMIF(BU478:BU478, TRUE, AV478:AV478)</f>
        <v>0</v>
      </c>
      <c r="AW479" s="3">
        <f>SUMIF(BU478:BU478, TRUE, AW478:AW478)</f>
        <v>0</v>
      </c>
      <c r="AX479" s="3">
        <f>SUMIF(BU478:BU478, TRUE, AX478:AX478)</f>
        <v>0</v>
      </c>
      <c r="AY479" s="3">
        <f>SUMIF(BU478:BU478, TRUE, AY478:AY478)</f>
        <v>0</v>
      </c>
      <c r="AZ479" s="3">
        <f>SUMIF(BU478:BU478, TRUE, AZ478:AZ478)</f>
        <v>0</v>
      </c>
      <c r="BA479" s="3">
        <f>SUMIF(BU478:BU478, TRUE, BA478:BA478)</f>
        <v>0</v>
      </c>
      <c r="BB479" s="3">
        <f>SUMIF(BU478:BU478, TRUE, BB478:BB478)</f>
        <v>0</v>
      </c>
      <c r="BC479" s="3">
        <f>SUMIF(BU478:BU478, TRUE, BC478:BC478)</f>
        <v>0</v>
      </c>
      <c r="BD479" s="3">
        <f>SUMIF(BU478:BU478, TRUE, BD478:BD478)</f>
        <v>0</v>
      </c>
      <c r="BE479" s="3">
        <f>SUMIF(BU478:BU478, TRUE, BE478:BE478)</f>
        <v>0</v>
      </c>
      <c r="BF479" s="3">
        <f>SUMIF(BU478:BU478, TRUE, BF478:BF478)</f>
        <v>0</v>
      </c>
      <c r="BG479" s="3">
        <f>SUMIF(BU478:BU478, TRUE, BG478:BG478)</f>
        <v>0</v>
      </c>
      <c r="BH479" s="3">
        <f>SUMIF(BU478:BU478, TRUE, BH478:BH478)</f>
        <v>0</v>
      </c>
      <c r="BI479" s="3">
        <f>SUMIF(BU478:BU478, TRUE, BI478:BI478)</f>
        <v>0</v>
      </c>
      <c r="BJ479" s="3">
        <f>SUMIF(BU478:BU478, TRUE, BJ478:BJ478)</f>
        <v>0</v>
      </c>
      <c r="BK479" s="3">
        <f>SUMIF(BU478:BU478, TRUE, BK478:BK478)</f>
        <v>0</v>
      </c>
      <c r="BL479" s="3">
        <f>SUMIF(BU478:BU478, TRUE, BL478:BL478)</f>
        <v>0</v>
      </c>
      <c r="BM479" s="3">
        <f>SUMIF(BU478:BU478, TRUE, BM478:BM478)</f>
        <v>0</v>
      </c>
      <c r="BN479" s="3">
        <f>SUMIF(BU478:BU478, TRUE, BN478:BN478)</f>
        <v>0</v>
      </c>
      <c r="BO479" s="3">
        <f>SUMIF(BU478:BU478, TRUE, BO478:BO478)</f>
        <v>0</v>
      </c>
      <c r="BP479" s="3">
        <f>SUMIF(BU478:BU478, TRUE, BP478:BP478)</f>
        <v>0</v>
      </c>
      <c r="BQ479" s="3">
        <f>SUMIF(BU478:BU478, TRUE, BQ478:BQ478)</f>
        <v>0</v>
      </c>
      <c r="BR479" s="3">
        <f>SUMIF(BU478:BU478, TRUE, BR478:BR478)</f>
        <v>16</v>
      </c>
      <c r="BS479" s="3">
        <f>SUMIF(BU478:BU478, TRUE, BS478:BS478)</f>
        <v>0</v>
      </c>
      <c r="BT479" s="3">
        <f>SUMIF(BU478:BU478, TRUE, BT478:BT478)</f>
        <v>400</v>
      </c>
      <c r="BU479" t="b">
        <v>0</v>
      </c>
      <c r="BV479" t="b">
        <v>0</v>
      </c>
    </row>
    <row r="480" spans="1:74" x14ac:dyDescent="0.25">
      <c r="A480" s="9" t="s">
        <v>287</v>
      </c>
      <c r="B480" s="9" t="s">
        <v>73</v>
      </c>
      <c r="C480" s="9" t="s">
        <v>131</v>
      </c>
      <c r="D480" s="9" t="s">
        <v>215</v>
      </c>
      <c r="E480" s="9" t="s">
        <v>76</v>
      </c>
      <c r="F480" s="1">
        <v>45485</v>
      </c>
      <c r="G480" s="1">
        <v>45484</v>
      </c>
      <c r="H480" s="9" t="s">
        <v>77</v>
      </c>
      <c r="I480" s="8">
        <v>0</v>
      </c>
      <c r="J480" s="2">
        <v>32</v>
      </c>
      <c r="K480" s="2">
        <v>1179.79</v>
      </c>
      <c r="L480" s="8">
        <v>0</v>
      </c>
      <c r="M480" s="2">
        <v>6.5</v>
      </c>
      <c r="N480" s="2">
        <v>405.55</v>
      </c>
      <c r="O480" s="8">
        <v>0</v>
      </c>
      <c r="P480" s="2">
        <v>0</v>
      </c>
      <c r="Q480" s="8">
        <v>0</v>
      </c>
      <c r="R480" s="2">
        <v>40</v>
      </c>
      <c r="S480" s="2">
        <v>1474.74</v>
      </c>
      <c r="T480" s="8">
        <v>0</v>
      </c>
      <c r="U480" s="2">
        <v>8</v>
      </c>
      <c r="V480" s="2">
        <v>294.95</v>
      </c>
      <c r="W480" s="8">
        <v>0</v>
      </c>
      <c r="X480" s="2">
        <v>0</v>
      </c>
      <c r="Y480" s="8">
        <v>0</v>
      </c>
      <c r="Z480" s="2">
        <v>0</v>
      </c>
      <c r="AA480" s="8">
        <v>0</v>
      </c>
      <c r="AB480" s="8">
        <v>0</v>
      </c>
      <c r="AC480" s="2">
        <v>0</v>
      </c>
      <c r="AD480" s="8">
        <v>0</v>
      </c>
      <c r="AE480" s="8">
        <v>0</v>
      </c>
      <c r="AF480" s="2">
        <v>0</v>
      </c>
      <c r="AG480" s="8">
        <v>0</v>
      </c>
      <c r="AH480" s="8">
        <v>0</v>
      </c>
      <c r="AI480" s="2">
        <v>0</v>
      </c>
      <c r="AJ480" s="8">
        <v>0</v>
      </c>
      <c r="AK480" s="2">
        <v>0</v>
      </c>
      <c r="AL480" s="8">
        <v>0</v>
      </c>
      <c r="AM480" s="2">
        <v>0</v>
      </c>
      <c r="AN480" s="8">
        <v>0</v>
      </c>
      <c r="AO480" s="2">
        <v>0</v>
      </c>
      <c r="AP480" s="8">
        <v>0</v>
      </c>
      <c r="AQ480" s="2">
        <v>0</v>
      </c>
      <c r="AR480" s="8">
        <v>0</v>
      </c>
      <c r="AS480" s="2">
        <v>0</v>
      </c>
      <c r="AT480" s="8">
        <v>0</v>
      </c>
      <c r="AU480" s="2">
        <v>0</v>
      </c>
      <c r="AV480" s="8">
        <v>0</v>
      </c>
      <c r="AW480" s="2">
        <v>0</v>
      </c>
      <c r="AX480" s="8">
        <v>0</v>
      </c>
      <c r="AY480" s="2">
        <v>0</v>
      </c>
      <c r="AZ480" s="8">
        <v>0</v>
      </c>
      <c r="BA480" s="2">
        <v>0</v>
      </c>
      <c r="BB480" s="8">
        <v>0</v>
      </c>
      <c r="BC480" s="2">
        <v>0</v>
      </c>
      <c r="BD480" s="8">
        <v>0</v>
      </c>
      <c r="BE480" s="2">
        <v>0</v>
      </c>
      <c r="BF480" s="8">
        <v>0</v>
      </c>
      <c r="BG480" s="8">
        <v>0</v>
      </c>
      <c r="BH480" s="8">
        <v>0</v>
      </c>
      <c r="BI480" s="8">
        <v>0</v>
      </c>
      <c r="BJ480" s="8">
        <v>0</v>
      </c>
      <c r="BK480" s="8">
        <v>0</v>
      </c>
      <c r="BL480" s="8">
        <v>0</v>
      </c>
      <c r="BM480" s="8">
        <v>0</v>
      </c>
      <c r="BN480" s="8">
        <v>0</v>
      </c>
      <c r="BO480" s="8">
        <v>0</v>
      </c>
      <c r="BP480" s="8">
        <v>0</v>
      </c>
      <c r="BQ480" s="8">
        <v>0</v>
      </c>
      <c r="BR480" s="2">
        <v>86.5</v>
      </c>
      <c r="BS480" s="8">
        <v>0</v>
      </c>
      <c r="BT480" s="2">
        <v>3355.03</v>
      </c>
      <c r="BU480" t="b">
        <v>1</v>
      </c>
      <c r="BV480" t="b">
        <v>1</v>
      </c>
    </row>
    <row r="481" spans="1:74" x14ac:dyDescent="0.25">
      <c r="A481" s="9" t="s">
        <v>287</v>
      </c>
      <c r="B481" s="9" t="s">
        <v>73</v>
      </c>
      <c r="C481" s="9" t="s">
        <v>131</v>
      </c>
      <c r="D481" s="9" t="s">
        <v>215</v>
      </c>
      <c r="E481" s="9" t="s">
        <v>76</v>
      </c>
      <c r="F481" s="1">
        <v>45499</v>
      </c>
      <c r="G481" s="1">
        <v>45498</v>
      </c>
      <c r="H481" s="9" t="s">
        <v>77</v>
      </c>
      <c r="I481" s="8">
        <v>0</v>
      </c>
      <c r="J481" s="2">
        <v>80</v>
      </c>
      <c r="K481" s="2">
        <v>2949.48</v>
      </c>
      <c r="L481" s="8">
        <v>0</v>
      </c>
      <c r="M481" s="2">
        <v>12.25</v>
      </c>
      <c r="N481" s="2">
        <v>677.46</v>
      </c>
      <c r="O481" s="8">
        <v>0</v>
      </c>
      <c r="P481" s="2">
        <v>0</v>
      </c>
      <c r="Q481" s="8">
        <v>0</v>
      </c>
      <c r="R481" s="8">
        <v>0</v>
      </c>
      <c r="S481" s="2">
        <v>0</v>
      </c>
      <c r="T481" s="8">
        <v>0</v>
      </c>
      <c r="U481" s="8">
        <v>0</v>
      </c>
      <c r="V481" s="2">
        <v>0</v>
      </c>
      <c r="W481" s="8">
        <v>0</v>
      </c>
      <c r="X481" s="2">
        <v>0</v>
      </c>
      <c r="Y481" s="8">
        <v>0</v>
      </c>
      <c r="Z481" s="2">
        <v>0</v>
      </c>
      <c r="AA481" s="8">
        <v>0</v>
      </c>
      <c r="AB481" s="8">
        <v>0</v>
      </c>
      <c r="AC481" s="2">
        <v>0</v>
      </c>
      <c r="AD481" s="8">
        <v>0</v>
      </c>
      <c r="AE481" s="8">
        <v>0</v>
      </c>
      <c r="AF481" s="2">
        <v>0</v>
      </c>
      <c r="AG481" s="8">
        <v>0</v>
      </c>
      <c r="AH481" s="2">
        <v>168</v>
      </c>
      <c r="AI481" s="2">
        <v>84</v>
      </c>
      <c r="AJ481" s="8">
        <v>0</v>
      </c>
      <c r="AK481" s="2">
        <v>0</v>
      </c>
      <c r="AL481" s="8">
        <v>0</v>
      </c>
      <c r="AM481" s="2">
        <v>0</v>
      </c>
      <c r="AN481" s="8">
        <v>0</v>
      </c>
      <c r="AO481" s="2">
        <v>0</v>
      </c>
      <c r="AP481" s="8">
        <v>0</v>
      </c>
      <c r="AQ481" s="2">
        <v>0</v>
      </c>
      <c r="AR481" s="8">
        <v>0</v>
      </c>
      <c r="AS481" s="2">
        <v>0</v>
      </c>
      <c r="AT481" s="8">
        <v>0</v>
      </c>
      <c r="AU481" s="2">
        <v>0</v>
      </c>
      <c r="AV481" s="8">
        <v>0</v>
      </c>
      <c r="AW481" s="2">
        <v>0</v>
      </c>
      <c r="AX481" s="8">
        <v>0</v>
      </c>
      <c r="AY481" s="2">
        <v>0</v>
      </c>
      <c r="AZ481" s="8">
        <v>0</v>
      </c>
      <c r="BA481" s="2">
        <v>0</v>
      </c>
      <c r="BB481" s="8">
        <v>0</v>
      </c>
      <c r="BC481" s="2">
        <v>0</v>
      </c>
      <c r="BD481" s="8">
        <v>0</v>
      </c>
      <c r="BE481" s="2">
        <v>0</v>
      </c>
      <c r="BF481" s="8">
        <v>0</v>
      </c>
      <c r="BG481" s="8">
        <v>0</v>
      </c>
      <c r="BH481" s="8">
        <v>0</v>
      </c>
      <c r="BI481" s="8">
        <v>0</v>
      </c>
      <c r="BJ481" s="8">
        <v>0</v>
      </c>
      <c r="BK481" s="8">
        <v>0</v>
      </c>
      <c r="BL481" s="8">
        <v>0</v>
      </c>
      <c r="BM481" s="8">
        <v>0</v>
      </c>
      <c r="BN481" s="8">
        <v>0</v>
      </c>
      <c r="BO481" s="8">
        <v>0</v>
      </c>
      <c r="BP481" s="8">
        <v>0</v>
      </c>
      <c r="BQ481" s="8">
        <v>0</v>
      </c>
      <c r="BR481" s="2">
        <v>260.25</v>
      </c>
      <c r="BS481" s="8">
        <v>0</v>
      </c>
      <c r="BT481" s="2">
        <v>3710.94</v>
      </c>
      <c r="BU481" t="b">
        <v>1</v>
      </c>
      <c r="BV481" t="b">
        <v>1</v>
      </c>
    </row>
    <row r="482" spans="1:74" x14ac:dyDescent="0.25">
      <c r="A482" s="5" t="s">
        <v>78</v>
      </c>
      <c r="B482" s="5" t="s">
        <v>76</v>
      </c>
      <c r="C482" s="5" t="s">
        <v>76</v>
      </c>
      <c r="D482" s="5" t="s">
        <v>76</v>
      </c>
      <c r="E482" s="5" t="s">
        <v>76</v>
      </c>
      <c r="F482" s="5" t="s">
        <v>76</v>
      </c>
      <c r="G482" s="5" t="s">
        <v>76</v>
      </c>
      <c r="H482" s="5" t="s">
        <v>76</v>
      </c>
      <c r="I482" s="3">
        <f>SUMIF(BU480:BU481, TRUE, I480:I481)</f>
        <v>0</v>
      </c>
      <c r="J482" s="3">
        <f>SUMIF(BU480:BU481, TRUE, J480:J481)</f>
        <v>112</v>
      </c>
      <c r="K482" s="3">
        <f>SUMIF(BU480:BU481, TRUE, K480:K481)</f>
        <v>4129.2700000000004</v>
      </c>
      <c r="L482" s="3">
        <f>SUMIF(BU480:BU481, TRUE, L480:L481)</f>
        <v>0</v>
      </c>
      <c r="M482" s="3">
        <f>SUMIF(BU480:BU481, TRUE, M480:M481)</f>
        <v>18.75</v>
      </c>
      <c r="N482" s="3">
        <f>SUMIF(BU480:BU481, TRUE, N480:N481)</f>
        <v>1083.01</v>
      </c>
      <c r="O482" s="3">
        <f>SUMIF(BU480:BU481, TRUE, O480:O481)</f>
        <v>0</v>
      </c>
      <c r="P482" s="3">
        <f>SUMIF(BU480:BU481, TRUE, P480:P481)</f>
        <v>0</v>
      </c>
      <c r="Q482" s="3">
        <f>SUMIF(BU480:BU481, TRUE, Q480:Q481)</f>
        <v>0</v>
      </c>
      <c r="R482" s="3">
        <f>SUMIF(BU480:BU481, TRUE, R480:R481)</f>
        <v>40</v>
      </c>
      <c r="S482" s="3">
        <f>SUMIF(BU480:BU481, TRUE, S480:S481)</f>
        <v>1474.74</v>
      </c>
      <c r="T482" s="3">
        <f>SUMIF(BU480:BU481, TRUE, T480:T481)</f>
        <v>0</v>
      </c>
      <c r="U482" s="3">
        <f>SUMIF(BU480:BU481, TRUE, U480:U481)</f>
        <v>8</v>
      </c>
      <c r="V482" s="3">
        <f>SUMIF(BU480:BU481, TRUE, V480:V481)</f>
        <v>294.95</v>
      </c>
      <c r="W482" s="3">
        <f>SUMIF(BU480:BU481, TRUE, W480:W481)</f>
        <v>0</v>
      </c>
      <c r="X482" s="3">
        <f>SUMIF(BU480:BU481, TRUE, X480:X481)</f>
        <v>0</v>
      </c>
      <c r="Y482" s="3">
        <f>SUMIF(BU480:BU481, TRUE, Y480:Y481)</f>
        <v>0</v>
      </c>
      <c r="Z482" s="3">
        <f>SUMIF(BU480:BU481, TRUE, Z480:Z481)</f>
        <v>0</v>
      </c>
      <c r="AA482" s="3">
        <f>SUMIF(BU480:BU481, TRUE, AA480:AA481)</f>
        <v>0</v>
      </c>
      <c r="AB482" s="3">
        <f>SUMIF(BU480:BU481, TRUE, AB480:AB481)</f>
        <v>0</v>
      </c>
      <c r="AC482" s="3">
        <f>SUMIF(BU480:BU481, TRUE, AC480:AC481)</f>
        <v>0</v>
      </c>
      <c r="AD482" s="3">
        <f>SUMIF(BU480:BU481, TRUE, AD480:AD481)</f>
        <v>0</v>
      </c>
      <c r="AE482" s="3">
        <f>SUMIF(BU480:BU481, TRUE, AE480:AE481)</f>
        <v>0</v>
      </c>
      <c r="AF482" s="3">
        <f>SUMIF(BU480:BU481, TRUE, AF480:AF481)</f>
        <v>0</v>
      </c>
      <c r="AG482" s="3">
        <f>SUMIF(BU480:BU481, TRUE, AG480:AG481)</f>
        <v>0</v>
      </c>
      <c r="AH482" s="3">
        <f>SUMIF(BU480:BU481, TRUE, AH480:AH481)</f>
        <v>168</v>
      </c>
      <c r="AI482" s="3">
        <f>SUMIF(BU480:BU481, TRUE, AI480:AI481)</f>
        <v>84</v>
      </c>
      <c r="AJ482" s="3">
        <f>SUMIF(BU480:BU481, TRUE, AJ480:AJ481)</f>
        <v>0</v>
      </c>
      <c r="AK482" s="3">
        <f>SUMIF(BU480:BU481, TRUE, AK480:AK481)</f>
        <v>0</v>
      </c>
      <c r="AL482" s="3">
        <f>SUMIF(BU480:BU481, TRUE, AL480:AL481)</f>
        <v>0</v>
      </c>
      <c r="AM482" s="3">
        <f>SUMIF(BU480:BU481, TRUE, AM480:AM481)</f>
        <v>0</v>
      </c>
      <c r="AN482" s="3">
        <f>SUMIF(BU480:BU481, TRUE, AN480:AN481)</f>
        <v>0</v>
      </c>
      <c r="AO482" s="3">
        <f>SUMIF(BU480:BU481, TRUE, AO480:AO481)</f>
        <v>0</v>
      </c>
      <c r="AP482" s="3">
        <f>SUMIF(BU480:BU481, TRUE, AP480:AP481)</f>
        <v>0</v>
      </c>
      <c r="AQ482" s="3">
        <f>SUMIF(BU480:BU481, TRUE, AQ480:AQ481)</f>
        <v>0</v>
      </c>
      <c r="AR482" s="3">
        <f>SUMIF(BU480:BU481, TRUE, AR480:AR481)</f>
        <v>0</v>
      </c>
      <c r="AS482" s="3">
        <f>SUMIF(BU480:BU481, TRUE, AS480:AS481)</f>
        <v>0</v>
      </c>
      <c r="AT482" s="3">
        <f>SUMIF(BU480:BU481, TRUE, AT480:AT481)</f>
        <v>0</v>
      </c>
      <c r="AU482" s="3">
        <f>SUMIF(BU480:BU481, TRUE, AU480:AU481)</f>
        <v>0</v>
      </c>
      <c r="AV482" s="3">
        <f>SUMIF(BU480:BU481, TRUE, AV480:AV481)</f>
        <v>0</v>
      </c>
      <c r="AW482" s="3">
        <f>SUMIF(BU480:BU481, TRUE, AW480:AW481)</f>
        <v>0</v>
      </c>
      <c r="AX482" s="3">
        <f>SUMIF(BU480:BU481, TRUE, AX480:AX481)</f>
        <v>0</v>
      </c>
      <c r="AY482" s="3">
        <f>SUMIF(BU480:BU481, TRUE, AY480:AY481)</f>
        <v>0</v>
      </c>
      <c r="AZ482" s="3">
        <f>SUMIF(BU480:BU481, TRUE, AZ480:AZ481)</f>
        <v>0</v>
      </c>
      <c r="BA482" s="3">
        <f>SUMIF(BU480:BU481, TRUE, BA480:BA481)</f>
        <v>0</v>
      </c>
      <c r="BB482" s="3">
        <f>SUMIF(BU480:BU481, TRUE, BB480:BB481)</f>
        <v>0</v>
      </c>
      <c r="BC482" s="3">
        <f>SUMIF(BU480:BU481, TRUE, BC480:BC481)</f>
        <v>0</v>
      </c>
      <c r="BD482" s="3">
        <f>SUMIF(BU480:BU481, TRUE, BD480:BD481)</f>
        <v>0</v>
      </c>
      <c r="BE482" s="3">
        <f>SUMIF(BU480:BU481, TRUE, BE480:BE481)</f>
        <v>0</v>
      </c>
      <c r="BF482" s="3">
        <f>SUMIF(BU480:BU481, TRUE, BF480:BF481)</f>
        <v>0</v>
      </c>
      <c r="BG482" s="3">
        <f>SUMIF(BU480:BU481, TRUE, BG480:BG481)</f>
        <v>0</v>
      </c>
      <c r="BH482" s="3">
        <f>SUMIF(BU480:BU481, TRUE, BH480:BH481)</f>
        <v>0</v>
      </c>
      <c r="BI482" s="3">
        <f>SUMIF(BU480:BU481, TRUE, BI480:BI481)</f>
        <v>0</v>
      </c>
      <c r="BJ482" s="3">
        <f>SUMIF(BU480:BU481, TRUE, BJ480:BJ481)</f>
        <v>0</v>
      </c>
      <c r="BK482" s="3">
        <f>SUMIF(BU480:BU481, TRUE, BK480:BK481)</f>
        <v>0</v>
      </c>
      <c r="BL482" s="3">
        <f>SUMIF(BU480:BU481, TRUE, BL480:BL481)</f>
        <v>0</v>
      </c>
      <c r="BM482" s="3">
        <f>SUMIF(BU480:BU481, TRUE, BM480:BM481)</f>
        <v>0</v>
      </c>
      <c r="BN482" s="3">
        <f>SUMIF(BU480:BU481, TRUE, BN480:BN481)</f>
        <v>0</v>
      </c>
      <c r="BO482" s="3">
        <f>SUMIF(BU480:BU481, TRUE, BO480:BO481)</f>
        <v>0</v>
      </c>
      <c r="BP482" s="3">
        <f>SUMIF(BU480:BU481, TRUE, BP480:BP481)</f>
        <v>0</v>
      </c>
      <c r="BQ482" s="3">
        <f>SUMIF(BU480:BU481, TRUE, BQ480:BQ481)</f>
        <v>0</v>
      </c>
      <c r="BR482" s="3">
        <f>SUMIF(BU480:BU481, TRUE, BR480:BR481)</f>
        <v>346.75</v>
      </c>
      <c r="BS482" s="3">
        <f>SUMIF(BU480:BU481, TRUE, BS480:BS481)</f>
        <v>0</v>
      </c>
      <c r="BT482" s="3">
        <f>SUMIF(BU480:BU481, TRUE, BT480:BT481)</f>
        <v>7065.97</v>
      </c>
      <c r="BU482" t="b">
        <v>0</v>
      </c>
      <c r="BV482" t="b">
        <v>0</v>
      </c>
    </row>
    <row r="483" spans="1:74" x14ac:dyDescent="0.25">
      <c r="A483" s="9" t="s">
        <v>288</v>
      </c>
      <c r="B483" s="9" t="s">
        <v>73</v>
      </c>
      <c r="C483" s="9" t="s">
        <v>74</v>
      </c>
      <c r="D483" s="9" t="s">
        <v>84</v>
      </c>
      <c r="E483" s="9" t="s">
        <v>76</v>
      </c>
      <c r="F483" s="1">
        <v>45485</v>
      </c>
      <c r="G483" s="1">
        <v>45484</v>
      </c>
      <c r="H483" s="9" t="s">
        <v>77</v>
      </c>
      <c r="I483" s="8">
        <v>0</v>
      </c>
      <c r="J483" s="2">
        <v>44.92</v>
      </c>
      <c r="K483" s="2">
        <v>616.75</v>
      </c>
      <c r="L483" s="8">
        <v>0</v>
      </c>
      <c r="M483" s="8">
        <v>0</v>
      </c>
      <c r="N483" s="2">
        <v>0</v>
      </c>
      <c r="O483" s="8">
        <v>0</v>
      </c>
      <c r="P483" s="2">
        <v>0</v>
      </c>
      <c r="Q483" s="8">
        <v>0</v>
      </c>
      <c r="R483" s="8">
        <v>0</v>
      </c>
      <c r="S483" s="2">
        <v>0</v>
      </c>
      <c r="T483" s="8">
        <v>0</v>
      </c>
      <c r="U483" s="8">
        <v>0</v>
      </c>
      <c r="V483" s="2">
        <v>0</v>
      </c>
      <c r="W483" s="8">
        <v>0</v>
      </c>
      <c r="X483" s="2">
        <v>0</v>
      </c>
      <c r="Y483" s="8">
        <v>0</v>
      </c>
      <c r="Z483" s="2">
        <v>0</v>
      </c>
      <c r="AA483" s="8">
        <v>0</v>
      </c>
      <c r="AB483" s="8">
        <v>0</v>
      </c>
      <c r="AC483" s="2">
        <v>0</v>
      </c>
      <c r="AD483" s="8">
        <v>0</v>
      </c>
      <c r="AE483" s="8">
        <v>0</v>
      </c>
      <c r="AF483" s="2">
        <v>0</v>
      </c>
      <c r="AG483" s="8">
        <v>0</v>
      </c>
      <c r="AH483" s="8">
        <v>0</v>
      </c>
      <c r="AI483" s="2">
        <v>0</v>
      </c>
      <c r="AJ483" s="8">
        <v>0</v>
      </c>
      <c r="AK483" s="2">
        <v>0</v>
      </c>
      <c r="AL483" s="8">
        <v>0</v>
      </c>
      <c r="AM483" s="2">
        <v>0</v>
      </c>
      <c r="AN483" s="8">
        <v>0</v>
      </c>
      <c r="AO483" s="2">
        <v>0</v>
      </c>
      <c r="AP483" s="8">
        <v>0</v>
      </c>
      <c r="AQ483" s="2">
        <v>0</v>
      </c>
      <c r="AR483" s="8">
        <v>0</v>
      </c>
      <c r="AS483" s="2">
        <v>0</v>
      </c>
      <c r="AT483" s="8">
        <v>0</v>
      </c>
      <c r="AU483" s="2">
        <v>0</v>
      </c>
      <c r="AV483" s="8">
        <v>0</v>
      </c>
      <c r="AW483" s="2">
        <v>0</v>
      </c>
      <c r="AX483" s="8">
        <v>0</v>
      </c>
      <c r="AY483" s="2">
        <v>0</v>
      </c>
      <c r="AZ483" s="8">
        <v>0</v>
      </c>
      <c r="BA483" s="2">
        <v>0</v>
      </c>
      <c r="BB483" s="8">
        <v>0</v>
      </c>
      <c r="BC483" s="2">
        <v>0</v>
      </c>
      <c r="BD483" s="8">
        <v>0</v>
      </c>
      <c r="BE483" s="2">
        <v>0</v>
      </c>
      <c r="BF483" s="8">
        <v>0</v>
      </c>
      <c r="BG483" s="8">
        <v>0</v>
      </c>
      <c r="BH483" s="8">
        <v>0</v>
      </c>
      <c r="BI483" s="8">
        <v>0</v>
      </c>
      <c r="BJ483" s="8">
        <v>0</v>
      </c>
      <c r="BK483" s="8">
        <v>0</v>
      </c>
      <c r="BL483" s="8">
        <v>0</v>
      </c>
      <c r="BM483" s="8">
        <v>0</v>
      </c>
      <c r="BN483" s="8">
        <v>0</v>
      </c>
      <c r="BO483" s="8">
        <v>0</v>
      </c>
      <c r="BP483" s="8">
        <v>0</v>
      </c>
      <c r="BQ483" s="8">
        <v>0</v>
      </c>
      <c r="BR483" s="2">
        <v>44.92</v>
      </c>
      <c r="BS483" s="8">
        <v>0</v>
      </c>
      <c r="BT483" s="2">
        <v>616.75</v>
      </c>
      <c r="BU483" t="b">
        <v>1</v>
      </c>
      <c r="BV483" t="b">
        <v>1</v>
      </c>
    </row>
    <row r="484" spans="1:74" x14ac:dyDescent="0.25">
      <c r="A484" s="9" t="s">
        <v>288</v>
      </c>
      <c r="B484" s="9" t="s">
        <v>73</v>
      </c>
      <c r="C484" s="9" t="s">
        <v>74</v>
      </c>
      <c r="D484" s="9" t="s">
        <v>84</v>
      </c>
      <c r="E484" s="9" t="s">
        <v>76</v>
      </c>
      <c r="F484" s="1">
        <v>45499</v>
      </c>
      <c r="G484" s="1">
        <v>45498</v>
      </c>
      <c r="H484" s="9" t="s">
        <v>77</v>
      </c>
      <c r="I484" s="8">
        <v>0</v>
      </c>
      <c r="J484" s="2">
        <v>25.68</v>
      </c>
      <c r="K484" s="2">
        <v>352.59</v>
      </c>
      <c r="L484" s="8">
        <v>0</v>
      </c>
      <c r="M484" s="8">
        <v>0</v>
      </c>
      <c r="N484" s="2">
        <v>0</v>
      </c>
      <c r="O484" s="8">
        <v>0</v>
      </c>
      <c r="P484" s="2">
        <v>0</v>
      </c>
      <c r="Q484" s="8">
        <v>0</v>
      </c>
      <c r="R484" s="8">
        <v>0</v>
      </c>
      <c r="S484" s="2">
        <v>0</v>
      </c>
      <c r="T484" s="8">
        <v>0</v>
      </c>
      <c r="U484" s="8">
        <v>0</v>
      </c>
      <c r="V484" s="2">
        <v>0</v>
      </c>
      <c r="W484" s="8">
        <v>0</v>
      </c>
      <c r="X484" s="2">
        <v>0</v>
      </c>
      <c r="Y484" s="8">
        <v>0</v>
      </c>
      <c r="Z484" s="2">
        <v>0</v>
      </c>
      <c r="AA484" s="8">
        <v>0</v>
      </c>
      <c r="AB484" s="8">
        <v>0</v>
      </c>
      <c r="AC484" s="2">
        <v>0</v>
      </c>
      <c r="AD484" s="8">
        <v>0</v>
      </c>
      <c r="AE484" s="8">
        <v>0</v>
      </c>
      <c r="AF484" s="2">
        <v>0</v>
      </c>
      <c r="AG484" s="8">
        <v>0</v>
      </c>
      <c r="AH484" s="8">
        <v>0</v>
      </c>
      <c r="AI484" s="2">
        <v>0</v>
      </c>
      <c r="AJ484" s="8">
        <v>0</v>
      </c>
      <c r="AK484" s="2">
        <v>0</v>
      </c>
      <c r="AL484" s="8">
        <v>0</v>
      </c>
      <c r="AM484" s="2">
        <v>0</v>
      </c>
      <c r="AN484" s="8">
        <v>0</v>
      </c>
      <c r="AO484" s="2">
        <v>0</v>
      </c>
      <c r="AP484" s="8">
        <v>0</v>
      </c>
      <c r="AQ484" s="2">
        <v>0</v>
      </c>
      <c r="AR484" s="8">
        <v>0</v>
      </c>
      <c r="AS484" s="2">
        <v>0</v>
      </c>
      <c r="AT484" s="8">
        <v>0</v>
      </c>
      <c r="AU484" s="2">
        <v>0</v>
      </c>
      <c r="AV484" s="8">
        <v>0</v>
      </c>
      <c r="AW484" s="2">
        <v>0</v>
      </c>
      <c r="AX484" s="8">
        <v>0</v>
      </c>
      <c r="AY484" s="2">
        <v>0</v>
      </c>
      <c r="AZ484" s="8">
        <v>0</v>
      </c>
      <c r="BA484" s="2">
        <v>0</v>
      </c>
      <c r="BB484" s="8">
        <v>0</v>
      </c>
      <c r="BC484" s="2">
        <v>0</v>
      </c>
      <c r="BD484" s="8">
        <v>0</v>
      </c>
      <c r="BE484" s="2">
        <v>0</v>
      </c>
      <c r="BF484" s="8">
        <v>0</v>
      </c>
      <c r="BG484" s="8">
        <v>0</v>
      </c>
      <c r="BH484" s="8">
        <v>0</v>
      </c>
      <c r="BI484" s="8">
        <v>0</v>
      </c>
      <c r="BJ484" s="8">
        <v>0</v>
      </c>
      <c r="BK484" s="8">
        <v>0</v>
      </c>
      <c r="BL484" s="8">
        <v>0</v>
      </c>
      <c r="BM484" s="8">
        <v>0</v>
      </c>
      <c r="BN484" s="8">
        <v>0</v>
      </c>
      <c r="BO484" s="8">
        <v>0</v>
      </c>
      <c r="BP484" s="8">
        <v>0</v>
      </c>
      <c r="BQ484" s="8">
        <v>0</v>
      </c>
      <c r="BR484" s="2">
        <v>25.68</v>
      </c>
      <c r="BS484" s="8">
        <v>0</v>
      </c>
      <c r="BT484" s="2">
        <v>352.59</v>
      </c>
      <c r="BU484" t="b">
        <v>1</v>
      </c>
      <c r="BV484" t="b">
        <v>1</v>
      </c>
    </row>
    <row r="485" spans="1:74" x14ac:dyDescent="0.25">
      <c r="A485" s="5" t="s">
        <v>78</v>
      </c>
      <c r="B485" s="5" t="s">
        <v>76</v>
      </c>
      <c r="C485" s="5" t="s">
        <v>76</v>
      </c>
      <c r="D485" s="5" t="s">
        <v>76</v>
      </c>
      <c r="E485" s="5" t="s">
        <v>76</v>
      </c>
      <c r="F485" s="5" t="s">
        <v>76</v>
      </c>
      <c r="G485" s="5" t="s">
        <v>76</v>
      </c>
      <c r="H485" s="5" t="s">
        <v>76</v>
      </c>
      <c r="I485" s="3">
        <f>SUMIF(BU483:BU484, TRUE, I483:I484)</f>
        <v>0</v>
      </c>
      <c r="J485" s="3">
        <f>SUMIF(BU483:BU484, TRUE, J483:J484)</f>
        <v>70.599999999999994</v>
      </c>
      <c r="K485" s="3">
        <f>SUMIF(BU483:BU484, TRUE, K483:K484)</f>
        <v>969.33999999999992</v>
      </c>
      <c r="L485" s="3">
        <f>SUMIF(BU483:BU484, TRUE, L483:L484)</f>
        <v>0</v>
      </c>
      <c r="M485" s="3">
        <f>SUMIF(BU483:BU484, TRUE, M483:M484)</f>
        <v>0</v>
      </c>
      <c r="N485" s="3">
        <f>SUMIF(BU483:BU484, TRUE, N483:N484)</f>
        <v>0</v>
      </c>
      <c r="O485" s="3">
        <f>SUMIF(BU483:BU484, TRUE, O483:O484)</f>
        <v>0</v>
      </c>
      <c r="P485" s="3">
        <f>SUMIF(BU483:BU484, TRUE, P483:P484)</f>
        <v>0</v>
      </c>
      <c r="Q485" s="3">
        <f>SUMIF(BU483:BU484, TRUE, Q483:Q484)</f>
        <v>0</v>
      </c>
      <c r="R485" s="3">
        <f>SUMIF(BU483:BU484, TRUE, R483:R484)</f>
        <v>0</v>
      </c>
      <c r="S485" s="3">
        <f>SUMIF(BU483:BU484, TRUE, S483:S484)</f>
        <v>0</v>
      </c>
      <c r="T485" s="3">
        <f>SUMIF(BU483:BU484, TRUE, T483:T484)</f>
        <v>0</v>
      </c>
      <c r="U485" s="3">
        <f>SUMIF(BU483:BU484, TRUE, U483:U484)</f>
        <v>0</v>
      </c>
      <c r="V485" s="3">
        <f>SUMIF(BU483:BU484, TRUE, V483:V484)</f>
        <v>0</v>
      </c>
      <c r="W485" s="3">
        <f>SUMIF(BU483:BU484, TRUE, W483:W484)</f>
        <v>0</v>
      </c>
      <c r="X485" s="3">
        <f>SUMIF(BU483:BU484, TRUE, X483:X484)</f>
        <v>0</v>
      </c>
      <c r="Y485" s="3">
        <f>SUMIF(BU483:BU484, TRUE, Y483:Y484)</f>
        <v>0</v>
      </c>
      <c r="Z485" s="3">
        <f>SUMIF(BU483:BU484, TRUE, Z483:Z484)</f>
        <v>0</v>
      </c>
      <c r="AA485" s="3">
        <f>SUMIF(BU483:BU484, TRUE, AA483:AA484)</f>
        <v>0</v>
      </c>
      <c r="AB485" s="3">
        <f>SUMIF(BU483:BU484, TRUE, AB483:AB484)</f>
        <v>0</v>
      </c>
      <c r="AC485" s="3">
        <f>SUMIF(BU483:BU484, TRUE, AC483:AC484)</f>
        <v>0</v>
      </c>
      <c r="AD485" s="3">
        <f>SUMIF(BU483:BU484, TRUE, AD483:AD484)</f>
        <v>0</v>
      </c>
      <c r="AE485" s="3">
        <f>SUMIF(BU483:BU484, TRUE, AE483:AE484)</f>
        <v>0</v>
      </c>
      <c r="AF485" s="3">
        <f>SUMIF(BU483:BU484, TRUE, AF483:AF484)</f>
        <v>0</v>
      </c>
      <c r="AG485" s="3">
        <f>SUMIF(BU483:BU484, TRUE, AG483:AG484)</f>
        <v>0</v>
      </c>
      <c r="AH485" s="3">
        <f>SUMIF(BU483:BU484, TRUE, AH483:AH484)</f>
        <v>0</v>
      </c>
      <c r="AI485" s="3">
        <f>SUMIF(BU483:BU484, TRUE, AI483:AI484)</f>
        <v>0</v>
      </c>
      <c r="AJ485" s="3">
        <f>SUMIF(BU483:BU484, TRUE, AJ483:AJ484)</f>
        <v>0</v>
      </c>
      <c r="AK485" s="3">
        <f>SUMIF(BU483:BU484, TRUE, AK483:AK484)</f>
        <v>0</v>
      </c>
      <c r="AL485" s="3">
        <f>SUMIF(BU483:BU484, TRUE, AL483:AL484)</f>
        <v>0</v>
      </c>
      <c r="AM485" s="3">
        <f>SUMIF(BU483:BU484, TRUE, AM483:AM484)</f>
        <v>0</v>
      </c>
      <c r="AN485" s="3">
        <f>SUMIF(BU483:BU484, TRUE, AN483:AN484)</f>
        <v>0</v>
      </c>
      <c r="AO485" s="3">
        <f>SUMIF(BU483:BU484, TRUE, AO483:AO484)</f>
        <v>0</v>
      </c>
      <c r="AP485" s="3">
        <f>SUMIF(BU483:BU484, TRUE, AP483:AP484)</f>
        <v>0</v>
      </c>
      <c r="AQ485" s="3">
        <f>SUMIF(BU483:BU484, TRUE, AQ483:AQ484)</f>
        <v>0</v>
      </c>
      <c r="AR485" s="3">
        <f>SUMIF(BU483:BU484, TRUE, AR483:AR484)</f>
        <v>0</v>
      </c>
      <c r="AS485" s="3">
        <f>SUMIF(BU483:BU484, TRUE, AS483:AS484)</f>
        <v>0</v>
      </c>
      <c r="AT485" s="3">
        <f>SUMIF(BU483:BU484, TRUE, AT483:AT484)</f>
        <v>0</v>
      </c>
      <c r="AU485" s="3">
        <f>SUMIF(BU483:BU484, TRUE, AU483:AU484)</f>
        <v>0</v>
      </c>
      <c r="AV485" s="3">
        <f>SUMIF(BU483:BU484, TRUE, AV483:AV484)</f>
        <v>0</v>
      </c>
      <c r="AW485" s="3">
        <f>SUMIF(BU483:BU484, TRUE, AW483:AW484)</f>
        <v>0</v>
      </c>
      <c r="AX485" s="3">
        <f>SUMIF(BU483:BU484, TRUE, AX483:AX484)</f>
        <v>0</v>
      </c>
      <c r="AY485" s="3">
        <f>SUMIF(BU483:BU484, TRUE, AY483:AY484)</f>
        <v>0</v>
      </c>
      <c r="AZ485" s="3">
        <f>SUMIF(BU483:BU484, TRUE, AZ483:AZ484)</f>
        <v>0</v>
      </c>
      <c r="BA485" s="3">
        <f>SUMIF(BU483:BU484, TRUE, BA483:BA484)</f>
        <v>0</v>
      </c>
      <c r="BB485" s="3">
        <f>SUMIF(BU483:BU484, TRUE, BB483:BB484)</f>
        <v>0</v>
      </c>
      <c r="BC485" s="3">
        <f>SUMIF(BU483:BU484, TRUE, BC483:BC484)</f>
        <v>0</v>
      </c>
      <c r="BD485" s="3">
        <f>SUMIF(BU483:BU484, TRUE, BD483:BD484)</f>
        <v>0</v>
      </c>
      <c r="BE485" s="3">
        <f>SUMIF(BU483:BU484, TRUE, BE483:BE484)</f>
        <v>0</v>
      </c>
      <c r="BF485" s="3">
        <f>SUMIF(BU483:BU484, TRUE, BF483:BF484)</f>
        <v>0</v>
      </c>
      <c r="BG485" s="3">
        <f>SUMIF(BU483:BU484, TRUE, BG483:BG484)</f>
        <v>0</v>
      </c>
      <c r="BH485" s="3">
        <f>SUMIF(BU483:BU484, TRUE, BH483:BH484)</f>
        <v>0</v>
      </c>
      <c r="BI485" s="3">
        <f>SUMIF(BU483:BU484, TRUE, BI483:BI484)</f>
        <v>0</v>
      </c>
      <c r="BJ485" s="3">
        <f>SUMIF(BU483:BU484, TRUE, BJ483:BJ484)</f>
        <v>0</v>
      </c>
      <c r="BK485" s="3">
        <f>SUMIF(BU483:BU484, TRUE, BK483:BK484)</f>
        <v>0</v>
      </c>
      <c r="BL485" s="3">
        <f>SUMIF(BU483:BU484, TRUE, BL483:BL484)</f>
        <v>0</v>
      </c>
      <c r="BM485" s="3">
        <f>SUMIF(BU483:BU484, TRUE, BM483:BM484)</f>
        <v>0</v>
      </c>
      <c r="BN485" s="3">
        <f>SUMIF(BU483:BU484, TRUE, BN483:BN484)</f>
        <v>0</v>
      </c>
      <c r="BO485" s="3">
        <f>SUMIF(BU483:BU484, TRUE, BO483:BO484)</f>
        <v>0</v>
      </c>
      <c r="BP485" s="3">
        <f>SUMIF(BU483:BU484, TRUE, BP483:BP484)</f>
        <v>0</v>
      </c>
      <c r="BQ485" s="3">
        <f>SUMIF(BU483:BU484, TRUE, BQ483:BQ484)</f>
        <v>0</v>
      </c>
      <c r="BR485" s="3">
        <f>SUMIF(BU483:BU484, TRUE, BR483:BR484)</f>
        <v>70.599999999999994</v>
      </c>
      <c r="BS485" s="3">
        <f>SUMIF(BU483:BU484, TRUE, BS483:BS484)</f>
        <v>0</v>
      </c>
      <c r="BT485" s="3">
        <f>SUMIF(BU483:BU484, TRUE, BT483:BT484)</f>
        <v>969.33999999999992</v>
      </c>
      <c r="BU485" t="b">
        <v>0</v>
      </c>
      <c r="BV485" t="b">
        <v>0</v>
      </c>
    </row>
    <row r="486" spans="1:74" x14ac:dyDescent="0.25">
      <c r="A486" s="9" t="s">
        <v>289</v>
      </c>
      <c r="B486" s="9" t="s">
        <v>116</v>
      </c>
      <c r="C486" s="9" t="s">
        <v>232</v>
      </c>
      <c r="D486" s="9" t="s">
        <v>271</v>
      </c>
      <c r="E486" s="9" t="s">
        <v>76</v>
      </c>
      <c r="F486" s="1">
        <v>45485</v>
      </c>
      <c r="G486" s="1">
        <v>45484</v>
      </c>
      <c r="H486" s="9" t="s">
        <v>128</v>
      </c>
      <c r="I486" s="2">
        <v>343.12</v>
      </c>
      <c r="J486" s="2">
        <v>70</v>
      </c>
      <c r="K486" s="2">
        <v>343.12</v>
      </c>
      <c r="L486" s="8">
        <v>0</v>
      </c>
      <c r="M486" s="8">
        <v>0</v>
      </c>
      <c r="N486" s="2">
        <v>0</v>
      </c>
      <c r="O486" s="8">
        <v>0</v>
      </c>
      <c r="P486" s="2">
        <v>0</v>
      </c>
      <c r="Q486" s="8">
        <v>0</v>
      </c>
      <c r="R486" s="8">
        <v>0</v>
      </c>
      <c r="S486" s="2">
        <v>0</v>
      </c>
      <c r="T486" s="8">
        <v>0</v>
      </c>
      <c r="U486" s="8">
        <v>0</v>
      </c>
      <c r="V486" s="2">
        <v>0</v>
      </c>
      <c r="W486" s="8">
        <v>0</v>
      </c>
      <c r="X486" s="2">
        <v>0</v>
      </c>
      <c r="Y486" s="8">
        <v>0</v>
      </c>
      <c r="Z486" s="2">
        <v>0</v>
      </c>
      <c r="AA486" s="8">
        <v>0</v>
      </c>
      <c r="AB486" s="8">
        <v>0</v>
      </c>
      <c r="AC486" s="2">
        <v>0</v>
      </c>
      <c r="AD486" s="8">
        <v>0</v>
      </c>
      <c r="AE486" s="8">
        <v>0</v>
      </c>
      <c r="AF486" s="2">
        <v>0</v>
      </c>
      <c r="AG486" s="8">
        <v>0</v>
      </c>
      <c r="AH486" s="8">
        <v>0</v>
      </c>
      <c r="AI486" s="2">
        <v>0</v>
      </c>
      <c r="AJ486" s="8">
        <v>0</v>
      </c>
      <c r="AK486" s="2">
        <v>0</v>
      </c>
      <c r="AL486" s="8">
        <v>0</v>
      </c>
      <c r="AM486" s="2">
        <v>0</v>
      </c>
      <c r="AN486" s="8">
        <v>0</v>
      </c>
      <c r="AO486" s="2">
        <v>0</v>
      </c>
      <c r="AP486" s="8">
        <v>0</v>
      </c>
      <c r="AQ486" s="2">
        <v>0</v>
      </c>
      <c r="AR486" s="8">
        <v>0</v>
      </c>
      <c r="AS486" s="2">
        <v>0</v>
      </c>
      <c r="AT486" s="8">
        <v>0</v>
      </c>
      <c r="AU486" s="2">
        <v>0</v>
      </c>
      <c r="AV486" s="8">
        <v>0</v>
      </c>
      <c r="AW486" s="2">
        <v>0</v>
      </c>
      <c r="AX486" s="8">
        <v>0</v>
      </c>
      <c r="AY486" s="2">
        <v>0</v>
      </c>
      <c r="AZ486" s="8">
        <v>0</v>
      </c>
      <c r="BA486" s="2">
        <v>0</v>
      </c>
      <c r="BB486" s="8">
        <v>0</v>
      </c>
      <c r="BC486" s="2">
        <v>0</v>
      </c>
      <c r="BD486" s="8">
        <v>0</v>
      </c>
      <c r="BE486" s="2">
        <v>0</v>
      </c>
      <c r="BF486" s="8">
        <v>0</v>
      </c>
      <c r="BG486" s="8">
        <v>0</v>
      </c>
      <c r="BH486" s="8">
        <v>0</v>
      </c>
      <c r="BI486" s="8">
        <v>0</v>
      </c>
      <c r="BJ486" s="8">
        <v>0</v>
      </c>
      <c r="BK486" s="8">
        <v>0</v>
      </c>
      <c r="BL486" s="8">
        <v>0</v>
      </c>
      <c r="BM486" s="8">
        <v>0</v>
      </c>
      <c r="BN486" s="8">
        <v>0</v>
      </c>
      <c r="BO486" s="8">
        <v>0</v>
      </c>
      <c r="BP486" s="8">
        <v>0</v>
      </c>
      <c r="BQ486" s="8">
        <v>0</v>
      </c>
      <c r="BR486" s="2">
        <v>70</v>
      </c>
      <c r="BS486" s="8">
        <v>0</v>
      </c>
      <c r="BT486" s="2">
        <v>343.12</v>
      </c>
      <c r="BU486" t="b">
        <v>1</v>
      </c>
      <c r="BV486" t="b">
        <v>1</v>
      </c>
    </row>
    <row r="487" spans="1:74" x14ac:dyDescent="0.25">
      <c r="A487" s="9" t="s">
        <v>289</v>
      </c>
      <c r="B487" s="9" t="s">
        <v>116</v>
      </c>
      <c r="C487" s="9" t="s">
        <v>232</v>
      </c>
      <c r="D487" s="9" t="s">
        <v>271</v>
      </c>
      <c r="E487" s="9" t="s">
        <v>76</v>
      </c>
      <c r="F487" s="1">
        <v>45499</v>
      </c>
      <c r="G487" s="1">
        <v>45498</v>
      </c>
      <c r="H487" s="9" t="s">
        <v>128</v>
      </c>
      <c r="I487" s="2">
        <v>686.24</v>
      </c>
      <c r="J487" s="2">
        <v>70</v>
      </c>
      <c r="K487" s="2">
        <v>343.12</v>
      </c>
      <c r="L487" s="8">
        <v>0</v>
      </c>
      <c r="M487" s="8">
        <v>0</v>
      </c>
      <c r="N487" s="2">
        <v>0</v>
      </c>
      <c r="O487" s="8">
        <v>0</v>
      </c>
      <c r="P487" s="2">
        <v>0</v>
      </c>
      <c r="Q487" s="8">
        <v>0</v>
      </c>
      <c r="R487" s="8">
        <v>0</v>
      </c>
      <c r="S487" s="2">
        <v>0</v>
      </c>
      <c r="T487" s="8">
        <v>0</v>
      </c>
      <c r="U487" s="8">
        <v>0</v>
      </c>
      <c r="V487" s="2">
        <v>0</v>
      </c>
      <c r="W487" s="8">
        <v>0</v>
      </c>
      <c r="X487" s="2">
        <v>0</v>
      </c>
      <c r="Y487" s="8">
        <v>0</v>
      </c>
      <c r="Z487" s="2">
        <v>0</v>
      </c>
      <c r="AA487" s="8">
        <v>0</v>
      </c>
      <c r="AB487" s="8">
        <v>0</v>
      </c>
      <c r="AC487" s="2">
        <v>0</v>
      </c>
      <c r="AD487" s="8">
        <v>0</v>
      </c>
      <c r="AE487" s="8">
        <v>0</v>
      </c>
      <c r="AF487" s="2">
        <v>0</v>
      </c>
      <c r="AG487" s="8">
        <v>0</v>
      </c>
      <c r="AH487" s="8">
        <v>0</v>
      </c>
      <c r="AI487" s="2">
        <v>0</v>
      </c>
      <c r="AJ487" s="8">
        <v>0</v>
      </c>
      <c r="AK487" s="2">
        <v>0</v>
      </c>
      <c r="AL487" s="8">
        <v>0</v>
      </c>
      <c r="AM487" s="2">
        <v>0</v>
      </c>
      <c r="AN487" s="8">
        <v>0</v>
      </c>
      <c r="AO487" s="2">
        <v>0</v>
      </c>
      <c r="AP487" s="8">
        <v>0</v>
      </c>
      <c r="AQ487" s="2">
        <v>0</v>
      </c>
      <c r="AR487" s="8">
        <v>0</v>
      </c>
      <c r="AS487" s="2">
        <v>0</v>
      </c>
      <c r="AT487" s="8">
        <v>0</v>
      </c>
      <c r="AU487" s="2">
        <v>0</v>
      </c>
      <c r="AV487" s="8">
        <v>0</v>
      </c>
      <c r="AW487" s="2">
        <v>0</v>
      </c>
      <c r="AX487" s="8">
        <v>0</v>
      </c>
      <c r="AY487" s="2">
        <v>0</v>
      </c>
      <c r="AZ487" s="8">
        <v>0</v>
      </c>
      <c r="BA487" s="2">
        <v>0</v>
      </c>
      <c r="BB487" s="8">
        <v>0</v>
      </c>
      <c r="BC487" s="2">
        <v>0</v>
      </c>
      <c r="BD487" s="8">
        <v>0</v>
      </c>
      <c r="BE487" s="2">
        <v>0</v>
      </c>
      <c r="BF487" s="8">
        <v>0</v>
      </c>
      <c r="BG487" s="8">
        <v>0</v>
      </c>
      <c r="BH487" s="8">
        <v>0</v>
      </c>
      <c r="BI487" s="8">
        <v>0</v>
      </c>
      <c r="BJ487" s="8">
        <v>0</v>
      </c>
      <c r="BK487" s="8">
        <v>0</v>
      </c>
      <c r="BL487" s="8">
        <v>0</v>
      </c>
      <c r="BM487" s="8">
        <v>0</v>
      </c>
      <c r="BN487" s="8">
        <v>0</v>
      </c>
      <c r="BO487" s="8">
        <v>0</v>
      </c>
      <c r="BP487" s="8">
        <v>0</v>
      </c>
      <c r="BQ487" s="8">
        <v>0</v>
      </c>
      <c r="BR487" s="2">
        <v>70</v>
      </c>
      <c r="BS487" s="8">
        <v>0</v>
      </c>
      <c r="BT487" s="2">
        <v>343.12</v>
      </c>
      <c r="BU487" t="b">
        <v>1</v>
      </c>
      <c r="BV487" t="b">
        <v>1</v>
      </c>
    </row>
    <row r="488" spans="1:74" x14ac:dyDescent="0.25">
      <c r="A488" s="5" t="s">
        <v>78</v>
      </c>
      <c r="B488" s="5" t="s">
        <v>76</v>
      </c>
      <c r="C488" s="5" t="s">
        <v>76</v>
      </c>
      <c r="D488" s="5" t="s">
        <v>76</v>
      </c>
      <c r="E488" s="5" t="s">
        <v>76</v>
      </c>
      <c r="F488" s="5" t="s">
        <v>76</v>
      </c>
      <c r="G488" s="5" t="s">
        <v>76</v>
      </c>
      <c r="H488" s="5" t="s">
        <v>76</v>
      </c>
      <c r="I488" s="3">
        <f>SUMIF(BU486:BU487, TRUE, I486:I487)</f>
        <v>1029.3600000000001</v>
      </c>
      <c r="J488" s="3">
        <f>SUMIF(BU486:BU487, TRUE, J486:J487)</f>
        <v>140</v>
      </c>
      <c r="K488" s="3">
        <f>SUMIF(BU486:BU487, TRUE, K486:K487)</f>
        <v>686.24</v>
      </c>
      <c r="L488" s="3">
        <f>SUMIF(BU486:BU487, TRUE, L486:L487)</f>
        <v>0</v>
      </c>
      <c r="M488" s="3">
        <f>SUMIF(BU486:BU487, TRUE, M486:M487)</f>
        <v>0</v>
      </c>
      <c r="N488" s="3">
        <f>SUMIF(BU486:BU487, TRUE, N486:N487)</f>
        <v>0</v>
      </c>
      <c r="O488" s="3">
        <f>SUMIF(BU486:BU487, TRUE, O486:O487)</f>
        <v>0</v>
      </c>
      <c r="P488" s="3">
        <f>SUMIF(BU486:BU487, TRUE, P486:P487)</f>
        <v>0</v>
      </c>
      <c r="Q488" s="3">
        <f>SUMIF(BU486:BU487, TRUE, Q486:Q487)</f>
        <v>0</v>
      </c>
      <c r="R488" s="3">
        <f>SUMIF(BU486:BU487, TRUE, R486:R487)</f>
        <v>0</v>
      </c>
      <c r="S488" s="3">
        <f>SUMIF(BU486:BU487, TRUE, S486:S487)</f>
        <v>0</v>
      </c>
      <c r="T488" s="3">
        <f>SUMIF(BU486:BU487, TRUE, T486:T487)</f>
        <v>0</v>
      </c>
      <c r="U488" s="3">
        <f>SUMIF(BU486:BU487, TRUE, U486:U487)</f>
        <v>0</v>
      </c>
      <c r="V488" s="3">
        <f>SUMIF(BU486:BU487, TRUE, V486:V487)</f>
        <v>0</v>
      </c>
      <c r="W488" s="3">
        <f>SUMIF(BU486:BU487, TRUE, W486:W487)</f>
        <v>0</v>
      </c>
      <c r="X488" s="3">
        <f>SUMIF(BU486:BU487, TRUE, X486:X487)</f>
        <v>0</v>
      </c>
      <c r="Y488" s="3">
        <f>SUMIF(BU486:BU487, TRUE, Y486:Y487)</f>
        <v>0</v>
      </c>
      <c r="Z488" s="3">
        <f>SUMIF(BU486:BU487, TRUE, Z486:Z487)</f>
        <v>0</v>
      </c>
      <c r="AA488" s="3">
        <f>SUMIF(BU486:BU487, TRUE, AA486:AA487)</f>
        <v>0</v>
      </c>
      <c r="AB488" s="3">
        <f>SUMIF(BU486:BU487, TRUE, AB486:AB487)</f>
        <v>0</v>
      </c>
      <c r="AC488" s="3">
        <f>SUMIF(BU486:BU487, TRUE, AC486:AC487)</f>
        <v>0</v>
      </c>
      <c r="AD488" s="3">
        <f>SUMIF(BU486:BU487, TRUE, AD486:AD487)</f>
        <v>0</v>
      </c>
      <c r="AE488" s="3">
        <f>SUMIF(BU486:BU487, TRUE, AE486:AE487)</f>
        <v>0</v>
      </c>
      <c r="AF488" s="3">
        <f>SUMIF(BU486:BU487, TRUE, AF486:AF487)</f>
        <v>0</v>
      </c>
      <c r="AG488" s="3">
        <f>SUMIF(BU486:BU487, TRUE, AG486:AG487)</f>
        <v>0</v>
      </c>
      <c r="AH488" s="3">
        <f>SUMIF(BU486:BU487, TRUE, AH486:AH487)</f>
        <v>0</v>
      </c>
      <c r="AI488" s="3">
        <f>SUMIF(BU486:BU487, TRUE, AI486:AI487)</f>
        <v>0</v>
      </c>
      <c r="AJ488" s="3">
        <f>SUMIF(BU486:BU487, TRUE, AJ486:AJ487)</f>
        <v>0</v>
      </c>
      <c r="AK488" s="3">
        <f>SUMIF(BU486:BU487, TRUE, AK486:AK487)</f>
        <v>0</v>
      </c>
      <c r="AL488" s="3">
        <f>SUMIF(BU486:BU487, TRUE, AL486:AL487)</f>
        <v>0</v>
      </c>
      <c r="AM488" s="3">
        <f>SUMIF(BU486:BU487, TRUE, AM486:AM487)</f>
        <v>0</v>
      </c>
      <c r="AN488" s="3">
        <f>SUMIF(BU486:BU487, TRUE, AN486:AN487)</f>
        <v>0</v>
      </c>
      <c r="AO488" s="3">
        <f>SUMIF(BU486:BU487, TRUE, AO486:AO487)</f>
        <v>0</v>
      </c>
      <c r="AP488" s="3">
        <f>SUMIF(BU486:BU487, TRUE, AP486:AP487)</f>
        <v>0</v>
      </c>
      <c r="AQ488" s="3">
        <f>SUMIF(BU486:BU487, TRUE, AQ486:AQ487)</f>
        <v>0</v>
      </c>
      <c r="AR488" s="3">
        <f>SUMIF(BU486:BU487, TRUE, AR486:AR487)</f>
        <v>0</v>
      </c>
      <c r="AS488" s="3">
        <f>SUMIF(BU486:BU487, TRUE, AS486:AS487)</f>
        <v>0</v>
      </c>
      <c r="AT488" s="3">
        <f>SUMIF(BU486:BU487, TRUE, AT486:AT487)</f>
        <v>0</v>
      </c>
      <c r="AU488" s="3">
        <f>SUMIF(BU486:BU487, TRUE, AU486:AU487)</f>
        <v>0</v>
      </c>
      <c r="AV488" s="3">
        <f>SUMIF(BU486:BU487, TRUE, AV486:AV487)</f>
        <v>0</v>
      </c>
      <c r="AW488" s="3">
        <f>SUMIF(BU486:BU487, TRUE, AW486:AW487)</f>
        <v>0</v>
      </c>
      <c r="AX488" s="3">
        <f>SUMIF(BU486:BU487, TRUE, AX486:AX487)</f>
        <v>0</v>
      </c>
      <c r="AY488" s="3">
        <f>SUMIF(BU486:BU487, TRUE, AY486:AY487)</f>
        <v>0</v>
      </c>
      <c r="AZ488" s="3">
        <f>SUMIF(BU486:BU487, TRUE, AZ486:AZ487)</f>
        <v>0</v>
      </c>
      <c r="BA488" s="3">
        <f>SUMIF(BU486:BU487, TRUE, BA486:BA487)</f>
        <v>0</v>
      </c>
      <c r="BB488" s="3">
        <f>SUMIF(BU486:BU487, TRUE, BB486:BB487)</f>
        <v>0</v>
      </c>
      <c r="BC488" s="3">
        <f>SUMIF(BU486:BU487, TRUE, BC486:BC487)</f>
        <v>0</v>
      </c>
      <c r="BD488" s="3">
        <f>SUMIF(BU486:BU487, TRUE, BD486:BD487)</f>
        <v>0</v>
      </c>
      <c r="BE488" s="3">
        <f>SUMIF(BU486:BU487, TRUE, BE486:BE487)</f>
        <v>0</v>
      </c>
      <c r="BF488" s="3">
        <f>SUMIF(BU486:BU487, TRUE, BF486:BF487)</f>
        <v>0</v>
      </c>
      <c r="BG488" s="3">
        <f>SUMIF(BU486:BU487, TRUE, BG486:BG487)</f>
        <v>0</v>
      </c>
      <c r="BH488" s="3">
        <f>SUMIF(BU486:BU487, TRUE, BH486:BH487)</f>
        <v>0</v>
      </c>
      <c r="BI488" s="3">
        <f>SUMIF(BU486:BU487, TRUE, BI486:BI487)</f>
        <v>0</v>
      </c>
      <c r="BJ488" s="3">
        <f>SUMIF(BU486:BU487, TRUE, BJ486:BJ487)</f>
        <v>0</v>
      </c>
      <c r="BK488" s="3">
        <f>SUMIF(BU486:BU487, TRUE, BK486:BK487)</f>
        <v>0</v>
      </c>
      <c r="BL488" s="3">
        <f>SUMIF(BU486:BU487, TRUE, BL486:BL487)</f>
        <v>0</v>
      </c>
      <c r="BM488" s="3">
        <f>SUMIF(BU486:BU487, TRUE, BM486:BM487)</f>
        <v>0</v>
      </c>
      <c r="BN488" s="3">
        <f>SUMIF(BU486:BU487, TRUE, BN486:BN487)</f>
        <v>0</v>
      </c>
      <c r="BO488" s="3">
        <f>SUMIF(BU486:BU487, TRUE, BO486:BO487)</f>
        <v>0</v>
      </c>
      <c r="BP488" s="3">
        <f>SUMIF(BU486:BU487, TRUE, BP486:BP487)</f>
        <v>0</v>
      </c>
      <c r="BQ488" s="3">
        <f>SUMIF(BU486:BU487, TRUE, BQ486:BQ487)</f>
        <v>0</v>
      </c>
      <c r="BR488" s="3">
        <f>SUMIF(BU486:BU487, TRUE, BR486:BR487)</f>
        <v>140</v>
      </c>
      <c r="BS488" s="3">
        <f>SUMIF(BU486:BU487, TRUE, BS486:BS487)</f>
        <v>0</v>
      </c>
      <c r="BT488" s="3">
        <f>SUMIF(BU486:BU487, TRUE, BT486:BT487)</f>
        <v>686.24</v>
      </c>
      <c r="BU488" t="b">
        <v>0</v>
      </c>
      <c r="BV488" t="b">
        <v>0</v>
      </c>
    </row>
    <row r="489" spans="1:74" x14ac:dyDescent="0.25">
      <c r="A489" s="9" t="s">
        <v>290</v>
      </c>
      <c r="B489" s="9" t="s">
        <v>73</v>
      </c>
      <c r="C489" s="9" t="s">
        <v>74</v>
      </c>
      <c r="D489" s="9" t="s">
        <v>126</v>
      </c>
      <c r="E489" s="9" t="s">
        <v>76</v>
      </c>
      <c r="F489" s="1">
        <v>45485</v>
      </c>
      <c r="G489" s="1">
        <v>45484</v>
      </c>
      <c r="H489" s="9" t="s">
        <v>77</v>
      </c>
      <c r="I489" s="8">
        <v>0</v>
      </c>
      <c r="J489" s="2">
        <v>69.5</v>
      </c>
      <c r="K489" s="2">
        <v>1251</v>
      </c>
      <c r="L489" s="8">
        <v>0</v>
      </c>
      <c r="M489" s="8">
        <v>0</v>
      </c>
      <c r="N489" s="2">
        <v>0</v>
      </c>
      <c r="O489" s="8">
        <v>0</v>
      </c>
      <c r="P489" s="2">
        <v>0</v>
      </c>
      <c r="Q489" s="8">
        <v>0</v>
      </c>
      <c r="R489" s="8">
        <v>0</v>
      </c>
      <c r="S489" s="2">
        <v>0</v>
      </c>
      <c r="T489" s="8">
        <v>0</v>
      </c>
      <c r="U489" s="8">
        <v>0</v>
      </c>
      <c r="V489" s="2">
        <v>0</v>
      </c>
      <c r="W489" s="8">
        <v>0</v>
      </c>
      <c r="X489" s="2">
        <v>0</v>
      </c>
      <c r="Y489" s="8">
        <v>0</v>
      </c>
      <c r="Z489" s="2">
        <v>0</v>
      </c>
      <c r="AA489" s="8">
        <v>0</v>
      </c>
      <c r="AB489" s="8">
        <v>0</v>
      </c>
      <c r="AC489" s="2">
        <v>0</v>
      </c>
      <c r="AD489" s="8">
        <v>0</v>
      </c>
      <c r="AE489" s="8">
        <v>0</v>
      </c>
      <c r="AF489" s="2">
        <v>0</v>
      </c>
      <c r="AG489" s="8">
        <v>0</v>
      </c>
      <c r="AH489" s="8">
        <v>0</v>
      </c>
      <c r="AI489" s="2">
        <v>0</v>
      </c>
      <c r="AJ489" s="8">
        <v>0</v>
      </c>
      <c r="AK489" s="2">
        <v>0</v>
      </c>
      <c r="AL489" s="8">
        <v>0</v>
      </c>
      <c r="AM489" s="2">
        <v>0</v>
      </c>
      <c r="AN489" s="8">
        <v>0</v>
      </c>
      <c r="AO489" s="2">
        <v>0</v>
      </c>
      <c r="AP489" s="8">
        <v>0</v>
      </c>
      <c r="AQ489" s="2">
        <v>0</v>
      </c>
      <c r="AR489" s="8">
        <v>0</v>
      </c>
      <c r="AS489" s="2">
        <v>0</v>
      </c>
      <c r="AT489" s="8">
        <v>0</v>
      </c>
      <c r="AU489" s="2">
        <v>0</v>
      </c>
      <c r="AV489" s="8">
        <v>0</v>
      </c>
      <c r="AW489" s="2">
        <v>0</v>
      </c>
      <c r="AX489" s="8">
        <v>0</v>
      </c>
      <c r="AY489" s="2">
        <v>0</v>
      </c>
      <c r="AZ489" s="8">
        <v>0</v>
      </c>
      <c r="BA489" s="2">
        <v>0</v>
      </c>
      <c r="BB489" s="8">
        <v>0</v>
      </c>
      <c r="BC489" s="2">
        <v>0</v>
      </c>
      <c r="BD489" s="8">
        <v>0</v>
      </c>
      <c r="BE489" s="2">
        <v>0</v>
      </c>
      <c r="BF489" s="8">
        <v>0</v>
      </c>
      <c r="BG489" s="8">
        <v>0</v>
      </c>
      <c r="BH489" s="8">
        <v>0</v>
      </c>
      <c r="BI489" s="8">
        <v>0</v>
      </c>
      <c r="BJ489" s="8">
        <v>0</v>
      </c>
      <c r="BK489" s="8">
        <v>0</v>
      </c>
      <c r="BL489" s="8">
        <v>0</v>
      </c>
      <c r="BM489" s="8">
        <v>0</v>
      </c>
      <c r="BN489" s="8">
        <v>0</v>
      </c>
      <c r="BO489" s="8">
        <v>0</v>
      </c>
      <c r="BP489" s="8">
        <v>0</v>
      </c>
      <c r="BQ489" s="8">
        <v>0</v>
      </c>
      <c r="BR489" s="2">
        <v>69.5</v>
      </c>
      <c r="BS489" s="8">
        <v>0</v>
      </c>
      <c r="BT489" s="2">
        <v>1251</v>
      </c>
      <c r="BU489" t="b">
        <v>1</v>
      </c>
      <c r="BV489" t="b">
        <v>1</v>
      </c>
    </row>
    <row r="490" spans="1:74" x14ac:dyDescent="0.25">
      <c r="A490" s="9" t="s">
        <v>290</v>
      </c>
      <c r="B490" s="9" t="s">
        <v>73</v>
      </c>
      <c r="C490" s="9" t="s">
        <v>74</v>
      </c>
      <c r="D490" s="9" t="s">
        <v>126</v>
      </c>
      <c r="E490" s="9" t="s">
        <v>76</v>
      </c>
      <c r="F490" s="1">
        <v>45499</v>
      </c>
      <c r="G490" s="1">
        <v>45498</v>
      </c>
      <c r="H490" s="9" t="s">
        <v>77</v>
      </c>
      <c r="I490" s="8">
        <v>0</v>
      </c>
      <c r="J490" s="2">
        <v>77</v>
      </c>
      <c r="K490" s="2">
        <v>1386</v>
      </c>
      <c r="L490" s="8">
        <v>0</v>
      </c>
      <c r="M490" s="8">
        <v>0</v>
      </c>
      <c r="N490" s="2">
        <v>0</v>
      </c>
      <c r="O490" s="8">
        <v>0</v>
      </c>
      <c r="P490" s="2">
        <v>0</v>
      </c>
      <c r="Q490" s="8">
        <v>0</v>
      </c>
      <c r="R490" s="8">
        <v>0</v>
      </c>
      <c r="S490" s="2">
        <v>0</v>
      </c>
      <c r="T490" s="8">
        <v>0</v>
      </c>
      <c r="U490" s="8">
        <v>0</v>
      </c>
      <c r="V490" s="2">
        <v>0</v>
      </c>
      <c r="W490" s="8">
        <v>0</v>
      </c>
      <c r="X490" s="2">
        <v>0</v>
      </c>
      <c r="Y490" s="8">
        <v>0</v>
      </c>
      <c r="Z490" s="2">
        <v>0</v>
      </c>
      <c r="AA490" s="8">
        <v>0</v>
      </c>
      <c r="AB490" s="8">
        <v>0</v>
      </c>
      <c r="AC490" s="2">
        <v>0</v>
      </c>
      <c r="AD490" s="8">
        <v>0</v>
      </c>
      <c r="AE490" s="8">
        <v>0</v>
      </c>
      <c r="AF490" s="2">
        <v>0</v>
      </c>
      <c r="AG490" s="8">
        <v>0</v>
      </c>
      <c r="AH490" s="8">
        <v>0</v>
      </c>
      <c r="AI490" s="2">
        <v>0</v>
      </c>
      <c r="AJ490" s="8">
        <v>0</v>
      </c>
      <c r="AK490" s="2">
        <v>0</v>
      </c>
      <c r="AL490" s="8">
        <v>0</v>
      </c>
      <c r="AM490" s="2">
        <v>0</v>
      </c>
      <c r="AN490" s="8">
        <v>0</v>
      </c>
      <c r="AO490" s="2">
        <v>0</v>
      </c>
      <c r="AP490" s="8">
        <v>0</v>
      </c>
      <c r="AQ490" s="2">
        <v>0</v>
      </c>
      <c r="AR490" s="8">
        <v>0</v>
      </c>
      <c r="AS490" s="2">
        <v>0</v>
      </c>
      <c r="AT490" s="8">
        <v>0</v>
      </c>
      <c r="AU490" s="2">
        <v>0</v>
      </c>
      <c r="AV490" s="8">
        <v>0</v>
      </c>
      <c r="AW490" s="2">
        <v>0</v>
      </c>
      <c r="AX490" s="8">
        <v>0</v>
      </c>
      <c r="AY490" s="2">
        <v>0</v>
      </c>
      <c r="AZ490" s="8">
        <v>0</v>
      </c>
      <c r="BA490" s="2">
        <v>0</v>
      </c>
      <c r="BB490" s="8">
        <v>0</v>
      </c>
      <c r="BC490" s="2">
        <v>0</v>
      </c>
      <c r="BD490" s="8">
        <v>0</v>
      </c>
      <c r="BE490" s="2">
        <v>0</v>
      </c>
      <c r="BF490" s="8">
        <v>0</v>
      </c>
      <c r="BG490" s="8">
        <v>0</v>
      </c>
      <c r="BH490" s="8">
        <v>0</v>
      </c>
      <c r="BI490" s="8">
        <v>0</v>
      </c>
      <c r="BJ490" s="8">
        <v>0</v>
      </c>
      <c r="BK490" s="8">
        <v>0</v>
      </c>
      <c r="BL490" s="8">
        <v>0</v>
      </c>
      <c r="BM490" s="8">
        <v>0</v>
      </c>
      <c r="BN490" s="8">
        <v>0</v>
      </c>
      <c r="BO490" s="8">
        <v>0</v>
      </c>
      <c r="BP490" s="8">
        <v>0</v>
      </c>
      <c r="BQ490" s="8">
        <v>0</v>
      </c>
      <c r="BR490" s="2">
        <v>77</v>
      </c>
      <c r="BS490" s="8">
        <v>0</v>
      </c>
      <c r="BT490" s="2">
        <v>1386</v>
      </c>
      <c r="BU490" t="b">
        <v>1</v>
      </c>
      <c r="BV490" t="b">
        <v>1</v>
      </c>
    </row>
    <row r="491" spans="1:74" x14ac:dyDescent="0.25">
      <c r="A491" s="5" t="s">
        <v>78</v>
      </c>
      <c r="B491" s="5" t="s">
        <v>76</v>
      </c>
      <c r="C491" s="5" t="s">
        <v>76</v>
      </c>
      <c r="D491" s="5" t="s">
        <v>76</v>
      </c>
      <c r="E491" s="5" t="s">
        <v>76</v>
      </c>
      <c r="F491" s="5" t="s">
        <v>76</v>
      </c>
      <c r="G491" s="5" t="s">
        <v>76</v>
      </c>
      <c r="H491" s="5" t="s">
        <v>76</v>
      </c>
      <c r="I491" s="3">
        <f>SUMIF(BU489:BU490, TRUE, I489:I490)</f>
        <v>0</v>
      </c>
      <c r="J491" s="3">
        <f>SUMIF(BU489:BU490, TRUE, J489:J490)</f>
        <v>146.5</v>
      </c>
      <c r="K491" s="3">
        <f>SUMIF(BU489:BU490, TRUE, K489:K490)</f>
        <v>2637</v>
      </c>
      <c r="L491" s="3">
        <f>SUMIF(BU489:BU490, TRUE, L489:L490)</f>
        <v>0</v>
      </c>
      <c r="M491" s="3">
        <f>SUMIF(BU489:BU490, TRUE, M489:M490)</f>
        <v>0</v>
      </c>
      <c r="N491" s="3">
        <f>SUMIF(BU489:BU490, TRUE, N489:N490)</f>
        <v>0</v>
      </c>
      <c r="O491" s="3">
        <f>SUMIF(BU489:BU490, TRUE, O489:O490)</f>
        <v>0</v>
      </c>
      <c r="P491" s="3">
        <f>SUMIF(BU489:BU490, TRUE, P489:P490)</f>
        <v>0</v>
      </c>
      <c r="Q491" s="3">
        <f>SUMIF(BU489:BU490, TRUE, Q489:Q490)</f>
        <v>0</v>
      </c>
      <c r="R491" s="3">
        <f>SUMIF(BU489:BU490, TRUE, R489:R490)</f>
        <v>0</v>
      </c>
      <c r="S491" s="3">
        <f>SUMIF(BU489:BU490, TRUE, S489:S490)</f>
        <v>0</v>
      </c>
      <c r="T491" s="3">
        <f>SUMIF(BU489:BU490, TRUE, T489:T490)</f>
        <v>0</v>
      </c>
      <c r="U491" s="3">
        <f>SUMIF(BU489:BU490, TRUE, U489:U490)</f>
        <v>0</v>
      </c>
      <c r="V491" s="3">
        <f>SUMIF(BU489:BU490, TRUE, V489:V490)</f>
        <v>0</v>
      </c>
      <c r="W491" s="3">
        <f>SUMIF(BU489:BU490, TRUE, W489:W490)</f>
        <v>0</v>
      </c>
      <c r="X491" s="3">
        <f>SUMIF(BU489:BU490, TRUE, X489:X490)</f>
        <v>0</v>
      </c>
      <c r="Y491" s="3">
        <f>SUMIF(BU489:BU490, TRUE, Y489:Y490)</f>
        <v>0</v>
      </c>
      <c r="Z491" s="3">
        <f>SUMIF(BU489:BU490, TRUE, Z489:Z490)</f>
        <v>0</v>
      </c>
      <c r="AA491" s="3">
        <f>SUMIF(BU489:BU490, TRUE, AA489:AA490)</f>
        <v>0</v>
      </c>
      <c r="AB491" s="3">
        <f>SUMIF(BU489:BU490, TRUE, AB489:AB490)</f>
        <v>0</v>
      </c>
      <c r="AC491" s="3">
        <f>SUMIF(BU489:BU490, TRUE, AC489:AC490)</f>
        <v>0</v>
      </c>
      <c r="AD491" s="3">
        <f>SUMIF(BU489:BU490, TRUE, AD489:AD490)</f>
        <v>0</v>
      </c>
      <c r="AE491" s="3">
        <f>SUMIF(BU489:BU490, TRUE, AE489:AE490)</f>
        <v>0</v>
      </c>
      <c r="AF491" s="3">
        <f>SUMIF(BU489:BU490, TRUE, AF489:AF490)</f>
        <v>0</v>
      </c>
      <c r="AG491" s="3">
        <f>SUMIF(BU489:BU490, TRUE, AG489:AG490)</f>
        <v>0</v>
      </c>
      <c r="AH491" s="3">
        <f>SUMIF(BU489:BU490, TRUE, AH489:AH490)</f>
        <v>0</v>
      </c>
      <c r="AI491" s="3">
        <f>SUMIF(BU489:BU490, TRUE, AI489:AI490)</f>
        <v>0</v>
      </c>
      <c r="AJ491" s="3">
        <f>SUMIF(BU489:BU490, TRUE, AJ489:AJ490)</f>
        <v>0</v>
      </c>
      <c r="AK491" s="3">
        <f>SUMIF(BU489:BU490, TRUE, AK489:AK490)</f>
        <v>0</v>
      </c>
      <c r="AL491" s="3">
        <f>SUMIF(BU489:BU490, TRUE, AL489:AL490)</f>
        <v>0</v>
      </c>
      <c r="AM491" s="3">
        <f>SUMIF(BU489:BU490, TRUE, AM489:AM490)</f>
        <v>0</v>
      </c>
      <c r="AN491" s="3">
        <f>SUMIF(BU489:BU490, TRUE, AN489:AN490)</f>
        <v>0</v>
      </c>
      <c r="AO491" s="3">
        <f>SUMIF(BU489:BU490, TRUE, AO489:AO490)</f>
        <v>0</v>
      </c>
      <c r="AP491" s="3">
        <f>SUMIF(BU489:BU490, TRUE, AP489:AP490)</f>
        <v>0</v>
      </c>
      <c r="AQ491" s="3">
        <f>SUMIF(BU489:BU490, TRUE, AQ489:AQ490)</f>
        <v>0</v>
      </c>
      <c r="AR491" s="3">
        <f>SUMIF(BU489:BU490, TRUE, AR489:AR490)</f>
        <v>0</v>
      </c>
      <c r="AS491" s="3">
        <f>SUMIF(BU489:BU490, TRUE, AS489:AS490)</f>
        <v>0</v>
      </c>
      <c r="AT491" s="3">
        <f>SUMIF(BU489:BU490, TRUE, AT489:AT490)</f>
        <v>0</v>
      </c>
      <c r="AU491" s="3">
        <f>SUMIF(BU489:BU490, TRUE, AU489:AU490)</f>
        <v>0</v>
      </c>
      <c r="AV491" s="3">
        <f>SUMIF(BU489:BU490, TRUE, AV489:AV490)</f>
        <v>0</v>
      </c>
      <c r="AW491" s="3">
        <f>SUMIF(BU489:BU490, TRUE, AW489:AW490)</f>
        <v>0</v>
      </c>
      <c r="AX491" s="3">
        <f>SUMIF(BU489:BU490, TRUE, AX489:AX490)</f>
        <v>0</v>
      </c>
      <c r="AY491" s="3">
        <f>SUMIF(BU489:BU490, TRUE, AY489:AY490)</f>
        <v>0</v>
      </c>
      <c r="AZ491" s="3">
        <f>SUMIF(BU489:BU490, TRUE, AZ489:AZ490)</f>
        <v>0</v>
      </c>
      <c r="BA491" s="3">
        <f>SUMIF(BU489:BU490, TRUE, BA489:BA490)</f>
        <v>0</v>
      </c>
      <c r="BB491" s="3">
        <f>SUMIF(BU489:BU490, TRUE, BB489:BB490)</f>
        <v>0</v>
      </c>
      <c r="BC491" s="3">
        <f>SUMIF(BU489:BU490, TRUE, BC489:BC490)</f>
        <v>0</v>
      </c>
      <c r="BD491" s="3">
        <f>SUMIF(BU489:BU490, TRUE, BD489:BD490)</f>
        <v>0</v>
      </c>
      <c r="BE491" s="3">
        <f>SUMIF(BU489:BU490, TRUE, BE489:BE490)</f>
        <v>0</v>
      </c>
      <c r="BF491" s="3">
        <f>SUMIF(BU489:BU490, TRUE, BF489:BF490)</f>
        <v>0</v>
      </c>
      <c r="BG491" s="3">
        <f>SUMIF(BU489:BU490, TRUE, BG489:BG490)</f>
        <v>0</v>
      </c>
      <c r="BH491" s="3">
        <f>SUMIF(BU489:BU490, TRUE, BH489:BH490)</f>
        <v>0</v>
      </c>
      <c r="BI491" s="3">
        <f>SUMIF(BU489:BU490, TRUE, BI489:BI490)</f>
        <v>0</v>
      </c>
      <c r="BJ491" s="3">
        <f>SUMIF(BU489:BU490, TRUE, BJ489:BJ490)</f>
        <v>0</v>
      </c>
      <c r="BK491" s="3">
        <f>SUMIF(BU489:BU490, TRUE, BK489:BK490)</f>
        <v>0</v>
      </c>
      <c r="BL491" s="3">
        <f>SUMIF(BU489:BU490, TRUE, BL489:BL490)</f>
        <v>0</v>
      </c>
      <c r="BM491" s="3">
        <f>SUMIF(BU489:BU490, TRUE, BM489:BM490)</f>
        <v>0</v>
      </c>
      <c r="BN491" s="3">
        <f>SUMIF(BU489:BU490, TRUE, BN489:BN490)</f>
        <v>0</v>
      </c>
      <c r="BO491" s="3">
        <f>SUMIF(BU489:BU490, TRUE, BO489:BO490)</f>
        <v>0</v>
      </c>
      <c r="BP491" s="3">
        <f>SUMIF(BU489:BU490, TRUE, BP489:BP490)</f>
        <v>0</v>
      </c>
      <c r="BQ491" s="3">
        <f>SUMIF(BU489:BU490, TRUE, BQ489:BQ490)</f>
        <v>0</v>
      </c>
      <c r="BR491" s="3">
        <f>SUMIF(BU489:BU490, TRUE, BR489:BR490)</f>
        <v>146.5</v>
      </c>
      <c r="BS491" s="3">
        <f>SUMIF(BU489:BU490, TRUE, BS489:BS490)</f>
        <v>0</v>
      </c>
      <c r="BT491" s="3">
        <f>SUMIF(BU489:BU490, TRUE, BT489:BT490)</f>
        <v>2637</v>
      </c>
      <c r="BU491" t="b">
        <v>0</v>
      </c>
      <c r="BV491" t="b">
        <v>0</v>
      </c>
    </row>
    <row r="492" spans="1:74" x14ac:dyDescent="0.25">
      <c r="A492" s="9" t="s">
        <v>291</v>
      </c>
      <c r="B492" s="9" t="s">
        <v>116</v>
      </c>
      <c r="C492" s="9" t="s">
        <v>76</v>
      </c>
      <c r="D492" s="9" t="s">
        <v>117</v>
      </c>
      <c r="E492" s="9" t="s">
        <v>76</v>
      </c>
      <c r="F492" s="1">
        <v>45474</v>
      </c>
      <c r="G492" s="1">
        <v>45476</v>
      </c>
      <c r="H492" s="9" t="s">
        <v>77</v>
      </c>
      <c r="I492" s="8">
        <v>0</v>
      </c>
      <c r="J492" s="8">
        <v>0</v>
      </c>
      <c r="K492" s="2">
        <v>0</v>
      </c>
      <c r="L492" s="8">
        <v>0</v>
      </c>
      <c r="M492" s="8">
        <v>0</v>
      </c>
      <c r="N492" s="2">
        <v>0</v>
      </c>
      <c r="O492" s="8">
        <v>0</v>
      </c>
      <c r="P492" s="2">
        <v>0</v>
      </c>
      <c r="Q492" s="8">
        <v>0</v>
      </c>
      <c r="R492" s="8">
        <v>0</v>
      </c>
      <c r="S492" s="2">
        <v>0</v>
      </c>
      <c r="T492" s="8">
        <v>0</v>
      </c>
      <c r="U492" s="8">
        <v>0</v>
      </c>
      <c r="V492" s="2">
        <v>0</v>
      </c>
      <c r="W492" s="8">
        <v>0</v>
      </c>
      <c r="X492" s="2">
        <v>0</v>
      </c>
      <c r="Y492" s="8">
        <v>0</v>
      </c>
      <c r="Z492" s="2">
        <v>0</v>
      </c>
      <c r="AA492" s="8">
        <v>0</v>
      </c>
      <c r="AB492" s="8">
        <v>0</v>
      </c>
      <c r="AC492" s="2">
        <v>0</v>
      </c>
      <c r="AD492" s="8">
        <v>0</v>
      </c>
      <c r="AE492" s="8">
        <v>0</v>
      </c>
      <c r="AF492" s="2">
        <v>0</v>
      </c>
      <c r="AG492" s="8">
        <v>0</v>
      </c>
      <c r="AH492" s="8">
        <v>0</v>
      </c>
      <c r="AI492" s="2">
        <v>0</v>
      </c>
      <c r="AJ492" s="8">
        <v>0</v>
      </c>
      <c r="AK492" s="2">
        <v>0</v>
      </c>
      <c r="AL492" s="8">
        <v>0</v>
      </c>
      <c r="AM492" s="2">
        <v>0</v>
      </c>
      <c r="AN492" s="8">
        <v>0</v>
      </c>
      <c r="AO492" s="2">
        <v>0</v>
      </c>
      <c r="AP492" s="8">
        <v>0</v>
      </c>
      <c r="AQ492" s="2">
        <v>0</v>
      </c>
      <c r="AR492" s="8">
        <v>0</v>
      </c>
      <c r="AS492" s="2">
        <v>0</v>
      </c>
      <c r="AT492" s="8">
        <v>0</v>
      </c>
      <c r="AU492" s="2">
        <v>0</v>
      </c>
      <c r="AV492" s="8">
        <v>0</v>
      </c>
      <c r="AW492" s="2">
        <v>0</v>
      </c>
      <c r="AX492" s="8">
        <v>0</v>
      </c>
      <c r="AY492" s="2">
        <v>0</v>
      </c>
      <c r="AZ492" s="8">
        <v>0</v>
      </c>
      <c r="BA492" s="2">
        <v>0</v>
      </c>
      <c r="BB492" s="8">
        <v>0</v>
      </c>
      <c r="BC492" s="2">
        <v>0</v>
      </c>
      <c r="BD492" s="8">
        <v>0</v>
      </c>
      <c r="BE492" s="2">
        <v>0</v>
      </c>
      <c r="BF492" s="8">
        <v>0</v>
      </c>
      <c r="BG492" s="8">
        <v>0</v>
      </c>
      <c r="BH492" s="8">
        <v>0</v>
      </c>
      <c r="BI492" s="8">
        <v>0</v>
      </c>
      <c r="BJ492" s="8">
        <v>0</v>
      </c>
      <c r="BK492" s="8">
        <v>0</v>
      </c>
      <c r="BL492" s="2">
        <v>500</v>
      </c>
      <c r="BM492" s="8">
        <v>0</v>
      </c>
      <c r="BN492" s="8">
        <v>0</v>
      </c>
      <c r="BO492" s="8">
        <v>0</v>
      </c>
      <c r="BP492" s="8">
        <v>0</v>
      </c>
      <c r="BQ492" s="2">
        <v>500</v>
      </c>
      <c r="BR492" s="8">
        <v>0</v>
      </c>
      <c r="BS492" s="8">
        <v>0</v>
      </c>
      <c r="BT492" s="2">
        <v>500</v>
      </c>
      <c r="BU492" t="b">
        <v>1</v>
      </c>
      <c r="BV492" t="b">
        <v>1</v>
      </c>
    </row>
    <row r="493" spans="1:74" x14ac:dyDescent="0.25">
      <c r="A493" s="9" t="s">
        <v>291</v>
      </c>
      <c r="B493" s="9" t="s">
        <v>116</v>
      </c>
      <c r="C493" s="9" t="s">
        <v>76</v>
      </c>
      <c r="D493" s="9" t="s">
        <v>117</v>
      </c>
      <c r="E493" s="9" t="s">
        <v>76</v>
      </c>
      <c r="F493" s="1">
        <v>45485</v>
      </c>
      <c r="G493" s="1">
        <v>45484</v>
      </c>
      <c r="H493" s="9" t="s">
        <v>128</v>
      </c>
      <c r="I493" s="2">
        <v>4486.47</v>
      </c>
      <c r="J493" s="2">
        <v>80</v>
      </c>
      <c r="K493" s="2">
        <v>4486.47</v>
      </c>
      <c r="L493" s="8">
        <v>0</v>
      </c>
      <c r="M493" s="8">
        <v>0</v>
      </c>
      <c r="N493" s="2">
        <v>0</v>
      </c>
      <c r="O493" s="8">
        <v>0</v>
      </c>
      <c r="P493" s="2">
        <v>0</v>
      </c>
      <c r="Q493" s="8">
        <v>0</v>
      </c>
      <c r="R493" s="8">
        <v>0</v>
      </c>
      <c r="S493" s="2">
        <v>0</v>
      </c>
      <c r="T493" s="8">
        <v>0</v>
      </c>
      <c r="U493" s="8">
        <v>0</v>
      </c>
      <c r="V493" s="2">
        <v>0</v>
      </c>
      <c r="W493" s="2">
        <v>8</v>
      </c>
      <c r="X493" s="2">
        <v>680</v>
      </c>
      <c r="Y493" s="8">
        <v>0</v>
      </c>
      <c r="Z493" s="2">
        <v>0</v>
      </c>
      <c r="AA493" s="8">
        <v>0</v>
      </c>
      <c r="AB493" s="8">
        <v>0</v>
      </c>
      <c r="AC493" s="2">
        <v>0</v>
      </c>
      <c r="AD493" s="8">
        <v>0</v>
      </c>
      <c r="AE493" s="8">
        <v>0</v>
      </c>
      <c r="AF493" s="2">
        <v>0</v>
      </c>
      <c r="AG493" s="8">
        <v>0</v>
      </c>
      <c r="AH493" s="8">
        <v>0</v>
      </c>
      <c r="AI493" s="2">
        <v>0</v>
      </c>
      <c r="AJ493" s="8">
        <v>0</v>
      </c>
      <c r="AK493" s="2">
        <v>0</v>
      </c>
      <c r="AL493" s="8">
        <v>0</v>
      </c>
      <c r="AM493" s="2">
        <v>0</v>
      </c>
      <c r="AN493" s="8">
        <v>0</v>
      </c>
      <c r="AO493" s="2">
        <v>0</v>
      </c>
      <c r="AP493" s="8">
        <v>0</v>
      </c>
      <c r="AQ493" s="2">
        <v>0</v>
      </c>
      <c r="AR493" s="8">
        <v>0</v>
      </c>
      <c r="AS493" s="2">
        <v>0</v>
      </c>
      <c r="AT493" s="8">
        <v>0</v>
      </c>
      <c r="AU493" s="2">
        <v>0</v>
      </c>
      <c r="AV493" s="8">
        <v>0</v>
      </c>
      <c r="AW493" s="2">
        <v>0</v>
      </c>
      <c r="AX493" s="8">
        <v>0</v>
      </c>
      <c r="AY493" s="2">
        <v>0</v>
      </c>
      <c r="AZ493" s="8">
        <v>0</v>
      </c>
      <c r="BA493" s="2">
        <v>0</v>
      </c>
      <c r="BB493" s="8">
        <v>0</v>
      </c>
      <c r="BC493" s="2">
        <v>0</v>
      </c>
      <c r="BD493" s="8">
        <v>0</v>
      </c>
      <c r="BE493" s="2">
        <v>0</v>
      </c>
      <c r="BF493" s="8">
        <v>0</v>
      </c>
      <c r="BG493" s="8">
        <v>0</v>
      </c>
      <c r="BH493" s="8">
        <v>0</v>
      </c>
      <c r="BI493" s="8">
        <v>0</v>
      </c>
      <c r="BJ493" s="8">
        <v>0</v>
      </c>
      <c r="BK493" s="8">
        <v>0</v>
      </c>
      <c r="BL493" s="8">
        <v>0</v>
      </c>
      <c r="BM493" s="8">
        <v>0</v>
      </c>
      <c r="BN493" s="8">
        <v>0</v>
      </c>
      <c r="BO493" s="8">
        <v>0</v>
      </c>
      <c r="BP493" s="8">
        <v>0</v>
      </c>
      <c r="BQ493" s="8">
        <v>0</v>
      </c>
      <c r="BR493" s="2">
        <v>88</v>
      </c>
      <c r="BS493" s="8">
        <v>0</v>
      </c>
      <c r="BT493" s="2">
        <v>5166.47</v>
      </c>
      <c r="BU493" t="b">
        <v>1</v>
      </c>
      <c r="BV493" t="b">
        <v>1</v>
      </c>
    </row>
    <row r="494" spans="1:74" x14ac:dyDescent="0.25">
      <c r="A494" s="9" t="s">
        <v>291</v>
      </c>
      <c r="B494" s="9" t="s">
        <v>116</v>
      </c>
      <c r="C494" s="9" t="s">
        <v>76</v>
      </c>
      <c r="D494" s="9" t="s">
        <v>117</v>
      </c>
      <c r="E494" s="9" t="s">
        <v>76</v>
      </c>
      <c r="F494" s="1">
        <v>45499</v>
      </c>
      <c r="G494" s="1">
        <v>45498</v>
      </c>
      <c r="H494" s="9" t="s">
        <v>128</v>
      </c>
      <c r="I494" s="2">
        <v>8972.94</v>
      </c>
      <c r="J494" s="2">
        <v>80</v>
      </c>
      <c r="K494" s="2">
        <v>4486.47</v>
      </c>
      <c r="L494" s="8">
        <v>0</v>
      </c>
      <c r="M494" s="2">
        <v>3</v>
      </c>
      <c r="N494" s="2">
        <v>252.36</v>
      </c>
      <c r="O494" s="8">
        <v>0</v>
      </c>
      <c r="P494" s="2">
        <v>0</v>
      </c>
      <c r="Q494" s="8">
        <v>0</v>
      </c>
      <c r="R494" s="8">
        <v>0</v>
      </c>
      <c r="S494" s="2">
        <v>0</v>
      </c>
      <c r="T494" s="8">
        <v>0</v>
      </c>
      <c r="U494" s="8">
        <v>0</v>
      </c>
      <c r="V494" s="2">
        <v>0</v>
      </c>
      <c r="W494" s="2">
        <v>8</v>
      </c>
      <c r="X494" s="2">
        <v>680</v>
      </c>
      <c r="Y494" s="8">
        <v>0</v>
      </c>
      <c r="Z494" s="2">
        <v>0</v>
      </c>
      <c r="AA494" s="8">
        <v>0</v>
      </c>
      <c r="AB494" s="8">
        <v>0</v>
      </c>
      <c r="AC494" s="2">
        <v>0</v>
      </c>
      <c r="AD494" s="8">
        <v>0</v>
      </c>
      <c r="AE494" s="8">
        <v>0</v>
      </c>
      <c r="AF494" s="2">
        <v>0</v>
      </c>
      <c r="AG494" s="8">
        <v>0</v>
      </c>
      <c r="AH494" s="8">
        <v>0</v>
      </c>
      <c r="AI494" s="2">
        <v>0</v>
      </c>
      <c r="AJ494" s="8">
        <v>0</v>
      </c>
      <c r="AK494" s="2">
        <v>0</v>
      </c>
      <c r="AL494" s="8">
        <v>0</v>
      </c>
      <c r="AM494" s="2">
        <v>0</v>
      </c>
      <c r="AN494" s="8">
        <v>0</v>
      </c>
      <c r="AO494" s="2">
        <v>0</v>
      </c>
      <c r="AP494" s="8">
        <v>0</v>
      </c>
      <c r="AQ494" s="2">
        <v>0</v>
      </c>
      <c r="AR494" s="8">
        <v>0</v>
      </c>
      <c r="AS494" s="2">
        <v>0</v>
      </c>
      <c r="AT494" s="8">
        <v>0</v>
      </c>
      <c r="AU494" s="2">
        <v>0</v>
      </c>
      <c r="AV494" s="8">
        <v>0</v>
      </c>
      <c r="AW494" s="2">
        <v>0</v>
      </c>
      <c r="AX494" s="8">
        <v>0</v>
      </c>
      <c r="AY494" s="2">
        <v>0</v>
      </c>
      <c r="AZ494" s="8">
        <v>0</v>
      </c>
      <c r="BA494" s="2">
        <v>0</v>
      </c>
      <c r="BB494" s="8">
        <v>0</v>
      </c>
      <c r="BC494" s="2">
        <v>0</v>
      </c>
      <c r="BD494" s="8">
        <v>0</v>
      </c>
      <c r="BE494" s="2">
        <v>0</v>
      </c>
      <c r="BF494" s="8">
        <v>0</v>
      </c>
      <c r="BG494" s="8">
        <v>0</v>
      </c>
      <c r="BH494" s="8">
        <v>0</v>
      </c>
      <c r="BI494" s="8">
        <v>0</v>
      </c>
      <c r="BJ494" s="8">
        <v>0</v>
      </c>
      <c r="BK494" s="8">
        <v>0</v>
      </c>
      <c r="BL494" s="8">
        <v>0</v>
      </c>
      <c r="BM494" s="8">
        <v>0</v>
      </c>
      <c r="BN494" s="8">
        <v>0</v>
      </c>
      <c r="BO494" s="8">
        <v>0</v>
      </c>
      <c r="BP494" s="8">
        <v>0</v>
      </c>
      <c r="BQ494" s="8">
        <v>0</v>
      </c>
      <c r="BR494" s="2">
        <v>91</v>
      </c>
      <c r="BS494" s="8">
        <v>0</v>
      </c>
      <c r="BT494" s="2">
        <v>5418.83</v>
      </c>
      <c r="BU494" t="b">
        <v>1</v>
      </c>
      <c r="BV494" t="b">
        <v>1</v>
      </c>
    </row>
    <row r="495" spans="1:74" x14ac:dyDescent="0.25">
      <c r="A495" s="5" t="s">
        <v>78</v>
      </c>
      <c r="B495" s="5" t="s">
        <v>76</v>
      </c>
      <c r="C495" s="5" t="s">
        <v>76</v>
      </c>
      <c r="D495" s="5" t="s">
        <v>76</v>
      </c>
      <c r="E495" s="5" t="s">
        <v>76</v>
      </c>
      <c r="F495" s="5" t="s">
        <v>76</v>
      </c>
      <c r="G495" s="5" t="s">
        <v>76</v>
      </c>
      <c r="H495" s="5" t="s">
        <v>76</v>
      </c>
      <c r="I495" s="3">
        <f>SUMIF(BU492:BU494, TRUE, I492:I494)</f>
        <v>13459.41</v>
      </c>
      <c r="J495" s="3">
        <f>SUMIF(BU492:BU494, TRUE, J492:J494)</f>
        <v>160</v>
      </c>
      <c r="K495" s="3">
        <f>SUMIF(BU492:BU494, TRUE, K492:K494)</f>
        <v>8972.94</v>
      </c>
      <c r="L495" s="3">
        <f>SUMIF(BU492:BU494, TRUE, L492:L494)</f>
        <v>0</v>
      </c>
      <c r="M495" s="3">
        <f>SUMIF(BU492:BU494, TRUE, M492:M494)</f>
        <v>3</v>
      </c>
      <c r="N495" s="3">
        <f>SUMIF(BU492:BU494, TRUE, N492:N494)</f>
        <v>252.36</v>
      </c>
      <c r="O495" s="3">
        <f>SUMIF(BU492:BU494, TRUE, O492:O494)</f>
        <v>0</v>
      </c>
      <c r="P495" s="3">
        <f>SUMIF(BU492:BU494, TRUE, P492:P494)</f>
        <v>0</v>
      </c>
      <c r="Q495" s="3">
        <f>SUMIF(BU492:BU494, TRUE, Q492:Q494)</f>
        <v>0</v>
      </c>
      <c r="R495" s="3">
        <f>SUMIF(BU492:BU494, TRUE, R492:R494)</f>
        <v>0</v>
      </c>
      <c r="S495" s="3">
        <f>SUMIF(BU492:BU494, TRUE, S492:S494)</f>
        <v>0</v>
      </c>
      <c r="T495" s="3">
        <f>SUMIF(BU492:BU494, TRUE, T492:T494)</f>
        <v>0</v>
      </c>
      <c r="U495" s="3">
        <f>SUMIF(BU492:BU494, TRUE, U492:U494)</f>
        <v>0</v>
      </c>
      <c r="V495" s="3">
        <f>SUMIF(BU492:BU494, TRUE, V492:V494)</f>
        <v>0</v>
      </c>
      <c r="W495" s="3">
        <f>SUMIF(BU492:BU494, TRUE, W492:W494)</f>
        <v>16</v>
      </c>
      <c r="X495" s="3">
        <f>SUMIF(BU492:BU494, TRUE, X492:X494)</f>
        <v>1360</v>
      </c>
      <c r="Y495" s="3">
        <f>SUMIF(BU492:BU494, TRUE, Y492:Y494)</f>
        <v>0</v>
      </c>
      <c r="Z495" s="3">
        <f>SUMIF(BU492:BU494, TRUE, Z492:Z494)</f>
        <v>0</v>
      </c>
      <c r="AA495" s="3">
        <f>SUMIF(BU492:BU494, TRUE, AA492:AA494)</f>
        <v>0</v>
      </c>
      <c r="AB495" s="3">
        <f>SUMIF(BU492:BU494, TRUE, AB492:AB494)</f>
        <v>0</v>
      </c>
      <c r="AC495" s="3">
        <f>SUMIF(BU492:BU494, TRUE, AC492:AC494)</f>
        <v>0</v>
      </c>
      <c r="AD495" s="3">
        <f>SUMIF(BU492:BU494, TRUE, AD492:AD494)</f>
        <v>0</v>
      </c>
      <c r="AE495" s="3">
        <f>SUMIF(BU492:BU494, TRUE, AE492:AE494)</f>
        <v>0</v>
      </c>
      <c r="AF495" s="3">
        <f>SUMIF(BU492:BU494, TRUE, AF492:AF494)</f>
        <v>0</v>
      </c>
      <c r="AG495" s="3">
        <f>SUMIF(BU492:BU494, TRUE, AG492:AG494)</f>
        <v>0</v>
      </c>
      <c r="AH495" s="3">
        <f>SUMIF(BU492:BU494, TRUE, AH492:AH494)</f>
        <v>0</v>
      </c>
      <c r="AI495" s="3">
        <f>SUMIF(BU492:BU494, TRUE, AI492:AI494)</f>
        <v>0</v>
      </c>
      <c r="AJ495" s="3">
        <f>SUMIF(BU492:BU494, TRUE, AJ492:AJ494)</f>
        <v>0</v>
      </c>
      <c r="AK495" s="3">
        <f>SUMIF(BU492:BU494, TRUE, AK492:AK494)</f>
        <v>0</v>
      </c>
      <c r="AL495" s="3">
        <f>SUMIF(BU492:BU494, TRUE, AL492:AL494)</f>
        <v>0</v>
      </c>
      <c r="AM495" s="3">
        <f>SUMIF(BU492:BU494, TRUE, AM492:AM494)</f>
        <v>0</v>
      </c>
      <c r="AN495" s="3">
        <f>SUMIF(BU492:BU494, TRUE, AN492:AN494)</f>
        <v>0</v>
      </c>
      <c r="AO495" s="3">
        <f>SUMIF(BU492:BU494, TRUE, AO492:AO494)</f>
        <v>0</v>
      </c>
      <c r="AP495" s="3">
        <f>SUMIF(BU492:BU494, TRUE, AP492:AP494)</f>
        <v>0</v>
      </c>
      <c r="AQ495" s="3">
        <f>SUMIF(BU492:BU494, TRUE, AQ492:AQ494)</f>
        <v>0</v>
      </c>
      <c r="AR495" s="3">
        <f>SUMIF(BU492:BU494, TRUE, AR492:AR494)</f>
        <v>0</v>
      </c>
      <c r="AS495" s="3">
        <f>SUMIF(BU492:BU494, TRUE, AS492:AS494)</f>
        <v>0</v>
      </c>
      <c r="AT495" s="3">
        <f>SUMIF(BU492:BU494, TRUE, AT492:AT494)</f>
        <v>0</v>
      </c>
      <c r="AU495" s="3">
        <f>SUMIF(BU492:BU494, TRUE, AU492:AU494)</f>
        <v>0</v>
      </c>
      <c r="AV495" s="3">
        <f>SUMIF(BU492:BU494, TRUE, AV492:AV494)</f>
        <v>0</v>
      </c>
      <c r="AW495" s="3">
        <f>SUMIF(BU492:BU494, TRUE, AW492:AW494)</f>
        <v>0</v>
      </c>
      <c r="AX495" s="3">
        <f>SUMIF(BU492:BU494, TRUE, AX492:AX494)</f>
        <v>0</v>
      </c>
      <c r="AY495" s="3">
        <f>SUMIF(BU492:BU494, TRUE, AY492:AY494)</f>
        <v>0</v>
      </c>
      <c r="AZ495" s="3">
        <f>SUMIF(BU492:BU494, TRUE, AZ492:AZ494)</f>
        <v>0</v>
      </c>
      <c r="BA495" s="3">
        <f>SUMIF(BU492:BU494, TRUE, BA492:BA494)</f>
        <v>0</v>
      </c>
      <c r="BB495" s="3">
        <f>SUMIF(BU492:BU494, TRUE, BB492:BB494)</f>
        <v>0</v>
      </c>
      <c r="BC495" s="3">
        <f>SUMIF(BU492:BU494, TRUE, BC492:BC494)</f>
        <v>0</v>
      </c>
      <c r="BD495" s="3">
        <f>SUMIF(BU492:BU494, TRUE, BD492:BD494)</f>
        <v>0</v>
      </c>
      <c r="BE495" s="3">
        <f>SUMIF(BU492:BU494, TRUE, BE492:BE494)</f>
        <v>0</v>
      </c>
      <c r="BF495" s="3">
        <f>SUMIF(BU492:BU494, TRUE, BF492:BF494)</f>
        <v>0</v>
      </c>
      <c r="BG495" s="3">
        <f>SUMIF(BU492:BU494, TRUE, BG492:BG494)</f>
        <v>0</v>
      </c>
      <c r="BH495" s="3">
        <f>SUMIF(BU492:BU494, TRUE, BH492:BH494)</f>
        <v>0</v>
      </c>
      <c r="BI495" s="3">
        <f>SUMIF(BU492:BU494, TRUE, BI492:BI494)</f>
        <v>0</v>
      </c>
      <c r="BJ495" s="3">
        <f>SUMIF(BU492:BU494, TRUE, BJ492:BJ494)</f>
        <v>0</v>
      </c>
      <c r="BK495" s="3">
        <f>SUMIF(BU492:BU494, TRUE, BK492:BK494)</f>
        <v>0</v>
      </c>
      <c r="BL495" s="3">
        <f>SUMIF(BU492:BU494, TRUE, BL492:BL494)</f>
        <v>500</v>
      </c>
      <c r="BM495" s="3">
        <f>SUMIF(BU492:BU494, TRUE, BM492:BM494)</f>
        <v>0</v>
      </c>
      <c r="BN495" s="3">
        <f>SUMIF(BU492:BU494, TRUE, BN492:BN494)</f>
        <v>0</v>
      </c>
      <c r="BO495" s="3">
        <f>SUMIF(BU492:BU494, TRUE, BO492:BO494)</f>
        <v>0</v>
      </c>
      <c r="BP495" s="3">
        <f>SUMIF(BU492:BU494, TRUE, BP492:BP494)</f>
        <v>0</v>
      </c>
      <c r="BQ495" s="3">
        <f>SUMIF(BU492:BU494, TRUE, BQ492:BQ494)</f>
        <v>500</v>
      </c>
      <c r="BR495" s="3">
        <f>SUMIF(BU492:BU494, TRUE, BR492:BR494)</f>
        <v>179</v>
      </c>
      <c r="BS495" s="3">
        <f>SUMIF(BU492:BU494, TRUE, BS492:BS494)</f>
        <v>0</v>
      </c>
      <c r="BT495" s="3">
        <f>SUMIF(BU492:BU494, TRUE, BT492:BT494)</f>
        <v>11085.3</v>
      </c>
      <c r="BU495" t="b">
        <v>0</v>
      </c>
      <c r="BV495" t="b">
        <v>0</v>
      </c>
    </row>
    <row r="496" spans="1:74" x14ac:dyDescent="0.25">
      <c r="A496" s="9" t="s">
        <v>292</v>
      </c>
      <c r="B496" s="9" t="s">
        <v>73</v>
      </c>
      <c r="C496" s="9" t="s">
        <v>105</v>
      </c>
      <c r="D496" s="9" t="s">
        <v>225</v>
      </c>
      <c r="E496" s="9" t="s">
        <v>76</v>
      </c>
      <c r="F496" s="1">
        <v>45485</v>
      </c>
      <c r="G496" s="1">
        <v>45484</v>
      </c>
      <c r="H496" s="9" t="s">
        <v>77</v>
      </c>
      <c r="I496" s="8">
        <v>0</v>
      </c>
      <c r="J496" s="2">
        <v>48</v>
      </c>
      <c r="K496" s="2">
        <v>1562.32</v>
      </c>
      <c r="L496" s="8">
        <v>0</v>
      </c>
      <c r="M496" s="8">
        <v>0</v>
      </c>
      <c r="N496" s="2">
        <v>0</v>
      </c>
      <c r="O496" s="2">
        <v>16</v>
      </c>
      <c r="P496" s="2">
        <v>520.77</v>
      </c>
      <c r="Q496" s="8">
        <v>0</v>
      </c>
      <c r="R496" s="8">
        <v>0</v>
      </c>
      <c r="S496" s="2">
        <v>0</v>
      </c>
      <c r="T496" s="8">
        <v>0</v>
      </c>
      <c r="U496" s="2">
        <v>8</v>
      </c>
      <c r="V496" s="2">
        <v>260.39</v>
      </c>
      <c r="W496" s="8">
        <v>0</v>
      </c>
      <c r="X496" s="2">
        <v>0</v>
      </c>
      <c r="Y496" s="2">
        <v>8</v>
      </c>
      <c r="Z496" s="2">
        <v>260.39</v>
      </c>
      <c r="AA496" s="8">
        <v>0</v>
      </c>
      <c r="AB496" s="8">
        <v>0</v>
      </c>
      <c r="AC496" s="2">
        <v>0</v>
      </c>
      <c r="AD496" s="8">
        <v>0</v>
      </c>
      <c r="AE496" s="8">
        <v>0</v>
      </c>
      <c r="AF496" s="2">
        <v>0</v>
      </c>
      <c r="AG496" s="8">
        <v>0</v>
      </c>
      <c r="AH496" s="8">
        <v>0</v>
      </c>
      <c r="AI496" s="2">
        <v>0</v>
      </c>
      <c r="AJ496" s="8">
        <v>0</v>
      </c>
      <c r="AK496" s="2">
        <v>0</v>
      </c>
      <c r="AL496" s="8">
        <v>0</v>
      </c>
      <c r="AM496" s="2">
        <v>0</v>
      </c>
      <c r="AN496" s="8">
        <v>0</v>
      </c>
      <c r="AO496" s="2">
        <v>0</v>
      </c>
      <c r="AP496" s="8">
        <v>0</v>
      </c>
      <c r="AQ496" s="2">
        <v>0</v>
      </c>
      <c r="AR496" s="8">
        <v>0</v>
      </c>
      <c r="AS496" s="2">
        <v>0</v>
      </c>
      <c r="AT496" s="8">
        <v>0</v>
      </c>
      <c r="AU496" s="2">
        <v>0</v>
      </c>
      <c r="AV496" s="8">
        <v>0</v>
      </c>
      <c r="AW496" s="2">
        <v>0</v>
      </c>
      <c r="AX496" s="8">
        <v>0</v>
      </c>
      <c r="AY496" s="2">
        <v>0</v>
      </c>
      <c r="AZ496" s="8">
        <v>0</v>
      </c>
      <c r="BA496" s="2">
        <v>0</v>
      </c>
      <c r="BB496" s="8">
        <v>0</v>
      </c>
      <c r="BC496" s="2">
        <v>0</v>
      </c>
      <c r="BD496" s="8">
        <v>0</v>
      </c>
      <c r="BE496" s="2">
        <v>0</v>
      </c>
      <c r="BF496" s="8">
        <v>0</v>
      </c>
      <c r="BG496" s="8">
        <v>0</v>
      </c>
      <c r="BH496" s="8">
        <v>0</v>
      </c>
      <c r="BI496" s="8">
        <v>0</v>
      </c>
      <c r="BJ496" s="8">
        <v>0</v>
      </c>
      <c r="BK496" s="8">
        <v>0</v>
      </c>
      <c r="BL496" s="8">
        <v>0</v>
      </c>
      <c r="BM496" s="8">
        <v>0</v>
      </c>
      <c r="BN496" s="8">
        <v>0</v>
      </c>
      <c r="BO496" s="8">
        <v>0</v>
      </c>
      <c r="BP496" s="8">
        <v>0</v>
      </c>
      <c r="BQ496" s="8">
        <v>0</v>
      </c>
      <c r="BR496" s="2">
        <v>80</v>
      </c>
      <c r="BS496" s="8">
        <v>0</v>
      </c>
      <c r="BT496" s="2">
        <v>2603.87</v>
      </c>
      <c r="BU496" t="b">
        <v>1</v>
      </c>
      <c r="BV496" t="b">
        <v>1</v>
      </c>
    </row>
    <row r="497" spans="1:74" x14ac:dyDescent="0.25">
      <c r="A497" s="9" t="s">
        <v>292</v>
      </c>
      <c r="B497" s="9" t="s">
        <v>73</v>
      </c>
      <c r="C497" s="9" t="s">
        <v>105</v>
      </c>
      <c r="D497" s="9" t="s">
        <v>225</v>
      </c>
      <c r="E497" s="9" t="s">
        <v>76</v>
      </c>
      <c r="F497" s="1">
        <v>45499</v>
      </c>
      <c r="G497" s="1">
        <v>45498</v>
      </c>
      <c r="H497" s="9" t="s">
        <v>77</v>
      </c>
      <c r="I497" s="8">
        <v>0</v>
      </c>
      <c r="J497" s="2">
        <v>44</v>
      </c>
      <c r="K497" s="2">
        <v>1495.54</v>
      </c>
      <c r="L497" s="8">
        <v>0</v>
      </c>
      <c r="M497" s="8">
        <v>0</v>
      </c>
      <c r="N497" s="2">
        <v>0</v>
      </c>
      <c r="O497" s="2">
        <v>28</v>
      </c>
      <c r="P497" s="2">
        <v>951.71</v>
      </c>
      <c r="Q497" s="8">
        <v>0</v>
      </c>
      <c r="R497" s="8">
        <v>0</v>
      </c>
      <c r="S497" s="2">
        <v>0</v>
      </c>
      <c r="T497" s="8">
        <v>0</v>
      </c>
      <c r="U497" s="8">
        <v>0</v>
      </c>
      <c r="V497" s="2">
        <v>0</v>
      </c>
      <c r="W497" s="8">
        <v>0</v>
      </c>
      <c r="X497" s="2">
        <v>0</v>
      </c>
      <c r="Y497" s="2">
        <v>8</v>
      </c>
      <c r="Z497" s="2">
        <v>271.92</v>
      </c>
      <c r="AA497" s="8">
        <v>0</v>
      </c>
      <c r="AB497" s="8">
        <v>0</v>
      </c>
      <c r="AC497" s="2">
        <v>0</v>
      </c>
      <c r="AD497" s="8">
        <v>0</v>
      </c>
      <c r="AE497" s="8">
        <v>0</v>
      </c>
      <c r="AF497" s="2">
        <v>0</v>
      </c>
      <c r="AG497" s="8">
        <v>0</v>
      </c>
      <c r="AH497" s="8">
        <v>0</v>
      </c>
      <c r="AI497" s="2">
        <v>0</v>
      </c>
      <c r="AJ497" s="8">
        <v>0</v>
      </c>
      <c r="AK497" s="2">
        <v>0</v>
      </c>
      <c r="AL497" s="8">
        <v>0</v>
      </c>
      <c r="AM497" s="2">
        <v>0</v>
      </c>
      <c r="AN497" s="8">
        <v>0</v>
      </c>
      <c r="AO497" s="2">
        <v>0</v>
      </c>
      <c r="AP497" s="8">
        <v>0</v>
      </c>
      <c r="AQ497" s="2">
        <v>0</v>
      </c>
      <c r="AR497" s="8">
        <v>0</v>
      </c>
      <c r="AS497" s="2">
        <v>0</v>
      </c>
      <c r="AT497" s="8">
        <v>0</v>
      </c>
      <c r="AU497" s="2">
        <v>0</v>
      </c>
      <c r="AV497" s="8">
        <v>0</v>
      </c>
      <c r="AW497" s="2">
        <v>0</v>
      </c>
      <c r="AX497" s="8">
        <v>0</v>
      </c>
      <c r="AY497" s="2">
        <v>0</v>
      </c>
      <c r="AZ497" s="8">
        <v>0</v>
      </c>
      <c r="BA497" s="2">
        <v>0</v>
      </c>
      <c r="BB497" s="8">
        <v>0</v>
      </c>
      <c r="BC497" s="2">
        <v>0</v>
      </c>
      <c r="BD497" s="8">
        <v>0</v>
      </c>
      <c r="BE497" s="2">
        <v>0</v>
      </c>
      <c r="BF497" s="8">
        <v>0</v>
      </c>
      <c r="BG497" s="8">
        <v>0</v>
      </c>
      <c r="BH497" s="8">
        <v>0</v>
      </c>
      <c r="BI497" s="8">
        <v>0</v>
      </c>
      <c r="BJ497" s="8">
        <v>0</v>
      </c>
      <c r="BK497" s="8">
        <v>0</v>
      </c>
      <c r="BL497" s="8">
        <v>0</v>
      </c>
      <c r="BM497" s="8">
        <v>0</v>
      </c>
      <c r="BN497" s="8">
        <v>0</v>
      </c>
      <c r="BO497" s="8">
        <v>0</v>
      </c>
      <c r="BP497" s="8">
        <v>0</v>
      </c>
      <c r="BQ497" s="8">
        <v>0</v>
      </c>
      <c r="BR497" s="2">
        <v>80</v>
      </c>
      <c r="BS497" s="8">
        <v>0</v>
      </c>
      <c r="BT497" s="2">
        <v>2719.17</v>
      </c>
      <c r="BU497" t="b">
        <v>1</v>
      </c>
      <c r="BV497" t="b">
        <v>1</v>
      </c>
    </row>
    <row r="498" spans="1:74" x14ac:dyDescent="0.25">
      <c r="A498" s="5" t="s">
        <v>78</v>
      </c>
      <c r="B498" s="5" t="s">
        <v>76</v>
      </c>
      <c r="C498" s="5" t="s">
        <v>76</v>
      </c>
      <c r="D498" s="5" t="s">
        <v>76</v>
      </c>
      <c r="E498" s="5" t="s">
        <v>76</v>
      </c>
      <c r="F498" s="5" t="s">
        <v>76</v>
      </c>
      <c r="G498" s="5" t="s">
        <v>76</v>
      </c>
      <c r="H498" s="5" t="s">
        <v>76</v>
      </c>
      <c r="I498" s="3">
        <f>SUMIF(BU496:BU497, TRUE, I496:I497)</f>
        <v>0</v>
      </c>
      <c r="J498" s="3">
        <f>SUMIF(BU496:BU497, TRUE, J496:J497)</f>
        <v>92</v>
      </c>
      <c r="K498" s="3">
        <f>SUMIF(BU496:BU497, TRUE, K496:K497)</f>
        <v>3057.8599999999997</v>
      </c>
      <c r="L498" s="3">
        <f>SUMIF(BU496:BU497, TRUE, L496:L497)</f>
        <v>0</v>
      </c>
      <c r="M498" s="3">
        <f>SUMIF(BU496:BU497, TRUE, M496:M497)</f>
        <v>0</v>
      </c>
      <c r="N498" s="3">
        <f>SUMIF(BU496:BU497, TRUE, N496:N497)</f>
        <v>0</v>
      </c>
      <c r="O498" s="3">
        <f>SUMIF(BU496:BU497, TRUE, O496:O497)</f>
        <v>44</v>
      </c>
      <c r="P498" s="3">
        <f>SUMIF(BU496:BU497, TRUE, P496:P497)</f>
        <v>1472.48</v>
      </c>
      <c r="Q498" s="3">
        <f>SUMIF(BU496:BU497, TRUE, Q496:Q497)</f>
        <v>0</v>
      </c>
      <c r="R498" s="3">
        <f>SUMIF(BU496:BU497, TRUE, R496:R497)</f>
        <v>0</v>
      </c>
      <c r="S498" s="3">
        <f>SUMIF(BU496:BU497, TRUE, S496:S497)</f>
        <v>0</v>
      </c>
      <c r="T498" s="3">
        <f>SUMIF(BU496:BU497, TRUE, T496:T497)</f>
        <v>0</v>
      </c>
      <c r="U498" s="3">
        <f>SUMIF(BU496:BU497, TRUE, U496:U497)</f>
        <v>8</v>
      </c>
      <c r="V498" s="3">
        <f>SUMIF(BU496:BU497, TRUE, V496:V497)</f>
        <v>260.39</v>
      </c>
      <c r="W498" s="3">
        <f>SUMIF(BU496:BU497, TRUE, W496:W497)</f>
        <v>0</v>
      </c>
      <c r="X498" s="3">
        <f>SUMIF(BU496:BU497, TRUE, X496:X497)</f>
        <v>0</v>
      </c>
      <c r="Y498" s="3">
        <f>SUMIF(BU496:BU497, TRUE, Y496:Y497)</f>
        <v>16</v>
      </c>
      <c r="Z498" s="3">
        <f>SUMIF(BU496:BU497, TRUE, Z496:Z497)</f>
        <v>532.30999999999995</v>
      </c>
      <c r="AA498" s="3">
        <f>SUMIF(BU496:BU497, TRUE, AA496:AA497)</f>
        <v>0</v>
      </c>
      <c r="AB498" s="3">
        <f>SUMIF(BU496:BU497, TRUE, AB496:AB497)</f>
        <v>0</v>
      </c>
      <c r="AC498" s="3">
        <f>SUMIF(BU496:BU497, TRUE, AC496:AC497)</f>
        <v>0</v>
      </c>
      <c r="AD498" s="3">
        <f>SUMIF(BU496:BU497, TRUE, AD496:AD497)</f>
        <v>0</v>
      </c>
      <c r="AE498" s="3">
        <f>SUMIF(BU496:BU497, TRUE, AE496:AE497)</f>
        <v>0</v>
      </c>
      <c r="AF498" s="3">
        <f>SUMIF(BU496:BU497, TRUE, AF496:AF497)</f>
        <v>0</v>
      </c>
      <c r="AG498" s="3">
        <f>SUMIF(BU496:BU497, TRUE, AG496:AG497)</f>
        <v>0</v>
      </c>
      <c r="AH498" s="3">
        <f>SUMIF(BU496:BU497, TRUE, AH496:AH497)</f>
        <v>0</v>
      </c>
      <c r="AI498" s="3">
        <f>SUMIF(BU496:BU497, TRUE, AI496:AI497)</f>
        <v>0</v>
      </c>
      <c r="AJ498" s="3">
        <f>SUMIF(BU496:BU497, TRUE, AJ496:AJ497)</f>
        <v>0</v>
      </c>
      <c r="AK498" s="3">
        <f>SUMIF(BU496:BU497, TRUE, AK496:AK497)</f>
        <v>0</v>
      </c>
      <c r="AL498" s="3">
        <f>SUMIF(BU496:BU497, TRUE, AL496:AL497)</f>
        <v>0</v>
      </c>
      <c r="AM498" s="3">
        <f>SUMIF(BU496:BU497, TRUE, AM496:AM497)</f>
        <v>0</v>
      </c>
      <c r="AN498" s="3">
        <f>SUMIF(BU496:BU497, TRUE, AN496:AN497)</f>
        <v>0</v>
      </c>
      <c r="AO498" s="3">
        <f>SUMIF(BU496:BU497, TRUE, AO496:AO497)</f>
        <v>0</v>
      </c>
      <c r="AP498" s="3">
        <f>SUMIF(BU496:BU497, TRUE, AP496:AP497)</f>
        <v>0</v>
      </c>
      <c r="AQ498" s="3">
        <f>SUMIF(BU496:BU497, TRUE, AQ496:AQ497)</f>
        <v>0</v>
      </c>
      <c r="AR498" s="3">
        <f>SUMIF(BU496:BU497, TRUE, AR496:AR497)</f>
        <v>0</v>
      </c>
      <c r="AS498" s="3">
        <f>SUMIF(BU496:BU497, TRUE, AS496:AS497)</f>
        <v>0</v>
      </c>
      <c r="AT498" s="3">
        <f>SUMIF(BU496:BU497, TRUE, AT496:AT497)</f>
        <v>0</v>
      </c>
      <c r="AU498" s="3">
        <f>SUMIF(BU496:BU497, TRUE, AU496:AU497)</f>
        <v>0</v>
      </c>
      <c r="AV498" s="3">
        <f>SUMIF(BU496:BU497, TRUE, AV496:AV497)</f>
        <v>0</v>
      </c>
      <c r="AW498" s="3">
        <f>SUMIF(BU496:BU497, TRUE, AW496:AW497)</f>
        <v>0</v>
      </c>
      <c r="AX498" s="3">
        <f>SUMIF(BU496:BU497, TRUE, AX496:AX497)</f>
        <v>0</v>
      </c>
      <c r="AY498" s="3">
        <f>SUMIF(BU496:BU497, TRUE, AY496:AY497)</f>
        <v>0</v>
      </c>
      <c r="AZ498" s="3">
        <f>SUMIF(BU496:BU497, TRUE, AZ496:AZ497)</f>
        <v>0</v>
      </c>
      <c r="BA498" s="3">
        <f>SUMIF(BU496:BU497, TRUE, BA496:BA497)</f>
        <v>0</v>
      </c>
      <c r="BB498" s="3">
        <f>SUMIF(BU496:BU497, TRUE, BB496:BB497)</f>
        <v>0</v>
      </c>
      <c r="BC498" s="3">
        <f>SUMIF(BU496:BU497, TRUE, BC496:BC497)</f>
        <v>0</v>
      </c>
      <c r="BD498" s="3">
        <f>SUMIF(BU496:BU497, TRUE, BD496:BD497)</f>
        <v>0</v>
      </c>
      <c r="BE498" s="3">
        <f>SUMIF(BU496:BU497, TRUE, BE496:BE497)</f>
        <v>0</v>
      </c>
      <c r="BF498" s="3">
        <f>SUMIF(BU496:BU497, TRUE, BF496:BF497)</f>
        <v>0</v>
      </c>
      <c r="BG498" s="3">
        <f>SUMIF(BU496:BU497, TRUE, BG496:BG497)</f>
        <v>0</v>
      </c>
      <c r="BH498" s="3">
        <f>SUMIF(BU496:BU497, TRUE, BH496:BH497)</f>
        <v>0</v>
      </c>
      <c r="BI498" s="3">
        <f>SUMIF(BU496:BU497, TRUE, BI496:BI497)</f>
        <v>0</v>
      </c>
      <c r="BJ498" s="3">
        <f>SUMIF(BU496:BU497, TRUE, BJ496:BJ497)</f>
        <v>0</v>
      </c>
      <c r="BK498" s="3">
        <f>SUMIF(BU496:BU497, TRUE, BK496:BK497)</f>
        <v>0</v>
      </c>
      <c r="BL498" s="3">
        <f>SUMIF(BU496:BU497, TRUE, BL496:BL497)</f>
        <v>0</v>
      </c>
      <c r="BM498" s="3">
        <f>SUMIF(BU496:BU497, TRUE, BM496:BM497)</f>
        <v>0</v>
      </c>
      <c r="BN498" s="3">
        <f>SUMIF(BU496:BU497, TRUE, BN496:BN497)</f>
        <v>0</v>
      </c>
      <c r="BO498" s="3">
        <f>SUMIF(BU496:BU497, TRUE, BO496:BO497)</f>
        <v>0</v>
      </c>
      <c r="BP498" s="3">
        <f>SUMIF(BU496:BU497, TRUE, BP496:BP497)</f>
        <v>0</v>
      </c>
      <c r="BQ498" s="3">
        <f>SUMIF(BU496:BU497, TRUE, BQ496:BQ497)</f>
        <v>0</v>
      </c>
      <c r="BR498" s="3">
        <f>SUMIF(BU496:BU497, TRUE, BR496:BR497)</f>
        <v>160</v>
      </c>
      <c r="BS498" s="3">
        <f>SUMIF(BU496:BU497, TRUE, BS496:BS497)</f>
        <v>0</v>
      </c>
      <c r="BT498" s="3">
        <f>SUMIF(BU496:BU497, TRUE, BT496:BT497)</f>
        <v>5323.04</v>
      </c>
      <c r="BU498" t="b">
        <v>0</v>
      </c>
      <c r="BV498" t="b">
        <v>0</v>
      </c>
    </row>
    <row r="499" spans="1:74" x14ac:dyDescent="0.25">
      <c r="A499" s="9" t="s">
        <v>293</v>
      </c>
      <c r="B499" s="9" t="s">
        <v>73</v>
      </c>
      <c r="C499" s="9" t="s">
        <v>76</v>
      </c>
      <c r="D499" s="9" t="s">
        <v>84</v>
      </c>
      <c r="E499" s="9" t="s">
        <v>76</v>
      </c>
      <c r="F499" s="1">
        <v>45485</v>
      </c>
      <c r="G499" s="1">
        <v>45484</v>
      </c>
      <c r="H499" s="9" t="s">
        <v>77</v>
      </c>
      <c r="I499" s="8">
        <v>0</v>
      </c>
      <c r="J499" s="2">
        <v>40.75</v>
      </c>
      <c r="K499" s="2">
        <v>559.5</v>
      </c>
      <c r="L499" s="8">
        <v>0</v>
      </c>
      <c r="M499" s="8">
        <v>0</v>
      </c>
      <c r="N499" s="2">
        <v>0</v>
      </c>
      <c r="O499" s="8">
        <v>0</v>
      </c>
      <c r="P499" s="2">
        <v>0</v>
      </c>
      <c r="Q499" s="8">
        <v>0</v>
      </c>
      <c r="R499" s="8">
        <v>0</v>
      </c>
      <c r="S499" s="2">
        <v>0</v>
      </c>
      <c r="T499" s="8">
        <v>0</v>
      </c>
      <c r="U499" s="8">
        <v>0</v>
      </c>
      <c r="V499" s="2">
        <v>0</v>
      </c>
      <c r="W499" s="8">
        <v>0</v>
      </c>
      <c r="X499" s="2">
        <v>0</v>
      </c>
      <c r="Y499" s="8">
        <v>0</v>
      </c>
      <c r="Z499" s="2">
        <v>0</v>
      </c>
      <c r="AA499" s="8">
        <v>0</v>
      </c>
      <c r="AB499" s="8">
        <v>0</v>
      </c>
      <c r="AC499" s="2">
        <v>0</v>
      </c>
      <c r="AD499" s="8">
        <v>0</v>
      </c>
      <c r="AE499" s="8">
        <v>0</v>
      </c>
      <c r="AF499" s="2">
        <v>0</v>
      </c>
      <c r="AG499" s="8">
        <v>0</v>
      </c>
      <c r="AH499" s="8">
        <v>0</v>
      </c>
      <c r="AI499" s="2">
        <v>0</v>
      </c>
      <c r="AJ499" s="8">
        <v>0</v>
      </c>
      <c r="AK499" s="2">
        <v>0</v>
      </c>
      <c r="AL499" s="8">
        <v>0</v>
      </c>
      <c r="AM499" s="2">
        <v>0</v>
      </c>
      <c r="AN499" s="8">
        <v>0</v>
      </c>
      <c r="AO499" s="2">
        <v>0</v>
      </c>
      <c r="AP499" s="8">
        <v>0</v>
      </c>
      <c r="AQ499" s="2">
        <v>0</v>
      </c>
      <c r="AR499" s="8">
        <v>0</v>
      </c>
      <c r="AS499" s="2">
        <v>0</v>
      </c>
      <c r="AT499" s="8">
        <v>0</v>
      </c>
      <c r="AU499" s="2">
        <v>0</v>
      </c>
      <c r="AV499" s="8">
        <v>0</v>
      </c>
      <c r="AW499" s="2">
        <v>0</v>
      </c>
      <c r="AX499" s="8">
        <v>0</v>
      </c>
      <c r="AY499" s="2">
        <v>0</v>
      </c>
      <c r="AZ499" s="8">
        <v>0</v>
      </c>
      <c r="BA499" s="2">
        <v>0</v>
      </c>
      <c r="BB499" s="8">
        <v>0</v>
      </c>
      <c r="BC499" s="2">
        <v>0</v>
      </c>
      <c r="BD499" s="8">
        <v>0</v>
      </c>
      <c r="BE499" s="2">
        <v>0</v>
      </c>
      <c r="BF499" s="8">
        <v>0</v>
      </c>
      <c r="BG499" s="8">
        <v>0</v>
      </c>
      <c r="BH499" s="8">
        <v>0</v>
      </c>
      <c r="BI499" s="8">
        <v>0</v>
      </c>
      <c r="BJ499" s="8">
        <v>0</v>
      </c>
      <c r="BK499" s="8">
        <v>0</v>
      </c>
      <c r="BL499" s="8">
        <v>0</v>
      </c>
      <c r="BM499" s="8">
        <v>0</v>
      </c>
      <c r="BN499" s="8">
        <v>0</v>
      </c>
      <c r="BO499" s="8">
        <v>0</v>
      </c>
      <c r="BP499" s="8">
        <v>0</v>
      </c>
      <c r="BQ499" s="8">
        <v>0</v>
      </c>
      <c r="BR499" s="2">
        <v>40.75</v>
      </c>
      <c r="BS499" s="8">
        <v>0</v>
      </c>
      <c r="BT499" s="2">
        <v>559.5</v>
      </c>
      <c r="BU499" t="b">
        <v>1</v>
      </c>
      <c r="BV499" t="b">
        <v>1</v>
      </c>
    </row>
    <row r="500" spans="1:74" x14ac:dyDescent="0.25">
      <c r="A500" s="9" t="s">
        <v>293</v>
      </c>
      <c r="B500" s="9" t="s">
        <v>73</v>
      </c>
      <c r="C500" s="9" t="s">
        <v>76</v>
      </c>
      <c r="D500" s="9" t="s">
        <v>84</v>
      </c>
      <c r="E500" s="9" t="s">
        <v>76</v>
      </c>
      <c r="F500" s="1">
        <v>45499</v>
      </c>
      <c r="G500" s="1">
        <v>45498</v>
      </c>
      <c r="H500" s="9" t="s">
        <v>77</v>
      </c>
      <c r="I500" s="8">
        <v>0</v>
      </c>
      <c r="J500" s="2">
        <v>47.28</v>
      </c>
      <c r="K500" s="2">
        <v>649.15</v>
      </c>
      <c r="L500" s="8">
        <v>0</v>
      </c>
      <c r="M500" s="8">
        <v>0</v>
      </c>
      <c r="N500" s="2">
        <v>0</v>
      </c>
      <c r="O500" s="8">
        <v>0</v>
      </c>
      <c r="P500" s="2">
        <v>0</v>
      </c>
      <c r="Q500" s="8">
        <v>0</v>
      </c>
      <c r="R500" s="8">
        <v>0</v>
      </c>
      <c r="S500" s="2">
        <v>0</v>
      </c>
      <c r="T500" s="8">
        <v>0</v>
      </c>
      <c r="U500" s="8">
        <v>0</v>
      </c>
      <c r="V500" s="2">
        <v>0</v>
      </c>
      <c r="W500" s="8">
        <v>0</v>
      </c>
      <c r="X500" s="2">
        <v>0</v>
      </c>
      <c r="Y500" s="8">
        <v>0</v>
      </c>
      <c r="Z500" s="2">
        <v>0</v>
      </c>
      <c r="AA500" s="8">
        <v>0</v>
      </c>
      <c r="AB500" s="8">
        <v>0</v>
      </c>
      <c r="AC500" s="2">
        <v>0</v>
      </c>
      <c r="AD500" s="8">
        <v>0</v>
      </c>
      <c r="AE500" s="8">
        <v>0</v>
      </c>
      <c r="AF500" s="2">
        <v>0</v>
      </c>
      <c r="AG500" s="8">
        <v>0</v>
      </c>
      <c r="AH500" s="8">
        <v>0</v>
      </c>
      <c r="AI500" s="2">
        <v>0</v>
      </c>
      <c r="AJ500" s="8">
        <v>0</v>
      </c>
      <c r="AK500" s="2">
        <v>0</v>
      </c>
      <c r="AL500" s="8">
        <v>0</v>
      </c>
      <c r="AM500" s="2">
        <v>0</v>
      </c>
      <c r="AN500" s="8">
        <v>0</v>
      </c>
      <c r="AO500" s="2">
        <v>0</v>
      </c>
      <c r="AP500" s="8">
        <v>0</v>
      </c>
      <c r="AQ500" s="2">
        <v>0</v>
      </c>
      <c r="AR500" s="8">
        <v>0</v>
      </c>
      <c r="AS500" s="2">
        <v>0</v>
      </c>
      <c r="AT500" s="8">
        <v>0</v>
      </c>
      <c r="AU500" s="2">
        <v>0</v>
      </c>
      <c r="AV500" s="8">
        <v>0</v>
      </c>
      <c r="AW500" s="2">
        <v>0</v>
      </c>
      <c r="AX500" s="8">
        <v>0</v>
      </c>
      <c r="AY500" s="2">
        <v>0</v>
      </c>
      <c r="AZ500" s="8">
        <v>0</v>
      </c>
      <c r="BA500" s="2">
        <v>0</v>
      </c>
      <c r="BB500" s="8">
        <v>0</v>
      </c>
      <c r="BC500" s="2">
        <v>0</v>
      </c>
      <c r="BD500" s="8">
        <v>0</v>
      </c>
      <c r="BE500" s="2">
        <v>0</v>
      </c>
      <c r="BF500" s="8">
        <v>0</v>
      </c>
      <c r="BG500" s="8">
        <v>0</v>
      </c>
      <c r="BH500" s="8">
        <v>0</v>
      </c>
      <c r="BI500" s="8">
        <v>0</v>
      </c>
      <c r="BJ500" s="8">
        <v>0</v>
      </c>
      <c r="BK500" s="8">
        <v>0</v>
      </c>
      <c r="BL500" s="8">
        <v>0</v>
      </c>
      <c r="BM500" s="8">
        <v>0</v>
      </c>
      <c r="BN500" s="8">
        <v>0</v>
      </c>
      <c r="BO500" s="8">
        <v>0</v>
      </c>
      <c r="BP500" s="8">
        <v>0</v>
      </c>
      <c r="BQ500" s="8">
        <v>0</v>
      </c>
      <c r="BR500" s="2">
        <v>47.28</v>
      </c>
      <c r="BS500" s="8">
        <v>0</v>
      </c>
      <c r="BT500" s="2">
        <v>649.15</v>
      </c>
      <c r="BU500" t="b">
        <v>1</v>
      </c>
      <c r="BV500" t="b">
        <v>1</v>
      </c>
    </row>
    <row r="501" spans="1:74" x14ac:dyDescent="0.25">
      <c r="A501" s="5" t="s">
        <v>78</v>
      </c>
      <c r="B501" s="5" t="s">
        <v>76</v>
      </c>
      <c r="C501" s="5" t="s">
        <v>76</v>
      </c>
      <c r="D501" s="5" t="s">
        <v>76</v>
      </c>
      <c r="E501" s="5" t="s">
        <v>76</v>
      </c>
      <c r="F501" s="5" t="s">
        <v>76</v>
      </c>
      <c r="G501" s="5" t="s">
        <v>76</v>
      </c>
      <c r="H501" s="5" t="s">
        <v>76</v>
      </c>
      <c r="I501" s="3">
        <f>SUMIF(BU499:BU500, TRUE, I499:I500)</f>
        <v>0</v>
      </c>
      <c r="J501" s="3">
        <f>SUMIF(BU499:BU500, TRUE, J499:J500)</f>
        <v>88.03</v>
      </c>
      <c r="K501" s="3">
        <f>SUMIF(BU499:BU500, TRUE, K499:K500)</f>
        <v>1208.6500000000001</v>
      </c>
      <c r="L501" s="3">
        <f>SUMIF(BU499:BU500, TRUE, L499:L500)</f>
        <v>0</v>
      </c>
      <c r="M501" s="3">
        <f>SUMIF(BU499:BU500, TRUE, M499:M500)</f>
        <v>0</v>
      </c>
      <c r="N501" s="3">
        <f>SUMIF(BU499:BU500, TRUE, N499:N500)</f>
        <v>0</v>
      </c>
      <c r="O501" s="3">
        <f>SUMIF(BU499:BU500, TRUE, O499:O500)</f>
        <v>0</v>
      </c>
      <c r="P501" s="3">
        <f>SUMIF(BU499:BU500, TRUE, P499:P500)</f>
        <v>0</v>
      </c>
      <c r="Q501" s="3">
        <f>SUMIF(BU499:BU500, TRUE, Q499:Q500)</f>
        <v>0</v>
      </c>
      <c r="R501" s="3">
        <f>SUMIF(BU499:BU500, TRUE, R499:R500)</f>
        <v>0</v>
      </c>
      <c r="S501" s="3">
        <f>SUMIF(BU499:BU500, TRUE, S499:S500)</f>
        <v>0</v>
      </c>
      <c r="T501" s="3">
        <f>SUMIF(BU499:BU500, TRUE, T499:T500)</f>
        <v>0</v>
      </c>
      <c r="U501" s="3">
        <f>SUMIF(BU499:BU500, TRUE, U499:U500)</f>
        <v>0</v>
      </c>
      <c r="V501" s="3">
        <f>SUMIF(BU499:BU500, TRUE, V499:V500)</f>
        <v>0</v>
      </c>
      <c r="W501" s="3">
        <f>SUMIF(BU499:BU500, TRUE, W499:W500)</f>
        <v>0</v>
      </c>
      <c r="X501" s="3">
        <f>SUMIF(BU499:BU500, TRUE, X499:X500)</f>
        <v>0</v>
      </c>
      <c r="Y501" s="3">
        <f>SUMIF(BU499:BU500, TRUE, Y499:Y500)</f>
        <v>0</v>
      </c>
      <c r="Z501" s="3">
        <f>SUMIF(BU499:BU500, TRUE, Z499:Z500)</f>
        <v>0</v>
      </c>
      <c r="AA501" s="3">
        <f>SUMIF(BU499:BU500, TRUE, AA499:AA500)</f>
        <v>0</v>
      </c>
      <c r="AB501" s="3">
        <f>SUMIF(BU499:BU500, TRUE, AB499:AB500)</f>
        <v>0</v>
      </c>
      <c r="AC501" s="3">
        <f>SUMIF(BU499:BU500, TRUE, AC499:AC500)</f>
        <v>0</v>
      </c>
      <c r="AD501" s="3">
        <f>SUMIF(BU499:BU500, TRUE, AD499:AD500)</f>
        <v>0</v>
      </c>
      <c r="AE501" s="3">
        <f>SUMIF(BU499:BU500, TRUE, AE499:AE500)</f>
        <v>0</v>
      </c>
      <c r="AF501" s="3">
        <f>SUMIF(BU499:BU500, TRUE, AF499:AF500)</f>
        <v>0</v>
      </c>
      <c r="AG501" s="3">
        <f>SUMIF(BU499:BU500, TRUE, AG499:AG500)</f>
        <v>0</v>
      </c>
      <c r="AH501" s="3">
        <f>SUMIF(BU499:BU500, TRUE, AH499:AH500)</f>
        <v>0</v>
      </c>
      <c r="AI501" s="3">
        <f>SUMIF(BU499:BU500, TRUE, AI499:AI500)</f>
        <v>0</v>
      </c>
      <c r="AJ501" s="3">
        <f>SUMIF(BU499:BU500, TRUE, AJ499:AJ500)</f>
        <v>0</v>
      </c>
      <c r="AK501" s="3">
        <f>SUMIF(BU499:BU500, TRUE, AK499:AK500)</f>
        <v>0</v>
      </c>
      <c r="AL501" s="3">
        <f>SUMIF(BU499:BU500, TRUE, AL499:AL500)</f>
        <v>0</v>
      </c>
      <c r="AM501" s="3">
        <f>SUMIF(BU499:BU500, TRUE, AM499:AM500)</f>
        <v>0</v>
      </c>
      <c r="AN501" s="3">
        <f>SUMIF(BU499:BU500, TRUE, AN499:AN500)</f>
        <v>0</v>
      </c>
      <c r="AO501" s="3">
        <f>SUMIF(BU499:BU500, TRUE, AO499:AO500)</f>
        <v>0</v>
      </c>
      <c r="AP501" s="3">
        <f>SUMIF(BU499:BU500, TRUE, AP499:AP500)</f>
        <v>0</v>
      </c>
      <c r="AQ501" s="3">
        <f>SUMIF(BU499:BU500, TRUE, AQ499:AQ500)</f>
        <v>0</v>
      </c>
      <c r="AR501" s="3">
        <f>SUMIF(BU499:BU500, TRUE, AR499:AR500)</f>
        <v>0</v>
      </c>
      <c r="AS501" s="3">
        <f>SUMIF(BU499:BU500, TRUE, AS499:AS500)</f>
        <v>0</v>
      </c>
      <c r="AT501" s="3">
        <f>SUMIF(BU499:BU500, TRUE, AT499:AT500)</f>
        <v>0</v>
      </c>
      <c r="AU501" s="3">
        <f>SUMIF(BU499:BU500, TRUE, AU499:AU500)</f>
        <v>0</v>
      </c>
      <c r="AV501" s="3">
        <f>SUMIF(BU499:BU500, TRUE, AV499:AV500)</f>
        <v>0</v>
      </c>
      <c r="AW501" s="3">
        <f>SUMIF(BU499:BU500, TRUE, AW499:AW500)</f>
        <v>0</v>
      </c>
      <c r="AX501" s="3">
        <f>SUMIF(BU499:BU500, TRUE, AX499:AX500)</f>
        <v>0</v>
      </c>
      <c r="AY501" s="3">
        <f>SUMIF(BU499:BU500, TRUE, AY499:AY500)</f>
        <v>0</v>
      </c>
      <c r="AZ501" s="3">
        <f>SUMIF(BU499:BU500, TRUE, AZ499:AZ500)</f>
        <v>0</v>
      </c>
      <c r="BA501" s="3">
        <f>SUMIF(BU499:BU500, TRUE, BA499:BA500)</f>
        <v>0</v>
      </c>
      <c r="BB501" s="3">
        <f>SUMIF(BU499:BU500, TRUE, BB499:BB500)</f>
        <v>0</v>
      </c>
      <c r="BC501" s="3">
        <f>SUMIF(BU499:BU500, TRUE, BC499:BC500)</f>
        <v>0</v>
      </c>
      <c r="BD501" s="3">
        <f>SUMIF(BU499:BU500, TRUE, BD499:BD500)</f>
        <v>0</v>
      </c>
      <c r="BE501" s="3">
        <f>SUMIF(BU499:BU500, TRUE, BE499:BE500)</f>
        <v>0</v>
      </c>
      <c r="BF501" s="3">
        <f>SUMIF(BU499:BU500, TRUE, BF499:BF500)</f>
        <v>0</v>
      </c>
      <c r="BG501" s="3">
        <f>SUMIF(BU499:BU500, TRUE, BG499:BG500)</f>
        <v>0</v>
      </c>
      <c r="BH501" s="3">
        <f>SUMIF(BU499:BU500, TRUE, BH499:BH500)</f>
        <v>0</v>
      </c>
      <c r="BI501" s="3">
        <f>SUMIF(BU499:BU500, TRUE, BI499:BI500)</f>
        <v>0</v>
      </c>
      <c r="BJ501" s="3">
        <f>SUMIF(BU499:BU500, TRUE, BJ499:BJ500)</f>
        <v>0</v>
      </c>
      <c r="BK501" s="3">
        <f>SUMIF(BU499:BU500, TRUE, BK499:BK500)</f>
        <v>0</v>
      </c>
      <c r="BL501" s="3">
        <f>SUMIF(BU499:BU500, TRUE, BL499:BL500)</f>
        <v>0</v>
      </c>
      <c r="BM501" s="3">
        <f>SUMIF(BU499:BU500, TRUE, BM499:BM500)</f>
        <v>0</v>
      </c>
      <c r="BN501" s="3">
        <f>SUMIF(BU499:BU500, TRUE, BN499:BN500)</f>
        <v>0</v>
      </c>
      <c r="BO501" s="3">
        <f>SUMIF(BU499:BU500, TRUE, BO499:BO500)</f>
        <v>0</v>
      </c>
      <c r="BP501" s="3">
        <f>SUMIF(BU499:BU500, TRUE, BP499:BP500)</f>
        <v>0</v>
      </c>
      <c r="BQ501" s="3">
        <f>SUMIF(BU499:BU500, TRUE, BQ499:BQ500)</f>
        <v>0</v>
      </c>
      <c r="BR501" s="3">
        <f>SUMIF(BU499:BU500, TRUE, BR499:BR500)</f>
        <v>88.03</v>
      </c>
      <c r="BS501" s="3">
        <f>SUMIF(BU499:BU500, TRUE, BS499:BS500)</f>
        <v>0</v>
      </c>
      <c r="BT501" s="3">
        <f>SUMIF(BU499:BU500, TRUE, BT499:BT500)</f>
        <v>1208.6500000000001</v>
      </c>
      <c r="BU501" t="b">
        <v>0</v>
      </c>
      <c r="BV501" t="b">
        <v>0</v>
      </c>
    </row>
    <row r="502" spans="1:74" x14ac:dyDescent="0.25">
      <c r="A502" s="9" t="s">
        <v>294</v>
      </c>
      <c r="B502" s="9" t="s">
        <v>73</v>
      </c>
      <c r="C502" s="9" t="s">
        <v>273</v>
      </c>
      <c r="D502" s="9" t="s">
        <v>215</v>
      </c>
      <c r="E502" s="9" t="s">
        <v>76</v>
      </c>
      <c r="F502" s="1">
        <v>45485</v>
      </c>
      <c r="G502" s="1">
        <v>45484</v>
      </c>
      <c r="H502" s="9" t="s">
        <v>77</v>
      </c>
      <c r="I502" s="8">
        <v>0</v>
      </c>
      <c r="J502" s="2">
        <v>68.5</v>
      </c>
      <c r="K502" s="2">
        <v>2525.4899999999998</v>
      </c>
      <c r="L502" s="8">
        <v>0</v>
      </c>
      <c r="M502" s="8">
        <v>0</v>
      </c>
      <c r="N502" s="2">
        <v>0</v>
      </c>
      <c r="O502" s="2">
        <v>3.5</v>
      </c>
      <c r="P502" s="2">
        <v>129.04</v>
      </c>
      <c r="Q502" s="8">
        <v>0</v>
      </c>
      <c r="R502" s="8">
        <v>0</v>
      </c>
      <c r="S502" s="2">
        <v>0</v>
      </c>
      <c r="T502" s="8">
        <v>0</v>
      </c>
      <c r="U502" s="2">
        <v>8</v>
      </c>
      <c r="V502" s="2">
        <v>294.95</v>
      </c>
      <c r="W502" s="8">
        <v>0</v>
      </c>
      <c r="X502" s="2">
        <v>0</v>
      </c>
      <c r="Y502" s="8">
        <v>0</v>
      </c>
      <c r="Z502" s="2">
        <v>0</v>
      </c>
      <c r="AA502" s="8">
        <v>0</v>
      </c>
      <c r="AB502" s="8">
        <v>0</v>
      </c>
      <c r="AC502" s="2">
        <v>0</v>
      </c>
      <c r="AD502" s="8">
        <v>0</v>
      </c>
      <c r="AE502" s="8">
        <v>0</v>
      </c>
      <c r="AF502" s="2">
        <v>0</v>
      </c>
      <c r="AG502" s="8">
        <v>0</v>
      </c>
      <c r="AH502" s="8">
        <v>0</v>
      </c>
      <c r="AI502" s="2">
        <v>0</v>
      </c>
      <c r="AJ502" s="8">
        <v>0</v>
      </c>
      <c r="AK502" s="2">
        <v>0</v>
      </c>
      <c r="AL502" s="8">
        <v>0</v>
      </c>
      <c r="AM502" s="2">
        <v>0</v>
      </c>
      <c r="AN502" s="8">
        <v>0</v>
      </c>
      <c r="AO502" s="2">
        <v>0</v>
      </c>
      <c r="AP502" s="8">
        <v>0</v>
      </c>
      <c r="AQ502" s="2">
        <v>0</v>
      </c>
      <c r="AR502" s="8">
        <v>0</v>
      </c>
      <c r="AS502" s="2">
        <v>0</v>
      </c>
      <c r="AT502" s="8">
        <v>0</v>
      </c>
      <c r="AU502" s="2">
        <v>0</v>
      </c>
      <c r="AV502" s="8">
        <v>0</v>
      </c>
      <c r="AW502" s="2">
        <v>0</v>
      </c>
      <c r="AX502" s="8">
        <v>0</v>
      </c>
      <c r="AY502" s="2">
        <v>0</v>
      </c>
      <c r="AZ502" s="8">
        <v>0</v>
      </c>
      <c r="BA502" s="2">
        <v>0</v>
      </c>
      <c r="BB502" s="8">
        <v>0</v>
      </c>
      <c r="BC502" s="2">
        <v>0</v>
      </c>
      <c r="BD502" s="8">
        <v>0</v>
      </c>
      <c r="BE502" s="2">
        <v>0</v>
      </c>
      <c r="BF502" s="8">
        <v>0</v>
      </c>
      <c r="BG502" s="8">
        <v>0</v>
      </c>
      <c r="BH502" s="8">
        <v>0</v>
      </c>
      <c r="BI502" s="8">
        <v>0</v>
      </c>
      <c r="BJ502" s="8">
        <v>0</v>
      </c>
      <c r="BK502" s="8">
        <v>0</v>
      </c>
      <c r="BL502" s="8">
        <v>0</v>
      </c>
      <c r="BM502" s="8">
        <v>0</v>
      </c>
      <c r="BN502" s="8">
        <v>0</v>
      </c>
      <c r="BO502" s="8">
        <v>0</v>
      </c>
      <c r="BP502" s="8">
        <v>0</v>
      </c>
      <c r="BQ502" s="8">
        <v>0</v>
      </c>
      <c r="BR502" s="2">
        <v>80</v>
      </c>
      <c r="BS502" s="8">
        <v>0</v>
      </c>
      <c r="BT502" s="2">
        <v>2949.48</v>
      </c>
      <c r="BU502" t="b">
        <v>1</v>
      </c>
      <c r="BV502" t="b">
        <v>1</v>
      </c>
    </row>
    <row r="503" spans="1:74" x14ac:dyDescent="0.25">
      <c r="A503" s="9" t="s">
        <v>294</v>
      </c>
      <c r="B503" s="9" t="s">
        <v>73</v>
      </c>
      <c r="C503" s="9" t="s">
        <v>273</v>
      </c>
      <c r="D503" s="9" t="s">
        <v>215</v>
      </c>
      <c r="E503" s="9" t="s">
        <v>76</v>
      </c>
      <c r="F503" s="1">
        <v>45499</v>
      </c>
      <c r="G503" s="1">
        <v>45498</v>
      </c>
      <c r="H503" s="9" t="s">
        <v>77</v>
      </c>
      <c r="I503" s="8">
        <v>0</v>
      </c>
      <c r="J503" s="2">
        <v>72</v>
      </c>
      <c r="K503" s="2">
        <v>2654.53</v>
      </c>
      <c r="L503" s="8">
        <v>0</v>
      </c>
      <c r="M503" s="8">
        <v>0</v>
      </c>
      <c r="N503" s="2">
        <v>0</v>
      </c>
      <c r="O503" s="8">
        <v>0</v>
      </c>
      <c r="P503" s="2">
        <v>0</v>
      </c>
      <c r="Q503" s="8">
        <v>0</v>
      </c>
      <c r="R503" s="8">
        <v>0</v>
      </c>
      <c r="S503" s="2">
        <v>0</v>
      </c>
      <c r="T503" s="8">
        <v>0</v>
      </c>
      <c r="U503" s="8">
        <v>0</v>
      </c>
      <c r="V503" s="2">
        <v>0</v>
      </c>
      <c r="W503" s="8">
        <v>0</v>
      </c>
      <c r="X503" s="2">
        <v>0</v>
      </c>
      <c r="Y503" s="2">
        <v>8</v>
      </c>
      <c r="Z503" s="2">
        <v>294.95</v>
      </c>
      <c r="AA503" s="8">
        <v>0</v>
      </c>
      <c r="AB503" s="8">
        <v>0</v>
      </c>
      <c r="AC503" s="2">
        <v>0</v>
      </c>
      <c r="AD503" s="8">
        <v>0</v>
      </c>
      <c r="AE503" s="8">
        <v>0</v>
      </c>
      <c r="AF503" s="2">
        <v>0</v>
      </c>
      <c r="AG503" s="8">
        <v>0</v>
      </c>
      <c r="AH503" s="8">
        <v>0</v>
      </c>
      <c r="AI503" s="2">
        <v>0</v>
      </c>
      <c r="AJ503" s="8">
        <v>0</v>
      </c>
      <c r="AK503" s="2">
        <v>0</v>
      </c>
      <c r="AL503" s="8">
        <v>0</v>
      </c>
      <c r="AM503" s="2">
        <v>0</v>
      </c>
      <c r="AN503" s="8">
        <v>0</v>
      </c>
      <c r="AO503" s="2">
        <v>0</v>
      </c>
      <c r="AP503" s="8">
        <v>0</v>
      </c>
      <c r="AQ503" s="2">
        <v>0</v>
      </c>
      <c r="AR503" s="8">
        <v>0</v>
      </c>
      <c r="AS503" s="2">
        <v>0</v>
      </c>
      <c r="AT503" s="8">
        <v>0</v>
      </c>
      <c r="AU503" s="2">
        <v>0</v>
      </c>
      <c r="AV503" s="8">
        <v>0</v>
      </c>
      <c r="AW503" s="2">
        <v>0</v>
      </c>
      <c r="AX503" s="8">
        <v>0</v>
      </c>
      <c r="AY503" s="2">
        <v>0</v>
      </c>
      <c r="AZ503" s="8">
        <v>0</v>
      </c>
      <c r="BA503" s="2">
        <v>0</v>
      </c>
      <c r="BB503" s="8">
        <v>0</v>
      </c>
      <c r="BC503" s="2">
        <v>0</v>
      </c>
      <c r="BD503" s="8">
        <v>0</v>
      </c>
      <c r="BE503" s="2">
        <v>0</v>
      </c>
      <c r="BF503" s="8">
        <v>0</v>
      </c>
      <c r="BG503" s="8">
        <v>0</v>
      </c>
      <c r="BH503" s="8">
        <v>0</v>
      </c>
      <c r="BI503" s="8">
        <v>0</v>
      </c>
      <c r="BJ503" s="8">
        <v>0</v>
      </c>
      <c r="BK503" s="8">
        <v>0</v>
      </c>
      <c r="BL503" s="8">
        <v>0</v>
      </c>
      <c r="BM503" s="8">
        <v>0</v>
      </c>
      <c r="BN503" s="8">
        <v>0</v>
      </c>
      <c r="BO503" s="8">
        <v>0</v>
      </c>
      <c r="BP503" s="8">
        <v>0</v>
      </c>
      <c r="BQ503" s="8">
        <v>0</v>
      </c>
      <c r="BR503" s="2">
        <v>80</v>
      </c>
      <c r="BS503" s="8">
        <v>0</v>
      </c>
      <c r="BT503" s="2">
        <v>2949.48</v>
      </c>
      <c r="BU503" t="b">
        <v>1</v>
      </c>
      <c r="BV503" t="b">
        <v>1</v>
      </c>
    </row>
    <row r="504" spans="1:74" x14ac:dyDescent="0.25">
      <c r="A504" s="5" t="s">
        <v>78</v>
      </c>
      <c r="B504" s="5" t="s">
        <v>76</v>
      </c>
      <c r="C504" s="5" t="s">
        <v>76</v>
      </c>
      <c r="D504" s="5" t="s">
        <v>76</v>
      </c>
      <c r="E504" s="5" t="s">
        <v>76</v>
      </c>
      <c r="F504" s="5" t="s">
        <v>76</v>
      </c>
      <c r="G504" s="5" t="s">
        <v>76</v>
      </c>
      <c r="H504" s="5" t="s">
        <v>76</v>
      </c>
      <c r="I504" s="3">
        <f>SUMIF(BU502:BU503, TRUE, I502:I503)</f>
        <v>0</v>
      </c>
      <c r="J504" s="3">
        <f>SUMIF(BU502:BU503, TRUE, J502:J503)</f>
        <v>140.5</v>
      </c>
      <c r="K504" s="3">
        <f>SUMIF(BU502:BU503, TRUE, K502:K503)</f>
        <v>5180.0200000000004</v>
      </c>
      <c r="L504" s="3">
        <f>SUMIF(BU502:BU503, TRUE, L502:L503)</f>
        <v>0</v>
      </c>
      <c r="M504" s="3">
        <f>SUMIF(BU502:BU503, TRUE, M502:M503)</f>
        <v>0</v>
      </c>
      <c r="N504" s="3">
        <f>SUMIF(BU502:BU503, TRUE, N502:N503)</f>
        <v>0</v>
      </c>
      <c r="O504" s="3">
        <f>SUMIF(BU502:BU503, TRUE, O502:O503)</f>
        <v>3.5</v>
      </c>
      <c r="P504" s="3">
        <f>SUMIF(BU502:BU503, TRUE, P502:P503)</f>
        <v>129.04</v>
      </c>
      <c r="Q504" s="3">
        <f>SUMIF(BU502:BU503, TRUE, Q502:Q503)</f>
        <v>0</v>
      </c>
      <c r="R504" s="3">
        <f>SUMIF(BU502:BU503, TRUE, R502:R503)</f>
        <v>0</v>
      </c>
      <c r="S504" s="3">
        <f>SUMIF(BU502:BU503, TRUE, S502:S503)</f>
        <v>0</v>
      </c>
      <c r="T504" s="3">
        <f>SUMIF(BU502:BU503, TRUE, T502:T503)</f>
        <v>0</v>
      </c>
      <c r="U504" s="3">
        <f>SUMIF(BU502:BU503, TRUE, U502:U503)</f>
        <v>8</v>
      </c>
      <c r="V504" s="3">
        <f>SUMIF(BU502:BU503, TRUE, V502:V503)</f>
        <v>294.95</v>
      </c>
      <c r="W504" s="3">
        <f>SUMIF(BU502:BU503, TRUE, W502:W503)</f>
        <v>0</v>
      </c>
      <c r="X504" s="3">
        <f>SUMIF(BU502:BU503, TRUE, X502:X503)</f>
        <v>0</v>
      </c>
      <c r="Y504" s="3">
        <f>SUMIF(BU502:BU503, TRUE, Y502:Y503)</f>
        <v>8</v>
      </c>
      <c r="Z504" s="3">
        <f>SUMIF(BU502:BU503, TRUE, Z502:Z503)</f>
        <v>294.95</v>
      </c>
      <c r="AA504" s="3">
        <f>SUMIF(BU502:BU503, TRUE, AA502:AA503)</f>
        <v>0</v>
      </c>
      <c r="AB504" s="3">
        <f>SUMIF(BU502:BU503, TRUE, AB502:AB503)</f>
        <v>0</v>
      </c>
      <c r="AC504" s="3">
        <f>SUMIF(BU502:BU503, TRUE, AC502:AC503)</f>
        <v>0</v>
      </c>
      <c r="AD504" s="3">
        <f>SUMIF(BU502:BU503, TRUE, AD502:AD503)</f>
        <v>0</v>
      </c>
      <c r="AE504" s="3">
        <f>SUMIF(BU502:BU503, TRUE, AE502:AE503)</f>
        <v>0</v>
      </c>
      <c r="AF504" s="3">
        <f>SUMIF(BU502:BU503, TRUE, AF502:AF503)</f>
        <v>0</v>
      </c>
      <c r="AG504" s="3">
        <f>SUMIF(BU502:BU503, TRUE, AG502:AG503)</f>
        <v>0</v>
      </c>
      <c r="AH504" s="3">
        <f>SUMIF(BU502:BU503, TRUE, AH502:AH503)</f>
        <v>0</v>
      </c>
      <c r="AI504" s="3">
        <f>SUMIF(BU502:BU503, TRUE, AI502:AI503)</f>
        <v>0</v>
      </c>
      <c r="AJ504" s="3">
        <f>SUMIF(BU502:BU503, TRUE, AJ502:AJ503)</f>
        <v>0</v>
      </c>
      <c r="AK504" s="3">
        <f>SUMIF(BU502:BU503, TRUE, AK502:AK503)</f>
        <v>0</v>
      </c>
      <c r="AL504" s="3">
        <f>SUMIF(BU502:BU503, TRUE, AL502:AL503)</f>
        <v>0</v>
      </c>
      <c r="AM504" s="3">
        <f>SUMIF(BU502:BU503, TRUE, AM502:AM503)</f>
        <v>0</v>
      </c>
      <c r="AN504" s="3">
        <f>SUMIF(BU502:BU503, TRUE, AN502:AN503)</f>
        <v>0</v>
      </c>
      <c r="AO504" s="3">
        <f>SUMIF(BU502:BU503, TRUE, AO502:AO503)</f>
        <v>0</v>
      </c>
      <c r="AP504" s="3">
        <f>SUMIF(BU502:BU503, TRUE, AP502:AP503)</f>
        <v>0</v>
      </c>
      <c r="AQ504" s="3">
        <f>SUMIF(BU502:BU503, TRUE, AQ502:AQ503)</f>
        <v>0</v>
      </c>
      <c r="AR504" s="3">
        <f>SUMIF(BU502:BU503, TRUE, AR502:AR503)</f>
        <v>0</v>
      </c>
      <c r="AS504" s="3">
        <f>SUMIF(BU502:BU503, TRUE, AS502:AS503)</f>
        <v>0</v>
      </c>
      <c r="AT504" s="3">
        <f>SUMIF(BU502:BU503, TRUE, AT502:AT503)</f>
        <v>0</v>
      </c>
      <c r="AU504" s="3">
        <f>SUMIF(BU502:BU503, TRUE, AU502:AU503)</f>
        <v>0</v>
      </c>
      <c r="AV504" s="3">
        <f>SUMIF(BU502:BU503, TRUE, AV502:AV503)</f>
        <v>0</v>
      </c>
      <c r="AW504" s="3">
        <f>SUMIF(BU502:BU503, TRUE, AW502:AW503)</f>
        <v>0</v>
      </c>
      <c r="AX504" s="3">
        <f>SUMIF(BU502:BU503, TRUE, AX502:AX503)</f>
        <v>0</v>
      </c>
      <c r="AY504" s="3">
        <f>SUMIF(BU502:BU503, TRUE, AY502:AY503)</f>
        <v>0</v>
      </c>
      <c r="AZ504" s="3">
        <f>SUMIF(BU502:BU503, TRUE, AZ502:AZ503)</f>
        <v>0</v>
      </c>
      <c r="BA504" s="3">
        <f>SUMIF(BU502:BU503, TRUE, BA502:BA503)</f>
        <v>0</v>
      </c>
      <c r="BB504" s="3">
        <f>SUMIF(BU502:BU503, TRUE, BB502:BB503)</f>
        <v>0</v>
      </c>
      <c r="BC504" s="3">
        <f>SUMIF(BU502:BU503, TRUE, BC502:BC503)</f>
        <v>0</v>
      </c>
      <c r="BD504" s="3">
        <f>SUMIF(BU502:BU503, TRUE, BD502:BD503)</f>
        <v>0</v>
      </c>
      <c r="BE504" s="3">
        <f>SUMIF(BU502:BU503, TRUE, BE502:BE503)</f>
        <v>0</v>
      </c>
      <c r="BF504" s="3">
        <f>SUMIF(BU502:BU503, TRUE, BF502:BF503)</f>
        <v>0</v>
      </c>
      <c r="BG504" s="3">
        <f>SUMIF(BU502:BU503, TRUE, BG502:BG503)</f>
        <v>0</v>
      </c>
      <c r="BH504" s="3">
        <f>SUMIF(BU502:BU503, TRUE, BH502:BH503)</f>
        <v>0</v>
      </c>
      <c r="BI504" s="3">
        <f>SUMIF(BU502:BU503, TRUE, BI502:BI503)</f>
        <v>0</v>
      </c>
      <c r="BJ504" s="3">
        <f>SUMIF(BU502:BU503, TRUE, BJ502:BJ503)</f>
        <v>0</v>
      </c>
      <c r="BK504" s="3">
        <f>SUMIF(BU502:BU503, TRUE, BK502:BK503)</f>
        <v>0</v>
      </c>
      <c r="BL504" s="3">
        <f>SUMIF(BU502:BU503, TRUE, BL502:BL503)</f>
        <v>0</v>
      </c>
      <c r="BM504" s="3">
        <f>SUMIF(BU502:BU503, TRUE, BM502:BM503)</f>
        <v>0</v>
      </c>
      <c r="BN504" s="3">
        <f>SUMIF(BU502:BU503, TRUE, BN502:BN503)</f>
        <v>0</v>
      </c>
      <c r="BO504" s="3">
        <f>SUMIF(BU502:BU503, TRUE, BO502:BO503)</f>
        <v>0</v>
      </c>
      <c r="BP504" s="3">
        <f>SUMIF(BU502:BU503, TRUE, BP502:BP503)</f>
        <v>0</v>
      </c>
      <c r="BQ504" s="3">
        <f>SUMIF(BU502:BU503, TRUE, BQ502:BQ503)</f>
        <v>0</v>
      </c>
      <c r="BR504" s="3">
        <f>SUMIF(BU502:BU503, TRUE, BR502:BR503)</f>
        <v>160</v>
      </c>
      <c r="BS504" s="3">
        <f>SUMIF(BU502:BU503, TRUE, BS502:BS503)</f>
        <v>0</v>
      </c>
      <c r="BT504" s="3">
        <f>SUMIF(BU502:BU503, TRUE, BT502:BT503)</f>
        <v>5898.96</v>
      </c>
      <c r="BU504" t="b">
        <v>0</v>
      </c>
      <c r="BV504" t="b">
        <v>0</v>
      </c>
    </row>
    <row r="505" spans="1:74" x14ac:dyDescent="0.25">
      <c r="A505" s="9" t="s">
        <v>295</v>
      </c>
      <c r="B505" s="9" t="s">
        <v>73</v>
      </c>
      <c r="C505" s="9" t="s">
        <v>76</v>
      </c>
      <c r="D505" s="9" t="s">
        <v>114</v>
      </c>
      <c r="E505" s="9" t="s">
        <v>76</v>
      </c>
      <c r="F505" s="1">
        <v>45474</v>
      </c>
      <c r="G505" s="1">
        <v>45476</v>
      </c>
      <c r="H505" s="9" t="s">
        <v>77</v>
      </c>
      <c r="I505" s="8">
        <v>0</v>
      </c>
      <c r="J505" s="8">
        <v>0</v>
      </c>
      <c r="K505" s="2">
        <v>0</v>
      </c>
      <c r="L505" s="8">
        <v>0</v>
      </c>
      <c r="M505" s="8">
        <v>0</v>
      </c>
      <c r="N505" s="2">
        <v>0</v>
      </c>
      <c r="O505" s="8">
        <v>0</v>
      </c>
      <c r="P505" s="2">
        <v>0</v>
      </c>
      <c r="Q505" s="8">
        <v>0</v>
      </c>
      <c r="R505" s="8">
        <v>0</v>
      </c>
      <c r="S505" s="2">
        <v>0</v>
      </c>
      <c r="T505" s="8">
        <v>0</v>
      </c>
      <c r="U505" s="8">
        <v>0</v>
      </c>
      <c r="V505" s="2">
        <v>0</v>
      </c>
      <c r="W505" s="8">
        <v>0</v>
      </c>
      <c r="X505" s="2">
        <v>0</v>
      </c>
      <c r="Y505" s="8">
        <v>0</v>
      </c>
      <c r="Z505" s="2">
        <v>0</v>
      </c>
      <c r="AA505" s="8">
        <v>0</v>
      </c>
      <c r="AB505" s="8">
        <v>0</v>
      </c>
      <c r="AC505" s="2">
        <v>0</v>
      </c>
      <c r="AD505" s="8">
        <v>0</v>
      </c>
      <c r="AE505" s="8">
        <v>0</v>
      </c>
      <c r="AF505" s="2">
        <v>0</v>
      </c>
      <c r="AG505" s="8">
        <v>0</v>
      </c>
      <c r="AH505" s="8">
        <v>0</v>
      </c>
      <c r="AI505" s="2">
        <v>0</v>
      </c>
      <c r="AJ505" s="8">
        <v>0</v>
      </c>
      <c r="AK505" s="2">
        <v>0</v>
      </c>
      <c r="AL505" s="8">
        <v>0</v>
      </c>
      <c r="AM505" s="2">
        <v>0</v>
      </c>
      <c r="AN505" s="8">
        <v>0</v>
      </c>
      <c r="AO505" s="2">
        <v>0</v>
      </c>
      <c r="AP505" s="8">
        <v>0</v>
      </c>
      <c r="AQ505" s="2">
        <v>0</v>
      </c>
      <c r="AR505" s="8">
        <v>0</v>
      </c>
      <c r="AS505" s="2">
        <v>0</v>
      </c>
      <c r="AT505" s="8">
        <v>0</v>
      </c>
      <c r="AU505" s="2">
        <v>0</v>
      </c>
      <c r="AV505" s="8">
        <v>0</v>
      </c>
      <c r="AW505" s="2">
        <v>0</v>
      </c>
      <c r="AX505" s="8">
        <v>0</v>
      </c>
      <c r="AY505" s="2">
        <v>0</v>
      </c>
      <c r="AZ505" s="8">
        <v>0</v>
      </c>
      <c r="BA505" s="2">
        <v>0</v>
      </c>
      <c r="BB505" s="8">
        <v>0</v>
      </c>
      <c r="BC505" s="2">
        <v>0</v>
      </c>
      <c r="BD505" s="8">
        <v>0</v>
      </c>
      <c r="BE505" s="2">
        <v>0</v>
      </c>
      <c r="BF505" s="8">
        <v>0</v>
      </c>
      <c r="BG505" s="8">
        <v>0</v>
      </c>
      <c r="BH505" s="8">
        <v>0</v>
      </c>
      <c r="BI505" s="8">
        <v>0</v>
      </c>
      <c r="BJ505" s="8">
        <v>0</v>
      </c>
      <c r="BK505" s="8">
        <v>0</v>
      </c>
      <c r="BL505" s="2">
        <v>500</v>
      </c>
      <c r="BM505" s="8">
        <v>0</v>
      </c>
      <c r="BN505" s="8">
        <v>0</v>
      </c>
      <c r="BO505" s="8">
        <v>0</v>
      </c>
      <c r="BP505" s="8">
        <v>0</v>
      </c>
      <c r="BQ505" s="2">
        <v>500</v>
      </c>
      <c r="BR505" s="8">
        <v>0</v>
      </c>
      <c r="BS505" s="8">
        <v>0</v>
      </c>
      <c r="BT505" s="2">
        <v>500</v>
      </c>
      <c r="BU505" t="b">
        <v>1</v>
      </c>
      <c r="BV505" t="b">
        <v>1</v>
      </c>
    </row>
    <row r="506" spans="1:74" x14ac:dyDescent="0.25">
      <c r="A506" s="9" t="s">
        <v>295</v>
      </c>
      <c r="B506" s="9" t="s">
        <v>73</v>
      </c>
      <c r="C506" s="9" t="s">
        <v>76</v>
      </c>
      <c r="D506" s="9" t="s">
        <v>114</v>
      </c>
      <c r="E506" s="9" t="s">
        <v>76</v>
      </c>
      <c r="F506" s="1">
        <v>45485</v>
      </c>
      <c r="G506" s="1">
        <v>45484</v>
      </c>
      <c r="H506" s="9" t="s">
        <v>77</v>
      </c>
      <c r="I506" s="8">
        <v>0</v>
      </c>
      <c r="J506" s="2">
        <v>80</v>
      </c>
      <c r="K506" s="2">
        <v>3579.57</v>
      </c>
      <c r="L506" s="8">
        <v>0</v>
      </c>
      <c r="M506" s="2">
        <v>8</v>
      </c>
      <c r="N506" s="2">
        <v>536.94000000000005</v>
      </c>
      <c r="O506" s="8">
        <v>0</v>
      </c>
      <c r="P506" s="2">
        <v>0</v>
      </c>
      <c r="Q506" s="8">
        <v>0</v>
      </c>
      <c r="R506" s="8">
        <v>0</v>
      </c>
      <c r="S506" s="2">
        <v>0</v>
      </c>
      <c r="T506" s="8">
        <v>0</v>
      </c>
      <c r="U506" s="8">
        <v>0</v>
      </c>
      <c r="V506" s="2">
        <v>0</v>
      </c>
      <c r="W506" s="8">
        <v>0</v>
      </c>
      <c r="X506" s="2">
        <v>0</v>
      </c>
      <c r="Y506" s="8">
        <v>0</v>
      </c>
      <c r="Z506" s="2">
        <v>0</v>
      </c>
      <c r="AA506" s="8">
        <v>0</v>
      </c>
      <c r="AB506" s="8">
        <v>0</v>
      </c>
      <c r="AC506" s="2">
        <v>0</v>
      </c>
      <c r="AD506" s="8">
        <v>0</v>
      </c>
      <c r="AE506" s="8">
        <v>0</v>
      </c>
      <c r="AF506" s="2">
        <v>0</v>
      </c>
      <c r="AG506" s="8">
        <v>0</v>
      </c>
      <c r="AH506" s="8">
        <v>0</v>
      </c>
      <c r="AI506" s="2">
        <v>0</v>
      </c>
      <c r="AJ506" s="8">
        <v>0</v>
      </c>
      <c r="AK506" s="2">
        <v>0</v>
      </c>
      <c r="AL506" s="8">
        <v>0</v>
      </c>
      <c r="AM506" s="2">
        <v>0</v>
      </c>
      <c r="AN506" s="8">
        <v>0</v>
      </c>
      <c r="AO506" s="2">
        <v>0</v>
      </c>
      <c r="AP506" s="8">
        <v>0</v>
      </c>
      <c r="AQ506" s="2">
        <v>0</v>
      </c>
      <c r="AR506" s="8">
        <v>0</v>
      </c>
      <c r="AS506" s="2">
        <v>0</v>
      </c>
      <c r="AT506" s="8">
        <v>0</v>
      </c>
      <c r="AU506" s="2">
        <v>0</v>
      </c>
      <c r="AV506" s="8">
        <v>0</v>
      </c>
      <c r="AW506" s="2">
        <v>0</v>
      </c>
      <c r="AX506" s="8">
        <v>0</v>
      </c>
      <c r="AY506" s="2">
        <v>0</v>
      </c>
      <c r="AZ506" s="8">
        <v>0</v>
      </c>
      <c r="BA506" s="2">
        <v>0</v>
      </c>
      <c r="BB506" s="8">
        <v>0</v>
      </c>
      <c r="BC506" s="2">
        <v>0</v>
      </c>
      <c r="BD506" s="8">
        <v>0</v>
      </c>
      <c r="BE506" s="2">
        <v>0</v>
      </c>
      <c r="BF506" s="8">
        <v>0</v>
      </c>
      <c r="BG506" s="8">
        <v>0</v>
      </c>
      <c r="BH506" s="8">
        <v>0</v>
      </c>
      <c r="BI506" s="8">
        <v>0</v>
      </c>
      <c r="BJ506" s="8">
        <v>0</v>
      </c>
      <c r="BK506" s="8">
        <v>0</v>
      </c>
      <c r="BL506" s="8">
        <v>0</v>
      </c>
      <c r="BM506" s="8">
        <v>0</v>
      </c>
      <c r="BN506" s="8">
        <v>0</v>
      </c>
      <c r="BO506" s="8">
        <v>0</v>
      </c>
      <c r="BP506" s="8">
        <v>0</v>
      </c>
      <c r="BQ506" s="8">
        <v>0</v>
      </c>
      <c r="BR506" s="2">
        <v>88</v>
      </c>
      <c r="BS506" s="8">
        <v>0</v>
      </c>
      <c r="BT506" s="2">
        <v>4116.51</v>
      </c>
      <c r="BU506" t="b">
        <v>1</v>
      </c>
      <c r="BV506" t="b">
        <v>1</v>
      </c>
    </row>
    <row r="507" spans="1:74" x14ac:dyDescent="0.25">
      <c r="A507" s="9" t="s">
        <v>295</v>
      </c>
      <c r="B507" s="9" t="s">
        <v>73</v>
      </c>
      <c r="C507" s="9" t="s">
        <v>76</v>
      </c>
      <c r="D507" s="9" t="s">
        <v>114</v>
      </c>
      <c r="E507" s="9" t="s">
        <v>76</v>
      </c>
      <c r="F507" s="1">
        <v>45499</v>
      </c>
      <c r="G507" s="1">
        <v>45498</v>
      </c>
      <c r="H507" s="9" t="s">
        <v>77</v>
      </c>
      <c r="I507" s="8">
        <v>0</v>
      </c>
      <c r="J507" s="2">
        <v>80</v>
      </c>
      <c r="K507" s="2">
        <v>3579.57</v>
      </c>
      <c r="L507" s="8">
        <v>0</v>
      </c>
      <c r="M507" s="2">
        <v>12</v>
      </c>
      <c r="N507" s="2">
        <v>805.41</v>
      </c>
      <c r="O507" s="8">
        <v>0</v>
      </c>
      <c r="P507" s="2">
        <v>0</v>
      </c>
      <c r="Q507" s="8">
        <v>0</v>
      </c>
      <c r="R507" s="8">
        <v>0</v>
      </c>
      <c r="S507" s="2">
        <v>0</v>
      </c>
      <c r="T507" s="8">
        <v>0</v>
      </c>
      <c r="U507" s="8">
        <v>0</v>
      </c>
      <c r="V507" s="2">
        <v>0</v>
      </c>
      <c r="W507" s="8">
        <v>0</v>
      </c>
      <c r="X507" s="2">
        <v>0</v>
      </c>
      <c r="Y507" s="8">
        <v>0</v>
      </c>
      <c r="Z507" s="2">
        <v>0</v>
      </c>
      <c r="AA507" s="8">
        <v>0</v>
      </c>
      <c r="AB507" s="8">
        <v>0</v>
      </c>
      <c r="AC507" s="2">
        <v>0</v>
      </c>
      <c r="AD507" s="8">
        <v>0</v>
      </c>
      <c r="AE507" s="8">
        <v>0</v>
      </c>
      <c r="AF507" s="2">
        <v>0</v>
      </c>
      <c r="AG507" s="8">
        <v>0</v>
      </c>
      <c r="AH507" s="8">
        <v>0</v>
      </c>
      <c r="AI507" s="2">
        <v>0</v>
      </c>
      <c r="AJ507" s="8">
        <v>0</v>
      </c>
      <c r="AK507" s="2">
        <v>0</v>
      </c>
      <c r="AL507" s="8">
        <v>0</v>
      </c>
      <c r="AM507" s="2">
        <v>0</v>
      </c>
      <c r="AN507" s="8">
        <v>0</v>
      </c>
      <c r="AO507" s="2">
        <v>0</v>
      </c>
      <c r="AP507" s="8">
        <v>0</v>
      </c>
      <c r="AQ507" s="2">
        <v>0</v>
      </c>
      <c r="AR507" s="8">
        <v>0</v>
      </c>
      <c r="AS507" s="2">
        <v>0</v>
      </c>
      <c r="AT507" s="8">
        <v>0</v>
      </c>
      <c r="AU507" s="2">
        <v>0</v>
      </c>
      <c r="AV507" s="8">
        <v>0</v>
      </c>
      <c r="AW507" s="2">
        <v>0</v>
      </c>
      <c r="AX507" s="8">
        <v>0</v>
      </c>
      <c r="AY507" s="2">
        <v>0</v>
      </c>
      <c r="AZ507" s="8">
        <v>0</v>
      </c>
      <c r="BA507" s="2">
        <v>0</v>
      </c>
      <c r="BB507" s="8">
        <v>0</v>
      </c>
      <c r="BC507" s="2">
        <v>0</v>
      </c>
      <c r="BD507" s="8">
        <v>0</v>
      </c>
      <c r="BE507" s="2">
        <v>0</v>
      </c>
      <c r="BF507" s="8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8">
        <v>0</v>
      </c>
      <c r="BQ507" s="8">
        <v>0</v>
      </c>
      <c r="BR507" s="2">
        <v>92</v>
      </c>
      <c r="BS507" s="8">
        <v>0</v>
      </c>
      <c r="BT507" s="2">
        <v>4384.9799999999996</v>
      </c>
      <c r="BU507" t="b">
        <v>1</v>
      </c>
      <c r="BV507" t="b">
        <v>1</v>
      </c>
    </row>
    <row r="508" spans="1:74" x14ac:dyDescent="0.25">
      <c r="A508" s="5" t="s">
        <v>78</v>
      </c>
      <c r="B508" s="5" t="s">
        <v>76</v>
      </c>
      <c r="C508" s="5" t="s">
        <v>76</v>
      </c>
      <c r="D508" s="5" t="s">
        <v>76</v>
      </c>
      <c r="E508" s="5" t="s">
        <v>76</v>
      </c>
      <c r="F508" s="5" t="s">
        <v>76</v>
      </c>
      <c r="G508" s="5" t="s">
        <v>76</v>
      </c>
      <c r="H508" s="5" t="s">
        <v>76</v>
      </c>
      <c r="I508" s="3">
        <f>SUMIF(BU505:BU507, TRUE, I505:I507)</f>
        <v>0</v>
      </c>
      <c r="J508" s="3">
        <f>SUMIF(BU505:BU507, TRUE, J505:J507)</f>
        <v>160</v>
      </c>
      <c r="K508" s="3">
        <f>SUMIF(BU505:BU507, TRUE, K505:K507)</f>
        <v>7159.14</v>
      </c>
      <c r="L508" s="3">
        <f>SUMIF(BU505:BU507, TRUE, L505:L507)</f>
        <v>0</v>
      </c>
      <c r="M508" s="3">
        <f>SUMIF(BU505:BU507, TRUE, M505:M507)</f>
        <v>20</v>
      </c>
      <c r="N508" s="3">
        <f>SUMIF(BU505:BU507, TRUE, N505:N507)</f>
        <v>1342.35</v>
      </c>
      <c r="O508" s="3">
        <f>SUMIF(BU505:BU507, TRUE, O505:O507)</f>
        <v>0</v>
      </c>
      <c r="P508" s="3">
        <f>SUMIF(BU505:BU507, TRUE, P505:P507)</f>
        <v>0</v>
      </c>
      <c r="Q508" s="3">
        <f>SUMIF(BU505:BU507, TRUE, Q505:Q507)</f>
        <v>0</v>
      </c>
      <c r="R508" s="3">
        <f>SUMIF(BU505:BU507, TRUE, R505:R507)</f>
        <v>0</v>
      </c>
      <c r="S508" s="3">
        <f>SUMIF(BU505:BU507, TRUE, S505:S507)</f>
        <v>0</v>
      </c>
      <c r="T508" s="3">
        <f>SUMIF(BU505:BU507, TRUE, T505:T507)</f>
        <v>0</v>
      </c>
      <c r="U508" s="3">
        <f>SUMIF(BU505:BU507, TRUE, U505:U507)</f>
        <v>0</v>
      </c>
      <c r="V508" s="3">
        <f>SUMIF(BU505:BU507, TRUE, V505:V507)</f>
        <v>0</v>
      </c>
      <c r="W508" s="3">
        <f>SUMIF(BU505:BU507, TRUE, W505:W507)</f>
        <v>0</v>
      </c>
      <c r="X508" s="3">
        <f>SUMIF(BU505:BU507, TRUE, X505:X507)</f>
        <v>0</v>
      </c>
      <c r="Y508" s="3">
        <f>SUMIF(BU505:BU507, TRUE, Y505:Y507)</f>
        <v>0</v>
      </c>
      <c r="Z508" s="3">
        <f>SUMIF(BU505:BU507, TRUE, Z505:Z507)</f>
        <v>0</v>
      </c>
      <c r="AA508" s="3">
        <f>SUMIF(BU505:BU507, TRUE, AA505:AA507)</f>
        <v>0</v>
      </c>
      <c r="AB508" s="3">
        <f>SUMIF(BU505:BU507, TRUE, AB505:AB507)</f>
        <v>0</v>
      </c>
      <c r="AC508" s="3">
        <f>SUMIF(BU505:BU507, TRUE, AC505:AC507)</f>
        <v>0</v>
      </c>
      <c r="AD508" s="3">
        <f>SUMIF(BU505:BU507, TRUE, AD505:AD507)</f>
        <v>0</v>
      </c>
      <c r="AE508" s="3">
        <f>SUMIF(BU505:BU507, TRUE, AE505:AE507)</f>
        <v>0</v>
      </c>
      <c r="AF508" s="3">
        <f>SUMIF(BU505:BU507, TRUE, AF505:AF507)</f>
        <v>0</v>
      </c>
      <c r="AG508" s="3">
        <f>SUMIF(BU505:BU507, TRUE, AG505:AG507)</f>
        <v>0</v>
      </c>
      <c r="AH508" s="3">
        <f>SUMIF(BU505:BU507, TRUE, AH505:AH507)</f>
        <v>0</v>
      </c>
      <c r="AI508" s="3">
        <f>SUMIF(BU505:BU507, TRUE, AI505:AI507)</f>
        <v>0</v>
      </c>
      <c r="AJ508" s="3">
        <f>SUMIF(BU505:BU507, TRUE, AJ505:AJ507)</f>
        <v>0</v>
      </c>
      <c r="AK508" s="3">
        <f>SUMIF(BU505:BU507, TRUE, AK505:AK507)</f>
        <v>0</v>
      </c>
      <c r="AL508" s="3">
        <f>SUMIF(BU505:BU507, TRUE, AL505:AL507)</f>
        <v>0</v>
      </c>
      <c r="AM508" s="3">
        <f>SUMIF(BU505:BU507, TRUE, AM505:AM507)</f>
        <v>0</v>
      </c>
      <c r="AN508" s="3">
        <f>SUMIF(BU505:BU507, TRUE, AN505:AN507)</f>
        <v>0</v>
      </c>
      <c r="AO508" s="3">
        <f>SUMIF(BU505:BU507, TRUE, AO505:AO507)</f>
        <v>0</v>
      </c>
      <c r="AP508" s="3">
        <f>SUMIF(BU505:BU507, TRUE, AP505:AP507)</f>
        <v>0</v>
      </c>
      <c r="AQ508" s="3">
        <f>SUMIF(BU505:BU507, TRUE, AQ505:AQ507)</f>
        <v>0</v>
      </c>
      <c r="AR508" s="3">
        <f>SUMIF(BU505:BU507, TRUE, AR505:AR507)</f>
        <v>0</v>
      </c>
      <c r="AS508" s="3">
        <f>SUMIF(BU505:BU507, TRUE, AS505:AS507)</f>
        <v>0</v>
      </c>
      <c r="AT508" s="3">
        <f>SUMIF(BU505:BU507, TRUE, AT505:AT507)</f>
        <v>0</v>
      </c>
      <c r="AU508" s="3">
        <f>SUMIF(BU505:BU507, TRUE, AU505:AU507)</f>
        <v>0</v>
      </c>
      <c r="AV508" s="3">
        <f>SUMIF(BU505:BU507, TRUE, AV505:AV507)</f>
        <v>0</v>
      </c>
      <c r="AW508" s="3">
        <f>SUMIF(BU505:BU507, TRUE, AW505:AW507)</f>
        <v>0</v>
      </c>
      <c r="AX508" s="3">
        <f>SUMIF(BU505:BU507, TRUE, AX505:AX507)</f>
        <v>0</v>
      </c>
      <c r="AY508" s="3">
        <f>SUMIF(BU505:BU507, TRUE, AY505:AY507)</f>
        <v>0</v>
      </c>
      <c r="AZ508" s="3">
        <f>SUMIF(BU505:BU507, TRUE, AZ505:AZ507)</f>
        <v>0</v>
      </c>
      <c r="BA508" s="3">
        <f>SUMIF(BU505:BU507, TRUE, BA505:BA507)</f>
        <v>0</v>
      </c>
      <c r="BB508" s="3">
        <f>SUMIF(BU505:BU507, TRUE, BB505:BB507)</f>
        <v>0</v>
      </c>
      <c r="BC508" s="3">
        <f>SUMIF(BU505:BU507, TRUE, BC505:BC507)</f>
        <v>0</v>
      </c>
      <c r="BD508" s="3">
        <f>SUMIF(BU505:BU507, TRUE, BD505:BD507)</f>
        <v>0</v>
      </c>
      <c r="BE508" s="3">
        <f>SUMIF(BU505:BU507, TRUE, BE505:BE507)</f>
        <v>0</v>
      </c>
      <c r="BF508" s="3">
        <f>SUMIF(BU505:BU507, TRUE, BF505:BF507)</f>
        <v>0</v>
      </c>
      <c r="BG508" s="3">
        <f>SUMIF(BU505:BU507, TRUE, BG505:BG507)</f>
        <v>0</v>
      </c>
      <c r="BH508" s="3">
        <f>SUMIF(BU505:BU507, TRUE, BH505:BH507)</f>
        <v>0</v>
      </c>
      <c r="BI508" s="3">
        <f>SUMIF(BU505:BU507, TRUE, BI505:BI507)</f>
        <v>0</v>
      </c>
      <c r="BJ508" s="3">
        <f>SUMIF(BU505:BU507, TRUE, BJ505:BJ507)</f>
        <v>0</v>
      </c>
      <c r="BK508" s="3">
        <f>SUMIF(BU505:BU507, TRUE, BK505:BK507)</f>
        <v>0</v>
      </c>
      <c r="BL508" s="3">
        <f>SUMIF(BU505:BU507, TRUE, BL505:BL507)</f>
        <v>500</v>
      </c>
      <c r="BM508" s="3">
        <f>SUMIF(BU505:BU507, TRUE, BM505:BM507)</f>
        <v>0</v>
      </c>
      <c r="BN508" s="3">
        <f>SUMIF(BU505:BU507, TRUE, BN505:BN507)</f>
        <v>0</v>
      </c>
      <c r="BO508" s="3">
        <f>SUMIF(BU505:BU507, TRUE, BO505:BO507)</f>
        <v>0</v>
      </c>
      <c r="BP508" s="3">
        <f>SUMIF(BU505:BU507, TRUE, BP505:BP507)</f>
        <v>0</v>
      </c>
      <c r="BQ508" s="3">
        <f>SUMIF(BU505:BU507, TRUE, BQ505:BQ507)</f>
        <v>500</v>
      </c>
      <c r="BR508" s="3">
        <f>SUMIF(BU505:BU507, TRUE, BR505:BR507)</f>
        <v>180</v>
      </c>
      <c r="BS508" s="3">
        <f>SUMIF(BU505:BU507, TRUE, BS505:BS507)</f>
        <v>0</v>
      </c>
      <c r="BT508" s="3">
        <f>SUMIF(BU505:BU507, TRUE, BT505:BT507)</f>
        <v>9001.49</v>
      </c>
      <c r="BU508" t="b">
        <v>0</v>
      </c>
      <c r="BV508" t="b">
        <v>0</v>
      </c>
    </row>
    <row r="509" spans="1:74" x14ac:dyDescent="0.25">
      <c r="A509" s="9" t="s">
        <v>296</v>
      </c>
      <c r="B509" s="9" t="s">
        <v>116</v>
      </c>
      <c r="C509" s="9" t="s">
        <v>76</v>
      </c>
      <c r="D509" s="9" t="s">
        <v>117</v>
      </c>
      <c r="E509" s="9" t="s">
        <v>76</v>
      </c>
      <c r="F509" s="1">
        <v>45485</v>
      </c>
      <c r="G509" s="1">
        <v>45484</v>
      </c>
      <c r="H509" s="9" t="s">
        <v>128</v>
      </c>
      <c r="I509" s="2">
        <v>2726</v>
      </c>
      <c r="J509" s="2">
        <v>80</v>
      </c>
      <c r="K509" s="2">
        <v>2726</v>
      </c>
      <c r="L509" s="8">
        <v>0</v>
      </c>
      <c r="M509" s="8">
        <v>0</v>
      </c>
      <c r="N509" s="2">
        <v>0</v>
      </c>
      <c r="O509" s="8">
        <v>0</v>
      </c>
      <c r="P509" s="2">
        <v>0</v>
      </c>
      <c r="Q509" s="8">
        <v>0</v>
      </c>
      <c r="R509" s="8">
        <v>0</v>
      </c>
      <c r="S509" s="2">
        <v>0</v>
      </c>
      <c r="T509" s="8">
        <v>0</v>
      </c>
      <c r="U509" s="8">
        <v>0</v>
      </c>
      <c r="V509" s="2">
        <v>0</v>
      </c>
      <c r="W509" s="8">
        <v>0</v>
      </c>
      <c r="X509" s="2">
        <v>0</v>
      </c>
      <c r="Y509" s="8">
        <v>0</v>
      </c>
      <c r="Z509" s="2">
        <v>0</v>
      </c>
      <c r="AA509" s="8">
        <v>0</v>
      </c>
      <c r="AB509" s="8">
        <v>0</v>
      </c>
      <c r="AC509" s="2">
        <v>0</v>
      </c>
      <c r="AD509" s="8">
        <v>0</v>
      </c>
      <c r="AE509" s="8">
        <v>0</v>
      </c>
      <c r="AF509" s="2">
        <v>0</v>
      </c>
      <c r="AG509" s="8">
        <v>0</v>
      </c>
      <c r="AH509" s="8">
        <v>0</v>
      </c>
      <c r="AI509" s="2">
        <v>0</v>
      </c>
      <c r="AJ509" s="8">
        <v>0</v>
      </c>
      <c r="AK509" s="2">
        <v>0</v>
      </c>
      <c r="AL509" s="8">
        <v>0</v>
      </c>
      <c r="AM509" s="2">
        <v>0</v>
      </c>
      <c r="AN509" s="8">
        <v>0</v>
      </c>
      <c r="AO509" s="2">
        <v>0</v>
      </c>
      <c r="AP509" s="8">
        <v>0</v>
      </c>
      <c r="AQ509" s="2">
        <v>0</v>
      </c>
      <c r="AR509" s="8">
        <v>0</v>
      </c>
      <c r="AS509" s="2">
        <v>0</v>
      </c>
      <c r="AT509" s="8">
        <v>0</v>
      </c>
      <c r="AU509" s="2">
        <v>0</v>
      </c>
      <c r="AV509" s="8">
        <v>0</v>
      </c>
      <c r="AW509" s="2">
        <v>0</v>
      </c>
      <c r="AX509" s="8">
        <v>0</v>
      </c>
      <c r="AY509" s="2">
        <v>0</v>
      </c>
      <c r="AZ509" s="8">
        <v>0</v>
      </c>
      <c r="BA509" s="2">
        <v>0</v>
      </c>
      <c r="BB509" s="8">
        <v>0</v>
      </c>
      <c r="BC509" s="2">
        <v>0</v>
      </c>
      <c r="BD509" s="8">
        <v>0</v>
      </c>
      <c r="BE509" s="2">
        <v>0</v>
      </c>
      <c r="BF509" s="8">
        <v>0</v>
      </c>
      <c r="BG509" s="8">
        <v>0</v>
      </c>
      <c r="BH509" s="8">
        <v>0</v>
      </c>
      <c r="BI509" s="8">
        <v>0</v>
      </c>
      <c r="BJ509" s="8">
        <v>0</v>
      </c>
      <c r="BK509" s="8">
        <v>0</v>
      </c>
      <c r="BL509" s="8">
        <v>0</v>
      </c>
      <c r="BM509" s="8">
        <v>0</v>
      </c>
      <c r="BN509" s="8">
        <v>0</v>
      </c>
      <c r="BO509" s="8">
        <v>0</v>
      </c>
      <c r="BP509" s="8">
        <v>0</v>
      </c>
      <c r="BQ509" s="8">
        <v>0</v>
      </c>
      <c r="BR509" s="2">
        <v>80</v>
      </c>
      <c r="BS509" s="8">
        <v>0</v>
      </c>
      <c r="BT509" s="2">
        <v>2726</v>
      </c>
      <c r="BU509" t="b">
        <v>1</v>
      </c>
      <c r="BV509" t="b">
        <v>1</v>
      </c>
    </row>
    <row r="510" spans="1:74" x14ac:dyDescent="0.25">
      <c r="A510" s="9" t="s">
        <v>296</v>
      </c>
      <c r="B510" s="9" t="s">
        <v>116</v>
      </c>
      <c r="C510" s="9" t="s">
        <v>76</v>
      </c>
      <c r="D510" s="9" t="s">
        <v>117</v>
      </c>
      <c r="E510" s="9" t="s">
        <v>76</v>
      </c>
      <c r="F510" s="1">
        <v>45499</v>
      </c>
      <c r="G510" s="1">
        <v>45498</v>
      </c>
      <c r="H510" s="9" t="s">
        <v>128</v>
      </c>
      <c r="I510" s="2">
        <v>5452</v>
      </c>
      <c r="J510" s="2">
        <v>80</v>
      </c>
      <c r="K510" s="2">
        <v>2726</v>
      </c>
      <c r="L510" s="8">
        <v>0</v>
      </c>
      <c r="M510" s="8">
        <v>0</v>
      </c>
      <c r="N510" s="2">
        <v>0</v>
      </c>
      <c r="O510" s="8">
        <v>0</v>
      </c>
      <c r="P510" s="2">
        <v>0</v>
      </c>
      <c r="Q510" s="8">
        <v>0</v>
      </c>
      <c r="R510" s="8">
        <v>0</v>
      </c>
      <c r="S510" s="2">
        <v>0</v>
      </c>
      <c r="T510" s="8">
        <v>0</v>
      </c>
      <c r="U510" s="8">
        <v>0</v>
      </c>
      <c r="V510" s="2">
        <v>0</v>
      </c>
      <c r="W510" s="8">
        <v>0</v>
      </c>
      <c r="X510" s="2">
        <v>0</v>
      </c>
      <c r="Y510" s="8">
        <v>0</v>
      </c>
      <c r="Z510" s="2">
        <v>0</v>
      </c>
      <c r="AA510" s="8">
        <v>0</v>
      </c>
      <c r="AB510" s="8">
        <v>0</v>
      </c>
      <c r="AC510" s="2">
        <v>0</v>
      </c>
      <c r="AD510" s="8">
        <v>0</v>
      </c>
      <c r="AE510" s="8">
        <v>0</v>
      </c>
      <c r="AF510" s="2">
        <v>0</v>
      </c>
      <c r="AG510" s="8">
        <v>0</v>
      </c>
      <c r="AH510" s="8">
        <v>0</v>
      </c>
      <c r="AI510" s="2">
        <v>0</v>
      </c>
      <c r="AJ510" s="8">
        <v>0</v>
      </c>
      <c r="AK510" s="2">
        <v>0</v>
      </c>
      <c r="AL510" s="8">
        <v>0</v>
      </c>
      <c r="AM510" s="2">
        <v>0</v>
      </c>
      <c r="AN510" s="8">
        <v>0</v>
      </c>
      <c r="AO510" s="2">
        <v>0</v>
      </c>
      <c r="AP510" s="8">
        <v>0</v>
      </c>
      <c r="AQ510" s="2">
        <v>0</v>
      </c>
      <c r="AR510" s="8">
        <v>0</v>
      </c>
      <c r="AS510" s="2">
        <v>0</v>
      </c>
      <c r="AT510" s="8">
        <v>0</v>
      </c>
      <c r="AU510" s="2">
        <v>0</v>
      </c>
      <c r="AV510" s="8">
        <v>0</v>
      </c>
      <c r="AW510" s="2">
        <v>0</v>
      </c>
      <c r="AX510" s="8">
        <v>0</v>
      </c>
      <c r="AY510" s="2">
        <v>0</v>
      </c>
      <c r="AZ510" s="8">
        <v>0</v>
      </c>
      <c r="BA510" s="2">
        <v>0</v>
      </c>
      <c r="BB510" s="8">
        <v>0</v>
      </c>
      <c r="BC510" s="2">
        <v>0</v>
      </c>
      <c r="BD510" s="8">
        <v>0</v>
      </c>
      <c r="BE510" s="2">
        <v>0</v>
      </c>
      <c r="BF510" s="8">
        <v>0</v>
      </c>
      <c r="BG510" s="8">
        <v>0</v>
      </c>
      <c r="BH510" s="8">
        <v>0</v>
      </c>
      <c r="BI510" s="8">
        <v>0</v>
      </c>
      <c r="BJ510" s="8">
        <v>0</v>
      </c>
      <c r="BK510" s="8">
        <v>0</v>
      </c>
      <c r="BL510" s="8">
        <v>0</v>
      </c>
      <c r="BM510" s="8">
        <v>0</v>
      </c>
      <c r="BN510" s="8">
        <v>0</v>
      </c>
      <c r="BO510" s="8">
        <v>0</v>
      </c>
      <c r="BP510" s="8">
        <v>0</v>
      </c>
      <c r="BQ510" s="8">
        <v>0</v>
      </c>
      <c r="BR510" s="2">
        <v>80</v>
      </c>
      <c r="BS510" s="8">
        <v>0</v>
      </c>
      <c r="BT510" s="2">
        <v>2726</v>
      </c>
      <c r="BU510" t="b">
        <v>1</v>
      </c>
      <c r="BV510" t="b">
        <v>1</v>
      </c>
    </row>
    <row r="511" spans="1:74" x14ac:dyDescent="0.25">
      <c r="A511" s="5" t="s">
        <v>78</v>
      </c>
      <c r="B511" s="5" t="s">
        <v>76</v>
      </c>
      <c r="C511" s="5" t="s">
        <v>76</v>
      </c>
      <c r="D511" s="5" t="s">
        <v>76</v>
      </c>
      <c r="E511" s="5" t="s">
        <v>76</v>
      </c>
      <c r="F511" s="5" t="s">
        <v>76</v>
      </c>
      <c r="G511" s="5" t="s">
        <v>76</v>
      </c>
      <c r="H511" s="5" t="s">
        <v>76</v>
      </c>
      <c r="I511" s="3">
        <f>SUMIF(BU509:BU510, TRUE, I509:I510)</f>
        <v>8178</v>
      </c>
      <c r="J511" s="3">
        <f>SUMIF(BU509:BU510, TRUE, J509:J510)</f>
        <v>160</v>
      </c>
      <c r="K511" s="3">
        <f>SUMIF(BU509:BU510, TRUE, K509:K510)</f>
        <v>5452</v>
      </c>
      <c r="L511" s="3">
        <f>SUMIF(BU509:BU510, TRUE, L509:L510)</f>
        <v>0</v>
      </c>
      <c r="M511" s="3">
        <f>SUMIF(BU509:BU510, TRUE, M509:M510)</f>
        <v>0</v>
      </c>
      <c r="N511" s="3">
        <f>SUMIF(BU509:BU510, TRUE, N509:N510)</f>
        <v>0</v>
      </c>
      <c r="O511" s="3">
        <f>SUMIF(BU509:BU510, TRUE, O509:O510)</f>
        <v>0</v>
      </c>
      <c r="P511" s="3">
        <f>SUMIF(BU509:BU510, TRUE, P509:P510)</f>
        <v>0</v>
      </c>
      <c r="Q511" s="3">
        <f>SUMIF(BU509:BU510, TRUE, Q509:Q510)</f>
        <v>0</v>
      </c>
      <c r="R511" s="3">
        <f>SUMIF(BU509:BU510, TRUE, R509:R510)</f>
        <v>0</v>
      </c>
      <c r="S511" s="3">
        <f>SUMIF(BU509:BU510, TRUE, S509:S510)</f>
        <v>0</v>
      </c>
      <c r="T511" s="3">
        <f>SUMIF(BU509:BU510, TRUE, T509:T510)</f>
        <v>0</v>
      </c>
      <c r="U511" s="3">
        <f>SUMIF(BU509:BU510, TRUE, U509:U510)</f>
        <v>0</v>
      </c>
      <c r="V511" s="3">
        <f>SUMIF(BU509:BU510, TRUE, V509:V510)</f>
        <v>0</v>
      </c>
      <c r="W511" s="3">
        <f>SUMIF(BU509:BU510, TRUE, W509:W510)</f>
        <v>0</v>
      </c>
      <c r="X511" s="3">
        <f>SUMIF(BU509:BU510, TRUE, X509:X510)</f>
        <v>0</v>
      </c>
      <c r="Y511" s="3">
        <f>SUMIF(BU509:BU510, TRUE, Y509:Y510)</f>
        <v>0</v>
      </c>
      <c r="Z511" s="3">
        <f>SUMIF(BU509:BU510, TRUE, Z509:Z510)</f>
        <v>0</v>
      </c>
      <c r="AA511" s="3">
        <f>SUMIF(BU509:BU510, TRUE, AA509:AA510)</f>
        <v>0</v>
      </c>
      <c r="AB511" s="3">
        <f>SUMIF(BU509:BU510, TRUE, AB509:AB510)</f>
        <v>0</v>
      </c>
      <c r="AC511" s="3">
        <f>SUMIF(BU509:BU510, TRUE, AC509:AC510)</f>
        <v>0</v>
      </c>
      <c r="AD511" s="3">
        <f>SUMIF(BU509:BU510, TRUE, AD509:AD510)</f>
        <v>0</v>
      </c>
      <c r="AE511" s="3">
        <f>SUMIF(BU509:BU510, TRUE, AE509:AE510)</f>
        <v>0</v>
      </c>
      <c r="AF511" s="3">
        <f>SUMIF(BU509:BU510, TRUE, AF509:AF510)</f>
        <v>0</v>
      </c>
      <c r="AG511" s="3">
        <f>SUMIF(BU509:BU510, TRUE, AG509:AG510)</f>
        <v>0</v>
      </c>
      <c r="AH511" s="3">
        <f>SUMIF(BU509:BU510, TRUE, AH509:AH510)</f>
        <v>0</v>
      </c>
      <c r="AI511" s="3">
        <f>SUMIF(BU509:BU510, TRUE, AI509:AI510)</f>
        <v>0</v>
      </c>
      <c r="AJ511" s="3">
        <f>SUMIF(BU509:BU510, TRUE, AJ509:AJ510)</f>
        <v>0</v>
      </c>
      <c r="AK511" s="3">
        <f>SUMIF(BU509:BU510, TRUE, AK509:AK510)</f>
        <v>0</v>
      </c>
      <c r="AL511" s="3">
        <f>SUMIF(BU509:BU510, TRUE, AL509:AL510)</f>
        <v>0</v>
      </c>
      <c r="AM511" s="3">
        <f>SUMIF(BU509:BU510, TRUE, AM509:AM510)</f>
        <v>0</v>
      </c>
      <c r="AN511" s="3">
        <f>SUMIF(BU509:BU510, TRUE, AN509:AN510)</f>
        <v>0</v>
      </c>
      <c r="AO511" s="3">
        <f>SUMIF(BU509:BU510, TRUE, AO509:AO510)</f>
        <v>0</v>
      </c>
      <c r="AP511" s="3">
        <f>SUMIF(BU509:BU510, TRUE, AP509:AP510)</f>
        <v>0</v>
      </c>
      <c r="AQ511" s="3">
        <f>SUMIF(BU509:BU510, TRUE, AQ509:AQ510)</f>
        <v>0</v>
      </c>
      <c r="AR511" s="3">
        <f>SUMIF(BU509:BU510, TRUE, AR509:AR510)</f>
        <v>0</v>
      </c>
      <c r="AS511" s="3">
        <f>SUMIF(BU509:BU510, TRUE, AS509:AS510)</f>
        <v>0</v>
      </c>
      <c r="AT511" s="3">
        <f>SUMIF(BU509:BU510, TRUE, AT509:AT510)</f>
        <v>0</v>
      </c>
      <c r="AU511" s="3">
        <f>SUMIF(BU509:BU510, TRUE, AU509:AU510)</f>
        <v>0</v>
      </c>
      <c r="AV511" s="3">
        <f>SUMIF(BU509:BU510, TRUE, AV509:AV510)</f>
        <v>0</v>
      </c>
      <c r="AW511" s="3">
        <f>SUMIF(BU509:BU510, TRUE, AW509:AW510)</f>
        <v>0</v>
      </c>
      <c r="AX511" s="3">
        <f>SUMIF(BU509:BU510, TRUE, AX509:AX510)</f>
        <v>0</v>
      </c>
      <c r="AY511" s="3">
        <f>SUMIF(BU509:BU510, TRUE, AY509:AY510)</f>
        <v>0</v>
      </c>
      <c r="AZ511" s="3">
        <f>SUMIF(BU509:BU510, TRUE, AZ509:AZ510)</f>
        <v>0</v>
      </c>
      <c r="BA511" s="3">
        <f>SUMIF(BU509:BU510, TRUE, BA509:BA510)</f>
        <v>0</v>
      </c>
      <c r="BB511" s="3">
        <f>SUMIF(BU509:BU510, TRUE, BB509:BB510)</f>
        <v>0</v>
      </c>
      <c r="BC511" s="3">
        <f>SUMIF(BU509:BU510, TRUE, BC509:BC510)</f>
        <v>0</v>
      </c>
      <c r="BD511" s="3">
        <f>SUMIF(BU509:BU510, TRUE, BD509:BD510)</f>
        <v>0</v>
      </c>
      <c r="BE511" s="3">
        <f>SUMIF(BU509:BU510, TRUE, BE509:BE510)</f>
        <v>0</v>
      </c>
      <c r="BF511" s="3">
        <f>SUMIF(BU509:BU510, TRUE, BF509:BF510)</f>
        <v>0</v>
      </c>
      <c r="BG511" s="3">
        <f>SUMIF(BU509:BU510, TRUE, BG509:BG510)</f>
        <v>0</v>
      </c>
      <c r="BH511" s="3">
        <f>SUMIF(BU509:BU510, TRUE, BH509:BH510)</f>
        <v>0</v>
      </c>
      <c r="BI511" s="3">
        <f>SUMIF(BU509:BU510, TRUE, BI509:BI510)</f>
        <v>0</v>
      </c>
      <c r="BJ511" s="3">
        <f>SUMIF(BU509:BU510, TRUE, BJ509:BJ510)</f>
        <v>0</v>
      </c>
      <c r="BK511" s="3">
        <f>SUMIF(BU509:BU510, TRUE, BK509:BK510)</f>
        <v>0</v>
      </c>
      <c r="BL511" s="3">
        <f>SUMIF(BU509:BU510, TRUE, BL509:BL510)</f>
        <v>0</v>
      </c>
      <c r="BM511" s="3">
        <f>SUMIF(BU509:BU510, TRUE, BM509:BM510)</f>
        <v>0</v>
      </c>
      <c r="BN511" s="3">
        <f>SUMIF(BU509:BU510, TRUE, BN509:BN510)</f>
        <v>0</v>
      </c>
      <c r="BO511" s="3">
        <f>SUMIF(BU509:BU510, TRUE, BO509:BO510)</f>
        <v>0</v>
      </c>
      <c r="BP511" s="3">
        <f>SUMIF(BU509:BU510, TRUE, BP509:BP510)</f>
        <v>0</v>
      </c>
      <c r="BQ511" s="3">
        <f>SUMIF(BU509:BU510, TRUE, BQ509:BQ510)</f>
        <v>0</v>
      </c>
      <c r="BR511" s="3">
        <f>SUMIF(BU509:BU510, TRUE, BR509:BR510)</f>
        <v>160</v>
      </c>
      <c r="BS511" s="3">
        <f>SUMIF(BU509:BU510, TRUE, BS509:BS510)</f>
        <v>0</v>
      </c>
      <c r="BT511" s="3">
        <f>SUMIF(BU509:BU510, TRUE, BT509:BT510)</f>
        <v>5452</v>
      </c>
      <c r="BU511" t="b">
        <v>0</v>
      </c>
      <c r="BV511" t="b">
        <v>0</v>
      </c>
    </row>
    <row r="512" spans="1:74" x14ac:dyDescent="0.25">
      <c r="A512" s="9" t="s">
        <v>297</v>
      </c>
      <c r="B512" s="9" t="s">
        <v>116</v>
      </c>
      <c r="C512" s="9" t="s">
        <v>298</v>
      </c>
      <c r="D512" s="9" t="s">
        <v>227</v>
      </c>
      <c r="E512" s="9" t="s">
        <v>76</v>
      </c>
      <c r="F512" s="1">
        <v>45485</v>
      </c>
      <c r="G512" s="1">
        <v>45484</v>
      </c>
      <c r="H512" s="9" t="s">
        <v>128</v>
      </c>
      <c r="I512" s="2">
        <v>3681.07</v>
      </c>
      <c r="J512" s="2">
        <v>52.5</v>
      </c>
      <c r="K512" s="2">
        <v>2760.8</v>
      </c>
      <c r="L512" s="8">
        <v>0</v>
      </c>
      <c r="M512" s="8">
        <v>0</v>
      </c>
      <c r="N512" s="2">
        <v>0</v>
      </c>
      <c r="O512" s="2">
        <v>3.5</v>
      </c>
      <c r="P512" s="2">
        <v>184.05</v>
      </c>
      <c r="Q512" s="8">
        <v>0</v>
      </c>
      <c r="R512" s="2">
        <v>7</v>
      </c>
      <c r="S512" s="2">
        <v>368.11</v>
      </c>
      <c r="T512" s="8">
        <v>0</v>
      </c>
      <c r="U512" s="2">
        <v>7</v>
      </c>
      <c r="V512" s="2">
        <v>368.11</v>
      </c>
      <c r="W512" s="8">
        <v>0</v>
      </c>
      <c r="X512" s="2">
        <v>0</v>
      </c>
      <c r="Y512" s="8">
        <v>0</v>
      </c>
      <c r="Z512" s="2">
        <v>0</v>
      </c>
      <c r="AA512" s="8">
        <v>0</v>
      </c>
      <c r="AB512" s="8">
        <v>0</v>
      </c>
      <c r="AC512" s="2">
        <v>0</v>
      </c>
      <c r="AD512" s="8">
        <v>0</v>
      </c>
      <c r="AE512" s="8">
        <v>0</v>
      </c>
      <c r="AF512" s="2">
        <v>0</v>
      </c>
      <c r="AG512" s="8">
        <v>0</v>
      </c>
      <c r="AH512" s="8">
        <v>0</v>
      </c>
      <c r="AI512" s="2">
        <v>0</v>
      </c>
      <c r="AJ512" s="8">
        <v>0</v>
      </c>
      <c r="AK512" s="2">
        <v>0</v>
      </c>
      <c r="AL512" s="8">
        <v>0</v>
      </c>
      <c r="AM512" s="2">
        <v>0</v>
      </c>
      <c r="AN512" s="8">
        <v>0</v>
      </c>
      <c r="AO512" s="2">
        <v>0</v>
      </c>
      <c r="AP512" s="8">
        <v>0</v>
      </c>
      <c r="AQ512" s="2">
        <v>0</v>
      </c>
      <c r="AR512" s="8">
        <v>0</v>
      </c>
      <c r="AS512" s="2">
        <v>0</v>
      </c>
      <c r="AT512" s="8">
        <v>0</v>
      </c>
      <c r="AU512" s="2">
        <v>0</v>
      </c>
      <c r="AV512" s="8">
        <v>0</v>
      </c>
      <c r="AW512" s="2">
        <v>0</v>
      </c>
      <c r="AX512" s="8">
        <v>0</v>
      </c>
      <c r="AY512" s="2">
        <v>0</v>
      </c>
      <c r="AZ512" s="8">
        <v>0</v>
      </c>
      <c r="BA512" s="2">
        <v>0</v>
      </c>
      <c r="BB512" s="8">
        <v>0</v>
      </c>
      <c r="BC512" s="2">
        <v>0</v>
      </c>
      <c r="BD512" s="8">
        <v>0</v>
      </c>
      <c r="BE512" s="2">
        <v>0</v>
      </c>
      <c r="BF512" s="8">
        <v>0</v>
      </c>
      <c r="BG512" s="8">
        <v>0</v>
      </c>
      <c r="BH512" s="8">
        <v>0</v>
      </c>
      <c r="BI512" s="8">
        <v>0</v>
      </c>
      <c r="BJ512" s="8">
        <v>0</v>
      </c>
      <c r="BK512" s="8">
        <v>0</v>
      </c>
      <c r="BL512" s="8">
        <v>0</v>
      </c>
      <c r="BM512" s="8">
        <v>0</v>
      </c>
      <c r="BN512" s="8">
        <v>0</v>
      </c>
      <c r="BO512" s="8">
        <v>0</v>
      </c>
      <c r="BP512" s="8">
        <v>0</v>
      </c>
      <c r="BQ512" s="8">
        <v>0</v>
      </c>
      <c r="BR512" s="2">
        <v>70</v>
      </c>
      <c r="BS512" s="8">
        <v>0</v>
      </c>
      <c r="BT512" s="2">
        <v>3681.07</v>
      </c>
      <c r="BU512" t="b">
        <v>1</v>
      </c>
      <c r="BV512" t="b">
        <v>1</v>
      </c>
    </row>
    <row r="513" spans="1:74" x14ac:dyDescent="0.25">
      <c r="A513" s="9" t="s">
        <v>297</v>
      </c>
      <c r="B513" s="9" t="s">
        <v>116</v>
      </c>
      <c r="C513" s="9" t="s">
        <v>298</v>
      </c>
      <c r="D513" s="9" t="s">
        <v>227</v>
      </c>
      <c r="E513" s="9" t="s">
        <v>76</v>
      </c>
      <c r="F513" s="1">
        <v>45499</v>
      </c>
      <c r="G513" s="1">
        <v>45498</v>
      </c>
      <c r="H513" s="9" t="s">
        <v>128</v>
      </c>
      <c r="I513" s="2">
        <v>7362.14</v>
      </c>
      <c r="J513" s="2">
        <v>56</v>
      </c>
      <c r="K513" s="2">
        <v>2944.86</v>
      </c>
      <c r="L513" s="8">
        <v>0</v>
      </c>
      <c r="M513" s="8">
        <v>0</v>
      </c>
      <c r="N513" s="2">
        <v>0</v>
      </c>
      <c r="O513" s="8">
        <v>0</v>
      </c>
      <c r="P513" s="2">
        <v>0</v>
      </c>
      <c r="Q513" s="8">
        <v>0</v>
      </c>
      <c r="R513" s="2">
        <v>14</v>
      </c>
      <c r="S513" s="2">
        <v>736.21</v>
      </c>
      <c r="T513" s="8">
        <v>0</v>
      </c>
      <c r="U513" s="8">
        <v>0</v>
      </c>
      <c r="V513" s="2">
        <v>0</v>
      </c>
      <c r="W513" s="8">
        <v>0</v>
      </c>
      <c r="X513" s="2">
        <v>0</v>
      </c>
      <c r="Y513" s="8">
        <v>0</v>
      </c>
      <c r="Z513" s="2">
        <v>0</v>
      </c>
      <c r="AA513" s="8">
        <v>0</v>
      </c>
      <c r="AB513" s="8">
        <v>0</v>
      </c>
      <c r="AC513" s="2">
        <v>0</v>
      </c>
      <c r="AD513" s="8">
        <v>0</v>
      </c>
      <c r="AE513" s="8">
        <v>0</v>
      </c>
      <c r="AF513" s="2">
        <v>0</v>
      </c>
      <c r="AG513" s="8">
        <v>0</v>
      </c>
      <c r="AH513" s="8">
        <v>0</v>
      </c>
      <c r="AI513" s="2">
        <v>0</v>
      </c>
      <c r="AJ513" s="8">
        <v>0</v>
      </c>
      <c r="AK513" s="2">
        <v>0</v>
      </c>
      <c r="AL513" s="8">
        <v>0</v>
      </c>
      <c r="AM513" s="2">
        <v>0</v>
      </c>
      <c r="AN513" s="8">
        <v>0</v>
      </c>
      <c r="AO513" s="2">
        <v>0</v>
      </c>
      <c r="AP513" s="8">
        <v>0</v>
      </c>
      <c r="AQ513" s="2">
        <v>0</v>
      </c>
      <c r="AR513" s="8">
        <v>0</v>
      </c>
      <c r="AS513" s="2">
        <v>0</v>
      </c>
      <c r="AT513" s="8">
        <v>0</v>
      </c>
      <c r="AU513" s="2">
        <v>0</v>
      </c>
      <c r="AV513" s="8">
        <v>0</v>
      </c>
      <c r="AW513" s="2">
        <v>0</v>
      </c>
      <c r="AX513" s="8">
        <v>0</v>
      </c>
      <c r="AY513" s="2">
        <v>0</v>
      </c>
      <c r="AZ513" s="8">
        <v>0</v>
      </c>
      <c r="BA513" s="2">
        <v>0</v>
      </c>
      <c r="BB513" s="8">
        <v>0</v>
      </c>
      <c r="BC513" s="2">
        <v>0</v>
      </c>
      <c r="BD513" s="8">
        <v>0</v>
      </c>
      <c r="BE513" s="2">
        <v>0</v>
      </c>
      <c r="BF513" s="8">
        <v>0</v>
      </c>
      <c r="BG513" s="8">
        <v>0</v>
      </c>
      <c r="BH513" s="8">
        <v>0</v>
      </c>
      <c r="BI513" s="8">
        <v>0</v>
      </c>
      <c r="BJ513" s="8">
        <v>0</v>
      </c>
      <c r="BK513" s="8">
        <v>0</v>
      </c>
      <c r="BL513" s="8">
        <v>0</v>
      </c>
      <c r="BM513" s="8">
        <v>0</v>
      </c>
      <c r="BN513" s="8">
        <v>0</v>
      </c>
      <c r="BO513" s="8">
        <v>0</v>
      </c>
      <c r="BP513" s="8">
        <v>0</v>
      </c>
      <c r="BQ513" s="8">
        <v>0</v>
      </c>
      <c r="BR513" s="2">
        <v>70</v>
      </c>
      <c r="BS513" s="8">
        <v>0</v>
      </c>
      <c r="BT513" s="2">
        <v>3681.07</v>
      </c>
      <c r="BU513" t="b">
        <v>1</v>
      </c>
      <c r="BV513" t="b">
        <v>1</v>
      </c>
    </row>
    <row r="514" spans="1:74" x14ac:dyDescent="0.25">
      <c r="A514" s="5" t="s">
        <v>78</v>
      </c>
      <c r="B514" s="5" t="s">
        <v>76</v>
      </c>
      <c r="C514" s="5" t="s">
        <v>76</v>
      </c>
      <c r="D514" s="5" t="s">
        <v>76</v>
      </c>
      <c r="E514" s="5" t="s">
        <v>76</v>
      </c>
      <c r="F514" s="5" t="s">
        <v>76</v>
      </c>
      <c r="G514" s="5" t="s">
        <v>76</v>
      </c>
      <c r="H514" s="5" t="s">
        <v>76</v>
      </c>
      <c r="I514" s="3">
        <f>SUMIF(BU512:BU513, TRUE, I512:I513)</f>
        <v>11043.210000000001</v>
      </c>
      <c r="J514" s="3">
        <f>SUMIF(BU512:BU513, TRUE, J512:J513)</f>
        <v>108.5</v>
      </c>
      <c r="K514" s="3">
        <f>SUMIF(BU512:BU513, TRUE, K512:K513)</f>
        <v>5705.66</v>
      </c>
      <c r="L514" s="3">
        <f>SUMIF(BU512:BU513, TRUE, L512:L513)</f>
        <v>0</v>
      </c>
      <c r="M514" s="3">
        <f>SUMIF(BU512:BU513, TRUE, M512:M513)</f>
        <v>0</v>
      </c>
      <c r="N514" s="3">
        <f>SUMIF(BU512:BU513, TRUE, N512:N513)</f>
        <v>0</v>
      </c>
      <c r="O514" s="3">
        <f>SUMIF(BU512:BU513, TRUE, O512:O513)</f>
        <v>3.5</v>
      </c>
      <c r="P514" s="3">
        <f>SUMIF(BU512:BU513, TRUE, P512:P513)</f>
        <v>184.05</v>
      </c>
      <c r="Q514" s="3">
        <f>SUMIF(BU512:BU513, TRUE, Q512:Q513)</f>
        <v>0</v>
      </c>
      <c r="R514" s="3">
        <f>SUMIF(BU512:BU513, TRUE, R512:R513)</f>
        <v>21</v>
      </c>
      <c r="S514" s="3">
        <f>SUMIF(BU512:BU513, TRUE, S512:S513)</f>
        <v>1104.3200000000002</v>
      </c>
      <c r="T514" s="3">
        <f>SUMIF(BU512:BU513, TRUE, T512:T513)</f>
        <v>0</v>
      </c>
      <c r="U514" s="3">
        <f>SUMIF(BU512:BU513, TRUE, U512:U513)</f>
        <v>7</v>
      </c>
      <c r="V514" s="3">
        <f>SUMIF(BU512:BU513, TRUE, V512:V513)</f>
        <v>368.11</v>
      </c>
      <c r="W514" s="3">
        <f>SUMIF(BU512:BU513, TRUE, W512:W513)</f>
        <v>0</v>
      </c>
      <c r="X514" s="3">
        <f>SUMIF(BU512:BU513, TRUE, X512:X513)</f>
        <v>0</v>
      </c>
      <c r="Y514" s="3">
        <f>SUMIF(BU512:BU513, TRUE, Y512:Y513)</f>
        <v>0</v>
      </c>
      <c r="Z514" s="3">
        <f>SUMIF(BU512:BU513, TRUE, Z512:Z513)</f>
        <v>0</v>
      </c>
      <c r="AA514" s="3">
        <f>SUMIF(BU512:BU513, TRUE, AA512:AA513)</f>
        <v>0</v>
      </c>
      <c r="AB514" s="3">
        <f>SUMIF(BU512:BU513, TRUE, AB512:AB513)</f>
        <v>0</v>
      </c>
      <c r="AC514" s="3">
        <f>SUMIF(BU512:BU513, TRUE, AC512:AC513)</f>
        <v>0</v>
      </c>
      <c r="AD514" s="3">
        <f>SUMIF(BU512:BU513, TRUE, AD512:AD513)</f>
        <v>0</v>
      </c>
      <c r="AE514" s="3">
        <f>SUMIF(BU512:BU513, TRUE, AE512:AE513)</f>
        <v>0</v>
      </c>
      <c r="AF514" s="3">
        <f>SUMIF(BU512:BU513, TRUE, AF512:AF513)</f>
        <v>0</v>
      </c>
      <c r="AG514" s="3">
        <f>SUMIF(BU512:BU513, TRUE, AG512:AG513)</f>
        <v>0</v>
      </c>
      <c r="AH514" s="3">
        <f>SUMIF(BU512:BU513, TRUE, AH512:AH513)</f>
        <v>0</v>
      </c>
      <c r="AI514" s="3">
        <f>SUMIF(BU512:BU513, TRUE, AI512:AI513)</f>
        <v>0</v>
      </c>
      <c r="AJ514" s="3">
        <f>SUMIF(BU512:BU513, TRUE, AJ512:AJ513)</f>
        <v>0</v>
      </c>
      <c r="AK514" s="3">
        <f>SUMIF(BU512:BU513, TRUE, AK512:AK513)</f>
        <v>0</v>
      </c>
      <c r="AL514" s="3">
        <f>SUMIF(BU512:BU513, TRUE, AL512:AL513)</f>
        <v>0</v>
      </c>
      <c r="AM514" s="3">
        <f>SUMIF(BU512:BU513, TRUE, AM512:AM513)</f>
        <v>0</v>
      </c>
      <c r="AN514" s="3">
        <f>SUMIF(BU512:BU513, TRUE, AN512:AN513)</f>
        <v>0</v>
      </c>
      <c r="AO514" s="3">
        <f>SUMIF(BU512:BU513, TRUE, AO512:AO513)</f>
        <v>0</v>
      </c>
      <c r="AP514" s="3">
        <f>SUMIF(BU512:BU513, TRUE, AP512:AP513)</f>
        <v>0</v>
      </c>
      <c r="AQ514" s="3">
        <f>SUMIF(BU512:BU513, TRUE, AQ512:AQ513)</f>
        <v>0</v>
      </c>
      <c r="AR514" s="3">
        <f>SUMIF(BU512:BU513, TRUE, AR512:AR513)</f>
        <v>0</v>
      </c>
      <c r="AS514" s="3">
        <f>SUMIF(BU512:BU513, TRUE, AS512:AS513)</f>
        <v>0</v>
      </c>
      <c r="AT514" s="3">
        <f>SUMIF(BU512:BU513, TRUE, AT512:AT513)</f>
        <v>0</v>
      </c>
      <c r="AU514" s="3">
        <f>SUMIF(BU512:BU513, TRUE, AU512:AU513)</f>
        <v>0</v>
      </c>
      <c r="AV514" s="3">
        <f>SUMIF(BU512:BU513, TRUE, AV512:AV513)</f>
        <v>0</v>
      </c>
      <c r="AW514" s="3">
        <f>SUMIF(BU512:BU513, TRUE, AW512:AW513)</f>
        <v>0</v>
      </c>
      <c r="AX514" s="3">
        <f>SUMIF(BU512:BU513, TRUE, AX512:AX513)</f>
        <v>0</v>
      </c>
      <c r="AY514" s="3">
        <f>SUMIF(BU512:BU513, TRUE, AY512:AY513)</f>
        <v>0</v>
      </c>
      <c r="AZ514" s="3">
        <f>SUMIF(BU512:BU513, TRUE, AZ512:AZ513)</f>
        <v>0</v>
      </c>
      <c r="BA514" s="3">
        <f>SUMIF(BU512:BU513, TRUE, BA512:BA513)</f>
        <v>0</v>
      </c>
      <c r="BB514" s="3">
        <f>SUMIF(BU512:BU513, TRUE, BB512:BB513)</f>
        <v>0</v>
      </c>
      <c r="BC514" s="3">
        <f>SUMIF(BU512:BU513, TRUE, BC512:BC513)</f>
        <v>0</v>
      </c>
      <c r="BD514" s="3">
        <f>SUMIF(BU512:BU513, TRUE, BD512:BD513)</f>
        <v>0</v>
      </c>
      <c r="BE514" s="3">
        <f>SUMIF(BU512:BU513, TRUE, BE512:BE513)</f>
        <v>0</v>
      </c>
      <c r="BF514" s="3">
        <f>SUMIF(BU512:BU513, TRUE, BF512:BF513)</f>
        <v>0</v>
      </c>
      <c r="BG514" s="3">
        <f>SUMIF(BU512:BU513, TRUE, BG512:BG513)</f>
        <v>0</v>
      </c>
      <c r="BH514" s="3">
        <f>SUMIF(BU512:BU513, TRUE, BH512:BH513)</f>
        <v>0</v>
      </c>
      <c r="BI514" s="3">
        <f>SUMIF(BU512:BU513, TRUE, BI512:BI513)</f>
        <v>0</v>
      </c>
      <c r="BJ514" s="3">
        <f>SUMIF(BU512:BU513, TRUE, BJ512:BJ513)</f>
        <v>0</v>
      </c>
      <c r="BK514" s="3">
        <f>SUMIF(BU512:BU513, TRUE, BK512:BK513)</f>
        <v>0</v>
      </c>
      <c r="BL514" s="3">
        <f>SUMIF(BU512:BU513, TRUE, BL512:BL513)</f>
        <v>0</v>
      </c>
      <c r="BM514" s="3">
        <f>SUMIF(BU512:BU513, TRUE, BM512:BM513)</f>
        <v>0</v>
      </c>
      <c r="BN514" s="3">
        <f>SUMIF(BU512:BU513, TRUE, BN512:BN513)</f>
        <v>0</v>
      </c>
      <c r="BO514" s="3">
        <f>SUMIF(BU512:BU513, TRUE, BO512:BO513)</f>
        <v>0</v>
      </c>
      <c r="BP514" s="3">
        <f>SUMIF(BU512:BU513, TRUE, BP512:BP513)</f>
        <v>0</v>
      </c>
      <c r="BQ514" s="3">
        <f>SUMIF(BU512:BU513, TRUE, BQ512:BQ513)</f>
        <v>0</v>
      </c>
      <c r="BR514" s="3">
        <f>SUMIF(BU512:BU513, TRUE, BR512:BR513)</f>
        <v>140</v>
      </c>
      <c r="BS514" s="3">
        <f>SUMIF(BU512:BU513, TRUE, BS512:BS513)</f>
        <v>0</v>
      </c>
      <c r="BT514" s="3">
        <f>SUMIF(BU512:BU513, TRUE, BT512:BT513)</f>
        <v>7362.14</v>
      </c>
      <c r="BU514" t="b">
        <v>0</v>
      </c>
      <c r="BV514" t="b">
        <v>0</v>
      </c>
    </row>
    <row r="515" spans="1:74" x14ac:dyDescent="0.25">
      <c r="A515" s="9" t="s">
        <v>299</v>
      </c>
      <c r="B515" s="9" t="s">
        <v>73</v>
      </c>
      <c r="C515" s="9" t="s">
        <v>74</v>
      </c>
      <c r="D515" s="9" t="s">
        <v>75</v>
      </c>
      <c r="E515" s="9" t="s">
        <v>76</v>
      </c>
      <c r="F515" s="1">
        <v>45485</v>
      </c>
      <c r="G515" s="1">
        <v>45484</v>
      </c>
      <c r="H515" s="9" t="s">
        <v>77</v>
      </c>
      <c r="I515" s="8">
        <v>0</v>
      </c>
      <c r="J515" s="2">
        <v>24</v>
      </c>
      <c r="K515" s="2">
        <v>456</v>
      </c>
      <c r="L515" s="8">
        <v>0</v>
      </c>
      <c r="M515" s="8">
        <v>0</v>
      </c>
      <c r="N515" s="2">
        <v>0</v>
      </c>
      <c r="O515" s="8">
        <v>0</v>
      </c>
      <c r="P515" s="2">
        <v>0</v>
      </c>
      <c r="Q515" s="8">
        <v>0</v>
      </c>
      <c r="R515" s="8">
        <v>0</v>
      </c>
      <c r="S515" s="2">
        <v>0</v>
      </c>
      <c r="T515" s="8">
        <v>0</v>
      </c>
      <c r="U515" s="8">
        <v>0</v>
      </c>
      <c r="V515" s="2">
        <v>0</v>
      </c>
      <c r="W515" s="8">
        <v>0</v>
      </c>
      <c r="X515" s="2">
        <v>0</v>
      </c>
      <c r="Y515" s="8">
        <v>0</v>
      </c>
      <c r="Z515" s="2">
        <v>0</v>
      </c>
      <c r="AA515" s="8">
        <v>0</v>
      </c>
      <c r="AB515" s="8">
        <v>0</v>
      </c>
      <c r="AC515" s="2">
        <v>0</v>
      </c>
      <c r="AD515" s="8">
        <v>0</v>
      </c>
      <c r="AE515" s="8">
        <v>0</v>
      </c>
      <c r="AF515" s="2">
        <v>0</v>
      </c>
      <c r="AG515" s="8">
        <v>0</v>
      </c>
      <c r="AH515" s="8">
        <v>0</v>
      </c>
      <c r="AI515" s="2">
        <v>0</v>
      </c>
      <c r="AJ515" s="8">
        <v>0</v>
      </c>
      <c r="AK515" s="2">
        <v>0</v>
      </c>
      <c r="AL515" s="8">
        <v>0</v>
      </c>
      <c r="AM515" s="2">
        <v>0</v>
      </c>
      <c r="AN515" s="8">
        <v>0</v>
      </c>
      <c r="AO515" s="2">
        <v>0</v>
      </c>
      <c r="AP515" s="8">
        <v>0</v>
      </c>
      <c r="AQ515" s="2">
        <v>0</v>
      </c>
      <c r="AR515" s="8">
        <v>0</v>
      </c>
      <c r="AS515" s="2">
        <v>0</v>
      </c>
      <c r="AT515" s="8">
        <v>0</v>
      </c>
      <c r="AU515" s="2">
        <v>0</v>
      </c>
      <c r="AV515" s="8">
        <v>0</v>
      </c>
      <c r="AW515" s="2">
        <v>0</v>
      </c>
      <c r="AX515" s="8">
        <v>0</v>
      </c>
      <c r="AY515" s="2">
        <v>0</v>
      </c>
      <c r="AZ515" s="8">
        <v>0</v>
      </c>
      <c r="BA515" s="2">
        <v>0</v>
      </c>
      <c r="BB515" s="8">
        <v>0</v>
      </c>
      <c r="BC515" s="2">
        <v>0</v>
      </c>
      <c r="BD515" s="8">
        <v>0</v>
      </c>
      <c r="BE515" s="2">
        <v>0</v>
      </c>
      <c r="BF515" s="8">
        <v>0</v>
      </c>
      <c r="BG515" s="8">
        <v>0</v>
      </c>
      <c r="BH515" s="8">
        <v>0</v>
      </c>
      <c r="BI515" s="8">
        <v>0</v>
      </c>
      <c r="BJ515" s="8">
        <v>0</v>
      </c>
      <c r="BK515" s="8">
        <v>0</v>
      </c>
      <c r="BL515" s="8">
        <v>0</v>
      </c>
      <c r="BM515" s="8">
        <v>0</v>
      </c>
      <c r="BN515" s="8">
        <v>0</v>
      </c>
      <c r="BO515" s="8">
        <v>0</v>
      </c>
      <c r="BP515" s="8">
        <v>0</v>
      </c>
      <c r="BQ515" s="8">
        <v>0</v>
      </c>
      <c r="BR515" s="2">
        <v>24</v>
      </c>
      <c r="BS515" s="8">
        <v>0</v>
      </c>
      <c r="BT515" s="2">
        <v>456</v>
      </c>
      <c r="BU515" t="b">
        <v>1</v>
      </c>
      <c r="BV515" t="b">
        <v>1</v>
      </c>
    </row>
    <row r="516" spans="1:74" x14ac:dyDescent="0.25">
      <c r="A516" s="9" t="s">
        <v>299</v>
      </c>
      <c r="B516" s="9" t="s">
        <v>73</v>
      </c>
      <c r="C516" s="9" t="s">
        <v>74</v>
      </c>
      <c r="D516" s="9" t="s">
        <v>75</v>
      </c>
      <c r="E516" s="9" t="s">
        <v>76</v>
      </c>
      <c r="F516" s="1">
        <v>45499</v>
      </c>
      <c r="G516" s="1">
        <v>45498</v>
      </c>
      <c r="H516" s="9" t="s">
        <v>77</v>
      </c>
      <c r="I516" s="8">
        <v>0</v>
      </c>
      <c r="J516" s="2">
        <v>72</v>
      </c>
      <c r="K516" s="2">
        <v>1368</v>
      </c>
      <c r="L516" s="8">
        <v>0</v>
      </c>
      <c r="M516" s="8">
        <v>0</v>
      </c>
      <c r="N516" s="2">
        <v>0</v>
      </c>
      <c r="O516" s="8">
        <v>0</v>
      </c>
      <c r="P516" s="2">
        <v>0</v>
      </c>
      <c r="Q516" s="8">
        <v>0</v>
      </c>
      <c r="R516" s="8">
        <v>0</v>
      </c>
      <c r="S516" s="2">
        <v>0</v>
      </c>
      <c r="T516" s="8">
        <v>0</v>
      </c>
      <c r="U516" s="8">
        <v>0</v>
      </c>
      <c r="V516" s="2">
        <v>0</v>
      </c>
      <c r="W516" s="8">
        <v>0</v>
      </c>
      <c r="X516" s="2">
        <v>0</v>
      </c>
      <c r="Y516" s="8">
        <v>0</v>
      </c>
      <c r="Z516" s="2">
        <v>0</v>
      </c>
      <c r="AA516" s="8">
        <v>0</v>
      </c>
      <c r="AB516" s="8">
        <v>0</v>
      </c>
      <c r="AC516" s="2">
        <v>0</v>
      </c>
      <c r="AD516" s="8">
        <v>0</v>
      </c>
      <c r="AE516" s="8">
        <v>0</v>
      </c>
      <c r="AF516" s="2">
        <v>0</v>
      </c>
      <c r="AG516" s="8">
        <v>0</v>
      </c>
      <c r="AH516" s="8">
        <v>0</v>
      </c>
      <c r="AI516" s="2">
        <v>0</v>
      </c>
      <c r="AJ516" s="8">
        <v>0</v>
      </c>
      <c r="AK516" s="2">
        <v>0</v>
      </c>
      <c r="AL516" s="8">
        <v>0</v>
      </c>
      <c r="AM516" s="2">
        <v>0</v>
      </c>
      <c r="AN516" s="8">
        <v>0</v>
      </c>
      <c r="AO516" s="2">
        <v>0</v>
      </c>
      <c r="AP516" s="8">
        <v>0</v>
      </c>
      <c r="AQ516" s="2">
        <v>0</v>
      </c>
      <c r="AR516" s="8">
        <v>0</v>
      </c>
      <c r="AS516" s="2">
        <v>0</v>
      </c>
      <c r="AT516" s="8">
        <v>0</v>
      </c>
      <c r="AU516" s="2">
        <v>0</v>
      </c>
      <c r="AV516" s="8">
        <v>0</v>
      </c>
      <c r="AW516" s="2">
        <v>0</v>
      </c>
      <c r="AX516" s="8">
        <v>0</v>
      </c>
      <c r="AY516" s="2">
        <v>0</v>
      </c>
      <c r="AZ516" s="8">
        <v>0</v>
      </c>
      <c r="BA516" s="2">
        <v>0</v>
      </c>
      <c r="BB516" s="8">
        <v>0</v>
      </c>
      <c r="BC516" s="2">
        <v>0</v>
      </c>
      <c r="BD516" s="8">
        <v>0</v>
      </c>
      <c r="BE516" s="2">
        <v>0</v>
      </c>
      <c r="BF516" s="8">
        <v>0</v>
      </c>
      <c r="BG516" s="8">
        <v>0</v>
      </c>
      <c r="BH516" s="8">
        <v>0</v>
      </c>
      <c r="BI516" s="8">
        <v>0</v>
      </c>
      <c r="BJ516" s="8">
        <v>0</v>
      </c>
      <c r="BK516" s="8">
        <v>0</v>
      </c>
      <c r="BL516" s="8">
        <v>0</v>
      </c>
      <c r="BM516" s="8">
        <v>0</v>
      </c>
      <c r="BN516" s="8">
        <v>0</v>
      </c>
      <c r="BO516" s="8">
        <v>0</v>
      </c>
      <c r="BP516" s="8">
        <v>0</v>
      </c>
      <c r="BQ516" s="8">
        <v>0</v>
      </c>
      <c r="BR516" s="2">
        <v>72</v>
      </c>
      <c r="BS516" s="8">
        <v>0</v>
      </c>
      <c r="BT516" s="2">
        <v>1368</v>
      </c>
      <c r="BU516" t="b">
        <v>1</v>
      </c>
      <c r="BV516" t="b">
        <v>1</v>
      </c>
    </row>
    <row r="517" spans="1:74" x14ac:dyDescent="0.25">
      <c r="A517" s="5" t="s">
        <v>78</v>
      </c>
      <c r="B517" s="5" t="s">
        <v>76</v>
      </c>
      <c r="C517" s="5" t="s">
        <v>76</v>
      </c>
      <c r="D517" s="5" t="s">
        <v>76</v>
      </c>
      <c r="E517" s="5" t="s">
        <v>76</v>
      </c>
      <c r="F517" s="5" t="s">
        <v>76</v>
      </c>
      <c r="G517" s="5" t="s">
        <v>76</v>
      </c>
      <c r="H517" s="5" t="s">
        <v>76</v>
      </c>
      <c r="I517" s="3">
        <f>SUMIF(BU515:BU516, TRUE, I515:I516)</f>
        <v>0</v>
      </c>
      <c r="J517" s="3">
        <f>SUMIF(BU515:BU516, TRUE, J515:J516)</f>
        <v>96</v>
      </c>
      <c r="K517" s="3">
        <f>SUMIF(BU515:BU516, TRUE, K515:K516)</f>
        <v>1824</v>
      </c>
      <c r="L517" s="3">
        <f>SUMIF(BU515:BU516, TRUE, L515:L516)</f>
        <v>0</v>
      </c>
      <c r="M517" s="3">
        <f>SUMIF(BU515:BU516, TRUE, M515:M516)</f>
        <v>0</v>
      </c>
      <c r="N517" s="3">
        <f>SUMIF(BU515:BU516, TRUE, N515:N516)</f>
        <v>0</v>
      </c>
      <c r="O517" s="3">
        <f>SUMIF(BU515:BU516, TRUE, O515:O516)</f>
        <v>0</v>
      </c>
      <c r="P517" s="3">
        <f>SUMIF(BU515:BU516, TRUE, P515:P516)</f>
        <v>0</v>
      </c>
      <c r="Q517" s="3">
        <f>SUMIF(BU515:BU516, TRUE, Q515:Q516)</f>
        <v>0</v>
      </c>
      <c r="R517" s="3">
        <f>SUMIF(BU515:BU516, TRUE, R515:R516)</f>
        <v>0</v>
      </c>
      <c r="S517" s="3">
        <f>SUMIF(BU515:BU516, TRUE, S515:S516)</f>
        <v>0</v>
      </c>
      <c r="T517" s="3">
        <f>SUMIF(BU515:BU516, TRUE, T515:T516)</f>
        <v>0</v>
      </c>
      <c r="U517" s="3">
        <f>SUMIF(BU515:BU516, TRUE, U515:U516)</f>
        <v>0</v>
      </c>
      <c r="V517" s="3">
        <f>SUMIF(BU515:BU516, TRUE, V515:V516)</f>
        <v>0</v>
      </c>
      <c r="W517" s="3">
        <f>SUMIF(BU515:BU516, TRUE, W515:W516)</f>
        <v>0</v>
      </c>
      <c r="X517" s="3">
        <f>SUMIF(BU515:BU516, TRUE, X515:X516)</f>
        <v>0</v>
      </c>
      <c r="Y517" s="3">
        <f>SUMIF(BU515:BU516, TRUE, Y515:Y516)</f>
        <v>0</v>
      </c>
      <c r="Z517" s="3">
        <f>SUMIF(BU515:BU516, TRUE, Z515:Z516)</f>
        <v>0</v>
      </c>
      <c r="AA517" s="3">
        <f>SUMIF(BU515:BU516, TRUE, AA515:AA516)</f>
        <v>0</v>
      </c>
      <c r="AB517" s="3">
        <f>SUMIF(BU515:BU516, TRUE, AB515:AB516)</f>
        <v>0</v>
      </c>
      <c r="AC517" s="3">
        <f>SUMIF(BU515:BU516, TRUE, AC515:AC516)</f>
        <v>0</v>
      </c>
      <c r="AD517" s="3">
        <f>SUMIF(BU515:BU516, TRUE, AD515:AD516)</f>
        <v>0</v>
      </c>
      <c r="AE517" s="3">
        <f>SUMIF(BU515:BU516, TRUE, AE515:AE516)</f>
        <v>0</v>
      </c>
      <c r="AF517" s="3">
        <f>SUMIF(BU515:BU516, TRUE, AF515:AF516)</f>
        <v>0</v>
      </c>
      <c r="AG517" s="3">
        <f>SUMIF(BU515:BU516, TRUE, AG515:AG516)</f>
        <v>0</v>
      </c>
      <c r="AH517" s="3">
        <f>SUMIF(BU515:BU516, TRUE, AH515:AH516)</f>
        <v>0</v>
      </c>
      <c r="AI517" s="3">
        <f>SUMIF(BU515:BU516, TRUE, AI515:AI516)</f>
        <v>0</v>
      </c>
      <c r="AJ517" s="3">
        <f>SUMIF(BU515:BU516, TRUE, AJ515:AJ516)</f>
        <v>0</v>
      </c>
      <c r="AK517" s="3">
        <f>SUMIF(BU515:BU516, TRUE, AK515:AK516)</f>
        <v>0</v>
      </c>
      <c r="AL517" s="3">
        <f>SUMIF(BU515:BU516, TRUE, AL515:AL516)</f>
        <v>0</v>
      </c>
      <c r="AM517" s="3">
        <f>SUMIF(BU515:BU516, TRUE, AM515:AM516)</f>
        <v>0</v>
      </c>
      <c r="AN517" s="3">
        <f>SUMIF(BU515:BU516, TRUE, AN515:AN516)</f>
        <v>0</v>
      </c>
      <c r="AO517" s="3">
        <f>SUMIF(BU515:BU516, TRUE, AO515:AO516)</f>
        <v>0</v>
      </c>
      <c r="AP517" s="3">
        <f>SUMIF(BU515:BU516, TRUE, AP515:AP516)</f>
        <v>0</v>
      </c>
      <c r="AQ517" s="3">
        <f>SUMIF(BU515:BU516, TRUE, AQ515:AQ516)</f>
        <v>0</v>
      </c>
      <c r="AR517" s="3">
        <f>SUMIF(BU515:BU516, TRUE, AR515:AR516)</f>
        <v>0</v>
      </c>
      <c r="AS517" s="3">
        <f>SUMIF(BU515:BU516, TRUE, AS515:AS516)</f>
        <v>0</v>
      </c>
      <c r="AT517" s="3">
        <f>SUMIF(BU515:BU516, TRUE, AT515:AT516)</f>
        <v>0</v>
      </c>
      <c r="AU517" s="3">
        <f>SUMIF(BU515:BU516, TRUE, AU515:AU516)</f>
        <v>0</v>
      </c>
      <c r="AV517" s="3">
        <f>SUMIF(BU515:BU516, TRUE, AV515:AV516)</f>
        <v>0</v>
      </c>
      <c r="AW517" s="3">
        <f>SUMIF(BU515:BU516, TRUE, AW515:AW516)</f>
        <v>0</v>
      </c>
      <c r="AX517" s="3">
        <f>SUMIF(BU515:BU516, TRUE, AX515:AX516)</f>
        <v>0</v>
      </c>
      <c r="AY517" s="3">
        <f>SUMIF(BU515:BU516, TRUE, AY515:AY516)</f>
        <v>0</v>
      </c>
      <c r="AZ517" s="3">
        <f>SUMIF(BU515:BU516, TRUE, AZ515:AZ516)</f>
        <v>0</v>
      </c>
      <c r="BA517" s="3">
        <f>SUMIF(BU515:BU516, TRUE, BA515:BA516)</f>
        <v>0</v>
      </c>
      <c r="BB517" s="3">
        <f>SUMIF(BU515:BU516, TRUE, BB515:BB516)</f>
        <v>0</v>
      </c>
      <c r="BC517" s="3">
        <f>SUMIF(BU515:BU516, TRUE, BC515:BC516)</f>
        <v>0</v>
      </c>
      <c r="BD517" s="3">
        <f>SUMIF(BU515:BU516, TRUE, BD515:BD516)</f>
        <v>0</v>
      </c>
      <c r="BE517" s="3">
        <f>SUMIF(BU515:BU516, TRUE, BE515:BE516)</f>
        <v>0</v>
      </c>
      <c r="BF517" s="3">
        <f>SUMIF(BU515:BU516, TRUE, BF515:BF516)</f>
        <v>0</v>
      </c>
      <c r="BG517" s="3">
        <f>SUMIF(BU515:BU516, TRUE, BG515:BG516)</f>
        <v>0</v>
      </c>
      <c r="BH517" s="3">
        <f>SUMIF(BU515:BU516, TRUE, BH515:BH516)</f>
        <v>0</v>
      </c>
      <c r="BI517" s="3">
        <f>SUMIF(BU515:BU516, TRUE, BI515:BI516)</f>
        <v>0</v>
      </c>
      <c r="BJ517" s="3">
        <f>SUMIF(BU515:BU516, TRUE, BJ515:BJ516)</f>
        <v>0</v>
      </c>
      <c r="BK517" s="3">
        <f>SUMIF(BU515:BU516, TRUE, BK515:BK516)</f>
        <v>0</v>
      </c>
      <c r="BL517" s="3">
        <f>SUMIF(BU515:BU516, TRUE, BL515:BL516)</f>
        <v>0</v>
      </c>
      <c r="BM517" s="3">
        <f>SUMIF(BU515:BU516, TRUE, BM515:BM516)</f>
        <v>0</v>
      </c>
      <c r="BN517" s="3">
        <f>SUMIF(BU515:BU516, TRUE, BN515:BN516)</f>
        <v>0</v>
      </c>
      <c r="BO517" s="3">
        <f>SUMIF(BU515:BU516, TRUE, BO515:BO516)</f>
        <v>0</v>
      </c>
      <c r="BP517" s="3">
        <f>SUMIF(BU515:BU516, TRUE, BP515:BP516)</f>
        <v>0</v>
      </c>
      <c r="BQ517" s="3">
        <f>SUMIF(BU515:BU516, TRUE, BQ515:BQ516)</f>
        <v>0</v>
      </c>
      <c r="BR517" s="3">
        <f>SUMIF(BU515:BU516, TRUE, BR515:BR516)</f>
        <v>96</v>
      </c>
      <c r="BS517" s="3">
        <f>SUMIF(BU515:BU516, TRUE, BS515:BS516)</f>
        <v>0</v>
      </c>
      <c r="BT517" s="3">
        <f>SUMIF(BU515:BU516, TRUE, BT515:BT516)</f>
        <v>1824</v>
      </c>
      <c r="BU517" t="b">
        <v>0</v>
      </c>
      <c r="BV517" t="b">
        <v>0</v>
      </c>
    </row>
    <row r="518" spans="1:74" x14ac:dyDescent="0.25">
      <c r="A518" s="9" t="s">
        <v>300</v>
      </c>
      <c r="B518" s="9" t="s">
        <v>73</v>
      </c>
      <c r="C518" s="9" t="s">
        <v>76</v>
      </c>
      <c r="D518" s="9" t="s">
        <v>117</v>
      </c>
      <c r="E518" s="9" t="s">
        <v>76</v>
      </c>
      <c r="F518" s="1">
        <v>45474</v>
      </c>
      <c r="G518" s="1">
        <v>45476</v>
      </c>
      <c r="H518" s="9" t="s">
        <v>77</v>
      </c>
      <c r="I518" s="8">
        <v>0</v>
      </c>
      <c r="J518" s="8">
        <v>0</v>
      </c>
      <c r="K518" s="2">
        <v>0</v>
      </c>
      <c r="L518" s="8">
        <v>0</v>
      </c>
      <c r="M518" s="8">
        <v>0</v>
      </c>
      <c r="N518" s="2">
        <v>0</v>
      </c>
      <c r="O518" s="8">
        <v>0</v>
      </c>
      <c r="P518" s="2">
        <v>0</v>
      </c>
      <c r="Q518" s="8">
        <v>0</v>
      </c>
      <c r="R518" s="8">
        <v>0</v>
      </c>
      <c r="S518" s="2">
        <v>0</v>
      </c>
      <c r="T518" s="8">
        <v>0</v>
      </c>
      <c r="U518" s="8">
        <v>0</v>
      </c>
      <c r="V518" s="2">
        <v>0</v>
      </c>
      <c r="W518" s="8">
        <v>0</v>
      </c>
      <c r="X518" s="2">
        <v>0</v>
      </c>
      <c r="Y518" s="8">
        <v>0</v>
      </c>
      <c r="Z518" s="2">
        <v>0</v>
      </c>
      <c r="AA518" s="8">
        <v>0</v>
      </c>
      <c r="AB518" s="8">
        <v>0</v>
      </c>
      <c r="AC518" s="2">
        <v>0</v>
      </c>
      <c r="AD518" s="8">
        <v>0</v>
      </c>
      <c r="AE518" s="8">
        <v>0</v>
      </c>
      <c r="AF518" s="2">
        <v>0</v>
      </c>
      <c r="AG518" s="8">
        <v>0</v>
      </c>
      <c r="AH518" s="8">
        <v>0</v>
      </c>
      <c r="AI518" s="2">
        <v>0</v>
      </c>
      <c r="AJ518" s="8">
        <v>0</v>
      </c>
      <c r="AK518" s="2">
        <v>0</v>
      </c>
      <c r="AL518" s="8">
        <v>0</v>
      </c>
      <c r="AM518" s="2">
        <v>0</v>
      </c>
      <c r="AN518" s="8">
        <v>0</v>
      </c>
      <c r="AO518" s="2">
        <v>0</v>
      </c>
      <c r="AP518" s="8">
        <v>0</v>
      </c>
      <c r="AQ518" s="2">
        <v>0</v>
      </c>
      <c r="AR518" s="8">
        <v>0</v>
      </c>
      <c r="AS518" s="2">
        <v>0</v>
      </c>
      <c r="AT518" s="8">
        <v>0</v>
      </c>
      <c r="AU518" s="2">
        <v>0</v>
      </c>
      <c r="AV518" s="8">
        <v>0</v>
      </c>
      <c r="AW518" s="2">
        <v>0</v>
      </c>
      <c r="AX518" s="8">
        <v>0</v>
      </c>
      <c r="AY518" s="2">
        <v>0</v>
      </c>
      <c r="AZ518" s="8">
        <v>0</v>
      </c>
      <c r="BA518" s="2">
        <v>0</v>
      </c>
      <c r="BB518" s="8">
        <v>0</v>
      </c>
      <c r="BC518" s="2">
        <v>0</v>
      </c>
      <c r="BD518" s="8">
        <v>0</v>
      </c>
      <c r="BE518" s="2">
        <v>0</v>
      </c>
      <c r="BF518" s="8">
        <v>0</v>
      </c>
      <c r="BG518" s="8">
        <v>0</v>
      </c>
      <c r="BH518" s="8">
        <v>0</v>
      </c>
      <c r="BI518" s="8">
        <v>0</v>
      </c>
      <c r="BJ518" s="8">
        <v>0</v>
      </c>
      <c r="BK518" s="8">
        <v>0</v>
      </c>
      <c r="BL518" s="2">
        <v>500</v>
      </c>
      <c r="BM518" s="8">
        <v>0</v>
      </c>
      <c r="BN518" s="8">
        <v>0</v>
      </c>
      <c r="BO518" s="8">
        <v>0</v>
      </c>
      <c r="BP518" s="8">
        <v>0</v>
      </c>
      <c r="BQ518" s="2">
        <v>500</v>
      </c>
      <c r="BR518" s="8">
        <v>0</v>
      </c>
      <c r="BS518" s="8">
        <v>0</v>
      </c>
      <c r="BT518" s="2">
        <v>500</v>
      </c>
      <c r="BU518" t="b">
        <v>1</v>
      </c>
      <c r="BV518" t="b">
        <v>1</v>
      </c>
    </row>
    <row r="519" spans="1:74" x14ac:dyDescent="0.25">
      <c r="A519" s="9" t="s">
        <v>300</v>
      </c>
      <c r="B519" s="9" t="s">
        <v>73</v>
      </c>
      <c r="C519" s="9" t="s">
        <v>76</v>
      </c>
      <c r="D519" s="9" t="s">
        <v>117</v>
      </c>
      <c r="E519" s="9" t="s">
        <v>76</v>
      </c>
      <c r="F519" s="1">
        <v>45485</v>
      </c>
      <c r="G519" s="1">
        <v>45484</v>
      </c>
      <c r="H519" s="9" t="s">
        <v>128</v>
      </c>
      <c r="I519" s="2">
        <v>2726</v>
      </c>
      <c r="J519" s="2">
        <v>80</v>
      </c>
      <c r="K519" s="2">
        <v>2726</v>
      </c>
      <c r="L519" s="8">
        <v>0</v>
      </c>
      <c r="M519" s="8">
        <v>0</v>
      </c>
      <c r="N519" s="2">
        <v>0</v>
      </c>
      <c r="O519" s="8">
        <v>0</v>
      </c>
      <c r="P519" s="2">
        <v>0</v>
      </c>
      <c r="Q519" s="8">
        <v>0</v>
      </c>
      <c r="R519" s="8">
        <v>0</v>
      </c>
      <c r="S519" s="2">
        <v>0</v>
      </c>
      <c r="T519" s="8">
        <v>0</v>
      </c>
      <c r="U519" s="8">
        <v>0</v>
      </c>
      <c r="V519" s="2">
        <v>0</v>
      </c>
      <c r="W519" s="2">
        <v>12.5</v>
      </c>
      <c r="X519" s="2">
        <v>1062.5</v>
      </c>
      <c r="Y519" s="8">
        <v>0</v>
      </c>
      <c r="Z519" s="2">
        <v>0</v>
      </c>
      <c r="AA519" s="8">
        <v>0</v>
      </c>
      <c r="AB519" s="8">
        <v>0</v>
      </c>
      <c r="AC519" s="2">
        <v>0</v>
      </c>
      <c r="AD519" s="8">
        <v>0</v>
      </c>
      <c r="AE519" s="8">
        <v>0</v>
      </c>
      <c r="AF519" s="2">
        <v>0</v>
      </c>
      <c r="AG519" s="8">
        <v>0</v>
      </c>
      <c r="AH519" s="8">
        <v>0</v>
      </c>
      <c r="AI519" s="2">
        <v>0</v>
      </c>
      <c r="AJ519" s="8">
        <v>0</v>
      </c>
      <c r="AK519" s="2">
        <v>0</v>
      </c>
      <c r="AL519" s="8">
        <v>0</v>
      </c>
      <c r="AM519" s="2">
        <v>0</v>
      </c>
      <c r="AN519" s="8">
        <v>0</v>
      </c>
      <c r="AO519" s="2">
        <v>0</v>
      </c>
      <c r="AP519" s="8">
        <v>0</v>
      </c>
      <c r="AQ519" s="2">
        <v>0</v>
      </c>
      <c r="AR519" s="8">
        <v>0</v>
      </c>
      <c r="AS519" s="2">
        <v>0</v>
      </c>
      <c r="AT519" s="8">
        <v>0</v>
      </c>
      <c r="AU519" s="2">
        <v>0</v>
      </c>
      <c r="AV519" s="8">
        <v>0</v>
      </c>
      <c r="AW519" s="2">
        <v>0</v>
      </c>
      <c r="AX519" s="8">
        <v>0</v>
      </c>
      <c r="AY519" s="2">
        <v>0</v>
      </c>
      <c r="AZ519" s="8">
        <v>0</v>
      </c>
      <c r="BA519" s="2">
        <v>0</v>
      </c>
      <c r="BB519" s="8">
        <v>0</v>
      </c>
      <c r="BC519" s="2">
        <v>0</v>
      </c>
      <c r="BD519" s="8">
        <v>0</v>
      </c>
      <c r="BE519" s="2">
        <v>0</v>
      </c>
      <c r="BF519" s="8">
        <v>0</v>
      </c>
      <c r="BG519" s="8">
        <v>0</v>
      </c>
      <c r="BH519" s="8">
        <v>0</v>
      </c>
      <c r="BI519" s="8">
        <v>0</v>
      </c>
      <c r="BJ519" s="8">
        <v>0</v>
      </c>
      <c r="BK519" s="8">
        <v>0</v>
      </c>
      <c r="BL519" s="8">
        <v>0</v>
      </c>
      <c r="BM519" s="8">
        <v>0</v>
      </c>
      <c r="BN519" s="8">
        <v>0</v>
      </c>
      <c r="BO519" s="8">
        <v>0</v>
      </c>
      <c r="BP519" s="8">
        <v>0</v>
      </c>
      <c r="BQ519" s="8">
        <v>0</v>
      </c>
      <c r="BR519" s="2">
        <v>92.5</v>
      </c>
      <c r="BS519" s="8">
        <v>0</v>
      </c>
      <c r="BT519" s="2">
        <v>3788.5</v>
      </c>
      <c r="BU519" t="b">
        <v>1</v>
      </c>
      <c r="BV519" t="b">
        <v>1</v>
      </c>
    </row>
    <row r="520" spans="1:74" x14ac:dyDescent="0.25">
      <c r="A520" s="9" t="s">
        <v>300</v>
      </c>
      <c r="B520" s="9" t="s">
        <v>73</v>
      </c>
      <c r="C520" s="9" t="s">
        <v>76</v>
      </c>
      <c r="D520" s="9" t="s">
        <v>117</v>
      </c>
      <c r="E520" s="9" t="s">
        <v>76</v>
      </c>
      <c r="F520" s="1">
        <v>45499</v>
      </c>
      <c r="G520" s="1">
        <v>45498</v>
      </c>
      <c r="H520" s="9" t="s">
        <v>77</v>
      </c>
      <c r="I520" s="2">
        <v>2726</v>
      </c>
      <c r="J520" s="2">
        <v>80</v>
      </c>
      <c r="K520" s="2">
        <v>2864</v>
      </c>
      <c r="L520" s="8">
        <v>0</v>
      </c>
      <c r="M520" s="8">
        <v>0</v>
      </c>
      <c r="N520" s="2">
        <v>0</v>
      </c>
      <c r="O520" s="8">
        <v>0</v>
      </c>
      <c r="P520" s="2">
        <v>0</v>
      </c>
      <c r="Q520" s="8">
        <v>0</v>
      </c>
      <c r="R520" s="8">
        <v>0</v>
      </c>
      <c r="S520" s="2">
        <v>0</v>
      </c>
      <c r="T520" s="8">
        <v>0</v>
      </c>
      <c r="U520" s="8">
        <v>0</v>
      </c>
      <c r="V520" s="2">
        <v>0</v>
      </c>
      <c r="W520" s="2">
        <v>6.5</v>
      </c>
      <c r="X520" s="2">
        <v>552.5</v>
      </c>
      <c r="Y520" s="8">
        <v>0</v>
      </c>
      <c r="Z520" s="2">
        <v>0</v>
      </c>
      <c r="AA520" s="8">
        <v>0</v>
      </c>
      <c r="AB520" s="8">
        <v>0</v>
      </c>
      <c r="AC520" s="2">
        <v>0</v>
      </c>
      <c r="AD520" s="8">
        <v>0</v>
      </c>
      <c r="AE520" s="8">
        <v>0</v>
      </c>
      <c r="AF520" s="2">
        <v>0</v>
      </c>
      <c r="AG520" s="8">
        <v>0</v>
      </c>
      <c r="AH520" s="8">
        <v>0</v>
      </c>
      <c r="AI520" s="2">
        <v>0</v>
      </c>
      <c r="AJ520" s="8">
        <v>0</v>
      </c>
      <c r="AK520" s="2">
        <v>0</v>
      </c>
      <c r="AL520" s="8">
        <v>0</v>
      </c>
      <c r="AM520" s="2">
        <v>0</v>
      </c>
      <c r="AN520" s="8">
        <v>0</v>
      </c>
      <c r="AO520" s="2">
        <v>0</v>
      </c>
      <c r="AP520" s="8">
        <v>0</v>
      </c>
      <c r="AQ520" s="2">
        <v>0</v>
      </c>
      <c r="AR520" s="8">
        <v>0</v>
      </c>
      <c r="AS520" s="2">
        <v>0</v>
      </c>
      <c r="AT520" s="8">
        <v>0</v>
      </c>
      <c r="AU520" s="2">
        <v>0</v>
      </c>
      <c r="AV520" s="8">
        <v>0</v>
      </c>
      <c r="AW520" s="2">
        <v>0</v>
      </c>
      <c r="AX520" s="8">
        <v>0</v>
      </c>
      <c r="AY520" s="2">
        <v>0</v>
      </c>
      <c r="AZ520" s="8">
        <v>0</v>
      </c>
      <c r="BA520" s="2">
        <v>0</v>
      </c>
      <c r="BB520" s="8">
        <v>0</v>
      </c>
      <c r="BC520" s="2">
        <v>0</v>
      </c>
      <c r="BD520" s="8">
        <v>0</v>
      </c>
      <c r="BE520" s="2">
        <v>0</v>
      </c>
      <c r="BF520" s="8">
        <v>0</v>
      </c>
      <c r="BG520" s="8">
        <v>0</v>
      </c>
      <c r="BH520" s="8">
        <v>0</v>
      </c>
      <c r="BI520" s="8">
        <v>0</v>
      </c>
      <c r="BJ520" s="8">
        <v>0</v>
      </c>
      <c r="BK520" s="8">
        <v>0</v>
      </c>
      <c r="BL520" s="8">
        <v>0</v>
      </c>
      <c r="BM520" s="8">
        <v>0</v>
      </c>
      <c r="BN520" s="8">
        <v>0</v>
      </c>
      <c r="BO520" s="8">
        <v>0</v>
      </c>
      <c r="BP520" s="8">
        <v>0</v>
      </c>
      <c r="BQ520" s="8">
        <v>0</v>
      </c>
      <c r="BR520" s="2">
        <v>86.5</v>
      </c>
      <c r="BS520" s="8">
        <v>0</v>
      </c>
      <c r="BT520" s="2">
        <v>3416.5</v>
      </c>
      <c r="BU520" t="b">
        <v>1</v>
      </c>
      <c r="BV520" t="b">
        <v>1</v>
      </c>
    </row>
    <row r="521" spans="1:74" x14ac:dyDescent="0.25">
      <c r="A521" s="5" t="s">
        <v>78</v>
      </c>
      <c r="B521" s="5" t="s">
        <v>76</v>
      </c>
      <c r="C521" s="5" t="s">
        <v>76</v>
      </c>
      <c r="D521" s="5" t="s">
        <v>76</v>
      </c>
      <c r="E521" s="5" t="s">
        <v>76</v>
      </c>
      <c r="F521" s="5" t="s">
        <v>76</v>
      </c>
      <c r="G521" s="5" t="s">
        <v>76</v>
      </c>
      <c r="H521" s="5" t="s">
        <v>76</v>
      </c>
      <c r="I521" s="3">
        <f>SUMIF(BU518:BU520, TRUE, I518:I520)</f>
        <v>5452</v>
      </c>
      <c r="J521" s="3">
        <f>SUMIF(BU518:BU520, TRUE, J518:J520)</f>
        <v>160</v>
      </c>
      <c r="K521" s="3">
        <f>SUMIF(BU518:BU520, TRUE, K518:K520)</f>
        <v>5590</v>
      </c>
      <c r="L521" s="3">
        <f>SUMIF(BU518:BU520, TRUE, L518:L520)</f>
        <v>0</v>
      </c>
      <c r="M521" s="3">
        <f>SUMIF(BU518:BU520, TRUE, M518:M520)</f>
        <v>0</v>
      </c>
      <c r="N521" s="3">
        <f>SUMIF(BU518:BU520, TRUE, N518:N520)</f>
        <v>0</v>
      </c>
      <c r="O521" s="3">
        <f>SUMIF(BU518:BU520, TRUE, O518:O520)</f>
        <v>0</v>
      </c>
      <c r="P521" s="3">
        <f>SUMIF(BU518:BU520, TRUE, P518:P520)</f>
        <v>0</v>
      </c>
      <c r="Q521" s="3">
        <f>SUMIF(BU518:BU520, TRUE, Q518:Q520)</f>
        <v>0</v>
      </c>
      <c r="R521" s="3">
        <f>SUMIF(BU518:BU520, TRUE, R518:R520)</f>
        <v>0</v>
      </c>
      <c r="S521" s="3">
        <f>SUMIF(BU518:BU520, TRUE, S518:S520)</f>
        <v>0</v>
      </c>
      <c r="T521" s="3">
        <f>SUMIF(BU518:BU520, TRUE, T518:T520)</f>
        <v>0</v>
      </c>
      <c r="U521" s="3">
        <f>SUMIF(BU518:BU520, TRUE, U518:U520)</f>
        <v>0</v>
      </c>
      <c r="V521" s="3">
        <f>SUMIF(BU518:BU520, TRUE, V518:V520)</f>
        <v>0</v>
      </c>
      <c r="W521" s="3">
        <f>SUMIF(BU518:BU520, TRUE, W518:W520)</f>
        <v>19</v>
      </c>
      <c r="X521" s="3">
        <f>SUMIF(BU518:BU520, TRUE, X518:X520)</f>
        <v>1615</v>
      </c>
      <c r="Y521" s="3">
        <f>SUMIF(BU518:BU520, TRUE, Y518:Y520)</f>
        <v>0</v>
      </c>
      <c r="Z521" s="3">
        <f>SUMIF(BU518:BU520, TRUE, Z518:Z520)</f>
        <v>0</v>
      </c>
      <c r="AA521" s="3">
        <f>SUMIF(BU518:BU520, TRUE, AA518:AA520)</f>
        <v>0</v>
      </c>
      <c r="AB521" s="3">
        <f>SUMIF(BU518:BU520, TRUE, AB518:AB520)</f>
        <v>0</v>
      </c>
      <c r="AC521" s="3">
        <f>SUMIF(BU518:BU520, TRUE, AC518:AC520)</f>
        <v>0</v>
      </c>
      <c r="AD521" s="3">
        <f>SUMIF(BU518:BU520, TRUE, AD518:AD520)</f>
        <v>0</v>
      </c>
      <c r="AE521" s="3">
        <f>SUMIF(BU518:BU520, TRUE, AE518:AE520)</f>
        <v>0</v>
      </c>
      <c r="AF521" s="3">
        <f>SUMIF(BU518:BU520, TRUE, AF518:AF520)</f>
        <v>0</v>
      </c>
      <c r="AG521" s="3">
        <f>SUMIF(BU518:BU520, TRUE, AG518:AG520)</f>
        <v>0</v>
      </c>
      <c r="AH521" s="3">
        <f>SUMIF(BU518:BU520, TRUE, AH518:AH520)</f>
        <v>0</v>
      </c>
      <c r="AI521" s="3">
        <f>SUMIF(BU518:BU520, TRUE, AI518:AI520)</f>
        <v>0</v>
      </c>
      <c r="AJ521" s="3">
        <f>SUMIF(BU518:BU520, TRUE, AJ518:AJ520)</f>
        <v>0</v>
      </c>
      <c r="AK521" s="3">
        <f>SUMIF(BU518:BU520, TRUE, AK518:AK520)</f>
        <v>0</v>
      </c>
      <c r="AL521" s="3">
        <f>SUMIF(BU518:BU520, TRUE, AL518:AL520)</f>
        <v>0</v>
      </c>
      <c r="AM521" s="3">
        <f>SUMIF(BU518:BU520, TRUE, AM518:AM520)</f>
        <v>0</v>
      </c>
      <c r="AN521" s="3">
        <f>SUMIF(BU518:BU520, TRUE, AN518:AN520)</f>
        <v>0</v>
      </c>
      <c r="AO521" s="3">
        <f>SUMIF(BU518:BU520, TRUE, AO518:AO520)</f>
        <v>0</v>
      </c>
      <c r="AP521" s="3">
        <f>SUMIF(BU518:BU520, TRUE, AP518:AP520)</f>
        <v>0</v>
      </c>
      <c r="AQ521" s="3">
        <f>SUMIF(BU518:BU520, TRUE, AQ518:AQ520)</f>
        <v>0</v>
      </c>
      <c r="AR521" s="3">
        <f>SUMIF(BU518:BU520, TRUE, AR518:AR520)</f>
        <v>0</v>
      </c>
      <c r="AS521" s="3">
        <f>SUMIF(BU518:BU520, TRUE, AS518:AS520)</f>
        <v>0</v>
      </c>
      <c r="AT521" s="3">
        <f>SUMIF(BU518:BU520, TRUE, AT518:AT520)</f>
        <v>0</v>
      </c>
      <c r="AU521" s="3">
        <f>SUMIF(BU518:BU520, TRUE, AU518:AU520)</f>
        <v>0</v>
      </c>
      <c r="AV521" s="3">
        <f>SUMIF(BU518:BU520, TRUE, AV518:AV520)</f>
        <v>0</v>
      </c>
      <c r="AW521" s="3">
        <f>SUMIF(BU518:BU520, TRUE, AW518:AW520)</f>
        <v>0</v>
      </c>
      <c r="AX521" s="3">
        <f>SUMIF(BU518:BU520, TRUE, AX518:AX520)</f>
        <v>0</v>
      </c>
      <c r="AY521" s="3">
        <f>SUMIF(BU518:BU520, TRUE, AY518:AY520)</f>
        <v>0</v>
      </c>
      <c r="AZ521" s="3">
        <f>SUMIF(BU518:BU520, TRUE, AZ518:AZ520)</f>
        <v>0</v>
      </c>
      <c r="BA521" s="3">
        <f>SUMIF(BU518:BU520, TRUE, BA518:BA520)</f>
        <v>0</v>
      </c>
      <c r="BB521" s="3">
        <f>SUMIF(BU518:BU520, TRUE, BB518:BB520)</f>
        <v>0</v>
      </c>
      <c r="BC521" s="3">
        <f>SUMIF(BU518:BU520, TRUE, BC518:BC520)</f>
        <v>0</v>
      </c>
      <c r="BD521" s="3">
        <f>SUMIF(BU518:BU520, TRUE, BD518:BD520)</f>
        <v>0</v>
      </c>
      <c r="BE521" s="3">
        <f>SUMIF(BU518:BU520, TRUE, BE518:BE520)</f>
        <v>0</v>
      </c>
      <c r="BF521" s="3">
        <f>SUMIF(BU518:BU520, TRUE, BF518:BF520)</f>
        <v>0</v>
      </c>
      <c r="BG521" s="3">
        <f>SUMIF(BU518:BU520, TRUE, BG518:BG520)</f>
        <v>0</v>
      </c>
      <c r="BH521" s="3">
        <f>SUMIF(BU518:BU520, TRUE, BH518:BH520)</f>
        <v>0</v>
      </c>
      <c r="BI521" s="3">
        <f>SUMIF(BU518:BU520, TRUE, BI518:BI520)</f>
        <v>0</v>
      </c>
      <c r="BJ521" s="3">
        <f>SUMIF(BU518:BU520, TRUE, BJ518:BJ520)</f>
        <v>0</v>
      </c>
      <c r="BK521" s="3">
        <f>SUMIF(BU518:BU520, TRUE, BK518:BK520)</f>
        <v>0</v>
      </c>
      <c r="BL521" s="3">
        <f>SUMIF(BU518:BU520, TRUE, BL518:BL520)</f>
        <v>500</v>
      </c>
      <c r="BM521" s="3">
        <f>SUMIF(BU518:BU520, TRUE, BM518:BM520)</f>
        <v>0</v>
      </c>
      <c r="BN521" s="3">
        <f>SUMIF(BU518:BU520, TRUE, BN518:BN520)</f>
        <v>0</v>
      </c>
      <c r="BO521" s="3">
        <f>SUMIF(BU518:BU520, TRUE, BO518:BO520)</f>
        <v>0</v>
      </c>
      <c r="BP521" s="3">
        <f>SUMIF(BU518:BU520, TRUE, BP518:BP520)</f>
        <v>0</v>
      </c>
      <c r="BQ521" s="3">
        <f>SUMIF(BU518:BU520, TRUE, BQ518:BQ520)</f>
        <v>500</v>
      </c>
      <c r="BR521" s="3">
        <f>SUMIF(BU518:BU520, TRUE, BR518:BR520)</f>
        <v>179</v>
      </c>
      <c r="BS521" s="3">
        <f>SUMIF(BU518:BU520, TRUE, BS518:BS520)</f>
        <v>0</v>
      </c>
      <c r="BT521" s="3">
        <f>SUMIF(BU518:BU520, TRUE, BT518:BT520)</f>
        <v>7705</v>
      </c>
      <c r="BU521" t="b">
        <v>0</v>
      </c>
      <c r="BV521" t="b">
        <v>0</v>
      </c>
    </row>
    <row r="522" spans="1:74" x14ac:dyDescent="0.25">
      <c r="A522" s="9" t="s">
        <v>301</v>
      </c>
      <c r="B522" s="9" t="s">
        <v>73</v>
      </c>
      <c r="C522" s="9" t="s">
        <v>76</v>
      </c>
      <c r="D522" s="9" t="s">
        <v>75</v>
      </c>
      <c r="E522" s="9" t="s">
        <v>76</v>
      </c>
      <c r="F522" s="1">
        <v>45485</v>
      </c>
      <c r="G522" s="1">
        <v>45484</v>
      </c>
      <c r="H522" s="9" t="s">
        <v>77</v>
      </c>
      <c r="I522" s="8">
        <v>0</v>
      </c>
      <c r="J522" s="2">
        <v>20.5</v>
      </c>
      <c r="K522" s="2">
        <v>281.47000000000003</v>
      </c>
      <c r="L522" s="8">
        <v>0</v>
      </c>
      <c r="M522" s="8">
        <v>0</v>
      </c>
      <c r="N522" s="2">
        <v>0</v>
      </c>
      <c r="O522" s="8">
        <v>0</v>
      </c>
      <c r="P522" s="2">
        <v>0</v>
      </c>
      <c r="Q522" s="8">
        <v>0</v>
      </c>
      <c r="R522" s="8">
        <v>0</v>
      </c>
      <c r="S522" s="2">
        <v>0</v>
      </c>
      <c r="T522" s="8">
        <v>0</v>
      </c>
      <c r="U522" s="8">
        <v>0</v>
      </c>
      <c r="V522" s="2">
        <v>0</v>
      </c>
      <c r="W522" s="8">
        <v>0</v>
      </c>
      <c r="X522" s="2">
        <v>0</v>
      </c>
      <c r="Y522" s="8">
        <v>0</v>
      </c>
      <c r="Z522" s="2">
        <v>0</v>
      </c>
      <c r="AA522" s="8">
        <v>0</v>
      </c>
      <c r="AB522" s="8">
        <v>0</v>
      </c>
      <c r="AC522" s="2">
        <v>0</v>
      </c>
      <c r="AD522" s="8">
        <v>0</v>
      </c>
      <c r="AE522" s="8">
        <v>0</v>
      </c>
      <c r="AF522" s="2">
        <v>0</v>
      </c>
      <c r="AG522" s="8">
        <v>0</v>
      </c>
      <c r="AH522" s="8">
        <v>0</v>
      </c>
      <c r="AI522" s="2">
        <v>0</v>
      </c>
      <c r="AJ522" s="8">
        <v>0</v>
      </c>
      <c r="AK522" s="2">
        <v>0</v>
      </c>
      <c r="AL522" s="8">
        <v>0</v>
      </c>
      <c r="AM522" s="2">
        <v>0</v>
      </c>
      <c r="AN522" s="8">
        <v>0</v>
      </c>
      <c r="AO522" s="2">
        <v>0</v>
      </c>
      <c r="AP522" s="8">
        <v>0</v>
      </c>
      <c r="AQ522" s="2">
        <v>0</v>
      </c>
      <c r="AR522" s="8">
        <v>0</v>
      </c>
      <c r="AS522" s="2">
        <v>0</v>
      </c>
      <c r="AT522" s="8">
        <v>0</v>
      </c>
      <c r="AU522" s="2">
        <v>0</v>
      </c>
      <c r="AV522" s="8">
        <v>0</v>
      </c>
      <c r="AW522" s="2">
        <v>0</v>
      </c>
      <c r="AX522" s="8">
        <v>0</v>
      </c>
      <c r="AY522" s="2">
        <v>0</v>
      </c>
      <c r="AZ522" s="8">
        <v>0</v>
      </c>
      <c r="BA522" s="2">
        <v>0</v>
      </c>
      <c r="BB522" s="8">
        <v>0</v>
      </c>
      <c r="BC522" s="2">
        <v>0</v>
      </c>
      <c r="BD522" s="8">
        <v>0</v>
      </c>
      <c r="BE522" s="2">
        <v>0</v>
      </c>
      <c r="BF522" s="8">
        <v>0</v>
      </c>
      <c r="BG522" s="8">
        <v>0</v>
      </c>
      <c r="BH522" s="8">
        <v>0</v>
      </c>
      <c r="BI522" s="8">
        <v>0</v>
      </c>
      <c r="BJ522" s="8">
        <v>0</v>
      </c>
      <c r="BK522" s="8">
        <v>0</v>
      </c>
      <c r="BL522" s="8">
        <v>0</v>
      </c>
      <c r="BM522" s="8">
        <v>0</v>
      </c>
      <c r="BN522" s="8">
        <v>0</v>
      </c>
      <c r="BO522" s="8">
        <v>0</v>
      </c>
      <c r="BP522" s="8">
        <v>0</v>
      </c>
      <c r="BQ522" s="8">
        <v>0</v>
      </c>
      <c r="BR522" s="2">
        <v>20.5</v>
      </c>
      <c r="BS522" s="8">
        <v>0</v>
      </c>
      <c r="BT522" s="2">
        <v>281.47000000000003</v>
      </c>
      <c r="BU522" t="b">
        <v>1</v>
      </c>
      <c r="BV522" t="b">
        <v>1</v>
      </c>
    </row>
    <row r="523" spans="1:74" x14ac:dyDescent="0.25">
      <c r="A523" s="9" t="s">
        <v>301</v>
      </c>
      <c r="B523" s="9" t="s">
        <v>73</v>
      </c>
      <c r="C523" s="9" t="s">
        <v>76</v>
      </c>
      <c r="D523" s="9" t="s">
        <v>75</v>
      </c>
      <c r="E523" s="9" t="s">
        <v>76</v>
      </c>
      <c r="F523" s="1">
        <v>45499</v>
      </c>
      <c r="G523" s="1">
        <v>45498</v>
      </c>
      <c r="H523" s="9" t="s">
        <v>77</v>
      </c>
      <c r="I523" s="8">
        <v>0</v>
      </c>
      <c r="J523" s="2">
        <v>69.5</v>
      </c>
      <c r="K523" s="2">
        <v>954.24</v>
      </c>
      <c r="L523" s="8">
        <v>0</v>
      </c>
      <c r="M523" s="8">
        <v>0</v>
      </c>
      <c r="N523" s="2">
        <v>0</v>
      </c>
      <c r="O523" s="8">
        <v>0</v>
      </c>
      <c r="P523" s="2">
        <v>0</v>
      </c>
      <c r="Q523" s="8">
        <v>0</v>
      </c>
      <c r="R523" s="8">
        <v>0</v>
      </c>
      <c r="S523" s="2">
        <v>0</v>
      </c>
      <c r="T523" s="8">
        <v>0</v>
      </c>
      <c r="U523" s="8">
        <v>0</v>
      </c>
      <c r="V523" s="2">
        <v>0</v>
      </c>
      <c r="W523" s="8">
        <v>0</v>
      </c>
      <c r="X523" s="2">
        <v>0</v>
      </c>
      <c r="Y523" s="8">
        <v>0</v>
      </c>
      <c r="Z523" s="2">
        <v>0</v>
      </c>
      <c r="AA523" s="8">
        <v>0</v>
      </c>
      <c r="AB523" s="8">
        <v>0</v>
      </c>
      <c r="AC523" s="2">
        <v>0</v>
      </c>
      <c r="AD523" s="8">
        <v>0</v>
      </c>
      <c r="AE523" s="8">
        <v>0</v>
      </c>
      <c r="AF523" s="2">
        <v>0</v>
      </c>
      <c r="AG523" s="8">
        <v>0</v>
      </c>
      <c r="AH523" s="8">
        <v>0</v>
      </c>
      <c r="AI523" s="2">
        <v>0</v>
      </c>
      <c r="AJ523" s="8">
        <v>0</v>
      </c>
      <c r="AK523" s="2">
        <v>0</v>
      </c>
      <c r="AL523" s="8">
        <v>0</v>
      </c>
      <c r="AM523" s="2">
        <v>0</v>
      </c>
      <c r="AN523" s="8">
        <v>0</v>
      </c>
      <c r="AO523" s="2">
        <v>0</v>
      </c>
      <c r="AP523" s="8">
        <v>0</v>
      </c>
      <c r="AQ523" s="2">
        <v>0</v>
      </c>
      <c r="AR523" s="8">
        <v>0</v>
      </c>
      <c r="AS523" s="2">
        <v>0</v>
      </c>
      <c r="AT523" s="8">
        <v>0</v>
      </c>
      <c r="AU523" s="2">
        <v>0</v>
      </c>
      <c r="AV523" s="8">
        <v>0</v>
      </c>
      <c r="AW523" s="2">
        <v>0</v>
      </c>
      <c r="AX523" s="8">
        <v>0</v>
      </c>
      <c r="AY523" s="2">
        <v>0</v>
      </c>
      <c r="AZ523" s="8">
        <v>0</v>
      </c>
      <c r="BA523" s="2">
        <v>0</v>
      </c>
      <c r="BB523" s="8">
        <v>0</v>
      </c>
      <c r="BC523" s="2">
        <v>0</v>
      </c>
      <c r="BD523" s="8">
        <v>0</v>
      </c>
      <c r="BE523" s="2">
        <v>0</v>
      </c>
      <c r="BF523" s="8">
        <v>0</v>
      </c>
      <c r="BG523" s="8">
        <v>0</v>
      </c>
      <c r="BH523" s="8">
        <v>0</v>
      </c>
      <c r="BI523" s="8">
        <v>0</v>
      </c>
      <c r="BJ523" s="8">
        <v>0</v>
      </c>
      <c r="BK523" s="8">
        <v>0</v>
      </c>
      <c r="BL523" s="8">
        <v>0</v>
      </c>
      <c r="BM523" s="8">
        <v>0</v>
      </c>
      <c r="BN523" s="8">
        <v>0</v>
      </c>
      <c r="BO523" s="8">
        <v>0</v>
      </c>
      <c r="BP523" s="8">
        <v>0</v>
      </c>
      <c r="BQ523" s="8">
        <v>0</v>
      </c>
      <c r="BR523" s="2">
        <v>69.5</v>
      </c>
      <c r="BS523" s="8">
        <v>0</v>
      </c>
      <c r="BT523" s="2">
        <v>954.24</v>
      </c>
      <c r="BU523" t="b">
        <v>1</v>
      </c>
      <c r="BV523" t="b">
        <v>1</v>
      </c>
    </row>
    <row r="524" spans="1:74" x14ac:dyDescent="0.25">
      <c r="A524" s="5" t="s">
        <v>78</v>
      </c>
      <c r="B524" s="5" t="s">
        <v>76</v>
      </c>
      <c r="C524" s="5" t="s">
        <v>76</v>
      </c>
      <c r="D524" s="5" t="s">
        <v>76</v>
      </c>
      <c r="E524" s="5" t="s">
        <v>76</v>
      </c>
      <c r="F524" s="5" t="s">
        <v>76</v>
      </c>
      <c r="G524" s="5" t="s">
        <v>76</v>
      </c>
      <c r="H524" s="5" t="s">
        <v>76</v>
      </c>
      <c r="I524" s="3">
        <f>SUMIF(BU522:BU523, TRUE, I522:I523)</f>
        <v>0</v>
      </c>
      <c r="J524" s="3">
        <f>SUMIF(BU522:BU523, TRUE, J522:J523)</f>
        <v>90</v>
      </c>
      <c r="K524" s="3">
        <f>SUMIF(BU522:BU523, TRUE, K522:K523)</f>
        <v>1235.71</v>
      </c>
      <c r="L524" s="3">
        <f>SUMIF(BU522:BU523, TRUE, L522:L523)</f>
        <v>0</v>
      </c>
      <c r="M524" s="3">
        <f>SUMIF(BU522:BU523, TRUE, M522:M523)</f>
        <v>0</v>
      </c>
      <c r="N524" s="3">
        <f>SUMIF(BU522:BU523, TRUE, N522:N523)</f>
        <v>0</v>
      </c>
      <c r="O524" s="3">
        <f>SUMIF(BU522:BU523, TRUE, O522:O523)</f>
        <v>0</v>
      </c>
      <c r="P524" s="3">
        <f>SUMIF(BU522:BU523, TRUE, P522:P523)</f>
        <v>0</v>
      </c>
      <c r="Q524" s="3">
        <f>SUMIF(BU522:BU523, TRUE, Q522:Q523)</f>
        <v>0</v>
      </c>
      <c r="R524" s="3">
        <f>SUMIF(BU522:BU523, TRUE, R522:R523)</f>
        <v>0</v>
      </c>
      <c r="S524" s="3">
        <f>SUMIF(BU522:BU523, TRUE, S522:S523)</f>
        <v>0</v>
      </c>
      <c r="T524" s="3">
        <f>SUMIF(BU522:BU523, TRUE, T522:T523)</f>
        <v>0</v>
      </c>
      <c r="U524" s="3">
        <f>SUMIF(BU522:BU523, TRUE, U522:U523)</f>
        <v>0</v>
      </c>
      <c r="V524" s="3">
        <f>SUMIF(BU522:BU523, TRUE, V522:V523)</f>
        <v>0</v>
      </c>
      <c r="W524" s="3">
        <f>SUMIF(BU522:BU523, TRUE, W522:W523)</f>
        <v>0</v>
      </c>
      <c r="X524" s="3">
        <f>SUMIF(BU522:BU523, TRUE, X522:X523)</f>
        <v>0</v>
      </c>
      <c r="Y524" s="3">
        <f>SUMIF(BU522:BU523, TRUE, Y522:Y523)</f>
        <v>0</v>
      </c>
      <c r="Z524" s="3">
        <f>SUMIF(BU522:BU523, TRUE, Z522:Z523)</f>
        <v>0</v>
      </c>
      <c r="AA524" s="3">
        <f>SUMIF(BU522:BU523, TRUE, AA522:AA523)</f>
        <v>0</v>
      </c>
      <c r="AB524" s="3">
        <f>SUMIF(BU522:BU523, TRUE, AB522:AB523)</f>
        <v>0</v>
      </c>
      <c r="AC524" s="3">
        <f>SUMIF(BU522:BU523, TRUE, AC522:AC523)</f>
        <v>0</v>
      </c>
      <c r="AD524" s="3">
        <f>SUMIF(BU522:BU523, TRUE, AD522:AD523)</f>
        <v>0</v>
      </c>
      <c r="AE524" s="3">
        <f>SUMIF(BU522:BU523, TRUE, AE522:AE523)</f>
        <v>0</v>
      </c>
      <c r="AF524" s="3">
        <f>SUMIF(BU522:BU523, TRUE, AF522:AF523)</f>
        <v>0</v>
      </c>
      <c r="AG524" s="3">
        <f>SUMIF(BU522:BU523, TRUE, AG522:AG523)</f>
        <v>0</v>
      </c>
      <c r="AH524" s="3">
        <f>SUMIF(BU522:BU523, TRUE, AH522:AH523)</f>
        <v>0</v>
      </c>
      <c r="AI524" s="3">
        <f>SUMIF(BU522:BU523, TRUE, AI522:AI523)</f>
        <v>0</v>
      </c>
      <c r="AJ524" s="3">
        <f>SUMIF(BU522:BU523, TRUE, AJ522:AJ523)</f>
        <v>0</v>
      </c>
      <c r="AK524" s="3">
        <f>SUMIF(BU522:BU523, TRUE, AK522:AK523)</f>
        <v>0</v>
      </c>
      <c r="AL524" s="3">
        <f>SUMIF(BU522:BU523, TRUE, AL522:AL523)</f>
        <v>0</v>
      </c>
      <c r="AM524" s="3">
        <f>SUMIF(BU522:BU523, TRUE, AM522:AM523)</f>
        <v>0</v>
      </c>
      <c r="AN524" s="3">
        <f>SUMIF(BU522:BU523, TRUE, AN522:AN523)</f>
        <v>0</v>
      </c>
      <c r="AO524" s="3">
        <f>SUMIF(BU522:BU523, TRUE, AO522:AO523)</f>
        <v>0</v>
      </c>
      <c r="AP524" s="3">
        <f>SUMIF(BU522:BU523, TRUE, AP522:AP523)</f>
        <v>0</v>
      </c>
      <c r="AQ524" s="3">
        <f>SUMIF(BU522:BU523, TRUE, AQ522:AQ523)</f>
        <v>0</v>
      </c>
      <c r="AR524" s="3">
        <f>SUMIF(BU522:BU523, TRUE, AR522:AR523)</f>
        <v>0</v>
      </c>
      <c r="AS524" s="3">
        <f>SUMIF(BU522:BU523, TRUE, AS522:AS523)</f>
        <v>0</v>
      </c>
      <c r="AT524" s="3">
        <f>SUMIF(BU522:BU523, TRUE, AT522:AT523)</f>
        <v>0</v>
      </c>
      <c r="AU524" s="3">
        <f>SUMIF(BU522:BU523, TRUE, AU522:AU523)</f>
        <v>0</v>
      </c>
      <c r="AV524" s="3">
        <f>SUMIF(BU522:BU523, TRUE, AV522:AV523)</f>
        <v>0</v>
      </c>
      <c r="AW524" s="3">
        <f>SUMIF(BU522:BU523, TRUE, AW522:AW523)</f>
        <v>0</v>
      </c>
      <c r="AX524" s="3">
        <f>SUMIF(BU522:BU523, TRUE, AX522:AX523)</f>
        <v>0</v>
      </c>
      <c r="AY524" s="3">
        <f>SUMIF(BU522:BU523, TRUE, AY522:AY523)</f>
        <v>0</v>
      </c>
      <c r="AZ524" s="3">
        <f>SUMIF(BU522:BU523, TRUE, AZ522:AZ523)</f>
        <v>0</v>
      </c>
      <c r="BA524" s="3">
        <f>SUMIF(BU522:BU523, TRUE, BA522:BA523)</f>
        <v>0</v>
      </c>
      <c r="BB524" s="3">
        <f>SUMIF(BU522:BU523, TRUE, BB522:BB523)</f>
        <v>0</v>
      </c>
      <c r="BC524" s="3">
        <f>SUMIF(BU522:BU523, TRUE, BC522:BC523)</f>
        <v>0</v>
      </c>
      <c r="BD524" s="3">
        <f>SUMIF(BU522:BU523, TRUE, BD522:BD523)</f>
        <v>0</v>
      </c>
      <c r="BE524" s="3">
        <f>SUMIF(BU522:BU523, TRUE, BE522:BE523)</f>
        <v>0</v>
      </c>
      <c r="BF524" s="3">
        <f>SUMIF(BU522:BU523, TRUE, BF522:BF523)</f>
        <v>0</v>
      </c>
      <c r="BG524" s="3">
        <f>SUMIF(BU522:BU523, TRUE, BG522:BG523)</f>
        <v>0</v>
      </c>
      <c r="BH524" s="3">
        <f>SUMIF(BU522:BU523, TRUE, BH522:BH523)</f>
        <v>0</v>
      </c>
      <c r="BI524" s="3">
        <f>SUMIF(BU522:BU523, TRUE, BI522:BI523)</f>
        <v>0</v>
      </c>
      <c r="BJ524" s="3">
        <f>SUMIF(BU522:BU523, TRUE, BJ522:BJ523)</f>
        <v>0</v>
      </c>
      <c r="BK524" s="3">
        <f>SUMIF(BU522:BU523, TRUE, BK522:BK523)</f>
        <v>0</v>
      </c>
      <c r="BL524" s="3">
        <f>SUMIF(BU522:BU523, TRUE, BL522:BL523)</f>
        <v>0</v>
      </c>
      <c r="BM524" s="3">
        <f>SUMIF(BU522:BU523, TRUE, BM522:BM523)</f>
        <v>0</v>
      </c>
      <c r="BN524" s="3">
        <f>SUMIF(BU522:BU523, TRUE, BN522:BN523)</f>
        <v>0</v>
      </c>
      <c r="BO524" s="3">
        <f>SUMIF(BU522:BU523, TRUE, BO522:BO523)</f>
        <v>0</v>
      </c>
      <c r="BP524" s="3">
        <f>SUMIF(BU522:BU523, TRUE, BP522:BP523)</f>
        <v>0</v>
      </c>
      <c r="BQ524" s="3">
        <f>SUMIF(BU522:BU523, TRUE, BQ522:BQ523)</f>
        <v>0</v>
      </c>
      <c r="BR524" s="3">
        <f>SUMIF(BU522:BU523, TRUE, BR522:BR523)</f>
        <v>90</v>
      </c>
      <c r="BS524" s="3">
        <f>SUMIF(BU522:BU523, TRUE, BS522:BS523)</f>
        <v>0</v>
      </c>
      <c r="BT524" s="3">
        <f>SUMIF(BU522:BU523, TRUE, BT522:BT523)</f>
        <v>1235.71</v>
      </c>
      <c r="BU524" t="b">
        <v>0</v>
      </c>
      <c r="BV524" t="b">
        <v>0</v>
      </c>
    </row>
    <row r="525" spans="1:74" x14ac:dyDescent="0.25">
      <c r="A525" s="9" t="s">
        <v>302</v>
      </c>
      <c r="B525" s="9" t="s">
        <v>73</v>
      </c>
      <c r="C525" s="9" t="s">
        <v>74</v>
      </c>
      <c r="D525" s="9" t="s">
        <v>81</v>
      </c>
      <c r="E525" s="9" t="s">
        <v>76</v>
      </c>
      <c r="F525" s="1">
        <v>45485</v>
      </c>
      <c r="G525" s="1">
        <v>45484</v>
      </c>
      <c r="H525" s="9" t="s">
        <v>77</v>
      </c>
      <c r="I525" s="8">
        <v>0</v>
      </c>
      <c r="J525" s="2">
        <v>6</v>
      </c>
      <c r="K525" s="2">
        <v>820.5</v>
      </c>
      <c r="L525" s="8">
        <v>0</v>
      </c>
      <c r="M525" s="8">
        <v>0</v>
      </c>
      <c r="N525" s="2">
        <v>0</v>
      </c>
      <c r="O525" s="8">
        <v>0</v>
      </c>
      <c r="P525" s="2">
        <v>0</v>
      </c>
      <c r="Q525" s="8">
        <v>0</v>
      </c>
      <c r="R525" s="8">
        <v>0</v>
      </c>
      <c r="S525" s="2">
        <v>0</v>
      </c>
      <c r="T525" s="8">
        <v>0</v>
      </c>
      <c r="U525" s="8">
        <v>0</v>
      </c>
      <c r="V525" s="2">
        <v>0</v>
      </c>
      <c r="W525" s="8">
        <v>0</v>
      </c>
      <c r="X525" s="2">
        <v>0</v>
      </c>
      <c r="Y525" s="8">
        <v>0</v>
      </c>
      <c r="Z525" s="2">
        <v>0</v>
      </c>
      <c r="AA525" s="8">
        <v>0</v>
      </c>
      <c r="AB525" s="8">
        <v>0</v>
      </c>
      <c r="AC525" s="2">
        <v>0</v>
      </c>
      <c r="AD525" s="8">
        <v>0</v>
      </c>
      <c r="AE525" s="8">
        <v>0</v>
      </c>
      <c r="AF525" s="2">
        <v>0</v>
      </c>
      <c r="AG525" s="8">
        <v>0</v>
      </c>
      <c r="AH525" s="8">
        <v>0</v>
      </c>
      <c r="AI525" s="2">
        <v>0</v>
      </c>
      <c r="AJ525" s="8">
        <v>0</v>
      </c>
      <c r="AK525" s="2">
        <v>0</v>
      </c>
      <c r="AL525" s="8">
        <v>0</v>
      </c>
      <c r="AM525" s="2">
        <v>0</v>
      </c>
      <c r="AN525" s="8">
        <v>0</v>
      </c>
      <c r="AO525" s="2">
        <v>0</v>
      </c>
      <c r="AP525" s="8">
        <v>0</v>
      </c>
      <c r="AQ525" s="2">
        <v>0</v>
      </c>
      <c r="AR525" s="8">
        <v>0</v>
      </c>
      <c r="AS525" s="2">
        <v>0</v>
      </c>
      <c r="AT525" s="8">
        <v>0</v>
      </c>
      <c r="AU525" s="2">
        <v>0</v>
      </c>
      <c r="AV525" s="8">
        <v>0</v>
      </c>
      <c r="AW525" s="2">
        <v>0</v>
      </c>
      <c r="AX525" s="8">
        <v>0</v>
      </c>
      <c r="AY525" s="2">
        <v>0</v>
      </c>
      <c r="AZ525" s="8">
        <v>0</v>
      </c>
      <c r="BA525" s="2">
        <v>0</v>
      </c>
      <c r="BB525" s="8">
        <v>0</v>
      </c>
      <c r="BC525" s="2">
        <v>0</v>
      </c>
      <c r="BD525" s="8">
        <v>0</v>
      </c>
      <c r="BE525" s="2">
        <v>0</v>
      </c>
      <c r="BF525" s="8">
        <v>0</v>
      </c>
      <c r="BG525" s="8">
        <v>0</v>
      </c>
      <c r="BH525" s="8">
        <v>0</v>
      </c>
      <c r="BI525" s="8">
        <v>0</v>
      </c>
      <c r="BJ525" s="8">
        <v>0</v>
      </c>
      <c r="BK525" s="8">
        <v>0</v>
      </c>
      <c r="BL525" s="8">
        <v>0</v>
      </c>
      <c r="BM525" s="8">
        <v>0</v>
      </c>
      <c r="BN525" s="8">
        <v>0</v>
      </c>
      <c r="BO525" s="8">
        <v>0</v>
      </c>
      <c r="BP525" s="8">
        <v>0</v>
      </c>
      <c r="BQ525" s="8">
        <v>0</v>
      </c>
      <c r="BR525" s="2">
        <v>6</v>
      </c>
      <c r="BS525" s="8">
        <v>0</v>
      </c>
      <c r="BT525" s="2">
        <v>820.5</v>
      </c>
      <c r="BU525" t="b">
        <v>1</v>
      </c>
      <c r="BV525" t="b">
        <v>1</v>
      </c>
    </row>
    <row r="526" spans="1:74" x14ac:dyDescent="0.25">
      <c r="A526" s="9" t="s">
        <v>302</v>
      </c>
      <c r="B526" s="9" t="s">
        <v>73</v>
      </c>
      <c r="C526" s="9" t="s">
        <v>74</v>
      </c>
      <c r="D526" s="9" t="s">
        <v>81</v>
      </c>
      <c r="E526" s="9" t="s">
        <v>76</v>
      </c>
      <c r="F526" s="1">
        <v>45499</v>
      </c>
      <c r="G526" s="1">
        <v>45498</v>
      </c>
      <c r="H526" s="9" t="s">
        <v>77</v>
      </c>
      <c r="I526" s="8">
        <v>0</v>
      </c>
      <c r="J526" s="2">
        <v>6.25</v>
      </c>
      <c r="K526" s="2">
        <v>854.69</v>
      </c>
      <c r="L526" s="8">
        <v>0</v>
      </c>
      <c r="M526" s="8">
        <v>0</v>
      </c>
      <c r="N526" s="2">
        <v>0</v>
      </c>
      <c r="O526" s="8">
        <v>0</v>
      </c>
      <c r="P526" s="2">
        <v>0</v>
      </c>
      <c r="Q526" s="8">
        <v>0</v>
      </c>
      <c r="R526" s="8">
        <v>0</v>
      </c>
      <c r="S526" s="2">
        <v>0</v>
      </c>
      <c r="T526" s="8">
        <v>0</v>
      </c>
      <c r="U526" s="8">
        <v>0</v>
      </c>
      <c r="V526" s="2">
        <v>0</v>
      </c>
      <c r="W526" s="8">
        <v>0</v>
      </c>
      <c r="X526" s="2">
        <v>0</v>
      </c>
      <c r="Y526" s="8">
        <v>0</v>
      </c>
      <c r="Z526" s="2">
        <v>0</v>
      </c>
      <c r="AA526" s="8">
        <v>0</v>
      </c>
      <c r="AB526" s="8">
        <v>0</v>
      </c>
      <c r="AC526" s="2">
        <v>0</v>
      </c>
      <c r="AD526" s="8">
        <v>0</v>
      </c>
      <c r="AE526" s="8">
        <v>0</v>
      </c>
      <c r="AF526" s="2">
        <v>0</v>
      </c>
      <c r="AG526" s="8">
        <v>0</v>
      </c>
      <c r="AH526" s="8">
        <v>0</v>
      </c>
      <c r="AI526" s="2">
        <v>0</v>
      </c>
      <c r="AJ526" s="8">
        <v>0</v>
      </c>
      <c r="AK526" s="2">
        <v>0</v>
      </c>
      <c r="AL526" s="8">
        <v>0</v>
      </c>
      <c r="AM526" s="2">
        <v>0</v>
      </c>
      <c r="AN526" s="8">
        <v>0</v>
      </c>
      <c r="AO526" s="2">
        <v>0</v>
      </c>
      <c r="AP526" s="8">
        <v>0</v>
      </c>
      <c r="AQ526" s="2">
        <v>0</v>
      </c>
      <c r="AR526" s="8">
        <v>0</v>
      </c>
      <c r="AS526" s="2">
        <v>0</v>
      </c>
      <c r="AT526" s="8">
        <v>0</v>
      </c>
      <c r="AU526" s="2">
        <v>0</v>
      </c>
      <c r="AV526" s="8">
        <v>0</v>
      </c>
      <c r="AW526" s="2">
        <v>0</v>
      </c>
      <c r="AX526" s="8">
        <v>0</v>
      </c>
      <c r="AY526" s="2">
        <v>0</v>
      </c>
      <c r="AZ526" s="8">
        <v>0</v>
      </c>
      <c r="BA526" s="2">
        <v>0</v>
      </c>
      <c r="BB526" s="8">
        <v>0</v>
      </c>
      <c r="BC526" s="2">
        <v>0</v>
      </c>
      <c r="BD526" s="8">
        <v>0</v>
      </c>
      <c r="BE526" s="2">
        <v>0</v>
      </c>
      <c r="BF526" s="8">
        <v>0</v>
      </c>
      <c r="BG526" s="8">
        <v>0</v>
      </c>
      <c r="BH526" s="8">
        <v>0</v>
      </c>
      <c r="BI526" s="8">
        <v>0</v>
      </c>
      <c r="BJ526" s="8">
        <v>0</v>
      </c>
      <c r="BK526" s="8">
        <v>0</v>
      </c>
      <c r="BL526" s="8">
        <v>0</v>
      </c>
      <c r="BM526" s="8">
        <v>0</v>
      </c>
      <c r="BN526" s="8">
        <v>0</v>
      </c>
      <c r="BO526" s="8">
        <v>0</v>
      </c>
      <c r="BP526" s="8">
        <v>0</v>
      </c>
      <c r="BQ526" s="8">
        <v>0</v>
      </c>
      <c r="BR526" s="2">
        <v>6.25</v>
      </c>
      <c r="BS526" s="8">
        <v>0</v>
      </c>
      <c r="BT526" s="2">
        <v>854.69</v>
      </c>
      <c r="BU526" t="b">
        <v>1</v>
      </c>
      <c r="BV526" t="b">
        <v>1</v>
      </c>
    </row>
    <row r="527" spans="1:74" x14ac:dyDescent="0.25">
      <c r="A527" s="5" t="s">
        <v>78</v>
      </c>
      <c r="B527" s="5" t="s">
        <v>76</v>
      </c>
      <c r="C527" s="5" t="s">
        <v>76</v>
      </c>
      <c r="D527" s="5" t="s">
        <v>76</v>
      </c>
      <c r="E527" s="5" t="s">
        <v>76</v>
      </c>
      <c r="F527" s="5" t="s">
        <v>76</v>
      </c>
      <c r="G527" s="5" t="s">
        <v>76</v>
      </c>
      <c r="H527" s="5" t="s">
        <v>76</v>
      </c>
      <c r="I527" s="3">
        <f>SUMIF(BU525:BU526, TRUE, I525:I526)</f>
        <v>0</v>
      </c>
      <c r="J527" s="3">
        <f>SUMIF(BU525:BU526, TRUE, J525:J526)</f>
        <v>12.25</v>
      </c>
      <c r="K527" s="3">
        <f>SUMIF(BU525:BU526, TRUE, K525:K526)</f>
        <v>1675.19</v>
      </c>
      <c r="L527" s="3">
        <f>SUMIF(BU525:BU526, TRUE, L525:L526)</f>
        <v>0</v>
      </c>
      <c r="M527" s="3">
        <f>SUMIF(BU525:BU526, TRUE, M525:M526)</f>
        <v>0</v>
      </c>
      <c r="N527" s="3">
        <f>SUMIF(BU525:BU526, TRUE, N525:N526)</f>
        <v>0</v>
      </c>
      <c r="O527" s="3">
        <f>SUMIF(BU525:BU526, TRUE, O525:O526)</f>
        <v>0</v>
      </c>
      <c r="P527" s="3">
        <f>SUMIF(BU525:BU526, TRUE, P525:P526)</f>
        <v>0</v>
      </c>
      <c r="Q527" s="3">
        <f>SUMIF(BU525:BU526, TRUE, Q525:Q526)</f>
        <v>0</v>
      </c>
      <c r="R527" s="3">
        <f>SUMIF(BU525:BU526, TRUE, R525:R526)</f>
        <v>0</v>
      </c>
      <c r="S527" s="3">
        <f>SUMIF(BU525:BU526, TRUE, S525:S526)</f>
        <v>0</v>
      </c>
      <c r="T527" s="3">
        <f>SUMIF(BU525:BU526, TRUE, T525:T526)</f>
        <v>0</v>
      </c>
      <c r="U527" s="3">
        <f>SUMIF(BU525:BU526, TRUE, U525:U526)</f>
        <v>0</v>
      </c>
      <c r="V527" s="3">
        <f>SUMIF(BU525:BU526, TRUE, V525:V526)</f>
        <v>0</v>
      </c>
      <c r="W527" s="3">
        <f>SUMIF(BU525:BU526, TRUE, W525:W526)</f>
        <v>0</v>
      </c>
      <c r="X527" s="3">
        <f>SUMIF(BU525:BU526, TRUE, X525:X526)</f>
        <v>0</v>
      </c>
      <c r="Y527" s="3">
        <f>SUMIF(BU525:BU526, TRUE, Y525:Y526)</f>
        <v>0</v>
      </c>
      <c r="Z527" s="3">
        <f>SUMIF(BU525:BU526, TRUE, Z525:Z526)</f>
        <v>0</v>
      </c>
      <c r="AA527" s="3">
        <f>SUMIF(BU525:BU526, TRUE, AA525:AA526)</f>
        <v>0</v>
      </c>
      <c r="AB527" s="3">
        <f>SUMIF(BU525:BU526, TRUE, AB525:AB526)</f>
        <v>0</v>
      </c>
      <c r="AC527" s="3">
        <f>SUMIF(BU525:BU526, TRUE, AC525:AC526)</f>
        <v>0</v>
      </c>
      <c r="AD527" s="3">
        <f>SUMIF(BU525:BU526, TRUE, AD525:AD526)</f>
        <v>0</v>
      </c>
      <c r="AE527" s="3">
        <f>SUMIF(BU525:BU526, TRUE, AE525:AE526)</f>
        <v>0</v>
      </c>
      <c r="AF527" s="3">
        <f>SUMIF(BU525:BU526, TRUE, AF525:AF526)</f>
        <v>0</v>
      </c>
      <c r="AG527" s="3">
        <f>SUMIF(BU525:BU526, TRUE, AG525:AG526)</f>
        <v>0</v>
      </c>
      <c r="AH527" s="3">
        <f>SUMIF(BU525:BU526, TRUE, AH525:AH526)</f>
        <v>0</v>
      </c>
      <c r="AI527" s="3">
        <f>SUMIF(BU525:BU526, TRUE, AI525:AI526)</f>
        <v>0</v>
      </c>
      <c r="AJ527" s="3">
        <f>SUMIF(BU525:BU526, TRUE, AJ525:AJ526)</f>
        <v>0</v>
      </c>
      <c r="AK527" s="3">
        <f>SUMIF(BU525:BU526, TRUE, AK525:AK526)</f>
        <v>0</v>
      </c>
      <c r="AL527" s="3">
        <f>SUMIF(BU525:BU526, TRUE, AL525:AL526)</f>
        <v>0</v>
      </c>
      <c r="AM527" s="3">
        <f>SUMIF(BU525:BU526, TRUE, AM525:AM526)</f>
        <v>0</v>
      </c>
      <c r="AN527" s="3">
        <f>SUMIF(BU525:BU526, TRUE, AN525:AN526)</f>
        <v>0</v>
      </c>
      <c r="AO527" s="3">
        <f>SUMIF(BU525:BU526, TRUE, AO525:AO526)</f>
        <v>0</v>
      </c>
      <c r="AP527" s="3">
        <f>SUMIF(BU525:BU526, TRUE, AP525:AP526)</f>
        <v>0</v>
      </c>
      <c r="AQ527" s="3">
        <f>SUMIF(BU525:BU526, TRUE, AQ525:AQ526)</f>
        <v>0</v>
      </c>
      <c r="AR527" s="3">
        <f>SUMIF(BU525:BU526, TRUE, AR525:AR526)</f>
        <v>0</v>
      </c>
      <c r="AS527" s="3">
        <f>SUMIF(BU525:BU526, TRUE, AS525:AS526)</f>
        <v>0</v>
      </c>
      <c r="AT527" s="3">
        <f>SUMIF(BU525:BU526, TRUE, AT525:AT526)</f>
        <v>0</v>
      </c>
      <c r="AU527" s="3">
        <f>SUMIF(BU525:BU526, TRUE, AU525:AU526)</f>
        <v>0</v>
      </c>
      <c r="AV527" s="3">
        <f>SUMIF(BU525:BU526, TRUE, AV525:AV526)</f>
        <v>0</v>
      </c>
      <c r="AW527" s="3">
        <f>SUMIF(BU525:BU526, TRUE, AW525:AW526)</f>
        <v>0</v>
      </c>
      <c r="AX527" s="3">
        <f>SUMIF(BU525:BU526, TRUE, AX525:AX526)</f>
        <v>0</v>
      </c>
      <c r="AY527" s="3">
        <f>SUMIF(BU525:BU526, TRUE, AY525:AY526)</f>
        <v>0</v>
      </c>
      <c r="AZ527" s="3">
        <f>SUMIF(BU525:BU526, TRUE, AZ525:AZ526)</f>
        <v>0</v>
      </c>
      <c r="BA527" s="3">
        <f>SUMIF(BU525:BU526, TRUE, BA525:BA526)</f>
        <v>0</v>
      </c>
      <c r="BB527" s="3">
        <f>SUMIF(BU525:BU526, TRUE, BB525:BB526)</f>
        <v>0</v>
      </c>
      <c r="BC527" s="3">
        <f>SUMIF(BU525:BU526, TRUE, BC525:BC526)</f>
        <v>0</v>
      </c>
      <c r="BD527" s="3">
        <f>SUMIF(BU525:BU526, TRUE, BD525:BD526)</f>
        <v>0</v>
      </c>
      <c r="BE527" s="3">
        <f>SUMIF(BU525:BU526, TRUE, BE525:BE526)</f>
        <v>0</v>
      </c>
      <c r="BF527" s="3">
        <f>SUMIF(BU525:BU526, TRUE, BF525:BF526)</f>
        <v>0</v>
      </c>
      <c r="BG527" s="3">
        <f>SUMIF(BU525:BU526, TRUE, BG525:BG526)</f>
        <v>0</v>
      </c>
      <c r="BH527" s="3">
        <f>SUMIF(BU525:BU526, TRUE, BH525:BH526)</f>
        <v>0</v>
      </c>
      <c r="BI527" s="3">
        <f>SUMIF(BU525:BU526, TRUE, BI525:BI526)</f>
        <v>0</v>
      </c>
      <c r="BJ527" s="3">
        <f>SUMIF(BU525:BU526, TRUE, BJ525:BJ526)</f>
        <v>0</v>
      </c>
      <c r="BK527" s="3">
        <f>SUMIF(BU525:BU526, TRUE, BK525:BK526)</f>
        <v>0</v>
      </c>
      <c r="BL527" s="3">
        <f>SUMIF(BU525:BU526, TRUE, BL525:BL526)</f>
        <v>0</v>
      </c>
      <c r="BM527" s="3">
        <f>SUMIF(BU525:BU526, TRUE, BM525:BM526)</f>
        <v>0</v>
      </c>
      <c r="BN527" s="3">
        <f>SUMIF(BU525:BU526, TRUE, BN525:BN526)</f>
        <v>0</v>
      </c>
      <c r="BO527" s="3">
        <f>SUMIF(BU525:BU526, TRUE, BO525:BO526)</f>
        <v>0</v>
      </c>
      <c r="BP527" s="3">
        <f>SUMIF(BU525:BU526, TRUE, BP525:BP526)</f>
        <v>0</v>
      </c>
      <c r="BQ527" s="3">
        <f>SUMIF(BU525:BU526, TRUE, BQ525:BQ526)</f>
        <v>0</v>
      </c>
      <c r="BR527" s="3">
        <f>SUMIF(BU525:BU526, TRUE, BR525:BR526)</f>
        <v>12.25</v>
      </c>
      <c r="BS527" s="3">
        <f>SUMIF(BU525:BU526, TRUE, BS525:BS526)</f>
        <v>0</v>
      </c>
      <c r="BT527" s="3">
        <f>SUMIF(BU525:BU526, TRUE, BT525:BT526)</f>
        <v>1675.19</v>
      </c>
      <c r="BU527" t="b">
        <v>0</v>
      </c>
      <c r="BV527" t="b">
        <v>0</v>
      </c>
    </row>
    <row r="528" spans="1:74" x14ac:dyDescent="0.25">
      <c r="A528" s="9" t="s">
        <v>303</v>
      </c>
      <c r="B528" s="9" t="s">
        <v>73</v>
      </c>
      <c r="C528" s="9" t="s">
        <v>74</v>
      </c>
      <c r="D528" s="9" t="s">
        <v>75</v>
      </c>
      <c r="E528" s="9" t="s">
        <v>76</v>
      </c>
      <c r="F528" s="1">
        <v>45485</v>
      </c>
      <c r="G528" s="1">
        <v>45484</v>
      </c>
      <c r="H528" s="9" t="s">
        <v>77</v>
      </c>
      <c r="I528" s="8">
        <v>0</v>
      </c>
      <c r="J528" s="2">
        <v>20</v>
      </c>
      <c r="K528" s="2">
        <v>274.60000000000002</v>
      </c>
      <c r="L528" s="8">
        <v>0</v>
      </c>
      <c r="M528" s="8">
        <v>0</v>
      </c>
      <c r="N528" s="2">
        <v>0</v>
      </c>
      <c r="O528" s="8">
        <v>0</v>
      </c>
      <c r="P528" s="2">
        <v>0</v>
      </c>
      <c r="Q528" s="8">
        <v>0</v>
      </c>
      <c r="R528" s="8">
        <v>0</v>
      </c>
      <c r="S528" s="2">
        <v>0</v>
      </c>
      <c r="T528" s="8">
        <v>0</v>
      </c>
      <c r="U528" s="8">
        <v>0</v>
      </c>
      <c r="V528" s="2">
        <v>0</v>
      </c>
      <c r="W528" s="8">
        <v>0</v>
      </c>
      <c r="X528" s="2">
        <v>0</v>
      </c>
      <c r="Y528" s="8">
        <v>0</v>
      </c>
      <c r="Z528" s="2">
        <v>0</v>
      </c>
      <c r="AA528" s="8">
        <v>0</v>
      </c>
      <c r="AB528" s="8">
        <v>0</v>
      </c>
      <c r="AC528" s="2">
        <v>0</v>
      </c>
      <c r="AD528" s="8">
        <v>0</v>
      </c>
      <c r="AE528" s="8">
        <v>0</v>
      </c>
      <c r="AF528" s="2">
        <v>0</v>
      </c>
      <c r="AG528" s="8">
        <v>0</v>
      </c>
      <c r="AH528" s="8">
        <v>0</v>
      </c>
      <c r="AI528" s="2">
        <v>0</v>
      </c>
      <c r="AJ528" s="8">
        <v>0</v>
      </c>
      <c r="AK528" s="2">
        <v>0</v>
      </c>
      <c r="AL528" s="8">
        <v>0</v>
      </c>
      <c r="AM528" s="2">
        <v>0</v>
      </c>
      <c r="AN528" s="8">
        <v>0</v>
      </c>
      <c r="AO528" s="2">
        <v>0</v>
      </c>
      <c r="AP528" s="8">
        <v>0</v>
      </c>
      <c r="AQ528" s="2">
        <v>0</v>
      </c>
      <c r="AR528" s="8">
        <v>0</v>
      </c>
      <c r="AS528" s="2">
        <v>0</v>
      </c>
      <c r="AT528" s="8">
        <v>0</v>
      </c>
      <c r="AU528" s="2">
        <v>0</v>
      </c>
      <c r="AV528" s="8">
        <v>0</v>
      </c>
      <c r="AW528" s="2">
        <v>0</v>
      </c>
      <c r="AX528" s="8">
        <v>0</v>
      </c>
      <c r="AY528" s="2">
        <v>0</v>
      </c>
      <c r="AZ528" s="8">
        <v>0</v>
      </c>
      <c r="BA528" s="2">
        <v>0</v>
      </c>
      <c r="BB528" s="8">
        <v>0</v>
      </c>
      <c r="BC528" s="2">
        <v>0</v>
      </c>
      <c r="BD528" s="8">
        <v>0</v>
      </c>
      <c r="BE528" s="2">
        <v>0</v>
      </c>
      <c r="BF528" s="8">
        <v>0</v>
      </c>
      <c r="BG528" s="8">
        <v>0</v>
      </c>
      <c r="BH528" s="8">
        <v>0</v>
      </c>
      <c r="BI528" s="8">
        <v>0</v>
      </c>
      <c r="BJ528" s="8">
        <v>0</v>
      </c>
      <c r="BK528" s="8">
        <v>0</v>
      </c>
      <c r="BL528" s="8">
        <v>0</v>
      </c>
      <c r="BM528" s="8">
        <v>0</v>
      </c>
      <c r="BN528" s="8">
        <v>0</v>
      </c>
      <c r="BO528" s="8">
        <v>0</v>
      </c>
      <c r="BP528" s="8">
        <v>0</v>
      </c>
      <c r="BQ528" s="8">
        <v>0</v>
      </c>
      <c r="BR528" s="2">
        <v>20</v>
      </c>
      <c r="BS528" s="8">
        <v>0</v>
      </c>
      <c r="BT528" s="2">
        <v>274.60000000000002</v>
      </c>
      <c r="BU528" t="b">
        <v>1</v>
      </c>
      <c r="BV528" t="b">
        <v>1</v>
      </c>
    </row>
    <row r="529" spans="1:74" x14ac:dyDescent="0.25">
      <c r="A529" s="9" t="s">
        <v>303</v>
      </c>
      <c r="B529" s="9" t="s">
        <v>73</v>
      </c>
      <c r="C529" s="9" t="s">
        <v>74</v>
      </c>
      <c r="D529" s="9" t="s">
        <v>75</v>
      </c>
      <c r="E529" s="9" t="s">
        <v>76</v>
      </c>
      <c r="F529" s="1">
        <v>45499</v>
      </c>
      <c r="G529" s="1">
        <v>45498</v>
      </c>
      <c r="H529" s="9" t="s">
        <v>77</v>
      </c>
      <c r="I529" s="8">
        <v>0</v>
      </c>
      <c r="J529" s="2">
        <v>72</v>
      </c>
      <c r="K529" s="2">
        <v>988.56</v>
      </c>
      <c r="L529" s="8">
        <v>0</v>
      </c>
      <c r="M529" s="8">
        <v>0</v>
      </c>
      <c r="N529" s="2">
        <v>0</v>
      </c>
      <c r="O529" s="8">
        <v>0</v>
      </c>
      <c r="P529" s="2">
        <v>0</v>
      </c>
      <c r="Q529" s="8">
        <v>0</v>
      </c>
      <c r="R529" s="8">
        <v>0</v>
      </c>
      <c r="S529" s="2">
        <v>0</v>
      </c>
      <c r="T529" s="8">
        <v>0</v>
      </c>
      <c r="U529" s="8">
        <v>0</v>
      </c>
      <c r="V529" s="2">
        <v>0</v>
      </c>
      <c r="W529" s="8">
        <v>0</v>
      </c>
      <c r="X529" s="2">
        <v>0</v>
      </c>
      <c r="Y529" s="8">
        <v>0</v>
      </c>
      <c r="Z529" s="2">
        <v>0</v>
      </c>
      <c r="AA529" s="8">
        <v>0</v>
      </c>
      <c r="AB529" s="8">
        <v>0</v>
      </c>
      <c r="AC529" s="2">
        <v>0</v>
      </c>
      <c r="AD529" s="8">
        <v>0</v>
      </c>
      <c r="AE529" s="8">
        <v>0</v>
      </c>
      <c r="AF529" s="2">
        <v>0</v>
      </c>
      <c r="AG529" s="8">
        <v>0</v>
      </c>
      <c r="AH529" s="8">
        <v>0</v>
      </c>
      <c r="AI529" s="2">
        <v>0</v>
      </c>
      <c r="AJ529" s="8">
        <v>0</v>
      </c>
      <c r="AK529" s="2">
        <v>0</v>
      </c>
      <c r="AL529" s="8">
        <v>0</v>
      </c>
      <c r="AM529" s="2">
        <v>0</v>
      </c>
      <c r="AN529" s="8">
        <v>0</v>
      </c>
      <c r="AO529" s="2">
        <v>0</v>
      </c>
      <c r="AP529" s="8">
        <v>0</v>
      </c>
      <c r="AQ529" s="2">
        <v>0</v>
      </c>
      <c r="AR529" s="8">
        <v>0</v>
      </c>
      <c r="AS529" s="2">
        <v>0</v>
      </c>
      <c r="AT529" s="8">
        <v>0</v>
      </c>
      <c r="AU529" s="2">
        <v>0</v>
      </c>
      <c r="AV529" s="8">
        <v>0</v>
      </c>
      <c r="AW529" s="2">
        <v>0</v>
      </c>
      <c r="AX529" s="8">
        <v>0</v>
      </c>
      <c r="AY529" s="2">
        <v>0</v>
      </c>
      <c r="AZ529" s="8">
        <v>0</v>
      </c>
      <c r="BA529" s="2">
        <v>0</v>
      </c>
      <c r="BB529" s="8">
        <v>0</v>
      </c>
      <c r="BC529" s="2">
        <v>0</v>
      </c>
      <c r="BD529" s="8">
        <v>0</v>
      </c>
      <c r="BE529" s="2">
        <v>0</v>
      </c>
      <c r="BF529" s="8">
        <v>0</v>
      </c>
      <c r="BG529" s="8">
        <v>0</v>
      </c>
      <c r="BH529" s="8">
        <v>0</v>
      </c>
      <c r="BI529" s="8">
        <v>0</v>
      </c>
      <c r="BJ529" s="8">
        <v>0</v>
      </c>
      <c r="BK529" s="8">
        <v>0</v>
      </c>
      <c r="BL529" s="8">
        <v>0</v>
      </c>
      <c r="BM529" s="8">
        <v>0</v>
      </c>
      <c r="BN529" s="8">
        <v>0</v>
      </c>
      <c r="BO529" s="8">
        <v>0</v>
      </c>
      <c r="BP529" s="8">
        <v>0</v>
      </c>
      <c r="BQ529" s="8">
        <v>0</v>
      </c>
      <c r="BR529" s="2">
        <v>72</v>
      </c>
      <c r="BS529" s="8">
        <v>0</v>
      </c>
      <c r="BT529" s="2">
        <v>988.56</v>
      </c>
      <c r="BU529" t="b">
        <v>1</v>
      </c>
      <c r="BV529" t="b">
        <v>1</v>
      </c>
    </row>
    <row r="530" spans="1:74" x14ac:dyDescent="0.25">
      <c r="A530" s="5" t="s">
        <v>78</v>
      </c>
      <c r="B530" s="5" t="s">
        <v>76</v>
      </c>
      <c r="C530" s="5" t="s">
        <v>76</v>
      </c>
      <c r="D530" s="5" t="s">
        <v>76</v>
      </c>
      <c r="E530" s="5" t="s">
        <v>76</v>
      </c>
      <c r="F530" s="5" t="s">
        <v>76</v>
      </c>
      <c r="G530" s="5" t="s">
        <v>76</v>
      </c>
      <c r="H530" s="5" t="s">
        <v>76</v>
      </c>
      <c r="I530" s="3">
        <f>SUMIF(BU528:BU529, TRUE, I528:I529)</f>
        <v>0</v>
      </c>
      <c r="J530" s="3">
        <f>SUMIF(BU528:BU529, TRUE, J528:J529)</f>
        <v>92</v>
      </c>
      <c r="K530" s="3">
        <f>SUMIF(BU528:BU529, TRUE, K528:K529)</f>
        <v>1263.1599999999999</v>
      </c>
      <c r="L530" s="3">
        <f>SUMIF(BU528:BU529, TRUE, L528:L529)</f>
        <v>0</v>
      </c>
      <c r="M530" s="3">
        <f>SUMIF(BU528:BU529, TRUE, M528:M529)</f>
        <v>0</v>
      </c>
      <c r="N530" s="3">
        <f>SUMIF(BU528:BU529, TRUE, N528:N529)</f>
        <v>0</v>
      </c>
      <c r="O530" s="3">
        <f>SUMIF(BU528:BU529, TRUE, O528:O529)</f>
        <v>0</v>
      </c>
      <c r="P530" s="3">
        <f>SUMIF(BU528:BU529, TRUE, P528:P529)</f>
        <v>0</v>
      </c>
      <c r="Q530" s="3">
        <f>SUMIF(BU528:BU529, TRUE, Q528:Q529)</f>
        <v>0</v>
      </c>
      <c r="R530" s="3">
        <f>SUMIF(BU528:BU529, TRUE, R528:R529)</f>
        <v>0</v>
      </c>
      <c r="S530" s="3">
        <f>SUMIF(BU528:BU529, TRUE, S528:S529)</f>
        <v>0</v>
      </c>
      <c r="T530" s="3">
        <f>SUMIF(BU528:BU529, TRUE, T528:T529)</f>
        <v>0</v>
      </c>
      <c r="U530" s="3">
        <f>SUMIF(BU528:BU529, TRUE, U528:U529)</f>
        <v>0</v>
      </c>
      <c r="V530" s="3">
        <f>SUMIF(BU528:BU529, TRUE, V528:V529)</f>
        <v>0</v>
      </c>
      <c r="W530" s="3">
        <f>SUMIF(BU528:BU529, TRUE, W528:W529)</f>
        <v>0</v>
      </c>
      <c r="X530" s="3">
        <f>SUMIF(BU528:BU529, TRUE, X528:X529)</f>
        <v>0</v>
      </c>
      <c r="Y530" s="3">
        <f>SUMIF(BU528:BU529, TRUE, Y528:Y529)</f>
        <v>0</v>
      </c>
      <c r="Z530" s="3">
        <f>SUMIF(BU528:BU529, TRUE, Z528:Z529)</f>
        <v>0</v>
      </c>
      <c r="AA530" s="3">
        <f>SUMIF(BU528:BU529, TRUE, AA528:AA529)</f>
        <v>0</v>
      </c>
      <c r="AB530" s="3">
        <f>SUMIF(BU528:BU529, TRUE, AB528:AB529)</f>
        <v>0</v>
      </c>
      <c r="AC530" s="3">
        <f>SUMIF(BU528:BU529, TRUE, AC528:AC529)</f>
        <v>0</v>
      </c>
      <c r="AD530" s="3">
        <f>SUMIF(BU528:BU529, TRUE, AD528:AD529)</f>
        <v>0</v>
      </c>
      <c r="AE530" s="3">
        <f>SUMIF(BU528:BU529, TRUE, AE528:AE529)</f>
        <v>0</v>
      </c>
      <c r="AF530" s="3">
        <f>SUMIF(BU528:BU529, TRUE, AF528:AF529)</f>
        <v>0</v>
      </c>
      <c r="AG530" s="3">
        <f>SUMIF(BU528:BU529, TRUE, AG528:AG529)</f>
        <v>0</v>
      </c>
      <c r="AH530" s="3">
        <f>SUMIF(BU528:BU529, TRUE, AH528:AH529)</f>
        <v>0</v>
      </c>
      <c r="AI530" s="3">
        <f>SUMIF(BU528:BU529, TRUE, AI528:AI529)</f>
        <v>0</v>
      </c>
      <c r="AJ530" s="3">
        <f>SUMIF(BU528:BU529, TRUE, AJ528:AJ529)</f>
        <v>0</v>
      </c>
      <c r="AK530" s="3">
        <f>SUMIF(BU528:BU529, TRUE, AK528:AK529)</f>
        <v>0</v>
      </c>
      <c r="AL530" s="3">
        <f>SUMIF(BU528:BU529, TRUE, AL528:AL529)</f>
        <v>0</v>
      </c>
      <c r="AM530" s="3">
        <f>SUMIF(BU528:BU529, TRUE, AM528:AM529)</f>
        <v>0</v>
      </c>
      <c r="AN530" s="3">
        <f>SUMIF(BU528:BU529, TRUE, AN528:AN529)</f>
        <v>0</v>
      </c>
      <c r="AO530" s="3">
        <f>SUMIF(BU528:BU529, TRUE, AO528:AO529)</f>
        <v>0</v>
      </c>
      <c r="AP530" s="3">
        <f>SUMIF(BU528:BU529, TRUE, AP528:AP529)</f>
        <v>0</v>
      </c>
      <c r="AQ530" s="3">
        <f>SUMIF(BU528:BU529, TRUE, AQ528:AQ529)</f>
        <v>0</v>
      </c>
      <c r="AR530" s="3">
        <f>SUMIF(BU528:BU529, TRUE, AR528:AR529)</f>
        <v>0</v>
      </c>
      <c r="AS530" s="3">
        <f>SUMIF(BU528:BU529, TRUE, AS528:AS529)</f>
        <v>0</v>
      </c>
      <c r="AT530" s="3">
        <f>SUMIF(BU528:BU529, TRUE, AT528:AT529)</f>
        <v>0</v>
      </c>
      <c r="AU530" s="3">
        <f>SUMIF(BU528:BU529, TRUE, AU528:AU529)</f>
        <v>0</v>
      </c>
      <c r="AV530" s="3">
        <f>SUMIF(BU528:BU529, TRUE, AV528:AV529)</f>
        <v>0</v>
      </c>
      <c r="AW530" s="3">
        <f>SUMIF(BU528:BU529, TRUE, AW528:AW529)</f>
        <v>0</v>
      </c>
      <c r="AX530" s="3">
        <f>SUMIF(BU528:BU529, TRUE, AX528:AX529)</f>
        <v>0</v>
      </c>
      <c r="AY530" s="3">
        <f>SUMIF(BU528:BU529, TRUE, AY528:AY529)</f>
        <v>0</v>
      </c>
      <c r="AZ530" s="3">
        <f>SUMIF(BU528:BU529, TRUE, AZ528:AZ529)</f>
        <v>0</v>
      </c>
      <c r="BA530" s="3">
        <f>SUMIF(BU528:BU529, TRUE, BA528:BA529)</f>
        <v>0</v>
      </c>
      <c r="BB530" s="3">
        <f>SUMIF(BU528:BU529, TRUE, BB528:BB529)</f>
        <v>0</v>
      </c>
      <c r="BC530" s="3">
        <f>SUMIF(BU528:BU529, TRUE, BC528:BC529)</f>
        <v>0</v>
      </c>
      <c r="BD530" s="3">
        <f>SUMIF(BU528:BU529, TRUE, BD528:BD529)</f>
        <v>0</v>
      </c>
      <c r="BE530" s="3">
        <f>SUMIF(BU528:BU529, TRUE, BE528:BE529)</f>
        <v>0</v>
      </c>
      <c r="BF530" s="3">
        <f>SUMIF(BU528:BU529, TRUE, BF528:BF529)</f>
        <v>0</v>
      </c>
      <c r="BG530" s="3">
        <f>SUMIF(BU528:BU529, TRUE, BG528:BG529)</f>
        <v>0</v>
      </c>
      <c r="BH530" s="3">
        <f>SUMIF(BU528:BU529, TRUE, BH528:BH529)</f>
        <v>0</v>
      </c>
      <c r="BI530" s="3">
        <f>SUMIF(BU528:BU529, TRUE, BI528:BI529)</f>
        <v>0</v>
      </c>
      <c r="BJ530" s="3">
        <f>SUMIF(BU528:BU529, TRUE, BJ528:BJ529)</f>
        <v>0</v>
      </c>
      <c r="BK530" s="3">
        <f>SUMIF(BU528:BU529, TRUE, BK528:BK529)</f>
        <v>0</v>
      </c>
      <c r="BL530" s="3">
        <f>SUMIF(BU528:BU529, TRUE, BL528:BL529)</f>
        <v>0</v>
      </c>
      <c r="BM530" s="3">
        <f>SUMIF(BU528:BU529, TRUE, BM528:BM529)</f>
        <v>0</v>
      </c>
      <c r="BN530" s="3">
        <f>SUMIF(BU528:BU529, TRUE, BN528:BN529)</f>
        <v>0</v>
      </c>
      <c r="BO530" s="3">
        <f>SUMIF(BU528:BU529, TRUE, BO528:BO529)</f>
        <v>0</v>
      </c>
      <c r="BP530" s="3">
        <f>SUMIF(BU528:BU529, TRUE, BP528:BP529)</f>
        <v>0</v>
      </c>
      <c r="BQ530" s="3">
        <f>SUMIF(BU528:BU529, TRUE, BQ528:BQ529)</f>
        <v>0</v>
      </c>
      <c r="BR530" s="3">
        <f>SUMIF(BU528:BU529, TRUE, BR528:BR529)</f>
        <v>92</v>
      </c>
      <c r="BS530" s="3">
        <f>SUMIF(BU528:BU529, TRUE, BS528:BS529)</f>
        <v>0</v>
      </c>
      <c r="BT530" s="3">
        <f>SUMIF(BU528:BU529, TRUE, BT528:BT529)</f>
        <v>1263.1599999999999</v>
      </c>
      <c r="BU530" t="b">
        <v>0</v>
      </c>
      <c r="BV530" t="b">
        <v>0</v>
      </c>
    </row>
    <row r="531" spans="1:74" x14ac:dyDescent="0.25">
      <c r="A531" s="9" t="s">
        <v>304</v>
      </c>
      <c r="B531" s="9" t="s">
        <v>73</v>
      </c>
      <c r="C531" s="9" t="s">
        <v>273</v>
      </c>
      <c r="D531" s="9" t="s">
        <v>215</v>
      </c>
      <c r="E531" s="9" t="s">
        <v>76</v>
      </c>
      <c r="F531" s="1">
        <v>45485</v>
      </c>
      <c r="G531" s="1">
        <v>45484</v>
      </c>
      <c r="H531" s="9" t="s">
        <v>77</v>
      </c>
      <c r="I531" s="8">
        <v>0</v>
      </c>
      <c r="J531" s="2">
        <v>64</v>
      </c>
      <c r="K531" s="2">
        <v>2359.58</v>
      </c>
      <c r="L531" s="8">
        <v>0</v>
      </c>
      <c r="M531" s="2">
        <v>0</v>
      </c>
      <c r="N531" s="2">
        <v>0</v>
      </c>
      <c r="O531" s="8">
        <v>0</v>
      </c>
      <c r="P531" s="2">
        <v>0</v>
      </c>
      <c r="Q531" s="8">
        <v>0</v>
      </c>
      <c r="R531" s="2">
        <v>8</v>
      </c>
      <c r="S531" s="2">
        <v>294.95</v>
      </c>
      <c r="T531" s="8">
        <v>0</v>
      </c>
      <c r="U531" s="2">
        <v>8</v>
      </c>
      <c r="V531" s="2">
        <v>294.95</v>
      </c>
      <c r="W531" s="8">
        <v>0</v>
      </c>
      <c r="X531" s="2">
        <v>0</v>
      </c>
      <c r="Y531" s="8">
        <v>0</v>
      </c>
      <c r="Z531" s="2">
        <v>0</v>
      </c>
      <c r="AA531" s="8">
        <v>0</v>
      </c>
      <c r="AB531" s="8">
        <v>0</v>
      </c>
      <c r="AC531" s="2">
        <v>0</v>
      </c>
      <c r="AD531" s="8">
        <v>0</v>
      </c>
      <c r="AE531" s="8">
        <v>0</v>
      </c>
      <c r="AF531" s="2">
        <v>0</v>
      </c>
      <c r="AG531" s="8">
        <v>0</v>
      </c>
      <c r="AH531" s="8">
        <v>0</v>
      </c>
      <c r="AI531" s="2">
        <v>0</v>
      </c>
      <c r="AJ531" s="8">
        <v>0</v>
      </c>
      <c r="AK531" s="2">
        <v>0</v>
      </c>
      <c r="AL531" s="8">
        <v>0</v>
      </c>
      <c r="AM531" s="2">
        <v>0</v>
      </c>
      <c r="AN531" s="8">
        <v>0</v>
      </c>
      <c r="AO531" s="2">
        <v>0</v>
      </c>
      <c r="AP531" s="8">
        <v>0</v>
      </c>
      <c r="AQ531" s="2">
        <v>0</v>
      </c>
      <c r="AR531" s="8">
        <v>0</v>
      </c>
      <c r="AS531" s="2">
        <v>0</v>
      </c>
      <c r="AT531" s="8">
        <v>0</v>
      </c>
      <c r="AU531" s="2">
        <v>0</v>
      </c>
      <c r="AV531" s="8">
        <v>0</v>
      </c>
      <c r="AW531" s="2">
        <v>0</v>
      </c>
      <c r="AX531" s="8">
        <v>0</v>
      </c>
      <c r="AY531" s="2">
        <v>0</v>
      </c>
      <c r="AZ531" s="8">
        <v>0</v>
      </c>
      <c r="BA531" s="2">
        <v>0</v>
      </c>
      <c r="BB531" s="8">
        <v>0</v>
      </c>
      <c r="BC531" s="2">
        <v>0</v>
      </c>
      <c r="BD531" s="8">
        <v>0</v>
      </c>
      <c r="BE531" s="2">
        <v>0</v>
      </c>
      <c r="BF531" s="8">
        <v>0</v>
      </c>
      <c r="BG531" s="8">
        <v>0</v>
      </c>
      <c r="BH531" s="8">
        <v>0</v>
      </c>
      <c r="BI531" s="8">
        <v>0</v>
      </c>
      <c r="BJ531" s="8">
        <v>0</v>
      </c>
      <c r="BK531" s="8">
        <v>0</v>
      </c>
      <c r="BL531" s="8">
        <v>0</v>
      </c>
      <c r="BM531" s="8">
        <v>0</v>
      </c>
      <c r="BN531" s="8">
        <v>0</v>
      </c>
      <c r="BO531" s="8">
        <v>0</v>
      </c>
      <c r="BP531" s="8">
        <v>0</v>
      </c>
      <c r="BQ531" s="8">
        <v>0</v>
      </c>
      <c r="BR531" s="2">
        <v>80</v>
      </c>
      <c r="BS531" s="8">
        <v>0</v>
      </c>
      <c r="BT531" s="2">
        <v>2949.48</v>
      </c>
      <c r="BU531" t="b">
        <v>1</v>
      </c>
      <c r="BV531" t="b">
        <v>1</v>
      </c>
    </row>
    <row r="532" spans="1:74" x14ac:dyDescent="0.25">
      <c r="A532" s="9" t="s">
        <v>304</v>
      </c>
      <c r="B532" s="9" t="s">
        <v>73</v>
      </c>
      <c r="C532" s="9" t="s">
        <v>273</v>
      </c>
      <c r="D532" s="9" t="s">
        <v>215</v>
      </c>
      <c r="E532" s="9" t="s">
        <v>76</v>
      </c>
      <c r="F532" s="1">
        <v>45499</v>
      </c>
      <c r="G532" s="1">
        <v>45498</v>
      </c>
      <c r="H532" s="9" t="s">
        <v>77</v>
      </c>
      <c r="I532" s="8">
        <v>0</v>
      </c>
      <c r="J532" s="2">
        <v>74</v>
      </c>
      <c r="K532" s="2">
        <v>2728.27</v>
      </c>
      <c r="L532" s="8">
        <v>0</v>
      </c>
      <c r="M532" s="2">
        <v>10.5</v>
      </c>
      <c r="N532" s="2">
        <v>580.67999999999995</v>
      </c>
      <c r="O532" s="2">
        <v>2.5</v>
      </c>
      <c r="P532" s="2">
        <v>92.17</v>
      </c>
      <c r="Q532" s="8">
        <v>0</v>
      </c>
      <c r="R532" s="8">
        <v>0</v>
      </c>
      <c r="S532" s="2">
        <v>0</v>
      </c>
      <c r="T532" s="8">
        <v>0</v>
      </c>
      <c r="U532" s="8">
        <v>0</v>
      </c>
      <c r="V532" s="2">
        <v>0</v>
      </c>
      <c r="W532" s="8">
        <v>0</v>
      </c>
      <c r="X532" s="2">
        <v>0</v>
      </c>
      <c r="Y532" s="8">
        <v>0</v>
      </c>
      <c r="Z532" s="2">
        <v>0</v>
      </c>
      <c r="AA532" s="8">
        <v>0</v>
      </c>
      <c r="AB532" s="8">
        <v>0</v>
      </c>
      <c r="AC532" s="2">
        <v>0</v>
      </c>
      <c r="AD532" s="8">
        <v>0</v>
      </c>
      <c r="AE532" s="8">
        <v>0</v>
      </c>
      <c r="AF532" s="2">
        <v>0</v>
      </c>
      <c r="AG532" s="8">
        <v>0</v>
      </c>
      <c r="AH532" s="8">
        <v>0</v>
      </c>
      <c r="AI532" s="2">
        <v>0</v>
      </c>
      <c r="AJ532" s="8">
        <v>0</v>
      </c>
      <c r="AK532" s="2">
        <v>0</v>
      </c>
      <c r="AL532" s="8">
        <v>0</v>
      </c>
      <c r="AM532" s="2">
        <v>0</v>
      </c>
      <c r="AN532" s="8">
        <v>0</v>
      </c>
      <c r="AO532" s="2">
        <v>0</v>
      </c>
      <c r="AP532" s="8">
        <v>0</v>
      </c>
      <c r="AQ532" s="2">
        <v>0</v>
      </c>
      <c r="AR532" s="8">
        <v>0</v>
      </c>
      <c r="AS532" s="2">
        <v>0</v>
      </c>
      <c r="AT532" s="8">
        <v>0</v>
      </c>
      <c r="AU532" s="2">
        <v>0</v>
      </c>
      <c r="AV532" s="8">
        <v>0</v>
      </c>
      <c r="AW532" s="2">
        <v>0</v>
      </c>
      <c r="AX532" s="8">
        <v>0</v>
      </c>
      <c r="AY532" s="2">
        <v>0</v>
      </c>
      <c r="AZ532" s="8">
        <v>0</v>
      </c>
      <c r="BA532" s="2">
        <v>0</v>
      </c>
      <c r="BB532" s="8">
        <v>0</v>
      </c>
      <c r="BC532" s="2">
        <v>0</v>
      </c>
      <c r="BD532" s="8">
        <v>0</v>
      </c>
      <c r="BE532" s="2">
        <v>0</v>
      </c>
      <c r="BF532" s="8">
        <v>0</v>
      </c>
      <c r="BG532" s="8">
        <v>0</v>
      </c>
      <c r="BH532" s="8">
        <v>0</v>
      </c>
      <c r="BI532" s="8">
        <v>0</v>
      </c>
      <c r="BJ532" s="8">
        <v>0</v>
      </c>
      <c r="BK532" s="8">
        <v>0</v>
      </c>
      <c r="BL532" s="8">
        <v>0</v>
      </c>
      <c r="BM532" s="8">
        <v>0</v>
      </c>
      <c r="BN532" s="8">
        <v>0</v>
      </c>
      <c r="BO532" s="8">
        <v>0</v>
      </c>
      <c r="BP532" s="8">
        <v>0</v>
      </c>
      <c r="BQ532" s="8">
        <v>0</v>
      </c>
      <c r="BR532" s="2">
        <v>87</v>
      </c>
      <c r="BS532" s="8">
        <v>0</v>
      </c>
      <c r="BT532" s="2">
        <v>3401.12</v>
      </c>
      <c r="BU532" t="b">
        <v>1</v>
      </c>
      <c r="BV532" t="b">
        <v>1</v>
      </c>
    </row>
    <row r="533" spans="1:74" x14ac:dyDescent="0.25">
      <c r="A533" s="5" t="s">
        <v>78</v>
      </c>
      <c r="B533" s="5" t="s">
        <v>76</v>
      </c>
      <c r="C533" s="5" t="s">
        <v>76</v>
      </c>
      <c r="D533" s="5" t="s">
        <v>76</v>
      </c>
      <c r="E533" s="5" t="s">
        <v>76</v>
      </c>
      <c r="F533" s="5" t="s">
        <v>76</v>
      </c>
      <c r="G533" s="5" t="s">
        <v>76</v>
      </c>
      <c r="H533" s="5" t="s">
        <v>76</v>
      </c>
      <c r="I533" s="3">
        <f>SUMIF(BU531:BU532, TRUE, I531:I532)</f>
        <v>0</v>
      </c>
      <c r="J533" s="3">
        <f>SUMIF(BU531:BU532, TRUE, J531:J532)</f>
        <v>138</v>
      </c>
      <c r="K533" s="3">
        <f>SUMIF(BU531:BU532, TRUE, K531:K532)</f>
        <v>5087.8500000000004</v>
      </c>
      <c r="L533" s="3">
        <f>SUMIF(BU531:BU532, TRUE, L531:L532)</f>
        <v>0</v>
      </c>
      <c r="M533" s="3">
        <f>SUMIF(BU531:BU532, TRUE, M531:M532)</f>
        <v>10.5</v>
      </c>
      <c r="N533" s="3">
        <f>SUMIF(BU531:BU532, TRUE, N531:N532)</f>
        <v>580.67999999999995</v>
      </c>
      <c r="O533" s="3">
        <f>SUMIF(BU531:BU532, TRUE, O531:O532)</f>
        <v>2.5</v>
      </c>
      <c r="P533" s="3">
        <f>SUMIF(BU531:BU532, TRUE, P531:P532)</f>
        <v>92.17</v>
      </c>
      <c r="Q533" s="3">
        <f>SUMIF(BU531:BU532, TRUE, Q531:Q532)</f>
        <v>0</v>
      </c>
      <c r="R533" s="3">
        <f>SUMIF(BU531:BU532, TRUE, R531:R532)</f>
        <v>8</v>
      </c>
      <c r="S533" s="3">
        <f>SUMIF(BU531:BU532, TRUE, S531:S532)</f>
        <v>294.95</v>
      </c>
      <c r="T533" s="3">
        <f>SUMIF(BU531:BU532, TRUE, T531:T532)</f>
        <v>0</v>
      </c>
      <c r="U533" s="3">
        <f>SUMIF(BU531:BU532, TRUE, U531:U532)</f>
        <v>8</v>
      </c>
      <c r="V533" s="3">
        <f>SUMIF(BU531:BU532, TRUE, V531:V532)</f>
        <v>294.95</v>
      </c>
      <c r="W533" s="3">
        <f>SUMIF(BU531:BU532, TRUE, W531:W532)</f>
        <v>0</v>
      </c>
      <c r="X533" s="3">
        <f>SUMIF(BU531:BU532, TRUE, X531:X532)</f>
        <v>0</v>
      </c>
      <c r="Y533" s="3">
        <f>SUMIF(BU531:BU532, TRUE, Y531:Y532)</f>
        <v>0</v>
      </c>
      <c r="Z533" s="3">
        <f>SUMIF(BU531:BU532, TRUE, Z531:Z532)</f>
        <v>0</v>
      </c>
      <c r="AA533" s="3">
        <f>SUMIF(BU531:BU532, TRUE, AA531:AA532)</f>
        <v>0</v>
      </c>
      <c r="AB533" s="3">
        <f>SUMIF(BU531:BU532, TRUE, AB531:AB532)</f>
        <v>0</v>
      </c>
      <c r="AC533" s="3">
        <f>SUMIF(BU531:BU532, TRUE, AC531:AC532)</f>
        <v>0</v>
      </c>
      <c r="AD533" s="3">
        <f>SUMIF(BU531:BU532, TRUE, AD531:AD532)</f>
        <v>0</v>
      </c>
      <c r="AE533" s="3">
        <f>SUMIF(BU531:BU532, TRUE, AE531:AE532)</f>
        <v>0</v>
      </c>
      <c r="AF533" s="3">
        <f>SUMIF(BU531:BU532, TRUE, AF531:AF532)</f>
        <v>0</v>
      </c>
      <c r="AG533" s="3">
        <f>SUMIF(BU531:BU532, TRUE, AG531:AG532)</f>
        <v>0</v>
      </c>
      <c r="AH533" s="3">
        <f>SUMIF(BU531:BU532, TRUE, AH531:AH532)</f>
        <v>0</v>
      </c>
      <c r="AI533" s="3">
        <f>SUMIF(BU531:BU532, TRUE, AI531:AI532)</f>
        <v>0</v>
      </c>
      <c r="AJ533" s="3">
        <f>SUMIF(BU531:BU532, TRUE, AJ531:AJ532)</f>
        <v>0</v>
      </c>
      <c r="AK533" s="3">
        <f>SUMIF(BU531:BU532, TRUE, AK531:AK532)</f>
        <v>0</v>
      </c>
      <c r="AL533" s="3">
        <f>SUMIF(BU531:BU532, TRUE, AL531:AL532)</f>
        <v>0</v>
      </c>
      <c r="AM533" s="3">
        <f>SUMIF(BU531:BU532, TRUE, AM531:AM532)</f>
        <v>0</v>
      </c>
      <c r="AN533" s="3">
        <f>SUMIF(BU531:BU532, TRUE, AN531:AN532)</f>
        <v>0</v>
      </c>
      <c r="AO533" s="3">
        <f>SUMIF(BU531:BU532, TRUE, AO531:AO532)</f>
        <v>0</v>
      </c>
      <c r="AP533" s="3">
        <f>SUMIF(BU531:BU532, TRUE, AP531:AP532)</f>
        <v>0</v>
      </c>
      <c r="AQ533" s="3">
        <f>SUMIF(BU531:BU532, TRUE, AQ531:AQ532)</f>
        <v>0</v>
      </c>
      <c r="AR533" s="3">
        <f>SUMIF(BU531:BU532, TRUE, AR531:AR532)</f>
        <v>0</v>
      </c>
      <c r="AS533" s="3">
        <f>SUMIF(BU531:BU532, TRUE, AS531:AS532)</f>
        <v>0</v>
      </c>
      <c r="AT533" s="3">
        <f>SUMIF(BU531:BU532, TRUE, AT531:AT532)</f>
        <v>0</v>
      </c>
      <c r="AU533" s="3">
        <f>SUMIF(BU531:BU532, TRUE, AU531:AU532)</f>
        <v>0</v>
      </c>
      <c r="AV533" s="3">
        <f>SUMIF(BU531:BU532, TRUE, AV531:AV532)</f>
        <v>0</v>
      </c>
      <c r="AW533" s="3">
        <f>SUMIF(BU531:BU532, TRUE, AW531:AW532)</f>
        <v>0</v>
      </c>
      <c r="AX533" s="3">
        <f>SUMIF(BU531:BU532, TRUE, AX531:AX532)</f>
        <v>0</v>
      </c>
      <c r="AY533" s="3">
        <f>SUMIF(BU531:BU532, TRUE, AY531:AY532)</f>
        <v>0</v>
      </c>
      <c r="AZ533" s="3">
        <f>SUMIF(BU531:BU532, TRUE, AZ531:AZ532)</f>
        <v>0</v>
      </c>
      <c r="BA533" s="3">
        <f>SUMIF(BU531:BU532, TRUE, BA531:BA532)</f>
        <v>0</v>
      </c>
      <c r="BB533" s="3">
        <f>SUMIF(BU531:BU532, TRUE, BB531:BB532)</f>
        <v>0</v>
      </c>
      <c r="BC533" s="3">
        <f>SUMIF(BU531:BU532, TRUE, BC531:BC532)</f>
        <v>0</v>
      </c>
      <c r="BD533" s="3">
        <f>SUMIF(BU531:BU532, TRUE, BD531:BD532)</f>
        <v>0</v>
      </c>
      <c r="BE533" s="3">
        <f>SUMIF(BU531:BU532, TRUE, BE531:BE532)</f>
        <v>0</v>
      </c>
      <c r="BF533" s="3">
        <f>SUMIF(BU531:BU532, TRUE, BF531:BF532)</f>
        <v>0</v>
      </c>
      <c r="BG533" s="3">
        <f>SUMIF(BU531:BU532, TRUE, BG531:BG532)</f>
        <v>0</v>
      </c>
      <c r="BH533" s="3">
        <f>SUMIF(BU531:BU532, TRUE, BH531:BH532)</f>
        <v>0</v>
      </c>
      <c r="BI533" s="3">
        <f>SUMIF(BU531:BU532, TRUE, BI531:BI532)</f>
        <v>0</v>
      </c>
      <c r="BJ533" s="3">
        <f>SUMIF(BU531:BU532, TRUE, BJ531:BJ532)</f>
        <v>0</v>
      </c>
      <c r="BK533" s="3">
        <f>SUMIF(BU531:BU532, TRUE, BK531:BK532)</f>
        <v>0</v>
      </c>
      <c r="BL533" s="3">
        <f>SUMIF(BU531:BU532, TRUE, BL531:BL532)</f>
        <v>0</v>
      </c>
      <c r="BM533" s="3">
        <f>SUMIF(BU531:BU532, TRUE, BM531:BM532)</f>
        <v>0</v>
      </c>
      <c r="BN533" s="3">
        <f>SUMIF(BU531:BU532, TRUE, BN531:BN532)</f>
        <v>0</v>
      </c>
      <c r="BO533" s="3">
        <f>SUMIF(BU531:BU532, TRUE, BO531:BO532)</f>
        <v>0</v>
      </c>
      <c r="BP533" s="3">
        <f>SUMIF(BU531:BU532, TRUE, BP531:BP532)</f>
        <v>0</v>
      </c>
      <c r="BQ533" s="3">
        <f>SUMIF(BU531:BU532, TRUE, BQ531:BQ532)</f>
        <v>0</v>
      </c>
      <c r="BR533" s="3">
        <f>SUMIF(BU531:BU532, TRUE, BR531:BR532)</f>
        <v>167</v>
      </c>
      <c r="BS533" s="3">
        <f>SUMIF(BU531:BU532, TRUE, BS531:BS532)</f>
        <v>0</v>
      </c>
      <c r="BT533" s="3">
        <f>SUMIF(BU531:BU532, TRUE, BT531:BT532)</f>
        <v>6350.6</v>
      </c>
      <c r="BU533" t="b">
        <v>0</v>
      </c>
      <c r="BV533" t="b">
        <v>0</v>
      </c>
    </row>
    <row r="534" spans="1:74" x14ac:dyDescent="0.25">
      <c r="A534" s="9" t="s">
        <v>305</v>
      </c>
      <c r="B534" s="9" t="s">
        <v>73</v>
      </c>
      <c r="C534" s="9" t="s">
        <v>74</v>
      </c>
      <c r="D534" s="9" t="s">
        <v>156</v>
      </c>
      <c r="E534" s="9" t="s">
        <v>76</v>
      </c>
      <c r="F534" s="1">
        <v>45485</v>
      </c>
      <c r="G534" s="1">
        <v>45484</v>
      </c>
      <c r="H534" s="9" t="s">
        <v>77</v>
      </c>
      <c r="I534" s="8">
        <v>0</v>
      </c>
      <c r="J534" s="2">
        <v>30.23</v>
      </c>
      <c r="K534" s="2">
        <v>457.38</v>
      </c>
      <c r="L534" s="8">
        <v>0</v>
      </c>
      <c r="M534" s="8">
        <v>0</v>
      </c>
      <c r="N534" s="2">
        <v>0</v>
      </c>
      <c r="O534" s="8">
        <v>0</v>
      </c>
      <c r="P534" s="2">
        <v>0</v>
      </c>
      <c r="Q534" s="8">
        <v>0</v>
      </c>
      <c r="R534" s="8">
        <v>0</v>
      </c>
      <c r="S534" s="2">
        <v>0</v>
      </c>
      <c r="T534" s="8">
        <v>0</v>
      </c>
      <c r="U534" s="8">
        <v>0</v>
      </c>
      <c r="V534" s="2">
        <v>0</v>
      </c>
      <c r="W534" s="8">
        <v>0</v>
      </c>
      <c r="X534" s="2">
        <v>0</v>
      </c>
      <c r="Y534" s="8">
        <v>0</v>
      </c>
      <c r="Z534" s="2">
        <v>0</v>
      </c>
      <c r="AA534" s="8">
        <v>0</v>
      </c>
      <c r="AB534" s="8">
        <v>0</v>
      </c>
      <c r="AC534" s="2">
        <v>0</v>
      </c>
      <c r="AD534" s="8">
        <v>0</v>
      </c>
      <c r="AE534" s="8">
        <v>0</v>
      </c>
      <c r="AF534" s="2">
        <v>0</v>
      </c>
      <c r="AG534" s="8">
        <v>0</v>
      </c>
      <c r="AH534" s="8">
        <v>0</v>
      </c>
      <c r="AI534" s="2">
        <v>0</v>
      </c>
      <c r="AJ534" s="8">
        <v>0</v>
      </c>
      <c r="AK534" s="2">
        <v>0</v>
      </c>
      <c r="AL534" s="8">
        <v>0</v>
      </c>
      <c r="AM534" s="2">
        <v>0</v>
      </c>
      <c r="AN534" s="8">
        <v>0</v>
      </c>
      <c r="AO534" s="2">
        <v>0</v>
      </c>
      <c r="AP534" s="8">
        <v>0</v>
      </c>
      <c r="AQ534" s="2">
        <v>0</v>
      </c>
      <c r="AR534" s="8">
        <v>0</v>
      </c>
      <c r="AS534" s="2">
        <v>0</v>
      </c>
      <c r="AT534" s="8">
        <v>0</v>
      </c>
      <c r="AU534" s="2">
        <v>0</v>
      </c>
      <c r="AV534" s="8">
        <v>0</v>
      </c>
      <c r="AW534" s="2">
        <v>0</v>
      </c>
      <c r="AX534" s="8">
        <v>0</v>
      </c>
      <c r="AY534" s="2">
        <v>0</v>
      </c>
      <c r="AZ534" s="8">
        <v>0</v>
      </c>
      <c r="BA534" s="2">
        <v>0</v>
      </c>
      <c r="BB534" s="8">
        <v>0</v>
      </c>
      <c r="BC534" s="2">
        <v>0</v>
      </c>
      <c r="BD534" s="8">
        <v>0</v>
      </c>
      <c r="BE534" s="2">
        <v>0</v>
      </c>
      <c r="BF534" s="8">
        <v>0</v>
      </c>
      <c r="BG534" s="8">
        <v>0</v>
      </c>
      <c r="BH534" s="8">
        <v>0</v>
      </c>
      <c r="BI534" s="8">
        <v>0</v>
      </c>
      <c r="BJ534" s="8">
        <v>0</v>
      </c>
      <c r="BK534" s="8">
        <v>0</v>
      </c>
      <c r="BL534" s="8">
        <v>0</v>
      </c>
      <c r="BM534" s="8">
        <v>0</v>
      </c>
      <c r="BN534" s="8">
        <v>0</v>
      </c>
      <c r="BO534" s="8">
        <v>0</v>
      </c>
      <c r="BP534" s="8">
        <v>0</v>
      </c>
      <c r="BQ534" s="8">
        <v>0</v>
      </c>
      <c r="BR534" s="2">
        <v>30.23</v>
      </c>
      <c r="BS534" s="8">
        <v>0</v>
      </c>
      <c r="BT534" s="2">
        <v>457.38</v>
      </c>
      <c r="BU534" t="b">
        <v>1</v>
      </c>
      <c r="BV534" t="b">
        <v>1</v>
      </c>
    </row>
    <row r="535" spans="1:74" x14ac:dyDescent="0.25">
      <c r="A535" s="9" t="s">
        <v>305</v>
      </c>
      <c r="B535" s="9" t="s">
        <v>73</v>
      </c>
      <c r="C535" s="9" t="s">
        <v>74</v>
      </c>
      <c r="D535" s="9" t="s">
        <v>156</v>
      </c>
      <c r="E535" s="9" t="s">
        <v>76</v>
      </c>
      <c r="F535" s="1">
        <v>45499</v>
      </c>
      <c r="G535" s="1">
        <v>45498</v>
      </c>
      <c r="H535" s="9" t="s">
        <v>77</v>
      </c>
      <c r="I535" s="8">
        <v>0</v>
      </c>
      <c r="J535" s="2">
        <v>30.08</v>
      </c>
      <c r="K535" s="2">
        <v>455.11</v>
      </c>
      <c r="L535" s="8">
        <v>0</v>
      </c>
      <c r="M535" s="8">
        <v>0</v>
      </c>
      <c r="N535" s="2">
        <v>0</v>
      </c>
      <c r="O535" s="8">
        <v>0</v>
      </c>
      <c r="P535" s="2">
        <v>0</v>
      </c>
      <c r="Q535" s="8">
        <v>0</v>
      </c>
      <c r="R535" s="8">
        <v>0</v>
      </c>
      <c r="S535" s="2">
        <v>0</v>
      </c>
      <c r="T535" s="8">
        <v>0</v>
      </c>
      <c r="U535" s="8">
        <v>0</v>
      </c>
      <c r="V535" s="2">
        <v>0</v>
      </c>
      <c r="W535" s="8">
        <v>0</v>
      </c>
      <c r="X535" s="2">
        <v>0</v>
      </c>
      <c r="Y535" s="8">
        <v>0</v>
      </c>
      <c r="Z535" s="2">
        <v>0</v>
      </c>
      <c r="AA535" s="8">
        <v>0</v>
      </c>
      <c r="AB535" s="8">
        <v>0</v>
      </c>
      <c r="AC535" s="2">
        <v>0</v>
      </c>
      <c r="AD535" s="8">
        <v>0</v>
      </c>
      <c r="AE535" s="8">
        <v>0</v>
      </c>
      <c r="AF535" s="2">
        <v>0</v>
      </c>
      <c r="AG535" s="8">
        <v>0</v>
      </c>
      <c r="AH535" s="8">
        <v>0</v>
      </c>
      <c r="AI535" s="2">
        <v>0</v>
      </c>
      <c r="AJ535" s="8">
        <v>0</v>
      </c>
      <c r="AK535" s="2">
        <v>0</v>
      </c>
      <c r="AL535" s="8">
        <v>0</v>
      </c>
      <c r="AM535" s="2">
        <v>0</v>
      </c>
      <c r="AN535" s="8">
        <v>0</v>
      </c>
      <c r="AO535" s="2">
        <v>0</v>
      </c>
      <c r="AP535" s="8">
        <v>0</v>
      </c>
      <c r="AQ535" s="2">
        <v>0</v>
      </c>
      <c r="AR535" s="8">
        <v>0</v>
      </c>
      <c r="AS535" s="2">
        <v>0</v>
      </c>
      <c r="AT535" s="8">
        <v>0</v>
      </c>
      <c r="AU535" s="2">
        <v>0</v>
      </c>
      <c r="AV535" s="8">
        <v>0</v>
      </c>
      <c r="AW535" s="2">
        <v>0</v>
      </c>
      <c r="AX535" s="8">
        <v>0</v>
      </c>
      <c r="AY535" s="2">
        <v>0</v>
      </c>
      <c r="AZ535" s="8">
        <v>0</v>
      </c>
      <c r="BA535" s="2">
        <v>0</v>
      </c>
      <c r="BB535" s="8">
        <v>0</v>
      </c>
      <c r="BC535" s="2">
        <v>0</v>
      </c>
      <c r="BD535" s="8">
        <v>0</v>
      </c>
      <c r="BE535" s="2">
        <v>0</v>
      </c>
      <c r="BF535" s="8">
        <v>0</v>
      </c>
      <c r="BG535" s="8">
        <v>0</v>
      </c>
      <c r="BH535" s="8">
        <v>0</v>
      </c>
      <c r="BI535" s="8">
        <v>0</v>
      </c>
      <c r="BJ535" s="8">
        <v>0</v>
      </c>
      <c r="BK535" s="8">
        <v>0</v>
      </c>
      <c r="BL535" s="8">
        <v>0</v>
      </c>
      <c r="BM535" s="8">
        <v>0</v>
      </c>
      <c r="BN535" s="8">
        <v>0</v>
      </c>
      <c r="BO535" s="8">
        <v>0</v>
      </c>
      <c r="BP535" s="8">
        <v>0</v>
      </c>
      <c r="BQ535" s="8">
        <v>0</v>
      </c>
      <c r="BR535" s="2">
        <v>30.08</v>
      </c>
      <c r="BS535" s="8">
        <v>0</v>
      </c>
      <c r="BT535" s="2">
        <v>455.11</v>
      </c>
      <c r="BU535" t="b">
        <v>1</v>
      </c>
      <c r="BV535" t="b">
        <v>1</v>
      </c>
    </row>
    <row r="536" spans="1:74" x14ac:dyDescent="0.25">
      <c r="A536" s="5" t="s">
        <v>78</v>
      </c>
      <c r="B536" s="5" t="s">
        <v>76</v>
      </c>
      <c r="C536" s="5" t="s">
        <v>76</v>
      </c>
      <c r="D536" s="5" t="s">
        <v>76</v>
      </c>
      <c r="E536" s="5" t="s">
        <v>76</v>
      </c>
      <c r="F536" s="5" t="s">
        <v>76</v>
      </c>
      <c r="G536" s="5" t="s">
        <v>76</v>
      </c>
      <c r="H536" s="5" t="s">
        <v>76</v>
      </c>
      <c r="I536" s="3">
        <f>SUMIF(BU534:BU535, TRUE, I534:I535)</f>
        <v>0</v>
      </c>
      <c r="J536" s="3">
        <f>SUMIF(BU534:BU535, TRUE, J534:J535)</f>
        <v>60.31</v>
      </c>
      <c r="K536" s="3">
        <f>SUMIF(BU534:BU535, TRUE, K534:K535)</f>
        <v>912.49</v>
      </c>
      <c r="L536" s="3">
        <f>SUMIF(BU534:BU535, TRUE, L534:L535)</f>
        <v>0</v>
      </c>
      <c r="M536" s="3">
        <f>SUMIF(BU534:BU535, TRUE, M534:M535)</f>
        <v>0</v>
      </c>
      <c r="N536" s="3">
        <f>SUMIF(BU534:BU535, TRUE, N534:N535)</f>
        <v>0</v>
      </c>
      <c r="O536" s="3">
        <f>SUMIF(BU534:BU535, TRUE, O534:O535)</f>
        <v>0</v>
      </c>
      <c r="P536" s="3">
        <f>SUMIF(BU534:BU535, TRUE, P534:P535)</f>
        <v>0</v>
      </c>
      <c r="Q536" s="3">
        <f>SUMIF(BU534:BU535, TRUE, Q534:Q535)</f>
        <v>0</v>
      </c>
      <c r="R536" s="3">
        <f>SUMIF(BU534:BU535, TRUE, R534:R535)</f>
        <v>0</v>
      </c>
      <c r="S536" s="3">
        <f>SUMIF(BU534:BU535, TRUE, S534:S535)</f>
        <v>0</v>
      </c>
      <c r="T536" s="3">
        <f>SUMIF(BU534:BU535, TRUE, T534:T535)</f>
        <v>0</v>
      </c>
      <c r="U536" s="3">
        <f>SUMIF(BU534:BU535, TRUE, U534:U535)</f>
        <v>0</v>
      </c>
      <c r="V536" s="3">
        <f>SUMIF(BU534:BU535, TRUE, V534:V535)</f>
        <v>0</v>
      </c>
      <c r="W536" s="3">
        <f>SUMIF(BU534:BU535, TRUE, W534:W535)</f>
        <v>0</v>
      </c>
      <c r="X536" s="3">
        <f>SUMIF(BU534:BU535, TRUE, X534:X535)</f>
        <v>0</v>
      </c>
      <c r="Y536" s="3">
        <f>SUMIF(BU534:BU535, TRUE, Y534:Y535)</f>
        <v>0</v>
      </c>
      <c r="Z536" s="3">
        <f>SUMIF(BU534:BU535, TRUE, Z534:Z535)</f>
        <v>0</v>
      </c>
      <c r="AA536" s="3">
        <f>SUMIF(BU534:BU535, TRUE, AA534:AA535)</f>
        <v>0</v>
      </c>
      <c r="AB536" s="3">
        <f>SUMIF(BU534:BU535, TRUE, AB534:AB535)</f>
        <v>0</v>
      </c>
      <c r="AC536" s="3">
        <f>SUMIF(BU534:BU535, TRUE, AC534:AC535)</f>
        <v>0</v>
      </c>
      <c r="AD536" s="3">
        <f>SUMIF(BU534:BU535, TRUE, AD534:AD535)</f>
        <v>0</v>
      </c>
      <c r="AE536" s="3">
        <f>SUMIF(BU534:BU535, TRUE, AE534:AE535)</f>
        <v>0</v>
      </c>
      <c r="AF536" s="3">
        <f>SUMIF(BU534:BU535, TRUE, AF534:AF535)</f>
        <v>0</v>
      </c>
      <c r="AG536" s="3">
        <f>SUMIF(BU534:BU535, TRUE, AG534:AG535)</f>
        <v>0</v>
      </c>
      <c r="AH536" s="3">
        <f>SUMIF(BU534:BU535, TRUE, AH534:AH535)</f>
        <v>0</v>
      </c>
      <c r="AI536" s="3">
        <f>SUMIF(BU534:BU535, TRUE, AI534:AI535)</f>
        <v>0</v>
      </c>
      <c r="AJ536" s="3">
        <f>SUMIF(BU534:BU535, TRUE, AJ534:AJ535)</f>
        <v>0</v>
      </c>
      <c r="AK536" s="3">
        <f>SUMIF(BU534:BU535, TRUE, AK534:AK535)</f>
        <v>0</v>
      </c>
      <c r="AL536" s="3">
        <f>SUMIF(BU534:BU535, TRUE, AL534:AL535)</f>
        <v>0</v>
      </c>
      <c r="AM536" s="3">
        <f>SUMIF(BU534:BU535, TRUE, AM534:AM535)</f>
        <v>0</v>
      </c>
      <c r="AN536" s="3">
        <f>SUMIF(BU534:BU535, TRUE, AN534:AN535)</f>
        <v>0</v>
      </c>
      <c r="AO536" s="3">
        <f>SUMIF(BU534:BU535, TRUE, AO534:AO535)</f>
        <v>0</v>
      </c>
      <c r="AP536" s="3">
        <f>SUMIF(BU534:BU535, TRUE, AP534:AP535)</f>
        <v>0</v>
      </c>
      <c r="AQ536" s="3">
        <f>SUMIF(BU534:BU535, TRUE, AQ534:AQ535)</f>
        <v>0</v>
      </c>
      <c r="AR536" s="3">
        <f>SUMIF(BU534:BU535, TRUE, AR534:AR535)</f>
        <v>0</v>
      </c>
      <c r="AS536" s="3">
        <f>SUMIF(BU534:BU535, TRUE, AS534:AS535)</f>
        <v>0</v>
      </c>
      <c r="AT536" s="3">
        <f>SUMIF(BU534:BU535, TRUE, AT534:AT535)</f>
        <v>0</v>
      </c>
      <c r="AU536" s="3">
        <f>SUMIF(BU534:BU535, TRUE, AU534:AU535)</f>
        <v>0</v>
      </c>
      <c r="AV536" s="3">
        <f>SUMIF(BU534:BU535, TRUE, AV534:AV535)</f>
        <v>0</v>
      </c>
      <c r="AW536" s="3">
        <f>SUMIF(BU534:BU535, TRUE, AW534:AW535)</f>
        <v>0</v>
      </c>
      <c r="AX536" s="3">
        <f>SUMIF(BU534:BU535, TRUE, AX534:AX535)</f>
        <v>0</v>
      </c>
      <c r="AY536" s="3">
        <f>SUMIF(BU534:BU535, TRUE, AY534:AY535)</f>
        <v>0</v>
      </c>
      <c r="AZ536" s="3">
        <f>SUMIF(BU534:BU535, TRUE, AZ534:AZ535)</f>
        <v>0</v>
      </c>
      <c r="BA536" s="3">
        <f>SUMIF(BU534:BU535, TRUE, BA534:BA535)</f>
        <v>0</v>
      </c>
      <c r="BB536" s="3">
        <f>SUMIF(BU534:BU535, TRUE, BB534:BB535)</f>
        <v>0</v>
      </c>
      <c r="BC536" s="3">
        <f>SUMIF(BU534:BU535, TRUE, BC534:BC535)</f>
        <v>0</v>
      </c>
      <c r="BD536" s="3">
        <f>SUMIF(BU534:BU535, TRUE, BD534:BD535)</f>
        <v>0</v>
      </c>
      <c r="BE536" s="3">
        <f>SUMIF(BU534:BU535, TRUE, BE534:BE535)</f>
        <v>0</v>
      </c>
      <c r="BF536" s="3">
        <f>SUMIF(BU534:BU535, TRUE, BF534:BF535)</f>
        <v>0</v>
      </c>
      <c r="BG536" s="3">
        <f>SUMIF(BU534:BU535, TRUE, BG534:BG535)</f>
        <v>0</v>
      </c>
      <c r="BH536" s="3">
        <f>SUMIF(BU534:BU535, TRUE, BH534:BH535)</f>
        <v>0</v>
      </c>
      <c r="BI536" s="3">
        <f>SUMIF(BU534:BU535, TRUE, BI534:BI535)</f>
        <v>0</v>
      </c>
      <c r="BJ536" s="3">
        <f>SUMIF(BU534:BU535, TRUE, BJ534:BJ535)</f>
        <v>0</v>
      </c>
      <c r="BK536" s="3">
        <f>SUMIF(BU534:BU535, TRUE, BK534:BK535)</f>
        <v>0</v>
      </c>
      <c r="BL536" s="3">
        <f>SUMIF(BU534:BU535, TRUE, BL534:BL535)</f>
        <v>0</v>
      </c>
      <c r="BM536" s="3">
        <f>SUMIF(BU534:BU535, TRUE, BM534:BM535)</f>
        <v>0</v>
      </c>
      <c r="BN536" s="3">
        <f>SUMIF(BU534:BU535, TRUE, BN534:BN535)</f>
        <v>0</v>
      </c>
      <c r="BO536" s="3">
        <f>SUMIF(BU534:BU535, TRUE, BO534:BO535)</f>
        <v>0</v>
      </c>
      <c r="BP536" s="3">
        <f>SUMIF(BU534:BU535, TRUE, BP534:BP535)</f>
        <v>0</v>
      </c>
      <c r="BQ536" s="3">
        <f>SUMIF(BU534:BU535, TRUE, BQ534:BQ535)</f>
        <v>0</v>
      </c>
      <c r="BR536" s="3">
        <f>SUMIF(BU534:BU535, TRUE, BR534:BR535)</f>
        <v>60.31</v>
      </c>
      <c r="BS536" s="3">
        <f>SUMIF(BU534:BU535, TRUE, BS534:BS535)</f>
        <v>0</v>
      </c>
      <c r="BT536" s="3">
        <f>SUMIF(BU534:BU535, TRUE, BT534:BT535)</f>
        <v>912.49</v>
      </c>
      <c r="BU536" t="b">
        <v>0</v>
      </c>
      <c r="BV536" t="b">
        <v>0</v>
      </c>
    </row>
    <row r="537" spans="1:74" x14ac:dyDescent="0.25">
      <c r="A537" s="9" t="s">
        <v>306</v>
      </c>
      <c r="B537" s="9" t="s">
        <v>116</v>
      </c>
      <c r="C537" s="9" t="s">
        <v>76</v>
      </c>
      <c r="D537" s="9" t="s">
        <v>117</v>
      </c>
      <c r="E537" s="9" t="s">
        <v>76</v>
      </c>
      <c r="F537" s="1">
        <v>45474</v>
      </c>
      <c r="G537" s="1">
        <v>45476</v>
      </c>
      <c r="H537" s="9" t="s">
        <v>77</v>
      </c>
      <c r="I537" s="8">
        <v>0</v>
      </c>
      <c r="J537" s="8">
        <v>0</v>
      </c>
      <c r="K537" s="2">
        <v>0</v>
      </c>
      <c r="L537" s="8">
        <v>0</v>
      </c>
      <c r="M537" s="8">
        <v>0</v>
      </c>
      <c r="N537" s="2">
        <v>0</v>
      </c>
      <c r="O537" s="8">
        <v>0</v>
      </c>
      <c r="P537" s="2">
        <v>0</v>
      </c>
      <c r="Q537" s="8">
        <v>0</v>
      </c>
      <c r="R537" s="8">
        <v>0</v>
      </c>
      <c r="S537" s="2">
        <v>0</v>
      </c>
      <c r="T537" s="8">
        <v>0</v>
      </c>
      <c r="U537" s="8">
        <v>0</v>
      </c>
      <c r="V537" s="2">
        <v>0</v>
      </c>
      <c r="W537" s="8">
        <v>0</v>
      </c>
      <c r="X537" s="2">
        <v>0</v>
      </c>
      <c r="Y537" s="8">
        <v>0</v>
      </c>
      <c r="Z537" s="2">
        <v>0</v>
      </c>
      <c r="AA537" s="8">
        <v>0</v>
      </c>
      <c r="AB537" s="8">
        <v>0</v>
      </c>
      <c r="AC537" s="2">
        <v>0</v>
      </c>
      <c r="AD537" s="8">
        <v>0</v>
      </c>
      <c r="AE537" s="8">
        <v>0</v>
      </c>
      <c r="AF537" s="2">
        <v>0</v>
      </c>
      <c r="AG537" s="8">
        <v>0</v>
      </c>
      <c r="AH537" s="8">
        <v>0</v>
      </c>
      <c r="AI537" s="2">
        <v>0</v>
      </c>
      <c r="AJ537" s="8">
        <v>0</v>
      </c>
      <c r="AK537" s="2">
        <v>0</v>
      </c>
      <c r="AL537" s="8">
        <v>0</v>
      </c>
      <c r="AM537" s="2">
        <v>0</v>
      </c>
      <c r="AN537" s="8">
        <v>0</v>
      </c>
      <c r="AO537" s="2">
        <v>0</v>
      </c>
      <c r="AP537" s="8">
        <v>0</v>
      </c>
      <c r="AQ537" s="2">
        <v>0</v>
      </c>
      <c r="AR537" s="8">
        <v>0</v>
      </c>
      <c r="AS537" s="2">
        <v>0</v>
      </c>
      <c r="AT537" s="8">
        <v>0</v>
      </c>
      <c r="AU537" s="2">
        <v>0</v>
      </c>
      <c r="AV537" s="8">
        <v>0</v>
      </c>
      <c r="AW537" s="2">
        <v>0</v>
      </c>
      <c r="AX537" s="8">
        <v>0</v>
      </c>
      <c r="AY537" s="2">
        <v>0</v>
      </c>
      <c r="AZ537" s="8">
        <v>0</v>
      </c>
      <c r="BA537" s="2">
        <v>0</v>
      </c>
      <c r="BB537" s="8">
        <v>0</v>
      </c>
      <c r="BC537" s="2">
        <v>0</v>
      </c>
      <c r="BD537" s="8">
        <v>0</v>
      </c>
      <c r="BE537" s="2">
        <v>0</v>
      </c>
      <c r="BF537" s="8">
        <v>0</v>
      </c>
      <c r="BG537" s="8">
        <v>0</v>
      </c>
      <c r="BH537" s="8">
        <v>0</v>
      </c>
      <c r="BI537" s="8">
        <v>0</v>
      </c>
      <c r="BJ537" s="8">
        <v>0</v>
      </c>
      <c r="BK537" s="8">
        <v>0</v>
      </c>
      <c r="BL537" s="2">
        <v>500</v>
      </c>
      <c r="BM537" s="8">
        <v>0</v>
      </c>
      <c r="BN537" s="8">
        <v>0</v>
      </c>
      <c r="BO537" s="8">
        <v>0</v>
      </c>
      <c r="BP537" s="8">
        <v>0</v>
      </c>
      <c r="BQ537" s="2">
        <v>500</v>
      </c>
      <c r="BR537" s="8">
        <v>0</v>
      </c>
      <c r="BS537" s="8">
        <v>0</v>
      </c>
      <c r="BT537" s="2">
        <v>500</v>
      </c>
      <c r="BU537" t="b">
        <v>1</v>
      </c>
      <c r="BV537" t="b">
        <v>1</v>
      </c>
    </row>
    <row r="538" spans="1:74" x14ac:dyDescent="0.25">
      <c r="A538" s="9" t="s">
        <v>306</v>
      </c>
      <c r="B538" s="9" t="s">
        <v>116</v>
      </c>
      <c r="C538" s="9" t="s">
        <v>76</v>
      </c>
      <c r="D538" s="9" t="s">
        <v>117</v>
      </c>
      <c r="E538" s="9" t="s">
        <v>76</v>
      </c>
      <c r="F538" s="1">
        <v>45485</v>
      </c>
      <c r="G538" s="1">
        <v>45484</v>
      </c>
      <c r="H538" s="9" t="s">
        <v>128</v>
      </c>
      <c r="I538" s="2">
        <v>5689.8</v>
      </c>
      <c r="J538" s="2">
        <v>80</v>
      </c>
      <c r="K538" s="2">
        <v>5689.8</v>
      </c>
      <c r="L538" s="8">
        <v>0</v>
      </c>
      <c r="M538" s="2">
        <v>5</v>
      </c>
      <c r="N538" s="2">
        <v>533.41999999999996</v>
      </c>
      <c r="O538" s="8">
        <v>0</v>
      </c>
      <c r="P538" s="2">
        <v>0</v>
      </c>
      <c r="Q538" s="8">
        <v>0</v>
      </c>
      <c r="R538" s="8">
        <v>0</v>
      </c>
      <c r="S538" s="2">
        <v>0</v>
      </c>
      <c r="T538" s="8">
        <v>0</v>
      </c>
      <c r="U538" s="8">
        <v>0</v>
      </c>
      <c r="V538" s="2">
        <v>0</v>
      </c>
      <c r="W538" s="2">
        <v>16</v>
      </c>
      <c r="X538" s="2">
        <v>1355</v>
      </c>
      <c r="Y538" s="8">
        <v>0</v>
      </c>
      <c r="Z538" s="2">
        <v>0</v>
      </c>
      <c r="AA538" s="8">
        <v>0</v>
      </c>
      <c r="AB538" s="8">
        <v>0</v>
      </c>
      <c r="AC538" s="2">
        <v>0</v>
      </c>
      <c r="AD538" s="8">
        <v>0</v>
      </c>
      <c r="AE538" s="8">
        <v>0</v>
      </c>
      <c r="AF538" s="2">
        <v>0</v>
      </c>
      <c r="AG538" s="8">
        <v>0</v>
      </c>
      <c r="AH538" s="8">
        <v>0</v>
      </c>
      <c r="AI538" s="2">
        <v>0</v>
      </c>
      <c r="AJ538" s="8">
        <v>0</v>
      </c>
      <c r="AK538" s="2">
        <v>0</v>
      </c>
      <c r="AL538" s="8">
        <v>0</v>
      </c>
      <c r="AM538" s="2">
        <v>0</v>
      </c>
      <c r="AN538" s="8">
        <v>0</v>
      </c>
      <c r="AO538" s="2">
        <v>0</v>
      </c>
      <c r="AP538" s="8">
        <v>0</v>
      </c>
      <c r="AQ538" s="2">
        <v>0</v>
      </c>
      <c r="AR538" s="8">
        <v>0</v>
      </c>
      <c r="AS538" s="2">
        <v>0</v>
      </c>
      <c r="AT538" s="8">
        <v>0</v>
      </c>
      <c r="AU538" s="2">
        <v>0</v>
      </c>
      <c r="AV538" s="8">
        <v>0</v>
      </c>
      <c r="AW538" s="2">
        <v>0</v>
      </c>
      <c r="AX538" s="8">
        <v>0</v>
      </c>
      <c r="AY538" s="2">
        <v>0</v>
      </c>
      <c r="AZ538" s="8">
        <v>0</v>
      </c>
      <c r="BA538" s="2">
        <v>0</v>
      </c>
      <c r="BB538" s="8">
        <v>0</v>
      </c>
      <c r="BC538" s="2">
        <v>0</v>
      </c>
      <c r="BD538" s="8">
        <v>0</v>
      </c>
      <c r="BE538" s="2">
        <v>0</v>
      </c>
      <c r="BF538" s="8">
        <v>0</v>
      </c>
      <c r="BG538" s="8">
        <v>0</v>
      </c>
      <c r="BH538" s="8">
        <v>0</v>
      </c>
      <c r="BI538" s="8">
        <v>0</v>
      </c>
      <c r="BJ538" s="8">
        <v>0</v>
      </c>
      <c r="BK538" s="8">
        <v>0</v>
      </c>
      <c r="BL538" s="8">
        <v>0</v>
      </c>
      <c r="BM538" s="8">
        <v>0</v>
      </c>
      <c r="BN538" s="8">
        <v>0</v>
      </c>
      <c r="BO538" s="8">
        <v>0</v>
      </c>
      <c r="BP538" s="8">
        <v>0</v>
      </c>
      <c r="BQ538" s="8">
        <v>0</v>
      </c>
      <c r="BR538" s="2">
        <v>101</v>
      </c>
      <c r="BS538" s="8">
        <v>0</v>
      </c>
      <c r="BT538" s="2">
        <v>7578.22</v>
      </c>
      <c r="BU538" t="b">
        <v>1</v>
      </c>
      <c r="BV538" t="b">
        <v>1</v>
      </c>
    </row>
    <row r="539" spans="1:74" x14ac:dyDescent="0.25">
      <c r="A539" s="9" t="s">
        <v>306</v>
      </c>
      <c r="B539" s="9" t="s">
        <v>116</v>
      </c>
      <c r="C539" s="9" t="s">
        <v>76</v>
      </c>
      <c r="D539" s="9" t="s">
        <v>117</v>
      </c>
      <c r="E539" s="9" t="s">
        <v>76</v>
      </c>
      <c r="F539" s="1">
        <v>45499</v>
      </c>
      <c r="G539" s="1">
        <v>45498</v>
      </c>
      <c r="H539" s="9" t="s">
        <v>128</v>
      </c>
      <c r="I539" s="2">
        <v>11379.6</v>
      </c>
      <c r="J539" s="2">
        <v>80</v>
      </c>
      <c r="K539" s="2">
        <v>5689.8</v>
      </c>
      <c r="L539" s="8">
        <v>0</v>
      </c>
      <c r="M539" s="2">
        <v>37</v>
      </c>
      <c r="N539" s="2">
        <v>3947.3</v>
      </c>
      <c r="O539" s="8">
        <v>0</v>
      </c>
      <c r="P539" s="2">
        <v>0</v>
      </c>
      <c r="Q539" s="8">
        <v>0</v>
      </c>
      <c r="R539" s="8">
        <v>0</v>
      </c>
      <c r="S539" s="2">
        <v>0</v>
      </c>
      <c r="T539" s="8">
        <v>0</v>
      </c>
      <c r="U539" s="8">
        <v>0</v>
      </c>
      <c r="V539" s="2">
        <v>0</v>
      </c>
      <c r="W539" s="8">
        <v>0</v>
      </c>
      <c r="X539" s="2">
        <v>0</v>
      </c>
      <c r="Y539" s="8">
        <v>0</v>
      </c>
      <c r="Z539" s="2">
        <v>0</v>
      </c>
      <c r="AA539" s="8">
        <v>0</v>
      </c>
      <c r="AB539" s="8">
        <v>0</v>
      </c>
      <c r="AC539" s="2">
        <v>0</v>
      </c>
      <c r="AD539" s="8">
        <v>0</v>
      </c>
      <c r="AE539" s="8">
        <v>0</v>
      </c>
      <c r="AF539" s="2">
        <v>0</v>
      </c>
      <c r="AG539" s="8">
        <v>0</v>
      </c>
      <c r="AH539" s="8">
        <v>0</v>
      </c>
      <c r="AI539" s="2">
        <v>0</v>
      </c>
      <c r="AJ539" s="8">
        <v>0</v>
      </c>
      <c r="AK539" s="2">
        <v>0</v>
      </c>
      <c r="AL539" s="8">
        <v>0</v>
      </c>
      <c r="AM539" s="2">
        <v>0</v>
      </c>
      <c r="AN539" s="8">
        <v>0</v>
      </c>
      <c r="AO539" s="2">
        <v>0</v>
      </c>
      <c r="AP539" s="8">
        <v>0</v>
      </c>
      <c r="AQ539" s="2">
        <v>0</v>
      </c>
      <c r="AR539" s="8">
        <v>0</v>
      </c>
      <c r="AS539" s="2">
        <v>0</v>
      </c>
      <c r="AT539" s="8">
        <v>0</v>
      </c>
      <c r="AU539" s="2">
        <v>0</v>
      </c>
      <c r="AV539" s="8">
        <v>0</v>
      </c>
      <c r="AW539" s="2">
        <v>0</v>
      </c>
      <c r="AX539" s="8">
        <v>0</v>
      </c>
      <c r="AY539" s="2">
        <v>0</v>
      </c>
      <c r="AZ539" s="8">
        <v>0</v>
      </c>
      <c r="BA539" s="2">
        <v>0</v>
      </c>
      <c r="BB539" s="8">
        <v>0</v>
      </c>
      <c r="BC539" s="2">
        <v>0</v>
      </c>
      <c r="BD539" s="8">
        <v>0</v>
      </c>
      <c r="BE539" s="2">
        <v>0</v>
      </c>
      <c r="BF539" s="8">
        <v>0</v>
      </c>
      <c r="BG539" s="8">
        <v>0</v>
      </c>
      <c r="BH539" s="8">
        <v>0</v>
      </c>
      <c r="BI539" s="8">
        <v>0</v>
      </c>
      <c r="BJ539" s="8">
        <v>0</v>
      </c>
      <c r="BK539" s="8">
        <v>0</v>
      </c>
      <c r="BL539" s="8">
        <v>0</v>
      </c>
      <c r="BM539" s="8">
        <v>0</v>
      </c>
      <c r="BN539" s="8">
        <v>0</v>
      </c>
      <c r="BO539" s="8">
        <v>0</v>
      </c>
      <c r="BP539" s="8">
        <v>0</v>
      </c>
      <c r="BQ539" s="8">
        <v>0</v>
      </c>
      <c r="BR539" s="2">
        <v>117</v>
      </c>
      <c r="BS539" s="8">
        <v>0</v>
      </c>
      <c r="BT539" s="2">
        <v>9637.1</v>
      </c>
      <c r="BU539" t="b">
        <v>1</v>
      </c>
      <c r="BV539" t="b">
        <v>1</v>
      </c>
    </row>
    <row r="540" spans="1:74" x14ac:dyDescent="0.25">
      <c r="A540" s="5" t="s">
        <v>78</v>
      </c>
      <c r="B540" s="5" t="s">
        <v>76</v>
      </c>
      <c r="C540" s="5" t="s">
        <v>76</v>
      </c>
      <c r="D540" s="5" t="s">
        <v>76</v>
      </c>
      <c r="E540" s="5" t="s">
        <v>76</v>
      </c>
      <c r="F540" s="5" t="s">
        <v>76</v>
      </c>
      <c r="G540" s="5" t="s">
        <v>76</v>
      </c>
      <c r="H540" s="5" t="s">
        <v>76</v>
      </c>
      <c r="I540" s="3">
        <f>SUMIF(BU537:BU539, TRUE, I537:I539)</f>
        <v>17069.400000000001</v>
      </c>
      <c r="J540" s="3">
        <f>SUMIF(BU537:BU539, TRUE, J537:J539)</f>
        <v>160</v>
      </c>
      <c r="K540" s="3">
        <f>SUMIF(BU537:BU539, TRUE, K537:K539)</f>
        <v>11379.6</v>
      </c>
      <c r="L540" s="3">
        <f>SUMIF(BU537:BU539, TRUE, L537:L539)</f>
        <v>0</v>
      </c>
      <c r="M540" s="3">
        <f>SUMIF(BU537:BU539, TRUE, M537:M539)</f>
        <v>42</v>
      </c>
      <c r="N540" s="3">
        <f>SUMIF(BU537:BU539, TRUE, N537:N539)</f>
        <v>4480.72</v>
      </c>
      <c r="O540" s="3">
        <f>SUMIF(BU537:BU539, TRUE, O537:O539)</f>
        <v>0</v>
      </c>
      <c r="P540" s="3">
        <f>SUMIF(BU537:BU539, TRUE, P537:P539)</f>
        <v>0</v>
      </c>
      <c r="Q540" s="3">
        <f>SUMIF(BU537:BU539, TRUE, Q537:Q539)</f>
        <v>0</v>
      </c>
      <c r="R540" s="3">
        <f>SUMIF(BU537:BU539, TRUE, R537:R539)</f>
        <v>0</v>
      </c>
      <c r="S540" s="3">
        <f>SUMIF(BU537:BU539, TRUE, S537:S539)</f>
        <v>0</v>
      </c>
      <c r="T540" s="3">
        <f>SUMIF(BU537:BU539, TRUE, T537:T539)</f>
        <v>0</v>
      </c>
      <c r="U540" s="3">
        <f>SUMIF(BU537:BU539, TRUE, U537:U539)</f>
        <v>0</v>
      </c>
      <c r="V540" s="3">
        <f>SUMIF(BU537:BU539, TRUE, V537:V539)</f>
        <v>0</v>
      </c>
      <c r="W540" s="3">
        <f>SUMIF(BU537:BU539, TRUE, W537:W539)</f>
        <v>16</v>
      </c>
      <c r="X540" s="3">
        <f>SUMIF(BU537:BU539, TRUE, X537:X539)</f>
        <v>1355</v>
      </c>
      <c r="Y540" s="3">
        <f>SUMIF(BU537:BU539, TRUE, Y537:Y539)</f>
        <v>0</v>
      </c>
      <c r="Z540" s="3">
        <f>SUMIF(BU537:BU539, TRUE, Z537:Z539)</f>
        <v>0</v>
      </c>
      <c r="AA540" s="3">
        <f>SUMIF(BU537:BU539, TRUE, AA537:AA539)</f>
        <v>0</v>
      </c>
      <c r="AB540" s="3">
        <f>SUMIF(BU537:BU539, TRUE, AB537:AB539)</f>
        <v>0</v>
      </c>
      <c r="AC540" s="3">
        <f>SUMIF(BU537:BU539, TRUE, AC537:AC539)</f>
        <v>0</v>
      </c>
      <c r="AD540" s="3">
        <f>SUMIF(BU537:BU539, TRUE, AD537:AD539)</f>
        <v>0</v>
      </c>
      <c r="AE540" s="3">
        <f>SUMIF(BU537:BU539, TRUE, AE537:AE539)</f>
        <v>0</v>
      </c>
      <c r="AF540" s="3">
        <f>SUMIF(BU537:BU539, TRUE, AF537:AF539)</f>
        <v>0</v>
      </c>
      <c r="AG540" s="3">
        <f>SUMIF(BU537:BU539, TRUE, AG537:AG539)</f>
        <v>0</v>
      </c>
      <c r="AH540" s="3">
        <f>SUMIF(BU537:BU539, TRUE, AH537:AH539)</f>
        <v>0</v>
      </c>
      <c r="AI540" s="3">
        <f>SUMIF(BU537:BU539, TRUE, AI537:AI539)</f>
        <v>0</v>
      </c>
      <c r="AJ540" s="3">
        <f>SUMIF(BU537:BU539, TRUE, AJ537:AJ539)</f>
        <v>0</v>
      </c>
      <c r="AK540" s="3">
        <f>SUMIF(BU537:BU539, TRUE, AK537:AK539)</f>
        <v>0</v>
      </c>
      <c r="AL540" s="3">
        <f>SUMIF(BU537:BU539, TRUE, AL537:AL539)</f>
        <v>0</v>
      </c>
      <c r="AM540" s="3">
        <f>SUMIF(BU537:BU539, TRUE, AM537:AM539)</f>
        <v>0</v>
      </c>
      <c r="AN540" s="3">
        <f>SUMIF(BU537:BU539, TRUE, AN537:AN539)</f>
        <v>0</v>
      </c>
      <c r="AO540" s="3">
        <f>SUMIF(BU537:BU539, TRUE, AO537:AO539)</f>
        <v>0</v>
      </c>
      <c r="AP540" s="3">
        <f>SUMIF(BU537:BU539, TRUE, AP537:AP539)</f>
        <v>0</v>
      </c>
      <c r="AQ540" s="3">
        <f>SUMIF(BU537:BU539, TRUE, AQ537:AQ539)</f>
        <v>0</v>
      </c>
      <c r="AR540" s="3">
        <f>SUMIF(BU537:BU539, TRUE, AR537:AR539)</f>
        <v>0</v>
      </c>
      <c r="AS540" s="3">
        <f>SUMIF(BU537:BU539, TRUE, AS537:AS539)</f>
        <v>0</v>
      </c>
      <c r="AT540" s="3">
        <f>SUMIF(BU537:BU539, TRUE, AT537:AT539)</f>
        <v>0</v>
      </c>
      <c r="AU540" s="3">
        <f>SUMIF(BU537:BU539, TRUE, AU537:AU539)</f>
        <v>0</v>
      </c>
      <c r="AV540" s="3">
        <f>SUMIF(BU537:BU539, TRUE, AV537:AV539)</f>
        <v>0</v>
      </c>
      <c r="AW540" s="3">
        <f>SUMIF(BU537:BU539, TRUE, AW537:AW539)</f>
        <v>0</v>
      </c>
      <c r="AX540" s="3">
        <f>SUMIF(BU537:BU539, TRUE, AX537:AX539)</f>
        <v>0</v>
      </c>
      <c r="AY540" s="3">
        <f>SUMIF(BU537:BU539, TRUE, AY537:AY539)</f>
        <v>0</v>
      </c>
      <c r="AZ540" s="3">
        <f>SUMIF(BU537:BU539, TRUE, AZ537:AZ539)</f>
        <v>0</v>
      </c>
      <c r="BA540" s="3">
        <f>SUMIF(BU537:BU539, TRUE, BA537:BA539)</f>
        <v>0</v>
      </c>
      <c r="BB540" s="3">
        <f>SUMIF(BU537:BU539, TRUE, BB537:BB539)</f>
        <v>0</v>
      </c>
      <c r="BC540" s="3">
        <f>SUMIF(BU537:BU539, TRUE, BC537:BC539)</f>
        <v>0</v>
      </c>
      <c r="BD540" s="3">
        <f>SUMIF(BU537:BU539, TRUE, BD537:BD539)</f>
        <v>0</v>
      </c>
      <c r="BE540" s="3">
        <f>SUMIF(BU537:BU539, TRUE, BE537:BE539)</f>
        <v>0</v>
      </c>
      <c r="BF540" s="3">
        <f>SUMIF(BU537:BU539, TRUE, BF537:BF539)</f>
        <v>0</v>
      </c>
      <c r="BG540" s="3">
        <f>SUMIF(BU537:BU539, TRUE, BG537:BG539)</f>
        <v>0</v>
      </c>
      <c r="BH540" s="3">
        <f>SUMIF(BU537:BU539, TRUE, BH537:BH539)</f>
        <v>0</v>
      </c>
      <c r="BI540" s="3">
        <f>SUMIF(BU537:BU539, TRUE, BI537:BI539)</f>
        <v>0</v>
      </c>
      <c r="BJ540" s="3">
        <f>SUMIF(BU537:BU539, TRUE, BJ537:BJ539)</f>
        <v>0</v>
      </c>
      <c r="BK540" s="3">
        <f>SUMIF(BU537:BU539, TRUE, BK537:BK539)</f>
        <v>0</v>
      </c>
      <c r="BL540" s="3">
        <f>SUMIF(BU537:BU539, TRUE, BL537:BL539)</f>
        <v>500</v>
      </c>
      <c r="BM540" s="3">
        <f>SUMIF(BU537:BU539, TRUE, BM537:BM539)</f>
        <v>0</v>
      </c>
      <c r="BN540" s="3">
        <f>SUMIF(BU537:BU539, TRUE, BN537:BN539)</f>
        <v>0</v>
      </c>
      <c r="BO540" s="3">
        <f>SUMIF(BU537:BU539, TRUE, BO537:BO539)</f>
        <v>0</v>
      </c>
      <c r="BP540" s="3">
        <f>SUMIF(BU537:BU539, TRUE, BP537:BP539)</f>
        <v>0</v>
      </c>
      <c r="BQ540" s="3">
        <f>SUMIF(BU537:BU539, TRUE, BQ537:BQ539)</f>
        <v>500</v>
      </c>
      <c r="BR540" s="3">
        <f>SUMIF(BU537:BU539, TRUE, BR537:BR539)</f>
        <v>218</v>
      </c>
      <c r="BS540" s="3">
        <f>SUMIF(BU537:BU539, TRUE, BS537:BS539)</f>
        <v>0</v>
      </c>
      <c r="BT540" s="3">
        <f>SUMIF(BU537:BU539, TRUE, BT537:BT539)</f>
        <v>17715.32</v>
      </c>
      <c r="BU540" t="b">
        <v>0</v>
      </c>
      <c r="BV540" t="b">
        <v>0</v>
      </c>
    </row>
    <row r="541" spans="1:74" x14ac:dyDescent="0.25">
      <c r="A541" s="9" t="s">
        <v>307</v>
      </c>
      <c r="B541" s="9" t="s">
        <v>73</v>
      </c>
      <c r="C541" s="9" t="s">
        <v>74</v>
      </c>
      <c r="D541" s="9" t="s">
        <v>81</v>
      </c>
      <c r="E541" s="9" t="s">
        <v>76</v>
      </c>
      <c r="F541" s="1">
        <v>45485</v>
      </c>
      <c r="G541" s="1">
        <v>45484</v>
      </c>
      <c r="H541" s="9" t="s">
        <v>77</v>
      </c>
      <c r="I541" s="8">
        <v>0</v>
      </c>
      <c r="J541" s="2">
        <v>12</v>
      </c>
      <c r="K541" s="2">
        <v>1551</v>
      </c>
      <c r="L541" s="8">
        <v>0</v>
      </c>
      <c r="M541" s="8">
        <v>0</v>
      </c>
      <c r="N541" s="2">
        <v>0</v>
      </c>
      <c r="O541" s="8">
        <v>0</v>
      </c>
      <c r="P541" s="2">
        <v>0</v>
      </c>
      <c r="Q541" s="8">
        <v>0</v>
      </c>
      <c r="R541" s="8">
        <v>0</v>
      </c>
      <c r="S541" s="2">
        <v>0</v>
      </c>
      <c r="T541" s="8">
        <v>0</v>
      </c>
      <c r="U541" s="8">
        <v>0</v>
      </c>
      <c r="V541" s="2">
        <v>0</v>
      </c>
      <c r="W541" s="8">
        <v>0</v>
      </c>
      <c r="X541" s="2">
        <v>0</v>
      </c>
      <c r="Y541" s="8">
        <v>0</v>
      </c>
      <c r="Z541" s="2">
        <v>0</v>
      </c>
      <c r="AA541" s="8">
        <v>0</v>
      </c>
      <c r="AB541" s="8">
        <v>0</v>
      </c>
      <c r="AC541" s="2">
        <v>0</v>
      </c>
      <c r="AD541" s="8">
        <v>0</v>
      </c>
      <c r="AE541" s="8">
        <v>0</v>
      </c>
      <c r="AF541" s="2">
        <v>0</v>
      </c>
      <c r="AG541" s="8">
        <v>0</v>
      </c>
      <c r="AH541" s="8">
        <v>0</v>
      </c>
      <c r="AI541" s="2">
        <v>0</v>
      </c>
      <c r="AJ541" s="8">
        <v>0</v>
      </c>
      <c r="AK541" s="2">
        <v>0</v>
      </c>
      <c r="AL541" s="8">
        <v>0</v>
      </c>
      <c r="AM541" s="2">
        <v>0</v>
      </c>
      <c r="AN541" s="8">
        <v>0</v>
      </c>
      <c r="AO541" s="2">
        <v>0</v>
      </c>
      <c r="AP541" s="8">
        <v>0</v>
      </c>
      <c r="AQ541" s="2">
        <v>0</v>
      </c>
      <c r="AR541" s="8">
        <v>0</v>
      </c>
      <c r="AS541" s="2">
        <v>0</v>
      </c>
      <c r="AT541" s="8">
        <v>0</v>
      </c>
      <c r="AU541" s="2">
        <v>0</v>
      </c>
      <c r="AV541" s="8">
        <v>0</v>
      </c>
      <c r="AW541" s="2">
        <v>0</v>
      </c>
      <c r="AX541" s="8">
        <v>0</v>
      </c>
      <c r="AY541" s="2">
        <v>0</v>
      </c>
      <c r="AZ541" s="8">
        <v>0</v>
      </c>
      <c r="BA541" s="2">
        <v>0</v>
      </c>
      <c r="BB541" s="8">
        <v>0</v>
      </c>
      <c r="BC541" s="2">
        <v>0</v>
      </c>
      <c r="BD541" s="8">
        <v>0</v>
      </c>
      <c r="BE541" s="2">
        <v>0</v>
      </c>
      <c r="BF541" s="8">
        <v>0</v>
      </c>
      <c r="BG541" s="8">
        <v>0</v>
      </c>
      <c r="BH541" s="8">
        <v>0</v>
      </c>
      <c r="BI541" s="8">
        <v>0</v>
      </c>
      <c r="BJ541" s="8">
        <v>0</v>
      </c>
      <c r="BK541" s="8">
        <v>0</v>
      </c>
      <c r="BL541" s="8">
        <v>0</v>
      </c>
      <c r="BM541" s="8">
        <v>0</v>
      </c>
      <c r="BN541" s="8">
        <v>0</v>
      </c>
      <c r="BO541" s="8">
        <v>0</v>
      </c>
      <c r="BP541" s="8">
        <v>0</v>
      </c>
      <c r="BQ541" s="8">
        <v>0</v>
      </c>
      <c r="BR541" s="2">
        <v>12</v>
      </c>
      <c r="BS541" s="8">
        <v>0</v>
      </c>
      <c r="BT541" s="2">
        <v>1551</v>
      </c>
      <c r="BU541" t="b">
        <v>1</v>
      </c>
      <c r="BV541" t="b">
        <v>1</v>
      </c>
    </row>
    <row r="542" spans="1:74" x14ac:dyDescent="0.25">
      <c r="A542" s="9" t="s">
        <v>307</v>
      </c>
      <c r="B542" s="9" t="s">
        <v>73</v>
      </c>
      <c r="C542" s="9" t="s">
        <v>74</v>
      </c>
      <c r="D542" s="9" t="s">
        <v>81</v>
      </c>
      <c r="E542" s="9" t="s">
        <v>76</v>
      </c>
      <c r="F542" s="1">
        <v>45499</v>
      </c>
      <c r="G542" s="1">
        <v>45498</v>
      </c>
      <c r="H542" s="9" t="s">
        <v>77</v>
      </c>
      <c r="I542" s="8">
        <v>0</v>
      </c>
      <c r="J542" s="2">
        <v>10</v>
      </c>
      <c r="K542" s="2">
        <v>1292.5</v>
      </c>
      <c r="L542" s="8">
        <v>0</v>
      </c>
      <c r="M542" s="8">
        <v>0</v>
      </c>
      <c r="N542" s="2">
        <v>0</v>
      </c>
      <c r="O542" s="8">
        <v>0</v>
      </c>
      <c r="P542" s="2">
        <v>0</v>
      </c>
      <c r="Q542" s="8">
        <v>0</v>
      </c>
      <c r="R542" s="8">
        <v>0</v>
      </c>
      <c r="S542" s="2">
        <v>0</v>
      </c>
      <c r="T542" s="8">
        <v>0</v>
      </c>
      <c r="U542" s="8">
        <v>0</v>
      </c>
      <c r="V542" s="2">
        <v>0</v>
      </c>
      <c r="W542" s="8">
        <v>0</v>
      </c>
      <c r="X542" s="2">
        <v>0</v>
      </c>
      <c r="Y542" s="8">
        <v>0</v>
      </c>
      <c r="Z542" s="2">
        <v>0</v>
      </c>
      <c r="AA542" s="8">
        <v>0</v>
      </c>
      <c r="AB542" s="8">
        <v>0</v>
      </c>
      <c r="AC542" s="2">
        <v>0</v>
      </c>
      <c r="AD542" s="8">
        <v>0</v>
      </c>
      <c r="AE542" s="8">
        <v>0</v>
      </c>
      <c r="AF542" s="2">
        <v>0</v>
      </c>
      <c r="AG542" s="8">
        <v>0</v>
      </c>
      <c r="AH542" s="8">
        <v>0</v>
      </c>
      <c r="AI542" s="2">
        <v>0</v>
      </c>
      <c r="AJ542" s="8">
        <v>0</v>
      </c>
      <c r="AK542" s="2">
        <v>0</v>
      </c>
      <c r="AL542" s="8">
        <v>0</v>
      </c>
      <c r="AM542" s="2">
        <v>0</v>
      </c>
      <c r="AN542" s="8">
        <v>0</v>
      </c>
      <c r="AO542" s="2">
        <v>0</v>
      </c>
      <c r="AP542" s="8">
        <v>0</v>
      </c>
      <c r="AQ542" s="2">
        <v>0</v>
      </c>
      <c r="AR542" s="8">
        <v>0</v>
      </c>
      <c r="AS542" s="2">
        <v>0</v>
      </c>
      <c r="AT542" s="8">
        <v>0</v>
      </c>
      <c r="AU542" s="2">
        <v>0</v>
      </c>
      <c r="AV542" s="8">
        <v>0</v>
      </c>
      <c r="AW542" s="2">
        <v>0</v>
      </c>
      <c r="AX542" s="8">
        <v>0</v>
      </c>
      <c r="AY542" s="2">
        <v>0</v>
      </c>
      <c r="AZ542" s="8">
        <v>0</v>
      </c>
      <c r="BA542" s="2">
        <v>0</v>
      </c>
      <c r="BB542" s="8">
        <v>0</v>
      </c>
      <c r="BC542" s="2">
        <v>0</v>
      </c>
      <c r="BD542" s="8">
        <v>0</v>
      </c>
      <c r="BE542" s="2">
        <v>0</v>
      </c>
      <c r="BF542" s="8">
        <v>0</v>
      </c>
      <c r="BG542" s="8">
        <v>0</v>
      </c>
      <c r="BH542" s="8">
        <v>0</v>
      </c>
      <c r="BI542" s="8">
        <v>0</v>
      </c>
      <c r="BJ542" s="8">
        <v>0</v>
      </c>
      <c r="BK542" s="8">
        <v>0</v>
      </c>
      <c r="BL542" s="8">
        <v>0</v>
      </c>
      <c r="BM542" s="8">
        <v>0</v>
      </c>
      <c r="BN542" s="8">
        <v>0</v>
      </c>
      <c r="BO542" s="8">
        <v>0</v>
      </c>
      <c r="BP542" s="8">
        <v>0</v>
      </c>
      <c r="BQ542" s="8">
        <v>0</v>
      </c>
      <c r="BR542" s="2">
        <v>10</v>
      </c>
      <c r="BS542" s="8">
        <v>0</v>
      </c>
      <c r="BT542" s="2">
        <v>1292.5</v>
      </c>
      <c r="BU542" t="b">
        <v>1</v>
      </c>
      <c r="BV542" t="b">
        <v>1</v>
      </c>
    </row>
    <row r="543" spans="1:74" x14ac:dyDescent="0.25">
      <c r="A543" s="5" t="s">
        <v>78</v>
      </c>
      <c r="B543" s="5" t="s">
        <v>76</v>
      </c>
      <c r="C543" s="5" t="s">
        <v>76</v>
      </c>
      <c r="D543" s="5" t="s">
        <v>76</v>
      </c>
      <c r="E543" s="5" t="s">
        <v>76</v>
      </c>
      <c r="F543" s="5" t="s">
        <v>76</v>
      </c>
      <c r="G543" s="5" t="s">
        <v>76</v>
      </c>
      <c r="H543" s="5" t="s">
        <v>76</v>
      </c>
      <c r="I543" s="3">
        <f>SUMIF(BU541:BU542, TRUE, I541:I542)</f>
        <v>0</v>
      </c>
      <c r="J543" s="3">
        <f>SUMIF(BU541:BU542, TRUE, J541:J542)</f>
        <v>22</v>
      </c>
      <c r="K543" s="3">
        <f>SUMIF(BU541:BU542, TRUE, K541:K542)</f>
        <v>2843.5</v>
      </c>
      <c r="L543" s="3">
        <f>SUMIF(BU541:BU542, TRUE, L541:L542)</f>
        <v>0</v>
      </c>
      <c r="M543" s="3">
        <f>SUMIF(BU541:BU542, TRUE, M541:M542)</f>
        <v>0</v>
      </c>
      <c r="N543" s="3">
        <f>SUMIF(BU541:BU542, TRUE, N541:N542)</f>
        <v>0</v>
      </c>
      <c r="O543" s="3">
        <f>SUMIF(BU541:BU542, TRUE, O541:O542)</f>
        <v>0</v>
      </c>
      <c r="P543" s="3">
        <f>SUMIF(BU541:BU542, TRUE, P541:P542)</f>
        <v>0</v>
      </c>
      <c r="Q543" s="3">
        <f>SUMIF(BU541:BU542, TRUE, Q541:Q542)</f>
        <v>0</v>
      </c>
      <c r="R543" s="3">
        <f>SUMIF(BU541:BU542, TRUE, R541:R542)</f>
        <v>0</v>
      </c>
      <c r="S543" s="3">
        <f>SUMIF(BU541:BU542, TRUE, S541:S542)</f>
        <v>0</v>
      </c>
      <c r="T543" s="3">
        <f>SUMIF(BU541:BU542, TRUE, T541:T542)</f>
        <v>0</v>
      </c>
      <c r="U543" s="3">
        <f>SUMIF(BU541:BU542, TRUE, U541:U542)</f>
        <v>0</v>
      </c>
      <c r="V543" s="3">
        <f>SUMIF(BU541:BU542, TRUE, V541:V542)</f>
        <v>0</v>
      </c>
      <c r="W543" s="3">
        <f>SUMIF(BU541:BU542, TRUE, W541:W542)</f>
        <v>0</v>
      </c>
      <c r="X543" s="3">
        <f>SUMIF(BU541:BU542, TRUE, X541:X542)</f>
        <v>0</v>
      </c>
      <c r="Y543" s="3">
        <f>SUMIF(BU541:BU542, TRUE, Y541:Y542)</f>
        <v>0</v>
      </c>
      <c r="Z543" s="3">
        <f>SUMIF(BU541:BU542, TRUE, Z541:Z542)</f>
        <v>0</v>
      </c>
      <c r="AA543" s="3">
        <f>SUMIF(BU541:BU542, TRUE, AA541:AA542)</f>
        <v>0</v>
      </c>
      <c r="AB543" s="3">
        <f>SUMIF(BU541:BU542, TRUE, AB541:AB542)</f>
        <v>0</v>
      </c>
      <c r="AC543" s="3">
        <f>SUMIF(BU541:BU542, TRUE, AC541:AC542)</f>
        <v>0</v>
      </c>
      <c r="AD543" s="3">
        <f>SUMIF(BU541:BU542, TRUE, AD541:AD542)</f>
        <v>0</v>
      </c>
      <c r="AE543" s="3">
        <f>SUMIF(BU541:BU542, TRUE, AE541:AE542)</f>
        <v>0</v>
      </c>
      <c r="AF543" s="3">
        <f>SUMIF(BU541:BU542, TRUE, AF541:AF542)</f>
        <v>0</v>
      </c>
      <c r="AG543" s="3">
        <f>SUMIF(BU541:BU542, TRUE, AG541:AG542)</f>
        <v>0</v>
      </c>
      <c r="AH543" s="3">
        <f>SUMIF(BU541:BU542, TRUE, AH541:AH542)</f>
        <v>0</v>
      </c>
      <c r="AI543" s="3">
        <f>SUMIF(BU541:BU542, TRUE, AI541:AI542)</f>
        <v>0</v>
      </c>
      <c r="AJ543" s="3">
        <f>SUMIF(BU541:BU542, TRUE, AJ541:AJ542)</f>
        <v>0</v>
      </c>
      <c r="AK543" s="3">
        <f>SUMIF(BU541:BU542, TRUE, AK541:AK542)</f>
        <v>0</v>
      </c>
      <c r="AL543" s="3">
        <f>SUMIF(BU541:BU542, TRUE, AL541:AL542)</f>
        <v>0</v>
      </c>
      <c r="AM543" s="3">
        <f>SUMIF(BU541:BU542, TRUE, AM541:AM542)</f>
        <v>0</v>
      </c>
      <c r="AN543" s="3">
        <f>SUMIF(BU541:BU542, TRUE, AN541:AN542)</f>
        <v>0</v>
      </c>
      <c r="AO543" s="3">
        <f>SUMIF(BU541:BU542, TRUE, AO541:AO542)</f>
        <v>0</v>
      </c>
      <c r="AP543" s="3">
        <f>SUMIF(BU541:BU542, TRUE, AP541:AP542)</f>
        <v>0</v>
      </c>
      <c r="AQ543" s="3">
        <f>SUMIF(BU541:BU542, TRUE, AQ541:AQ542)</f>
        <v>0</v>
      </c>
      <c r="AR543" s="3">
        <f>SUMIF(BU541:BU542, TRUE, AR541:AR542)</f>
        <v>0</v>
      </c>
      <c r="AS543" s="3">
        <f>SUMIF(BU541:BU542, TRUE, AS541:AS542)</f>
        <v>0</v>
      </c>
      <c r="AT543" s="3">
        <f>SUMIF(BU541:BU542, TRUE, AT541:AT542)</f>
        <v>0</v>
      </c>
      <c r="AU543" s="3">
        <f>SUMIF(BU541:BU542, TRUE, AU541:AU542)</f>
        <v>0</v>
      </c>
      <c r="AV543" s="3">
        <f>SUMIF(BU541:BU542, TRUE, AV541:AV542)</f>
        <v>0</v>
      </c>
      <c r="AW543" s="3">
        <f>SUMIF(BU541:BU542, TRUE, AW541:AW542)</f>
        <v>0</v>
      </c>
      <c r="AX543" s="3">
        <f>SUMIF(BU541:BU542, TRUE, AX541:AX542)</f>
        <v>0</v>
      </c>
      <c r="AY543" s="3">
        <f>SUMIF(BU541:BU542, TRUE, AY541:AY542)</f>
        <v>0</v>
      </c>
      <c r="AZ543" s="3">
        <f>SUMIF(BU541:BU542, TRUE, AZ541:AZ542)</f>
        <v>0</v>
      </c>
      <c r="BA543" s="3">
        <f>SUMIF(BU541:BU542, TRUE, BA541:BA542)</f>
        <v>0</v>
      </c>
      <c r="BB543" s="3">
        <f>SUMIF(BU541:BU542, TRUE, BB541:BB542)</f>
        <v>0</v>
      </c>
      <c r="BC543" s="3">
        <f>SUMIF(BU541:BU542, TRUE, BC541:BC542)</f>
        <v>0</v>
      </c>
      <c r="BD543" s="3">
        <f>SUMIF(BU541:BU542, TRUE, BD541:BD542)</f>
        <v>0</v>
      </c>
      <c r="BE543" s="3">
        <f>SUMIF(BU541:BU542, TRUE, BE541:BE542)</f>
        <v>0</v>
      </c>
      <c r="BF543" s="3">
        <f>SUMIF(BU541:BU542, TRUE, BF541:BF542)</f>
        <v>0</v>
      </c>
      <c r="BG543" s="3">
        <f>SUMIF(BU541:BU542, TRUE, BG541:BG542)</f>
        <v>0</v>
      </c>
      <c r="BH543" s="3">
        <f>SUMIF(BU541:BU542, TRUE, BH541:BH542)</f>
        <v>0</v>
      </c>
      <c r="BI543" s="3">
        <f>SUMIF(BU541:BU542, TRUE, BI541:BI542)</f>
        <v>0</v>
      </c>
      <c r="BJ543" s="3">
        <f>SUMIF(BU541:BU542, TRUE, BJ541:BJ542)</f>
        <v>0</v>
      </c>
      <c r="BK543" s="3">
        <f>SUMIF(BU541:BU542, TRUE, BK541:BK542)</f>
        <v>0</v>
      </c>
      <c r="BL543" s="3">
        <f>SUMIF(BU541:BU542, TRUE, BL541:BL542)</f>
        <v>0</v>
      </c>
      <c r="BM543" s="3">
        <f>SUMIF(BU541:BU542, TRUE, BM541:BM542)</f>
        <v>0</v>
      </c>
      <c r="BN543" s="3">
        <f>SUMIF(BU541:BU542, TRUE, BN541:BN542)</f>
        <v>0</v>
      </c>
      <c r="BO543" s="3">
        <f>SUMIF(BU541:BU542, TRUE, BO541:BO542)</f>
        <v>0</v>
      </c>
      <c r="BP543" s="3">
        <f>SUMIF(BU541:BU542, TRUE, BP541:BP542)</f>
        <v>0</v>
      </c>
      <c r="BQ543" s="3">
        <f>SUMIF(BU541:BU542, TRUE, BQ541:BQ542)</f>
        <v>0</v>
      </c>
      <c r="BR543" s="3">
        <f>SUMIF(BU541:BU542, TRUE, BR541:BR542)</f>
        <v>22</v>
      </c>
      <c r="BS543" s="3">
        <f>SUMIF(BU541:BU542, TRUE, BS541:BS542)</f>
        <v>0</v>
      </c>
      <c r="BT543" s="3">
        <f>SUMIF(BU541:BU542, TRUE, BT541:BT542)</f>
        <v>2843.5</v>
      </c>
      <c r="BU543" t="b">
        <v>0</v>
      </c>
      <c r="BV543" t="b">
        <v>0</v>
      </c>
    </row>
    <row r="544" spans="1:74" x14ac:dyDescent="0.25">
      <c r="A544" s="9" t="s">
        <v>308</v>
      </c>
      <c r="B544" s="9" t="s">
        <v>73</v>
      </c>
      <c r="C544" s="9" t="s">
        <v>232</v>
      </c>
      <c r="D544" s="9" t="s">
        <v>91</v>
      </c>
      <c r="E544" s="9" t="s">
        <v>76</v>
      </c>
      <c r="F544" s="1">
        <v>45485</v>
      </c>
      <c r="G544" s="1">
        <v>45484</v>
      </c>
      <c r="H544" s="9" t="s">
        <v>128</v>
      </c>
      <c r="I544" s="2">
        <v>3923.08</v>
      </c>
      <c r="J544" s="2">
        <v>42.5</v>
      </c>
      <c r="K544" s="2">
        <v>2381.6999999999998</v>
      </c>
      <c r="L544" s="8">
        <v>0</v>
      </c>
      <c r="M544" s="2">
        <v>0</v>
      </c>
      <c r="N544" s="2">
        <v>0</v>
      </c>
      <c r="O544" s="8">
        <v>0</v>
      </c>
      <c r="P544" s="2">
        <v>0</v>
      </c>
      <c r="Q544" s="8">
        <v>0</v>
      </c>
      <c r="R544" s="2">
        <v>20.5</v>
      </c>
      <c r="S544" s="2">
        <v>1149.07</v>
      </c>
      <c r="T544" s="8">
        <v>0</v>
      </c>
      <c r="U544" s="2">
        <v>7</v>
      </c>
      <c r="V544" s="2">
        <v>392.31</v>
      </c>
      <c r="W544" s="8">
        <v>0</v>
      </c>
      <c r="X544" s="2">
        <v>0</v>
      </c>
      <c r="Y544" s="8">
        <v>0</v>
      </c>
      <c r="Z544" s="2">
        <v>0</v>
      </c>
      <c r="AA544" s="8">
        <v>0</v>
      </c>
      <c r="AB544" s="8">
        <v>0</v>
      </c>
      <c r="AC544" s="2">
        <v>0</v>
      </c>
      <c r="AD544" s="8">
        <v>0</v>
      </c>
      <c r="AE544" s="8">
        <v>0</v>
      </c>
      <c r="AF544" s="2">
        <v>0</v>
      </c>
      <c r="AG544" s="8">
        <v>0</v>
      </c>
      <c r="AH544" s="8">
        <v>0</v>
      </c>
      <c r="AI544" s="2">
        <v>0</v>
      </c>
      <c r="AJ544" s="8">
        <v>0</v>
      </c>
      <c r="AK544" s="2">
        <v>0</v>
      </c>
      <c r="AL544" s="8">
        <v>0</v>
      </c>
      <c r="AM544" s="2">
        <v>0</v>
      </c>
      <c r="AN544" s="8">
        <v>0</v>
      </c>
      <c r="AO544" s="2">
        <v>0</v>
      </c>
      <c r="AP544" s="8">
        <v>0</v>
      </c>
      <c r="AQ544" s="2">
        <v>0</v>
      </c>
      <c r="AR544" s="8">
        <v>0</v>
      </c>
      <c r="AS544" s="2">
        <v>0</v>
      </c>
      <c r="AT544" s="8">
        <v>0</v>
      </c>
      <c r="AU544" s="2">
        <v>0</v>
      </c>
      <c r="AV544" s="8">
        <v>0</v>
      </c>
      <c r="AW544" s="2">
        <v>0</v>
      </c>
      <c r="AX544" s="8">
        <v>0</v>
      </c>
      <c r="AY544" s="2">
        <v>0</v>
      </c>
      <c r="AZ544" s="8">
        <v>0</v>
      </c>
      <c r="BA544" s="2">
        <v>0</v>
      </c>
      <c r="BB544" s="8">
        <v>0</v>
      </c>
      <c r="BC544" s="2">
        <v>0</v>
      </c>
      <c r="BD544" s="8">
        <v>0</v>
      </c>
      <c r="BE544" s="2">
        <v>0</v>
      </c>
      <c r="BF544" s="8">
        <v>0</v>
      </c>
      <c r="BG544" s="8">
        <v>0</v>
      </c>
      <c r="BH544" s="8">
        <v>0</v>
      </c>
      <c r="BI544" s="8">
        <v>0</v>
      </c>
      <c r="BJ544" s="8">
        <v>0</v>
      </c>
      <c r="BK544" s="8">
        <v>0</v>
      </c>
      <c r="BL544" s="8">
        <v>0</v>
      </c>
      <c r="BM544" s="8">
        <v>0</v>
      </c>
      <c r="BN544" s="8">
        <v>0</v>
      </c>
      <c r="BO544" s="8">
        <v>0</v>
      </c>
      <c r="BP544" s="8">
        <v>0</v>
      </c>
      <c r="BQ544" s="8">
        <v>0</v>
      </c>
      <c r="BR544" s="2">
        <v>70</v>
      </c>
      <c r="BS544" s="8">
        <v>0</v>
      </c>
      <c r="BT544" s="2">
        <v>3923.08</v>
      </c>
      <c r="BU544" t="b">
        <v>1</v>
      </c>
      <c r="BV544" t="b">
        <v>1</v>
      </c>
    </row>
    <row r="545" spans="1:74" x14ac:dyDescent="0.25">
      <c r="A545" s="9" t="s">
        <v>308</v>
      </c>
      <c r="B545" s="9" t="s">
        <v>73</v>
      </c>
      <c r="C545" s="9" t="s">
        <v>232</v>
      </c>
      <c r="D545" s="9" t="s">
        <v>91</v>
      </c>
      <c r="E545" s="9" t="s">
        <v>76</v>
      </c>
      <c r="F545" s="1">
        <v>45499</v>
      </c>
      <c r="G545" s="1">
        <v>45498</v>
      </c>
      <c r="H545" s="9" t="s">
        <v>77</v>
      </c>
      <c r="I545" s="2">
        <v>3923.08</v>
      </c>
      <c r="J545" s="2">
        <v>35</v>
      </c>
      <c r="K545" s="2">
        <v>1961.54</v>
      </c>
      <c r="L545" s="8">
        <v>0</v>
      </c>
      <c r="M545" s="8">
        <v>0</v>
      </c>
      <c r="N545" s="2">
        <v>0</v>
      </c>
      <c r="O545" s="8">
        <v>0</v>
      </c>
      <c r="P545" s="2">
        <v>0</v>
      </c>
      <c r="Q545" s="8">
        <v>0</v>
      </c>
      <c r="R545" s="8">
        <v>0</v>
      </c>
      <c r="S545" s="2">
        <v>0</v>
      </c>
      <c r="T545" s="8">
        <v>0</v>
      </c>
      <c r="U545" s="8">
        <v>0</v>
      </c>
      <c r="V545" s="2">
        <v>0</v>
      </c>
      <c r="W545" s="8">
        <v>0</v>
      </c>
      <c r="X545" s="2">
        <v>0</v>
      </c>
      <c r="Y545" s="8">
        <v>0</v>
      </c>
      <c r="Z545" s="2">
        <v>0</v>
      </c>
      <c r="AA545" s="8">
        <v>0</v>
      </c>
      <c r="AB545" s="8">
        <v>0</v>
      </c>
      <c r="AC545" s="2">
        <v>0</v>
      </c>
      <c r="AD545" s="8">
        <v>0</v>
      </c>
      <c r="AE545" s="8">
        <v>0</v>
      </c>
      <c r="AF545" s="2">
        <v>0</v>
      </c>
      <c r="AG545" s="8">
        <v>0</v>
      </c>
      <c r="AH545" s="8">
        <v>0</v>
      </c>
      <c r="AI545" s="2">
        <v>0</v>
      </c>
      <c r="AJ545" s="8">
        <v>0</v>
      </c>
      <c r="AK545" s="2">
        <v>0</v>
      </c>
      <c r="AL545" s="8">
        <v>0</v>
      </c>
      <c r="AM545" s="2">
        <v>0</v>
      </c>
      <c r="AN545" s="8">
        <v>0</v>
      </c>
      <c r="AO545" s="2">
        <v>0</v>
      </c>
      <c r="AP545" s="8">
        <v>0</v>
      </c>
      <c r="AQ545" s="2">
        <v>0</v>
      </c>
      <c r="AR545" s="8">
        <v>0</v>
      </c>
      <c r="AS545" s="2">
        <v>0</v>
      </c>
      <c r="AT545" s="8">
        <v>0</v>
      </c>
      <c r="AU545" s="2">
        <v>0</v>
      </c>
      <c r="AV545" s="8">
        <v>0</v>
      </c>
      <c r="AW545" s="2">
        <v>0</v>
      </c>
      <c r="AX545" s="8">
        <v>0</v>
      </c>
      <c r="AY545" s="2">
        <v>0</v>
      </c>
      <c r="AZ545" s="8">
        <v>0</v>
      </c>
      <c r="BA545" s="2">
        <v>0</v>
      </c>
      <c r="BB545" s="8">
        <v>0</v>
      </c>
      <c r="BC545" s="2">
        <v>0</v>
      </c>
      <c r="BD545" s="8">
        <v>0</v>
      </c>
      <c r="BE545" s="2">
        <v>0</v>
      </c>
      <c r="BF545" s="8">
        <v>0</v>
      </c>
      <c r="BG545" s="8">
        <v>0</v>
      </c>
      <c r="BH545" s="8">
        <v>0</v>
      </c>
      <c r="BI545" s="8">
        <v>0</v>
      </c>
      <c r="BJ545" s="8">
        <v>0</v>
      </c>
      <c r="BK545" s="8">
        <v>0</v>
      </c>
      <c r="BL545" s="8">
        <v>0</v>
      </c>
      <c r="BM545" s="8">
        <v>0</v>
      </c>
      <c r="BN545" s="8">
        <v>0</v>
      </c>
      <c r="BO545" s="8">
        <v>0</v>
      </c>
      <c r="BP545" s="8">
        <v>0</v>
      </c>
      <c r="BQ545" s="8">
        <v>0</v>
      </c>
      <c r="BR545" s="2">
        <v>35</v>
      </c>
      <c r="BS545" s="8">
        <v>0</v>
      </c>
      <c r="BT545" s="2">
        <v>1961.54</v>
      </c>
      <c r="BU545" t="b">
        <v>1</v>
      </c>
      <c r="BV545" t="b">
        <v>1</v>
      </c>
    </row>
    <row r="546" spans="1:74" x14ac:dyDescent="0.25">
      <c r="A546" s="5" t="s">
        <v>78</v>
      </c>
      <c r="B546" s="5" t="s">
        <v>76</v>
      </c>
      <c r="C546" s="5" t="s">
        <v>76</v>
      </c>
      <c r="D546" s="5" t="s">
        <v>76</v>
      </c>
      <c r="E546" s="5" t="s">
        <v>76</v>
      </c>
      <c r="F546" s="5" t="s">
        <v>76</v>
      </c>
      <c r="G546" s="5" t="s">
        <v>76</v>
      </c>
      <c r="H546" s="5" t="s">
        <v>76</v>
      </c>
      <c r="I546" s="3">
        <f>SUMIF(BU544:BU545, TRUE, I544:I545)</f>
        <v>7846.16</v>
      </c>
      <c r="J546" s="3">
        <f>SUMIF(BU544:BU545, TRUE, J544:J545)</f>
        <v>77.5</v>
      </c>
      <c r="K546" s="3">
        <f>SUMIF(BU544:BU545, TRUE, K544:K545)</f>
        <v>4343.24</v>
      </c>
      <c r="L546" s="3">
        <f>SUMIF(BU544:BU545, TRUE, L544:L545)</f>
        <v>0</v>
      </c>
      <c r="M546" s="3">
        <f>SUMIF(BU544:BU545, TRUE, M544:M545)</f>
        <v>0</v>
      </c>
      <c r="N546" s="3">
        <f>SUMIF(BU544:BU545, TRUE, N544:N545)</f>
        <v>0</v>
      </c>
      <c r="O546" s="3">
        <f>SUMIF(BU544:BU545, TRUE, O544:O545)</f>
        <v>0</v>
      </c>
      <c r="P546" s="3">
        <f>SUMIF(BU544:BU545, TRUE, P544:P545)</f>
        <v>0</v>
      </c>
      <c r="Q546" s="3">
        <f>SUMIF(BU544:BU545, TRUE, Q544:Q545)</f>
        <v>0</v>
      </c>
      <c r="R546" s="3">
        <f>SUMIF(BU544:BU545, TRUE, R544:R545)</f>
        <v>20.5</v>
      </c>
      <c r="S546" s="3">
        <f>SUMIF(BU544:BU545, TRUE, S544:S545)</f>
        <v>1149.07</v>
      </c>
      <c r="T546" s="3">
        <f>SUMIF(BU544:BU545, TRUE, T544:T545)</f>
        <v>0</v>
      </c>
      <c r="U546" s="3">
        <f>SUMIF(BU544:BU545, TRUE, U544:U545)</f>
        <v>7</v>
      </c>
      <c r="V546" s="3">
        <f>SUMIF(BU544:BU545, TRUE, V544:V545)</f>
        <v>392.31</v>
      </c>
      <c r="W546" s="3">
        <f>SUMIF(BU544:BU545, TRUE, W544:W545)</f>
        <v>0</v>
      </c>
      <c r="X546" s="3">
        <f>SUMIF(BU544:BU545, TRUE, X544:X545)</f>
        <v>0</v>
      </c>
      <c r="Y546" s="3">
        <f>SUMIF(BU544:BU545, TRUE, Y544:Y545)</f>
        <v>0</v>
      </c>
      <c r="Z546" s="3">
        <f>SUMIF(BU544:BU545, TRUE, Z544:Z545)</f>
        <v>0</v>
      </c>
      <c r="AA546" s="3">
        <f>SUMIF(BU544:BU545, TRUE, AA544:AA545)</f>
        <v>0</v>
      </c>
      <c r="AB546" s="3">
        <f>SUMIF(BU544:BU545, TRUE, AB544:AB545)</f>
        <v>0</v>
      </c>
      <c r="AC546" s="3">
        <f>SUMIF(BU544:BU545, TRUE, AC544:AC545)</f>
        <v>0</v>
      </c>
      <c r="AD546" s="3">
        <f>SUMIF(BU544:BU545, TRUE, AD544:AD545)</f>
        <v>0</v>
      </c>
      <c r="AE546" s="3">
        <f>SUMIF(BU544:BU545, TRUE, AE544:AE545)</f>
        <v>0</v>
      </c>
      <c r="AF546" s="3">
        <f>SUMIF(BU544:BU545, TRUE, AF544:AF545)</f>
        <v>0</v>
      </c>
      <c r="AG546" s="3">
        <f>SUMIF(BU544:BU545, TRUE, AG544:AG545)</f>
        <v>0</v>
      </c>
      <c r="AH546" s="3">
        <f>SUMIF(BU544:BU545, TRUE, AH544:AH545)</f>
        <v>0</v>
      </c>
      <c r="AI546" s="3">
        <f>SUMIF(BU544:BU545, TRUE, AI544:AI545)</f>
        <v>0</v>
      </c>
      <c r="AJ546" s="3">
        <f>SUMIF(BU544:BU545, TRUE, AJ544:AJ545)</f>
        <v>0</v>
      </c>
      <c r="AK546" s="3">
        <f>SUMIF(BU544:BU545, TRUE, AK544:AK545)</f>
        <v>0</v>
      </c>
      <c r="AL546" s="3">
        <f>SUMIF(BU544:BU545, TRUE, AL544:AL545)</f>
        <v>0</v>
      </c>
      <c r="AM546" s="3">
        <f>SUMIF(BU544:BU545, TRUE, AM544:AM545)</f>
        <v>0</v>
      </c>
      <c r="AN546" s="3">
        <f>SUMIF(BU544:BU545, TRUE, AN544:AN545)</f>
        <v>0</v>
      </c>
      <c r="AO546" s="3">
        <f>SUMIF(BU544:BU545, TRUE, AO544:AO545)</f>
        <v>0</v>
      </c>
      <c r="AP546" s="3">
        <f>SUMIF(BU544:BU545, TRUE, AP544:AP545)</f>
        <v>0</v>
      </c>
      <c r="AQ546" s="3">
        <f>SUMIF(BU544:BU545, TRUE, AQ544:AQ545)</f>
        <v>0</v>
      </c>
      <c r="AR546" s="3">
        <f>SUMIF(BU544:BU545, TRUE, AR544:AR545)</f>
        <v>0</v>
      </c>
      <c r="AS546" s="3">
        <f>SUMIF(BU544:BU545, TRUE, AS544:AS545)</f>
        <v>0</v>
      </c>
      <c r="AT546" s="3">
        <f>SUMIF(BU544:BU545, TRUE, AT544:AT545)</f>
        <v>0</v>
      </c>
      <c r="AU546" s="3">
        <f>SUMIF(BU544:BU545, TRUE, AU544:AU545)</f>
        <v>0</v>
      </c>
      <c r="AV546" s="3">
        <f>SUMIF(BU544:BU545, TRUE, AV544:AV545)</f>
        <v>0</v>
      </c>
      <c r="AW546" s="3">
        <f>SUMIF(BU544:BU545, TRUE, AW544:AW545)</f>
        <v>0</v>
      </c>
      <c r="AX546" s="3">
        <f>SUMIF(BU544:BU545, TRUE, AX544:AX545)</f>
        <v>0</v>
      </c>
      <c r="AY546" s="3">
        <f>SUMIF(BU544:BU545, TRUE, AY544:AY545)</f>
        <v>0</v>
      </c>
      <c r="AZ546" s="3">
        <f>SUMIF(BU544:BU545, TRUE, AZ544:AZ545)</f>
        <v>0</v>
      </c>
      <c r="BA546" s="3">
        <f>SUMIF(BU544:BU545, TRUE, BA544:BA545)</f>
        <v>0</v>
      </c>
      <c r="BB546" s="3">
        <f>SUMIF(BU544:BU545, TRUE, BB544:BB545)</f>
        <v>0</v>
      </c>
      <c r="BC546" s="3">
        <f>SUMIF(BU544:BU545, TRUE, BC544:BC545)</f>
        <v>0</v>
      </c>
      <c r="BD546" s="3">
        <f>SUMIF(BU544:BU545, TRUE, BD544:BD545)</f>
        <v>0</v>
      </c>
      <c r="BE546" s="3">
        <f>SUMIF(BU544:BU545, TRUE, BE544:BE545)</f>
        <v>0</v>
      </c>
      <c r="BF546" s="3">
        <f>SUMIF(BU544:BU545, TRUE, BF544:BF545)</f>
        <v>0</v>
      </c>
      <c r="BG546" s="3">
        <f>SUMIF(BU544:BU545, TRUE, BG544:BG545)</f>
        <v>0</v>
      </c>
      <c r="BH546" s="3">
        <f>SUMIF(BU544:BU545, TRUE, BH544:BH545)</f>
        <v>0</v>
      </c>
      <c r="BI546" s="3">
        <f>SUMIF(BU544:BU545, TRUE, BI544:BI545)</f>
        <v>0</v>
      </c>
      <c r="BJ546" s="3">
        <f>SUMIF(BU544:BU545, TRUE, BJ544:BJ545)</f>
        <v>0</v>
      </c>
      <c r="BK546" s="3">
        <f>SUMIF(BU544:BU545, TRUE, BK544:BK545)</f>
        <v>0</v>
      </c>
      <c r="BL546" s="3">
        <f>SUMIF(BU544:BU545, TRUE, BL544:BL545)</f>
        <v>0</v>
      </c>
      <c r="BM546" s="3">
        <f>SUMIF(BU544:BU545, TRUE, BM544:BM545)</f>
        <v>0</v>
      </c>
      <c r="BN546" s="3">
        <f>SUMIF(BU544:BU545, TRUE, BN544:BN545)</f>
        <v>0</v>
      </c>
      <c r="BO546" s="3">
        <f>SUMIF(BU544:BU545, TRUE, BO544:BO545)</f>
        <v>0</v>
      </c>
      <c r="BP546" s="3">
        <f>SUMIF(BU544:BU545, TRUE, BP544:BP545)</f>
        <v>0</v>
      </c>
      <c r="BQ546" s="3">
        <f>SUMIF(BU544:BU545, TRUE, BQ544:BQ545)</f>
        <v>0</v>
      </c>
      <c r="BR546" s="3">
        <f>SUMIF(BU544:BU545, TRUE, BR544:BR545)</f>
        <v>105</v>
      </c>
      <c r="BS546" s="3">
        <f>SUMIF(BU544:BU545, TRUE, BS544:BS545)</f>
        <v>0</v>
      </c>
      <c r="BT546" s="3">
        <f>SUMIF(BU544:BU545, TRUE, BT544:BT545)</f>
        <v>5884.62</v>
      </c>
      <c r="BU546" t="b">
        <v>0</v>
      </c>
      <c r="BV546" t="b">
        <v>0</v>
      </c>
    </row>
    <row r="547" spans="1:74" x14ac:dyDescent="0.25">
      <c r="A547" s="9" t="s">
        <v>309</v>
      </c>
      <c r="B547" s="9" t="s">
        <v>116</v>
      </c>
      <c r="C547" s="9" t="s">
        <v>76</v>
      </c>
      <c r="D547" s="9" t="s">
        <v>117</v>
      </c>
      <c r="E547" s="9" t="s">
        <v>76</v>
      </c>
      <c r="F547" s="1">
        <v>45485</v>
      </c>
      <c r="G547" s="1">
        <v>45484</v>
      </c>
      <c r="H547" s="9" t="s">
        <v>128</v>
      </c>
      <c r="I547" s="2">
        <v>5169.24</v>
      </c>
      <c r="J547" s="2">
        <v>80</v>
      </c>
      <c r="K547" s="2">
        <v>5169.24</v>
      </c>
      <c r="L547" s="8">
        <v>0</v>
      </c>
      <c r="M547" s="8">
        <v>0</v>
      </c>
      <c r="N547" s="2">
        <v>0</v>
      </c>
      <c r="O547" s="8">
        <v>0</v>
      </c>
      <c r="P547" s="2">
        <v>0</v>
      </c>
      <c r="Q547" s="8">
        <v>0</v>
      </c>
      <c r="R547" s="8">
        <v>0</v>
      </c>
      <c r="S547" s="2">
        <v>0</v>
      </c>
      <c r="T547" s="8">
        <v>0</v>
      </c>
      <c r="U547" s="8">
        <v>0</v>
      </c>
      <c r="V547" s="2">
        <v>0</v>
      </c>
      <c r="W547" s="8">
        <v>0</v>
      </c>
      <c r="X547" s="2">
        <v>0</v>
      </c>
      <c r="Y547" s="8">
        <v>0</v>
      </c>
      <c r="Z547" s="2">
        <v>0</v>
      </c>
      <c r="AA547" s="8">
        <v>0</v>
      </c>
      <c r="AB547" s="8">
        <v>0</v>
      </c>
      <c r="AC547" s="2">
        <v>0</v>
      </c>
      <c r="AD547" s="8">
        <v>0</v>
      </c>
      <c r="AE547" s="8">
        <v>0</v>
      </c>
      <c r="AF547" s="2">
        <v>0</v>
      </c>
      <c r="AG547" s="8">
        <v>0</v>
      </c>
      <c r="AH547" s="8">
        <v>0</v>
      </c>
      <c r="AI547" s="2">
        <v>0</v>
      </c>
      <c r="AJ547" s="8">
        <v>0</v>
      </c>
      <c r="AK547" s="2">
        <v>0</v>
      </c>
      <c r="AL547" s="8">
        <v>0</v>
      </c>
      <c r="AM547" s="2">
        <v>0</v>
      </c>
      <c r="AN547" s="8">
        <v>0</v>
      </c>
      <c r="AO547" s="2">
        <v>0</v>
      </c>
      <c r="AP547" s="8">
        <v>0</v>
      </c>
      <c r="AQ547" s="2">
        <v>0</v>
      </c>
      <c r="AR547" s="8">
        <v>0</v>
      </c>
      <c r="AS547" s="2">
        <v>0</v>
      </c>
      <c r="AT547" s="8">
        <v>0</v>
      </c>
      <c r="AU547" s="2">
        <v>0</v>
      </c>
      <c r="AV547" s="8">
        <v>0</v>
      </c>
      <c r="AW547" s="2">
        <v>0</v>
      </c>
      <c r="AX547" s="8">
        <v>0</v>
      </c>
      <c r="AY547" s="2">
        <v>0</v>
      </c>
      <c r="AZ547" s="8">
        <v>0</v>
      </c>
      <c r="BA547" s="2">
        <v>0</v>
      </c>
      <c r="BB547" s="8">
        <v>0</v>
      </c>
      <c r="BC547" s="2">
        <v>0</v>
      </c>
      <c r="BD547" s="8">
        <v>0</v>
      </c>
      <c r="BE547" s="2">
        <v>0</v>
      </c>
      <c r="BF547" s="8">
        <v>0</v>
      </c>
      <c r="BG547" s="8">
        <v>0</v>
      </c>
      <c r="BH547" s="8">
        <v>0</v>
      </c>
      <c r="BI547" s="8">
        <v>0</v>
      </c>
      <c r="BJ547" s="8">
        <v>0</v>
      </c>
      <c r="BK547" s="8">
        <v>0</v>
      </c>
      <c r="BL547" s="8">
        <v>0</v>
      </c>
      <c r="BM547" s="8">
        <v>0</v>
      </c>
      <c r="BN547" s="8">
        <v>0</v>
      </c>
      <c r="BO547" s="8">
        <v>0</v>
      </c>
      <c r="BP547" s="8">
        <v>0</v>
      </c>
      <c r="BQ547" s="8">
        <v>0</v>
      </c>
      <c r="BR547" s="2">
        <v>80</v>
      </c>
      <c r="BS547" s="8">
        <v>0</v>
      </c>
      <c r="BT547" s="2">
        <v>5169.24</v>
      </c>
      <c r="BU547" t="b">
        <v>1</v>
      </c>
      <c r="BV547" t="b">
        <v>1</v>
      </c>
    </row>
    <row r="548" spans="1:74" x14ac:dyDescent="0.25">
      <c r="A548" s="9" t="s">
        <v>309</v>
      </c>
      <c r="B548" s="9" t="s">
        <v>116</v>
      </c>
      <c r="C548" s="9" t="s">
        <v>76</v>
      </c>
      <c r="D548" s="9" t="s">
        <v>117</v>
      </c>
      <c r="E548" s="9" t="s">
        <v>76</v>
      </c>
      <c r="F548" s="1">
        <v>45499</v>
      </c>
      <c r="G548" s="1">
        <v>45498</v>
      </c>
      <c r="H548" s="9" t="s">
        <v>128</v>
      </c>
      <c r="I548" s="2">
        <v>10338.48</v>
      </c>
      <c r="J548" s="2">
        <v>80</v>
      </c>
      <c r="K548" s="2">
        <v>5169.24</v>
      </c>
      <c r="L548" s="8">
        <v>0</v>
      </c>
      <c r="M548" s="2">
        <v>11</v>
      </c>
      <c r="N548" s="2">
        <v>1066.1600000000001</v>
      </c>
      <c r="O548" s="8">
        <v>0</v>
      </c>
      <c r="P548" s="2">
        <v>0</v>
      </c>
      <c r="Q548" s="8">
        <v>0</v>
      </c>
      <c r="R548" s="8">
        <v>0</v>
      </c>
      <c r="S548" s="2">
        <v>0</v>
      </c>
      <c r="T548" s="8">
        <v>0</v>
      </c>
      <c r="U548" s="8">
        <v>0</v>
      </c>
      <c r="V548" s="2">
        <v>0</v>
      </c>
      <c r="W548" s="8">
        <v>0</v>
      </c>
      <c r="X548" s="2">
        <v>0</v>
      </c>
      <c r="Y548" s="8">
        <v>0</v>
      </c>
      <c r="Z548" s="2">
        <v>0</v>
      </c>
      <c r="AA548" s="8">
        <v>0</v>
      </c>
      <c r="AB548" s="8">
        <v>0</v>
      </c>
      <c r="AC548" s="2">
        <v>0</v>
      </c>
      <c r="AD548" s="8">
        <v>0</v>
      </c>
      <c r="AE548" s="8">
        <v>0</v>
      </c>
      <c r="AF548" s="2">
        <v>0</v>
      </c>
      <c r="AG548" s="8">
        <v>0</v>
      </c>
      <c r="AH548" s="8">
        <v>0</v>
      </c>
      <c r="AI548" s="2">
        <v>0</v>
      </c>
      <c r="AJ548" s="8">
        <v>0</v>
      </c>
      <c r="AK548" s="2">
        <v>0</v>
      </c>
      <c r="AL548" s="8">
        <v>0</v>
      </c>
      <c r="AM548" s="2">
        <v>0</v>
      </c>
      <c r="AN548" s="8">
        <v>0</v>
      </c>
      <c r="AO548" s="2">
        <v>0</v>
      </c>
      <c r="AP548" s="8">
        <v>0</v>
      </c>
      <c r="AQ548" s="2">
        <v>0</v>
      </c>
      <c r="AR548" s="8">
        <v>0</v>
      </c>
      <c r="AS548" s="2">
        <v>0</v>
      </c>
      <c r="AT548" s="8">
        <v>0</v>
      </c>
      <c r="AU548" s="2">
        <v>0</v>
      </c>
      <c r="AV548" s="8">
        <v>0</v>
      </c>
      <c r="AW548" s="2">
        <v>0</v>
      </c>
      <c r="AX548" s="8">
        <v>0</v>
      </c>
      <c r="AY548" s="2">
        <v>0</v>
      </c>
      <c r="AZ548" s="8">
        <v>0</v>
      </c>
      <c r="BA548" s="2">
        <v>0</v>
      </c>
      <c r="BB548" s="8">
        <v>0</v>
      </c>
      <c r="BC548" s="2">
        <v>0</v>
      </c>
      <c r="BD548" s="8">
        <v>0</v>
      </c>
      <c r="BE548" s="2">
        <v>0</v>
      </c>
      <c r="BF548" s="8">
        <v>0</v>
      </c>
      <c r="BG548" s="8">
        <v>0</v>
      </c>
      <c r="BH548" s="8">
        <v>0</v>
      </c>
      <c r="BI548" s="8">
        <v>0</v>
      </c>
      <c r="BJ548" s="8">
        <v>0</v>
      </c>
      <c r="BK548" s="8">
        <v>0</v>
      </c>
      <c r="BL548" s="8">
        <v>0</v>
      </c>
      <c r="BM548" s="8">
        <v>0</v>
      </c>
      <c r="BN548" s="8">
        <v>0</v>
      </c>
      <c r="BO548" s="8">
        <v>0</v>
      </c>
      <c r="BP548" s="8">
        <v>0</v>
      </c>
      <c r="BQ548" s="8">
        <v>0</v>
      </c>
      <c r="BR548" s="2">
        <v>91</v>
      </c>
      <c r="BS548" s="8">
        <v>0</v>
      </c>
      <c r="BT548" s="2">
        <v>6235.4</v>
      </c>
      <c r="BU548" t="b">
        <v>1</v>
      </c>
      <c r="BV548" t="b">
        <v>1</v>
      </c>
    </row>
    <row r="549" spans="1:74" x14ac:dyDescent="0.25">
      <c r="A549" s="5" t="s">
        <v>78</v>
      </c>
      <c r="B549" s="5" t="s">
        <v>76</v>
      </c>
      <c r="C549" s="5" t="s">
        <v>76</v>
      </c>
      <c r="D549" s="5" t="s">
        <v>76</v>
      </c>
      <c r="E549" s="5" t="s">
        <v>76</v>
      </c>
      <c r="F549" s="5" t="s">
        <v>76</v>
      </c>
      <c r="G549" s="5" t="s">
        <v>76</v>
      </c>
      <c r="H549" s="5" t="s">
        <v>76</v>
      </c>
      <c r="I549" s="3">
        <f>SUMIF(BU547:BU548, TRUE, I547:I548)</f>
        <v>15507.72</v>
      </c>
      <c r="J549" s="3">
        <f>SUMIF(BU547:BU548, TRUE, J547:J548)</f>
        <v>160</v>
      </c>
      <c r="K549" s="3">
        <f>SUMIF(BU547:BU548, TRUE, K547:K548)</f>
        <v>10338.48</v>
      </c>
      <c r="L549" s="3">
        <f>SUMIF(BU547:BU548, TRUE, L547:L548)</f>
        <v>0</v>
      </c>
      <c r="M549" s="3">
        <f>SUMIF(BU547:BU548, TRUE, M547:M548)</f>
        <v>11</v>
      </c>
      <c r="N549" s="3">
        <f>SUMIF(BU547:BU548, TRUE, N547:N548)</f>
        <v>1066.1600000000001</v>
      </c>
      <c r="O549" s="3">
        <f>SUMIF(BU547:BU548, TRUE, O547:O548)</f>
        <v>0</v>
      </c>
      <c r="P549" s="3">
        <f>SUMIF(BU547:BU548, TRUE, P547:P548)</f>
        <v>0</v>
      </c>
      <c r="Q549" s="3">
        <f>SUMIF(BU547:BU548, TRUE, Q547:Q548)</f>
        <v>0</v>
      </c>
      <c r="R549" s="3">
        <f>SUMIF(BU547:BU548, TRUE, R547:R548)</f>
        <v>0</v>
      </c>
      <c r="S549" s="3">
        <f>SUMIF(BU547:BU548, TRUE, S547:S548)</f>
        <v>0</v>
      </c>
      <c r="T549" s="3">
        <f>SUMIF(BU547:BU548, TRUE, T547:T548)</f>
        <v>0</v>
      </c>
      <c r="U549" s="3">
        <f>SUMIF(BU547:BU548, TRUE, U547:U548)</f>
        <v>0</v>
      </c>
      <c r="V549" s="3">
        <f>SUMIF(BU547:BU548, TRUE, V547:V548)</f>
        <v>0</v>
      </c>
      <c r="W549" s="3">
        <f>SUMIF(BU547:BU548, TRUE, W547:W548)</f>
        <v>0</v>
      </c>
      <c r="X549" s="3">
        <f>SUMIF(BU547:BU548, TRUE, X547:X548)</f>
        <v>0</v>
      </c>
      <c r="Y549" s="3">
        <f>SUMIF(BU547:BU548, TRUE, Y547:Y548)</f>
        <v>0</v>
      </c>
      <c r="Z549" s="3">
        <f>SUMIF(BU547:BU548, TRUE, Z547:Z548)</f>
        <v>0</v>
      </c>
      <c r="AA549" s="3">
        <f>SUMIF(BU547:BU548, TRUE, AA547:AA548)</f>
        <v>0</v>
      </c>
      <c r="AB549" s="3">
        <f>SUMIF(BU547:BU548, TRUE, AB547:AB548)</f>
        <v>0</v>
      </c>
      <c r="AC549" s="3">
        <f>SUMIF(BU547:BU548, TRUE, AC547:AC548)</f>
        <v>0</v>
      </c>
      <c r="AD549" s="3">
        <f>SUMIF(BU547:BU548, TRUE, AD547:AD548)</f>
        <v>0</v>
      </c>
      <c r="AE549" s="3">
        <f>SUMIF(BU547:BU548, TRUE, AE547:AE548)</f>
        <v>0</v>
      </c>
      <c r="AF549" s="3">
        <f>SUMIF(BU547:BU548, TRUE, AF547:AF548)</f>
        <v>0</v>
      </c>
      <c r="AG549" s="3">
        <f>SUMIF(BU547:BU548, TRUE, AG547:AG548)</f>
        <v>0</v>
      </c>
      <c r="AH549" s="3">
        <f>SUMIF(BU547:BU548, TRUE, AH547:AH548)</f>
        <v>0</v>
      </c>
      <c r="AI549" s="3">
        <f>SUMIF(BU547:BU548, TRUE, AI547:AI548)</f>
        <v>0</v>
      </c>
      <c r="AJ549" s="3">
        <f>SUMIF(BU547:BU548, TRUE, AJ547:AJ548)</f>
        <v>0</v>
      </c>
      <c r="AK549" s="3">
        <f>SUMIF(BU547:BU548, TRUE, AK547:AK548)</f>
        <v>0</v>
      </c>
      <c r="AL549" s="3">
        <f>SUMIF(BU547:BU548, TRUE, AL547:AL548)</f>
        <v>0</v>
      </c>
      <c r="AM549" s="3">
        <f>SUMIF(BU547:BU548, TRUE, AM547:AM548)</f>
        <v>0</v>
      </c>
      <c r="AN549" s="3">
        <f>SUMIF(BU547:BU548, TRUE, AN547:AN548)</f>
        <v>0</v>
      </c>
      <c r="AO549" s="3">
        <f>SUMIF(BU547:BU548, TRUE, AO547:AO548)</f>
        <v>0</v>
      </c>
      <c r="AP549" s="3">
        <f>SUMIF(BU547:BU548, TRUE, AP547:AP548)</f>
        <v>0</v>
      </c>
      <c r="AQ549" s="3">
        <f>SUMIF(BU547:BU548, TRUE, AQ547:AQ548)</f>
        <v>0</v>
      </c>
      <c r="AR549" s="3">
        <f>SUMIF(BU547:BU548, TRUE, AR547:AR548)</f>
        <v>0</v>
      </c>
      <c r="AS549" s="3">
        <f>SUMIF(BU547:BU548, TRUE, AS547:AS548)</f>
        <v>0</v>
      </c>
      <c r="AT549" s="3">
        <f>SUMIF(BU547:BU548, TRUE, AT547:AT548)</f>
        <v>0</v>
      </c>
      <c r="AU549" s="3">
        <f>SUMIF(BU547:BU548, TRUE, AU547:AU548)</f>
        <v>0</v>
      </c>
      <c r="AV549" s="3">
        <f>SUMIF(BU547:BU548, TRUE, AV547:AV548)</f>
        <v>0</v>
      </c>
      <c r="AW549" s="3">
        <f>SUMIF(BU547:BU548, TRUE, AW547:AW548)</f>
        <v>0</v>
      </c>
      <c r="AX549" s="3">
        <f>SUMIF(BU547:BU548, TRUE, AX547:AX548)</f>
        <v>0</v>
      </c>
      <c r="AY549" s="3">
        <f>SUMIF(BU547:BU548, TRUE, AY547:AY548)</f>
        <v>0</v>
      </c>
      <c r="AZ549" s="3">
        <f>SUMIF(BU547:BU548, TRUE, AZ547:AZ548)</f>
        <v>0</v>
      </c>
      <c r="BA549" s="3">
        <f>SUMIF(BU547:BU548, TRUE, BA547:BA548)</f>
        <v>0</v>
      </c>
      <c r="BB549" s="3">
        <f>SUMIF(BU547:BU548, TRUE, BB547:BB548)</f>
        <v>0</v>
      </c>
      <c r="BC549" s="3">
        <f>SUMIF(BU547:BU548, TRUE, BC547:BC548)</f>
        <v>0</v>
      </c>
      <c r="BD549" s="3">
        <f>SUMIF(BU547:BU548, TRUE, BD547:BD548)</f>
        <v>0</v>
      </c>
      <c r="BE549" s="3">
        <f>SUMIF(BU547:BU548, TRUE, BE547:BE548)</f>
        <v>0</v>
      </c>
      <c r="BF549" s="3">
        <f>SUMIF(BU547:BU548, TRUE, BF547:BF548)</f>
        <v>0</v>
      </c>
      <c r="BG549" s="3">
        <f>SUMIF(BU547:BU548, TRUE, BG547:BG548)</f>
        <v>0</v>
      </c>
      <c r="BH549" s="3">
        <f>SUMIF(BU547:BU548, TRUE, BH547:BH548)</f>
        <v>0</v>
      </c>
      <c r="BI549" s="3">
        <f>SUMIF(BU547:BU548, TRUE, BI547:BI548)</f>
        <v>0</v>
      </c>
      <c r="BJ549" s="3">
        <f>SUMIF(BU547:BU548, TRUE, BJ547:BJ548)</f>
        <v>0</v>
      </c>
      <c r="BK549" s="3">
        <f>SUMIF(BU547:BU548, TRUE, BK547:BK548)</f>
        <v>0</v>
      </c>
      <c r="BL549" s="3">
        <f>SUMIF(BU547:BU548, TRUE, BL547:BL548)</f>
        <v>0</v>
      </c>
      <c r="BM549" s="3">
        <f>SUMIF(BU547:BU548, TRUE, BM547:BM548)</f>
        <v>0</v>
      </c>
      <c r="BN549" s="3">
        <f>SUMIF(BU547:BU548, TRUE, BN547:BN548)</f>
        <v>0</v>
      </c>
      <c r="BO549" s="3">
        <f>SUMIF(BU547:BU548, TRUE, BO547:BO548)</f>
        <v>0</v>
      </c>
      <c r="BP549" s="3">
        <f>SUMIF(BU547:BU548, TRUE, BP547:BP548)</f>
        <v>0</v>
      </c>
      <c r="BQ549" s="3">
        <f>SUMIF(BU547:BU548, TRUE, BQ547:BQ548)</f>
        <v>0</v>
      </c>
      <c r="BR549" s="3">
        <f>SUMIF(BU547:BU548, TRUE, BR547:BR548)</f>
        <v>171</v>
      </c>
      <c r="BS549" s="3">
        <f>SUMIF(BU547:BU548, TRUE, BS547:BS548)</f>
        <v>0</v>
      </c>
      <c r="BT549" s="3">
        <f>SUMIF(BU547:BU548, TRUE, BT547:BT548)</f>
        <v>11404.64</v>
      </c>
      <c r="BU549" t="b">
        <v>0</v>
      </c>
      <c r="BV549" t="b">
        <v>0</v>
      </c>
    </row>
    <row r="550" spans="1:74" x14ac:dyDescent="0.25">
      <c r="A550" s="9" t="s">
        <v>310</v>
      </c>
      <c r="B550" s="9" t="s">
        <v>73</v>
      </c>
      <c r="C550" s="9" t="s">
        <v>74</v>
      </c>
      <c r="D550" s="9" t="s">
        <v>84</v>
      </c>
      <c r="E550" s="9" t="s">
        <v>76</v>
      </c>
      <c r="F550" s="1">
        <v>45485</v>
      </c>
      <c r="G550" s="1">
        <v>45484</v>
      </c>
      <c r="H550" s="9" t="s">
        <v>77</v>
      </c>
      <c r="I550" s="8">
        <v>0</v>
      </c>
      <c r="J550" s="2">
        <v>41.33</v>
      </c>
      <c r="K550" s="2">
        <v>599.29</v>
      </c>
      <c r="L550" s="8">
        <v>0</v>
      </c>
      <c r="M550" s="8">
        <v>0</v>
      </c>
      <c r="N550" s="2">
        <v>0</v>
      </c>
      <c r="O550" s="8">
        <v>0</v>
      </c>
      <c r="P550" s="2">
        <v>0</v>
      </c>
      <c r="Q550" s="8">
        <v>0</v>
      </c>
      <c r="R550" s="8">
        <v>0</v>
      </c>
      <c r="S550" s="2">
        <v>0</v>
      </c>
      <c r="T550" s="8">
        <v>0</v>
      </c>
      <c r="U550" s="8">
        <v>0</v>
      </c>
      <c r="V550" s="2">
        <v>0</v>
      </c>
      <c r="W550" s="8">
        <v>0</v>
      </c>
      <c r="X550" s="2">
        <v>0</v>
      </c>
      <c r="Y550" s="8">
        <v>0</v>
      </c>
      <c r="Z550" s="2">
        <v>0</v>
      </c>
      <c r="AA550" s="8">
        <v>0</v>
      </c>
      <c r="AB550" s="8">
        <v>0</v>
      </c>
      <c r="AC550" s="2">
        <v>0</v>
      </c>
      <c r="AD550" s="8">
        <v>0</v>
      </c>
      <c r="AE550" s="8">
        <v>0</v>
      </c>
      <c r="AF550" s="2">
        <v>0</v>
      </c>
      <c r="AG550" s="8">
        <v>0</v>
      </c>
      <c r="AH550" s="8">
        <v>0</v>
      </c>
      <c r="AI550" s="2">
        <v>0</v>
      </c>
      <c r="AJ550" s="8">
        <v>0</v>
      </c>
      <c r="AK550" s="2">
        <v>0</v>
      </c>
      <c r="AL550" s="8">
        <v>0</v>
      </c>
      <c r="AM550" s="2">
        <v>0</v>
      </c>
      <c r="AN550" s="8">
        <v>0</v>
      </c>
      <c r="AO550" s="2">
        <v>0</v>
      </c>
      <c r="AP550" s="8">
        <v>0</v>
      </c>
      <c r="AQ550" s="2">
        <v>0</v>
      </c>
      <c r="AR550" s="8">
        <v>0</v>
      </c>
      <c r="AS550" s="2">
        <v>0</v>
      </c>
      <c r="AT550" s="8">
        <v>0</v>
      </c>
      <c r="AU550" s="2">
        <v>0</v>
      </c>
      <c r="AV550" s="8">
        <v>0</v>
      </c>
      <c r="AW550" s="2">
        <v>0</v>
      </c>
      <c r="AX550" s="8">
        <v>0</v>
      </c>
      <c r="AY550" s="2">
        <v>0</v>
      </c>
      <c r="AZ550" s="8">
        <v>0</v>
      </c>
      <c r="BA550" s="2">
        <v>0</v>
      </c>
      <c r="BB550" s="8">
        <v>0</v>
      </c>
      <c r="BC550" s="2">
        <v>0</v>
      </c>
      <c r="BD550" s="8">
        <v>0</v>
      </c>
      <c r="BE550" s="2">
        <v>0</v>
      </c>
      <c r="BF550" s="8">
        <v>0</v>
      </c>
      <c r="BG550" s="8">
        <v>0</v>
      </c>
      <c r="BH550" s="8">
        <v>0</v>
      </c>
      <c r="BI550" s="8">
        <v>0</v>
      </c>
      <c r="BJ550" s="8">
        <v>0</v>
      </c>
      <c r="BK550" s="8">
        <v>0</v>
      </c>
      <c r="BL550" s="8">
        <v>0</v>
      </c>
      <c r="BM550" s="8">
        <v>0</v>
      </c>
      <c r="BN550" s="8">
        <v>0</v>
      </c>
      <c r="BO550" s="8">
        <v>0</v>
      </c>
      <c r="BP550" s="8">
        <v>0</v>
      </c>
      <c r="BQ550" s="8">
        <v>0</v>
      </c>
      <c r="BR550" s="2">
        <v>41.33</v>
      </c>
      <c r="BS550" s="8">
        <v>0</v>
      </c>
      <c r="BT550" s="2">
        <v>599.29</v>
      </c>
      <c r="BU550" t="b">
        <v>1</v>
      </c>
      <c r="BV550" t="b">
        <v>1</v>
      </c>
    </row>
    <row r="551" spans="1:74" x14ac:dyDescent="0.25">
      <c r="A551" s="9" t="s">
        <v>310</v>
      </c>
      <c r="B551" s="9" t="s">
        <v>73</v>
      </c>
      <c r="C551" s="9" t="s">
        <v>74</v>
      </c>
      <c r="D551" s="9" t="s">
        <v>84</v>
      </c>
      <c r="E551" s="9" t="s">
        <v>76</v>
      </c>
      <c r="F551" s="1">
        <v>45499</v>
      </c>
      <c r="G551" s="1">
        <v>45498</v>
      </c>
      <c r="H551" s="9" t="s">
        <v>77</v>
      </c>
      <c r="I551" s="8">
        <v>0</v>
      </c>
      <c r="J551" s="2">
        <v>43.6</v>
      </c>
      <c r="K551" s="2">
        <v>632.20000000000005</v>
      </c>
      <c r="L551" s="8">
        <v>0</v>
      </c>
      <c r="M551" s="8">
        <v>0</v>
      </c>
      <c r="N551" s="2">
        <v>0</v>
      </c>
      <c r="O551" s="8">
        <v>0</v>
      </c>
      <c r="P551" s="2">
        <v>0</v>
      </c>
      <c r="Q551" s="8">
        <v>0</v>
      </c>
      <c r="R551" s="8">
        <v>0</v>
      </c>
      <c r="S551" s="2">
        <v>0</v>
      </c>
      <c r="T551" s="8">
        <v>0</v>
      </c>
      <c r="U551" s="8">
        <v>0</v>
      </c>
      <c r="V551" s="2">
        <v>0</v>
      </c>
      <c r="W551" s="8">
        <v>0</v>
      </c>
      <c r="X551" s="2">
        <v>0</v>
      </c>
      <c r="Y551" s="8">
        <v>0</v>
      </c>
      <c r="Z551" s="2">
        <v>0</v>
      </c>
      <c r="AA551" s="8">
        <v>0</v>
      </c>
      <c r="AB551" s="8">
        <v>0</v>
      </c>
      <c r="AC551" s="2">
        <v>0</v>
      </c>
      <c r="AD551" s="8">
        <v>0</v>
      </c>
      <c r="AE551" s="8">
        <v>0</v>
      </c>
      <c r="AF551" s="2">
        <v>0</v>
      </c>
      <c r="AG551" s="8">
        <v>0</v>
      </c>
      <c r="AH551" s="8">
        <v>0</v>
      </c>
      <c r="AI551" s="2">
        <v>0</v>
      </c>
      <c r="AJ551" s="8">
        <v>0</v>
      </c>
      <c r="AK551" s="2">
        <v>0</v>
      </c>
      <c r="AL551" s="8">
        <v>0</v>
      </c>
      <c r="AM551" s="2">
        <v>0</v>
      </c>
      <c r="AN551" s="8">
        <v>0</v>
      </c>
      <c r="AO551" s="2">
        <v>0</v>
      </c>
      <c r="AP551" s="8">
        <v>0</v>
      </c>
      <c r="AQ551" s="2">
        <v>0</v>
      </c>
      <c r="AR551" s="8">
        <v>0</v>
      </c>
      <c r="AS551" s="2">
        <v>0</v>
      </c>
      <c r="AT551" s="8">
        <v>0</v>
      </c>
      <c r="AU551" s="2">
        <v>0</v>
      </c>
      <c r="AV551" s="8">
        <v>0</v>
      </c>
      <c r="AW551" s="2">
        <v>0</v>
      </c>
      <c r="AX551" s="8">
        <v>0</v>
      </c>
      <c r="AY551" s="2">
        <v>0</v>
      </c>
      <c r="AZ551" s="8">
        <v>0</v>
      </c>
      <c r="BA551" s="2">
        <v>0</v>
      </c>
      <c r="BB551" s="8">
        <v>0</v>
      </c>
      <c r="BC551" s="2">
        <v>0</v>
      </c>
      <c r="BD551" s="8">
        <v>0</v>
      </c>
      <c r="BE551" s="2">
        <v>0</v>
      </c>
      <c r="BF551" s="8">
        <v>0</v>
      </c>
      <c r="BG551" s="8">
        <v>0</v>
      </c>
      <c r="BH551" s="8">
        <v>0</v>
      </c>
      <c r="BI551" s="8">
        <v>0</v>
      </c>
      <c r="BJ551" s="8">
        <v>0</v>
      </c>
      <c r="BK551" s="8">
        <v>0</v>
      </c>
      <c r="BL551" s="8">
        <v>0</v>
      </c>
      <c r="BM551" s="8">
        <v>0</v>
      </c>
      <c r="BN551" s="8">
        <v>0</v>
      </c>
      <c r="BO551" s="8">
        <v>0</v>
      </c>
      <c r="BP551" s="8">
        <v>0</v>
      </c>
      <c r="BQ551" s="8">
        <v>0</v>
      </c>
      <c r="BR551" s="2">
        <v>43.6</v>
      </c>
      <c r="BS551" s="8">
        <v>0</v>
      </c>
      <c r="BT551" s="2">
        <v>632.20000000000005</v>
      </c>
      <c r="BU551" t="b">
        <v>1</v>
      </c>
      <c r="BV551" t="b">
        <v>1</v>
      </c>
    </row>
    <row r="552" spans="1:74" x14ac:dyDescent="0.25">
      <c r="A552" s="5" t="s">
        <v>78</v>
      </c>
      <c r="B552" s="5" t="s">
        <v>76</v>
      </c>
      <c r="C552" s="5" t="s">
        <v>76</v>
      </c>
      <c r="D552" s="5" t="s">
        <v>76</v>
      </c>
      <c r="E552" s="5" t="s">
        <v>76</v>
      </c>
      <c r="F552" s="5" t="s">
        <v>76</v>
      </c>
      <c r="G552" s="5" t="s">
        <v>76</v>
      </c>
      <c r="H552" s="5" t="s">
        <v>76</v>
      </c>
      <c r="I552" s="3">
        <f>SUMIF(BU550:BU551, TRUE, I550:I551)</f>
        <v>0</v>
      </c>
      <c r="J552" s="3">
        <f>SUMIF(BU550:BU551, TRUE, J550:J551)</f>
        <v>84.93</v>
      </c>
      <c r="K552" s="3">
        <f>SUMIF(BU550:BU551, TRUE, K550:K551)</f>
        <v>1231.49</v>
      </c>
      <c r="L552" s="3">
        <f>SUMIF(BU550:BU551, TRUE, L550:L551)</f>
        <v>0</v>
      </c>
      <c r="M552" s="3">
        <f>SUMIF(BU550:BU551, TRUE, M550:M551)</f>
        <v>0</v>
      </c>
      <c r="N552" s="3">
        <f>SUMIF(BU550:BU551, TRUE, N550:N551)</f>
        <v>0</v>
      </c>
      <c r="O552" s="3">
        <f>SUMIF(BU550:BU551, TRUE, O550:O551)</f>
        <v>0</v>
      </c>
      <c r="P552" s="3">
        <f>SUMIF(BU550:BU551, TRUE, P550:P551)</f>
        <v>0</v>
      </c>
      <c r="Q552" s="3">
        <f>SUMIF(BU550:BU551, TRUE, Q550:Q551)</f>
        <v>0</v>
      </c>
      <c r="R552" s="3">
        <f>SUMIF(BU550:BU551, TRUE, R550:R551)</f>
        <v>0</v>
      </c>
      <c r="S552" s="3">
        <f>SUMIF(BU550:BU551, TRUE, S550:S551)</f>
        <v>0</v>
      </c>
      <c r="T552" s="3">
        <f>SUMIF(BU550:BU551, TRUE, T550:T551)</f>
        <v>0</v>
      </c>
      <c r="U552" s="3">
        <f>SUMIF(BU550:BU551, TRUE, U550:U551)</f>
        <v>0</v>
      </c>
      <c r="V552" s="3">
        <f>SUMIF(BU550:BU551, TRUE, V550:V551)</f>
        <v>0</v>
      </c>
      <c r="W552" s="3">
        <f>SUMIF(BU550:BU551, TRUE, W550:W551)</f>
        <v>0</v>
      </c>
      <c r="X552" s="3">
        <f>SUMIF(BU550:BU551, TRUE, X550:X551)</f>
        <v>0</v>
      </c>
      <c r="Y552" s="3">
        <f>SUMIF(BU550:BU551, TRUE, Y550:Y551)</f>
        <v>0</v>
      </c>
      <c r="Z552" s="3">
        <f>SUMIF(BU550:BU551, TRUE, Z550:Z551)</f>
        <v>0</v>
      </c>
      <c r="AA552" s="3">
        <f>SUMIF(BU550:BU551, TRUE, AA550:AA551)</f>
        <v>0</v>
      </c>
      <c r="AB552" s="3">
        <f>SUMIF(BU550:BU551, TRUE, AB550:AB551)</f>
        <v>0</v>
      </c>
      <c r="AC552" s="3">
        <f>SUMIF(BU550:BU551, TRUE, AC550:AC551)</f>
        <v>0</v>
      </c>
      <c r="AD552" s="3">
        <f>SUMIF(BU550:BU551, TRUE, AD550:AD551)</f>
        <v>0</v>
      </c>
      <c r="AE552" s="3">
        <f>SUMIF(BU550:BU551, TRUE, AE550:AE551)</f>
        <v>0</v>
      </c>
      <c r="AF552" s="3">
        <f>SUMIF(BU550:BU551, TRUE, AF550:AF551)</f>
        <v>0</v>
      </c>
      <c r="AG552" s="3">
        <f>SUMIF(BU550:BU551, TRUE, AG550:AG551)</f>
        <v>0</v>
      </c>
      <c r="AH552" s="3">
        <f>SUMIF(BU550:BU551, TRUE, AH550:AH551)</f>
        <v>0</v>
      </c>
      <c r="AI552" s="3">
        <f>SUMIF(BU550:BU551, TRUE, AI550:AI551)</f>
        <v>0</v>
      </c>
      <c r="AJ552" s="3">
        <f>SUMIF(BU550:BU551, TRUE, AJ550:AJ551)</f>
        <v>0</v>
      </c>
      <c r="AK552" s="3">
        <f>SUMIF(BU550:BU551, TRUE, AK550:AK551)</f>
        <v>0</v>
      </c>
      <c r="AL552" s="3">
        <f>SUMIF(BU550:BU551, TRUE, AL550:AL551)</f>
        <v>0</v>
      </c>
      <c r="AM552" s="3">
        <f>SUMIF(BU550:BU551, TRUE, AM550:AM551)</f>
        <v>0</v>
      </c>
      <c r="AN552" s="3">
        <f>SUMIF(BU550:BU551, TRUE, AN550:AN551)</f>
        <v>0</v>
      </c>
      <c r="AO552" s="3">
        <f>SUMIF(BU550:BU551, TRUE, AO550:AO551)</f>
        <v>0</v>
      </c>
      <c r="AP552" s="3">
        <f>SUMIF(BU550:BU551, TRUE, AP550:AP551)</f>
        <v>0</v>
      </c>
      <c r="AQ552" s="3">
        <f>SUMIF(BU550:BU551, TRUE, AQ550:AQ551)</f>
        <v>0</v>
      </c>
      <c r="AR552" s="3">
        <f>SUMIF(BU550:BU551, TRUE, AR550:AR551)</f>
        <v>0</v>
      </c>
      <c r="AS552" s="3">
        <f>SUMIF(BU550:BU551, TRUE, AS550:AS551)</f>
        <v>0</v>
      </c>
      <c r="AT552" s="3">
        <f>SUMIF(BU550:BU551, TRUE, AT550:AT551)</f>
        <v>0</v>
      </c>
      <c r="AU552" s="3">
        <f>SUMIF(BU550:BU551, TRUE, AU550:AU551)</f>
        <v>0</v>
      </c>
      <c r="AV552" s="3">
        <f>SUMIF(BU550:BU551, TRUE, AV550:AV551)</f>
        <v>0</v>
      </c>
      <c r="AW552" s="3">
        <f>SUMIF(BU550:BU551, TRUE, AW550:AW551)</f>
        <v>0</v>
      </c>
      <c r="AX552" s="3">
        <f>SUMIF(BU550:BU551, TRUE, AX550:AX551)</f>
        <v>0</v>
      </c>
      <c r="AY552" s="3">
        <f>SUMIF(BU550:BU551, TRUE, AY550:AY551)</f>
        <v>0</v>
      </c>
      <c r="AZ552" s="3">
        <f>SUMIF(BU550:BU551, TRUE, AZ550:AZ551)</f>
        <v>0</v>
      </c>
      <c r="BA552" s="3">
        <f>SUMIF(BU550:BU551, TRUE, BA550:BA551)</f>
        <v>0</v>
      </c>
      <c r="BB552" s="3">
        <f>SUMIF(BU550:BU551, TRUE, BB550:BB551)</f>
        <v>0</v>
      </c>
      <c r="BC552" s="3">
        <f>SUMIF(BU550:BU551, TRUE, BC550:BC551)</f>
        <v>0</v>
      </c>
      <c r="BD552" s="3">
        <f>SUMIF(BU550:BU551, TRUE, BD550:BD551)</f>
        <v>0</v>
      </c>
      <c r="BE552" s="3">
        <f>SUMIF(BU550:BU551, TRUE, BE550:BE551)</f>
        <v>0</v>
      </c>
      <c r="BF552" s="3">
        <f>SUMIF(BU550:BU551, TRUE, BF550:BF551)</f>
        <v>0</v>
      </c>
      <c r="BG552" s="3">
        <f>SUMIF(BU550:BU551, TRUE, BG550:BG551)</f>
        <v>0</v>
      </c>
      <c r="BH552" s="3">
        <f>SUMIF(BU550:BU551, TRUE, BH550:BH551)</f>
        <v>0</v>
      </c>
      <c r="BI552" s="3">
        <f>SUMIF(BU550:BU551, TRUE, BI550:BI551)</f>
        <v>0</v>
      </c>
      <c r="BJ552" s="3">
        <f>SUMIF(BU550:BU551, TRUE, BJ550:BJ551)</f>
        <v>0</v>
      </c>
      <c r="BK552" s="3">
        <f>SUMIF(BU550:BU551, TRUE, BK550:BK551)</f>
        <v>0</v>
      </c>
      <c r="BL552" s="3">
        <f>SUMIF(BU550:BU551, TRUE, BL550:BL551)</f>
        <v>0</v>
      </c>
      <c r="BM552" s="3">
        <f>SUMIF(BU550:BU551, TRUE, BM550:BM551)</f>
        <v>0</v>
      </c>
      <c r="BN552" s="3">
        <f>SUMIF(BU550:BU551, TRUE, BN550:BN551)</f>
        <v>0</v>
      </c>
      <c r="BO552" s="3">
        <f>SUMIF(BU550:BU551, TRUE, BO550:BO551)</f>
        <v>0</v>
      </c>
      <c r="BP552" s="3">
        <f>SUMIF(BU550:BU551, TRUE, BP550:BP551)</f>
        <v>0</v>
      </c>
      <c r="BQ552" s="3">
        <f>SUMIF(BU550:BU551, TRUE, BQ550:BQ551)</f>
        <v>0</v>
      </c>
      <c r="BR552" s="3">
        <f>SUMIF(BU550:BU551, TRUE, BR550:BR551)</f>
        <v>84.93</v>
      </c>
      <c r="BS552" s="3">
        <f>SUMIF(BU550:BU551, TRUE, BS550:BS551)</f>
        <v>0</v>
      </c>
      <c r="BT552" s="3">
        <f>SUMIF(BU550:BU551, TRUE, BT550:BT551)</f>
        <v>1231.49</v>
      </c>
      <c r="BU552" t="b">
        <v>0</v>
      </c>
      <c r="BV552" t="b">
        <v>0</v>
      </c>
    </row>
    <row r="553" spans="1:74" x14ac:dyDescent="0.25">
      <c r="A553" s="9" t="s">
        <v>311</v>
      </c>
      <c r="B553" s="9" t="s">
        <v>116</v>
      </c>
      <c r="C553" s="9" t="s">
        <v>189</v>
      </c>
      <c r="D553" s="9" t="s">
        <v>111</v>
      </c>
      <c r="E553" s="9" t="s">
        <v>76</v>
      </c>
      <c r="F553" s="1">
        <v>45485</v>
      </c>
      <c r="G553" s="1">
        <v>45484</v>
      </c>
      <c r="H553" s="9" t="s">
        <v>128</v>
      </c>
      <c r="I553" s="2">
        <v>3764.25</v>
      </c>
      <c r="J553" s="2">
        <v>28</v>
      </c>
      <c r="K553" s="2">
        <v>1505.69</v>
      </c>
      <c r="L553" s="8">
        <v>0</v>
      </c>
      <c r="M553" s="8">
        <v>0</v>
      </c>
      <c r="N553" s="2">
        <v>0</v>
      </c>
      <c r="O553" s="8">
        <v>0</v>
      </c>
      <c r="P553" s="2">
        <v>0</v>
      </c>
      <c r="Q553" s="8">
        <v>0</v>
      </c>
      <c r="R553" s="2">
        <v>35</v>
      </c>
      <c r="S553" s="2">
        <v>1882.13</v>
      </c>
      <c r="T553" s="8">
        <v>0</v>
      </c>
      <c r="U553" s="2">
        <v>7</v>
      </c>
      <c r="V553" s="2">
        <v>376.43</v>
      </c>
      <c r="W553" s="8">
        <v>0</v>
      </c>
      <c r="X553" s="2">
        <v>0</v>
      </c>
      <c r="Y553" s="8">
        <v>0</v>
      </c>
      <c r="Z553" s="2">
        <v>0</v>
      </c>
      <c r="AA553" s="8">
        <v>0</v>
      </c>
      <c r="AB553" s="8">
        <v>0</v>
      </c>
      <c r="AC553" s="2">
        <v>0</v>
      </c>
      <c r="AD553" s="8">
        <v>0</v>
      </c>
      <c r="AE553" s="8">
        <v>0</v>
      </c>
      <c r="AF553" s="2">
        <v>0</v>
      </c>
      <c r="AG553" s="8">
        <v>0</v>
      </c>
      <c r="AH553" s="8">
        <v>0</v>
      </c>
      <c r="AI553" s="2">
        <v>0</v>
      </c>
      <c r="AJ553" s="8">
        <v>0</v>
      </c>
      <c r="AK553" s="2">
        <v>0</v>
      </c>
      <c r="AL553" s="8">
        <v>0</v>
      </c>
      <c r="AM553" s="2">
        <v>0</v>
      </c>
      <c r="AN553" s="8">
        <v>0</v>
      </c>
      <c r="AO553" s="2">
        <v>0</v>
      </c>
      <c r="AP553" s="8">
        <v>0</v>
      </c>
      <c r="AQ553" s="2">
        <v>0</v>
      </c>
      <c r="AR553" s="8">
        <v>0</v>
      </c>
      <c r="AS553" s="2">
        <v>0</v>
      </c>
      <c r="AT553" s="8">
        <v>0</v>
      </c>
      <c r="AU553" s="2">
        <v>0</v>
      </c>
      <c r="AV553" s="8">
        <v>0</v>
      </c>
      <c r="AW553" s="2">
        <v>0</v>
      </c>
      <c r="AX553" s="8">
        <v>0</v>
      </c>
      <c r="AY553" s="2">
        <v>0</v>
      </c>
      <c r="AZ553" s="8">
        <v>0</v>
      </c>
      <c r="BA553" s="2">
        <v>0</v>
      </c>
      <c r="BB553" s="8">
        <v>0</v>
      </c>
      <c r="BC553" s="2">
        <v>0</v>
      </c>
      <c r="BD553" s="8">
        <v>0</v>
      </c>
      <c r="BE553" s="2">
        <v>0</v>
      </c>
      <c r="BF553" s="8">
        <v>0</v>
      </c>
      <c r="BG553" s="8">
        <v>0</v>
      </c>
      <c r="BH553" s="8">
        <v>0</v>
      </c>
      <c r="BI553" s="8">
        <v>0</v>
      </c>
      <c r="BJ553" s="8">
        <v>0</v>
      </c>
      <c r="BK553" s="8">
        <v>0</v>
      </c>
      <c r="BL553" s="8">
        <v>0</v>
      </c>
      <c r="BM553" s="8">
        <v>0</v>
      </c>
      <c r="BN553" s="8">
        <v>0</v>
      </c>
      <c r="BO553" s="8">
        <v>0</v>
      </c>
      <c r="BP553" s="8">
        <v>0</v>
      </c>
      <c r="BQ553" s="8">
        <v>0</v>
      </c>
      <c r="BR553" s="2">
        <v>70</v>
      </c>
      <c r="BS553" s="8">
        <v>0</v>
      </c>
      <c r="BT553" s="2">
        <v>3764.25</v>
      </c>
      <c r="BU553" t="b">
        <v>1</v>
      </c>
      <c r="BV553" t="b">
        <v>1</v>
      </c>
    </row>
    <row r="554" spans="1:74" x14ac:dyDescent="0.25">
      <c r="A554" s="9" t="s">
        <v>311</v>
      </c>
      <c r="B554" s="9" t="s">
        <v>116</v>
      </c>
      <c r="C554" s="9" t="s">
        <v>189</v>
      </c>
      <c r="D554" s="9" t="s">
        <v>111</v>
      </c>
      <c r="E554" s="9" t="s">
        <v>76</v>
      </c>
      <c r="F554" s="1">
        <v>45499</v>
      </c>
      <c r="G554" s="1">
        <v>45498</v>
      </c>
      <c r="H554" s="9" t="s">
        <v>128</v>
      </c>
      <c r="I554" s="2">
        <v>7528.5</v>
      </c>
      <c r="J554" s="2">
        <v>70</v>
      </c>
      <c r="K554" s="2">
        <v>3764.25</v>
      </c>
      <c r="L554" s="8">
        <v>0</v>
      </c>
      <c r="M554" s="8">
        <v>0</v>
      </c>
      <c r="N554" s="2">
        <v>0</v>
      </c>
      <c r="O554" s="8">
        <v>0</v>
      </c>
      <c r="P554" s="2">
        <v>0</v>
      </c>
      <c r="Q554" s="8">
        <v>0</v>
      </c>
      <c r="R554" s="8">
        <v>0</v>
      </c>
      <c r="S554" s="2">
        <v>0</v>
      </c>
      <c r="T554" s="8">
        <v>0</v>
      </c>
      <c r="U554" s="8">
        <v>0</v>
      </c>
      <c r="V554" s="2">
        <v>0</v>
      </c>
      <c r="W554" s="8">
        <v>0</v>
      </c>
      <c r="X554" s="2">
        <v>0</v>
      </c>
      <c r="Y554" s="8">
        <v>0</v>
      </c>
      <c r="Z554" s="2">
        <v>0</v>
      </c>
      <c r="AA554" s="8">
        <v>0</v>
      </c>
      <c r="AB554" s="8">
        <v>0</v>
      </c>
      <c r="AC554" s="2">
        <v>0</v>
      </c>
      <c r="AD554" s="8">
        <v>0</v>
      </c>
      <c r="AE554" s="8">
        <v>0</v>
      </c>
      <c r="AF554" s="2">
        <v>0</v>
      </c>
      <c r="AG554" s="8">
        <v>0</v>
      </c>
      <c r="AH554" s="8">
        <v>0</v>
      </c>
      <c r="AI554" s="2">
        <v>0</v>
      </c>
      <c r="AJ554" s="8">
        <v>0</v>
      </c>
      <c r="AK554" s="2">
        <v>0</v>
      </c>
      <c r="AL554" s="8">
        <v>0</v>
      </c>
      <c r="AM554" s="2">
        <v>0</v>
      </c>
      <c r="AN554" s="8">
        <v>0</v>
      </c>
      <c r="AO554" s="2">
        <v>0</v>
      </c>
      <c r="AP554" s="8">
        <v>0</v>
      </c>
      <c r="AQ554" s="2">
        <v>0</v>
      </c>
      <c r="AR554" s="8">
        <v>0</v>
      </c>
      <c r="AS554" s="2">
        <v>0</v>
      </c>
      <c r="AT554" s="8">
        <v>0</v>
      </c>
      <c r="AU554" s="2">
        <v>0</v>
      </c>
      <c r="AV554" s="8">
        <v>0</v>
      </c>
      <c r="AW554" s="2">
        <v>0</v>
      </c>
      <c r="AX554" s="8">
        <v>0</v>
      </c>
      <c r="AY554" s="2">
        <v>0</v>
      </c>
      <c r="AZ554" s="8">
        <v>0</v>
      </c>
      <c r="BA554" s="2">
        <v>0</v>
      </c>
      <c r="BB554" s="8">
        <v>0</v>
      </c>
      <c r="BC554" s="2">
        <v>0</v>
      </c>
      <c r="BD554" s="8">
        <v>0</v>
      </c>
      <c r="BE554" s="2">
        <v>0</v>
      </c>
      <c r="BF554" s="8">
        <v>0</v>
      </c>
      <c r="BG554" s="8">
        <v>0</v>
      </c>
      <c r="BH554" s="8">
        <v>0</v>
      </c>
      <c r="BI554" s="8">
        <v>0</v>
      </c>
      <c r="BJ554" s="8">
        <v>0</v>
      </c>
      <c r="BK554" s="8">
        <v>0</v>
      </c>
      <c r="BL554" s="8">
        <v>0</v>
      </c>
      <c r="BM554" s="8">
        <v>0</v>
      </c>
      <c r="BN554" s="8">
        <v>0</v>
      </c>
      <c r="BO554" s="8">
        <v>0</v>
      </c>
      <c r="BP554" s="8">
        <v>0</v>
      </c>
      <c r="BQ554" s="8">
        <v>0</v>
      </c>
      <c r="BR554" s="2">
        <v>70</v>
      </c>
      <c r="BS554" s="8">
        <v>0</v>
      </c>
      <c r="BT554" s="2">
        <v>3764.25</v>
      </c>
      <c r="BU554" t="b">
        <v>1</v>
      </c>
      <c r="BV554" t="b">
        <v>1</v>
      </c>
    </row>
    <row r="555" spans="1:74" x14ac:dyDescent="0.25">
      <c r="A555" s="5" t="s">
        <v>78</v>
      </c>
      <c r="B555" s="5" t="s">
        <v>76</v>
      </c>
      <c r="C555" s="5" t="s">
        <v>76</v>
      </c>
      <c r="D555" s="5" t="s">
        <v>76</v>
      </c>
      <c r="E555" s="5" t="s">
        <v>76</v>
      </c>
      <c r="F555" s="5" t="s">
        <v>76</v>
      </c>
      <c r="G555" s="5" t="s">
        <v>76</v>
      </c>
      <c r="H555" s="5" t="s">
        <v>76</v>
      </c>
      <c r="I555" s="3">
        <f>SUMIF(BU553:BU554, TRUE, I553:I554)</f>
        <v>11292.75</v>
      </c>
      <c r="J555" s="3">
        <f>SUMIF(BU553:BU554, TRUE, J553:J554)</f>
        <v>98</v>
      </c>
      <c r="K555" s="3">
        <f>SUMIF(BU553:BU554, TRUE, K553:K554)</f>
        <v>5269.9400000000005</v>
      </c>
      <c r="L555" s="3">
        <f>SUMIF(BU553:BU554, TRUE, L553:L554)</f>
        <v>0</v>
      </c>
      <c r="M555" s="3">
        <f>SUMIF(BU553:BU554, TRUE, M553:M554)</f>
        <v>0</v>
      </c>
      <c r="N555" s="3">
        <f>SUMIF(BU553:BU554, TRUE, N553:N554)</f>
        <v>0</v>
      </c>
      <c r="O555" s="3">
        <f>SUMIF(BU553:BU554, TRUE, O553:O554)</f>
        <v>0</v>
      </c>
      <c r="P555" s="3">
        <f>SUMIF(BU553:BU554, TRUE, P553:P554)</f>
        <v>0</v>
      </c>
      <c r="Q555" s="3">
        <f>SUMIF(BU553:BU554, TRUE, Q553:Q554)</f>
        <v>0</v>
      </c>
      <c r="R555" s="3">
        <f>SUMIF(BU553:BU554, TRUE, R553:R554)</f>
        <v>35</v>
      </c>
      <c r="S555" s="3">
        <f>SUMIF(BU553:BU554, TRUE, S553:S554)</f>
        <v>1882.13</v>
      </c>
      <c r="T555" s="3">
        <f>SUMIF(BU553:BU554, TRUE, T553:T554)</f>
        <v>0</v>
      </c>
      <c r="U555" s="3">
        <f>SUMIF(BU553:BU554, TRUE, U553:U554)</f>
        <v>7</v>
      </c>
      <c r="V555" s="3">
        <f>SUMIF(BU553:BU554, TRUE, V553:V554)</f>
        <v>376.43</v>
      </c>
      <c r="W555" s="3">
        <f>SUMIF(BU553:BU554, TRUE, W553:W554)</f>
        <v>0</v>
      </c>
      <c r="X555" s="3">
        <f>SUMIF(BU553:BU554, TRUE, X553:X554)</f>
        <v>0</v>
      </c>
      <c r="Y555" s="3">
        <f>SUMIF(BU553:BU554, TRUE, Y553:Y554)</f>
        <v>0</v>
      </c>
      <c r="Z555" s="3">
        <f>SUMIF(BU553:BU554, TRUE, Z553:Z554)</f>
        <v>0</v>
      </c>
      <c r="AA555" s="3">
        <f>SUMIF(BU553:BU554, TRUE, AA553:AA554)</f>
        <v>0</v>
      </c>
      <c r="AB555" s="3">
        <f>SUMIF(BU553:BU554, TRUE, AB553:AB554)</f>
        <v>0</v>
      </c>
      <c r="AC555" s="3">
        <f>SUMIF(BU553:BU554, TRUE, AC553:AC554)</f>
        <v>0</v>
      </c>
      <c r="AD555" s="3">
        <f>SUMIF(BU553:BU554, TRUE, AD553:AD554)</f>
        <v>0</v>
      </c>
      <c r="AE555" s="3">
        <f>SUMIF(BU553:BU554, TRUE, AE553:AE554)</f>
        <v>0</v>
      </c>
      <c r="AF555" s="3">
        <f>SUMIF(BU553:BU554, TRUE, AF553:AF554)</f>
        <v>0</v>
      </c>
      <c r="AG555" s="3">
        <f>SUMIF(BU553:BU554, TRUE, AG553:AG554)</f>
        <v>0</v>
      </c>
      <c r="AH555" s="3">
        <f>SUMIF(BU553:BU554, TRUE, AH553:AH554)</f>
        <v>0</v>
      </c>
      <c r="AI555" s="3">
        <f>SUMIF(BU553:BU554, TRUE, AI553:AI554)</f>
        <v>0</v>
      </c>
      <c r="AJ555" s="3">
        <f>SUMIF(BU553:BU554, TRUE, AJ553:AJ554)</f>
        <v>0</v>
      </c>
      <c r="AK555" s="3">
        <f>SUMIF(BU553:BU554, TRUE, AK553:AK554)</f>
        <v>0</v>
      </c>
      <c r="AL555" s="3">
        <f>SUMIF(BU553:BU554, TRUE, AL553:AL554)</f>
        <v>0</v>
      </c>
      <c r="AM555" s="3">
        <f>SUMIF(BU553:BU554, TRUE, AM553:AM554)</f>
        <v>0</v>
      </c>
      <c r="AN555" s="3">
        <f>SUMIF(BU553:BU554, TRUE, AN553:AN554)</f>
        <v>0</v>
      </c>
      <c r="AO555" s="3">
        <f>SUMIF(BU553:BU554, TRUE, AO553:AO554)</f>
        <v>0</v>
      </c>
      <c r="AP555" s="3">
        <f>SUMIF(BU553:BU554, TRUE, AP553:AP554)</f>
        <v>0</v>
      </c>
      <c r="AQ555" s="3">
        <f>SUMIF(BU553:BU554, TRUE, AQ553:AQ554)</f>
        <v>0</v>
      </c>
      <c r="AR555" s="3">
        <f>SUMIF(BU553:BU554, TRUE, AR553:AR554)</f>
        <v>0</v>
      </c>
      <c r="AS555" s="3">
        <f>SUMIF(BU553:BU554, TRUE, AS553:AS554)</f>
        <v>0</v>
      </c>
      <c r="AT555" s="3">
        <f>SUMIF(BU553:BU554, TRUE, AT553:AT554)</f>
        <v>0</v>
      </c>
      <c r="AU555" s="3">
        <f>SUMIF(BU553:BU554, TRUE, AU553:AU554)</f>
        <v>0</v>
      </c>
      <c r="AV555" s="3">
        <f>SUMIF(BU553:BU554, TRUE, AV553:AV554)</f>
        <v>0</v>
      </c>
      <c r="AW555" s="3">
        <f>SUMIF(BU553:BU554, TRUE, AW553:AW554)</f>
        <v>0</v>
      </c>
      <c r="AX555" s="3">
        <f>SUMIF(BU553:BU554, TRUE, AX553:AX554)</f>
        <v>0</v>
      </c>
      <c r="AY555" s="3">
        <f>SUMIF(BU553:BU554, TRUE, AY553:AY554)</f>
        <v>0</v>
      </c>
      <c r="AZ555" s="3">
        <f>SUMIF(BU553:BU554, TRUE, AZ553:AZ554)</f>
        <v>0</v>
      </c>
      <c r="BA555" s="3">
        <f>SUMIF(BU553:BU554, TRUE, BA553:BA554)</f>
        <v>0</v>
      </c>
      <c r="BB555" s="3">
        <f>SUMIF(BU553:BU554, TRUE, BB553:BB554)</f>
        <v>0</v>
      </c>
      <c r="BC555" s="3">
        <f>SUMIF(BU553:BU554, TRUE, BC553:BC554)</f>
        <v>0</v>
      </c>
      <c r="BD555" s="3">
        <f>SUMIF(BU553:BU554, TRUE, BD553:BD554)</f>
        <v>0</v>
      </c>
      <c r="BE555" s="3">
        <f>SUMIF(BU553:BU554, TRUE, BE553:BE554)</f>
        <v>0</v>
      </c>
      <c r="BF555" s="3">
        <f>SUMIF(BU553:BU554, TRUE, BF553:BF554)</f>
        <v>0</v>
      </c>
      <c r="BG555" s="3">
        <f>SUMIF(BU553:BU554, TRUE, BG553:BG554)</f>
        <v>0</v>
      </c>
      <c r="BH555" s="3">
        <f>SUMIF(BU553:BU554, TRUE, BH553:BH554)</f>
        <v>0</v>
      </c>
      <c r="BI555" s="3">
        <f>SUMIF(BU553:BU554, TRUE, BI553:BI554)</f>
        <v>0</v>
      </c>
      <c r="BJ555" s="3">
        <f>SUMIF(BU553:BU554, TRUE, BJ553:BJ554)</f>
        <v>0</v>
      </c>
      <c r="BK555" s="3">
        <f>SUMIF(BU553:BU554, TRUE, BK553:BK554)</f>
        <v>0</v>
      </c>
      <c r="BL555" s="3">
        <f>SUMIF(BU553:BU554, TRUE, BL553:BL554)</f>
        <v>0</v>
      </c>
      <c r="BM555" s="3">
        <f>SUMIF(BU553:BU554, TRUE, BM553:BM554)</f>
        <v>0</v>
      </c>
      <c r="BN555" s="3">
        <f>SUMIF(BU553:BU554, TRUE, BN553:BN554)</f>
        <v>0</v>
      </c>
      <c r="BO555" s="3">
        <f>SUMIF(BU553:BU554, TRUE, BO553:BO554)</f>
        <v>0</v>
      </c>
      <c r="BP555" s="3">
        <f>SUMIF(BU553:BU554, TRUE, BP553:BP554)</f>
        <v>0</v>
      </c>
      <c r="BQ555" s="3">
        <f>SUMIF(BU553:BU554, TRUE, BQ553:BQ554)</f>
        <v>0</v>
      </c>
      <c r="BR555" s="3">
        <f>SUMIF(BU553:BU554, TRUE, BR553:BR554)</f>
        <v>140</v>
      </c>
      <c r="BS555" s="3">
        <f>SUMIF(BU553:BU554, TRUE, BS553:BS554)</f>
        <v>0</v>
      </c>
      <c r="BT555" s="3">
        <f>SUMIF(BU553:BU554, TRUE, BT553:BT554)</f>
        <v>7528.5</v>
      </c>
      <c r="BU555" t="b">
        <v>0</v>
      </c>
      <c r="BV555" t="b">
        <v>0</v>
      </c>
    </row>
    <row r="556" spans="1:74" x14ac:dyDescent="0.25">
      <c r="A556" s="9" t="s">
        <v>312</v>
      </c>
      <c r="B556" s="9" t="s">
        <v>73</v>
      </c>
      <c r="C556" s="9" t="s">
        <v>105</v>
      </c>
      <c r="D556" s="9" t="s">
        <v>132</v>
      </c>
      <c r="E556" s="9" t="s">
        <v>76</v>
      </c>
      <c r="F556" s="1">
        <v>45485</v>
      </c>
      <c r="G556" s="1">
        <v>45484</v>
      </c>
      <c r="H556" s="9" t="s">
        <v>77</v>
      </c>
      <c r="I556" s="8">
        <v>0</v>
      </c>
      <c r="J556" s="2">
        <v>72</v>
      </c>
      <c r="K556" s="2">
        <v>1969.5</v>
      </c>
      <c r="L556" s="8">
        <v>0</v>
      </c>
      <c r="M556" s="2">
        <v>8</v>
      </c>
      <c r="N556" s="2">
        <v>328.25</v>
      </c>
      <c r="O556" s="8">
        <v>0</v>
      </c>
      <c r="P556" s="2">
        <v>0</v>
      </c>
      <c r="Q556" s="8">
        <v>0</v>
      </c>
      <c r="R556" s="8">
        <v>0</v>
      </c>
      <c r="S556" s="2">
        <v>0</v>
      </c>
      <c r="T556" s="8">
        <v>0</v>
      </c>
      <c r="U556" s="2">
        <v>8</v>
      </c>
      <c r="V556" s="2">
        <v>218.83</v>
      </c>
      <c r="W556" s="8">
        <v>0</v>
      </c>
      <c r="X556" s="2">
        <v>0</v>
      </c>
      <c r="Y556" s="8">
        <v>0</v>
      </c>
      <c r="Z556" s="2">
        <v>0</v>
      </c>
      <c r="AA556" s="8">
        <v>0</v>
      </c>
      <c r="AB556" s="8">
        <v>0</v>
      </c>
      <c r="AC556" s="2">
        <v>0</v>
      </c>
      <c r="AD556" s="8">
        <v>0</v>
      </c>
      <c r="AE556" s="8">
        <v>0</v>
      </c>
      <c r="AF556" s="2">
        <v>0</v>
      </c>
      <c r="AG556" s="8">
        <v>0</v>
      </c>
      <c r="AH556" s="8">
        <v>0</v>
      </c>
      <c r="AI556" s="2">
        <v>0</v>
      </c>
      <c r="AJ556" s="8">
        <v>0</v>
      </c>
      <c r="AK556" s="2">
        <v>0</v>
      </c>
      <c r="AL556" s="8">
        <v>0</v>
      </c>
      <c r="AM556" s="2">
        <v>0</v>
      </c>
      <c r="AN556" s="8">
        <v>0</v>
      </c>
      <c r="AO556" s="2">
        <v>0</v>
      </c>
      <c r="AP556" s="8">
        <v>0</v>
      </c>
      <c r="AQ556" s="2">
        <v>0</v>
      </c>
      <c r="AR556" s="8">
        <v>0</v>
      </c>
      <c r="AS556" s="2">
        <v>0</v>
      </c>
      <c r="AT556" s="8">
        <v>0</v>
      </c>
      <c r="AU556" s="2">
        <v>0</v>
      </c>
      <c r="AV556" s="8">
        <v>0</v>
      </c>
      <c r="AW556" s="2">
        <v>0</v>
      </c>
      <c r="AX556" s="8">
        <v>0</v>
      </c>
      <c r="AY556" s="2">
        <v>0</v>
      </c>
      <c r="AZ556" s="8">
        <v>0</v>
      </c>
      <c r="BA556" s="2">
        <v>0</v>
      </c>
      <c r="BB556" s="8">
        <v>0</v>
      </c>
      <c r="BC556" s="2">
        <v>0</v>
      </c>
      <c r="BD556" s="8">
        <v>0</v>
      </c>
      <c r="BE556" s="2">
        <v>0</v>
      </c>
      <c r="BF556" s="8">
        <v>0</v>
      </c>
      <c r="BG556" s="8">
        <v>0</v>
      </c>
      <c r="BH556" s="8">
        <v>0</v>
      </c>
      <c r="BI556" s="8">
        <v>0</v>
      </c>
      <c r="BJ556" s="8">
        <v>0</v>
      </c>
      <c r="BK556" s="8">
        <v>0</v>
      </c>
      <c r="BL556" s="8">
        <v>0</v>
      </c>
      <c r="BM556" s="8">
        <v>0</v>
      </c>
      <c r="BN556" s="8">
        <v>0</v>
      </c>
      <c r="BO556" s="8">
        <v>0</v>
      </c>
      <c r="BP556" s="8">
        <v>0</v>
      </c>
      <c r="BQ556" s="8">
        <v>0</v>
      </c>
      <c r="BR556" s="2">
        <v>88</v>
      </c>
      <c r="BS556" s="8">
        <v>0</v>
      </c>
      <c r="BT556" s="2">
        <v>2516.58</v>
      </c>
      <c r="BU556" t="b">
        <v>1</v>
      </c>
      <c r="BV556" t="b">
        <v>1</v>
      </c>
    </row>
    <row r="557" spans="1:74" x14ac:dyDescent="0.25">
      <c r="A557" s="9" t="s">
        <v>312</v>
      </c>
      <c r="B557" s="9" t="s">
        <v>73</v>
      </c>
      <c r="C557" s="9" t="s">
        <v>105</v>
      </c>
      <c r="D557" s="9" t="s">
        <v>132</v>
      </c>
      <c r="E557" s="9" t="s">
        <v>76</v>
      </c>
      <c r="F557" s="1">
        <v>45499</v>
      </c>
      <c r="G557" s="1">
        <v>45498</v>
      </c>
      <c r="H557" s="9" t="s">
        <v>77</v>
      </c>
      <c r="I557" s="8">
        <v>0</v>
      </c>
      <c r="J557" s="2">
        <v>80</v>
      </c>
      <c r="K557" s="2">
        <v>2188.34</v>
      </c>
      <c r="L557" s="8">
        <v>0</v>
      </c>
      <c r="M557" s="8">
        <v>0</v>
      </c>
      <c r="N557" s="2">
        <v>0</v>
      </c>
      <c r="O557" s="8">
        <v>0</v>
      </c>
      <c r="P557" s="2">
        <v>0</v>
      </c>
      <c r="Q557" s="8">
        <v>0</v>
      </c>
      <c r="R557" s="8">
        <v>0</v>
      </c>
      <c r="S557" s="2">
        <v>0</v>
      </c>
      <c r="T557" s="8">
        <v>0</v>
      </c>
      <c r="U557" s="8">
        <v>0</v>
      </c>
      <c r="V557" s="2">
        <v>0</v>
      </c>
      <c r="W557" s="8">
        <v>0</v>
      </c>
      <c r="X557" s="2">
        <v>0</v>
      </c>
      <c r="Y557" s="8">
        <v>0</v>
      </c>
      <c r="Z557" s="2">
        <v>0</v>
      </c>
      <c r="AA557" s="8">
        <v>0</v>
      </c>
      <c r="AB557" s="8">
        <v>0</v>
      </c>
      <c r="AC557" s="2">
        <v>0</v>
      </c>
      <c r="AD557" s="8">
        <v>0</v>
      </c>
      <c r="AE557" s="8">
        <v>0</v>
      </c>
      <c r="AF557" s="2">
        <v>0</v>
      </c>
      <c r="AG557" s="8">
        <v>0</v>
      </c>
      <c r="AH557" s="8">
        <v>0</v>
      </c>
      <c r="AI557" s="2">
        <v>0</v>
      </c>
      <c r="AJ557" s="8">
        <v>0</v>
      </c>
      <c r="AK557" s="2">
        <v>0</v>
      </c>
      <c r="AL557" s="8">
        <v>0</v>
      </c>
      <c r="AM557" s="2">
        <v>0</v>
      </c>
      <c r="AN557" s="8">
        <v>0</v>
      </c>
      <c r="AO557" s="2">
        <v>0</v>
      </c>
      <c r="AP557" s="8">
        <v>0</v>
      </c>
      <c r="AQ557" s="2">
        <v>0</v>
      </c>
      <c r="AR557" s="8">
        <v>0</v>
      </c>
      <c r="AS557" s="2">
        <v>0</v>
      </c>
      <c r="AT557" s="8">
        <v>0</v>
      </c>
      <c r="AU557" s="2">
        <v>0</v>
      </c>
      <c r="AV557" s="8">
        <v>0</v>
      </c>
      <c r="AW557" s="2">
        <v>0</v>
      </c>
      <c r="AX557" s="8">
        <v>0</v>
      </c>
      <c r="AY557" s="2">
        <v>0</v>
      </c>
      <c r="AZ557" s="8">
        <v>0</v>
      </c>
      <c r="BA557" s="2">
        <v>0</v>
      </c>
      <c r="BB557" s="8">
        <v>0</v>
      </c>
      <c r="BC557" s="2">
        <v>0</v>
      </c>
      <c r="BD557" s="8">
        <v>0</v>
      </c>
      <c r="BE557" s="2">
        <v>0</v>
      </c>
      <c r="BF557" s="8">
        <v>0</v>
      </c>
      <c r="BG557" s="8">
        <v>0</v>
      </c>
      <c r="BH557" s="8">
        <v>0</v>
      </c>
      <c r="BI557" s="8">
        <v>0</v>
      </c>
      <c r="BJ557" s="8">
        <v>0</v>
      </c>
      <c r="BK557" s="8">
        <v>0</v>
      </c>
      <c r="BL557" s="8">
        <v>0</v>
      </c>
      <c r="BM557" s="8">
        <v>0</v>
      </c>
      <c r="BN557" s="8">
        <v>0</v>
      </c>
      <c r="BO557" s="8">
        <v>0</v>
      </c>
      <c r="BP557" s="8">
        <v>0</v>
      </c>
      <c r="BQ557" s="8">
        <v>0</v>
      </c>
      <c r="BR557" s="2">
        <v>80</v>
      </c>
      <c r="BS557" s="8">
        <v>0</v>
      </c>
      <c r="BT557" s="2">
        <v>2188.34</v>
      </c>
      <c r="BU557" t="b">
        <v>1</v>
      </c>
      <c r="BV557" t="b">
        <v>1</v>
      </c>
    </row>
    <row r="558" spans="1:74" x14ac:dyDescent="0.25">
      <c r="A558" s="5" t="s">
        <v>78</v>
      </c>
      <c r="B558" s="5" t="s">
        <v>76</v>
      </c>
      <c r="C558" s="5" t="s">
        <v>76</v>
      </c>
      <c r="D558" s="5" t="s">
        <v>76</v>
      </c>
      <c r="E558" s="5" t="s">
        <v>76</v>
      </c>
      <c r="F558" s="5" t="s">
        <v>76</v>
      </c>
      <c r="G558" s="5" t="s">
        <v>76</v>
      </c>
      <c r="H558" s="5" t="s">
        <v>76</v>
      </c>
      <c r="I558" s="3">
        <f>SUMIF(BU556:BU557, TRUE, I556:I557)</f>
        <v>0</v>
      </c>
      <c r="J558" s="3">
        <f>SUMIF(BU556:BU557, TRUE, J556:J557)</f>
        <v>152</v>
      </c>
      <c r="K558" s="3">
        <f>SUMIF(BU556:BU557, TRUE, K556:K557)</f>
        <v>4157.84</v>
      </c>
      <c r="L558" s="3">
        <f>SUMIF(BU556:BU557, TRUE, L556:L557)</f>
        <v>0</v>
      </c>
      <c r="M558" s="3">
        <f>SUMIF(BU556:BU557, TRUE, M556:M557)</f>
        <v>8</v>
      </c>
      <c r="N558" s="3">
        <f>SUMIF(BU556:BU557, TRUE, N556:N557)</f>
        <v>328.25</v>
      </c>
      <c r="O558" s="3">
        <f>SUMIF(BU556:BU557, TRUE, O556:O557)</f>
        <v>0</v>
      </c>
      <c r="P558" s="3">
        <f>SUMIF(BU556:BU557, TRUE, P556:P557)</f>
        <v>0</v>
      </c>
      <c r="Q558" s="3">
        <f>SUMIF(BU556:BU557, TRUE, Q556:Q557)</f>
        <v>0</v>
      </c>
      <c r="R558" s="3">
        <f>SUMIF(BU556:BU557, TRUE, R556:R557)</f>
        <v>0</v>
      </c>
      <c r="S558" s="3">
        <f>SUMIF(BU556:BU557, TRUE, S556:S557)</f>
        <v>0</v>
      </c>
      <c r="T558" s="3">
        <f>SUMIF(BU556:BU557, TRUE, T556:T557)</f>
        <v>0</v>
      </c>
      <c r="U558" s="3">
        <f>SUMIF(BU556:BU557, TRUE, U556:U557)</f>
        <v>8</v>
      </c>
      <c r="V558" s="3">
        <f>SUMIF(BU556:BU557, TRUE, V556:V557)</f>
        <v>218.83</v>
      </c>
      <c r="W558" s="3">
        <f>SUMIF(BU556:BU557, TRUE, W556:W557)</f>
        <v>0</v>
      </c>
      <c r="X558" s="3">
        <f>SUMIF(BU556:BU557, TRUE, X556:X557)</f>
        <v>0</v>
      </c>
      <c r="Y558" s="3">
        <f>SUMIF(BU556:BU557, TRUE, Y556:Y557)</f>
        <v>0</v>
      </c>
      <c r="Z558" s="3">
        <f>SUMIF(BU556:BU557, TRUE, Z556:Z557)</f>
        <v>0</v>
      </c>
      <c r="AA558" s="3">
        <f>SUMIF(BU556:BU557, TRUE, AA556:AA557)</f>
        <v>0</v>
      </c>
      <c r="AB558" s="3">
        <f>SUMIF(BU556:BU557, TRUE, AB556:AB557)</f>
        <v>0</v>
      </c>
      <c r="AC558" s="3">
        <f>SUMIF(BU556:BU557, TRUE, AC556:AC557)</f>
        <v>0</v>
      </c>
      <c r="AD558" s="3">
        <f>SUMIF(BU556:BU557, TRUE, AD556:AD557)</f>
        <v>0</v>
      </c>
      <c r="AE558" s="3">
        <f>SUMIF(BU556:BU557, TRUE, AE556:AE557)</f>
        <v>0</v>
      </c>
      <c r="AF558" s="3">
        <f>SUMIF(BU556:BU557, TRUE, AF556:AF557)</f>
        <v>0</v>
      </c>
      <c r="AG558" s="3">
        <f>SUMIF(BU556:BU557, TRUE, AG556:AG557)</f>
        <v>0</v>
      </c>
      <c r="AH558" s="3">
        <f>SUMIF(BU556:BU557, TRUE, AH556:AH557)</f>
        <v>0</v>
      </c>
      <c r="AI558" s="3">
        <f>SUMIF(BU556:BU557, TRUE, AI556:AI557)</f>
        <v>0</v>
      </c>
      <c r="AJ558" s="3">
        <f>SUMIF(BU556:BU557, TRUE, AJ556:AJ557)</f>
        <v>0</v>
      </c>
      <c r="AK558" s="3">
        <f>SUMIF(BU556:BU557, TRUE, AK556:AK557)</f>
        <v>0</v>
      </c>
      <c r="AL558" s="3">
        <f>SUMIF(BU556:BU557, TRUE, AL556:AL557)</f>
        <v>0</v>
      </c>
      <c r="AM558" s="3">
        <f>SUMIF(BU556:BU557, TRUE, AM556:AM557)</f>
        <v>0</v>
      </c>
      <c r="AN558" s="3">
        <f>SUMIF(BU556:BU557, TRUE, AN556:AN557)</f>
        <v>0</v>
      </c>
      <c r="AO558" s="3">
        <f>SUMIF(BU556:BU557, TRUE, AO556:AO557)</f>
        <v>0</v>
      </c>
      <c r="AP558" s="3">
        <f>SUMIF(BU556:BU557, TRUE, AP556:AP557)</f>
        <v>0</v>
      </c>
      <c r="AQ558" s="3">
        <f>SUMIF(BU556:BU557, TRUE, AQ556:AQ557)</f>
        <v>0</v>
      </c>
      <c r="AR558" s="3">
        <f>SUMIF(BU556:BU557, TRUE, AR556:AR557)</f>
        <v>0</v>
      </c>
      <c r="AS558" s="3">
        <f>SUMIF(BU556:BU557, TRUE, AS556:AS557)</f>
        <v>0</v>
      </c>
      <c r="AT558" s="3">
        <f>SUMIF(BU556:BU557, TRUE, AT556:AT557)</f>
        <v>0</v>
      </c>
      <c r="AU558" s="3">
        <f>SUMIF(BU556:BU557, TRUE, AU556:AU557)</f>
        <v>0</v>
      </c>
      <c r="AV558" s="3">
        <f>SUMIF(BU556:BU557, TRUE, AV556:AV557)</f>
        <v>0</v>
      </c>
      <c r="AW558" s="3">
        <f>SUMIF(BU556:BU557, TRUE, AW556:AW557)</f>
        <v>0</v>
      </c>
      <c r="AX558" s="3">
        <f>SUMIF(BU556:BU557, TRUE, AX556:AX557)</f>
        <v>0</v>
      </c>
      <c r="AY558" s="3">
        <f>SUMIF(BU556:BU557, TRUE, AY556:AY557)</f>
        <v>0</v>
      </c>
      <c r="AZ558" s="3">
        <f>SUMIF(BU556:BU557, TRUE, AZ556:AZ557)</f>
        <v>0</v>
      </c>
      <c r="BA558" s="3">
        <f>SUMIF(BU556:BU557, TRUE, BA556:BA557)</f>
        <v>0</v>
      </c>
      <c r="BB558" s="3">
        <f>SUMIF(BU556:BU557, TRUE, BB556:BB557)</f>
        <v>0</v>
      </c>
      <c r="BC558" s="3">
        <f>SUMIF(BU556:BU557, TRUE, BC556:BC557)</f>
        <v>0</v>
      </c>
      <c r="BD558" s="3">
        <f>SUMIF(BU556:BU557, TRUE, BD556:BD557)</f>
        <v>0</v>
      </c>
      <c r="BE558" s="3">
        <f>SUMIF(BU556:BU557, TRUE, BE556:BE557)</f>
        <v>0</v>
      </c>
      <c r="BF558" s="3">
        <f>SUMIF(BU556:BU557, TRUE, BF556:BF557)</f>
        <v>0</v>
      </c>
      <c r="BG558" s="3">
        <f>SUMIF(BU556:BU557, TRUE, BG556:BG557)</f>
        <v>0</v>
      </c>
      <c r="BH558" s="3">
        <f>SUMIF(BU556:BU557, TRUE, BH556:BH557)</f>
        <v>0</v>
      </c>
      <c r="BI558" s="3">
        <f>SUMIF(BU556:BU557, TRUE, BI556:BI557)</f>
        <v>0</v>
      </c>
      <c r="BJ558" s="3">
        <f>SUMIF(BU556:BU557, TRUE, BJ556:BJ557)</f>
        <v>0</v>
      </c>
      <c r="BK558" s="3">
        <f>SUMIF(BU556:BU557, TRUE, BK556:BK557)</f>
        <v>0</v>
      </c>
      <c r="BL558" s="3">
        <f>SUMIF(BU556:BU557, TRUE, BL556:BL557)</f>
        <v>0</v>
      </c>
      <c r="BM558" s="3">
        <f>SUMIF(BU556:BU557, TRUE, BM556:BM557)</f>
        <v>0</v>
      </c>
      <c r="BN558" s="3">
        <f>SUMIF(BU556:BU557, TRUE, BN556:BN557)</f>
        <v>0</v>
      </c>
      <c r="BO558" s="3">
        <f>SUMIF(BU556:BU557, TRUE, BO556:BO557)</f>
        <v>0</v>
      </c>
      <c r="BP558" s="3">
        <f>SUMIF(BU556:BU557, TRUE, BP556:BP557)</f>
        <v>0</v>
      </c>
      <c r="BQ558" s="3">
        <f>SUMIF(BU556:BU557, TRUE, BQ556:BQ557)</f>
        <v>0</v>
      </c>
      <c r="BR558" s="3">
        <f>SUMIF(BU556:BU557, TRUE, BR556:BR557)</f>
        <v>168</v>
      </c>
      <c r="BS558" s="3">
        <f>SUMIF(BU556:BU557, TRUE, BS556:BS557)</f>
        <v>0</v>
      </c>
      <c r="BT558" s="3">
        <f>SUMIF(BU556:BU557, TRUE, BT556:BT557)</f>
        <v>4704.92</v>
      </c>
      <c r="BU558" t="b">
        <v>0</v>
      </c>
      <c r="BV558" t="b">
        <v>0</v>
      </c>
    </row>
    <row r="559" spans="1:74" x14ac:dyDescent="0.25">
      <c r="A559" s="9" t="s">
        <v>313</v>
      </c>
      <c r="B559" s="9" t="s">
        <v>116</v>
      </c>
      <c r="C559" s="9" t="s">
        <v>76</v>
      </c>
      <c r="D559" s="9" t="s">
        <v>117</v>
      </c>
      <c r="E559" s="9" t="s">
        <v>76</v>
      </c>
      <c r="F559" s="1">
        <v>45474</v>
      </c>
      <c r="G559" s="1">
        <v>45476</v>
      </c>
      <c r="H559" s="9" t="s">
        <v>77</v>
      </c>
      <c r="I559" s="8">
        <v>0</v>
      </c>
      <c r="J559" s="8">
        <v>0</v>
      </c>
      <c r="K559" s="2">
        <v>0</v>
      </c>
      <c r="L559" s="8">
        <v>0</v>
      </c>
      <c r="M559" s="8">
        <v>0</v>
      </c>
      <c r="N559" s="2">
        <v>0</v>
      </c>
      <c r="O559" s="8">
        <v>0</v>
      </c>
      <c r="P559" s="2">
        <v>0</v>
      </c>
      <c r="Q559" s="8">
        <v>0</v>
      </c>
      <c r="R559" s="8">
        <v>0</v>
      </c>
      <c r="S559" s="2">
        <v>0</v>
      </c>
      <c r="T559" s="8">
        <v>0</v>
      </c>
      <c r="U559" s="8">
        <v>0</v>
      </c>
      <c r="V559" s="2">
        <v>0</v>
      </c>
      <c r="W559" s="8">
        <v>0</v>
      </c>
      <c r="X559" s="2">
        <v>0</v>
      </c>
      <c r="Y559" s="8">
        <v>0</v>
      </c>
      <c r="Z559" s="2">
        <v>0</v>
      </c>
      <c r="AA559" s="8">
        <v>0</v>
      </c>
      <c r="AB559" s="8">
        <v>0</v>
      </c>
      <c r="AC559" s="2">
        <v>0</v>
      </c>
      <c r="AD559" s="8">
        <v>0</v>
      </c>
      <c r="AE559" s="8">
        <v>0</v>
      </c>
      <c r="AF559" s="2">
        <v>0</v>
      </c>
      <c r="AG559" s="8">
        <v>0</v>
      </c>
      <c r="AH559" s="8">
        <v>0</v>
      </c>
      <c r="AI559" s="2">
        <v>0</v>
      </c>
      <c r="AJ559" s="8">
        <v>0</v>
      </c>
      <c r="AK559" s="2">
        <v>0</v>
      </c>
      <c r="AL559" s="8">
        <v>0</v>
      </c>
      <c r="AM559" s="2">
        <v>0</v>
      </c>
      <c r="AN559" s="8">
        <v>0</v>
      </c>
      <c r="AO559" s="2">
        <v>0</v>
      </c>
      <c r="AP559" s="8">
        <v>0</v>
      </c>
      <c r="AQ559" s="2">
        <v>0</v>
      </c>
      <c r="AR559" s="8">
        <v>0</v>
      </c>
      <c r="AS559" s="2">
        <v>0</v>
      </c>
      <c r="AT559" s="8">
        <v>0</v>
      </c>
      <c r="AU559" s="2">
        <v>0</v>
      </c>
      <c r="AV559" s="8">
        <v>0</v>
      </c>
      <c r="AW559" s="2">
        <v>0</v>
      </c>
      <c r="AX559" s="8">
        <v>0</v>
      </c>
      <c r="AY559" s="2">
        <v>0</v>
      </c>
      <c r="AZ559" s="8">
        <v>0</v>
      </c>
      <c r="BA559" s="2">
        <v>0</v>
      </c>
      <c r="BB559" s="8">
        <v>0</v>
      </c>
      <c r="BC559" s="2">
        <v>0</v>
      </c>
      <c r="BD559" s="8">
        <v>0</v>
      </c>
      <c r="BE559" s="2">
        <v>0</v>
      </c>
      <c r="BF559" s="8">
        <v>0</v>
      </c>
      <c r="BG559" s="8">
        <v>0</v>
      </c>
      <c r="BH559" s="8">
        <v>0</v>
      </c>
      <c r="BI559" s="8">
        <v>0</v>
      </c>
      <c r="BJ559" s="8">
        <v>0</v>
      </c>
      <c r="BK559" s="8">
        <v>0</v>
      </c>
      <c r="BL559" s="2">
        <v>500</v>
      </c>
      <c r="BM559" s="8">
        <v>0</v>
      </c>
      <c r="BN559" s="8">
        <v>0</v>
      </c>
      <c r="BO559" s="8">
        <v>0</v>
      </c>
      <c r="BP559" s="8">
        <v>0</v>
      </c>
      <c r="BQ559" s="2">
        <v>500</v>
      </c>
      <c r="BR559" s="8">
        <v>0</v>
      </c>
      <c r="BS559" s="8">
        <v>0</v>
      </c>
      <c r="BT559" s="2">
        <v>500</v>
      </c>
      <c r="BU559" t="b">
        <v>1</v>
      </c>
      <c r="BV559" t="b">
        <v>1</v>
      </c>
    </row>
    <row r="560" spans="1:74" x14ac:dyDescent="0.25">
      <c r="A560" s="9" t="s">
        <v>313</v>
      </c>
      <c r="B560" s="9" t="s">
        <v>116</v>
      </c>
      <c r="C560" s="9" t="s">
        <v>76</v>
      </c>
      <c r="D560" s="9" t="s">
        <v>117</v>
      </c>
      <c r="E560" s="9" t="s">
        <v>76</v>
      </c>
      <c r="F560" s="1">
        <v>45485</v>
      </c>
      <c r="G560" s="1">
        <v>45484</v>
      </c>
      <c r="H560" s="9" t="s">
        <v>128</v>
      </c>
      <c r="I560" s="2">
        <v>2672.55</v>
      </c>
      <c r="J560" s="2">
        <v>80</v>
      </c>
      <c r="K560" s="2">
        <v>2672.55</v>
      </c>
      <c r="L560" s="8">
        <v>0</v>
      </c>
      <c r="M560" s="8">
        <v>0</v>
      </c>
      <c r="N560" s="2">
        <v>0</v>
      </c>
      <c r="O560" s="8">
        <v>0</v>
      </c>
      <c r="P560" s="2">
        <v>0</v>
      </c>
      <c r="Q560" s="8">
        <v>0</v>
      </c>
      <c r="R560" s="8">
        <v>0</v>
      </c>
      <c r="S560" s="2">
        <v>0</v>
      </c>
      <c r="T560" s="8">
        <v>0</v>
      </c>
      <c r="U560" s="8">
        <v>0</v>
      </c>
      <c r="V560" s="2">
        <v>0</v>
      </c>
      <c r="W560" s="8">
        <v>0</v>
      </c>
      <c r="X560" s="2">
        <v>0</v>
      </c>
      <c r="Y560" s="8">
        <v>0</v>
      </c>
      <c r="Z560" s="2">
        <v>0</v>
      </c>
      <c r="AA560" s="8">
        <v>0</v>
      </c>
      <c r="AB560" s="8">
        <v>0</v>
      </c>
      <c r="AC560" s="2">
        <v>0</v>
      </c>
      <c r="AD560" s="8">
        <v>0</v>
      </c>
      <c r="AE560" s="8">
        <v>0</v>
      </c>
      <c r="AF560" s="2">
        <v>0</v>
      </c>
      <c r="AG560" s="8">
        <v>0</v>
      </c>
      <c r="AH560" s="8">
        <v>0</v>
      </c>
      <c r="AI560" s="2">
        <v>0</v>
      </c>
      <c r="AJ560" s="8">
        <v>0</v>
      </c>
      <c r="AK560" s="2">
        <v>0</v>
      </c>
      <c r="AL560" s="8">
        <v>0</v>
      </c>
      <c r="AM560" s="2">
        <v>0</v>
      </c>
      <c r="AN560" s="8">
        <v>0</v>
      </c>
      <c r="AO560" s="2">
        <v>0</v>
      </c>
      <c r="AP560" s="8">
        <v>0</v>
      </c>
      <c r="AQ560" s="2">
        <v>0</v>
      </c>
      <c r="AR560" s="8">
        <v>0</v>
      </c>
      <c r="AS560" s="2">
        <v>0</v>
      </c>
      <c r="AT560" s="8">
        <v>0</v>
      </c>
      <c r="AU560" s="2">
        <v>0</v>
      </c>
      <c r="AV560" s="8">
        <v>0</v>
      </c>
      <c r="AW560" s="2">
        <v>0</v>
      </c>
      <c r="AX560" s="8">
        <v>0</v>
      </c>
      <c r="AY560" s="2">
        <v>0</v>
      </c>
      <c r="AZ560" s="8">
        <v>0</v>
      </c>
      <c r="BA560" s="2">
        <v>0</v>
      </c>
      <c r="BB560" s="8">
        <v>0</v>
      </c>
      <c r="BC560" s="2">
        <v>0</v>
      </c>
      <c r="BD560" s="8">
        <v>0</v>
      </c>
      <c r="BE560" s="2">
        <v>0</v>
      </c>
      <c r="BF560" s="8">
        <v>0</v>
      </c>
      <c r="BG560" s="8">
        <v>0</v>
      </c>
      <c r="BH560" s="8">
        <v>0</v>
      </c>
      <c r="BI560" s="8">
        <v>0</v>
      </c>
      <c r="BJ560" s="8">
        <v>0</v>
      </c>
      <c r="BK560" s="8">
        <v>0</v>
      </c>
      <c r="BL560" s="8">
        <v>0</v>
      </c>
      <c r="BM560" s="8">
        <v>0</v>
      </c>
      <c r="BN560" s="8">
        <v>0</v>
      </c>
      <c r="BO560" s="8">
        <v>0</v>
      </c>
      <c r="BP560" s="8">
        <v>0</v>
      </c>
      <c r="BQ560" s="8">
        <v>0</v>
      </c>
      <c r="BR560" s="2">
        <v>80</v>
      </c>
      <c r="BS560" s="8">
        <v>0</v>
      </c>
      <c r="BT560" s="2">
        <v>2672.55</v>
      </c>
      <c r="BU560" t="b">
        <v>1</v>
      </c>
      <c r="BV560" t="b">
        <v>1</v>
      </c>
    </row>
    <row r="561" spans="1:74" x14ac:dyDescent="0.25">
      <c r="A561" s="9" t="s">
        <v>313</v>
      </c>
      <c r="B561" s="9" t="s">
        <v>116</v>
      </c>
      <c r="C561" s="9" t="s">
        <v>76</v>
      </c>
      <c r="D561" s="9" t="s">
        <v>117</v>
      </c>
      <c r="E561" s="9" t="s">
        <v>76</v>
      </c>
      <c r="F561" s="1">
        <v>45499</v>
      </c>
      <c r="G561" s="1">
        <v>45498</v>
      </c>
      <c r="H561" s="9" t="s">
        <v>128</v>
      </c>
      <c r="I561" s="2">
        <v>5345.1</v>
      </c>
      <c r="J561" s="2">
        <v>80</v>
      </c>
      <c r="K561" s="2">
        <v>2672.55</v>
      </c>
      <c r="L561" s="8">
        <v>0</v>
      </c>
      <c r="M561" s="8">
        <v>0</v>
      </c>
      <c r="N561" s="2">
        <v>0</v>
      </c>
      <c r="O561" s="8">
        <v>0</v>
      </c>
      <c r="P561" s="2">
        <v>0</v>
      </c>
      <c r="Q561" s="8">
        <v>0</v>
      </c>
      <c r="R561" s="8">
        <v>0</v>
      </c>
      <c r="S561" s="2">
        <v>0</v>
      </c>
      <c r="T561" s="8">
        <v>0</v>
      </c>
      <c r="U561" s="8">
        <v>0</v>
      </c>
      <c r="V561" s="2">
        <v>0</v>
      </c>
      <c r="W561" s="8">
        <v>0</v>
      </c>
      <c r="X561" s="2">
        <v>0</v>
      </c>
      <c r="Y561" s="8">
        <v>0</v>
      </c>
      <c r="Z561" s="2">
        <v>0</v>
      </c>
      <c r="AA561" s="8">
        <v>0</v>
      </c>
      <c r="AB561" s="8">
        <v>0</v>
      </c>
      <c r="AC561" s="2">
        <v>0</v>
      </c>
      <c r="AD561" s="8">
        <v>0</v>
      </c>
      <c r="AE561" s="8">
        <v>0</v>
      </c>
      <c r="AF561" s="2">
        <v>0</v>
      </c>
      <c r="AG561" s="8">
        <v>0</v>
      </c>
      <c r="AH561" s="8">
        <v>0</v>
      </c>
      <c r="AI561" s="2">
        <v>0</v>
      </c>
      <c r="AJ561" s="8">
        <v>0</v>
      </c>
      <c r="AK561" s="2">
        <v>0</v>
      </c>
      <c r="AL561" s="8">
        <v>0</v>
      </c>
      <c r="AM561" s="2">
        <v>0</v>
      </c>
      <c r="AN561" s="8">
        <v>0</v>
      </c>
      <c r="AO561" s="2">
        <v>0</v>
      </c>
      <c r="AP561" s="8">
        <v>0</v>
      </c>
      <c r="AQ561" s="2">
        <v>0</v>
      </c>
      <c r="AR561" s="8">
        <v>0</v>
      </c>
      <c r="AS561" s="2">
        <v>0</v>
      </c>
      <c r="AT561" s="8">
        <v>0</v>
      </c>
      <c r="AU561" s="2">
        <v>0</v>
      </c>
      <c r="AV561" s="8">
        <v>0</v>
      </c>
      <c r="AW561" s="2">
        <v>0</v>
      </c>
      <c r="AX561" s="8">
        <v>0</v>
      </c>
      <c r="AY561" s="2">
        <v>0</v>
      </c>
      <c r="AZ561" s="8">
        <v>0</v>
      </c>
      <c r="BA561" s="2">
        <v>0</v>
      </c>
      <c r="BB561" s="8">
        <v>0</v>
      </c>
      <c r="BC561" s="2">
        <v>0</v>
      </c>
      <c r="BD561" s="8">
        <v>0</v>
      </c>
      <c r="BE561" s="2">
        <v>0</v>
      </c>
      <c r="BF561" s="8">
        <v>0</v>
      </c>
      <c r="BG561" s="8">
        <v>0</v>
      </c>
      <c r="BH561" s="8">
        <v>0</v>
      </c>
      <c r="BI561" s="8">
        <v>0</v>
      </c>
      <c r="BJ561" s="8">
        <v>0</v>
      </c>
      <c r="BK561" s="8">
        <v>0</v>
      </c>
      <c r="BL561" s="8">
        <v>0</v>
      </c>
      <c r="BM561" s="8">
        <v>0</v>
      </c>
      <c r="BN561" s="8">
        <v>0</v>
      </c>
      <c r="BO561" s="8">
        <v>0</v>
      </c>
      <c r="BP561" s="8">
        <v>0</v>
      </c>
      <c r="BQ561" s="8">
        <v>0</v>
      </c>
      <c r="BR561" s="2">
        <v>80</v>
      </c>
      <c r="BS561" s="8">
        <v>0</v>
      </c>
      <c r="BT561" s="2">
        <v>2672.55</v>
      </c>
      <c r="BU561" t="b">
        <v>1</v>
      </c>
      <c r="BV561" t="b">
        <v>1</v>
      </c>
    </row>
    <row r="562" spans="1:74" x14ac:dyDescent="0.25">
      <c r="A562" s="5" t="s">
        <v>78</v>
      </c>
      <c r="B562" s="5" t="s">
        <v>76</v>
      </c>
      <c r="C562" s="5" t="s">
        <v>76</v>
      </c>
      <c r="D562" s="5" t="s">
        <v>76</v>
      </c>
      <c r="E562" s="5" t="s">
        <v>76</v>
      </c>
      <c r="F562" s="5" t="s">
        <v>76</v>
      </c>
      <c r="G562" s="5" t="s">
        <v>76</v>
      </c>
      <c r="H562" s="5" t="s">
        <v>76</v>
      </c>
      <c r="I562" s="3">
        <f>SUMIF(BU559:BU561, TRUE, I559:I561)</f>
        <v>8017.6500000000005</v>
      </c>
      <c r="J562" s="3">
        <f>SUMIF(BU559:BU561, TRUE, J559:J561)</f>
        <v>160</v>
      </c>
      <c r="K562" s="3">
        <f>SUMIF(BU559:BU561, TRUE, K559:K561)</f>
        <v>5345.1</v>
      </c>
      <c r="L562" s="3">
        <f>SUMIF(BU559:BU561, TRUE, L559:L561)</f>
        <v>0</v>
      </c>
      <c r="M562" s="3">
        <f>SUMIF(BU559:BU561, TRUE, M559:M561)</f>
        <v>0</v>
      </c>
      <c r="N562" s="3">
        <f>SUMIF(BU559:BU561, TRUE, N559:N561)</f>
        <v>0</v>
      </c>
      <c r="O562" s="3">
        <f>SUMIF(BU559:BU561, TRUE, O559:O561)</f>
        <v>0</v>
      </c>
      <c r="P562" s="3">
        <f>SUMIF(BU559:BU561, TRUE, P559:P561)</f>
        <v>0</v>
      </c>
      <c r="Q562" s="3">
        <f>SUMIF(BU559:BU561, TRUE, Q559:Q561)</f>
        <v>0</v>
      </c>
      <c r="R562" s="3">
        <f>SUMIF(BU559:BU561, TRUE, R559:R561)</f>
        <v>0</v>
      </c>
      <c r="S562" s="3">
        <f>SUMIF(BU559:BU561, TRUE, S559:S561)</f>
        <v>0</v>
      </c>
      <c r="T562" s="3">
        <f>SUMIF(BU559:BU561, TRUE, T559:T561)</f>
        <v>0</v>
      </c>
      <c r="U562" s="3">
        <f>SUMIF(BU559:BU561, TRUE, U559:U561)</f>
        <v>0</v>
      </c>
      <c r="V562" s="3">
        <f>SUMIF(BU559:BU561, TRUE, V559:V561)</f>
        <v>0</v>
      </c>
      <c r="W562" s="3">
        <f>SUMIF(BU559:BU561, TRUE, W559:W561)</f>
        <v>0</v>
      </c>
      <c r="X562" s="3">
        <f>SUMIF(BU559:BU561, TRUE, X559:X561)</f>
        <v>0</v>
      </c>
      <c r="Y562" s="3">
        <f>SUMIF(BU559:BU561, TRUE, Y559:Y561)</f>
        <v>0</v>
      </c>
      <c r="Z562" s="3">
        <f>SUMIF(BU559:BU561, TRUE, Z559:Z561)</f>
        <v>0</v>
      </c>
      <c r="AA562" s="3">
        <f>SUMIF(BU559:BU561, TRUE, AA559:AA561)</f>
        <v>0</v>
      </c>
      <c r="AB562" s="3">
        <f>SUMIF(BU559:BU561, TRUE, AB559:AB561)</f>
        <v>0</v>
      </c>
      <c r="AC562" s="3">
        <f>SUMIF(BU559:BU561, TRUE, AC559:AC561)</f>
        <v>0</v>
      </c>
      <c r="AD562" s="3">
        <f>SUMIF(BU559:BU561, TRUE, AD559:AD561)</f>
        <v>0</v>
      </c>
      <c r="AE562" s="3">
        <f>SUMIF(BU559:BU561, TRUE, AE559:AE561)</f>
        <v>0</v>
      </c>
      <c r="AF562" s="3">
        <f>SUMIF(BU559:BU561, TRUE, AF559:AF561)</f>
        <v>0</v>
      </c>
      <c r="AG562" s="3">
        <f>SUMIF(BU559:BU561, TRUE, AG559:AG561)</f>
        <v>0</v>
      </c>
      <c r="AH562" s="3">
        <f>SUMIF(BU559:BU561, TRUE, AH559:AH561)</f>
        <v>0</v>
      </c>
      <c r="AI562" s="3">
        <f>SUMIF(BU559:BU561, TRUE, AI559:AI561)</f>
        <v>0</v>
      </c>
      <c r="AJ562" s="3">
        <f>SUMIF(BU559:BU561, TRUE, AJ559:AJ561)</f>
        <v>0</v>
      </c>
      <c r="AK562" s="3">
        <f>SUMIF(BU559:BU561, TRUE, AK559:AK561)</f>
        <v>0</v>
      </c>
      <c r="AL562" s="3">
        <f>SUMIF(BU559:BU561, TRUE, AL559:AL561)</f>
        <v>0</v>
      </c>
      <c r="AM562" s="3">
        <f>SUMIF(BU559:BU561, TRUE, AM559:AM561)</f>
        <v>0</v>
      </c>
      <c r="AN562" s="3">
        <f>SUMIF(BU559:BU561, TRUE, AN559:AN561)</f>
        <v>0</v>
      </c>
      <c r="AO562" s="3">
        <f>SUMIF(BU559:BU561, TRUE, AO559:AO561)</f>
        <v>0</v>
      </c>
      <c r="AP562" s="3">
        <f>SUMIF(BU559:BU561, TRUE, AP559:AP561)</f>
        <v>0</v>
      </c>
      <c r="AQ562" s="3">
        <f>SUMIF(BU559:BU561, TRUE, AQ559:AQ561)</f>
        <v>0</v>
      </c>
      <c r="AR562" s="3">
        <f>SUMIF(BU559:BU561, TRUE, AR559:AR561)</f>
        <v>0</v>
      </c>
      <c r="AS562" s="3">
        <f>SUMIF(BU559:BU561, TRUE, AS559:AS561)</f>
        <v>0</v>
      </c>
      <c r="AT562" s="3">
        <f>SUMIF(BU559:BU561, TRUE, AT559:AT561)</f>
        <v>0</v>
      </c>
      <c r="AU562" s="3">
        <f>SUMIF(BU559:BU561, TRUE, AU559:AU561)</f>
        <v>0</v>
      </c>
      <c r="AV562" s="3">
        <f>SUMIF(BU559:BU561, TRUE, AV559:AV561)</f>
        <v>0</v>
      </c>
      <c r="AW562" s="3">
        <f>SUMIF(BU559:BU561, TRUE, AW559:AW561)</f>
        <v>0</v>
      </c>
      <c r="AX562" s="3">
        <f>SUMIF(BU559:BU561, TRUE, AX559:AX561)</f>
        <v>0</v>
      </c>
      <c r="AY562" s="3">
        <f>SUMIF(BU559:BU561, TRUE, AY559:AY561)</f>
        <v>0</v>
      </c>
      <c r="AZ562" s="3">
        <f>SUMIF(BU559:BU561, TRUE, AZ559:AZ561)</f>
        <v>0</v>
      </c>
      <c r="BA562" s="3">
        <f>SUMIF(BU559:BU561, TRUE, BA559:BA561)</f>
        <v>0</v>
      </c>
      <c r="BB562" s="3">
        <f>SUMIF(BU559:BU561, TRUE, BB559:BB561)</f>
        <v>0</v>
      </c>
      <c r="BC562" s="3">
        <f>SUMIF(BU559:BU561, TRUE, BC559:BC561)</f>
        <v>0</v>
      </c>
      <c r="BD562" s="3">
        <f>SUMIF(BU559:BU561, TRUE, BD559:BD561)</f>
        <v>0</v>
      </c>
      <c r="BE562" s="3">
        <f>SUMIF(BU559:BU561, TRUE, BE559:BE561)</f>
        <v>0</v>
      </c>
      <c r="BF562" s="3">
        <f>SUMIF(BU559:BU561, TRUE, BF559:BF561)</f>
        <v>0</v>
      </c>
      <c r="BG562" s="3">
        <f>SUMIF(BU559:BU561, TRUE, BG559:BG561)</f>
        <v>0</v>
      </c>
      <c r="BH562" s="3">
        <f>SUMIF(BU559:BU561, TRUE, BH559:BH561)</f>
        <v>0</v>
      </c>
      <c r="BI562" s="3">
        <f>SUMIF(BU559:BU561, TRUE, BI559:BI561)</f>
        <v>0</v>
      </c>
      <c r="BJ562" s="3">
        <f>SUMIF(BU559:BU561, TRUE, BJ559:BJ561)</f>
        <v>0</v>
      </c>
      <c r="BK562" s="3">
        <f>SUMIF(BU559:BU561, TRUE, BK559:BK561)</f>
        <v>0</v>
      </c>
      <c r="BL562" s="3">
        <f>SUMIF(BU559:BU561, TRUE, BL559:BL561)</f>
        <v>500</v>
      </c>
      <c r="BM562" s="3">
        <f>SUMIF(BU559:BU561, TRUE, BM559:BM561)</f>
        <v>0</v>
      </c>
      <c r="BN562" s="3">
        <f>SUMIF(BU559:BU561, TRUE, BN559:BN561)</f>
        <v>0</v>
      </c>
      <c r="BO562" s="3">
        <f>SUMIF(BU559:BU561, TRUE, BO559:BO561)</f>
        <v>0</v>
      </c>
      <c r="BP562" s="3">
        <f>SUMIF(BU559:BU561, TRUE, BP559:BP561)</f>
        <v>0</v>
      </c>
      <c r="BQ562" s="3">
        <f>SUMIF(BU559:BU561, TRUE, BQ559:BQ561)</f>
        <v>500</v>
      </c>
      <c r="BR562" s="3">
        <f>SUMIF(BU559:BU561, TRUE, BR559:BR561)</f>
        <v>160</v>
      </c>
      <c r="BS562" s="3">
        <f>SUMIF(BU559:BU561, TRUE, BS559:BS561)</f>
        <v>0</v>
      </c>
      <c r="BT562" s="3">
        <f>SUMIF(BU559:BU561, TRUE, BT559:BT561)</f>
        <v>5845.1</v>
      </c>
      <c r="BU562" t="b">
        <v>0</v>
      </c>
      <c r="BV562" t="b">
        <v>0</v>
      </c>
    </row>
    <row r="563" spans="1:74" x14ac:dyDescent="0.25">
      <c r="A563" s="9" t="s">
        <v>314</v>
      </c>
      <c r="B563" s="9" t="s">
        <v>73</v>
      </c>
      <c r="C563" s="9" t="s">
        <v>131</v>
      </c>
      <c r="D563" s="9" t="s">
        <v>225</v>
      </c>
      <c r="E563" s="9" t="s">
        <v>76</v>
      </c>
      <c r="F563" s="1">
        <v>45485</v>
      </c>
      <c r="G563" s="1">
        <v>45484</v>
      </c>
      <c r="H563" s="9" t="s">
        <v>77</v>
      </c>
      <c r="I563" s="8">
        <v>0</v>
      </c>
      <c r="J563" s="2">
        <v>64</v>
      </c>
      <c r="K563" s="2">
        <v>2719.56</v>
      </c>
      <c r="L563" s="8">
        <v>0</v>
      </c>
      <c r="M563" s="2">
        <v>8</v>
      </c>
      <c r="N563" s="2">
        <v>509.92</v>
      </c>
      <c r="O563" s="2">
        <v>8</v>
      </c>
      <c r="P563" s="2">
        <v>339.94</v>
      </c>
      <c r="Q563" s="8">
        <v>0</v>
      </c>
      <c r="R563" s="8">
        <v>0</v>
      </c>
      <c r="S563" s="2">
        <v>0</v>
      </c>
      <c r="T563" s="8">
        <v>0</v>
      </c>
      <c r="U563" s="2">
        <v>8</v>
      </c>
      <c r="V563" s="2">
        <v>339.94</v>
      </c>
      <c r="W563" s="8">
        <v>0</v>
      </c>
      <c r="X563" s="2">
        <v>0</v>
      </c>
      <c r="Y563" s="8">
        <v>0</v>
      </c>
      <c r="Z563" s="2">
        <v>0</v>
      </c>
      <c r="AA563" s="8">
        <v>0</v>
      </c>
      <c r="AB563" s="8">
        <v>0</v>
      </c>
      <c r="AC563" s="2">
        <v>0</v>
      </c>
      <c r="AD563" s="8">
        <v>0</v>
      </c>
      <c r="AE563" s="8">
        <v>0</v>
      </c>
      <c r="AF563" s="2">
        <v>0</v>
      </c>
      <c r="AG563" s="8">
        <v>0</v>
      </c>
      <c r="AH563" s="8">
        <v>0</v>
      </c>
      <c r="AI563" s="2">
        <v>0</v>
      </c>
      <c r="AJ563" s="8">
        <v>0</v>
      </c>
      <c r="AK563" s="2">
        <v>0</v>
      </c>
      <c r="AL563" s="8">
        <v>0</v>
      </c>
      <c r="AM563" s="2">
        <v>0</v>
      </c>
      <c r="AN563" s="8">
        <v>0</v>
      </c>
      <c r="AO563" s="2">
        <v>0</v>
      </c>
      <c r="AP563" s="8">
        <v>0</v>
      </c>
      <c r="AQ563" s="2">
        <v>0</v>
      </c>
      <c r="AR563" s="8">
        <v>0</v>
      </c>
      <c r="AS563" s="2">
        <v>0</v>
      </c>
      <c r="AT563" s="8">
        <v>0</v>
      </c>
      <c r="AU563" s="2">
        <v>0</v>
      </c>
      <c r="AV563" s="8">
        <v>0</v>
      </c>
      <c r="AW563" s="2">
        <v>0</v>
      </c>
      <c r="AX563" s="8">
        <v>0</v>
      </c>
      <c r="AY563" s="2">
        <v>0</v>
      </c>
      <c r="AZ563" s="8">
        <v>0</v>
      </c>
      <c r="BA563" s="2">
        <v>0</v>
      </c>
      <c r="BB563" s="8">
        <v>0</v>
      </c>
      <c r="BC563" s="2">
        <v>0</v>
      </c>
      <c r="BD563" s="8">
        <v>0</v>
      </c>
      <c r="BE563" s="2">
        <v>0</v>
      </c>
      <c r="BF563" s="8">
        <v>0</v>
      </c>
      <c r="BG563" s="8">
        <v>0</v>
      </c>
      <c r="BH563" s="8">
        <v>0</v>
      </c>
      <c r="BI563" s="8">
        <v>0</v>
      </c>
      <c r="BJ563" s="8">
        <v>0</v>
      </c>
      <c r="BK563" s="8">
        <v>0</v>
      </c>
      <c r="BL563" s="8">
        <v>0</v>
      </c>
      <c r="BM563" s="8">
        <v>0</v>
      </c>
      <c r="BN563" s="8">
        <v>0</v>
      </c>
      <c r="BO563" s="8">
        <v>0</v>
      </c>
      <c r="BP563" s="8">
        <v>0</v>
      </c>
      <c r="BQ563" s="8">
        <v>0</v>
      </c>
      <c r="BR563" s="2">
        <v>88</v>
      </c>
      <c r="BS563" s="8">
        <v>0</v>
      </c>
      <c r="BT563" s="2">
        <v>3909.36</v>
      </c>
      <c r="BU563" t="b">
        <v>1</v>
      </c>
      <c r="BV563" t="b">
        <v>1</v>
      </c>
    </row>
    <row r="564" spans="1:74" x14ac:dyDescent="0.25">
      <c r="A564" s="9" t="s">
        <v>314</v>
      </c>
      <c r="B564" s="9" t="s">
        <v>73</v>
      </c>
      <c r="C564" s="9" t="s">
        <v>131</v>
      </c>
      <c r="D564" s="9" t="s">
        <v>225</v>
      </c>
      <c r="E564" s="9" t="s">
        <v>76</v>
      </c>
      <c r="F564" s="1">
        <v>45499</v>
      </c>
      <c r="G564" s="1">
        <v>45498</v>
      </c>
      <c r="H564" s="9" t="s">
        <v>77</v>
      </c>
      <c r="I564" s="8">
        <v>0</v>
      </c>
      <c r="J564" s="2">
        <v>64</v>
      </c>
      <c r="K564" s="2">
        <v>2719.56</v>
      </c>
      <c r="L564" s="8">
        <v>0</v>
      </c>
      <c r="M564" s="8">
        <v>0</v>
      </c>
      <c r="N564" s="2">
        <v>0</v>
      </c>
      <c r="O564" s="2">
        <v>16</v>
      </c>
      <c r="P564" s="2">
        <v>679.89</v>
      </c>
      <c r="Q564" s="8">
        <v>0</v>
      </c>
      <c r="R564" s="8">
        <v>0</v>
      </c>
      <c r="S564" s="2">
        <v>0</v>
      </c>
      <c r="T564" s="8">
        <v>0</v>
      </c>
      <c r="U564" s="8">
        <v>0</v>
      </c>
      <c r="V564" s="2">
        <v>0</v>
      </c>
      <c r="W564" s="8">
        <v>0</v>
      </c>
      <c r="X564" s="2">
        <v>0</v>
      </c>
      <c r="Y564" s="8">
        <v>0</v>
      </c>
      <c r="Z564" s="2">
        <v>0</v>
      </c>
      <c r="AA564" s="8">
        <v>0</v>
      </c>
      <c r="AB564" s="8">
        <v>0</v>
      </c>
      <c r="AC564" s="2">
        <v>0</v>
      </c>
      <c r="AD564" s="8">
        <v>0</v>
      </c>
      <c r="AE564" s="8">
        <v>0</v>
      </c>
      <c r="AF564" s="2">
        <v>0</v>
      </c>
      <c r="AG564" s="8">
        <v>0</v>
      </c>
      <c r="AH564" s="8">
        <v>0</v>
      </c>
      <c r="AI564" s="2">
        <v>0</v>
      </c>
      <c r="AJ564" s="8">
        <v>0</v>
      </c>
      <c r="AK564" s="2">
        <v>0</v>
      </c>
      <c r="AL564" s="8">
        <v>0</v>
      </c>
      <c r="AM564" s="2">
        <v>0</v>
      </c>
      <c r="AN564" s="8">
        <v>0</v>
      </c>
      <c r="AO564" s="2">
        <v>0</v>
      </c>
      <c r="AP564" s="8">
        <v>0</v>
      </c>
      <c r="AQ564" s="2">
        <v>0</v>
      </c>
      <c r="AR564" s="8">
        <v>0</v>
      </c>
      <c r="AS564" s="2">
        <v>0</v>
      </c>
      <c r="AT564" s="8">
        <v>0</v>
      </c>
      <c r="AU564" s="2">
        <v>0</v>
      </c>
      <c r="AV564" s="8">
        <v>0</v>
      </c>
      <c r="AW564" s="2">
        <v>0</v>
      </c>
      <c r="AX564" s="8">
        <v>0</v>
      </c>
      <c r="AY564" s="2">
        <v>0</v>
      </c>
      <c r="AZ564" s="8">
        <v>0</v>
      </c>
      <c r="BA564" s="2">
        <v>0</v>
      </c>
      <c r="BB564" s="8">
        <v>0</v>
      </c>
      <c r="BC564" s="2">
        <v>0</v>
      </c>
      <c r="BD564" s="8">
        <v>0</v>
      </c>
      <c r="BE564" s="2">
        <v>0</v>
      </c>
      <c r="BF564" s="8">
        <v>0</v>
      </c>
      <c r="BG564" s="8">
        <v>0</v>
      </c>
      <c r="BH564" s="8">
        <v>0</v>
      </c>
      <c r="BI564" s="8">
        <v>0</v>
      </c>
      <c r="BJ564" s="8">
        <v>0</v>
      </c>
      <c r="BK564" s="8">
        <v>0</v>
      </c>
      <c r="BL564" s="8">
        <v>0</v>
      </c>
      <c r="BM564" s="8">
        <v>0</v>
      </c>
      <c r="BN564" s="8">
        <v>0</v>
      </c>
      <c r="BO564" s="8">
        <v>0</v>
      </c>
      <c r="BP564" s="8">
        <v>0</v>
      </c>
      <c r="BQ564" s="8">
        <v>0</v>
      </c>
      <c r="BR564" s="2">
        <v>80</v>
      </c>
      <c r="BS564" s="8">
        <v>0</v>
      </c>
      <c r="BT564" s="2">
        <v>3399.45</v>
      </c>
      <c r="BU564" t="b">
        <v>1</v>
      </c>
      <c r="BV564" t="b">
        <v>1</v>
      </c>
    </row>
    <row r="565" spans="1:74" x14ac:dyDescent="0.25">
      <c r="A565" s="5" t="s">
        <v>78</v>
      </c>
      <c r="B565" s="5" t="s">
        <v>76</v>
      </c>
      <c r="C565" s="5" t="s">
        <v>76</v>
      </c>
      <c r="D565" s="5" t="s">
        <v>76</v>
      </c>
      <c r="E565" s="5" t="s">
        <v>76</v>
      </c>
      <c r="F565" s="5" t="s">
        <v>76</v>
      </c>
      <c r="G565" s="5" t="s">
        <v>76</v>
      </c>
      <c r="H565" s="5" t="s">
        <v>76</v>
      </c>
      <c r="I565" s="3">
        <f>SUMIF(BU563:BU564, TRUE, I563:I564)</f>
        <v>0</v>
      </c>
      <c r="J565" s="3">
        <f>SUMIF(BU563:BU564, TRUE, J563:J564)</f>
        <v>128</v>
      </c>
      <c r="K565" s="3">
        <f>SUMIF(BU563:BU564, TRUE, K563:K564)</f>
        <v>5439.12</v>
      </c>
      <c r="L565" s="3">
        <f>SUMIF(BU563:BU564, TRUE, L563:L564)</f>
        <v>0</v>
      </c>
      <c r="M565" s="3">
        <f>SUMIF(BU563:BU564, TRUE, M563:M564)</f>
        <v>8</v>
      </c>
      <c r="N565" s="3">
        <f>SUMIF(BU563:BU564, TRUE, N563:N564)</f>
        <v>509.92</v>
      </c>
      <c r="O565" s="3">
        <f>SUMIF(BU563:BU564, TRUE, O563:O564)</f>
        <v>24</v>
      </c>
      <c r="P565" s="3">
        <f>SUMIF(BU563:BU564, TRUE, P563:P564)</f>
        <v>1019.8299999999999</v>
      </c>
      <c r="Q565" s="3">
        <f>SUMIF(BU563:BU564, TRUE, Q563:Q564)</f>
        <v>0</v>
      </c>
      <c r="R565" s="3">
        <f>SUMIF(BU563:BU564, TRUE, R563:R564)</f>
        <v>0</v>
      </c>
      <c r="S565" s="3">
        <f>SUMIF(BU563:BU564, TRUE, S563:S564)</f>
        <v>0</v>
      </c>
      <c r="T565" s="3">
        <f>SUMIF(BU563:BU564, TRUE, T563:T564)</f>
        <v>0</v>
      </c>
      <c r="U565" s="3">
        <f>SUMIF(BU563:BU564, TRUE, U563:U564)</f>
        <v>8</v>
      </c>
      <c r="V565" s="3">
        <f>SUMIF(BU563:BU564, TRUE, V563:V564)</f>
        <v>339.94</v>
      </c>
      <c r="W565" s="3">
        <f>SUMIF(BU563:BU564, TRUE, W563:W564)</f>
        <v>0</v>
      </c>
      <c r="X565" s="3">
        <f>SUMIF(BU563:BU564, TRUE, X563:X564)</f>
        <v>0</v>
      </c>
      <c r="Y565" s="3">
        <f>SUMIF(BU563:BU564, TRUE, Y563:Y564)</f>
        <v>0</v>
      </c>
      <c r="Z565" s="3">
        <f>SUMIF(BU563:BU564, TRUE, Z563:Z564)</f>
        <v>0</v>
      </c>
      <c r="AA565" s="3">
        <f>SUMIF(BU563:BU564, TRUE, AA563:AA564)</f>
        <v>0</v>
      </c>
      <c r="AB565" s="3">
        <f>SUMIF(BU563:BU564, TRUE, AB563:AB564)</f>
        <v>0</v>
      </c>
      <c r="AC565" s="3">
        <f>SUMIF(BU563:BU564, TRUE, AC563:AC564)</f>
        <v>0</v>
      </c>
      <c r="AD565" s="3">
        <f>SUMIF(BU563:BU564, TRUE, AD563:AD564)</f>
        <v>0</v>
      </c>
      <c r="AE565" s="3">
        <f>SUMIF(BU563:BU564, TRUE, AE563:AE564)</f>
        <v>0</v>
      </c>
      <c r="AF565" s="3">
        <f>SUMIF(BU563:BU564, TRUE, AF563:AF564)</f>
        <v>0</v>
      </c>
      <c r="AG565" s="3">
        <f>SUMIF(BU563:BU564, TRUE, AG563:AG564)</f>
        <v>0</v>
      </c>
      <c r="AH565" s="3">
        <f>SUMIF(BU563:BU564, TRUE, AH563:AH564)</f>
        <v>0</v>
      </c>
      <c r="AI565" s="3">
        <f>SUMIF(BU563:BU564, TRUE, AI563:AI564)</f>
        <v>0</v>
      </c>
      <c r="AJ565" s="3">
        <f>SUMIF(BU563:BU564, TRUE, AJ563:AJ564)</f>
        <v>0</v>
      </c>
      <c r="AK565" s="3">
        <f>SUMIF(BU563:BU564, TRUE, AK563:AK564)</f>
        <v>0</v>
      </c>
      <c r="AL565" s="3">
        <f>SUMIF(BU563:BU564, TRUE, AL563:AL564)</f>
        <v>0</v>
      </c>
      <c r="AM565" s="3">
        <f>SUMIF(BU563:BU564, TRUE, AM563:AM564)</f>
        <v>0</v>
      </c>
      <c r="AN565" s="3">
        <f>SUMIF(BU563:BU564, TRUE, AN563:AN564)</f>
        <v>0</v>
      </c>
      <c r="AO565" s="3">
        <f>SUMIF(BU563:BU564, TRUE, AO563:AO564)</f>
        <v>0</v>
      </c>
      <c r="AP565" s="3">
        <f>SUMIF(BU563:BU564, TRUE, AP563:AP564)</f>
        <v>0</v>
      </c>
      <c r="AQ565" s="3">
        <f>SUMIF(BU563:BU564, TRUE, AQ563:AQ564)</f>
        <v>0</v>
      </c>
      <c r="AR565" s="3">
        <f>SUMIF(BU563:BU564, TRUE, AR563:AR564)</f>
        <v>0</v>
      </c>
      <c r="AS565" s="3">
        <f>SUMIF(BU563:BU564, TRUE, AS563:AS564)</f>
        <v>0</v>
      </c>
      <c r="AT565" s="3">
        <f>SUMIF(BU563:BU564, TRUE, AT563:AT564)</f>
        <v>0</v>
      </c>
      <c r="AU565" s="3">
        <f>SUMIF(BU563:BU564, TRUE, AU563:AU564)</f>
        <v>0</v>
      </c>
      <c r="AV565" s="3">
        <f>SUMIF(BU563:BU564, TRUE, AV563:AV564)</f>
        <v>0</v>
      </c>
      <c r="AW565" s="3">
        <f>SUMIF(BU563:BU564, TRUE, AW563:AW564)</f>
        <v>0</v>
      </c>
      <c r="AX565" s="3">
        <f>SUMIF(BU563:BU564, TRUE, AX563:AX564)</f>
        <v>0</v>
      </c>
      <c r="AY565" s="3">
        <f>SUMIF(BU563:BU564, TRUE, AY563:AY564)</f>
        <v>0</v>
      </c>
      <c r="AZ565" s="3">
        <f>SUMIF(BU563:BU564, TRUE, AZ563:AZ564)</f>
        <v>0</v>
      </c>
      <c r="BA565" s="3">
        <f>SUMIF(BU563:BU564, TRUE, BA563:BA564)</f>
        <v>0</v>
      </c>
      <c r="BB565" s="3">
        <f>SUMIF(BU563:BU564, TRUE, BB563:BB564)</f>
        <v>0</v>
      </c>
      <c r="BC565" s="3">
        <f>SUMIF(BU563:BU564, TRUE, BC563:BC564)</f>
        <v>0</v>
      </c>
      <c r="BD565" s="3">
        <f>SUMIF(BU563:BU564, TRUE, BD563:BD564)</f>
        <v>0</v>
      </c>
      <c r="BE565" s="3">
        <f>SUMIF(BU563:BU564, TRUE, BE563:BE564)</f>
        <v>0</v>
      </c>
      <c r="BF565" s="3">
        <f>SUMIF(BU563:BU564, TRUE, BF563:BF564)</f>
        <v>0</v>
      </c>
      <c r="BG565" s="3">
        <f>SUMIF(BU563:BU564, TRUE, BG563:BG564)</f>
        <v>0</v>
      </c>
      <c r="BH565" s="3">
        <f>SUMIF(BU563:BU564, TRUE, BH563:BH564)</f>
        <v>0</v>
      </c>
      <c r="BI565" s="3">
        <f>SUMIF(BU563:BU564, TRUE, BI563:BI564)</f>
        <v>0</v>
      </c>
      <c r="BJ565" s="3">
        <f>SUMIF(BU563:BU564, TRUE, BJ563:BJ564)</f>
        <v>0</v>
      </c>
      <c r="BK565" s="3">
        <f>SUMIF(BU563:BU564, TRUE, BK563:BK564)</f>
        <v>0</v>
      </c>
      <c r="BL565" s="3">
        <f>SUMIF(BU563:BU564, TRUE, BL563:BL564)</f>
        <v>0</v>
      </c>
      <c r="BM565" s="3">
        <f>SUMIF(BU563:BU564, TRUE, BM563:BM564)</f>
        <v>0</v>
      </c>
      <c r="BN565" s="3">
        <f>SUMIF(BU563:BU564, TRUE, BN563:BN564)</f>
        <v>0</v>
      </c>
      <c r="BO565" s="3">
        <f>SUMIF(BU563:BU564, TRUE, BO563:BO564)</f>
        <v>0</v>
      </c>
      <c r="BP565" s="3">
        <f>SUMIF(BU563:BU564, TRUE, BP563:BP564)</f>
        <v>0</v>
      </c>
      <c r="BQ565" s="3">
        <f>SUMIF(BU563:BU564, TRUE, BQ563:BQ564)</f>
        <v>0</v>
      </c>
      <c r="BR565" s="3">
        <f>SUMIF(BU563:BU564, TRUE, BR563:BR564)</f>
        <v>168</v>
      </c>
      <c r="BS565" s="3">
        <f>SUMIF(BU563:BU564, TRUE, BS563:BS564)</f>
        <v>0</v>
      </c>
      <c r="BT565" s="3">
        <f>SUMIF(BU563:BU564, TRUE, BT563:BT564)</f>
        <v>7308.8099999999995</v>
      </c>
      <c r="BU565" t="b">
        <v>0</v>
      </c>
      <c r="BV565" t="b">
        <v>0</v>
      </c>
    </row>
    <row r="566" spans="1:74" x14ac:dyDescent="0.25">
      <c r="A566" s="9" t="s">
        <v>315</v>
      </c>
      <c r="B566" s="9" t="s">
        <v>73</v>
      </c>
      <c r="C566" s="9" t="s">
        <v>74</v>
      </c>
      <c r="D566" s="9" t="s">
        <v>75</v>
      </c>
      <c r="E566" s="9" t="s">
        <v>76</v>
      </c>
      <c r="F566" s="1">
        <v>45485</v>
      </c>
      <c r="G566" s="1">
        <v>45484</v>
      </c>
      <c r="H566" s="9" t="s">
        <v>77</v>
      </c>
      <c r="I566" s="8">
        <v>0</v>
      </c>
      <c r="J566" s="2">
        <v>18.5</v>
      </c>
      <c r="K566" s="2">
        <v>254.01</v>
      </c>
      <c r="L566" s="8">
        <v>0</v>
      </c>
      <c r="M566" s="8">
        <v>0</v>
      </c>
      <c r="N566" s="2">
        <v>0</v>
      </c>
      <c r="O566" s="8">
        <v>0</v>
      </c>
      <c r="P566" s="2">
        <v>0</v>
      </c>
      <c r="Q566" s="8">
        <v>0</v>
      </c>
      <c r="R566" s="8">
        <v>0</v>
      </c>
      <c r="S566" s="2">
        <v>0</v>
      </c>
      <c r="T566" s="8">
        <v>0</v>
      </c>
      <c r="U566" s="8">
        <v>0</v>
      </c>
      <c r="V566" s="2">
        <v>0</v>
      </c>
      <c r="W566" s="8">
        <v>0</v>
      </c>
      <c r="X566" s="2">
        <v>0</v>
      </c>
      <c r="Y566" s="8">
        <v>0</v>
      </c>
      <c r="Z566" s="2">
        <v>0</v>
      </c>
      <c r="AA566" s="8">
        <v>0</v>
      </c>
      <c r="AB566" s="8">
        <v>0</v>
      </c>
      <c r="AC566" s="2">
        <v>0</v>
      </c>
      <c r="AD566" s="8">
        <v>0</v>
      </c>
      <c r="AE566" s="8">
        <v>0</v>
      </c>
      <c r="AF566" s="2">
        <v>0</v>
      </c>
      <c r="AG566" s="8">
        <v>0</v>
      </c>
      <c r="AH566" s="8">
        <v>0</v>
      </c>
      <c r="AI566" s="2">
        <v>0</v>
      </c>
      <c r="AJ566" s="8">
        <v>0</v>
      </c>
      <c r="AK566" s="2">
        <v>0</v>
      </c>
      <c r="AL566" s="8">
        <v>0</v>
      </c>
      <c r="AM566" s="2">
        <v>0</v>
      </c>
      <c r="AN566" s="8">
        <v>0</v>
      </c>
      <c r="AO566" s="2">
        <v>0</v>
      </c>
      <c r="AP566" s="8">
        <v>0</v>
      </c>
      <c r="AQ566" s="2">
        <v>0</v>
      </c>
      <c r="AR566" s="8">
        <v>0</v>
      </c>
      <c r="AS566" s="2">
        <v>0</v>
      </c>
      <c r="AT566" s="8">
        <v>0</v>
      </c>
      <c r="AU566" s="2">
        <v>0</v>
      </c>
      <c r="AV566" s="8">
        <v>0</v>
      </c>
      <c r="AW566" s="2">
        <v>0</v>
      </c>
      <c r="AX566" s="8">
        <v>0</v>
      </c>
      <c r="AY566" s="2">
        <v>0</v>
      </c>
      <c r="AZ566" s="8">
        <v>0</v>
      </c>
      <c r="BA566" s="2">
        <v>0</v>
      </c>
      <c r="BB566" s="8">
        <v>0</v>
      </c>
      <c r="BC566" s="2">
        <v>0</v>
      </c>
      <c r="BD566" s="8">
        <v>0</v>
      </c>
      <c r="BE566" s="2">
        <v>0</v>
      </c>
      <c r="BF566" s="8">
        <v>0</v>
      </c>
      <c r="BG566" s="8">
        <v>0</v>
      </c>
      <c r="BH566" s="8">
        <v>0</v>
      </c>
      <c r="BI566" s="8">
        <v>0</v>
      </c>
      <c r="BJ566" s="8">
        <v>0</v>
      </c>
      <c r="BK566" s="8">
        <v>0</v>
      </c>
      <c r="BL566" s="8">
        <v>0</v>
      </c>
      <c r="BM566" s="8">
        <v>0</v>
      </c>
      <c r="BN566" s="8">
        <v>0</v>
      </c>
      <c r="BO566" s="8">
        <v>0</v>
      </c>
      <c r="BP566" s="8">
        <v>0</v>
      </c>
      <c r="BQ566" s="8">
        <v>0</v>
      </c>
      <c r="BR566" s="2">
        <v>18.5</v>
      </c>
      <c r="BS566" s="8">
        <v>0</v>
      </c>
      <c r="BT566" s="2">
        <v>254.01</v>
      </c>
      <c r="BU566" t="b">
        <v>1</v>
      </c>
      <c r="BV566" t="b">
        <v>1</v>
      </c>
    </row>
    <row r="567" spans="1:74" x14ac:dyDescent="0.25">
      <c r="A567" s="9" t="s">
        <v>315</v>
      </c>
      <c r="B567" s="9" t="s">
        <v>73</v>
      </c>
      <c r="C567" s="9" t="s">
        <v>74</v>
      </c>
      <c r="D567" s="9" t="s">
        <v>75</v>
      </c>
      <c r="E567" s="9" t="s">
        <v>76</v>
      </c>
      <c r="F567" s="1">
        <v>45499</v>
      </c>
      <c r="G567" s="1">
        <v>45498</v>
      </c>
      <c r="H567" s="9" t="s">
        <v>77</v>
      </c>
      <c r="I567" s="8">
        <v>0</v>
      </c>
      <c r="J567" s="2">
        <v>72</v>
      </c>
      <c r="K567" s="2">
        <v>988.56</v>
      </c>
      <c r="L567" s="8">
        <v>0</v>
      </c>
      <c r="M567" s="8">
        <v>0</v>
      </c>
      <c r="N567" s="2">
        <v>0</v>
      </c>
      <c r="O567" s="8">
        <v>0</v>
      </c>
      <c r="P567" s="2">
        <v>0</v>
      </c>
      <c r="Q567" s="8">
        <v>0</v>
      </c>
      <c r="R567" s="8">
        <v>0</v>
      </c>
      <c r="S567" s="2">
        <v>0</v>
      </c>
      <c r="T567" s="8">
        <v>0</v>
      </c>
      <c r="U567" s="8">
        <v>0</v>
      </c>
      <c r="V567" s="2">
        <v>0</v>
      </c>
      <c r="W567" s="8">
        <v>0</v>
      </c>
      <c r="X567" s="2">
        <v>0</v>
      </c>
      <c r="Y567" s="8">
        <v>0</v>
      </c>
      <c r="Z567" s="2">
        <v>0</v>
      </c>
      <c r="AA567" s="8">
        <v>0</v>
      </c>
      <c r="AB567" s="8">
        <v>0</v>
      </c>
      <c r="AC567" s="2">
        <v>0</v>
      </c>
      <c r="AD567" s="8">
        <v>0</v>
      </c>
      <c r="AE567" s="8">
        <v>0</v>
      </c>
      <c r="AF567" s="2">
        <v>0</v>
      </c>
      <c r="AG567" s="8">
        <v>0</v>
      </c>
      <c r="AH567" s="8">
        <v>0</v>
      </c>
      <c r="AI567" s="2">
        <v>0</v>
      </c>
      <c r="AJ567" s="8">
        <v>0</v>
      </c>
      <c r="AK567" s="2">
        <v>0</v>
      </c>
      <c r="AL567" s="8">
        <v>0</v>
      </c>
      <c r="AM567" s="2">
        <v>0</v>
      </c>
      <c r="AN567" s="8">
        <v>0</v>
      </c>
      <c r="AO567" s="2">
        <v>0</v>
      </c>
      <c r="AP567" s="8">
        <v>0</v>
      </c>
      <c r="AQ567" s="2">
        <v>0</v>
      </c>
      <c r="AR567" s="8">
        <v>0</v>
      </c>
      <c r="AS567" s="2">
        <v>0</v>
      </c>
      <c r="AT567" s="8">
        <v>0</v>
      </c>
      <c r="AU567" s="2">
        <v>0</v>
      </c>
      <c r="AV567" s="8">
        <v>0</v>
      </c>
      <c r="AW567" s="2">
        <v>0</v>
      </c>
      <c r="AX567" s="8">
        <v>0</v>
      </c>
      <c r="AY567" s="2">
        <v>0</v>
      </c>
      <c r="AZ567" s="8">
        <v>0</v>
      </c>
      <c r="BA567" s="2">
        <v>0</v>
      </c>
      <c r="BB567" s="8">
        <v>0</v>
      </c>
      <c r="BC567" s="2">
        <v>0</v>
      </c>
      <c r="BD567" s="8">
        <v>0</v>
      </c>
      <c r="BE567" s="2">
        <v>0</v>
      </c>
      <c r="BF567" s="8">
        <v>0</v>
      </c>
      <c r="BG567" s="8">
        <v>0</v>
      </c>
      <c r="BH567" s="8">
        <v>0</v>
      </c>
      <c r="BI567" s="8">
        <v>0</v>
      </c>
      <c r="BJ567" s="8">
        <v>0</v>
      </c>
      <c r="BK567" s="8">
        <v>0</v>
      </c>
      <c r="BL567" s="8">
        <v>0</v>
      </c>
      <c r="BM567" s="8">
        <v>0</v>
      </c>
      <c r="BN567" s="8">
        <v>0</v>
      </c>
      <c r="BO567" s="8">
        <v>0</v>
      </c>
      <c r="BP567" s="8">
        <v>0</v>
      </c>
      <c r="BQ567" s="8">
        <v>0</v>
      </c>
      <c r="BR567" s="2">
        <v>72</v>
      </c>
      <c r="BS567" s="8">
        <v>0</v>
      </c>
      <c r="BT567" s="2">
        <v>988.56</v>
      </c>
      <c r="BU567" t="b">
        <v>1</v>
      </c>
      <c r="BV567" t="b">
        <v>1</v>
      </c>
    </row>
    <row r="568" spans="1:74" x14ac:dyDescent="0.25">
      <c r="A568" s="5" t="s">
        <v>78</v>
      </c>
      <c r="B568" s="5" t="s">
        <v>76</v>
      </c>
      <c r="C568" s="5" t="s">
        <v>76</v>
      </c>
      <c r="D568" s="5" t="s">
        <v>76</v>
      </c>
      <c r="E568" s="5" t="s">
        <v>76</v>
      </c>
      <c r="F568" s="5" t="s">
        <v>76</v>
      </c>
      <c r="G568" s="5" t="s">
        <v>76</v>
      </c>
      <c r="H568" s="5" t="s">
        <v>76</v>
      </c>
      <c r="I568" s="3">
        <f>SUMIF(BU566:BU567, TRUE, I566:I567)</f>
        <v>0</v>
      </c>
      <c r="J568" s="3">
        <f>SUMIF(BU566:BU567, TRUE, J566:J567)</f>
        <v>90.5</v>
      </c>
      <c r="K568" s="3">
        <f>SUMIF(BU566:BU567, TRUE, K566:K567)</f>
        <v>1242.57</v>
      </c>
      <c r="L568" s="3">
        <f>SUMIF(BU566:BU567, TRUE, L566:L567)</f>
        <v>0</v>
      </c>
      <c r="M568" s="3">
        <f>SUMIF(BU566:BU567, TRUE, M566:M567)</f>
        <v>0</v>
      </c>
      <c r="N568" s="3">
        <f>SUMIF(BU566:BU567, TRUE, N566:N567)</f>
        <v>0</v>
      </c>
      <c r="O568" s="3">
        <f>SUMIF(BU566:BU567, TRUE, O566:O567)</f>
        <v>0</v>
      </c>
      <c r="P568" s="3">
        <f>SUMIF(BU566:BU567, TRUE, P566:P567)</f>
        <v>0</v>
      </c>
      <c r="Q568" s="3">
        <f>SUMIF(BU566:BU567, TRUE, Q566:Q567)</f>
        <v>0</v>
      </c>
      <c r="R568" s="3">
        <f>SUMIF(BU566:BU567, TRUE, R566:R567)</f>
        <v>0</v>
      </c>
      <c r="S568" s="3">
        <f>SUMIF(BU566:BU567, TRUE, S566:S567)</f>
        <v>0</v>
      </c>
      <c r="T568" s="3">
        <f>SUMIF(BU566:BU567, TRUE, T566:T567)</f>
        <v>0</v>
      </c>
      <c r="U568" s="3">
        <f>SUMIF(BU566:BU567, TRUE, U566:U567)</f>
        <v>0</v>
      </c>
      <c r="V568" s="3">
        <f>SUMIF(BU566:BU567, TRUE, V566:V567)</f>
        <v>0</v>
      </c>
      <c r="W568" s="3">
        <f>SUMIF(BU566:BU567, TRUE, W566:W567)</f>
        <v>0</v>
      </c>
      <c r="X568" s="3">
        <f>SUMIF(BU566:BU567, TRUE, X566:X567)</f>
        <v>0</v>
      </c>
      <c r="Y568" s="3">
        <f>SUMIF(BU566:BU567, TRUE, Y566:Y567)</f>
        <v>0</v>
      </c>
      <c r="Z568" s="3">
        <f>SUMIF(BU566:BU567, TRUE, Z566:Z567)</f>
        <v>0</v>
      </c>
      <c r="AA568" s="3">
        <f>SUMIF(BU566:BU567, TRUE, AA566:AA567)</f>
        <v>0</v>
      </c>
      <c r="AB568" s="3">
        <f>SUMIF(BU566:BU567, TRUE, AB566:AB567)</f>
        <v>0</v>
      </c>
      <c r="AC568" s="3">
        <f>SUMIF(BU566:BU567, TRUE, AC566:AC567)</f>
        <v>0</v>
      </c>
      <c r="AD568" s="3">
        <f>SUMIF(BU566:BU567, TRUE, AD566:AD567)</f>
        <v>0</v>
      </c>
      <c r="AE568" s="3">
        <f>SUMIF(BU566:BU567, TRUE, AE566:AE567)</f>
        <v>0</v>
      </c>
      <c r="AF568" s="3">
        <f>SUMIF(BU566:BU567, TRUE, AF566:AF567)</f>
        <v>0</v>
      </c>
      <c r="AG568" s="3">
        <f>SUMIF(BU566:BU567, TRUE, AG566:AG567)</f>
        <v>0</v>
      </c>
      <c r="AH568" s="3">
        <f>SUMIF(BU566:BU567, TRUE, AH566:AH567)</f>
        <v>0</v>
      </c>
      <c r="AI568" s="3">
        <f>SUMIF(BU566:BU567, TRUE, AI566:AI567)</f>
        <v>0</v>
      </c>
      <c r="AJ568" s="3">
        <f>SUMIF(BU566:BU567, TRUE, AJ566:AJ567)</f>
        <v>0</v>
      </c>
      <c r="AK568" s="3">
        <f>SUMIF(BU566:BU567, TRUE, AK566:AK567)</f>
        <v>0</v>
      </c>
      <c r="AL568" s="3">
        <f>SUMIF(BU566:BU567, TRUE, AL566:AL567)</f>
        <v>0</v>
      </c>
      <c r="AM568" s="3">
        <f>SUMIF(BU566:BU567, TRUE, AM566:AM567)</f>
        <v>0</v>
      </c>
      <c r="AN568" s="3">
        <f>SUMIF(BU566:BU567, TRUE, AN566:AN567)</f>
        <v>0</v>
      </c>
      <c r="AO568" s="3">
        <f>SUMIF(BU566:BU567, TRUE, AO566:AO567)</f>
        <v>0</v>
      </c>
      <c r="AP568" s="3">
        <f>SUMIF(BU566:BU567, TRUE, AP566:AP567)</f>
        <v>0</v>
      </c>
      <c r="AQ568" s="3">
        <f>SUMIF(BU566:BU567, TRUE, AQ566:AQ567)</f>
        <v>0</v>
      </c>
      <c r="AR568" s="3">
        <f>SUMIF(BU566:BU567, TRUE, AR566:AR567)</f>
        <v>0</v>
      </c>
      <c r="AS568" s="3">
        <f>SUMIF(BU566:BU567, TRUE, AS566:AS567)</f>
        <v>0</v>
      </c>
      <c r="AT568" s="3">
        <f>SUMIF(BU566:BU567, TRUE, AT566:AT567)</f>
        <v>0</v>
      </c>
      <c r="AU568" s="3">
        <f>SUMIF(BU566:BU567, TRUE, AU566:AU567)</f>
        <v>0</v>
      </c>
      <c r="AV568" s="3">
        <f>SUMIF(BU566:BU567, TRUE, AV566:AV567)</f>
        <v>0</v>
      </c>
      <c r="AW568" s="3">
        <f>SUMIF(BU566:BU567, TRUE, AW566:AW567)</f>
        <v>0</v>
      </c>
      <c r="AX568" s="3">
        <f>SUMIF(BU566:BU567, TRUE, AX566:AX567)</f>
        <v>0</v>
      </c>
      <c r="AY568" s="3">
        <f>SUMIF(BU566:BU567, TRUE, AY566:AY567)</f>
        <v>0</v>
      </c>
      <c r="AZ568" s="3">
        <f>SUMIF(BU566:BU567, TRUE, AZ566:AZ567)</f>
        <v>0</v>
      </c>
      <c r="BA568" s="3">
        <f>SUMIF(BU566:BU567, TRUE, BA566:BA567)</f>
        <v>0</v>
      </c>
      <c r="BB568" s="3">
        <f>SUMIF(BU566:BU567, TRUE, BB566:BB567)</f>
        <v>0</v>
      </c>
      <c r="BC568" s="3">
        <f>SUMIF(BU566:BU567, TRUE, BC566:BC567)</f>
        <v>0</v>
      </c>
      <c r="BD568" s="3">
        <f>SUMIF(BU566:BU567, TRUE, BD566:BD567)</f>
        <v>0</v>
      </c>
      <c r="BE568" s="3">
        <f>SUMIF(BU566:BU567, TRUE, BE566:BE567)</f>
        <v>0</v>
      </c>
      <c r="BF568" s="3">
        <f>SUMIF(BU566:BU567, TRUE, BF566:BF567)</f>
        <v>0</v>
      </c>
      <c r="BG568" s="3">
        <f>SUMIF(BU566:BU567, TRUE, BG566:BG567)</f>
        <v>0</v>
      </c>
      <c r="BH568" s="3">
        <f>SUMIF(BU566:BU567, TRUE, BH566:BH567)</f>
        <v>0</v>
      </c>
      <c r="BI568" s="3">
        <f>SUMIF(BU566:BU567, TRUE, BI566:BI567)</f>
        <v>0</v>
      </c>
      <c r="BJ568" s="3">
        <f>SUMIF(BU566:BU567, TRUE, BJ566:BJ567)</f>
        <v>0</v>
      </c>
      <c r="BK568" s="3">
        <f>SUMIF(BU566:BU567, TRUE, BK566:BK567)</f>
        <v>0</v>
      </c>
      <c r="BL568" s="3">
        <f>SUMIF(BU566:BU567, TRUE, BL566:BL567)</f>
        <v>0</v>
      </c>
      <c r="BM568" s="3">
        <f>SUMIF(BU566:BU567, TRUE, BM566:BM567)</f>
        <v>0</v>
      </c>
      <c r="BN568" s="3">
        <f>SUMIF(BU566:BU567, TRUE, BN566:BN567)</f>
        <v>0</v>
      </c>
      <c r="BO568" s="3">
        <f>SUMIF(BU566:BU567, TRUE, BO566:BO567)</f>
        <v>0</v>
      </c>
      <c r="BP568" s="3">
        <f>SUMIF(BU566:BU567, TRUE, BP566:BP567)</f>
        <v>0</v>
      </c>
      <c r="BQ568" s="3">
        <f>SUMIF(BU566:BU567, TRUE, BQ566:BQ567)</f>
        <v>0</v>
      </c>
      <c r="BR568" s="3">
        <f>SUMIF(BU566:BU567, TRUE, BR566:BR567)</f>
        <v>90.5</v>
      </c>
      <c r="BS568" s="3">
        <f>SUMIF(BU566:BU567, TRUE, BS566:BS567)</f>
        <v>0</v>
      </c>
      <c r="BT568" s="3">
        <f>SUMIF(BU566:BU567, TRUE, BT566:BT567)</f>
        <v>1242.57</v>
      </c>
      <c r="BU568" t="b">
        <v>0</v>
      </c>
      <c r="BV568" t="b">
        <v>0</v>
      </c>
    </row>
    <row r="569" spans="1:74" x14ac:dyDescent="0.25">
      <c r="A569" s="9" t="s">
        <v>316</v>
      </c>
      <c r="B569" s="9" t="s">
        <v>73</v>
      </c>
      <c r="C569" s="9" t="s">
        <v>105</v>
      </c>
      <c r="D569" s="9" t="s">
        <v>225</v>
      </c>
      <c r="E569" s="9" t="s">
        <v>76</v>
      </c>
      <c r="F569" s="1">
        <v>45485</v>
      </c>
      <c r="G569" s="1">
        <v>45484</v>
      </c>
      <c r="H569" s="9" t="s">
        <v>77</v>
      </c>
      <c r="I569" s="8">
        <v>0</v>
      </c>
      <c r="J569" s="2">
        <v>64</v>
      </c>
      <c r="K569" s="2">
        <v>2576.79</v>
      </c>
      <c r="L569" s="8">
        <v>0</v>
      </c>
      <c r="M569" s="8">
        <v>0</v>
      </c>
      <c r="N569" s="2">
        <v>0</v>
      </c>
      <c r="O569" s="8">
        <v>0</v>
      </c>
      <c r="P569" s="2">
        <v>0</v>
      </c>
      <c r="Q569" s="8">
        <v>0</v>
      </c>
      <c r="R569" s="8">
        <v>0</v>
      </c>
      <c r="S569" s="2">
        <v>0</v>
      </c>
      <c r="T569" s="8">
        <v>0</v>
      </c>
      <c r="U569" s="2">
        <v>8</v>
      </c>
      <c r="V569" s="2">
        <v>325.88</v>
      </c>
      <c r="W569" s="8">
        <v>0</v>
      </c>
      <c r="X569" s="2">
        <v>0</v>
      </c>
      <c r="Y569" s="2">
        <v>8</v>
      </c>
      <c r="Z569" s="2">
        <v>325.88</v>
      </c>
      <c r="AA569" s="8">
        <v>0</v>
      </c>
      <c r="AB569" s="8">
        <v>0</v>
      </c>
      <c r="AC569" s="2">
        <v>0</v>
      </c>
      <c r="AD569" s="8">
        <v>0</v>
      </c>
      <c r="AE569" s="8">
        <v>0</v>
      </c>
      <c r="AF569" s="2">
        <v>0</v>
      </c>
      <c r="AG569" s="8">
        <v>0</v>
      </c>
      <c r="AH569" s="8">
        <v>0</v>
      </c>
      <c r="AI569" s="2">
        <v>0</v>
      </c>
      <c r="AJ569" s="8">
        <v>0</v>
      </c>
      <c r="AK569" s="2">
        <v>0</v>
      </c>
      <c r="AL569" s="8">
        <v>0</v>
      </c>
      <c r="AM569" s="2">
        <v>0</v>
      </c>
      <c r="AN569" s="8">
        <v>0</v>
      </c>
      <c r="AO569" s="2">
        <v>0</v>
      </c>
      <c r="AP569" s="8">
        <v>0</v>
      </c>
      <c r="AQ569" s="2">
        <v>0</v>
      </c>
      <c r="AR569" s="8">
        <v>0</v>
      </c>
      <c r="AS569" s="2">
        <v>0</v>
      </c>
      <c r="AT569" s="8">
        <v>0</v>
      </c>
      <c r="AU569" s="2">
        <v>0</v>
      </c>
      <c r="AV569" s="8">
        <v>0</v>
      </c>
      <c r="AW569" s="2">
        <v>0</v>
      </c>
      <c r="AX569" s="8">
        <v>0</v>
      </c>
      <c r="AY569" s="2">
        <v>0</v>
      </c>
      <c r="AZ569" s="8">
        <v>0</v>
      </c>
      <c r="BA569" s="2">
        <v>0</v>
      </c>
      <c r="BB569" s="8">
        <v>0</v>
      </c>
      <c r="BC569" s="2">
        <v>0</v>
      </c>
      <c r="BD569" s="8">
        <v>0</v>
      </c>
      <c r="BE569" s="2">
        <v>0</v>
      </c>
      <c r="BF569" s="8">
        <v>0</v>
      </c>
      <c r="BG569" s="8">
        <v>0</v>
      </c>
      <c r="BH569" s="8">
        <v>0</v>
      </c>
      <c r="BI569" s="8">
        <v>0</v>
      </c>
      <c r="BJ569" s="8">
        <v>0</v>
      </c>
      <c r="BK569" s="8">
        <v>0</v>
      </c>
      <c r="BL569" s="8">
        <v>0</v>
      </c>
      <c r="BM569" s="8">
        <v>0</v>
      </c>
      <c r="BN569" s="8">
        <v>0</v>
      </c>
      <c r="BO569" s="8">
        <v>0</v>
      </c>
      <c r="BP569" s="8">
        <v>0</v>
      </c>
      <c r="BQ569" s="8">
        <v>0</v>
      </c>
      <c r="BR569" s="2">
        <v>80</v>
      </c>
      <c r="BS569" s="8">
        <v>0</v>
      </c>
      <c r="BT569" s="2">
        <v>3228.55</v>
      </c>
      <c r="BU569" t="b">
        <v>1</v>
      </c>
      <c r="BV569" t="b">
        <v>1</v>
      </c>
    </row>
    <row r="570" spans="1:74" x14ac:dyDescent="0.25">
      <c r="A570" s="9" t="s">
        <v>316</v>
      </c>
      <c r="B570" s="9" t="s">
        <v>73</v>
      </c>
      <c r="C570" s="9" t="s">
        <v>105</v>
      </c>
      <c r="D570" s="9" t="s">
        <v>225</v>
      </c>
      <c r="E570" s="9" t="s">
        <v>76</v>
      </c>
      <c r="F570" s="1">
        <v>45499</v>
      </c>
      <c r="G570" s="1">
        <v>45498</v>
      </c>
      <c r="H570" s="9" t="s">
        <v>77</v>
      </c>
      <c r="I570" s="8">
        <v>0</v>
      </c>
      <c r="J570" s="2">
        <v>72</v>
      </c>
      <c r="K570" s="2">
        <v>2932.96</v>
      </c>
      <c r="L570" s="8">
        <v>0</v>
      </c>
      <c r="M570" s="8">
        <v>0</v>
      </c>
      <c r="N570" s="2">
        <v>0</v>
      </c>
      <c r="O570" s="8">
        <v>0</v>
      </c>
      <c r="P570" s="2">
        <v>0</v>
      </c>
      <c r="Q570" s="8">
        <v>0</v>
      </c>
      <c r="R570" s="8">
        <v>0</v>
      </c>
      <c r="S570" s="2">
        <v>0</v>
      </c>
      <c r="T570" s="8">
        <v>0</v>
      </c>
      <c r="U570" s="8">
        <v>0</v>
      </c>
      <c r="V570" s="2">
        <v>0</v>
      </c>
      <c r="W570" s="8">
        <v>0</v>
      </c>
      <c r="X570" s="2">
        <v>0</v>
      </c>
      <c r="Y570" s="2">
        <v>8</v>
      </c>
      <c r="Z570" s="2">
        <v>325.88</v>
      </c>
      <c r="AA570" s="8">
        <v>0</v>
      </c>
      <c r="AB570" s="8">
        <v>0</v>
      </c>
      <c r="AC570" s="2">
        <v>0</v>
      </c>
      <c r="AD570" s="8">
        <v>0</v>
      </c>
      <c r="AE570" s="8">
        <v>0</v>
      </c>
      <c r="AF570" s="2">
        <v>0</v>
      </c>
      <c r="AG570" s="8">
        <v>0</v>
      </c>
      <c r="AH570" s="8">
        <v>0</v>
      </c>
      <c r="AI570" s="2">
        <v>0</v>
      </c>
      <c r="AJ570" s="8">
        <v>0</v>
      </c>
      <c r="AK570" s="2">
        <v>0</v>
      </c>
      <c r="AL570" s="8">
        <v>0</v>
      </c>
      <c r="AM570" s="2">
        <v>0</v>
      </c>
      <c r="AN570" s="8">
        <v>0</v>
      </c>
      <c r="AO570" s="2">
        <v>0</v>
      </c>
      <c r="AP570" s="8">
        <v>0</v>
      </c>
      <c r="AQ570" s="2">
        <v>0</v>
      </c>
      <c r="AR570" s="8">
        <v>0</v>
      </c>
      <c r="AS570" s="2">
        <v>0</v>
      </c>
      <c r="AT570" s="8">
        <v>0</v>
      </c>
      <c r="AU570" s="2">
        <v>0</v>
      </c>
      <c r="AV570" s="8">
        <v>0</v>
      </c>
      <c r="AW570" s="2">
        <v>0</v>
      </c>
      <c r="AX570" s="8">
        <v>0</v>
      </c>
      <c r="AY570" s="2">
        <v>0</v>
      </c>
      <c r="AZ570" s="8">
        <v>0</v>
      </c>
      <c r="BA570" s="2">
        <v>0</v>
      </c>
      <c r="BB570" s="8">
        <v>0</v>
      </c>
      <c r="BC570" s="2">
        <v>0</v>
      </c>
      <c r="BD570" s="8">
        <v>0</v>
      </c>
      <c r="BE570" s="2">
        <v>0</v>
      </c>
      <c r="BF570" s="8">
        <v>0</v>
      </c>
      <c r="BG570" s="8">
        <v>0</v>
      </c>
      <c r="BH570" s="8">
        <v>0</v>
      </c>
      <c r="BI570" s="8">
        <v>0</v>
      </c>
      <c r="BJ570" s="8">
        <v>0</v>
      </c>
      <c r="BK570" s="8">
        <v>0</v>
      </c>
      <c r="BL570" s="8">
        <v>0</v>
      </c>
      <c r="BM570" s="8">
        <v>0</v>
      </c>
      <c r="BN570" s="8">
        <v>0</v>
      </c>
      <c r="BO570" s="8">
        <v>0</v>
      </c>
      <c r="BP570" s="8">
        <v>0</v>
      </c>
      <c r="BQ570" s="8">
        <v>0</v>
      </c>
      <c r="BR570" s="2">
        <v>80</v>
      </c>
      <c r="BS570" s="8">
        <v>0</v>
      </c>
      <c r="BT570" s="2">
        <v>3258.84</v>
      </c>
      <c r="BU570" t="b">
        <v>1</v>
      </c>
      <c r="BV570" t="b">
        <v>1</v>
      </c>
    </row>
    <row r="571" spans="1:74" x14ac:dyDescent="0.25">
      <c r="A571" s="5" t="s">
        <v>78</v>
      </c>
      <c r="B571" s="5" t="s">
        <v>76</v>
      </c>
      <c r="C571" s="5" t="s">
        <v>76</v>
      </c>
      <c r="D571" s="5" t="s">
        <v>76</v>
      </c>
      <c r="E571" s="5" t="s">
        <v>76</v>
      </c>
      <c r="F571" s="5" t="s">
        <v>76</v>
      </c>
      <c r="G571" s="5" t="s">
        <v>76</v>
      </c>
      <c r="H571" s="5" t="s">
        <v>76</v>
      </c>
      <c r="I571" s="3">
        <f>SUMIF(BU569:BU570, TRUE, I569:I570)</f>
        <v>0</v>
      </c>
      <c r="J571" s="3">
        <f>SUMIF(BU569:BU570, TRUE, J569:J570)</f>
        <v>136</v>
      </c>
      <c r="K571" s="3">
        <f>SUMIF(BU569:BU570, TRUE, K569:K570)</f>
        <v>5509.75</v>
      </c>
      <c r="L571" s="3">
        <f>SUMIF(BU569:BU570, TRUE, L569:L570)</f>
        <v>0</v>
      </c>
      <c r="M571" s="3">
        <f>SUMIF(BU569:BU570, TRUE, M569:M570)</f>
        <v>0</v>
      </c>
      <c r="N571" s="3">
        <f>SUMIF(BU569:BU570, TRUE, N569:N570)</f>
        <v>0</v>
      </c>
      <c r="O571" s="3">
        <f>SUMIF(BU569:BU570, TRUE, O569:O570)</f>
        <v>0</v>
      </c>
      <c r="P571" s="3">
        <f>SUMIF(BU569:BU570, TRUE, P569:P570)</f>
        <v>0</v>
      </c>
      <c r="Q571" s="3">
        <f>SUMIF(BU569:BU570, TRUE, Q569:Q570)</f>
        <v>0</v>
      </c>
      <c r="R571" s="3">
        <f>SUMIF(BU569:BU570, TRUE, R569:R570)</f>
        <v>0</v>
      </c>
      <c r="S571" s="3">
        <f>SUMIF(BU569:BU570, TRUE, S569:S570)</f>
        <v>0</v>
      </c>
      <c r="T571" s="3">
        <f>SUMIF(BU569:BU570, TRUE, T569:T570)</f>
        <v>0</v>
      </c>
      <c r="U571" s="3">
        <f>SUMIF(BU569:BU570, TRUE, U569:U570)</f>
        <v>8</v>
      </c>
      <c r="V571" s="3">
        <f>SUMIF(BU569:BU570, TRUE, V569:V570)</f>
        <v>325.88</v>
      </c>
      <c r="W571" s="3">
        <f>SUMIF(BU569:BU570, TRUE, W569:W570)</f>
        <v>0</v>
      </c>
      <c r="X571" s="3">
        <f>SUMIF(BU569:BU570, TRUE, X569:X570)</f>
        <v>0</v>
      </c>
      <c r="Y571" s="3">
        <f>SUMIF(BU569:BU570, TRUE, Y569:Y570)</f>
        <v>16</v>
      </c>
      <c r="Z571" s="3">
        <f>SUMIF(BU569:BU570, TRUE, Z569:Z570)</f>
        <v>651.76</v>
      </c>
      <c r="AA571" s="3">
        <f>SUMIF(BU569:BU570, TRUE, AA569:AA570)</f>
        <v>0</v>
      </c>
      <c r="AB571" s="3">
        <f>SUMIF(BU569:BU570, TRUE, AB569:AB570)</f>
        <v>0</v>
      </c>
      <c r="AC571" s="3">
        <f>SUMIF(BU569:BU570, TRUE, AC569:AC570)</f>
        <v>0</v>
      </c>
      <c r="AD571" s="3">
        <f>SUMIF(BU569:BU570, TRUE, AD569:AD570)</f>
        <v>0</v>
      </c>
      <c r="AE571" s="3">
        <f>SUMIF(BU569:BU570, TRUE, AE569:AE570)</f>
        <v>0</v>
      </c>
      <c r="AF571" s="3">
        <f>SUMIF(BU569:BU570, TRUE, AF569:AF570)</f>
        <v>0</v>
      </c>
      <c r="AG571" s="3">
        <f>SUMIF(BU569:BU570, TRUE, AG569:AG570)</f>
        <v>0</v>
      </c>
      <c r="AH571" s="3">
        <f>SUMIF(BU569:BU570, TRUE, AH569:AH570)</f>
        <v>0</v>
      </c>
      <c r="AI571" s="3">
        <f>SUMIF(BU569:BU570, TRUE, AI569:AI570)</f>
        <v>0</v>
      </c>
      <c r="AJ571" s="3">
        <f>SUMIF(BU569:BU570, TRUE, AJ569:AJ570)</f>
        <v>0</v>
      </c>
      <c r="AK571" s="3">
        <f>SUMIF(BU569:BU570, TRUE, AK569:AK570)</f>
        <v>0</v>
      </c>
      <c r="AL571" s="3">
        <f>SUMIF(BU569:BU570, TRUE, AL569:AL570)</f>
        <v>0</v>
      </c>
      <c r="AM571" s="3">
        <f>SUMIF(BU569:BU570, TRUE, AM569:AM570)</f>
        <v>0</v>
      </c>
      <c r="AN571" s="3">
        <f>SUMIF(BU569:BU570, TRUE, AN569:AN570)</f>
        <v>0</v>
      </c>
      <c r="AO571" s="3">
        <f>SUMIF(BU569:BU570, TRUE, AO569:AO570)</f>
        <v>0</v>
      </c>
      <c r="AP571" s="3">
        <f>SUMIF(BU569:BU570, TRUE, AP569:AP570)</f>
        <v>0</v>
      </c>
      <c r="AQ571" s="3">
        <f>SUMIF(BU569:BU570, TRUE, AQ569:AQ570)</f>
        <v>0</v>
      </c>
      <c r="AR571" s="3">
        <f>SUMIF(BU569:BU570, TRUE, AR569:AR570)</f>
        <v>0</v>
      </c>
      <c r="AS571" s="3">
        <f>SUMIF(BU569:BU570, TRUE, AS569:AS570)</f>
        <v>0</v>
      </c>
      <c r="AT571" s="3">
        <f>SUMIF(BU569:BU570, TRUE, AT569:AT570)</f>
        <v>0</v>
      </c>
      <c r="AU571" s="3">
        <f>SUMIF(BU569:BU570, TRUE, AU569:AU570)</f>
        <v>0</v>
      </c>
      <c r="AV571" s="3">
        <f>SUMIF(BU569:BU570, TRUE, AV569:AV570)</f>
        <v>0</v>
      </c>
      <c r="AW571" s="3">
        <f>SUMIF(BU569:BU570, TRUE, AW569:AW570)</f>
        <v>0</v>
      </c>
      <c r="AX571" s="3">
        <f>SUMIF(BU569:BU570, TRUE, AX569:AX570)</f>
        <v>0</v>
      </c>
      <c r="AY571" s="3">
        <f>SUMIF(BU569:BU570, TRUE, AY569:AY570)</f>
        <v>0</v>
      </c>
      <c r="AZ571" s="3">
        <f>SUMIF(BU569:BU570, TRUE, AZ569:AZ570)</f>
        <v>0</v>
      </c>
      <c r="BA571" s="3">
        <f>SUMIF(BU569:BU570, TRUE, BA569:BA570)</f>
        <v>0</v>
      </c>
      <c r="BB571" s="3">
        <f>SUMIF(BU569:BU570, TRUE, BB569:BB570)</f>
        <v>0</v>
      </c>
      <c r="BC571" s="3">
        <f>SUMIF(BU569:BU570, TRUE, BC569:BC570)</f>
        <v>0</v>
      </c>
      <c r="BD571" s="3">
        <f>SUMIF(BU569:BU570, TRUE, BD569:BD570)</f>
        <v>0</v>
      </c>
      <c r="BE571" s="3">
        <f>SUMIF(BU569:BU570, TRUE, BE569:BE570)</f>
        <v>0</v>
      </c>
      <c r="BF571" s="3">
        <f>SUMIF(BU569:BU570, TRUE, BF569:BF570)</f>
        <v>0</v>
      </c>
      <c r="BG571" s="3">
        <f>SUMIF(BU569:BU570, TRUE, BG569:BG570)</f>
        <v>0</v>
      </c>
      <c r="BH571" s="3">
        <f>SUMIF(BU569:BU570, TRUE, BH569:BH570)</f>
        <v>0</v>
      </c>
      <c r="BI571" s="3">
        <f>SUMIF(BU569:BU570, TRUE, BI569:BI570)</f>
        <v>0</v>
      </c>
      <c r="BJ571" s="3">
        <f>SUMIF(BU569:BU570, TRUE, BJ569:BJ570)</f>
        <v>0</v>
      </c>
      <c r="BK571" s="3">
        <f>SUMIF(BU569:BU570, TRUE, BK569:BK570)</f>
        <v>0</v>
      </c>
      <c r="BL571" s="3">
        <f>SUMIF(BU569:BU570, TRUE, BL569:BL570)</f>
        <v>0</v>
      </c>
      <c r="BM571" s="3">
        <f>SUMIF(BU569:BU570, TRUE, BM569:BM570)</f>
        <v>0</v>
      </c>
      <c r="BN571" s="3">
        <f>SUMIF(BU569:BU570, TRUE, BN569:BN570)</f>
        <v>0</v>
      </c>
      <c r="BO571" s="3">
        <f>SUMIF(BU569:BU570, TRUE, BO569:BO570)</f>
        <v>0</v>
      </c>
      <c r="BP571" s="3">
        <f>SUMIF(BU569:BU570, TRUE, BP569:BP570)</f>
        <v>0</v>
      </c>
      <c r="BQ571" s="3">
        <f>SUMIF(BU569:BU570, TRUE, BQ569:BQ570)</f>
        <v>0</v>
      </c>
      <c r="BR571" s="3">
        <f>SUMIF(BU569:BU570, TRUE, BR569:BR570)</f>
        <v>160</v>
      </c>
      <c r="BS571" s="3">
        <f>SUMIF(BU569:BU570, TRUE, BS569:BS570)</f>
        <v>0</v>
      </c>
      <c r="BT571" s="3">
        <f>SUMIF(BU569:BU570, TRUE, BT569:BT570)</f>
        <v>6487.39</v>
      </c>
      <c r="BU571" t="b">
        <v>0</v>
      </c>
      <c r="BV571" t="b">
        <v>0</v>
      </c>
    </row>
    <row r="572" spans="1:74" x14ac:dyDescent="0.25">
      <c r="A572" s="9" t="s">
        <v>317</v>
      </c>
      <c r="B572" s="9" t="s">
        <v>73</v>
      </c>
      <c r="C572" s="9" t="s">
        <v>90</v>
      </c>
      <c r="D572" s="9" t="s">
        <v>217</v>
      </c>
      <c r="E572" s="9" t="s">
        <v>76</v>
      </c>
      <c r="F572" s="1">
        <v>45485</v>
      </c>
      <c r="G572" s="1">
        <v>45484</v>
      </c>
      <c r="H572" s="9" t="s">
        <v>77</v>
      </c>
      <c r="I572" s="8">
        <v>0</v>
      </c>
      <c r="J572" s="2">
        <v>56</v>
      </c>
      <c r="K572" s="2">
        <v>1552.06</v>
      </c>
      <c r="L572" s="8">
        <v>0</v>
      </c>
      <c r="M572" s="8">
        <v>0</v>
      </c>
      <c r="N572" s="2">
        <v>0</v>
      </c>
      <c r="O572" s="8">
        <v>0</v>
      </c>
      <c r="P572" s="2">
        <v>0</v>
      </c>
      <c r="Q572" s="8">
        <v>0</v>
      </c>
      <c r="R572" s="2">
        <v>7</v>
      </c>
      <c r="S572" s="2">
        <v>194.01</v>
      </c>
      <c r="T572" s="8">
        <v>0</v>
      </c>
      <c r="U572" s="2">
        <v>7</v>
      </c>
      <c r="V572" s="2">
        <v>194.01</v>
      </c>
      <c r="W572" s="8">
        <v>0</v>
      </c>
      <c r="X572" s="2">
        <v>0</v>
      </c>
      <c r="Y572" s="8">
        <v>0</v>
      </c>
      <c r="Z572" s="2">
        <v>0</v>
      </c>
      <c r="AA572" s="8">
        <v>0</v>
      </c>
      <c r="AB572" s="8">
        <v>0</v>
      </c>
      <c r="AC572" s="2">
        <v>0</v>
      </c>
      <c r="AD572" s="8">
        <v>0</v>
      </c>
      <c r="AE572" s="8">
        <v>0</v>
      </c>
      <c r="AF572" s="2">
        <v>0</v>
      </c>
      <c r="AG572" s="8">
        <v>0</v>
      </c>
      <c r="AH572" s="8">
        <v>0</v>
      </c>
      <c r="AI572" s="2">
        <v>0</v>
      </c>
      <c r="AJ572" s="8">
        <v>0</v>
      </c>
      <c r="AK572" s="2">
        <v>0</v>
      </c>
      <c r="AL572" s="8">
        <v>0</v>
      </c>
      <c r="AM572" s="2">
        <v>0</v>
      </c>
      <c r="AN572" s="8">
        <v>0</v>
      </c>
      <c r="AO572" s="2">
        <v>0</v>
      </c>
      <c r="AP572" s="8">
        <v>0</v>
      </c>
      <c r="AQ572" s="2">
        <v>0</v>
      </c>
      <c r="AR572" s="8">
        <v>0</v>
      </c>
      <c r="AS572" s="2">
        <v>0</v>
      </c>
      <c r="AT572" s="8">
        <v>0</v>
      </c>
      <c r="AU572" s="2">
        <v>0</v>
      </c>
      <c r="AV572" s="8">
        <v>0</v>
      </c>
      <c r="AW572" s="2">
        <v>0</v>
      </c>
      <c r="AX572" s="8">
        <v>0</v>
      </c>
      <c r="AY572" s="2">
        <v>0</v>
      </c>
      <c r="AZ572" s="8">
        <v>0</v>
      </c>
      <c r="BA572" s="2">
        <v>0</v>
      </c>
      <c r="BB572" s="8">
        <v>0</v>
      </c>
      <c r="BC572" s="2">
        <v>0</v>
      </c>
      <c r="BD572" s="8">
        <v>0</v>
      </c>
      <c r="BE572" s="2">
        <v>0</v>
      </c>
      <c r="BF572" s="8">
        <v>0</v>
      </c>
      <c r="BG572" s="8">
        <v>0</v>
      </c>
      <c r="BH572" s="8">
        <v>0</v>
      </c>
      <c r="BI572" s="8">
        <v>0</v>
      </c>
      <c r="BJ572" s="8">
        <v>0</v>
      </c>
      <c r="BK572" s="8">
        <v>0</v>
      </c>
      <c r="BL572" s="8">
        <v>0</v>
      </c>
      <c r="BM572" s="8">
        <v>0</v>
      </c>
      <c r="BN572" s="8">
        <v>0</v>
      </c>
      <c r="BO572" s="8">
        <v>0</v>
      </c>
      <c r="BP572" s="8">
        <v>0</v>
      </c>
      <c r="BQ572" s="8">
        <v>0</v>
      </c>
      <c r="BR572" s="2">
        <v>70</v>
      </c>
      <c r="BS572" s="8">
        <v>0</v>
      </c>
      <c r="BT572" s="2">
        <v>1940.08</v>
      </c>
      <c r="BU572" t="b">
        <v>1</v>
      </c>
      <c r="BV572" t="b">
        <v>1</v>
      </c>
    </row>
    <row r="573" spans="1:74" x14ac:dyDescent="0.25">
      <c r="A573" s="9" t="s">
        <v>317</v>
      </c>
      <c r="B573" s="9" t="s">
        <v>73</v>
      </c>
      <c r="C573" s="9" t="s">
        <v>90</v>
      </c>
      <c r="D573" s="9" t="s">
        <v>217</v>
      </c>
      <c r="E573" s="9" t="s">
        <v>76</v>
      </c>
      <c r="F573" s="1">
        <v>45499</v>
      </c>
      <c r="G573" s="1">
        <v>45498</v>
      </c>
      <c r="H573" s="9" t="s">
        <v>77</v>
      </c>
      <c r="I573" s="8">
        <v>0</v>
      </c>
      <c r="J573" s="2">
        <v>56</v>
      </c>
      <c r="K573" s="2">
        <v>1552.06</v>
      </c>
      <c r="L573" s="8">
        <v>0</v>
      </c>
      <c r="M573" s="8">
        <v>0</v>
      </c>
      <c r="N573" s="2">
        <v>0</v>
      </c>
      <c r="O573" s="2">
        <v>7</v>
      </c>
      <c r="P573" s="2">
        <v>194.01</v>
      </c>
      <c r="Q573" s="8">
        <v>0</v>
      </c>
      <c r="R573" s="2">
        <v>7</v>
      </c>
      <c r="S573" s="2">
        <v>194.01</v>
      </c>
      <c r="T573" s="8">
        <v>0</v>
      </c>
      <c r="U573" s="8">
        <v>0</v>
      </c>
      <c r="V573" s="2">
        <v>0</v>
      </c>
      <c r="W573" s="8">
        <v>0</v>
      </c>
      <c r="X573" s="2">
        <v>0</v>
      </c>
      <c r="Y573" s="8">
        <v>0</v>
      </c>
      <c r="Z573" s="2">
        <v>0</v>
      </c>
      <c r="AA573" s="8">
        <v>0</v>
      </c>
      <c r="AB573" s="8">
        <v>0</v>
      </c>
      <c r="AC573" s="2">
        <v>0</v>
      </c>
      <c r="AD573" s="8">
        <v>0</v>
      </c>
      <c r="AE573" s="8">
        <v>0</v>
      </c>
      <c r="AF573" s="2">
        <v>0</v>
      </c>
      <c r="AG573" s="8">
        <v>0</v>
      </c>
      <c r="AH573" s="8">
        <v>0</v>
      </c>
      <c r="AI573" s="2">
        <v>0</v>
      </c>
      <c r="AJ573" s="8">
        <v>0</v>
      </c>
      <c r="AK573" s="2">
        <v>0</v>
      </c>
      <c r="AL573" s="8">
        <v>0</v>
      </c>
      <c r="AM573" s="2">
        <v>0</v>
      </c>
      <c r="AN573" s="8">
        <v>0</v>
      </c>
      <c r="AO573" s="2">
        <v>0</v>
      </c>
      <c r="AP573" s="8">
        <v>0</v>
      </c>
      <c r="AQ573" s="2">
        <v>0</v>
      </c>
      <c r="AR573" s="8">
        <v>0</v>
      </c>
      <c r="AS573" s="2">
        <v>0</v>
      </c>
      <c r="AT573" s="8">
        <v>0</v>
      </c>
      <c r="AU573" s="2">
        <v>0</v>
      </c>
      <c r="AV573" s="8">
        <v>0</v>
      </c>
      <c r="AW573" s="2">
        <v>0</v>
      </c>
      <c r="AX573" s="8">
        <v>0</v>
      </c>
      <c r="AY573" s="2">
        <v>0</v>
      </c>
      <c r="AZ573" s="8">
        <v>0</v>
      </c>
      <c r="BA573" s="2">
        <v>0</v>
      </c>
      <c r="BB573" s="8">
        <v>0</v>
      </c>
      <c r="BC573" s="2">
        <v>0</v>
      </c>
      <c r="BD573" s="8">
        <v>0</v>
      </c>
      <c r="BE573" s="2">
        <v>0</v>
      </c>
      <c r="BF573" s="8">
        <v>0</v>
      </c>
      <c r="BG573" s="8">
        <v>0</v>
      </c>
      <c r="BH573" s="8">
        <v>0</v>
      </c>
      <c r="BI573" s="8">
        <v>0</v>
      </c>
      <c r="BJ573" s="8">
        <v>0</v>
      </c>
      <c r="BK573" s="8">
        <v>0</v>
      </c>
      <c r="BL573" s="8">
        <v>0</v>
      </c>
      <c r="BM573" s="8">
        <v>0</v>
      </c>
      <c r="BN573" s="8">
        <v>0</v>
      </c>
      <c r="BO573" s="8">
        <v>0</v>
      </c>
      <c r="BP573" s="8">
        <v>0</v>
      </c>
      <c r="BQ573" s="8">
        <v>0</v>
      </c>
      <c r="BR573" s="2">
        <v>70</v>
      </c>
      <c r="BS573" s="8">
        <v>0</v>
      </c>
      <c r="BT573" s="2">
        <v>1940.08</v>
      </c>
      <c r="BU573" t="b">
        <v>1</v>
      </c>
      <c r="BV573" t="b">
        <v>1</v>
      </c>
    </row>
    <row r="574" spans="1:74" x14ac:dyDescent="0.25">
      <c r="A574" s="5" t="s">
        <v>78</v>
      </c>
      <c r="B574" s="5" t="s">
        <v>76</v>
      </c>
      <c r="C574" s="5" t="s">
        <v>76</v>
      </c>
      <c r="D574" s="5" t="s">
        <v>76</v>
      </c>
      <c r="E574" s="5" t="s">
        <v>76</v>
      </c>
      <c r="F574" s="5" t="s">
        <v>76</v>
      </c>
      <c r="G574" s="5" t="s">
        <v>76</v>
      </c>
      <c r="H574" s="5" t="s">
        <v>76</v>
      </c>
      <c r="I574" s="3">
        <f>SUMIF(BU572:BU573, TRUE, I572:I573)</f>
        <v>0</v>
      </c>
      <c r="J574" s="3">
        <f>SUMIF(BU572:BU573, TRUE, J572:J573)</f>
        <v>112</v>
      </c>
      <c r="K574" s="3">
        <f>SUMIF(BU572:BU573, TRUE, K572:K573)</f>
        <v>3104.12</v>
      </c>
      <c r="L574" s="3">
        <f>SUMIF(BU572:BU573, TRUE, L572:L573)</f>
        <v>0</v>
      </c>
      <c r="M574" s="3">
        <f>SUMIF(BU572:BU573, TRUE, M572:M573)</f>
        <v>0</v>
      </c>
      <c r="N574" s="3">
        <f>SUMIF(BU572:BU573, TRUE, N572:N573)</f>
        <v>0</v>
      </c>
      <c r="O574" s="3">
        <f>SUMIF(BU572:BU573, TRUE, O572:O573)</f>
        <v>7</v>
      </c>
      <c r="P574" s="3">
        <f>SUMIF(BU572:BU573, TRUE, P572:P573)</f>
        <v>194.01</v>
      </c>
      <c r="Q574" s="3">
        <f>SUMIF(BU572:BU573, TRUE, Q572:Q573)</f>
        <v>0</v>
      </c>
      <c r="R574" s="3">
        <f>SUMIF(BU572:BU573, TRUE, R572:R573)</f>
        <v>14</v>
      </c>
      <c r="S574" s="3">
        <f>SUMIF(BU572:BU573, TRUE, S572:S573)</f>
        <v>388.02</v>
      </c>
      <c r="T574" s="3">
        <f>SUMIF(BU572:BU573, TRUE, T572:T573)</f>
        <v>0</v>
      </c>
      <c r="U574" s="3">
        <f>SUMIF(BU572:BU573, TRUE, U572:U573)</f>
        <v>7</v>
      </c>
      <c r="V574" s="3">
        <f>SUMIF(BU572:BU573, TRUE, V572:V573)</f>
        <v>194.01</v>
      </c>
      <c r="W574" s="3">
        <f>SUMIF(BU572:BU573, TRUE, W572:W573)</f>
        <v>0</v>
      </c>
      <c r="X574" s="3">
        <f>SUMIF(BU572:BU573, TRUE, X572:X573)</f>
        <v>0</v>
      </c>
      <c r="Y574" s="3">
        <f>SUMIF(BU572:BU573, TRUE, Y572:Y573)</f>
        <v>0</v>
      </c>
      <c r="Z574" s="3">
        <f>SUMIF(BU572:BU573, TRUE, Z572:Z573)</f>
        <v>0</v>
      </c>
      <c r="AA574" s="3">
        <f>SUMIF(BU572:BU573, TRUE, AA572:AA573)</f>
        <v>0</v>
      </c>
      <c r="AB574" s="3">
        <f>SUMIF(BU572:BU573, TRUE, AB572:AB573)</f>
        <v>0</v>
      </c>
      <c r="AC574" s="3">
        <f>SUMIF(BU572:BU573, TRUE, AC572:AC573)</f>
        <v>0</v>
      </c>
      <c r="AD574" s="3">
        <f>SUMIF(BU572:BU573, TRUE, AD572:AD573)</f>
        <v>0</v>
      </c>
      <c r="AE574" s="3">
        <f>SUMIF(BU572:BU573, TRUE, AE572:AE573)</f>
        <v>0</v>
      </c>
      <c r="AF574" s="3">
        <f>SUMIF(BU572:BU573, TRUE, AF572:AF573)</f>
        <v>0</v>
      </c>
      <c r="AG574" s="3">
        <f>SUMIF(BU572:BU573, TRUE, AG572:AG573)</f>
        <v>0</v>
      </c>
      <c r="AH574" s="3">
        <f>SUMIF(BU572:BU573, TRUE, AH572:AH573)</f>
        <v>0</v>
      </c>
      <c r="AI574" s="3">
        <f>SUMIF(BU572:BU573, TRUE, AI572:AI573)</f>
        <v>0</v>
      </c>
      <c r="AJ574" s="3">
        <f>SUMIF(BU572:BU573, TRUE, AJ572:AJ573)</f>
        <v>0</v>
      </c>
      <c r="AK574" s="3">
        <f>SUMIF(BU572:BU573, TRUE, AK572:AK573)</f>
        <v>0</v>
      </c>
      <c r="AL574" s="3">
        <f>SUMIF(BU572:BU573, TRUE, AL572:AL573)</f>
        <v>0</v>
      </c>
      <c r="AM574" s="3">
        <f>SUMIF(BU572:BU573, TRUE, AM572:AM573)</f>
        <v>0</v>
      </c>
      <c r="AN574" s="3">
        <f>SUMIF(BU572:BU573, TRUE, AN572:AN573)</f>
        <v>0</v>
      </c>
      <c r="AO574" s="3">
        <f>SUMIF(BU572:BU573, TRUE, AO572:AO573)</f>
        <v>0</v>
      </c>
      <c r="AP574" s="3">
        <f>SUMIF(BU572:BU573, TRUE, AP572:AP573)</f>
        <v>0</v>
      </c>
      <c r="AQ574" s="3">
        <f>SUMIF(BU572:BU573, TRUE, AQ572:AQ573)</f>
        <v>0</v>
      </c>
      <c r="AR574" s="3">
        <f>SUMIF(BU572:BU573, TRUE, AR572:AR573)</f>
        <v>0</v>
      </c>
      <c r="AS574" s="3">
        <f>SUMIF(BU572:BU573, TRUE, AS572:AS573)</f>
        <v>0</v>
      </c>
      <c r="AT574" s="3">
        <f>SUMIF(BU572:BU573, TRUE, AT572:AT573)</f>
        <v>0</v>
      </c>
      <c r="AU574" s="3">
        <f>SUMIF(BU572:BU573, TRUE, AU572:AU573)</f>
        <v>0</v>
      </c>
      <c r="AV574" s="3">
        <f>SUMIF(BU572:BU573, TRUE, AV572:AV573)</f>
        <v>0</v>
      </c>
      <c r="AW574" s="3">
        <f>SUMIF(BU572:BU573, TRUE, AW572:AW573)</f>
        <v>0</v>
      </c>
      <c r="AX574" s="3">
        <f>SUMIF(BU572:BU573, TRUE, AX572:AX573)</f>
        <v>0</v>
      </c>
      <c r="AY574" s="3">
        <f>SUMIF(BU572:BU573, TRUE, AY572:AY573)</f>
        <v>0</v>
      </c>
      <c r="AZ574" s="3">
        <f>SUMIF(BU572:BU573, TRUE, AZ572:AZ573)</f>
        <v>0</v>
      </c>
      <c r="BA574" s="3">
        <f>SUMIF(BU572:BU573, TRUE, BA572:BA573)</f>
        <v>0</v>
      </c>
      <c r="BB574" s="3">
        <f>SUMIF(BU572:BU573, TRUE, BB572:BB573)</f>
        <v>0</v>
      </c>
      <c r="BC574" s="3">
        <f>SUMIF(BU572:BU573, TRUE, BC572:BC573)</f>
        <v>0</v>
      </c>
      <c r="BD574" s="3">
        <f>SUMIF(BU572:BU573, TRUE, BD572:BD573)</f>
        <v>0</v>
      </c>
      <c r="BE574" s="3">
        <f>SUMIF(BU572:BU573, TRUE, BE572:BE573)</f>
        <v>0</v>
      </c>
      <c r="BF574" s="3">
        <f>SUMIF(BU572:BU573, TRUE, BF572:BF573)</f>
        <v>0</v>
      </c>
      <c r="BG574" s="3">
        <f>SUMIF(BU572:BU573, TRUE, BG572:BG573)</f>
        <v>0</v>
      </c>
      <c r="BH574" s="3">
        <f>SUMIF(BU572:BU573, TRUE, BH572:BH573)</f>
        <v>0</v>
      </c>
      <c r="BI574" s="3">
        <f>SUMIF(BU572:BU573, TRUE, BI572:BI573)</f>
        <v>0</v>
      </c>
      <c r="BJ574" s="3">
        <f>SUMIF(BU572:BU573, TRUE, BJ572:BJ573)</f>
        <v>0</v>
      </c>
      <c r="BK574" s="3">
        <f>SUMIF(BU572:BU573, TRUE, BK572:BK573)</f>
        <v>0</v>
      </c>
      <c r="BL574" s="3">
        <f>SUMIF(BU572:BU573, TRUE, BL572:BL573)</f>
        <v>0</v>
      </c>
      <c r="BM574" s="3">
        <f>SUMIF(BU572:BU573, TRUE, BM572:BM573)</f>
        <v>0</v>
      </c>
      <c r="BN574" s="3">
        <f>SUMIF(BU572:BU573, TRUE, BN572:BN573)</f>
        <v>0</v>
      </c>
      <c r="BO574" s="3">
        <f>SUMIF(BU572:BU573, TRUE, BO572:BO573)</f>
        <v>0</v>
      </c>
      <c r="BP574" s="3">
        <f>SUMIF(BU572:BU573, TRUE, BP572:BP573)</f>
        <v>0</v>
      </c>
      <c r="BQ574" s="3">
        <f>SUMIF(BU572:BU573, TRUE, BQ572:BQ573)</f>
        <v>0</v>
      </c>
      <c r="BR574" s="3">
        <f>SUMIF(BU572:BU573, TRUE, BR572:BR573)</f>
        <v>140</v>
      </c>
      <c r="BS574" s="3">
        <f>SUMIF(BU572:BU573, TRUE, BS572:BS573)</f>
        <v>0</v>
      </c>
      <c r="BT574" s="3">
        <f>SUMIF(BU572:BU573, TRUE, BT572:BT573)</f>
        <v>3880.16</v>
      </c>
      <c r="BU574" t="b">
        <v>0</v>
      </c>
      <c r="BV574" t="b">
        <v>0</v>
      </c>
    </row>
    <row r="575" spans="1:74" x14ac:dyDescent="0.25">
      <c r="A575" s="9" t="s">
        <v>318</v>
      </c>
      <c r="B575" s="9" t="s">
        <v>73</v>
      </c>
      <c r="C575" s="9" t="s">
        <v>131</v>
      </c>
      <c r="D575" s="9" t="s">
        <v>225</v>
      </c>
      <c r="E575" s="9" t="s">
        <v>76</v>
      </c>
      <c r="F575" s="1">
        <v>45485</v>
      </c>
      <c r="G575" s="1">
        <v>45484</v>
      </c>
      <c r="H575" s="9" t="s">
        <v>77</v>
      </c>
      <c r="I575" s="8">
        <v>0</v>
      </c>
      <c r="J575" s="2">
        <v>40</v>
      </c>
      <c r="K575" s="2">
        <v>1563.35</v>
      </c>
      <c r="L575" s="8">
        <v>0</v>
      </c>
      <c r="M575" s="8">
        <v>0</v>
      </c>
      <c r="N575" s="2">
        <v>0</v>
      </c>
      <c r="O575" s="8">
        <v>0</v>
      </c>
      <c r="P575" s="2">
        <v>0</v>
      </c>
      <c r="Q575" s="8">
        <v>0</v>
      </c>
      <c r="R575" s="2">
        <v>32</v>
      </c>
      <c r="S575" s="2">
        <v>1250.68</v>
      </c>
      <c r="T575" s="8">
        <v>0</v>
      </c>
      <c r="U575" s="2">
        <v>8</v>
      </c>
      <c r="V575" s="2">
        <v>312.67</v>
      </c>
      <c r="W575" s="8">
        <v>0</v>
      </c>
      <c r="X575" s="2">
        <v>0</v>
      </c>
      <c r="Y575" s="8">
        <v>0</v>
      </c>
      <c r="Z575" s="2">
        <v>0</v>
      </c>
      <c r="AA575" s="8">
        <v>0</v>
      </c>
      <c r="AB575" s="8">
        <v>0</v>
      </c>
      <c r="AC575" s="2">
        <v>0</v>
      </c>
      <c r="AD575" s="8">
        <v>0</v>
      </c>
      <c r="AE575" s="8">
        <v>0</v>
      </c>
      <c r="AF575" s="2">
        <v>0</v>
      </c>
      <c r="AG575" s="8">
        <v>0</v>
      </c>
      <c r="AH575" s="8">
        <v>0</v>
      </c>
      <c r="AI575" s="2">
        <v>0</v>
      </c>
      <c r="AJ575" s="8">
        <v>0</v>
      </c>
      <c r="AK575" s="2">
        <v>0</v>
      </c>
      <c r="AL575" s="8">
        <v>0</v>
      </c>
      <c r="AM575" s="2">
        <v>0</v>
      </c>
      <c r="AN575" s="8">
        <v>0</v>
      </c>
      <c r="AO575" s="2">
        <v>0</v>
      </c>
      <c r="AP575" s="8">
        <v>0</v>
      </c>
      <c r="AQ575" s="2">
        <v>0</v>
      </c>
      <c r="AR575" s="8">
        <v>0</v>
      </c>
      <c r="AS575" s="2">
        <v>0</v>
      </c>
      <c r="AT575" s="8">
        <v>0</v>
      </c>
      <c r="AU575" s="2">
        <v>0</v>
      </c>
      <c r="AV575" s="8">
        <v>0</v>
      </c>
      <c r="AW575" s="2">
        <v>0</v>
      </c>
      <c r="AX575" s="8">
        <v>0</v>
      </c>
      <c r="AY575" s="2">
        <v>0</v>
      </c>
      <c r="AZ575" s="8">
        <v>0</v>
      </c>
      <c r="BA575" s="2">
        <v>0</v>
      </c>
      <c r="BB575" s="8">
        <v>0</v>
      </c>
      <c r="BC575" s="2">
        <v>0</v>
      </c>
      <c r="BD575" s="8">
        <v>0</v>
      </c>
      <c r="BE575" s="2">
        <v>0</v>
      </c>
      <c r="BF575" s="8">
        <v>0</v>
      </c>
      <c r="BG575" s="8">
        <v>0</v>
      </c>
      <c r="BH575" s="8">
        <v>0</v>
      </c>
      <c r="BI575" s="8">
        <v>0</v>
      </c>
      <c r="BJ575" s="8">
        <v>0</v>
      </c>
      <c r="BK575" s="8">
        <v>0</v>
      </c>
      <c r="BL575" s="8">
        <v>0</v>
      </c>
      <c r="BM575" s="8">
        <v>0</v>
      </c>
      <c r="BN575" s="8">
        <v>0</v>
      </c>
      <c r="BO575" s="8">
        <v>0</v>
      </c>
      <c r="BP575" s="8">
        <v>0</v>
      </c>
      <c r="BQ575" s="8">
        <v>0</v>
      </c>
      <c r="BR575" s="2">
        <v>80</v>
      </c>
      <c r="BS575" s="8">
        <v>0</v>
      </c>
      <c r="BT575" s="2">
        <v>3126.7</v>
      </c>
      <c r="BU575" t="b">
        <v>1</v>
      </c>
      <c r="BV575" t="b">
        <v>1</v>
      </c>
    </row>
    <row r="576" spans="1:74" x14ac:dyDescent="0.25">
      <c r="A576" s="9" t="s">
        <v>318</v>
      </c>
      <c r="B576" s="9" t="s">
        <v>73</v>
      </c>
      <c r="C576" s="9" t="s">
        <v>131</v>
      </c>
      <c r="D576" s="9" t="s">
        <v>225</v>
      </c>
      <c r="E576" s="9" t="s">
        <v>76</v>
      </c>
      <c r="F576" s="1">
        <v>45499</v>
      </c>
      <c r="G576" s="1">
        <v>45498</v>
      </c>
      <c r="H576" s="9" t="s">
        <v>77</v>
      </c>
      <c r="I576" s="8">
        <v>0</v>
      </c>
      <c r="J576" s="2">
        <v>64</v>
      </c>
      <c r="K576" s="2">
        <v>2501.36</v>
      </c>
      <c r="L576" s="8">
        <v>0</v>
      </c>
      <c r="M576" s="8">
        <v>0</v>
      </c>
      <c r="N576" s="2">
        <v>0</v>
      </c>
      <c r="O576" s="8">
        <v>0</v>
      </c>
      <c r="P576" s="2">
        <v>0</v>
      </c>
      <c r="Q576" s="8">
        <v>0</v>
      </c>
      <c r="R576" s="2">
        <v>16</v>
      </c>
      <c r="S576" s="2">
        <v>625.34</v>
      </c>
      <c r="T576" s="8">
        <v>0</v>
      </c>
      <c r="U576" s="8">
        <v>0</v>
      </c>
      <c r="V576" s="2">
        <v>0</v>
      </c>
      <c r="W576" s="8">
        <v>0</v>
      </c>
      <c r="X576" s="2">
        <v>0</v>
      </c>
      <c r="Y576" s="8">
        <v>0</v>
      </c>
      <c r="Z576" s="2">
        <v>0</v>
      </c>
      <c r="AA576" s="8">
        <v>0</v>
      </c>
      <c r="AB576" s="8">
        <v>0</v>
      </c>
      <c r="AC576" s="2">
        <v>0</v>
      </c>
      <c r="AD576" s="8">
        <v>0</v>
      </c>
      <c r="AE576" s="8">
        <v>0</v>
      </c>
      <c r="AF576" s="2">
        <v>0</v>
      </c>
      <c r="AG576" s="8">
        <v>0</v>
      </c>
      <c r="AH576" s="8">
        <v>0</v>
      </c>
      <c r="AI576" s="2">
        <v>0</v>
      </c>
      <c r="AJ576" s="8">
        <v>0</v>
      </c>
      <c r="AK576" s="2">
        <v>0</v>
      </c>
      <c r="AL576" s="8">
        <v>0</v>
      </c>
      <c r="AM576" s="2">
        <v>0</v>
      </c>
      <c r="AN576" s="8">
        <v>0</v>
      </c>
      <c r="AO576" s="2">
        <v>0</v>
      </c>
      <c r="AP576" s="8">
        <v>0</v>
      </c>
      <c r="AQ576" s="2">
        <v>0</v>
      </c>
      <c r="AR576" s="8">
        <v>0</v>
      </c>
      <c r="AS576" s="2">
        <v>0</v>
      </c>
      <c r="AT576" s="8">
        <v>0</v>
      </c>
      <c r="AU576" s="2">
        <v>0</v>
      </c>
      <c r="AV576" s="8">
        <v>0</v>
      </c>
      <c r="AW576" s="2">
        <v>0</v>
      </c>
      <c r="AX576" s="8">
        <v>0</v>
      </c>
      <c r="AY576" s="2">
        <v>0</v>
      </c>
      <c r="AZ576" s="8">
        <v>0</v>
      </c>
      <c r="BA576" s="2">
        <v>0</v>
      </c>
      <c r="BB576" s="8">
        <v>0</v>
      </c>
      <c r="BC576" s="2">
        <v>0</v>
      </c>
      <c r="BD576" s="8">
        <v>0</v>
      </c>
      <c r="BE576" s="2">
        <v>0</v>
      </c>
      <c r="BF576" s="8">
        <v>0</v>
      </c>
      <c r="BG576" s="8">
        <v>0</v>
      </c>
      <c r="BH576" s="8">
        <v>0</v>
      </c>
      <c r="BI576" s="8">
        <v>0</v>
      </c>
      <c r="BJ576" s="8">
        <v>0</v>
      </c>
      <c r="BK576" s="8">
        <v>0</v>
      </c>
      <c r="BL576" s="8">
        <v>0</v>
      </c>
      <c r="BM576" s="8">
        <v>0</v>
      </c>
      <c r="BN576" s="8">
        <v>0</v>
      </c>
      <c r="BO576" s="8">
        <v>0</v>
      </c>
      <c r="BP576" s="8">
        <v>0</v>
      </c>
      <c r="BQ576" s="8">
        <v>0</v>
      </c>
      <c r="BR576" s="2">
        <v>80</v>
      </c>
      <c r="BS576" s="8">
        <v>0</v>
      </c>
      <c r="BT576" s="2">
        <v>3126.7</v>
      </c>
      <c r="BU576" t="b">
        <v>1</v>
      </c>
      <c r="BV576" t="b">
        <v>1</v>
      </c>
    </row>
    <row r="577" spans="1:74" x14ac:dyDescent="0.25">
      <c r="A577" s="5" t="s">
        <v>78</v>
      </c>
      <c r="B577" s="5" t="s">
        <v>76</v>
      </c>
      <c r="C577" s="5" t="s">
        <v>76</v>
      </c>
      <c r="D577" s="5" t="s">
        <v>76</v>
      </c>
      <c r="E577" s="5" t="s">
        <v>76</v>
      </c>
      <c r="F577" s="5" t="s">
        <v>76</v>
      </c>
      <c r="G577" s="5" t="s">
        <v>76</v>
      </c>
      <c r="H577" s="5" t="s">
        <v>76</v>
      </c>
      <c r="I577" s="3">
        <f>SUMIF(BU575:BU576, TRUE, I575:I576)</f>
        <v>0</v>
      </c>
      <c r="J577" s="3">
        <f>SUMIF(BU575:BU576, TRUE, J575:J576)</f>
        <v>104</v>
      </c>
      <c r="K577" s="3">
        <f>SUMIF(BU575:BU576, TRUE, K575:K576)</f>
        <v>4064.71</v>
      </c>
      <c r="L577" s="3">
        <f>SUMIF(BU575:BU576, TRUE, L575:L576)</f>
        <v>0</v>
      </c>
      <c r="M577" s="3">
        <f>SUMIF(BU575:BU576, TRUE, M575:M576)</f>
        <v>0</v>
      </c>
      <c r="N577" s="3">
        <f>SUMIF(BU575:BU576, TRUE, N575:N576)</f>
        <v>0</v>
      </c>
      <c r="O577" s="3">
        <f>SUMIF(BU575:BU576, TRUE, O575:O576)</f>
        <v>0</v>
      </c>
      <c r="P577" s="3">
        <f>SUMIF(BU575:BU576, TRUE, P575:P576)</f>
        <v>0</v>
      </c>
      <c r="Q577" s="3">
        <f>SUMIF(BU575:BU576, TRUE, Q575:Q576)</f>
        <v>0</v>
      </c>
      <c r="R577" s="3">
        <f>SUMIF(BU575:BU576, TRUE, R575:R576)</f>
        <v>48</v>
      </c>
      <c r="S577" s="3">
        <f>SUMIF(BU575:BU576, TRUE, S575:S576)</f>
        <v>1876.02</v>
      </c>
      <c r="T577" s="3">
        <f>SUMIF(BU575:BU576, TRUE, T575:T576)</f>
        <v>0</v>
      </c>
      <c r="U577" s="3">
        <f>SUMIF(BU575:BU576, TRUE, U575:U576)</f>
        <v>8</v>
      </c>
      <c r="V577" s="3">
        <f>SUMIF(BU575:BU576, TRUE, V575:V576)</f>
        <v>312.67</v>
      </c>
      <c r="W577" s="3">
        <f>SUMIF(BU575:BU576, TRUE, W575:W576)</f>
        <v>0</v>
      </c>
      <c r="X577" s="3">
        <f>SUMIF(BU575:BU576, TRUE, X575:X576)</f>
        <v>0</v>
      </c>
      <c r="Y577" s="3">
        <f>SUMIF(BU575:BU576, TRUE, Y575:Y576)</f>
        <v>0</v>
      </c>
      <c r="Z577" s="3">
        <f>SUMIF(BU575:BU576, TRUE, Z575:Z576)</f>
        <v>0</v>
      </c>
      <c r="AA577" s="3">
        <f>SUMIF(BU575:BU576, TRUE, AA575:AA576)</f>
        <v>0</v>
      </c>
      <c r="AB577" s="3">
        <f>SUMIF(BU575:BU576, TRUE, AB575:AB576)</f>
        <v>0</v>
      </c>
      <c r="AC577" s="3">
        <f>SUMIF(BU575:BU576, TRUE, AC575:AC576)</f>
        <v>0</v>
      </c>
      <c r="AD577" s="3">
        <f>SUMIF(BU575:BU576, TRUE, AD575:AD576)</f>
        <v>0</v>
      </c>
      <c r="AE577" s="3">
        <f>SUMIF(BU575:BU576, TRUE, AE575:AE576)</f>
        <v>0</v>
      </c>
      <c r="AF577" s="3">
        <f>SUMIF(BU575:BU576, TRUE, AF575:AF576)</f>
        <v>0</v>
      </c>
      <c r="AG577" s="3">
        <f>SUMIF(BU575:BU576, TRUE, AG575:AG576)</f>
        <v>0</v>
      </c>
      <c r="AH577" s="3">
        <f>SUMIF(BU575:BU576, TRUE, AH575:AH576)</f>
        <v>0</v>
      </c>
      <c r="AI577" s="3">
        <f>SUMIF(BU575:BU576, TRUE, AI575:AI576)</f>
        <v>0</v>
      </c>
      <c r="AJ577" s="3">
        <f>SUMIF(BU575:BU576, TRUE, AJ575:AJ576)</f>
        <v>0</v>
      </c>
      <c r="AK577" s="3">
        <f>SUMIF(BU575:BU576, TRUE, AK575:AK576)</f>
        <v>0</v>
      </c>
      <c r="AL577" s="3">
        <f>SUMIF(BU575:BU576, TRUE, AL575:AL576)</f>
        <v>0</v>
      </c>
      <c r="AM577" s="3">
        <f>SUMIF(BU575:BU576, TRUE, AM575:AM576)</f>
        <v>0</v>
      </c>
      <c r="AN577" s="3">
        <f>SUMIF(BU575:BU576, TRUE, AN575:AN576)</f>
        <v>0</v>
      </c>
      <c r="AO577" s="3">
        <f>SUMIF(BU575:BU576, TRUE, AO575:AO576)</f>
        <v>0</v>
      </c>
      <c r="AP577" s="3">
        <f>SUMIF(BU575:BU576, TRUE, AP575:AP576)</f>
        <v>0</v>
      </c>
      <c r="AQ577" s="3">
        <f>SUMIF(BU575:BU576, TRUE, AQ575:AQ576)</f>
        <v>0</v>
      </c>
      <c r="AR577" s="3">
        <f>SUMIF(BU575:BU576, TRUE, AR575:AR576)</f>
        <v>0</v>
      </c>
      <c r="AS577" s="3">
        <f>SUMIF(BU575:BU576, TRUE, AS575:AS576)</f>
        <v>0</v>
      </c>
      <c r="AT577" s="3">
        <f>SUMIF(BU575:BU576, TRUE, AT575:AT576)</f>
        <v>0</v>
      </c>
      <c r="AU577" s="3">
        <f>SUMIF(BU575:BU576, TRUE, AU575:AU576)</f>
        <v>0</v>
      </c>
      <c r="AV577" s="3">
        <f>SUMIF(BU575:BU576, TRUE, AV575:AV576)</f>
        <v>0</v>
      </c>
      <c r="AW577" s="3">
        <f>SUMIF(BU575:BU576, TRUE, AW575:AW576)</f>
        <v>0</v>
      </c>
      <c r="AX577" s="3">
        <f>SUMIF(BU575:BU576, TRUE, AX575:AX576)</f>
        <v>0</v>
      </c>
      <c r="AY577" s="3">
        <f>SUMIF(BU575:BU576, TRUE, AY575:AY576)</f>
        <v>0</v>
      </c>
      <c r="AZ577" s="3">
        <f>SUMIF(BU575:BU576, TRUE, AZ575:AZ576)</f>
        <v>0</v>
      </c>
      <c r="BA577" s="3">
        <f>SUMIF(BU575:BU576, TRUE, BA575:BA576)</f>
        <v>0</v>
      </c>
      <c r="BB577" s="3">
        <f>SUMIF(BU575:BU576, TRUE, BB575:BB576)</f>
        <v>0</v>
      </c>
      <c r="BC577" s="3">
        <f>SUMIF(BU575:BU576, TRUE, BC575:BC576)</f>
        <v>0</v>
      </c>
      <c r="BD577" s="3">
        <f>SUMIF(BU575:BU576, TRUE, BD575:BD576)</f>
        <v>0</v>
      </c>
      <c r="BE577" s="3">
        <f>SUMIF(BU575:BU576, TRUE, BE575:BE576)</f>
        <v>0</v>
      </c>
      <c r="BF577" s="3">
        <f>SUMIF(BU575:BU576, TRUE, BF575:BF576)</f>
        <v>0</v>
      </c>
      <c r="BG577" s="3">
        <f>SUMIF(BU575:BU576, TRUE, BG575:BG576)</f>
        <v>0</v>
      </c>
      <c r="BH577" s="3">
        <f>SUMIF(BU575:BU576, TRUE, BH575:BH576)</f>
        <v>0</v>
      </c>
      <c r="BI577" s="3">
        <f>SUMIF(BU575:BU576, TRUE, BI575:BI576)</f>
        <v>0</v>
      </c>
      <c r="BJ577" s="3">
        <f>SUMIF(BU575:BU576, TRUE, BJ575:BJ576)</f>
        <v>0</v>
      </c>
      <c r="BK577" s="3">
        <f>SUMIF(BU575:BU576, TRUE, BK575:BK576)</f>
        <v>0</v>
      </c>
      <c r="BL577" s="3">
        <f>SUMIF(BU575:BU576, TRUE, BL575:BL576)</f>
        <v>0</v>
      </c>
      <c r="BM577" s="3">
        <f>SUMIF(BU575:BU576, TRUE, BM575:BM576)</f>
        <v>0</v>
      </c>
      <c r="BN577" s="3">
        <f>SUMIF(BU575:BU576, TRUE, BN575:BN576)</f>
        <v>0</v>
      </c>
      <c r="BO577" s="3">
        <f>SUMIF(BU575:BU576, TRUE, BO575:BO576)</f>
        <v>0</v>
      </c>
      <c r="BP577" s="3">
        <f>SUMIF(BU575:BU576, TRUE, BP575:BP576)</f>
        <v>0</v>
      </c>
      <c r="BQ577" s="3">
        <f>SUMIF(BU575:BU576, TRUE, BQ575:BQ576)</f>
        <v>0</v>
      </c>
      <c r="BR577" s="3">
        <f>SUMIF(BU575:BU576, TRUE, BR575:BR576)</f>
        <v>160</v>
      </c>
      <c r="BS577" s="3">
        <f>SUMIF(BU575:BU576, TRUE, BS575:BS576)</f>
        <v>0</v>
      </c>
      <c r="BT577" s="3">
        <f>SUMIF(BU575:BU576, TRUE, BT575:BT576)</f>
        <v>6253.4</v>
      </c>
      <c r="BU577" t="b">
        <v>0</v>
      </c>
      <c r="BV577" t="b">
        <v>0</v>
      </c>
    </row>
    <row r="578" spans="1:74" x14ac:dyDescent="0.25">
      <c r="A578" s="9" t="s">
        <v>319</v>
      </c>
      <c r="B578" s="9" t="s">
        <v>73</v>
      </c>
      <c r="C578" s="9" t="s">
        <v>74</v>
      </c>
      <c r="D578" s="9" t="s">
        <v>75</v>
      </c>
      <c r="E578" s="9" t="s">
        <v>76</v>
      </c>
      <c r="F578" s="1">
        <v>45485</v>
      </c>
      <c r="G578" s="1">
        <v>45484</v>
      </c>
      <c r="H578" s="9" t="s">
        <v>77</v>
      </c>
      <c r="I578" s="8">
        <v>0</v>
      </c>
      <c r="J578" s="2">
        <v>20</v>
      </c>
      <c r="K578" s="2">
        <v>274.60000000000002</v>
      </c>
      <c r="L578" s="8">
        <v>0</v>
      </c>
      <c r="M578" s="8">
        <v>0</v>
      </c>
      <c r="N578" s="2">
        <v>0</v>
      </c>
      <c r="O578" s="8">
        <v>0</v>
      </c>
      <c r="P578" s="2">
        <v>0</v>
      </c>
      <c r="Q578" s="8">
        <v>0</v>
      </c>
      <c r="R578" s="8">
        <v>0</v>
      </c>
      <c r="S578" s="2">
        <v>0</v>
      </c>
      <c r="T578" s="8">
        <v>0</v>
      </c>
      <c r="U578" s="8">
        <v>0</v>
      </c>
      <c r="V578" s="2">
        <v>0</v>
      </c>
      <c r="W578" s="8">
        <v>0</v>
      </c>
      <c r="X578" s="2">
        <v>0</v>
      </c>
      <c r="Y578" s="8">
        <v>0</v>
      </c>
      <c r="Z578" s="2">
        <v>0</v>
      </c>
      <c r="AA578" s="8">
        <v>0</v>
      </c>
      <c r="AB578" s="8">
        <v>0</v>
      </c>
      <c r="AC578" s="2">
        <v>0</v>
      </c>
      <c r="AD578" s="8">
        <v>0</v>
      </c>
      <c r="AE578" s="8">
        <v>0</v>
      </c>
      <c r="AF578" s="2">
        <v>0</v>
      </c>
      <c r="AG578" s="8">
        <v>0</v>
      </c>
      <c r="AH578" s="8">
        <v>0</v>
      </c>
      <c r="AI578" s="2">
        <v>0</v>
      </c>
      <c r="AJ578" s="8">
        <v>0</v>
      </c>
      <c r="AK578" s="2">
        <v>0</v>
      </c>
      <c r="AL578" s="8">
        <v>0</v>
      </c>
      <c r="AM578" s="2">
        <v>0</v>
      </c>
      <c r="AN578" s="8">
        <v>0</v>
      </c>
      <c r="AO578" s="2">
        <v>0</v>
      </c>
      <c r="AP578" s="8">
        <v>0</v>
      </c>
      <c r="AQ578" s="2">
        <v>0</v>
      </c>
      <c r="AR578" s="8">
        <v>0</v>
      </c>
      <c r="AS578" s="2">
        <v>0</v>
      </c>
      <c r="AT578" s="8">
        <v>0</v>
      </c>
      <c r="AU578" s="2">
        <v>0</v>
      </c>
      <c r="AV578" s="8">
        <v>0</v>
      </c>
      <c r="AW578" s="2">
        <v>0</v>
      </c>
      <c r="AX578" s="8">
        <v>0</v>
      </c>
      <c r="AY578" s="2">
        <v>0</v>
      </c>
      <c r="AZ578" s="8">
        <v>0</v>
      </c>
      <c r="BA578" s="2">
        <v>0</v>
      </c>
      <c r="BB578" s="8">
        <v>0</v>
      </c>
      <c r="BC578" s="2">
        <v>0</v>
      </c>
      <c r="BD578" s="8">
        <v>0</v>
      </c>
      <c r="BE578" s="2">
        <v>0</v>
      </c>
      <c r="BF578" s="8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0</v>
      </c>
      <c r="BP578" s="8">
        <v>0</v>
      </c>
      <c r="BQ578" s="8">
        <v>0</v>
      </c>
      <c r="BR578" s="2">
        <v>20</v>
      </c>
      <c r="BS578" s="8">
        <v>0</v>
      </c>
      <c r="BT578" s="2">
        <v>274.60000000000002</v>
      </c>
      <c r="BU578" t="b">
        <v>1</v>
      </c>
      <c r="BV578" t="b">
        <v>1</v>
      </c>
    </row>
    <row r="579" spans="1:74" x14ac:dyDescent="0.25">
      <c r="A579" s="9" t="s">
        <v>319</v>
      </c>
      <c r="B579" s="9" t="s">
        <v>73</v>
      </c>
      <c r="C579" s="9" t="s">
        <v>74</v>
      </c>
      <c r="D579" s="9" t="s">
        <v>75</v>
      </c>
      <c r="E579" s="9" t="s">
        <v>76</v>
      </c>
      <c r="F579" s="1">
        <v>45499</v>
      </c>
      <c r="G579" s="1">
        <v>45498</v>
      </c>
      <c r="H579" s="9" t="s">
        <v>77</v>
      </c>
      <c r="I579" s="8">
        <v>0</v>
      </c>
      <c r="J579" s="2">
        <v>72</v>
      </c>
      <c r="K579" s="2">
        <v>988.56</v>
      </c>
      <c r="L579" s="8">
        <v>0</v>
      </c>
      <c r="M579" s="8">
        <v>0</v>
      </c>
      <c r="N579" s="2">
        <v>0</v>
      </c>
      <c r="O579" s="8">
        <v>0</v>
      </c>
      <c r="P579" s="2">
        <v>0</v>
      </c>
      <c r="Q579" s="8">
        <v>0</v>
      </c>
      <c r="R579" s="8">
        <v>0</v>
      </c>
      <c r="S579" s="2">
        <v>0</v>
      </c>
      <c r="T579" s="8">
        <v>0</v>
      </c>
      <c r="U579" s="8">
        <v>0</v>
      </c>
      <c r="V579" s="2">
        <v>0</v>
      </c>
      <c r="W579" s="8">
        <v>0</v>
      </c>
      <c r="X579" s="2">
        <v>0</v>
      </c>
      <c r="Y579" s="8">
        <v>0</v>
      </c>
      <c r="Z579" s="2">
        <v>0</v>
      </c>
      <c r="AA579" s="8">
        <v>0</v>
      </c>
      <c r="AB579" s="8">
        <v>0</v>
      </c>
      <c r="AC579" s="2">
        <v>0</v>
      </c>
      <c r="AD579" s="8">
        <v>0</v>
      </c>
      <c r="AE579" s="8">
        <v>0</v>
      </c>
      <c r="AF579" s="2">
        <v>0</v>
      </c>
      <c r="AG579" s="8">
        <v>0</v>
      </c>
      <c r="AH579" s="8">
        <v>0</v>
      </c>
      <c r="AI579" s="2">
        <v>0</v>
      </c>
      <c r="AJ579" s="8">
        <v>0</v>
      </c>
      <c r="AK579" s="2">
        <v>0</v>
      </c>
      <c r="AL579" s="8">
        <v>0</v>
      </c>
      <c r="AM579" s="2">
        <v>0</v>
      </c>
      <c r="AN579" s="8">
        <v>0</v>
      </c>
      <c r="AO579" s="2">
        <v>0</v>
      </c>
      <c r="AP579" s="8">
        <v>0</v>
      </c>
      <c r="AQ579" s="2">
        <v>0</v>
      </c>
      <c r="AR579" s="8">
        <v>0</v>
      </c>
      <c r="AS579" s="2">
        <v>0</v>
      </c>
      <c r="AT579" s="8">
        <v>0</v>
      </c>
      <c r="AU579" s="2">
        <v>0</v>
      </c>
      <c r="AV579" s="8">
        <v>0</v>
      </c>
      <c r="AW579" s="2">
        <v>0</v>
      </c>
      <c r="AX579" s="8">
        <v>0</v>
      </c>
      <c r="AY579" s="2">
        <v>0</v>
      </c>
      <c r="AZ579" s="8">
        <v>0</v>
      </c>
      <c r="BA579" s="2">
        <v>0</v>
      </c>
      <c r="BB579" s="8">
        <v>0</v>
      </c>
      <c r="BC579" s="2">
        <v>0</v>
      </c>
      <c r="BD579" s="8">
        <v>0</v>
      </c>
      <c r="BE579" s="2">
        <v>0</v>
      </c>
      <c r="BF579" s="8">
        <v>0</v>
      </c>
      <c r="BG579" s="8">
        <v>0</v>
      </c>
      <c r="BH579" s="8">
        <v>0</v>
      </c>
      <c r="BI579" s="8">
        <v>0</v>
      </c>
      <c r="BJ579" s="8">
        <v>0</v>
      </c>
      <c r="BK579" s="8">
        <v>0</v>
      </c>
      <c r="BL579" s="8">
        <v>0</v>
      </c>
      <c r="BM579" s="8">
        <v>0</v>
      </c>
      <c r="BN579" s="8">
        <v>0</v>
      </c>
      <c r="BO579" s="8">
        <v>0</v>
      </c>
      <c r="BP579" s="8">
        <v>0</v>
      </c>
      <c r="BQ579" s="8">
        <v>0</v>
      </c>
      <c r="BR579" s="2">
        <v>72</v>
      </c>
      <c r="BS579" s="8">
        <v>0</v>
      </c>
      <c r="BT579" s="2">
        <v>988.56</v>
      </c>
      <c r="BU579" t="b">
        <v>1</v>
      </c>
      <c r="BV579" t="b">
        <v>1</v>
      </c>
    </row>
    <row r="580" spans="1:74" x14ac:dyDescent="0.25">
      <c r="A580" s="5" t="s">
        <v>78</v>
      </c>
      <c r="B580" s="5" t="s">
        <v>76</v>
      </c>
      <c r="C580" s="5" t="s">
        <v>76</v>
      </c>
      <c r="D580" s="5" t="s">
        <v>76</v>
      </c>
      <c r="E580" s="5" t="s">
        <v>76</v>
      </c>
      <c r="F580" s="5" t="s">
        <v>76</v>
      </c>
      <c r="G580" s="5" t="s">
        <v>76</v>
      </c>
      <c r="H580" s="5" t="s">
        <v>76</v>
      </c>
      <c r="I580" s="3">
        <f>SUMIF(BU578:BU579, TRUE, I578:I579)</f>
        <v>0</v>
      </c>
      <c r="J580" s="3">
        <f>SUMIF(BU578:BU579, TRUE, J578:J579)</f>
        <v>92</v>
      </c>
      <c r="K580" s="3">
        <f>SUMIF(BU578:BU579, TRUE, K578:K579)</f>
        <v>1263.1599999999999</v>
      </c>
      <c r="L580" s="3">
        <f>SUMIF(BU578:BU579, TRUE, L578:L579)</f>
        <v>0</v>
      </c>
      <c r="M580" s="3">
        <f>SUMIF(BU578:BU579, TRUE, M578:M579)</f>
        <v>0</v>
      </c>
      <c r="N580" s="3">
        <f>SUMIF(BU578:BU579, TRUE, N578:N579)</f>
        <v>0</v>
      </c>
      <c r="O580" s="3">
        <f>SUMIF(BU578:BU579, TRUE, O578:O579)</f>
        <v>0</v>
      </c>
      <c r="P580" s="3">
        <f>SUMIF(BU578:BU579, TRUE, P578:P579)</f>
        <v>0</v>
      </c>
      <c r="Q580" s="3">
        <f>SUMIF(BU578:BU579, TRUE, Q578:Q579)</f>
        <v>0</v>
      </c>
      <c r="R580" s="3">
        <f>SUMIF(BU578:BU579, TRUE, R578:R579)</f>
        <v>0</v>
      </c>
      <c r="S580" s="3">
        <f>SUMIF(BU578:BU579, TRUE, S578:S579)</f>
        <v>0</v>
      </c>
      <c r="T580" s="3">
        <f>SUMIF(BU578:BU579, TRUE, T578:T579)</f>
        <v>0</v>
      </c>
      <c r="U580" s="3">
        <f>SUMIF(BU578:BU579, TRUE, U578:U579)</f>
        <v>0</v>
      </c>
      <c r="V580" s="3">
        <f>SUMIF(BU578:BU579, TRUE, V578:V579)</f>
        <v>0</v>
      </c>
      <c r="W580" s="3">
        <f>SUMIF(BU578:BU579, TRUE, W578:W579)</f>
        <v>0</v>
      </c>
      <c r="X580" s="3">
        <f>SUMIF(BU578:BU579, TRUE, X578:X579)</f>
        <v>0</v>
      </c>
      <c r="Y580" s="3">
        <f>SUMIF(BU578:BU579, TRUE, Y578:Y579)</f>
        <v>0</v>
      </c>
      <c r="Z580" s="3">
        <f>SUMIF(BU578:BU579, TRUE, Z578:Z579)</f>
        <v>0</v>
      </c>
      <c r="AA580" s="3">
        <f>SUMIF(BU578:BU579, TRUE, AA578:AA579)</f>
        <v>0</v>
      </c>
      <c r="AB580" s="3">
        <f>SUMIF(BU578:BU579, TRUE, AB578:AB579)</f>
        <v>0</v>
      </c>
      <c r="AC580" s="3">
        <f>SUMIF(BU578:BU579, TRUE, AC578:AC579)</f>
        <v>0</v>
      </c>
      <c r="AD580" s="3">
        <f>SUMIF(BU578:BU579, TRUE, AD578:AD579)</f>
        <v>0</v>
      </c>
      <c r="AE580" s="3">
        <f>SUMIF(BU578:BU579, TRUE, AE578:AE579)</f>
        <v>0</v>
      </c>
      <c r="AF580" s="3">
        <f>SUMIF(BU578:BU579, TRUE, AF578:AF579)</f>
        <v>0</v>
      </c>
      <c r="AG580" s="3">
        <f>SUMIF(BU578:BU579, TRUE, AG578:AG579)</f>
        <v>0</v>
      </c>
      <c r="AH580" s="3">
        <f>SUMIF(BU578:BU579, TRUE, AH578:AH579)</f>
        <v>0</v>
      </c>
      <c r="AI580" s="3">
        <f>SUMIF(BU578:BU579, TRUE, AI578:AI579)</f>
        <v>0</v>
      </c>
      <c r="AJ580" s="3">
        <f>SUMIF(BU578:BU579, TRUE, AJ578:AJ579)</f>
        <v>0</v>
      </c>
      <c r="AK580" s="3">
        <f>SUMIF(BU578:BU579, TRUE, AK578:AK579)</f>
        <v>0</v>
      </c>
      <c r="AL580" s="3">
        <f>SUMIF(BU578:BU579, TRUE, AL578:AL579)</f>
        <v>0</v>
      </c>
      <c r="AM580" s="3">
        <f>SUMIF(BU578:BU579, TRUE, AM578:AM579)</f>
        <v>0</v>
      </c>
      <c r="AN580" s="3">
        <f>SUMIF(BU578:BU579, TRUE, AN578:AN579)</f>
        <v>0</v>
      </c>
      <c r="AO580" s="3">
        <f>SUMIF(BU578:BU579, TRUE, AO578:AO579)</f>
        <v>0</v>
      </c>
      <c r="AP580" s="3">
        <f>SUMIF(BU578:BU579, TRUE, AP578:AP579)</f>
        <v>0</v>
      </c>
      <c r="AQ580" s="3">
        <f>SUMIF(BU578:BU579, TRUE, AQ578:AQ579)</f>
        <v>0</v>
      </c>
      <c r="AR580" s="3">
        <f>SUMIF(BU578:BU579, TRUE, AR578:AR579)</f>
        <v>0</v>
      </c>
      <c r="AS580" s="3">
        <f>SUMIF(BU578:BU579, TRUE, AS578:AS579)</f>
        <v>0</v>
      </c>
      <c r="AT580" s="3">
        <f>SUMIF(BU578:BU579, TRUE, AT578:AT579)</f>
        <v>0</v>
      </c>
      <c r="AU580" s="3">
        <f>SUMIF(BU578:BU579, TRUE, AU578:AU579)</f>
        <v>0</v>
      </c>
      <c r="AV580" s="3">
        <f>SUMIF(BU578:BU579, TRUE, AV578:AV579)</f>
        <v>0</v>
      </c>
      <c r="AW580" s="3">
        <f>SUMIF(BU578:BU579, TRUE, AW578:AW579)</f>
        <v>0</v>
      </c>
      <c r="AX580" s="3">
        <f>SUMIF(BU578:BU579, TRUE, AX578:AX579)</f>
        <v>0</v>
      </c>
      <c r="AY580" s="3">
        <f>SUMIF(BU578:BU579, TRUE, AY578:AY579)</f>
        <v>0</v>
      </c>
      <c r="AZ580" s="3">
        <f>SUMIF(BU578:BU579, TRUE, AZ578:AZ579)</f>
        <v>0</v>
      </c>
      <c r="BA580" s="3">
        <f>SUMIF(BU578:BU579, TRUE, BA578:BA579)</f>
        <v>0</v>
      </c>
      <c r="BB580" s="3">
        <f>SUMIF(BU578:BU579, TRUE, BB578:BB579)</f>
        <v>0</v>
      </c>
      <c r="BC580" s="3">
        <f>SUMIF(BU578:BU579, TRUE, BC578:BC579)</f>
        <v>0</v>
      </c>
      <c r="BD580" s="3">
        <f>SUMIF(BU578:BU579, TRUE, BD578:BD579)</f>
        <v>0</v>
      </c>
      <c r="BE580" s="3">
        <f>SUMIF(BU578:BU579, TRUE, BE578:BE579)</f>
        <v>0</v>
      </c>
      <c r="BF580" s="3">
        <f>SUMIF(BU578:BU579, TRUE, BF578:BF579)</f>
        <v>0</v>
      </c>
      <c r="BG580" s="3">
        <f>SUMIF(BU578:BU579, TRUE, BG578:BG579)</f>
        <v>0</v>
      </c>
      <c r="BH580" s="3">
        <f>SUMIF(BU578:BU579, TRUE, BH578:BH579)</f>
        <v>0</v>
      </c>
      <c r="BI580" s="3">
        <f>SUMIF(BU578:BU579, TRUE, BI578:BI579)</f>
        <v>0</v>
      </c>
      <c r="BJ580" s="3">
        <f>SUMIF(BU578:BU579, TRUE, BJ578:BJ579)</f>
        <v>0</v>
      </c>
      <c r="BK580" s="3">
        <f>SUMIF(BU578:BU579, TRUE, BK578:BK579)</f>
        <v>0</v>
      </c>
      <c r="BL580" s="3">
        <f>SUMIF(BU578:BU579, TRUE, BL578:BL579)</f>
        <v>0</v>
      </c>
      <c r="BM580" s="3">
        <f>SUMIF(BU578:BU579, TRUE, BM578:BM579)</f>
        <v>0</v>
      </c>
      <c r="BN580" s="3">
        <f>SUMIF(BU578:BU579, TRUE, BN578:BN579)</f>
        <v>0</v>
      </c>
      <c r="BO580" s="3">
        <f>SUMIF(BU578:BU579, TRUE, BO578:BO579)</f>
        <v>0</v>
      </c>
      <c r="BP580" s="3">
        <f>SUMIF(BU578:BU579, TRUE, BP578:BP579)</f>
        <v>0</v>
      </c>
      <c r="BQ580" s="3">
        <f>SUMIF(BU578:BU579, TRUE, BQ578:BQ579)</f>
        <v>0</v>
      </c>
      <c r="BR580" s="3">
        <f>SUMIF(BU578:BU579, TRUE, BR578:BR579)</f>
        <v>92</v>
      </c>
      <c r="BS580" s="3">
        <f>SUMIF(BU578:BU579, TRUE, BS578:BS579)</f>
        <v>0</v>
      </c>
      <c r="BT580" s="3">
        <f>SUMIF(BU578:BU579, TRUE, BT578:BT579)</f>
        <v>1263.1599999999999</v>
      </c>
      <c r="BU580" t="b">
        <v>0</v>
      </c>
      <c r="BV580" t="b">
        <v>0</v>
      </c>
    </row>
    <row r="581" spans="1:74" x14ac:dyDescent="0.25">
      <c r="A581" s="9" t="s">
        <v>320</v>
      </c>
      <c r="B581" s="9" t="s">
        <v>73</v>
      </c>
      <c r="C581" s="9" t="s">
        <v>74</v>
      </c>
      <c r="D581" s="9" t="s">
        <v>84</v>
      </c>
      <c r="E581" s="9" t="s">
        <v>76</v>
      </c>
      <c r="F581" s="1">
        <v>45499</v>
      </c>
      <c r="G581" s="1">
        <v>45498</v>
      </c>
      <c r="H581" s="9" t="s">
        <v>77</v>
      </c>
      <c r="I581" s="8">
        <v>0</v>
      </c>
      <c r="J581" s="2">
        <v>5</v>
      </c>
      <c r="K581" s="2">
        <v>72.5</v>
      </c>
      <c r="L581" s="8">
        <v>0</v>
      </c>
      <c r="M581" s="8">
        <v>0</v>
      </c>
      <c r="N581" s="2">
        <v>0</v>
      </c>
      <c r="O581" s="8">
        <v>0</v>
      </c>
      <c r="P581" s="2">
        <v>0</v>
      </c>
      <c r="Q581" s="8">
        <v>0</v>
      </c>
      <c r="R581" s="8">
        <v>0</v>
      </c>
      <c r="S581" s="2">
        <v>0</v>
      </c>
      <c r="T581" s="8">
        <v>0</v>
      </c>
      <c r="U581" s="8">
        <v>0</v>
      </c>
      <c r="V581" s="2">
        <v>0</v>
      </c>
      <c r="W581" s="8">
        <v>0</v>
      </c>
      <c r="X581" s="2">
        <v>0</v>
      </c>
      <c r="Y581" s="8">
        <v>0</v>
      </c>
      <c r="Z581" s="2">
        <v>0</v>
      </c>
      <c r="AA581" s="8">
        <v>0</v>
      </c>
      <c r="AB581" s="8">
        <v>0</v>
      </c>
      <c r="AC581" s="2">
        <v>0</v>
      </c>
      <c r="AD581" s="8">
        <v>0</v>
      </c>
      <c r="AE581" s="8">
        <v>0</v>
      </c>
      <c r="AF581" s="2">
        <v>0</v>
      </c>
      <c r="AG581" s="8">
        <v>0</v>
      </c>
      <c r="AH581" s="8">
        <v>0</v>
      </c>
      <c r="AI581" s="2">
        <v>0</v>
      </c>
      <c r="AJ581" s="8">
        <v>0</v>
      </c>
      <c r="AK581" s="2">
        <v>0</v>
      </c>
      <c r="AL581" s="8">
        <v>0</v>
      </c>
      <c r="AM581" s="2">
        <v>0</v>
      </c>
      <c r="AN581" s="8">
        <v>0</v>
      </c>
      <c r="AO581" s="2">
        <v>0</v>
      </c>
      <c r="AP581" s="8">
        <v>0</v>
      </c>
      <c r="AQ581" s="2">
        <v>0</v>
      </c>
      <c r="AR581" s="8">
        <v>0</v>
      </c>
      <c r="AS581" s="2">
        <v>0</v>
      </c>
      <c r="AT581" s="8">
        <v>0</v>
      </c>
      <c r="AU581" s="2">
        <v>0</v>
      </c>
      <c r="AV581" s="8">
        <v>0</v>
      </c>
      <c r="AW581" s="2">
        <v>0</v>
      </c>
      <c r="AX581" s="8">
        <v>0</v>
      </c>
      <c r="AY581" s="2">
        <v>0</v>
      </c>
      <c r="AZ581" s="8">
        <v>0</v>
      </c>
      <c r="BA581" s="2">
        <v>0</v>
      </c>
      <c r="BB581" s="8">
        <v>0</v>
      </c>
      <c r="BC581" s="2">
        <v>0</v>
      </c>
      <c r="BD581" s="8">
        <v>0</v>
      </c>
      <c r="BE581" s="2">
        <v>0</v>
      </c>
      <c r="BF581" s="8">
        <v>0</v>
      </c>
      <c r="BG581" s="8">
        <v>0</v>
      </c>
      <c r="BH581" s="8">
        <v>0</v>
      </c>
      <c r="BI581" s="8">
        <v>0</v>
      </c>
      <c r="BJ581" s="8">
        <v>0</v>
      </c>
      <c r="BK581" s="8">
        <v>0</v>
      </c>
      <c r="BL581" s="8">
        <v>0</v>
      </c>
      <c r="BM581" s="8">
        <v>0</v>
      </c>
      <c r="BN581" s="8">
        <v>0</v>
      </c>
      <c r="BO581" s="8">
        <v>0</v>
      </c>
      <c r="BP581" s="8">
        <v>0</v>
      </c>
      <c r="BQ581" s="8">
        <v>0</v>
      </c>
      <c r="BR581" s="2">
        <v>5</v>
      </c>
      <c r="BS581" s="8">
        <v>0</v>
      </c>
      <c r="BT581" s="2">
        <v>72.5</v>
      </c>
      <c r="BU581" t="b">
        <v>1</v>
      </c>
      <c r="BV581" t="b">
        <v>1</v>
      </c>
    </row>
    <row r="582" spans="1:74" x14ac:dyDescent="0.25">
      <c r="A582" s="5" t="s">
        <v>78</v>
      </c>
      <c r="B582" s="5" t="s">
        <v>76</v>
      </c>
      <c r="C582" s="5" t="s">
        <v>76</v>
      </c>
      <c r="D582" s="5" t="s">
        <v>76</v>
      </c>
      <c r="E582" s="5" t="s">
        <v>76</v>
      </c>
      <c r="F582" s="5" t="s">
        <v>76</v>
      </c>
      <c r="G582" s="5" t="s">
        <v>76</v>
      </c>
      <c r="H582" s="5" t="s">
        <v>76</v>
      </c>
      <c r="I582" s="3">
        <f>SUMIF(BU581:BU581, TRUE, I581:I581)</f>
        <v>0</v>
      </c>
      <c r="J582" s="3">
        <f>SUMIF(BU581:BU581, TRUE, J581:J581)</f>
        <v>5</v>
      </c>
      <c r="K582" s="3">
        <f>SUMIF(BU581:BU581, TRUE, K581:K581)</f>
        <v>72.5</v>
      </c>
      <c r="L582" s="3">
        <f>SUMIF(BU581:BU581, TRUE, L581:L581)</f>
        <v>0</v>
      </c>
      <c r="M582" s="3">
        <f>SUMIF(BU581:BU581, TRUE, M581:M581)</f>
        <v>0</v>
      </c>
      <c r="N582" s="3">
        <f>SUMIF(BU581:BU581, TRUE, N581:N581)</f>
        <v>0</v>
      </c>
      <c r="O582" s="3">
        <f>SUMIF(BU581:BU581, TRUE, O581:O581)</f>
        <v>0</v>
      </c>
      <c r="P582" s="3">
        <f>SUMIF(BU581:BU581, TRUE, P581:P581)</f>
        <v>0</v>
      </c>
      <c r="Q582" s="3">
        <f>SUMIF(BU581:BU581, TRUE, Q581:Q581)</f>
        <v>0</v>
      </c>
      <c r="R582" s="3">
        <f>SUMIF(BU581:BU581, TRUE, R581:R581)</f>
        <v>0</v>
      </c>
      <c r="S582" s="3">
        <f>SUMIF(BU581:BU581, TRUE, S581:S581)</f>
        <v>0</v>
      </c>
      <c r="T582" s="3">
        <f>SUMIF(BU581:BU581, TRUE, T581:T581)</f>
        <v>0</v>
      </c>
      <c r="U582" s="3">
        <f>SUMIF(BU581:BU581, TRUE, U581:U581)</f>
        <v>0</v>
      </c>
      <c r="V582" s="3">
        <f>SUMIF(BU581:BU581, TRUE, V581:V581)</f>
        <v>0</v>
      </c>
      <c r="W582" s="3">
        <f>SUMIF(BU581:BU581, TRUE, W581:W581)</f>
        <v>0</v>
      </c>
      <c r="X582" s="3">
        <f>SUMIF(BU581:BU581, TRUE, X581:X581)</f>
        <v>0</v>
      </c>
      <c r="Y582" s="3">
        <f>SUMIF(BU581:BU581, TRUE, Y581:Y581)</f>
        <v>0</v>
      </c>
      <c r="Z582" s="3">
        <f>SUMIF(BU581:BU581, TRUE, Z581:Z581)</f>
        <v>0</v>
      </c>
      <c r="AA582" s="3">
        <f>SUMIF(BU581:BU581, TRUE, AA581:AA581)</f>
        <v>0</v>
      </c>
      <c r="AB582" s="3">
        <f>SUMIF(BU581:BU581, TRUE, AB581:AB581)</f>
        <v>0</v>
      </c>
      <c r="AC582" s="3">
        <f>SUMIF(BU581:BU581, TRUE, AC581:AC581)</f>
        <v>0</v>
      </c>
      <c r="AD582" s="3">
        <f>SUMIF(BU581:BU581, TRUE, AD581:AD581)</f>
        <v>0</v>
      </c>
      <c r="AE582" s="3">
        <f>SUMIF(BU581:BU581, TRUE, AE581:AE581)</f>
        <v>0</v>
      </c>
      <c r="AF582" s="3">
        <f>SUMIF(BU581:BU581, TRUE, AF581:AF581)</f>
        <v>0</v>
      </c>
      <c r="AG582" s="3">
        <f>SUMIF(BU581:BU581, TRUE, AG581:AG581)</f>
        <v>0</v>
      </c>
      <c r="AH582" s="3">
        <f>SUMIF(BU581:BU581, TRUE, AH581:AH581)</f>
        <v>0</v>
      </c>
      <c r="AI582" s="3">
        <f>SUMIF(BU581:BU581, TRUE, AI581:AI581)</f>
        <v>0</v>
      </c>
      <c r="AJ582" s="3">
        <f>SUMIF(BU581:BU581, TRUE, AJ581:AJ581)</f>
        <v>0</v>
      </c>
      <c r="AK582" s="3">
        <f>SUMIF(BU581:BU581, TRUE, AK581:AK581)</f>
        <v>0</v>
      </c>
      <c r="AL582" s="3">
        <f>SUMIF(BU581:BU581, TRUE, AL581:AL581)</f>
        <v>0</v>
      </c>
      <c r="AM582" s="3">
        <f>SUMIF(BU581:BU581, TRUE, AM581:AM581)</f>
        <v>0</v>
      </c>
      <c r="AN582" s="3">
        <f>SUMIF(BU581:BU581, TRUE, AN581:AN581)</f>
        <v>0</v>
      </c>
      <c r="AO582" s="3">
        <f>SUMIF(BU581:BU581, TRUE, AO581:AO581)</f>
        <v>0</v>
      </c>
      <c r="AP582" s="3">
        <f>SUMIF(BU581:BU581, TRUE, AP581:AP581)</f>
        <v>0</v>
      </c>
      <c r="AQ582" s="3">
        <f>SUMIF(BU581:BU581, TRUE, AQ581:AQ581)</f>
        <v>0</v>
      </c>
      <c r="AR582" s="3">
        <f>SUMIF(BU581:BU581, TRUE, AR581:AR581)</f>
        <v>0</v>
      </c>
      <c r="AS582" s="3">
        <f>SUMIF(BU581:BU581, TRUE, AS581:AS581)</f>
        <v>0</v>
      </c>
      <c r="AT582" s="3">
        <f>SUMIF(BU581:BU581, TRUE, AT581:AT581)</f>
        <v>0</v>
      </c>
      <c r="AU582" s="3">
        <f>SUMIF(BU581:BU581, TRUE, AU581:AU581)</f>
        <v>0</v>
      </c>
      <c r="AV582" s="3">
        <f>SUMIF(BU581:BU581, TRUE, AV581:AV581)</f>
        <v>0</v>
      </c>
      <c r="AW582" s="3">
        <f>SUMIF(BU581:BU581, TRUE, AW581:AW581)</f>
        <v>0</v>
      </c>
      <c r="AX582" s="3">
        <f>SUMIF(BU581:BU581, TRUE, AX581:AX581)</f>
        <v>0</v>
      </c>
      <c r="AY582" s="3">
        <f>SUMIF(BU581:BU581, TRUE, AY581:AY581)</f>
        <v>0</v>
      </c>
      <c r="AZ582" s="3">
        <f>SUMIF(BU581:BU581, TRUE, AZ581:AZ581)</f>
        <v>0</v>
      </c>
      <c r="BA582" s="3">
        <f>SUMIF(BU581:BU581, TRUE, BA581:BA581)</f>
        <v>0</v>
      </c>
      <c r="BB582" s="3">
        <f>SUMIF(BU581:BU581, TRUE, BB581:BB581)</f>
        <v>0</v>
      </c>
      <c r="BC582" s="3">
        <f>SUMIF(BU581:BU581, TRUE, BC581:BC581)</f>
        <v>0</v>
      </c>
      <c r="BD582" s="3">
        <f>SUMIF(BU581:BU581, TRUE, BD581:BD581)</f>
        <v>0</v>
      </c>
      <c r="BE582" s="3">
        <f>SUMIF(BU581:BU581, TRUE, BE581:BE581)</f>
        <v>0</v>
      </c>
      <c r="BF582" s="3">
        <f>SUMIF(BU581:BU581, TRUE, BF581:BF581)</f>
        <v>0</v>
      </c>
      <c r="BG582" s="3">
        <f>SUMIF(BU581:BU581, TRUE, BG581:BG581)</f>
        <v>0</v>
      </c>
      <c r="BH582" s="3">
        <f>SUMIF(BU581:BU581, TRUE, BH581:BH581)</f>
        <v>0</v>
      </c>
      <c r="BI582" s="3">
        <f>SUMIF(BU581:BU581, TRUE, BI581:BI581)</f>
        <v>0</v>
      </c>
      <c r="BJ582" s="3">
        <f>SUMIF(BU581:BU581, TRUE, BJ581:BJ581)</f>
        <v>0</v>
      </c>
      <c r="BK582" s="3">
        <f>SUMIF(BU581:BU581, TRUE, BK581:BK581)</f>
        <v>0</v>
      </c>
      <c r="BL582" s="3">
        <f>SUMIF(BU581:BU581, TRUE, BL581:BL581)</f>
        <v>0</v>
      </c>
      <c r="BM582" s="3">
        <f>SUMIF(BU581:BU581, TRUE, BM581:BM581)</f>
        <v>0</v>
      </c>
      <c r="BN582" s="3">
        <f>SUMIF(BU581:BU581, TRUE, BN581:BN581)</f>
        <v>0</v>
      </c>
      <c r="BO582" s="3">
        <f>SUMIF(BU581:BU581, TRUE, BO581:BO581)</f>
        <v>0</v>
      </c>
      <c r="BP582" s="3">
        <f>SUMIF(BU581:BU581, TRUE, BP581:BP581)</f>
        <v>0</v>
      </c>
      <c r="BQ582" s="3">
        <f>SUMIF(BU581:BU581, TRUE, BQ581:BQ581)</f>
        <v>0</v>
      </c>
      <c r="BR582" s="3">
        <f>SUMIF(BU581:BU581, TRUE, BR581:BR581)</f>
        <v>5</v>
      </c>
      <c r="BS582" s="3">
        <f>SUMIF(BU581:BU581, TRUE, BS581:BS581)</f>
        <v>0</v>
      </c>
      <c r="BT582" s="3">
        <f>SUMIF(BU581:BU581, TRUE, BT581:BT581)</f>
        <v>72.5</v>
      </c>
      <c r="BU582" t="b">
        <v>0</v>
      </c>
      <c r="BV582" t="b">
        <v>0</v>
      </c>
    </row>
    <row r="583" spans="1:74" x14ac:dyDescent="0.25">
      <c r="A583" s="9" t="s">
        <v>321</v>
      </c>
      <c r="B583" s="9" t="s">
        <v>73</v>
      </c>
      <c r="C583" s="9" t="s">
        <v>74</v>
      </c>
      <c r="D583" s="9" t="s">
        <v>81</v>
      </c>
      <c r="E583" s="9" t="s">
        <v>76</v>
      </c>
      <c r="F583" s="1">
        <v>45485</v>
      </c>
      <c r="G583" s="1">
        <v>45484</v>
      </c>
      <c r="H583" s="9" t="s">
        <v>77</v>
      </c>
      <c r="I583" s="8">
        <v>0</v>
      </c>
      <c r="J583" s="2">
        <v>8.25</v>
      </c>
      <c r="K583" s="2">
        <v>1066.31</v>
      </c>
      <c r="L583" s="8">
        <v>0</v>
      </c>
      <c r="M583" s="8">
        <v>0</v>
      </c>
      <c r="N583" s="2">
        <v>0</v>
      </c>
      <c r="O583" s="8">
        <v>0</v>
      </c>
      <c r="P583" s="2">
        <v>0</v>
      </c>
      <c r="Q583" s="8">
        <v>0</v>
      </c>
      <c r="R583" s="8">
        <v>0</v>
      </c>
      <c r="S583" s="2">
        <v>0</v>
      </c>
      <c r="T583" s="8">
        <v>0</v>
      </c>
      <c r="U583" s="8">
        <v>0</v>
      </c>
      <c r="V583" s="2">
        <v>0</v>
      </c>
      <c r="W583" s="8">
        <v>0</v>
      </c>
      <c r="X583" s="2">
        <v>0</v>
      </c>
      <c r="Y583" s="8">
        <v>0</v>
      </c>
      <c r="Z583" s="2">
        <v>0</v>
      </c>
      <c r="AA583" s="8">
        <v>0</v>
      </c>
      <c r="AB583" s="8">
        <v>0</v>
      </c>
      <c r="AC583" s="2">
        <v>0</v>
      </c>
      <c r="AD583" s="8">
        <v>0</v>
      </c>
      <c r="AE583" s="8">
        <v>0</v>
      </c>
      <c r="AF583" s="2">
        <v>0</v>
      </c>
      <c r="AG583" s="8">
        <v>0</v>
      </c>
      <c r="AH583" s="8">
        <v>0</v>
      </c>
      <c r="AI583" s="2">
        <v>0</v>
      </c>
      <c r="AJ583" s="8">
        <v>0</v>
      </c>
      <c r="AK583" s="2">
        <v>0</v>
      </c>
      <c r="AL583" s="8">
        <v>0</v>
      </c>
      <c r="AM583" s="2">
        <v>0</v>
      </c>
      <c r="AN583" s="8">
        <v>0</v>
      </c>
      <c r="AO583" s="2">
        <v>0</v>
      </c>
      <c r="AP583" s="8">
        <v>0</v>
      </c>
      <c r="AQ583" s="2">
        <v>0</v>
      </c>
      <c r="AR583" s="8">
        <v>0</v>
      </c>
      <c r="AS583" s="2">
        <v>0</v>
      </c>
      <c r="AT583" s="8">
        <v>0</v>
      </c>
      <c r="AU583" s="2">
        <v>0</v>
      </c>
      <c r="AV583" s="8">
        <v>0</v>
      </c>
      <c r="AW583" s="2">
        <v>0</v>
      </c>
      <c r="AX583" s="8">
        <v>0</v>
      </c>
      <c r="AY583" s="2">
        <v>0</v>
      </c>
      <c r="AZ583" s="8">
        <v>0</v>
      </c>
      <c r="BA583" s="2">
        <v>0</v>
      </c>
      <c r="BB583" s="8">
        <v>0</v>
      </c>
      <c r="BC583" s="2">
        <v>0</v>
      </c>
      <c r="BD583" s="8">
        <v>0</v>
      </c>
      <c r="BE583" s="2">
        <v>0</v>
      </c>
      <c r="BF583" s="8">
        <v>0</v>
      </c>
      <c r="BG583" s="8">
        <v>0</v>
      </c>
      <c r="BH583" s="8">
        <v>0</v>
      </c>
      <c r="BI583" s="8">
        <v>0</v>
      </c>
      <c r="BJ583" s="8">
        <v>0</v>
      </c>
      <c r="BK583" s="8">
        <v>0</v>
      </c>
      <c r="BL583" s="8">
        <v>0</v>
      </c>
      <c r="BM583" s="8">
        <v>0</v>
      </c>
      <c r="BN583" s="8">
        <v>0</v>
      </c>
      <c r="BO583" s="8">
        <v>0</v>
      </c>
      <c r="BP583" s="8">
        <v>0</v>
      </c>
      <c r="BQ583" s="8">
        <v>0</v>
      </c>
      <c r="BR583" s="2">
        <v>8.25</v>
      </c>
      <c r="BS583" s="8">
        <v>0</v>
      </c>
      <c r="BT583" s="2">
        <v>1066.31</v>
      </c>
      <c r="BU583" t="b">
        <v>1</v>
      </c>
      <c r="BV583" t="b">
        <v>1</v>
      </c>
    </row>
    <row r="584" spans="1:74" x14ac:dyDescent="0.25">
      <c r="A584" s="9" t="s">
        <v>321</v>
      </c>
      <c r="B584" s="9" t="s">
        <v>73</v>
      </c>
      <c r="C584" s="9" t="s">
        <v>74</v>
      </c>
      <c r="D584" s="9" t="s">
        <v>81</v>
      </c>
      <c r="E584" s="9" t="s">
        <v>76</v>
      </c>
      <c r="F584" s="1">
        <v>45499</v>
      </c>
      <c r="G584" s="1">
        <v>45498</v>
      </c>
      <c r="H584" s="9" t="s">
        <v>77</v>
      </c>
      <c r="I584" s="8">
        <v>0</v>
      </c>
      <c r="J584" s="2">
        <v>7.75</v>
      </c>
      <c r="K584" s="2">
        <v>1001.69</v>
      </c>
      <c r="L584" s="8">
        <v>0</v>
      </c>
      <c r="M584" s="8">
        <v>0</v>
      </c>
      <c r="N584" s="2">
        <v>0</v>
      </c>
      <c r="O584" s="8">
        <v>0</v>
      </c>
      <c r="P584" s="2">
        <v>0</v>
      </c>
      <c r="Q584" s="8">
        <v>0</v>
      </c>
      <c r="R584" s="8">
        <v>0</v>
      </c>
      <c r="S584" s="2">
        <v>0</v>
      </c>
      <c r="T584" s="8">
        <v>0</v>
      </c>
      <c r="U584" s="8">
        <v>0</v>
      </c>
      <c r="V584" s="2">
        <v>0</v>
      </c>
      <c r="W584" s="8">
        <v>0</v>
      </c>
      <c r="X584" s="2">
        <v>0</v>
      </c>
      <c r="Y584" s="8">
        <v>0</v>
      </c>
      <c r="Z584" s="2">
        <v>0</v>
      </c>
      <c r="AA584" s="8">
        <v>0</v>
      </c>
      <c r="AB584" s="8">
        <v>0</v>
      </c>
      <c r="AC584" s="2">
        <v>0</v>
      </c>
      <c r="AD584" s="8">
        <v>0</v>
      </c>
      <c r="AE584" s="8">
        <v>0</v>
      </c>
      <c r="AF584" s="2">
        <v>0</v>
      </c>
      <c r="AG584" s="8">
        <v>0</v>
      </c>
      <c r="AH584" s="8">
        <v>0</v>
      </c>
      <c r="AI584" s="2">
        <v>0</v>
      </c>
      <c r="AJ584" s="8">
        <v>0</v>
      </c>
      <c r="AK584" s="2">
        <v>0</v>
      </c>
      <c r="AL584" s="8">
        <v>0</v>
      </c>
      <c r="AM584" s="2">
        <v>0</v>
      </c>
      <c r="AN584" s="8">
        <v>0</v>
      </c>
      <c r="AO584" s="2">
        <v>0</v>
      </c>
      <c r="AP584" s="8">
        <v>0</v>
      </c>
      <c r="AQ584" s="2">
        <v>0</v>
      </c>
      <c r="AR584" s="8">
        <v>0</v>
      </c>
      <c r="AS584" s="2">
        <v>0</v>
      </c>
      <c r="AT584" s="8">
        <v>0</v>
      </c>
      <c r="AU584" s="2">
        <v>0</v>
      </c>
      <c r="AV584" s="8">
        <v>0</v>
      </c>
      <c r="AW584" s="2">
        <v>0</v>
      </c>
      <c r="AX584" s="8">
        <v>0</v>
      </c>
      <c r="AY584" s="2">
        <v>0</v>
      </c>
      <c r="AZ584" s="8">
        <v>0</v>
      </c>
      <c r="BA584" s="2">
        <v>0</v>
      </c>
      <c r="BB584" s="8">
        <v>0</v>
      </c>
      <c r="BC584" s="2">
        <v>0</v>
      </c>
      <c r="BD584" s="8">
        <v>0</v>
      </c>
      <c r="BE584" s="2">
        <v>0</v>
      </c>
      <c r="BF584" s="8">
        <v>0</v>
      </c>
      <c r="BG584" s="8">
        <v>0</v>
      </c>
      <c r="BH584" s="8">
        <v>0</v>
      </c>
      <c r="BI584" s="8">
        <v>0</v>
      </c>
      <c r="BJ584" s="8">
        <v>0</v>
      </c>
      <c r="BK584" s="8">
        <v>0</v>
      </c>
      <c r="BL584" s="8">
        <v>0</v>
      </c>
      <c r="BM584" s="8">
        <v>0</v>
      </c>
      <c r="BN584" s="8">
        <v>0</v>
      </c>
      <c r="BO584" s="8">
        <v>0</v>
      </c>
      <c r="BP584" s="8">
        <v>0</v>
      </c>
      <c r="BQ584" s="8">
        <v>0</v>
      </c>
      <c r="BR584" s="2">
        <v>7.75</v>
      </c>
      <c r="BS584" s="8">
        <v>0</v>
      </c>
      <c r="BT584" s="2">
        <v>1001.69</v>
      </c>
      <c r="BU584" t="b">
        <v>1</v>
      </c>
      <c r="BV584" t="b">
        <v>1</v>
      </c>
    </row>
    <row r="585" spans="1:74" x14ac:dyDescent="0.25">
      <c r="A585" s="5" t="s">
        <v>78</v>
      </c>
      <c r="B585" s="5" t="s">
        <v>76</v>
      </c>
      <c r="C585" s="5" t="s">
        <v>76</v>
      </c>
      <c r="D585" s="5" t="s">
        <v>76</v>
      </c>
      <c r="E585" s="5" t="s">
        <v>76</v>
      </c>
      <c r="F585" s="5" t="s">
        <v>76</v>
      </c>
      <c r="G585" s="5" t="s">
        <v>76</v>
      </c>
      <c r="H585" s="5" t="s">
        <v>76</v>
      </c>
      <c r="I585" s="3">
        <f>SUMIF(BU583:BU584, TRUE, I583:I584)</f>
        <v>0</v>
      </c>
      <c r="J585" s="3">
        <f>SUMIF(BU583:BU584, TRUE, J583:J584)</f>
        <v>16</v>
      </c>
      <c r="K585" s="3">
        <f>SUMIF(BU583:BU584, TRUE, K583:K584)</f>
        <v>2068</v>
      </c>
      <c r="L585" s="3">
        <f>SUMIF(BU583:BU584, TRUE, L583:L584)</f>
        <v>0</v>
      </c>
      <c r="M585" s="3">
        <f>SUMIF(BU583:BU584, TRUE, M583:M584)</f>
        <v>0</v>
      </c>
      <c r="N585" s="3">
        <f>SUMIF(BU583:BU584, TRUE, N583:N584)</f>
        <v>0</v>
      </c>
      <c r="O585" s="3">
        <f>SUMIF(BU583:BU584, TRUE, O583:O584)</f>
        <v>0</v>
      </c>
      <c r="P585" s="3">
        <f>SUMIF(BU583:BU584, TRUE, P583:P584)</f>
        <v>0</v>
      </c>
      <c r="Q585" s="3">
        <f>SUMIF(BU583:BU584, TRUE, Q583:Q584)</f>
        <v>0</v>
      </c>
      <c r="R585" s="3">
        <f>SUMIF(BU583:BU584, TRUE, R583:R584)</f>
        <v>0</v>
      </c>
      <c r="S585" s="3">
        <f>SUMIF(BU583:BU584, TRUE, S583:S584)</f>
        <v>0</v>
      </c>
      <c r="T585" s="3">
        <f>SUMIF(BU583:BU584, TRUE, T583:T584)</f>
        <v>0</v>
      </c>
      <c r="U585" s="3">
        <f>SUMIF(BU583:BU584, TRUE, U583:U584)</f>
        <v>0</v>
      </c>
      <c r="V585" s="3">
        <f>SUMIF(BU583:BU584, TRUE, V583:V584)</f>
        <v>0</v>
      </c>
      <c r="W585" s="3">
        <f>SUMIF(BU583:BU584, TRUE, W583:W584)</f>
        <v>0</v>
      </c>
      <c r="X585" s="3">
        <f>SUMIF(BU583:BU584, TRUE, X583:X584)</f>
        <v>0</v>
      </c>
      <c r="Y585" s="3">
        <f>SUMIF(BU583:BU584, TRUE, Y583:Y584)</f>
        <v>0</v>
      </c>
      <c r="Z585" s="3">
        <f>SUMIF(BU583:BU584, TRUE, Z583:Z584)</f>
        <v>0</v>
      </c>
      <c r="AA585" s="3">
        <f>SUMIF(BU583:BU584, TRUE, AA583:AA584)</f>
        <v>0</v>
      </c>
      <c r="AB585" s="3">
        <f>SUMIF(BU583:BU584, TRUE, AB583:AB584)</f>
        <v>0</v>
      </c>
      <c r="AC585" s="3">
        <f>SUMIF(BU583:BU584, TRUE, AC583:AC584)</f>
        <v>0</v>
      </c>
      <c r="AD585" s="3">
        <f>SUMIF(BU583:BU584, TRUE, AD583:AD584)</f>
        <v>0</v>
      </c>
      <c r="AE585" s="3">
        <f>SUMIF(BU583:BU584, TRUE, AE583:AE584)</f>
        <v>0</v>
      </c>
      <c r="AF585" s="3">
        <f>SUMIF(BU583:BU584, TRUE, AF583:AF584)</f>
        <v>0</v>
      </c>
      <c r="AG585" s="3">
        <f>SUMIF(BU583:BU584, TRUE, AG583:AG584)</f>
        <v>0</v>
      </c>
      <c r="AH585" s="3">
        <f>SUMIF(BU583:BU584, TRUE, AH583:AH584)</f>
        <v>0</v>
      </c>
      <c r="AI585" s="3">
        <f>SUMIF(BU583:BU584, TRUE, AI583:AI584)</f>
        <v>0</v>
      </c>
      <c r="AJ585" s="3">
        <f>SUMIF(BU583:BU584, TRUE, AJ583:AJ584)</f>
        <v>0</v>
      </c>
      <c r="AK585" s="3">
        <f>SUMIF(BU583:BU584, TRUE, AK583:AK584)</f>
        <v>0</v>
      </c>
      <c r="AL585" s="3">
        <f>SUMIF(BU583:BU584, TRUE, AL583:AL584)</f>
        <v>0</v>
      </c>
      <c r="AM585" s="3">
        <f>SUMIF(BU583:BU584, TRUE, AM583:AM584)</f>
        <v>0</v>
      </c>
      <c r="AN585" s="3">
        <f>SUMIF(BU583:BU584, TRUE, AN583:AN584)</f>
        <v>0</v>
      </c>
      <c r="AO585" s="3">
        <f>SUMIF(BU583:BU584, TRUE, AO583:AO584)</f>
        <v>0</v>
      </c>
      <c r="AP585" s="3">
        <f>SUMIF(BU583:BU584, TRUE, AP583:AP584)</f>
        <v>0</v>
      </c>
      <c r="AQ585" s="3">
        <f>SUMIF(BU583:BU584, TRUE, AQ583:AQ584)</f>
        <v>0</v>
      </c>
      <c r="AR585" s="3">
        <f>SUMIF(BU583:BU584, TRUE, AR583:AR584)</f>
        <v>0</v>
      </c>
      <c r="AS585" s="3">
        <f>SUMIF(BU583:BU584, TRUE, AS583:AS584)</f>
        <v>0</v>
      </c>
      <c r="AT585" s="3">
        <f>SUMIF(BU583:BU584, TRUE, AT583:AT584)</f>
        <v>0</v>
      </c>
      <c r="AU585" s="3">
        <f>SUMIF(BU583:BU584, TRUE, AU583:AU584)</f>
        <v>0</v>
      </c>
      <c r="AV585" s="3">
        <f>SUMIF(BU583:BU584, TRUE, AV583:AV584)</f>
        <v>0</v>
      </c>
      <c r="AW585" s="3">
        <f>SUMIF(BU583:BU584, TRUE, AW583:AW584)</f>
        <v>0</v>
      </c>
      <c r="AX585" s="3">
        <f>SUMIF(BU583:BU584, TRUE, AX583:AX584)</f>
        <v>0</v>
      </c>
      <c r="AY585" s="3">
        <f>SUMIF(BU583:BU584, TRUE, AY583:AY584)</f>
        <v>0</v>
      </c>
      <c r="AZ585" s="3">
        <f>SUMIF(BU583:BU584, TRUE, AZ583:AZ584)</f>
        <v>0</v>
      </c>
      <c r="BA585" s="3">
        <f>SUMIF(BU583:BU584, TRUE, BA583:BA584)</f>
        <v>0</v>
      </c>
      <c r="BB585" s="3">
        <f>SUMIF(BU583:BU584, TRUE, BB583:BB584)</f>
        <v>0</v>
      </c>
      <c r="BC585" s="3">
        <f>SUMIF(BU583:BU584, TRUE, BC583:BC584)</f>
        <v>0</v>
      </c>
      <c r="BD585" s="3">
        <f>SUMIF(BU583:BU584, TRUE, BD583:BD584)</f>
        <v>0</v>
      </c>
      <c r="BE585" s="3">
        <f>SUMIF(BU583:BU584, TRUE, BE583:BE584)</f>
        <v>0</v>
      </c>
      <c r="BF585" s="3">
        <f>SUMIF(BU583:BU584, TRUE, BF583:BF584)</f>
        <v>0</v>
      </c>
      <c r="BG585" s="3">
        <f>SUMIF(BU583:BU584, TRUE, BG583:BG584)</f>
        <v>0</v>
      </c>
      <c r="BH585" s="3">
        <f>SUMIF(BU583:BU584, TRUE, BH583:BH584)</f>
        <v>0</v>
      </c>
      <c r="BI585" s="3">
        <f>SUMIF(BU583:BU584, TRUE, BI583:BI584)</f>
        <v>0</v>
      </c>
      <c r="BJ585" s="3">
        <f>SUMIF(BU583:BU584, TRUE, BJ583:BJ584)</f>
        <v>0</v>
      </c>
      <c r="BK585" s="3">
        <f>SUMIF(BU583:BU584, TRUE, BK583:BK584)</f>
        <v>0</v>
      </c>
      <c r="BL585" s="3">
        <f>SUMIF(BU583:BU584, TRUE, BL583:BL584)</f>
        <v>0</v>
      </c>
      <c r="BM585" s="3">
        <f>SUMIF(BU583:BU584, TRUE, BM583:BM584)</f>
        <v>0</v>
      </c>
      <c r="BN585" s="3">
        <f>SUMIF(BU583:BU584, TRUE, BN583:BN584)</f>
        <v>0</v>
      </c>
      <c r="BO585" s="3">
        <f>SUMIF(BU583:BU584, TRUE, BO583:BO584)</f>
        <v>0</v>
      </c>
      <c r="BP585" s="3">
        <f>SUMIF(BU583:BU584, TRUE, BP583:BP584)</f>
        <v>0</v>
      </c>
      <c r="BQ585" s="3">
        <f>SUMIF(BU583:BU584, TRUE, BQ583:BQ584)</f>
        <v>0</v>
      </c>
      <c r="BR585" s="3">
        <f>SUMIF(BU583:BU584, TRUE, BR583:BR584)</f>
        <v>16</v>
      </c>
      <c r="BS585" s="3">
        <f>SUMIF(BU583:BU584, TRUE, BS583:BS584)</f>
        <v>0</v>
      </c>
      <c r="BT585" s="3">
        <f>SUMIF(BU583:BU584, TRUE, BT583:BT584)</f>
        <v>2068</v>
      </c>
      <c r="BU585" t="b">
        <v>0</v>
      </c>
      <c r="BV585" t="b">
        <v>0</v>
      </c>
    </row>
    <row r="586" spans="1:74" x14ac:dyDescent="0.25">
      <c r="A586" s="9" t="s">
        <v>322</v>
      </c>
      <c r="B586" s="9" t="s">
        <v>73</v>
      </c>
      <c r="C586" s="9" t="s">
        <v>76</v>
      </c>
      <c r="D586" s="9" t="s">
        <v>103</v>
      </c>
      <c r="E586" s="9" t="s">
        <v>76</v>
      </c>
      <c r="F586" s="1">
        <v>45485</v>
      </c>
      <c r="G586" s="1">
        <v>45484</v>
      </c>
      <c r="H586" s="9" t="s">
        <v>77</v>
      </c>
      <c r="I586" s="8">
        <v>0</v>
      </c>
      <c r="J586" s="2">
        <v>68</v>
      </c>
      <c r="K586" s="2">
        <v>1028.8399999999999</v>
      </c>
      <c r="L586" s="8">
        <v>0</v>
      </c>
      <c r="M586" s="8">
        <v>0</v>
      </c>
      <c r="N586" s="2">
        <v>0</v>
      </c>
      <c r="O586" s="8">
        <v>0</v>
      </c>
      <c r="P586" s="2">
        <v>0</v>
      </c>
      <c r="Q586" s="8">
        <v>0</v>
      </c>
      <c r="R586" s="8">
        <v>0</v>
      </c>
      <c r="S586" s="2">
        <v>0</v>
      </c>
      <c r="T586" s="8">
        <v>0</v>
      </c>
      <c r="U586" s="8">
        <v>0</v>
      </c>
      <c r="V586" s="2">
        <v>0</v>
      </c>
      <c r="W586" s="8">
        <v>0</v>
      </c>
      <c r="X586" s="2">
        <v>0</v>
      </c>
      <c r="Y586" s="8">
        <v>0</v>
      </c>
      <c r="Z586" s="2">
        <v>0</v>
      </c>
      <c r="AA586" s="8">
        <v>0</v>
      </c>
      <c r="AB586" s="8">
        <v>0</v>
      </c>
      <c r="AC586" s="2">
        <v>0</v>
      </c>
      <c r="AD586" s="8">
        <v>0</v>
      </c>
      <c r="AE586" s="8">
        <v>0</v>
      </c>
      <c r="AF586" s="2">
        <v>0</v>
      </c>
      <c r="AG586" s="8">
        <v>0</v>
      </c>
      <c r="AH586" s="8">
        <v>0</v>
      </c>
      <c r="AI586" s="2">
        <v>0</v>
      </c>
      <c r="AJ586" s="8">
        <v>0</v>
      </c>
      <c r="AK586" s="2">
        <v>0</v>
      </c>
      <c r="AL586" s="8">
        <v>0</v>
      </c>
      <c r="AM586" s="2">
        <v>0</v>
      </c>
      <c r="AN586" s="8">
        <v>0</v>
      </c>
      <c r="AO586" s="2">
        <v>0</v>
      </c>
      <c r="AP586" s="8">
        <v>0</v>
      </c>
      <c r="AQ586" s="2">
        <v>0</v>
      </c>
      <c r="AR586" s="8">
        <v>0</v>
      </c>
      <c r="AS586" s="2">
        <v>0</v>
      </c>
      <c r="AT586" s="8">
        <v>0</v>
      </c>
      <c r="AU586" s="2">
        <v>0</v>
      </c>
      <c r="AV586" s="8">
        <v>0</v>
      </c>
      <c r="AW586" s="2">
        <v>0</v>
      </c>
      <c r="AX586" s="8">
        <v>0</v>
      </c>
      <c r="AY586" s="2">
        <v>0</v>
      </c>
      <c r="AZ586" s="8">
        <v>0</v>
      </c>
      <c r="BA586" s="2">
        <v>0</v>
      </c>
      <c r="BB586" s="8">
        <v>0</v>
      </c>
      <c r="BC586" s="2">
        <v>0</v>
      </c>
      <c r="BD586" s="8">
        <v>0</v>
      </c>
      <c r="BE586" s="2">
        <v>0</v>
      </c>
      <c r="BF586" s="8">
        <v>0</v>
      </c>
      <c r="BG586" s="8">
        <v>0</v>
      </c>
      <c r="BH586" s="8">
        <v>0</v>
      </c>
      <c r="BI586" s="8">
        <v>0</v>
      </c>
      <c r="BJ586" s="8">
        <v>0</v>
      </c>
      <c r="BK586" s="8">
        <v>0</v>
      </c>
      <c r="BL586" s="8">
        <v>0</v>
      </c>
      <c r="BM586" s="8">
        <v>0</v>
      </c>
      <c r="BN586" s="8">
        <v>0</v>
      </c>
      <c r="BO586" s="8">
        <v>0</v>
      </c>
      <c r="BP586" s="8">
        <v>0</v>
      </c>
      <c r="BQ586" s="8">
        <v>0</v>
      </c>
      <c r="BR586" s="2">
        <v>68</v>
      </c>
      <c r="BS586" s="8">
        <v>0</v>
      </c>
      <c r="BT586" s="2">
        <v>1028.8399999999999</v>
      </c>
      <c r="BU586" t="b">
        <v>1</v>
      </c>
      <c r="BV586" t="b">
        <v>1</v>
      </c>
    </row>
    <row r="587" spans="1:74" x14ac:dyDescent="0.25">
      <c r="A587" s="9" t="s">
        <v>322</v>
      </c>
      <c r="B587" s="9" t="s">
        <v>73</v>
      </c>
      <c r="C587" s="9" t="s">
        <v>76</v>
      </c>
      <c r="D587" s="9" t="s">
        <v>103</v>
      </c>
      <c r="E587" s="9" t="s">
        <v>76</v>
      </c>
      <c r="F587" s="1">
        <v>45499</v>
      </c>
      <c r="G587" s="1">
        <v>45498</v>
      </c>
      <c r="H587" s="9" t="s">
        <v>77</v>
      </c>
      <c r="I587" s="8">
        <v>0</v>
      </c>
      <c r="J587" s="2">
        <v>60</v>
      </c>
      <c r="K587" s="2">
        <v>907.8</v>
      </c>
      <c r="L587" s="8">
        <v>0</v>
      </c>
      <c r="M587" s="8">
        <v>0</v>
      </c>
      <c r="N587" s="2">
        <v>0</v>
      </c>
      <c r="O587" s="8">
        <v>0</v>
      </c>
      <c r="P587" s="2">
        <v>0</v>
      </c>
      <c r="Q587" s="8">
        <v>0</v>
      </c>
      <c r="R587" s="8">
        <v>0</v>
      </c>
      <c r="S587" s="2">
        <v>0</v>
      </c>
      <c r="T587" s="8">
        <v>0</v>
      </c>
      <c r="U587" s="8">
        <v>0</v>
      </c>
      <c r="V587" s="2">
        <v>0</v>
      </c>
      <c r="W587" s="8">
        <v>0</v>
      </c>
      <c r="X587" s="2">
        <v>0</v>
      </c>
      <c r="Y587" s="8">
        <v>0</v>
      </c>
      <c r="Z587" s="2">
        <v>0</v>
      </c>
      <c r="AA587" s="8">
        <v>0</v>
      </c>
      <c r="AB587" s="8">
        <v>0</v>
      </c>
      <c r="AC587" s="2">
        <v>0</v>
      </c>
      <c r="AD587" s="8">
        <v>0</v>
      </c>
      <c r="AE587" s="8">
        <v>0</v>
      </c>
      <c r="AF587" s="2">
        <v>0</v>
      </c>
      <c r="AG587" s="8">
        <v>0</v>
      </c>
      <c r="AH587" s="8">
        <v>0</v>
      </c>
      <c r="AI587" s="2">
        <v>0</v>
      </c>
      <c r="AJ587" s="8">
        <v>0</v>
      </c>
      <c r="AK587" s="2">
        <v>0</v>
      </c>
      <c r="AL587" s="8">
        <v>0</v>
      </c>
      <c r="AM587" s="2">
        <v>0</v>
      </c>
      <c r="AN587" s="8">
        <v>0</v>
      </c>
      <c r="AO587" s="2">
        <v>0</v>
      </c>
      <c r="AP587" s="8">
        <v>0</v>
      </c>
      <c r="AQ587" s="2">
        <v>0</v>
      </c>
      <c r="AR587" s="8">
        <v>0</v>
      </c>
      <c r="AS587" s="2">
        <v>0</v>
      </c>
      <c r="AT587" s="8">
        <v>0</v>
      </c>
      <c r="AU587" s="2">
        <v>0</v>
      </c>
      <c r="AV587" s="8">
        <v>0</v>
      </c>
      <c r="AW587" s="2">
        <v>0</v>
      </c>
      <c r="AX587" s="8">
        <v>0</v>
      </c>
      <c r="AY587" s="2">
        <v>0</v>
      </c>
      <c r="AZ587" s="8">
        <v>0</v>
      </c>
      <c r="BA587" s="2">
        <v>0</v>
      </c>
      <c r="BB587" s="8">
        <v>0</v>
      </c>
      <c r="BC587" s="2">
        <v>0</v>
      </c>
      <c r="BD587" s="8">
        <v>0</v>
      </c>
      <c r="BE587" s="2">
        <v>0</v>
      </c>
      <c r="BF587" s="8">
        <v>0</v>
      </c>
      <c r="BG587" s="8">
        <v>0</v>
      </c>
      <c r="BH587" s="8">
        <v>0</v>
      </c>
      <c r="BI587" s="8">
        <v>0</v>
      </c>
      <c r="BJ587" s="8">
        <v>0</v>
      </c>
      <c r="BK587" s="8">
        <v>0</v>
      </c>
      <c r="BL587" s="8">
        <v>0</v>
      </c>
      <c r="BM587" s="8">
        <v>0</v>
      </c>
      <c r="BN587" s="8">
        <v>0</v>
      </c>
      <c r="BO587" s="8">
        <v>0</v>
      </c>
      <c r="BP587" s="8">
        <v>0</v>
      </c>
      <c r="BQ587" s="8">
        <v>0</v>
      </c>
      <c r="BR587" s="2">
        <v>60</v>
      </c>
      <c r="BS587" s="8">
        <v>0</v>
      </c>
      <c r="BT587" s="2">
        <v>907.8</v>
      </c>
      <c r="BU587" t="b">
        <v>1</v>
      </c>
      <c r="BV587" t="b">
        <v>1</v>
      </c>
    </row>
    <row r="588" spans="1:74" x14ac:dyDescent="0.25">
      <c r="A588" s="5" t="s">
        <v>78</v>
      </c>
      <c r="B588" s="5" t="s">
        <v>76</v>
      </c>
      <c r="C588" s="5" t="s">
        <v>76</v>
      </c>
      <c r="D588" s="5" t="s">
        <v>76</v>
      </c>
      <c r="E588" s="5" t="s">
        <v>76</v>
      </c>
      <c r="F588" s="5" t="s">
        <v>76</v>
      </c>
      <c r="G588" s="5" t="s">
        <v>76</v>
      </c>
      <c r="H588" s="5" t="s">
        <v>76</v>
      </c>
      <c r="I588" s="3">
        <f>SUMIF(BU586:BU587, TRUE, I586:I587)</f>
        <v>0</v>
      </c>
      <c r="J588" s="3">
        <f>SUMIF(BU586:BU587, TRUE, J586:J587)</f>
        <v>128</v>
      </c>
      <c r="K588" s="3">
        <f>SUMIF(BU586:BU587, TRUE, K586:K587)</f>
        <v>1936.6399999999999</v>
      </c>
      <c r="L588" s="3">
        <f>SUMIF(BU586:BU587, TRUE, L586:L587)</f>
        <v>0</v>
      </c>
      <c r="M588" s="3">
        <f>SUMIF(BU586:BU587, TRUE, M586:M587)</f>
        <v>0</v>
      </c>
      <c r="N588" s="3">
        <f>SUMIF(BU586:BU587, TRUE, N586:N587)</f>
        <v>0</v>
      </c>
      <c r="O588" s="3">
        <f>SUMIF(BU586:BU587, TRUE, O586:O587)</f>
        <v>0</v>
      </c>
      <c r="P588" s="3">
        <f>SUMIF(BU586:BU587, TRUE, P586:P587)</f>
        <v>0</v>
      </c>
      <c r="Q588" s="3">
        <f>SUMIF(BU586:BU587, TRUE, Q586:Q587)</f>
        <v>0</v>
      </c>
      <c r="R588" s="3">
        <f>SUMIF(BU586:BU587, TRUE, R586:R587)</f>
        <v>0</v>
      </c>
      <c r="S588" s="3">
        <f>SUMIF(BU586:BU587, TRUE, S586:S587)</f>
        <v>0</v>
      </c>
      <c r="T588" s="3">
        <f>SUMIF(BU586:BU587, TRUE, T586:T587)</f>
        <v>0</v>
      </c>
      <c r="U588" s="3">
        <f>SUMIF(BU586:BU587, TRUE, U586:U587)</f>
        <v>0</v>
      </c>
      <c r="V588" s="3">
        <f>SUMIF(BU586:BU587, TRUE, V586:V587)</f>
        <v>0</v>
      </c>
      <c r="W588" s="3">
        <f>SUMIF(BU586:BU587, TRUE, W586:W587)</f>
        <v>0</v>
      </c>
      <c r="X588" s="3">
        <f>SUMIF(BU586:BU587, TRUE, X586:X587)</f>
        <v>0</v>
      </c>
      <c r="Y588" s="3">
        <f>SUMIF(BU586:BU587, TRUE, Y586:Y587)</f>
        <v>0</v>
      </c>
      <c r="Z588" s="3">
        <f>SUMIF(BU586:BU587, TRUE, Z586:Z587)</f>
        <v>0</v>
      </c>
      <c r="AA588" s="3">
        <f>SUMIF(BU586:BU587, TRUE, AA586:AA587)</f>
        <v>0</v>
      </c>
      <c r="AB588" s="3">
        <f>SUMIF(BU586:BU587, TRUE, AB586:AB587)</f>
        <v>0</v>
      </c>
      <c r="AC588" s="3">
        <f>SUMIF(BU586:BU587, TRUE, AC586:AC587)</f>
        <v>0</v>
      </c>
      <c r="AD588" s="3">
        <f>SUMIF(BU586:BU587, TRUE, AD586:AD587)</f>
        <v>0</v>
      </c>
      <c r="AE588" s="3">
        <f>SUMIF(BU586:BU587, TRUE, AE586:AE587)</f>
        <v>0</v>
      </c>
      <c r="AF588" s="3">
        <f>SUMIF(BU586:BU587, TRUE, AF586:AF587)</f>
        <v>0</v>
      </c>
      <c r="AG588" s="3">
        <f>SUMIF(BU586:BU587, TRUE, AG586:AG587)</f>
        <v>0</v>
      </c>
      <c r="AH588" s="3">
        <f>SUMIF(BU586:BU587, TRUE, AH586:AH587)</f>
        <v>0</v>
      </c>
      <c r="AI588" s="3">
        <f>SUMIF(BU586:BU587, TRUE, AI586:AI587)</f>
        <v>0</v>
      </c>
      <c r="AJ588" s="3">
        <f>SUMIF(BU586:BU587, TRUE, AJ586:AJ587)</f>
        <v>0</v>
      </c>
      <c r="AK588" s="3">
        <f>SUMIF(BU586:BU587, TRUE, AK586:AK587)</f>
        <v>0</v>
      </c>
      <c r="AL588" s="3">
        <f>SUMIF(BU586:BU587, TRUE, AL586:AL587)</f>
        <v>0</v>
      </c>
      <c r="AM588" s="3">
        <f>SUMIF(BU586:BU587, TRUE, AM586:AM587)</f>
        <v>0</v>
      </c>
      <c r="AN588" s="3">
        <f>SUMIF(BU586:BU587, TRUE, AN586:AN587)</f>
        <v>0</v>
      </c>
      <c r="AO588" s="3">
        <f>SUMIF(BU586:BU587, TRUE, AO586:AO587)</f>
        <v>0</v>
      </c>
      <c r="AP588" s="3">
        <f>SUMIF(BU586:BU587, TRUE, AP586:AP587)</f>
        <v>0</v>
      </c>
      <c r="AQ588" s="3">
        <f>SUMIF(BU586:BU587, TRUE, AQ586:AQ587)</f>
        <v>0</v>
      </c>
      <c r="AR588" s="3">
        <f>SUMIF(BU586:BU587, TRUE, AR586:AR587)</f>
        <v>0</v>
      </c>
      <c r="AS588" s="3">
        <f>SUMIF(BU586:BU587, TRUE, AS586:AS587)</f>
        <v>0</v>
      </c>
      <c r="AT588" s="3">
        <f>SUMIF(BU586:BU587, TRUE, AT586:AT587)</f>
        <v>0</v>
      </c>
      <c r="AU588" s="3">
        <f>SUMIF(BU586:BU587, TRUE, AU586:AU587)</f>
        <v>0</v>
      </c>
      <c r="AV588" s="3">
        <f>SUMIF(BU586:BU587, TRUE, AV586:AV587)</f>
        <v>0</v>
      </c>
      <c r="AW588" s="3">
        <f>SUMIF(BU586:BU587, TRUE, AW586:AW587)</f>
        <v>0</v>
      </c>
      <c r="AX588" s="3">
        <f>SUMIF(BU586:BU587, TRUE, AX586:AX587)</f>
        <v>0</v>
      </c>
      <c r="AY588" s="3">
        <f>SUMIF(BU586:BU587, TRUE, AY586:AY587)</f>
        <v>0</v>
      </c>
      <c r="AZ588" s="3">
        <f>SUMIF(BU586:BU587, TRUE, AZ586:AZ587)</f>
        <v>0</v>
      </c>
      <c r="BA588" s="3">
        <f>SUMIF(BU586:BU587, TRUE, BA586:BA587)</f>
        <v>0</v>
      </c>
      <c r="BB588" s="3">
        <f>SUMIF(BU586:BU587, TRUE, BB586:BB587)</f>
        <v>0</v>
      </c>
      <c r="BC588" s="3">
        <f>SUMIF(BU586:BU587, TRUE, BC586:BC587)</f>
        <v>0</v>
      </c>
      <c r="BD588" s="3">
        <f>SUMIF(BU586:BU587, TRUE, BD586:BD587)</f>
        <v>0</v>
      </c>
      <c r="BE588" s="3">
        <f>SUMIF(BU586:BU587, TRUE, BE586:BE587)</f>
        <v>0</v>
      </c>
      <c r="BF588" s="3">
        <f>SUMIF(BU586:BU587, TRUE, BF586:BF587)</f>
        <v>0</v>
      </c>
      <c r="BG588" s="3">
        <f>SUMIF(BU586:BU587, TRUE, BG586:BG587)</f>
        <v>0</v>
      </c>
      <c r="BH588" s="3">
        <f>SUMIF(BU586:BU587, TRUE, BH586:BH587)</f>
        <v>0</v>
      </c>
      <c r="BI588" s="3">
        <f>SUMIF(BU586:BU587, TRUE, BI586:BI587)</f>
        <v>0</v>
      </c>
      <c r="BJ588" s="3">
        <f>SUMIF(BU586:BU587, TRUE, BJ586:BJ587)</f>
        <v>0</v>
      </c>
      <c r="BK588" s="3">
        <f>SUMIF(BU586:BU587, TRUE, BK586:BK587)</f>
        <v>0</v>
      </c>
      <c r="BL588" s="3">
        <f>SUMIF(BU586:BU587, TRUE, BL586:BL587)</f>
        <v>0</v>
      </c>
      <c r="BM588" s="3">
        <f>SUMIF(BU586:BU587, TRUE, BM586:BM587)</f>
        <v>0</v>
      </c>
      <c r="BN588" s="3">
        <f>SUMIF(BU586:BU587, TRUE, BN586:BN587)</f>
        <v>0</v>
      </c>
      <c r="BO588" s="3">
        <f>SUMIF(BU586:BU587, TRUE, BO586:BO587)</f>
        <v>0</v>
      </c>
      <c r="BP588" s="3">
        <f>SUMIF(BU586:BU587, TRUE, BP586:BP587)</f>
        <v>0</v>
      </c>
      <c r="BQ588" s="3">
        <f>SUMIF(BU586:BU587, TRUE, BQ586:BQ587)</f>
        <v>0</v>
      </c>
      <c r="BR588" s="3">
        <f>SUMIF(BU586:BU587, TRUE, BR586:BR587)</f>
        <v>128</v>
      </c>
      <c r="BS588" s="3">
        <f>SUMIF(BU586:BU587, TRUE, BS586:BS587)</f>
        <v>0</v>
      </c>
      <c r="BT588" s="3">
        <f>SUMIF(BU586:BU587, TRUE, BT586:BT587)</f>
        <v>1936.6399999999999</v>
      </c>
      <c r="BU588" t="b">
        <v>0</v>
      </c>
      <c r="BV588" t="b">
        <v>0</v>
      </c>
    </row>
    <row r="589" spans="1:74" x14ac:dyDescent="0.25">
      <c r="A589" s="9" t="s">
        <v>323</v>
      </c>
      <c r="B589" s="9" t="s">
        <v>73</v>
      </c>
      <c r="C589" s="9" t="s">
        <v>76</v>
      </c>
      <c r="D589" s="9" t="s">
        <v>117</v>
      </c>
      <c r="E589" s="9" t="s">
        <v>76</v>
      </c>
      <c r="F589" s="1">
        <v>45485</v>
      </c>
      <c r="G589" s="1">
        <v>45484</v>
      </c>
      <c r="H589" s="9" t="s">
        <v>128</v>
      </c>
      <c r="I589" s="2">
        <v>9458.67</v>
      </c>
      <c r="J589" s="2">
        <v>80</v>
      </c>
      <c r="K589" s="2">
        <v>9458.67</v>
      </c>
      <c r="L589" s="8">
        <v>0</v>
      </c>
      <c r="M589" s="8">
        <v>0</v>
      </c>
      <c r="N589" s="2">
        <v>0</v>
      </c>
      <c r="O589" s="8">
        <v>0</v>
      </c>
      <c r="P589" s="2">
        <v>0</v>
      </c>
      <c r="Q589" s="8">
        <v>0</v>
      </c>
      <c r="R589" s="8">
        <v>0</v>
      </c>
      <c r="S589" s="2">
        <v>0</v>
      </c>
      <c r="T589" s="8">
        <v>0</v>
      </c>
      <c r="U589" s="8">
        <v>0</v>
      </c>
      <c r="V589" s="2">
        <v>0</v>
      </c>
      <c r="W589" s="8">
        <v>0</v>
      </c>
      <c r="X589" s="2">
        <v>0</v>
      </c>
      <c r="Y589" s="8">
        <v>0</v>
      </c>
      <c r="Z589" s="2">
        <v>0</v>
      </c>
      <c r="AA589" s="8">
        <v>0</v>
      </c>
      <c r="AB589" s="8">
        <v>0</v>
      </c>
      <c r="AC589" s="2">
        <v>0</v>
      </c>
      <c r="AD589" s="8">
        <v>0</v>
      </c>
      <c r="AE589" s="8">
        <v>0</v>
      </c>
      <c r="AF589" s="2">
        <v>0</v>
      </c>
      <c r="AG589" s="8">
        <v>0</v>
      </c>
      <c r="AH589" s="8">
        <v>0</v>
      </c>
      <c r="AI589" s="2">
        <v>0</v>
      </c>
      <c r="AJ589" s="8">
        <v>0</v>
      </c>
      <c r="AK589" s="2">
        <v>0</v>
      </c>
      <c r="AL589" s="8">
        <v>0</v>
      </c>
      <c r="AM589" s="2">
        <v>0</v>
      </c>
      <c r="AN589" s="8">
        <v>0</v>
      </c>
      <c r="AO589" s="2">
        <v>0</v>
      </c>
      <c r="AP589" s="8">
        <v>0</v>
      </c>
      <c r="AQ589" s="2">
        <v>0</v>
      </c>
      <c r="AR589" s="8">
        <v>0</v>
      </c>
      <c r="AS589" s="2">
        <v>0</v>
      </c>
      <c r="AT589" s="8">
        <v>0</v>
      </c>
      <c r="AU589" s="2">
        <v>0</v>
      </c>
      <c r="AV589" s="8">
        <v>0</v>
      </c>
      <c r="AW589" s="2">
        <v>0</v>
      </c>
      <c r="AX589" s="8">
        <v>0</v>
      </c>
      <c r="AY589" s="2">
        <v>0</v>
      </c>
      <c r="AZ589" s="8">
        <v>0</v>
      </c>
      <c r="BA589" s="2">
        <v>0</v>
      </c>
      <c r="BB589" s="8">
        <v>0</v>
      </c>
      <c r="BC589" s="2">
        <v>0</v>
      </c>
      <c r="BD589" s="8">
        <v>0</v>
      </c>
      <c r="BE589" s="2">
        <v>0</v>
      </c>
      <c r="BF589" s="8">
        <v>0</v>
      </c>
      <c r="BG589" s="8">
        <v>0</v>
      </c>
      <c r="BH589" s="8">
        <v>0</v>
      </c>
      <c r="BI589" s="8">
        <v>0</v>
      </c>
      <c r="BJ589" s="8">
        <v>0</v>
      </c>
      <c r="BK589" s="8">
        <v>0</v>
      </c>
      <c r="BL589" s="8">
        <v>0</v>
      </c>
      <c r="BM589" s="8">
        <v>0</v>
      </c>
      <c r="BN589" s="8">
        <v>0</v>
      </c>
      <c r="BO589" s="8">
        <v>0</v>
      </c>
      <c r="BP589" s="8">
        <v>0</v>
      </c>
      <c r="BQ589" s="8">
        <v>0</v>
      </c>
      <c r="BR589" s="2">
        <v>80</v>
      </c>
      <c r="BS589" s="8">
        <v>0</v>
      </c>
      <c r="BT589" s="2">
        <v>9458.67</v>
      </c>
      <c r="BU589" t="b">
        <v>1</v>
      </c>
      <c r="BV589" t="b">
        <v>1</v>
      </c>
    </row>
    <row r="590" spans="1:74" x14ac:dyDescent="0.25">
      <c r="A590" s="9" t="s">
        <v>323</v>
      </c>
      <c r="B590" s="9" t="s">
        <v>73</v>
      </c>
      <c r="C590" s="9" t="s">
        <v>76</v>
      </c>
      <c r="D590" s="9" t="s">
        <v>117</v>
      </c>
      <c r="E590" s="9" t="s">
        <v>76</v>
      </c>
      <c r="F590" s="1">
        <v>45499</v>
      </c>
      <c r="G590" s="1">
        <v>45498</v>
      </c>
      <c r="H590" s="9" t="s">
        <v>128</v>
      </c>
      <c r="I590" s="2">
        <v>18917.34</v>
      </c>
      <c r="J590" s="2">
        <v>80</v>
      </c>
      <c r="K590" s="2">
        <v>9458.67</v>
      </c>
      <c r="L590" s="8">
        <v>0</v>
      </c>
      <c r="M590" s="8">
        <v>0</v>
      </c>
      <c r="N590" s="2">
        <v>0</v>
      </c>
      <c r="O590" s="8">
        <v>0</v>
      </c>
      <c r="P590" s="2">
        <v>0</v>
      </c>
      <c r="Q590" s="8">
        <v>0</v>
      </c>
      <c r="R590" s="8">
        <v>0</v>
      </c>
      <c r="S590" s="2">
        <v>0</v>
      </c>
      <c r="T590" s="8">
        <v>0</v>
      </c>
      <c r="U590" s="8">
        <v>0</v>
      </c>
      <c r="V590" s="2">
        <v>0</v>
      </c>
      <c r="W590" s="8">
        <v>0</v>
      </c>
      <c r="X590" s="2">
        <v>0</v>
      </c>
      <c r="Y590" s="8">
        <v>0</v>
      </c>
      <c r="Z590" s="2">
        <v>0</v>
      </c>
      <c r="AA590" s="8">
        <v>0</v>
      </c>
      <c r="AB590" s="8">
        <v>0</v>
      </c>
      <c r="AC590" s="2">
        <v>0</v>
      </c>
      <c r="AD590" s="8">
        <v>0</v>
      </c>
      <c r="AE590" s="8">
        <v>0</v>
      </c>
      <c r="AF590" s="2">
        <v>0</v>
      </c>
      <c r="AG590" s="8">
        <v>0</v>
      </c>
      <c r="AH590" s="8">
        <v>0</v>
      </c>
      <c r="AI590" s="2">
        <v>0</v>
      </c>
      <c r="AJ590" s="8">
        <v>0</v>
      </c>
      <c r="AK590" s="2">
        <v>0</v>
      </c>
      <c r="AL590" s="8">
        <v>0</v>
      </c>
      <c r="AM590" s="2">
        <v>0</v>
      </c>
      <c r="AN590" s="8">
        <v>0</v>
      </c>
      <c r="AO590" s="2">
        <v>0</v>
      </c>
      <c r="AP590" s="8">
        <v>0</v>
      </c>
      <c r="AQ590" s="2">
        <v>0</v>
      </c>
      <c r="AR590" s="8">
        <v>0</v>
      </c>
      <c r="AS590" s="2">
        <v>0</v>
      </c>
      <c r="AT590" s="8">
        <v>0</v>
      </c>
      <c r="AU590" s="2">
        <v>0</v>
      </c>
      <c r="AV590" s="8">
        <v>0</v>
      </c>
      <c r="AW590" s="2">
        <v>0</v>
      </c>
      <c r="AX590" s="8">
        <v>0</v>
      </c>
      <c r="AY590" s="2">
        <v>0</v>
      </c>
      <c r="AZ590" s="8">
        <v>0</v>
      </c>
      <c r="BA590" s="2">
        <v>0</v>
      </c>
      <c r="BB590" s="8">
        <v>0</v>
      </c>
      <c r="BC590" s="2">
        <v>0</v>
      </c>
      <c r="BD590" s="8">
        <v>0</v>
      </c>
      <c r="BE590" s="2">
        <v>0</v>
      </c>
      <c r="BF590" s="8">
        <v>0</v>
      </c>
      <c r="BG590" s="8">
        <v>0</v>
      </c>
      <c r="BH590" s="8">
        <v>0</v>
      </c>
      <c r="BI590" s="8">
        <v>0</v>
      </c>
      <c r="BJ590" s="8">
        <v>0</v>
      </c>
      <c r="BK590" s="8">
        <v>0</v>
      </c>
      <c r="BL590" s="8">
        <v>0</v>
      </c>
      <c r="BM590" s="8">
        <v>0</v>
      </c>
      <c r="BN590" s="8">
        <v>0</v>
      </c>
      <c r="BO590" s="8">
        <v>0</v>
      </c>
      <c r="BP590" s="8">
        <v>0</v>
      </c>
      <c r="BQ590" s="8">
        <v>0</v>
      </c>
      <c r="BR590" s="2">
        <v>80</v>
      </c>
      <c r="BS590" s="8">
        <v>0</v>
      </c>
      <c r="BT590" s="2">
        <v>9458.67</v>
      </c>
      <c r="BU590" t="b">
        <v>1</v>
      </c>
      <c r="BV590" t="b">
        <v>1</v>
      </c>
    </row>
    <row r="591" spans="1:74" x14ac:dyDescent="0.25">
      <c r="A591" s="5" t="s">
        <v>78</v>
      </c>
      <c r="B591" s="5" t="s">
        <v>76</v>
      </c>
      <c r="C591" s="5" t="s">
        <v>76</v>
      </c>
      <c r="D591" s="5" t="s">
        <v>76</v>
      </c>
      <c r="E591" s="5" t="s">
        <v>76</v>
      </c>
      <c r="F591" s="5" t="s">
        <v>76</v>
      </c>
      <c r="G591" s="5" t="s">
        <v>76</v>
      </c>
      <c r="H591" s="5" t="s">
        <v>76</v>
      </c>
      <c r="I591" s="3">
        <f>SUMIF(BU589:BU590, TRUE, I589:I590)</f>
        <v>28376.010000000002</v>
      </c>
      <c r="J591" s="3">
        <f>SUMIF(BU589:BU590, TRUE, J589:J590)</f>
        <v>160</v>
      </c>
      <c r="K591" s="3">
        <f>SUMIF(BU589:BU590, TRUE, K589:K590)</f>
        <v>18917.34</v>
      </c>
      <c r="L591" s="3">
        <f>SUMIF(BU589:BU590, TRUE, L589:L590)</f>
        <v>0</v>
      </c>
      <c r="M591" s="3">
        <f>SUMIF(BU589:BU590, TRUE, M589:M590)</f>
        <v>0</v>
      </c>
      <c r="N591" s="3">
        <f>SUMIF(BU589:BU590, TRUE, N589:N590)</f>
        <v>0</v>
      </c>
      <c r="O591" s="3">
        <f>SUMIF(BU589:BU590, TRUE, O589:O590)</f>
        <v>0</v>
      </c>
      <c r="P591" s="3">
        <f>SUMIF(BU589:BU590, TRUE, P589:P590)</f>
        <v>0</v>
      </c>
      <c r="Q591" s="3">
        <f>SUMIF(BU589:BU590, TRUE, Q589:Q590)</f>
        <v>0</v>
      </c>
      <c r="R591" s="3">
        <f>SUMIF(BU589:BU590, TRUE, R589:R590)</f>
        <v>0</v>
      </c>
      <c r="S591" s="3">
        <f>SUMIF(BU589:BU590, TRUE, S589:S590)</f>
        <v>0</v>
      </c>
      <c r="T591" s="3">
        <f>SUMIF(BU589:BU590, TRUE, T589:T590)</f>
        <v>0</v>
      </c>
      <c r="U591" s="3">
        <f>SUMIF(BU589:BU590, TRUE, U589:U590)</f>
        <v>0</v>
      </c>
      <c r="V591" s="3">
        <f>SUMIF(BU589:BU590, TRUE, V589:V590)</f>
        <v>0</v>
      </c>
      <c r="W591" s="3">
        <f>SUMIF(BU589:BU590, TRUE, W589:W590)</f>
        <v>0</v>
      </c>
      <c r="X591" s="3">
        <f>SUMIF(BU589:BU590, TRUE, X589:X590)</f>
        <v>0</v>
      </c>
      <c r="Y591" s="3">
        <f>SUMIF(BU589:BU590, TRUE, Y589:Y590)</f>
        <v>0</v>
      </c>
      <c r="Z591" s="3">
        <f>SUMIF(BU589:BU590, TRUE, Z589:Z590)</f>
        <v>0</v>
      </c>
      <c r="AA591" s="3">
        <f>SUMIF(BU589:BU590, TRUE, AA589:AA590)</f>
        <v>0</v>
      </c>
      <c r="AB591" s="3">
        <f>SUMIF(BU589:BU590, TRUE, AB589:AB590)</f>
        <v>0</v>
      </c>
      <c r="AC591" s="3">
        <f>SUMIF(BU589:BU590, TRUE, AC589:AC590)</f>
        <v>0</v>
      </c>
      <c r="AD591" s="3">
        <f>SUMIF(BU589:BU590, TRUE, AD589:AD590)</f>
        <v>0</v>
      </c>
      <c r="AE591" s="3">
        <f>SUMIF(BU589:BU590, TRUE, AE589:AE590)</f>
        <v>0</v>
      </c>
      <c r="AF591" s="3">
        <f>SUMIF(BU589:BU590, TRUE, AF589:AF590)</f>
        <v>0</v>
      </c>
      <c r="AG591" s="3">
        <f>SUMIF(BU589:BU590, TRUE, AG589:AG590)</f>
        <v>0</v>
      </c>
      <c r="AH591" s="3">
        <f>SUMIF(BU589:BU590, TRUE, AH589:AH590)</f>
        <v>0</v>
      </c>
      <c r="AI591" s="3">
        <f>SUMIF(BU589:BU590, TRUE, AI589:AI590)</f>
        <v>0</v>
      </c>
      <c r="AJ591" s="3">
        <f>SUMIF(BU589:BU590, TRUE, AJ589:AJ590)</f>
        <v>0</v>
      </c>
      <c r="AK591" s="3">
        <f>SUMIF(BU589:BU590, TRUE, AK589:AK590)</f>
        <v>0</v>
      </c>
      <c r="AL591" s="3">
        <f>SUMIF(BU589:BU590, TRUE, AL589:AL590)</f>
        <v>0</v>
      </c>
      <c r="AM591" s="3">
        <f>SUMIF(BU589:BU590, TRUE, AM589:AM590)</f>
        <v>0</v>
      </c>
      <c r="AN591" s="3">
        <f>SUMIF(BU589:BU590, TRUE, AN589:AN590)</f>
        <v>0</v>
      </c>
      <c r="AO591" s="3">
        <f>SUMIF(BU589:BU590, TRUE, AO589:AO590)</f>
        <v>0</v>
      </c>
      <c r="AP591" s="3">
        <f>SUMIF(BU589:BU590, TRUE, AP589:AP590)</f>
        <v>0</v>
      </c>
      <c r="AQ591" s="3">
        <f>SUMIF(BU589:BU590, TRUE, AQ589:AQ590)</f>
        <v>0</v>
      </c>
      <c r="AR591" s="3">
        <f>SUMIF(BU589:BU590, TRUE, AR589:AR590)</f>
        <v>0</v>
      </c>
      <c r="AS591" s="3">
        <f>SUMIF(BU589:BU590, TRUE, AS589:AS590)</f>
        <v>0</v>
      </c>
      <c r="AT591" s="3">
        <f>SUMIF(BU589:BU590, TRUE, AT589:AT590)</f>
        <v>0</v>
      </c>
      <c r="AU591" s="3">
        <f>SUMIF(BU589:BU590, TRUE, AU589:AU590)</f>
        <v>0</v>
      </c>
      <c r="AV591" s="3">
        <f>SUMIF(BU589:BU590, TRUE, AV589:AV590)</f>
        <v>0</v>
      </c>
      <c r="AW591" s="3">
        <f>SUMIF(BU589:BU590, TRUE, AW589:AW590)</f>
        <v>0</v>
      </c>
      <c r="AX591" s="3">
        <f>SUMIF(BU589:BU590, TRUE, AX589:AX590)</f>
        <v>0</v>
      </c>
      <c r="AY591" s="3">
        <f>SUMIF(BU589:BU590, TRUE, AY589:AY590)</f>
        <v>0</v>
      </c>
      <c r="AZ591" s="3">
        <f>SUMIF(BU589:BU590, TRUE, AZ589:AZ590)</f>
        <v>0</v>
      </c>
      <c r="BA591" s="3">
        <f>SUMIF(BU589:BU590, TRUE, BA589:BA590)</f>
        <v>0</v>
      </c>
      <c r="BB591" s="3">
        <f>SUMIF(BU589:BU590, TRUE, BB589:BB590)</f>
        <v>0</v>
      </c>
      <c r="BC591" s="3">
        <f>SUMIF(BU589:BU590, TRUE, BC589:BC590)</f>
        <v>0</v>
      </c>
      <c r="BD591" s="3">
        <f>SUMIF(BU589:BU590, TRUE, BD589:BD590)</f>
        <v>0</v>
      </c>
      <c r="BE591" s="3">
        <f>SUMIF(BU589:BU590, TRUE, BE589:BE590)</f>
        <v>0</v>
      </c>
      <c r="BF591" s="3">
        <f>SUMIF(BU589:BU590, TRUE, BF589:BF590)</f>
        <v>0</v>
      </c>
      <c r="BG591" s="3">
        <f>SUMIF(BU589:BU590, TRUE, BG589:BG590)</f>
        <v>0</v>
      </c>
      <c r="BH591" s="3">
        <f>SUMIF(BU589:BU590, TRUE, BH589:BH590)</f>
        <v>0</v>
      </c>
      <c r="BI591" s="3">
        <f>SUMIF(BU589:BU590, TRUE, BI589:BI590)</f>
        <v>0</v>
      </c>
      <c r="BJ591" s="3">
        <f>SUMIF(BU589:BU590, TRUE, BJ589:BJ590)</f>
        <v>0</v>
      </c>
      <c r="BK591" s="3">
        <f>SUMIF(BU589:BU590, TRUE, BK589:BK590)</f>
        <v>0</v>
      </c>
      <c r="BL591" s="3">
        <f>SUMIF(BU589:BU590, TRUE, BL589:BL590)</f>
        <v>0</v>
      </c>
      <c r="BM591" s="3">
        <f>SUMIF(BU589:BU590, TRUE, BM589:BM590)</f>
        <v>0</v>
      </c>
      <c r="BN591" s="3">
        <f>SUMIF(BU589:BU590, TRUE, BN589:BN590)</f>
        <v>0</v>
      </c>
      <c r="BO591" s="3">
        <f>SUMIF(BU589:BU590, TRUE, BO589:BO590)</f>
        <v>0</v>
      </c>
      <c r="BP591" s="3">
        <f>SUMIF(BU589:BU590, TRUE, BP589:BP590)</f>
        <v>0</v>
      </c>
      <c r="BQ591" s="3">
        <f>SUMIF(BU589:BU590, TRUE, BQ589:BQ590)</f>
        <v>0</v>
      </c>
      <c r="BR591" s="3">
        <f>SUMIF(BU589:BU590, TRUE, BR589:BR590)</f>
        <v>160</v>
      </c>
      <c r="BS591" s="3">
        <f>SUMIF(BU589:BU590, TRUE, BS589:BS590)</f>
        <v>0</v>
      </c>
      <c r="BT591" s="3">
        <f>SUMIF(BU589:BU590, TRUE, BT589:BT590)</f>
        <v>18917.34</v>
      </c>
      <c r="BU591" t="b">
        <v>0</v>
      </c>
      <c r="BV591" t="b">
        <v>0</v>
      </c>
    </row>
    <row r="592" spans="1:74" x14ac:dyDescent="0.25">
      <c r="A592" s="9" t="s">
        <v>324</v>
      </c>
      <c r="B592" s="9" t="s">
        <v>73</v>
      </c>
      <c r="C592" s="9" t="s">
        <v>76</v>
      </c>
      <c r="D592" s="9" t="s">
        <v>239</v>
      </c>
      <c r="E592" s="9" t="s">
        <v>76</v>
      </c>
      <c r="F592" s="1">
        <v>45485</v>
      </c>
      <c r="G592" s="1">
        <v>45484</v>
      </c>
      <c r="H592" s="9" t="s">
        <v>77</v>
      </c>
      <c r="I592" s="8">
        <v>0</v>
      </c>
      <c r="J592" s="2">
        <v>36.5</v>
      </c>
      <c r="K592" s="2">
        <v>693.5</v>
      </c>
      <c r="L592" s="8">
        <v>0</v>
      </c>
      <c r="M592" s="8">
        <v>0</v>
      </c>
      <c r="N592" s="2">
        <v>0</v>
      </c>
      <c r="O592" s="8">
        <v>0</v>
      </c>
      <c r="P592" s="2">
        <v>0</v>
      </c>
      <c r="Q592" s="8">
        <v>0</v>
      </c>
      <c r="R592" s="8">
        <v>0</v>
      </c>
      <c r="S592" s="2">
        <v>0</v>
      </c>
      <c r="T592" s="8">
        <v>0</v>
      </c>
      <c r="U592" s="8">
        <v>0</v>
      </c>
      <c r="V592" s="2">
        <v>0</v>
      </c>
      <c r="W592" s="8">
        <v>0</v>
      </c>
      <c r="X592" s="2">
        <v>0</v>
      </c>
      <c r="Y592" s="8">
        <v>0</v>
      </c>
      <c r="Z592" s="2">
        <v>0</v>
      </c>
      <c r="AA592" s="8">
        <v>0</v>
      </c>
      <c r="AB592" s="8">
        <v>0</v>
      </c>
      <c r="AC592" s="2">
        <v>0</v>
      </c>
      <c r="AD592" s="8">
        <v>0</v>
      </c>
      <c r="AE592" s="8">
        <v>0</v>
      </c>
      <c r="AF592" s="2">
        <v>0</v>
      </c>
      <c r="AG592" s="8">
        <v>0</v>
      </c>
      <c r="AH592" s="8">
        <v>0</v>
      </c>
      <c r="AI592" s="2">
        <v>0</v>
      </c>
      <c r="AJ592" s="8">
        <v>0</v>
      </c>
      <c r="AK592" s="2">
        <v>0</v>
      </c>
      <c r="AL592" s="8">
        <v>0</v>
      </c>
      <c r="AM592" s="2">
        <v>0</v>
      </c>
      <c r="AN592" s="8">
        <v>0</v>
      </c>
      <c r="AO592" s="2">
        <v>0</v>
      </c>
      <c r="AP592" s="8">
        <v>0</v>
      </c>
      <c r="AQ592" s="2">
        <v>0</v>
      </c>
      <c r="AR592" s="8">
        <v>0</v>
      </c>
      <c r="AS592" s="2">
        <v>0</v>
      </c>
      <c r="AT592" s="8">
        <v>0</v>
      </c>
      <c r="AU592" s="2">
        <v>0</v>
      </c>
      <c r="AV592" s="8">
        <v>0</v>
      </c>
      <c r="AW592" s="2">
        <v>0</v>
      </c>
      <c r="AX592" s="8">
        <v>0</v>
      </c>
      <c r="AY592" s="2">
        <v>0</v>
      </c>
      <c r="AZ592" s="8">
        <v>0</v>
      </c>
      <c r="BA592" s="2">
        <v>0</v>
      </c>
      <c r="BB592" s="8">
        <v>0</v>
      </c>
      <c r="BC592" s="2">
        <v>0</v>
      </c>
      <c r="BD592" s="8">
        <v>0</v>
      </c>
      <c r="BE592" s="2">
        <v>0</v>
      </c>
      <c r="BF592" s="8">
        <v>0</v>
      </c>
      <c r="BG592" s="8">
        <v>0</v>
      </c>
      <c r="BH592" s="8">
        <v>0</v>
      </c>
      <c r="BI592" s="8">
        <v>0</v>
      </c>
      <c r="BJ592" s="8">
        <v>0</v>
      </c>
      <c r="BK592" s="8">
        <v>0</v>
      </c>
      <c r="BL592" s="8">
        <v>0</v>
      </c>
      <c r="BM592" s="8">
        <v>0</v>
      </c>
      <c r="BN592" s="8">
        <v>0</v>
      </c>
      <c r="BO592" s="8">
        <v>0</v>
      </c>
      <c r="BP592" s="8">
        <v>0</v>
      </c>
      <c r="BQ592" s="8">
        <v>0</v>
      </c>
      <c r="BR592" s="2">
        <v>36.5</v>
      </c>
      <c r="BS592" s="8">
        <v>0</v>
      </c>
      <c r="BT592" s="2">
        <v>693.5</v>
      </c>
      <c r="BU592" t="b">
        <v>1</v>
      </c>
      <c r="BV592" t="b">
        <v>1</v>
      </c>
    </row>
    <row r="593" spans="1:74" x14ac:dyDescent="0.25">
      <c r="A593" s="9" t="s">
        <v>324</v>
      </c>
      <c r="B593" s="9" t="s">
        <v>73</v>
      </c>
      <c r="C593" s="9" t="s">
        <v>76</v>
      </c>
      <c r="D593" s="9" t="s">
        <v>239</v>
      </c>
      <c r="E593" s="9" t="s">
        <v>76</v>
      </c>
      <c r="F593" s="1">
        <v>45499</v>
      </c>
      <c r="G593" s="1">
        <v>45498</v>
      </c>
      <c r="H593" s="9" t="s">
        <v>77</v>
      </c>
      <c r="I593" s="8">
        <v>0</v>
      </c>
      <c r="J593" s="2">
        <v>58.5</v>
      </c>
      <c r="K593" s="2">
        <v>1111.5</v>
      </c>
      <c r="L593" s="8">
        <v>0</v>
      </c>
      <c r="M593" s="8">
        <v>0</v>
      </c>
      <c r="N593" s="2">
        <v>0</v>
      </c>
      <c r="O593" s="8">
        <v>0</v>
      </c>
      <c r="P593" s="2">
        <v>0</v>
      </c>
      <c r="Q593" s="8">
        <v>0</v>
      </c>
      <c r="R593" s="8">
        <v>0</v>
      </c>
      <c r="S593" s="2">
        <v>0</v>
      </c>
      <c r="T593" s="8">
        <v>0</v>
      </c>
      <c r="U593" s="8">
        <v>0</v>
      </c>
      <c r="V593" s="2">
        <v>0</v>
      </c>
      <c r="W593" s="8">
        <v>0</v>
      </c>
      <c r="X593" s="2">
        <v>0</v>
      </c>
      <c r="Y593" s="8">
        <v>0</v>
      </c>
      <c r="Z593" s="2">
        <v>0</v>
      </c>
      <c r="AA593" s="8">
        <v>0</v>
      </c>
      <c r="AB593" s="8">
        <v>0</v>
      </c>
      <c r="AC593" s="2">
        <v>0</v>
      </c>
      <c r="AD593" s="8">
        <v>0</v>
      </c>
      <c r="AE593" s="8">
        <v>0</v>
      </c>
      <c r="AF593" s="2">
        <v>0</v>
      </c>
      <c r="AG593" s="8">
        <v>0</v>
      </c>
      <c r="AH593" s="8">
        <v>0</v>
      </c>
      <c r="AI593" s="2">
        <v>0</v>
      </c>
      <c r="AJ593" s="8">
        <v>0</v>
      </c>
      <c r="AK593" s="2">
        <v>0</v>
      </c>
      <c r="AL593" s="8">
        <v>0</v>
      </c>
      <c r="AM593" s="2">
        <v>0</v>
      </c>
      <c r="AN593" s="8">
        <v>0</v>
      </c>
      <c r="AO593" s="2">
        <v>0</v>
      </c>
      <c r="AP593" s="8">
        <v>0</v>
      </c>
      <c r="AQ593" s="2">
        <v>0</v>
      </c>
      <c r="AR593" s="8">
        <v>0</v>
      </c>
      <c r="AS593" s="2">
        <v>0</v>
      </c>
      <c r="AT593" s="8">
        <v>0</v>
      </c>
      <c r="AU593" s="2">
        <v>0</v>
      </c>
      <c r="AV593" s="8">
        <v>0</v>
      </c>
      <c r="AW593" s="2">
        <v>0</v>
      </c>
      <c r="AX593" s="8">
        <v>0</v>
      </c>
      <c r="AY593" s="2">
        <v>0</v>
      </c>
      <c r="AZ593" s="8">
        <v>0</v>
      </c>
      <c r="BA593" s="2">
        <v>0</v>
      </c>
      <c r="BB593" s="8">
        <v>0</v>
      </c>
      <c r="BC593" s="2">
        <v>0</v>
      </c>
      <c r="BD593" s="8">
        <v>0</v>
      </c>
      <c r="BE593" s="2">
        <v>0</v>
      </c>
      <c r="BF593" s="8">
        <v>0</v>
      </c>
      <c r="BG593" s="8">
        <v>0</v>
      </c>
      <c r="BH593" s="8">
        <v>0</v>
      </c>
      <c r="BI593" s="8">
        <v>0</v>
      </c>
      <c r="BJ593" s="8">
        <v>0</v>
      </c>
      <c r="BK593" s="8">
        <v>0</v>
      </c>
      <c r="BL593" s="8">
        <v>0</v>
      </c>
      <c r="BM593" s="8">
        <v>0</v>
      </c>
      <c r="BN593" s="8">
        <v>0</v>
      </c>
      <c r="BO593" s="8">
        <v>0</v>
      </c>
      <c r="BP593" s="8">
        <v>0</v>
      </c>
      <c r="BQ593" s="8">
        <v>0</v>
      </c>
      <c r="BR593" s="2">
        <v>58.5</v>
      </c>
      <c r="BS593" s="8">
        <v>0</v>
      </c>
      <c r="BT593" s="2">
        <v>1111.5</v>
      </c>
      <c r="BU593" t="b">
        <v>1</v>
      </c>
      <c r="BV593" t="b">
        <v>1</v>
      </c>
    </row>
    <row r="594" spans="1:74" x14ac:dyDescent="0.25">
      <c r="A594" s="5" t="s">
        <v>78</v>
      </c>
      <c r="B594" s="5" t="s">
        <v>76</v>
      </c>
      <c r="C594" s="5" t="s">
        <v>76</v>
      </c>
      <c r="D594" s="5" t="s">
        <v>76</v>
      </c>
      <c r="E594" s="5" t="s">
        <v>76</v>
      </c>
      <c r="F594" s="5" t="s">
        <v>76</v>
      </c>
      <c r="G594" s="5" t="s">
        <v>76</v>
      </c>
      <c r="H594" s="5" t="s">
        <v>76</v>
      </c>
      <c r="I594" s="3">
        <f>SUMIF(BU592:BU593, TRUE, I592:I593)</f>
        <v>0</v>
      </c>
      <c r="J594" s="3">
        <f>SUMIF(BU592:BU593, TRUE, J592:J593)</f>
        <v>95</v>
      </c>
      <c r="K594" s="3">
        <f>SUMIF(BU592:BU593, TRUE, K592:K593)</f>
        <v>1805</v>
      </c>
      <c r="L594" s="3">
        <f>SUMIF(BU592:BU593, TRUE, L592:L593)</f>
        <v>0</v>
      </c>
      <c r="M594" s="3">
        <f>SUMIF(BU592:BU593, TRUE, M592:M593)</f>
        <v>0</v>
      </c>
      <c r="N594" s="3">
        <f>SUMIF(BU592:BU593, TRUE, N592:N593)</f>
        <v>0</v>
      </c>
      <c r="O594" s="3">
        <f>SUMIF(BU592:BU593, TRUE, O592:O593)</f>
        <v>0</v>
      </c>
      <c r="P594" s="3">
        <f>SUMIF(BU592:BU593, TRUE, P592:P593)</f>
        <v>0</v>
      </c>
      <c r="Q594" s="3">
        <f>SUMIF(BU592:BU593, TRUE, Q592:Q593)</f>
        <v>0</v>
      </c>
      <c r="R594" s="3">
        <f>SUMIF(BU592:BU593, TRUE, R592:R593)</f>
        <v>0</v>
      </c>
      <c r="S594" s="3">
        <f>SUMIF(BU592:BU593, TRUE, S592:S593)</f>
        <v>0</v>
      </c>
      <c r="T594" s="3">
        <f>SUMIF(BU592:BU593, TRUE, T592:T593)</f>
        <v>0</v>
      </c>
      <c r="U594" s="3">
        <f>SUMIF(BU592:BU593, TRUE, U592:U593)</f>
        <v>0</v>
      </c>
      <c r="V594" s="3">
        <f>SUMIF(BU592:BU593, TRUE, V592:V593)</f>
        <v>0</v>
      </c>
      <c r="W594" s="3">
        <f>SUMIF(BU592:BU593, TRUE, W592:W593)</f>
        <v>0</v>
      </c>
      <c r="X594" s="3">
        <f>SUMIF(BU592:BU593, TRUE, X592:X593)</f>
        <v>0</v>
      </c>
      <c r="Y594" s="3">
        <f>SUMIF(BU592:BU593, TRUE, Y592:Y593)</f>
        <v>0</v>
      </c>
      <c r="Z594" s="3">
        <f>SUMIF(BU592:BU593, TRUE, Z592:Z593)</f>
        <v>0</v>
      </c>
      <c r="AA594" s="3">
        <f>SUMIF(BU592:BU593, TRUE, AA592:AA593)</f>
        <v>0</v>
      </c>
      <c r="AB594" s="3">
        <f>SUMIF(BU592:BU593, TRUE, AB592:AB593)</f>
        <v>0</v>
      </c>
      <c r="AC594" s="3">
        <f>SUMIF(BU592:BU593, TRUE, AC592:AC593)</f>
        <v>0</v>
      </c>
      <c r="AD594" s="3">
        <f>SUMIF(BU592:BU593, TRUE, AD592:AD593)</f>
        <v>0</v>
      </c>
      <c r="AE594" s="3">
        <f>SUMIF(BU592:BU593, TRUE, AE592:AE593)</f>
        <v>0</v>
      </c>
      <c r="AF594" s="3">
        <f>SUMIF(BU592:BU593, TRUE, AF592:AF593)</f>
        <v>0</v>
      </c>
      <c r="AG594" s="3">
        <f>SUMIF(BU592:BU593, TRUE, AG592:AG593)</f>
        <v>0</v>
      </c>
      <c r="AH594" s="3">
        <f>SUMIF(BU592:BU593, TRUE, AH592:AH593)</f>
        <v>0</v>
      </c>
      <c r="AI594" s="3">
        <f>SUMIF(BU592:BU593, TRUE, AI592:AI593)</f>
        <v>0</v>
      </c>
      <c r="AJ594" s="3">
        <f>SUMIF(BU592:BU593, TRUE, AJ592:AJ593)</f>
        <v>0</v>
      </c>
      <c r="AK594" s="3">
        <f>SUMIF(BU592:BU593, TRUE, AK592:AK593)</f>
        <v>0</v>
      </c>
      <c r="AL594" s="3">
        <f>SUMIF(BU592:BU593, TRUE, AL592:AL593)</f>
        <v>0</v>
      </c>
      <c r="AM594" s="3">
        <f>SUMIF(BU592:BU593, TRUE, AM592:AM593)</f>
        <v>0</v>
      </c>
      <c r="AN594" s="3">
        <f>SUMIF(BU592:BU593, TRUE, AN592:AN593)</f>
        <v>0</v>
      </c>
      <c r="AO594" s="3">
        <f>SUMIF(BU592:BU593, TRUE, AO592:AO593)</f>
        <v>0</v>
      </c>
      <c r="AP594" s="3">
        <f>SUMIF(BU592:BU593, TRUE, AP592:AP593)</f>
        <v>0</v>
      </c>
      <c r="AQ594" s="3">
        <f>SUMIF(BU592:BU593, TRUE, AQ592:AQ593)</f>
        <v>0</v>
      </c>
      <c r="AR594" s="3">
        <f>SUMIF(BU592:BU593, TRUE, AR592:AR593)</f>
        <v>0</v>
      </c>
      <c r="AS594" s="3">
        <f>SUMIF(BU592:BU593, TRUE, AS592:AS593)</f>
        <v>0</v>
      </c>
      <c r="AT594" s="3">
        <f>SUMIF(BU592:BU593, TRUE, AT592:AT593)</f>
        <v>0</v>
      </c>
      <c r="AU594" s="3">
        <f>SUMIF(BU592:BU593, TRUE, AU592:AU593)</f>
        <v>0</v>
      </c>
      <c r="AV594" s="3">
        <f>SUMIF(BU592:BU593, TRUE, AV592:AV593)</f>
        <v>0</v>
      </c>
      <c r="AW594" s="3">
        <f>SUMIF(BU592:BU593, TRUE, AW592:AW593)</f>
        <v>0</v>
      </c>
      <c r="AX594" s="3">
        <f>SUMIF(BU592:BU593, TRUE, AX592:AX593)</f>
        <v>0</v>
      </c>
      <c r="AY594" s="3">
        <f>SUMIF(BU592:BU593, TRUE, AY592:AY593)</f>
        <v>0</v>
      </c>
      <c r="AZ594" s="3">
        <f>SUMIF(BU592:BU593, TRUE, AZ592:AZ593)</f>
        <v>0</v>
      </c>
      <c r="BA594" s="3">
        <f>SUMIF(BU592:BU593, TRUE, BA592:BA593)</f>
        <v>0</v>
      </c>
      <c r="BB594" s="3">
        <f>SUMIF(BU592:BU593, TRUE, BB592:BB593)</f>
        <v>0</v>
      </c>
      <c r="BC594" s="3">
        <f>SUMIF(BU592:BU593, TRUE, BC592:BC593)</f>
        <v>0</v>
      </c>
      <c r="BD594" s="3">
        <f>SUMIF(BU592:BU593, TRUE, BD592:BD593)</f>
        <v>0</v>
      </c>
      <c r="BE594" s="3">
        <f>SUMIF(BU592:BU593, TRUE, BE592:BE593)</f>
        <v>0</v>
      </c>
      <c r="BF594" s="3">
        <f>SUMIF(BU592:BU593, TRUE, BF592:BF593)</f>
        <v>0</v>
      </c>
      <c r="BG594" s="3">
        <f>SUMIF(BU592:BU593, TRUE, BG592:BG593)</f>
        <v>0</v>
      </c>
      <c r="BH594" s="3">
        <f>SUMIF(BU592:BU593, TRUE, BH592:BH593)</f>
        <v>0</v>
      </c>
      <c r="BI594" s="3">
        <f>SUMIF(BU592:BU593, TRUE, BI592:BI593)</f>
        <v>0</v>
      </c>
      <c r="BJ594" s="3">
        <f>SUMIF(BU592:BU593, TRUE, BJ592:BJ593)</f>
        <v>0</v>
      </c>
      <c r="BK594" s="3">
        <f>SUMIF(BU592:BU593, TRUE, BK592:BK593)</f>
        <v>0</v>
      </c>
      <c r="BL594" s="3">
        <f>SUMIF(BU592:BU593, TRUE, BL592:BL593)</f>
        <v>0</v>
      </c>
      <c r="BM594" s="3">
        <f>SUMIF(BU592:BU593, TRUE, BM592:BM593)</f>
        <v>0</v>
      </c>
      <c r="BN594" s="3">
        <f>SUMIF(BU592:BU593, TRUE, BN592:BN593)</f>
        <v>0</v>
      </c>
      <c r="BO594" s="3">
        <f>SUMIF(BU592:BU593, TRUE, BO592:BO593)</f>
        <v>0</v>
      </c>
      <c r="BP594" s="3">
        <f>SUMIF(BU592:BU593, TRUE, BP592:BP593)</f>
        <v>0</v>
      </c>
      <c r="BQ594" s="3">
        <f>SUMIF(BU592:BU593, TRUE, BQ592:BQ593)</f>
        <v>0</v>
      </c>
      <c r="BR594" s="3">
        <f>SUMIF(BU592:BU593, TRUE, BR592:BR593)</f>
        <v>95</v>
      </c>
      <c r="BS594" s="3">
        <f>SUMIF(BU592:BU593, TRUE, BS592:BS593)</f>
        <v>0</v>
      </c>
      <c r="BT594" s="3">
        <f>SUMIF(BU592:BU593, TRUE, BT592:BT593)</f>
        <v>1805</v>
      </c>
      <c r="BU594" t="b">
        <v>0</v>
      </c>
      <c r="BV594" t="b">
        <v>0</v>
      </c>
    </row>
    <row r="595" spans="1:74" x14ac:dyDescent="0.25">
      <c r="A595" s="9" t="s">
        <v>325</v>
      </c>
      <c r="B595" s="9" t="s">
        <v>73</v>
      </c>
      <c r="C595" s="9" t="s">
        <v>74</v>
      </c>
      <c r="D595" s="9" t="s">
        <v>84</v>
      </c>
      <c r="E595" s="9" t="s">
        <v>76</v>
      </c>
      <c r="F595" s="1">
        <v>45485</v>
      </c>
      <c r="G595" s="1">
        <v>45484</v>
      </c>
      <c r="H595" s="9" t="s">
        <v>77</v>
      </c>
      <c r="I595" s="8">
        <v>0</v>
      </c>
      <c r="J595" s="2">
        <v>52.75</v>
      </c>
      <c r="K595" s="2">
        <v>896.75</v>
      </c>
      <c r="L595" s="8">
        <v>0</v>
      </c>
      <c r="M595" s="8">
        <v>0</v>
      </c>
      <c r="N595" s="2">
        <v>0</v>
      </c>
      <c r="O595" s="8">
        <v>0</v>
      </c>
      <c r="P595" s="2">
        <v>0</v>
      </c>
      <c r="Q595" s="8">
        <v>0</v>
      </c>
      <c r="R595" s="8">
        <v>0</v>
      </c>
      <c r="S595" s="2">
        <v>0</v>
      </c>
      <c r="T595" s="8">
        <v>0</v>
      </c>
      <c r="U595" s="8">
        <v>0</v>
      </c>
      <c r="V595" s="2">
        <v>0</v>
      </c>
      <c r="W595" s="8">
        <v>0</v>
      </c>
      <c r="X595" s="2">
        <v>0</v>
      </c>
      <c r="Y595" s="8">
        <v>0</v>
      </c>
      <c r="Z595" s="2">
        <v>0</v>
      </c>
      <c r="AA595" s="8">
        <v>0</v>
      </c>
      <c r="AB595" s="8">
        <v>0</v>
      </c>
      <c r="AC595" s="2">
        <v>0</v>
      </c>
      <c r="AD595" s="8">
        <v>0</v>
      </c>
      <c r="AE595" s="8">
        <v>0</v>
      </c>
      <c r="AF595" s="2">
        <v>0</v>
      </c>
      <c r="AG595" s="8">
        <v>0</v>
      </c>
      <c r="AH595" s="8">
        <v>0</v>
      </c>
      <c r="AI595" s="2">
        <v>0</v>
      </c>
      <c r="AJ595" s="8">
        <v>0</v>
      </c>
      <c r="AK595" s="2">
        <v>0</v>
      </c>
      <c r="AL595" s="8">
        <v>0</v>
      </c>
      <c r="AM595" s="2">
        <v>0</v>
      </c>
      <c r="AN595" s="8">
        <v>0</v>
      </c>
      <c r="AO595" s="2">
        <v>0</v>
      </c>
      <c r="AP595" s="8">
        <v>0</v>
      </c>
      <c r="AQ595" s="2">
        <v>0</v>
      </c>
      <c r="AR595" s="8">
        <v>0</v>
      </c>
      <c r="AS595" s="2">
        <v>0</v>
      </c>
      <c r="AT595" s="8">
        <v>0</v>
      </c>
      <c r="AU595" s="2">
        <v>0</v>
      </c>
      <c r="AV595" s="8">
        <v>0</v>
      </c>
      <c r="AW595" s="2">
        <v>0</v>
      </c>
      <c r="AX595" s="8">
        <v>0</v>
      </c>
      <c r="AY595" s="2">
        <v>0</v>
      </c>
      <c r="AZ595" s="8">
        <v>0</v>
      </c>
      <c r="BA595" s="2">
        <v>0</v>
      </c>
      <c r="BB595" s="8">
        <v>0</v>
      </c>
      <c r="BC595" s="2">
        <v>0</v>
      </c>
      <c r="BD595" s="8">
        <v>0</v>
      </c>
      <c r="BE595" s="2">
        <v>0</v>
      </c>
      <c r="BF595" s="8">
        <v>0</v>
      </c>
      <c r="BG595" s="8">
        <v>0</v>
      </c>
      <c r="BH595" s="8">
        <v>0</v>
      </c>
      <c r="BI595" s="8">
        <v>0</v>
      </c>
      <c r="BJ595" s="8">
        <v>0</v>
      </c>
      <c r="BK595" s="8">
        <v>0</v>
      </c>
      <c r="BL595" s="8">
        <v>0</v>
      </c>
      <c r="BM595" s="8">
        <v>0</v>
      </c>
      <c r="BN595" s="8">
        <v>0</v>
      </c>
      <c r="BO595" s="8">
        <v>0</v>
      </c>
      <c r="BP595" s="8">
        <v>0</v>
      </c>
      <c r="BQ595" s="8">
        <v>0</v>
      </c>
      <c r="BR595" s="2">
        <v>52.75</v>
      </c>
      <c r="BS595" s="8">
        <v>0</v>
      </c>
      <c r="BT595" s="2">
        <v>896.75</v>
      </c>
      <c r="BU595" t="b">
        <v>1</v>
      </c>
      <c r="BV595" t="b">
        <v>1</v>
      </c>
    </row>
    <row r="596" spans="1:74" x14ac:dyDescent="0.25">
      <c r="A596" s="9" t="s">
        <v>325</v>
      </c>
      <c r="B596" s="9" t="s">
        <v>73</v>
      </c>
      <c r="C596" s="9" t="s">
        <v>74</v>
      </c>
      <c r="D596" s="9" t="s">
        <v>84</v>
      </c>
      <c r="E596" s="9" t="s">
        <v>76</v>
      </c>
      <c r="F596" s="1">
        <v>45499</v>
      </c>
      <c r="G596" s="1">
        <v>45498</v>
      </c>
      <c r="H596" s="9" t="s">
        <v>77</v>
      </c>
      <c r="I596" s="8">
        <v>0</v>
      </c>
      <c r="J596" s="2">
        <v>59.5</v>
      </c>
      <c r="K596" s="2">
        <v>1011.5</v>
      </c>
      <c r="L596" s="8">
        <v>0</v>
      </c>
      <c r="M596" s="8">
        <v>0</v>
      </c>
      <c r="N596" s="2">
        <v>0</v>
      </c>
      <c r="O596" s="8">
        <v>0</v>
      </c>
      <c r="P596" s="2">
        <v>0</v>
      </c>
      <c r="Q596" s="8">
        <v>0</v>
      </c>
      <c r="R596" s="8">
        <v>0</v>
      </c>
      <c r="S596" s="2">
        <v>0</v>
      </c>
      <c r="T596" s="8">
        <v>0</v>
      </c>
      <c r="U596" s="8">
        <v>0</v>
      </c>
      <c r="V596" s="2">
        <v>0</v>
      </c>
      <c r="W596" s="8">
        <v>0</v>
      </c>
      <c r="X596" s="2">
        <v>0</v>
      </c>
      <c r="Y596" s="8">
        <v>0</v>
      </c>
      <c r="Z596" s="2">
        <v>0</v>
      </c>
      <c r="AA596" s="8">
        <v>0</v>
      </c>
      <c r="AB596" s="8">
        <v>0</v>
      </c>
      <c r="AC596" s="2">
        <v>0</v>
      </c>
      <c r="AD596" s="8">
        <v>0</v>
      </c>
      <c r="AE596" s="8">
        <v>0</v>
      </c>
      <c r="AF596" s="2">
        <v>0</v>
      </c>
      <c r="AG596" s="8">
        <v>0</v>
      </c>
      <c r="AH596" s="8">
        <v>0</v>
      </c>
      <c r="AI596" s="2">
        <v>0</v>
      </c>
      <c r="AJ596" s="8">
        <v>0</v>
      </c>
      <c r="AK596" s="2">
        <v>0</v>
      </c>
      <c r="AL596" s="8">
        <v>0</v>
      </c>
      <c r="AM596" s="2">
        <v>0</v>
      </c>
      <c r="AN596" s="8">
        <v>0</v>
      </c>
      <c r="AO596" s="2">
        <v>0</v>
      </c>
      <c r="AP596" s="8">
        <v>0</v>
      </c>
      <c r="AQ596" s="2">
        <v>0</v>
      </c>
      <c r="AR596" s="8">
        <v>0</v>
      </c>
      <c r="AS596" s="2">
        <v>0</v>
      </c>
      <c r="AT596" s="8">
        <v>0</v>
      </c>
      <c r="AU596" s="2">
        <v>0</v>
      </c>
      <c r="AV596" s="8">
        <v>0</v>
      </c>
      <c r="AW596" s="2">
        <v>0</v>
      </c>
      <c r="AX596" s="8">
        <v>0</v>
      </c>
      <c r="AY596" s="2">
        <v>0</v>
      </c>
      <c r="AZ596" s="8">
        <v>0</v>
      </c>
      <c r="BA596" s="2">
        <v>0</v>
      </c>
      <c r="BB596" s="8">
        <v>0</v>
      </c>
      <c r="BC596" s="2">
        <v>0</v>
      </c>
      <c r="BD596" s="8">
        <v>0</v>
      </c>
      <c r="BE596" s="2">
        <v>0</v>
      </c>
      <c r="BF596" s="8">
        <v>0</v>
      </c>
      <c r="BG596" s="8">
        <v>0</v>
      </c>
      <c r="BH596" s="8">
        <v>0</v>
      </c>
      <c r="BI596" s="8">
        <v>0</v>
      </c>
      <c r="BJ596" s="8">
        <v>0</v>
      </c>
      <c r="BK596" s="8">
        <v>0</v>
      </c>
      <c r="BL596" s="8">
        <v>0</v>
      </c>
      <c r="BM596" s="8">
        <v>0</v>
      </c>
      <c r="BN596" s="8">
        <v>0</v>
      </c>
      <c r="BO596" s="8">
        <v>0</v>
      </c>
      <c r="BP596" s="8">
        <v>0</v>
      </c>
      <c r="BQ596" s="8">
        <v>0</v>
      </c>
      <c r="BR596" s="2">
        <v>59.5</v>
      </c>
      <c r="BS596" s="8">
        <v>0</v>
      </c>
      <c r="BT596" s="2">
        <v>1011.5</v>
      </c>
      <c r="BU596" t="b">
        <v>1</v>
      </c>
      <c r="BV596" t="b">
        <v>1</v>
      </c>
    </row>
    <row r="597" spans="1:74" x14ac:dyDescent="0.25">
      <c r="A597" s="5" t="s">
        <v>78</v>
      </c>
      <c r="B597" s="5" t="s">
        <v>76</v>
      </c>
      <c r="C597" s="5" t="s">
        <v>76</v>
      </c>
      <c r="D597" s="5" t="s">
        <v>76</v>
      </c>
      <c r="E597" s="5" t="s">
        <v>76</v>
      </c>
      <c r="F597" s="5" t="s">
        <v>76</v>
      </c>
      <c r="G597" s="5" t="s">
        <v>76</v>
      </c>
      <c r="H597" s="5" t="s">
        <v>76</v>
      </c>
      <c r="I597" s="3">
        <f>SUMIF(BU595:BU596, TRUE, I595:I596)</f>
        <v>0</v>
      </c>
      <c r="J597" s="3">
        <f>SUMIF(BU595:BU596, TRUE, J595:J596)</f>
        <v>112.25</v>
      </c>
      <c r="K597" s="3">
        <f>SUMIF(BU595:BU596, TRUE, K595:K596)</f>
        <v>1908.25</v>
      </c>
      <c r="L597" s="3">
        <f>SUMIF(BU595:BU596, TRUE, L595:L596)</f>
        <v>0</v>
      </c>
      <c r="M597" s="3">
        <f>SUMIF(BU595:BU596, TRUE, M595:M596)</f>
        <v>0</v>
      </c>
      <c r="N597" s="3">
        <f>SUMIF(BU595:BU596, TRUE, N595:N596)</f>
        <v>0</v>
      </c>
      <c r="O597" s="3">
        <f>SUMIF(BU595:BU596, TRUE, O595:O596)</f>
        <v>0</v>
      </c>
      <c r="P597" s="3">
        <f>SUMIF(BU595:BU596, TRUE, P595:P596)</f>
        <v>0</v>
      </c>
      <c r="Q597" s="3">
        <f>SUMIF(BU595:BU596, TRUE, Q595:Q596)</f>
        <v>0</v>
      </c>
      <c r="R597" s="3">
        <f>SUMIF(BU595:BU596, TRUE, R595:R596)</f>
        <v>0</v>
      </c>
      <c r="S597" s="3">
        <f>SUMIF(BU595:BU596, TRUE, S595:S596)</f>
        <v>0</v>
      </c>
      <c r="T597" s="3">
        <f>SUMIF(BU595:BU596, TRUE, T595:T596)</f>
        <v>0</v>
      </c>
      <c r="U597" s="3">
        <f>SUMIF(BU595:BU596, TRUE, U595:U596)</f>
        <v>0</v>
      </c>
      <c r="V597" s="3">
        <f>SUMIF(BU595:BU596, TRUE, V595:V596)</f>
        <v>0</v>
      </c>
      <c r="W597" s="3">
        <f>SUMIF(BU595:BU596, TRUE, W595:W596)</f>
        <v>0</v>
      </c>
      <c r="X597" s="3">
        <f>SUMIF(BU595:BU596, TRUE, X595:X596)</f>
        <v>0</v>
      </c>
      <c r="Y597" s="3">
        <f>SUMIF(BU595:BU596, TRUE, Y595:Y596)</f>
        <v>0</v>
      </c>
      <c r="Z597" s="3">
        <f>SUMIF(BU595:BU596, TRUE, Z595:Z596)</f>
        <v>0</v>
      </c>
      <c r="AA597" s="3">
        <f>SUMIF(BU595:BU596, TRUE, AA595:AA596)</f>
        <v>0</v>
      </c>
      <c r="AB597" s="3">
        <f>SUMIF(BU595:BU596, TRUE, AB595:AB596)</f>
        <v>0</v>
      </c>
      <c r="AC597" s="3">
        <f>SUMIF(BU595:BU596, TRUE, AC595:AC596)</f>
        <v>0</v>
      </c>
      <c r="AD597" s="3">
        <f>SUMIF(BU595:BU596, TRUE, AD595:AD596)</f>
        <v>0</v>
      </c>
      <c r="AE597" s="3">
        <f>SUMIF(BU595:BU596, TRUE, AE595:AE596)</f>
        <v>0</v>
      </c>
      <c r="AF597" s="3">
        <f>SUMIF(BU595:BU596, TRUE, AF595:AF596)</f>
        <v>0</v>
      </c>
      <c r="AG597" s="3">
        <f>SUMIF(BU595:BU596, TRUE, AG595:AG596)</f>
        <v>0</v>
      </c>
      <c r="AH597" s="3">
        <f>SUMIF(BU595:BU596, TRUE, AH595:AH596)</f>
        <v>0</v>
      </c>
      <c r="AI597" s="3">
        <f>SUMIF(BU595:BU596, TRUE, AI595:AI596)</f>
        <v>0</v>
      </c>
      <c r="AJ597" s="3">
        <f>SUMIF(BU595:BU596, TRUE, AJ595:AJ596)</f>
        <v>0</v>
      </c>
      <c r="AK597" s="3">
        <f>SUMIF(BU595:BU596, TRUE, AK595:AK596)</f>
        <v>0</v>
      </c>
      <c r="AL597" s="3">
        <f>SUMIF(BU595:BU596, TRUE, AL595:AL596)</f>
        <v>0</v>
      </c>
      <c r="AM597" s="3">
        <f>SUMIF(BU595:BU596, TRUE, AM595:AM596)</f>
        <v>0</v>
      </c>
      <c r="AN597" s="3">
        <f>SUMIF(BU595:BU596, TRUE, AN595:AN596)</f>
        <v>0</v>
      </c>
      <c r="AO597" s="3">
        <f>SUMIF(BU595:BU596, TRUE, AO595:AO596)</f>
        <v>0</v>
      </c>
      <c r="AP597" s="3">
        <f>SUMIF(BU595:BU596, TRUE, AP595:AP596)</f>
        <v>0</v>
      </c>
      <c r="AQ597" s="3">
        <f>SUMIF(BU595:BU596, TRUE, AQ595:AQ596)</f>
        <v>0</v>
      </c>
      <c r="AR597" s="3">
        <f>SUMIF(BU595:BU596, TRUE, AR595:AR596)</f>
        <v>0</v>
      </c>
      <c r="AS597" s="3">
        <f>SUMIF(BU595:BU596, TRUE, AS595:AS596)</f>
        <v>0</v>
      </c>
      <c r="AT597" s="3">
        <f>SUMIF(BU595:BU596, TRUE, AT595:AT596)</f>
        <v>0</v>
      </c>
      <c r="AU597" s="3">
        <f>SUMIF(BU595:BU596, TRUE, AU595:AU596)</f>
        <v>0</v>
      </c>
      <c r="AV597" s="3">
        <f>SUMIF(BU595:BU596, TRUE, AV595:AV596)</f>
        <v>0</v>
      </c>
      <c r="AW597" s="3">
        <f>SUMIF(BU595:BU596, TRUE, AW595:AW596)</f>
        <v>0</v>
      </c>
      <c r="AX597" s="3">
        <f>SUMIF(BU595:BU596, TRUE, AX595:AX596)</f>
        <v>0</v>
      </c>
      <c r="AY597" s="3">
        <f>SUMIF(BU595:BU596, TRUE, AY595:AY596)</f>
        <v>0</v>
      </c>
      <c r="AZ597" s="3">
        <f>SUMIF(BU595:BU596, TRUE, AZ595:AZ596)</f>
        <v>0</v>
      </c>
      <c r="BA597" s="3">
        <f>SUMIF(BU595:BU596, TRUE, BA595:BA596)</f>
        <v>0</v>
      </c>
      <c r="BB597" s="3">
        <f>SUMIF(BU595:BU596, TRUE, BB595:BB596)</f>
        <v>0</v>
      </c>
      <c r="BC597" s="3">
        <f>SUMIF(BU595:BU596, TRUE, BC595:BC596)</f>
        <v>0</v>
      </c>
      <c r="BD597" s="3">
        <f>SUMIF(BU595:BU596, TRUE, BD595:BD596)</f>
        <v>0</v>
      </c>
      <c r="BE597" s="3">
        <f>SUMIF(BU595:BU596, TRUE, BE595:BE596)</f>
        <v>0</v>
      </c>
      <c r="BF597" s="3">
        <f>SUMIF(BU595:BU596, TRUE, BF595:BF596)</f>
        <v>0</v>
      </c>
      <c r="BG597" s="3">
        <f>SUMIF(BU595:BU596, TRUE, BG595:BG596)</f>
        <v>0</v>
      </c>
      <c r="BH597" s="3">
        <f>SUMIF(BU595:BU596, TRUE, BH595:BH596)</f>
        <v>0</v>
      </c>
      <c r="BI597" s="3">
        <f>SUMIF(BU595:BU596, TRUE, BI595:BI596)</f>
        <v>0</v>
      </c>
      <c r="BJ597" s="3">
        <f>SUMIF(BU595:BU596, TRUE, BJ595:BJ596)</f>
        <v>0</v>
      </c>
      <c r="BK597" s="3">
        <f>SUMIF(BU595:BU596, TRUE, BK595:BK596)</f>
        <v>0</v>
      </c>
      <c r="BL597" s="3">
        <f>SUMIF(BU595:BU596, TRUE, BL595:BL596)</f>
        <v>0</v>
      </c>
      <c r="BM597" s="3">
        <f>SUMIF(BU595:BU596, TRUE, BM595:BM596)</f>
        <v>0</v>
      </c>
      <c r="BN597" s="3">
        <f>SUMIF(BU595:BU596, TRUE, BN595:BN596)</f>
        <v>0</v>
      </c>
      <c r="BO597" s="3">
        <f>SUMIF(BU595:BU596, TRUE, BO595:BO596)</f>
        <v>0</v>
      </c>
      <c r="BP597" s="3">
        <f>SUMIF(BU595:BU596, TRUE, BP595:BP596)</f>
        <v>0</v>
      </c>
      <c r="BQ597" s="3">
        <f>SUMIF(BU595:BU596, TRUE, BQ595:BQ596)</f>
        <v>0</v>
      </c>
      <c r="BR597" s="3">
        <f>SUMIF(BU595:BU596, TRUE, BR595:BR596)</f>
        <v>112.25</v>
      </c>
      <c r="BS597" s="3">
        <f>SUMIF(BU595:BU596, TRUE, BS595:BS596)</f>
        <v>0</v>
      </c>
      <c r="BT597" s="3">
        <f>SUMIF(BU595:BU596, TRUE, BT595:BT596)</f>
        <v>1908.25</v>
      </c>
      <c r="BU597" t="b">
        <v>0</v>
      </c>
      <c r="BV597" t="b">
        <v>0</v>
      </c>
    </row>
    <row r="598" spans="1:74" x14ac:dyDescent="0.25">
      <c r="A598" s="9" t="s">
        <v>326</v>
      </c>
      <c r="B598" s="9" t="s">
        <v>116</v>
      </c>
      <c r="C598" s="9" t="s">
        <v>76</v>
      </c>
      <c r="D598" s="9" t="s">
        <v>91</v>
      </c>
      <c r="E598" s="9" t="s">
        <v>76</v>
      </c>
      <c r="F598" s="1">
        <v>45485</v>
      </c>
      <c r="G598" s="1">
        <v>45484</v>
      </c>
      <c r="H598" s="9" t="s">
        <v>128</v>
      </c>
      <c r="I598" s="2">
        <v>2157.69</v>
      </c>
      <c r="J598" s="2">
        <v>60.5</v>
      </c>
      <c r="K598" s="2">
        <v>1864.89</v>
      </c>
      <c r="L598" s="8">
        <v>0</v>
      </c>
      <c r="M598" s="2">
        <v>0</v>
      </c>
      <c r="N598" s="2">
        <v>0</v>
      </c>
      <c r="O598" s="8">
        <v>0</v>
      </c>
      <c r="P598" s="2">
        <v>0</v>
      </c>
      <c r="Q598" s="8">
        <v>0</v>
      </c>
      <c r="R598" s="8">
        <v>0</v>
      </c>
      <c r="S598" s="2">
        <v>0</v>
      </c>
      <c r="T598" s="8">
        <v>0</v>
      </c>
      <c r="U598" s="2">
        <v>9.5</v>
      </c>
      <c r="V598" s="2">
        <v>292.8</v>
      </c>
      <c r="W598" s="8">
        <v>0</v>
      </c>
      <c r="X598" s="2">
        <v>0</v>
      </c>
      <c r="Y598" s="8">
        <v>0</v>
      </c>
      <c r="Z598" s="2">
        <v>0</v>
      </c>
      <c r="AA598" s="8">
        <v>0</v>
      </c>
      <c r="AB598" s="8">
        <v>0</v>
      </c>
      <c r="AC598" s="2">
        <v>0</v>
      </c>
      <c r="AD598" s="8">
        <v>0</v>
      </c>
      <c r="AE598" s="8">
        <v>0</v>
      </c>
      <c r="AF598" s="2">
        <v>0</v>
      </c>
      <c r="AG598" s="8">
        <v>0</v>
      </c>
      <c r="AH598" s="8">
        <v>0</v>
      </c>
      <c r="AI598" s="2">
        <v>0</v>
      </c>
      <c r="AJ598" s="8">
        <v>0</v>
      </c>
      <c r="AK598" s="2">
        <v>0</v>
      </c>
      <c r="AL598" s="8">
        <v>0</v>
      </c>
      <c r="AM598" s="2">
        <v>0</v>
      </c>
      <c r="AN598" s="8">
        <v>0</v>
      </c>
      <c r="AO598" s="2">
        <v>0</v>
      </c>
      <c r="AP598" s="8">
        <v>0</v>
      </c>
      <c r="AQ598" s="2">
        <v>0</v>
      </c>
      <c r="AR598" s="8">
        <v>0</v>
      </c>
      <c r="AS598" s="2">
        <v>0</v>
      </c>
      <c r="AT598" s="8">
        <v>0</v>
      </c>
      <c r="AU598" s="2">
        <v>0</v>
      </c>
      <c r="AV598" s="8">
        <v>0</v>
      </c>
      <c r="AW598" s="2">
        <v>0</v>
      </c>
      <c r="AX598" s="8">
        <v>0</v>
      </c>
      <c r="AY598" s="2">
        <v>0</v>
      </c>
      <c r="AZ598" s="8">
        <v>0</v>
      </c>
      <c r="BA598" s="2">
        <v>0</v>
      </c>
      <c r="BB598" s="8">
        <v>0</v>
      </c>
      <c r="BC598" s="2">
        <v>0</v>
      </c>
      <c r="BD598" s="8">
        <v>0</v>
      </c>
      <c r="BE598" s="2">
        <v>0</v>
      </c>
      <c r="BF598" s="8">
        <v>0</v>
      </c>
      <c r="BG598" s="8">
        <v>0</v>
      </c>
      <c r="BH598" s="8">
        <v>0</v>
      </c>
      <c r="BI598" s="8">
        <v>0</v>
      </c>
      <c r="BJ598" s="8">
        <v>0</v>
      </c>
      <c r="BK598" s="8">
        <v>0</v>
      </c>
      <c r="BL598" s="8">
        <v>0</v>
      </c>
      <c r="BM598" s="8">
        <v>0</v>
      </c>
      <c r="BN598" s="8">
        <v>0</v>
      </c>
      <c r="BO598" s="8">
        <v>0</v>
      </c>
      <c r="BP598" s="8">
        <v>0</v>
      </c>
      <c r="BQ598" s="8">
        <v>0</v>
      </c>
      <c r="BR598" s="2">
        <v>70</v>
      </c>
      <c r="BS598" s="8">
        <v>0</v>
      </c>
      <c r="BT598" s="2">
        <v>2157.69</v>
      </c>
      <c r="BU598" t="b">
        <v>1</v>
      </c>
      <c r="BV598" t="b">
        <v>1</v>
      </c>
    </row>
    <row r="599" spans="1:74" x14ac:dyDescent="0.25">
      <c r="A599" s="9" t="s">
        <v>326</v>
      </c>
      <c r="B599" s="9" t="s">
        <v>116</v>
      </c>
      <c r="C599" s="9" t="s">
        <v>76</v>
      </c>
      <c r="D599" s="9" t="s">
        <v>91</v>
      </c>
      <c r="E599" s="9" t="s">
        <v>76</v>
      </c>
      <c r="F599" s="1">
        <v>45499</v>
      </c>
      <c r="G599" s="1">
        <v>45498</v>
      </c>
      <c r="H599" s="9" t="s">
        <v>128</v>
      </c>
      <c r="I599" s="2">
        <v>4315.38</v>
      </c>
      <c r="J599" s="2">
        <v>65.5</v>
      </c>
      <c r="K599" s="2">
        <v>2018.95</v>
      </c>
      <c r="L599" s="8">
        <v>0</v>
      </c>
      <c r="M599" s="8">
        <v>0</v>
      </c>
      <c r="N599" s="2">
        <v>0</v>
      </c>
      <c r="O599" s="8">
        <v>0</v>
      </c>
      <c r="P599" s="2">
        <v>0</v>
      </c>
      <c r="Q599" s="8">
        <v>0</v>
      </c>
      <c r="R599" s="8">
        <v>0</v>
      </c>
      <c r="S599" s="2">
        <v>0</v>
      </c>
      <c r="T599" s="8">
        <v>0</v>
      </c>
      <c r="U599" s="2">
        <v>4.5</v>
      </c>
      <c r="V599" s="2">
        <v>138.74</v>
      </c>
      <c r="W599" s="8">
        <v>0</v>
      </c>
      <c r="X599" s="2">
        <v>0</v>
      </c>
      <c r="Y599" s="8">
        <v>0</v>
      </c>
      <c r="Z599" s="2">
        <v>0</v>
      </c>
      <c r="AA599" s="8">
        <v>0</v>
      </c>
      <c r="AB599" s="8">
        <v>0</v>
      </c>
      <c r="AC599" s="2">
        <v>0</v>
      </c>
      <c r="AD599" s="8">
        <v>0</v>
      </c>
      <c r="AE599" s="8">
        <v>0</v>
      </c>
      <c r="AF599" s="2">
        <v>0</v>
      </c>
      <c r="AG599" s="8">
        <v>0</v>
      </c>
      <c r="AH599" s="8">
        <v>0</v>
      </c>
      <c r="AI599" s="2">
        <v>0</v>
      </c>
      <c r="AJ599" s="8">
        <v>0</v>
      </c>
      <c r="AK599" s="2">
        <v>0</v>
      </c>
      <c r="AL599" s="8">
        <v>0</v>
      </c>
      <c r="AM599" s="2">
        <v>0</v>
      </c>
      <c r="AN599" s="8">
        <v>0</v>
      </c>
      <c r="AO599" s="2">
        <v>0</v>
      </c>
      <c r="AP599" s="8">
        <v>0</v>
      </c>
      <c r="AQ599" s="2">
        <v>0</v>
      </c>
      <c r="AR599" s="8">
        <v>0</v>
      </c>
      <c r="AS599" s="2">
        <v>0</v>
      </c>
      <c r="AT599" s="8">
        <v>0</v>
      </c>
      <c r="AU599" s="2">
        <v>0</v>
      </c>
      <c r="AV599" s="8">
        <v>0</v>
      </c>
      <c r="AW599" s="2">
        <v>0</v>
      </c>
      <c r="AX599" s="8">
        <v>0</v>
      </c>
      <c r="AY599" s="2">
        <v>0</v>
      </c>
      <c r="AZ599" s="8">
        <v>0</v>
      </c>
      <c r="BA599" s="2">
        <v>0</v>
      </c>
      <c r="BB599" s="8">
        <v>0</v>
      </c>
      <c r="BC599" s="2">
        <v>0</v>
      </c>
      <c r="BD599" s="8">
        <v>0</v>
      </c>
      <c r="BE599" s="2">
        <v>0</v>
      </c>
      <c r="BF599" s="8">
        <v>0</v>
      </c>
      <c r="BG599" s="8">
        <v>0</v>
      </c>
      <c r="BH599" s="8">
        <v>0</v>
      </c>
      <c r="BI599" s="8">
        <v>0</v>
      </c>
      <c r="BJ599" s="8">
        <v>0</v>
      </c>
      <c r="BK599" s="8">
        <v>0</v>
      </c>
      <c r="BL599" s="8">
        <v>0</v>
      </c>
      <c r="BM599" s="8">
        <v>0</v>
      </c>
      <c r="BN599" s="8">
        <v>0</v>
      </c>
      <c r="BO599" s="8">
        <v>0</v>
      </c>
      <c r="BP599" s="8">
        <v>0</v>
      </c>
      <c r="BQ599" s="8">
        <v>0</v>
      </c>
      <c r="BR599" s="2">
        <v>70</v>
      </c>
      <c r="BS599" s="8">
        <v>0</v>
      </c>
      <c r="BT599" s="2">
        <v>2157.69</v>
      </c>
      <c r="BU599" t="b">
        <v>1</v>
      </c>
      <c r="BV599" t="b">
        <v>1</v>
      </c>
    </row>
    <row r="600" spans="1:74" x14ac:dyDescent="0.25">
      <c r="A600" s="5" t="s">
        <v>78</v>
      </c>
      <c r="B600" s="5" t="s">
        <v>76</v>
      </c>
      <c r="C600" s="5" t="s">
        <v>76</v>
      </c>
      <c r="D600" s="5" t="s">
        <v>76</v>
      </c>
      <c r="E600" s="5" t="s">
        <v>76</v>
      </c>
      <c r="F600" s="5" t="s">
        <v>76</v>
      </c>
      <c r="G600" s="5" t="s">
        <v>76</v>
      </c>
      <c r="H600" s="5" t="s">
        <v>76</v>
      </c>
      <c r="I600" s="3">
        <f>SUMIF(BU598:BU599, TRUE, I598:I599)</f>
        <v>6473.07</v>
      </c>
      <c r="J600" s="3">
        <f>SUMIF(BU598:BU599, TRUE, J598:J599)</f>
        <v>126</v>
      </c>
      <c r="K600" s="3">
        <f>SUMIF(BU598:BU599, TRUE, K598:K599)</f>
        <v>3883.84</v>
      </c>
      <c r="L600" s="3">
        <f>SUMIF(BU598:BU599, TRUE, L598:L599)</f>
        <v>0</v>
      </c>
      <c r="M600" s="3">
        <f>SUMIF(BU598:BU599, TRUE, M598:M599)</f>
        <v>0</v>
      </c>
      <c r="N600" s="3">
        <f>SUMIF(BU598:BU599, TRUE, N598:N599)</f>
        <v>0</v>
      </c>
      <c r="O600" s="3">
        <f>SUMIF(BU598:BU599, TRUE, O598:O599)</f>
        <v>0</v>
      </c>
      <c r="P600" s="3">
        <f>SUMIF(BU598:BU599, TRUE, P598:P599)</f>
        <v>0</v>
      </c>
      <c r="Q600" s="3">
        <f>SUMIF(BU598:BU599, TRUE, Q598:Q599)</f>
        <v>0</v>
      </c>
      <c r="R600" s="3">
        <f>SUMIF(BU598:BU599, TRUE, R598:R599)</f>
        <v>0</v>
      </c>
      <c r="S600" s="3">
        <f>SUMIF(BU598:BU599, TRUE, S598:S599)</f>
        <v>0</v>
      </c>
      <c r="T600" s="3">
        <f>SUMIF(BU598:BU599, TRUE, T598:T599)</f>
        <v>0</v>
      </c>
      <c r="U600" s="3">
        <f>SUMIF(BU598:BU599, TRUE, U598:U599)</f>
        <v>14</v>
      </c>
      <c r="V600" s="3">
        <f>SUMIF(BU598:BU599, TRUE, V598:V599)</f>
        <v>431.54</v>
      </c>
      <c r="W600" s="3">
        <f>SUMIF(BU598:BU599, TRUE, W598:W599)</f>
        <v>0</v>
      </c>
      <c r="X600" s="3">
        <f>SUMIF(BU598:BU599, TRUE, X598:X599)</f>
        <v>0</v>
      </c>
      <c r="Y600" s="3">
        <f>SUMIF(BU598:BU599, TRUE, Y598:Y599)</f>
        <v>0</v>
      </c>
      <c r="Z600" s="3">
        <f>SUMIF(BU598:BU599, TRUE, Z598:Z599)</f>
        <v>0</v>
      </c>
      <c r="AA600" s="3">
        <f>SUMIF(BU598:BU599, TRUE, AA598:AA599)</f>
        <v>0</v>
      </c>
      <c r="AB600" s="3">
        <f>SUMIF(BU598:BU599, TRUE, AB598:AB599)</f>
        <v>0</v>
      </c>
      <c r="AC600" s="3">
        <f>SUMIF(BU598:BU599, TRUE, AC598:AC599)</f>
        <v>0</v>
      </c>
      <c r="AD600" s="3">
        <f>SUMIF(BU598:BU599, TRUE, AD598:AD599)</f>
        <v>0</v>
      </c>
      <c r="AE600" s="3">
        <f>SUMIF(BU598:BU599, TRUE, AE598:AE599)</f>
        <v>0</v>
      </c>
      <c r="AF600" s="3">
        <f>SUMIF(BU598:BU599, TRUE, AF598:AF599)</f>
        <v>0</v>
      </c>
      <c r="AG600" s="3">
        <f>SUMIF(BU598:BU599, TRUE, AG598:AG599)</f>
        <v>0</v>
      </c>
      <c r="AH600" s="3">
        <f>SUMIF(BU598:BU599, TRUE, AH598:AH599)</f>
        <v>0</v>
      </c>
      <c r="AI600" s="3">
        <f>SUMIF(BU598:BU599, TRUE, AI598:AI599)</f>
        <v>0</v>
      </c>
      <c r="AJ600" s="3">
        <f>SUMIF(BU598:BU599, TRUE, AJ598:AJ599)</f>
        <v>0</v>
      </c>
      <c r="AK600" s="3">
        <f>SUMIF(BU598:BU599, TRUE, AK598:AK599)</f>
        <v>0</v>
      </c>
      <c r="AL600" s="3">
        <f>SUMIF(BU598:BU599, TRUE, AL598:AL599)</f>
        <v>0</v>
      </c>
      <c r="AM600" s="3">
        <f>SUMIF(BU598:BU599, TRUE, AM598:AM599)</f>
        <v>0</v>
      </c>
      <c r="AN600" s="3">
        <f>SUMIF(BU598:BU599, TRUE, AN598:AN599)</f>
        <v>0</v>
      </c>
      <c r="AO600" s="3">
        <f>SUMIF(BU598:BU599, TRUE, AO598:AO599)</f>
        <v>0</v>
      </c>
      <c r="AP600" s="3">
        <f>SUMIF(BU598:BU599, TRUE, AP598:AP599)</f>
        <v>0</v>
      </c>
      <c r="AQ600" s="3">
        <f>SUMIF(BU598:BU599, TRUE, AQ598:AQ599)</f>
        <v>0</v>
      </c>
      <c r="AR600" s="3">
        <f>SUMIF(BU598:BU599, TRUE, AR598:AR599)</f>
        <v>0</v>
      </c>
      <c r="AS600" s="3">
        <f>SUMIF(BU598:BU599, TRUE, AS598:AS599)</f>
        <v>0</v>
      </c>
      <c r="AT600" s="3">
        <f>SUMIF(BU598:BU599, TRUE, AT598:AT599)</f>
        <v>0</v>
      </c>
      <c r="AU600" s="3">
        <f>SUMIF(BU598:BU599, TRUE, AU598:AU599)</f>
        <v>0</v>
      </c>
      <c r="AV600" s="3">
        <f>SUMIF(BU598:BU599, TRUE, AV598:AV599)</f>
        <v>0</v>
      </c>
      <c r="AW600" s="3">
        <f>SUMIF(BU598:BU599, TRUE, AW598:AW599)</f>
        <v>0</v>
      </c>
      <c r="AX600" s="3">
        <f>SUMIF(BU598:BU599, TRUE, AX598:AX599)</f>
        <v>0</v>
      </c>
      <c r="AY600" s="3">
        <f>SUMIF(BU598:BU599, TRUE, AY598:AY599)</f>
        <v>0</v>
      </c>
      <c r="AZ600" s="3">
        <f>SUMIF(BU598:BU599, TRUE, AZ598:AZ599)</f>
        <v>0</v>
      </c>
      <c r="BA600" s="3">
        <f>SUMIF(BU598:BU599, TRUE, BA598:BA599)</f>
        <v>0</v>
      </c>
      <c r="BB600" s="3">
        <f>SUMIF(BU598:BU599, TRUE, BB598:BB599)</f>
        <v>0</v>
      </c>
      <c r="BC600" s="3">
        <f>SUMIF(BU598:BU599, TRUE, BC598:BC599)</f>
        <v>0</v>
      </c>
      <c r="BD600" s="3">
        <f>SUMIF(BU598:BU599, TRUE, BD598:BD599)</f>
        <v>0</v>
      </c>
      <c r="BE600" s="3">
        <f>SUMIF(BU598:BU599, TRUE, BE598:BE599)</f>
        <v>0</v>
      </c>
      <c r="BF600" s="3">
        <f>SUMIF(BU598:BU599, TRUE, BF598:BF599)</f>
        <v>0</v>
      </c>
      <c r="BG600" s="3">
        <f>SUMIF(BU598:BU599, TRUE, BG598:BG599)</f>
        <v>0</v>
      </c>
      <c r="BH600" s="3">
        <f>SUMIF(BU598:BU599, TRUE, BH598:BH599)</f>
        <v>0</v>
      </c>
      <c r="BI600" s="3">
        <f>SUMIF(BU598:BU599, TRUE, BI598:BI599)</f>
        <v>0</v>
      </c>
      <c r="BJ600" s="3">
        <f>SUMIF(BU598:BU599, TRUE, BJ598:BJ599)</f>
        <v>0</v>
      </c>
      <c r="BK600" s="3">
        <f>SUMIF(BU598:BU599, TRUE, BK598:BK599)</f>
        <v>0</v>
      </c>
      <c r="BL600" s="3">
        <f>SUMIF(BU598:BU599, TRUE, BL598:BL599)</f>
        <v>0</v>
      </c>
      <c r="BM600" s="3">
        <f>SUMIF(BU598:BU599, TRUE, BM598:BM599)</f>
        <v>0</v>
      </c>
      <c r="BN600" s="3">
        <f>SUMIF(BU598:BU599, TRUE, BN598:BN599)</f>
        <v>0</v>
      </c>
      <c r="BO600" s="3">
        <f>SUMIF(BU598:BU599, TRUE, BO598:BO599)</f>
        <v>0</v>
      </c>
      <c r="BP600" s="3">
        <f>SUMIF(BU598:BU599, TRUE, BP598:BP599)</f>
        <v>0</v>
      </c>
      <c r="BQ600" s="3">
        <f>SUMIF(BU598:BU599, TRUE, BQ598:BQ599)</f>
        <v>0</v>
      </c>
      <c r="BR600" s="3">
        <f>SUMIF(BU598:BU599, TRUE, BR598:BR599)</f>
        <v>140</v>
      </c>
      <c r="BS600" s="3">
        <f>SUMIF(BU598:BU599, TRUE, BS598:BS599)</f>
        <v>0</v>
      </c>
      <c r="BT600" s="3">
        <f>SUMIF(BU598:BU599, TRUE, BT598:BT599)</f>
        <v>4315.38</v>
      </c>
      <c r="BU600" t="b">
        <v>0</v>
      </c>
      <c r="BV600" t="b">
        <v>0</v>
      </c>
    </row>
    <row r="601" spans="1:74" x14ac:dyDescent="0.25">
      <c r="A601" s="9" t="s">
        <v>327</v>
      </c>
      <c r="B601" s="9" t="s">
        <v>73</v>
      </c>
      <c r="C601" s="9" t="s">
        <v>74</v>
      </c>
      <c r="D601" s="9" t="s">
        <v>217</v>
      </c>
      <c r="E601" s="9" t="s">
        <v>76</v>
      </c>
      <c r="F601" s="1">
        <v>45485</v>
      </c>
      <c r="G601" s="1">
        <v>45484</v>
      </c>
      <c r="H601" s="9" t="s">
        <v>77</v>
      </c>
      <c r="I601" s="8">
        <v>0</v>
      </c>
      <c r="J601" s="2">
        <v>39</v>
      </c>
      <c r="K601" s="2">
        <v>590.07000000000005</v>
      </c>
      <c r="L601" s="8">
        <v>0</v>
      </c>
      <c r="M601" s="8">
        <v>0</v>
      </c>
      <c r="N601" s="2">
        <v>0</v>
      </c>
      <c r="O601" s="8">
        <v>0</v>
      </c>
      <c r="P601" s="2">
        <v>0</v>
      </c>
      <c r="Q601" s="8">
        <v>0</v>
      </c>
      <c r="R601" s="8">
        <v>0</v>
      </c>
      <c r="S601" s="2">
        <v>0</v>
      </c>
      <c r="T601" s="8">
        <v>0</v>
      </c>
      <c r="U601" s="8">
        <v>0</v>
      </c>
      <c r="V601" s="2">
        <v>0</v>
      </c>
      <c r="W601" s="8">
        <v>0</v>
      </c>
      <c r="X601" s="2">
        <v>0</v>
      </c>
      <c r="Y601" s="8">
        <v>0</v>
      </c>
      <c r="Z601" s="2">
        <v>0</v>
      </c>
      <c r="AA601" s="8">
        <v>0</v>
      </c>
      <c r="AB601" s="8">
        <v>0</v>
      </c>
      <c r="AC601" s="2">
        <v>0</v>
      </c>
      <c r="AD601" s="8">
        <v>0</v>
      </c>
      <c r="AE601" s="8">
        <v>0</v>
      </c>
      <c r="AF601" s="2">
        <v>0</v>
      </c>
      <c r="AG601" s="8">
        <v>0</v>
      </c>
      <c r="AH601" s="8">
        <v>0</v>
      </c>
      <c r="AI601" s="2">
        <v>0</v>
      </c>
      <c r="AJ601" s="8">
        <v>0</v>
      </c>
      <c r="AK601" s="2">
        <v>0</v>
      </c>
      <c r="AL601" s="8">
        <v>0</v>
      </c>
      <c r="AM601" s="2">
        <v>0</v>
      </c>
      <c r="AN601" s="8">
        <v>0</v>
      </c>
      <c r="AO601" s="2">
        <v>0</v>
      </c>
      <c r="AP601" s="8">
        <v>0</v>
      </c>
      <c r="AQ601" s="2">
        <v>0</v>
      </c>
      <c r="AR601" s="8">
        <v>0</v>
      </c>
      <c r="AS601" s="2">
        <v>0</v>
      </c>
      <c r="AT601" s="8">
        <v>0</v>
      </c>
      <c r="AU601" s="2">
        <v>0</v>
      </c>
      <c r="AV601" s="8">
        <v>0</v>
      </c>
      <c r="AW601" s="2">
        <v>0</v>
      </c>
      <c r="AX601" s="8">
        <v>0</v>
      </c>
      <c r="AY601" s="2">
        <v>0</v>
      </c>
      <c r="AZ601" s="8">
        <v>0</v>
      </c>
      <c r="BA601" s="2">
        <v>0</v>
      </c>
      <c r="BB601" s="8">
        <v>0</v>
      </c>
      <c r="BC601" s="2">
        <v>0</v>
      </c>
      <c r="BD601" s="8">
        <v>0</v>
      </c>
      <c r="BE601" s="2">
        <v>0</v>
      </c>
      <c r="BF601" s="8">
        <v>0</v>
      </c>
      <c r="BG601" s="8">
        <v>0</v>
      </c>
      <c r="BH601" s="8">
        <v>0</v>
      </c>
      <c r="BI601" s="8">
        <v>0</v>
      </c>
      <c r="BJ601" s="8">
        <v>0</v>
      </c>
      <c r="BK601" s="8">
        <v>0</v>
      </c>
      <c r="BL601" s="8">
        <v>0</v>
      </c>
      <c r="BM601" s="8">
        <v>0</v>
      </c>
      <c r="BN601" s="8">
        <v>0</v>
      </c>
      <c r="BO601" s="8">
        <v>0</v>
      </c>
      <c r="BP601" s="8">
        <v>0</v>
      </c>
      <c r="BQ601" s="8">
        <v>0</v>
      </c>
      <c r="BR601" s="2">
        <v>39</v>
      </c>
      <c r="BS601" s="8">
        <v>0</v>
      </c>
      <c r="BT601" s="2">
        <v>590.07000000000005</v>
      </c>
      <c r="BU601" t="b">
        <v>1</v>
      </c>
      <c r="BV601" t="b">
        <v>1</v>
      </c>
    </row>
    <row r="602" spans="1:74" x14ac:dyDescent="0.25">
      <c r="A602" s="9" t="s">
        <v>327</v>
      </c>
      <c r="B602" s="9" t="s">
        <v>73</v>
      </c>
      <c r="C602" s="9" t="s">
        <v>74</v>
      </c>
      <c r="D602" s="9" t="s">
        <v>217</v>
      </c>
      <c r="E602" s="9" t="s">
        <v>76</v>
      </c>
      <c r="F602" s="1">
        <v>45499</v>
      </c>
      <c r="G602" s="1">
        <v>45498</v>
      </c>
      <c r="H602" s="9" t="s">
        <v>77</v>
      </c>
      <c r="I602" s="8">
        <v>0</v>
      </c>
      <c r="J602" s="2">
        <v>39</v>
      </c>
      <c r="K602" s="2">
        <v>590.07000000000005</v>
      </c>
      <c r="L602" s="8">
        <v>0</v>
      </c>
      <c r="M602" s="8">
        <v>0</v>
      </c>
      <c r="N602" s="2">
        <v>0</v>
      </c>
      <c r="O602" s="8">
        <v>0</v>
      </c>
      <c r="P602" s="2">
        <v>0</v>
      </c>
      <c r="Q602" s="8">
        <v>0</v>
      </c>
      <c r="R602" s="8">
        <v>0</v>
      </c>
      <c r="S602" s="2">
        <v>0</v>
      </c>
      <c r="T602" s="8">
        <v>0</v>
      </c>
      <c r="U602" s="8">
        <v>0</v>
      </c>
      <c r="V602" s="2">
        <v>0</v>
      </c>
      <c r="W602" s="8">
        <v>0</v>
      </c>
      <c r="X602" s="2">
        <v>0</v>
      </c>
      <c r="Y602" s="8">
        <v>0</v>
      </c>
      <c r="Z602" s="2">
        <v>0</v>
      </c>
      <c r="AA602" s="8">
        <v>0</v>
      </c>
      <c r="AB602" s="8">
        <v>0</v>
      </c>
      <c r="AC602" s="2">
        <v>0</v>
      </c>
      <c r="AD602" s="8">
        <v>0</v>
      </c>
      <c r="AE602" s="8">
        <v>0</v>
      </c>
      <c r="AF602" s="2">
        <v>0</v>
      </c>
      <c r="AG602" s="8">
        <v>0</v>
      </c>
      <c r="AH602" s="8">
        <v>0</v>
      </c>
      <c r="AI602" s="2">
        <v>0</v>
      </c>
      <c r="AJ602" s="8">
        <v>0</v>
      </c>
      <c r="AK602" s="2">
        <v>0</v>
      </c>
      <c r="AL602" s="8">
        <v>0</v>
      </c>
      <c r="AM602" s="2">
        <v>0</v>
      </c>
      <c r="AN602" s="8">
        <v>0</v>
      </c>
      <c r="AO602" s="2">
        <v>0</v>
      </c>
      <c r="AP602" s="8">
        <v>0</v>
      </c>
      <c r="AQ602" s="2">
        <v>0</v>
      </c>
      <c r="AR602" s="8">
        <v>0</v>
      </c>
      <c r="AS602" s="2">
        <v>0</v>
      </c>
      <c r="AT602" s="8">
        <v>0</v>
      </c>
      <c r="AU602" s="2">
        <v>0</v>
      </c>
      <c r="AV602" s="8">
        <v>0</v>
      </c>
      <c r="AW602" s="2">
        <v>0</v>
      </c>
      <c r="AX602" s="8">
        <v>0</v>
      </c>
      <c r="AY602" s="2">
        <v>0</v>
      </c>
      <c r="AZ602" s="8">
        <v>0</v>
      </c>
      <c r="BA602" s="2">
        <v>0</v>
      </c>
      <c r="BB602" s="8">
        <v>0</v>
      </c>
      <c r="BC602" s="2">
        <v>0</v>
      </c>
      <c r="BD602" s="8">
        <v>0</v>
      </c>
      <c r="BE602" s="2">
        <v>0</v>
      </c>
      <c r="BF602" s="8">
        <v>0</v>
      </c>
      <c r="BG602" s="8">
        <v>0</v>
      </c>
      <c r="BH602" s="8">
        <v>0</v>
      </c>
      <c r="BI602" s="8">
        <v>0</v>
      </c>
      <c r="BJ602" s="8">
        <v>0</v>
      </c>
      <c r="BK602" s="8">
        <v>0</v>
      </c>
      <c r="BL602" s="8">
        <v>0</v>
      </c>
      <c r="BM602" s="8">
        <v>0</v>
      </c>
      <c r="BN602" s="8">
        <v>0</v>
      </c>
      <c r="BO602" s="8">
        <v>0</v>
      </c>
      <c r="BP602" s="8">
        <v>0</v>
      </c>
      <c r="BQ602" s="8">
        <v>0</v>
      </c>
      <c r="BR602" s="2">
        <v>39</v>
      </c>
      <c r="BS602" s="8">
        <v>0</v>
      </c>
      <c r="BT602" s="2">
        <v>590.07000000000005</v>
      </c>
      <c r="BU602" t="b">
        <v>1</v>
      </c>
      <c r="BV602" t="b">
        <v>1</v>
      </c>
    </row>
    <row r="603" spans="1:74" x14ac:dyDescent="0.25">
      <c r="A603" s="5" t="s">
        <v>78</v>
      </c>
      <c r="B603" s="5" t="s">
        <v>76</v>
      </c>
      <c r="C603" s="5" t="s">
        <v>76</v>
      </c>
      <c r="D603" s="5" t="s">
        <v>76</v>
      </c>
      <c r="E603" s="5" t="s">
        <v>76</v>
      </c>
      <c r="F603" s="5" t="s">
        <v>76</v>
      </c>
      <c r="G603" s="5" t="s">
        <v>76</v>
      </c>
      <c r="H603" s="5" t="s">
        <v>76</v>
      </c>
      <c r="I603" s="3">
        <f>SUMIF(BU601:BU602, TRUE, I601:I602)</f>
        <v>0</v>
      </c>
      <c r="J603" s="3">
        <f>SUMIF(BU601:BU602, TRUE, J601:J602)</f>
        <v>78</v>
      </c>
      <c r="K603" s="3">
        <f>SUMIF(BU601:BU602, TRUE, K601:K602)</f>
        <v>1180.1400000000001</v>
      </c>
      <c r="L603" s="3">
        <f>SUMIF(BU601:BU602, TRUE, L601:L602)</f>
        <v>0</v>
      </c>
      <c r="M603" s="3">
        <f>SUMIF(BU601:BU602, TRUE, M601:M602)</f>
        <v>0</v>
      </c>
      <c r="N603" s="3">
        <f>SUMIF(BU601:BU602, TRUE, N601:N602)</f>
        <v>0</v>
      </c>
      <c r="O603" s="3">
        <f>SUMIF(BU601:BU602, TRUE, O601:O602)</f>
        <v>0</v>
      </c>
      <c r="P603" s="3">
        <f>SUMIF(BU601:BU602, TRUE, P601:P602)</f>
        <v>0</v>
      </c>
      <c r="Q603" s="3">
        <f>SUMIF(BU601:BU602, TRUE, Q601:Q602)</f>
        <v>0</v>
      </c>
      <c r="R603" s="3">
        <f>SUMIF(BU601:BU602, TRUE, R601:R602)</f>
        <v>0</v>
      </c>
      <c r="S603" s="3">
        <f>SUMIF(BU601:BU602, TRUE, S601:S602)</f>
        <v>0</v>
      </c>
      <c r="T603" s="3">
        <f>SUMIF(BU601:BU602, TRUE, T601:T602)</f>
        <v>0</v>
      </c>
      <c r="U603" s="3">
        <f>SUMIF(BU601:BU602, TRUE, U601:U602)</f>
        <v>0</v>
      </c>
      <c r="V603" s="3">
        <f>SUMIF(BU601:BU602, TRUE, V601:V602)</f>
        <v>0</v>
      </c>
      <c r="W603" s="3">
        <f>SUMIF(BU601:BU602, TRUE, W601:W602)</f>
        <v>0</v>
      </c>
      <c r="X603" s="3">
        <f>SUMIF(BU601:BU602, TRUE, X601:X602)</f>
        <v>0</v>
      </c>
      <c r="Y603" s="3">
        <f>SUMIF(BU601:BU602, TRUE, Y601:Y602)</f>
        <v>0</v>
      </c>
      <c r="Z603" s="3">
        <f>SUMIF(BU601:BU602, TRUE, Z601:Z602)</f>
        <v>0</v>
      </c>
      <c r="AA603" s="3">
        <f>SUMIF(BU601:BU602, TRUE, AA601:AA602)</f>
        <v>0</v>
      </c>
      <c r="AB603" s="3">
        <f>SUMIF(BU601:BU602, TRUE, AB601:AB602)</f>
        <v>0</v>
      </c>
      <c r="AC603" s="3">
        <f>SUMIF(BU601:BU602, TRUE, AC601:AC602)</f>
        <v>0</v>
      </c>
      <c r="AD603" s="3">
        <f>SUMIF(BU601:BU602, TRUE, AD601:AD602)</f>
        <v>0</v>
      </c>
      <c r="AE603" s="3">
        <f>SUMIF(BU601:BU602, TRUE, AE601:AE602)</f>
        <v>0</v>
      </c>
      <c r="AF603" s="3">
        <f>SUMIF(BU601:BU602, TRUE, AF601:AF602)</f>
        <v>0</v>
      </c>
      <c r="AG603" s="3">
        <f>SUMIF(BU601:BU602, TRUE, AG601:AG602)</f>
        <v>0</v>
      </c>
      <c r="AH603" s="3">
        <f>SUMIF(BU601:BU602, TRUE, AH601:AH602)</f>
        <v>0</v>
      </c>
      <c r="AI603" s="3">
        <f>SUMIF(BU601:BU602, TRUE, AI601:AI602)</f>
        <v>0</v>
      </c>
      <c r="AJ603" s="3">
        <f>SUMIF(BU601:BU602, TRUE, AJ601:AJ602)</f>
        <v>0</v>
      </c>
      <c r="AK603" s="3">
        <f>SUMIF(BU601:BU602, TRUE, AK601:AK602)</f>
        <v>0</v>
      </c>
      <c r="AL603" s="3">
        <f>SUMIF(BU601:BU602, TRUE, AL601:AL602)</f>
        <v>0</v>
      </c>
      <c r="AM603" s="3">
        <f>SUMIF(BU601:BU602, TRUE, AM601:AM602)</f>
        <v>0</v>
      </c>
      <c r="AN603" s="3">
        <f>SUMIF(BU601:BU602, TRUE, AN601:AN602)</f>
        <v>0</v>
      </c>
      <c r="AO603" s="3">
        <f>SUMIF(BU601:BU602, TRUE, AO601:AO602)</f>
        <v>0</v>
      </c>
      <c r="AP603" s="3">
        <f>SUMIF(BU601:BU602, TRUE, AP601:AP602)</f>
        <v>0</v>
      </c>
      <c r="AQ603" s="3">
        <f>SUMIF(BU601:BU602, TRUE, AQ601:AQ602)</f>
        <v>0</v>
      </c>
      <c r="AR603" s="3">
        <f>SUMIF(BU601:BU602, TRUE, AR601:AR602)</f>
        <v>0</v>
      </c>
      <c r="AS603" s="3">
        <f>SUMIF(BU601:BU602, TRUE, AS601:AS602)</f>
        <v>0</v>
      </c>
      <c r="AT603" s="3">
        <f>SUMIF(BU601:BU602, TRUE, AT601:AT602)</f>
        <v>0</v>
      </c>
      <c r="AU603" s="3">
        <f>SUMIF(BU601:BU602, TRUE, AU601:AU602)</f>
        <v>0</v>
      </c>
      <c r="AV603" s="3">
        <f>SUMIF(BU601:BU602, TRUE, AV601:AV602)</f>
        <v>0</v>
      </c>
      <c r="AW603" s="3">
        <f>SUMIF(BU601:BU602, TRUE, AW601:AW602)</f>
        <v>0</v>
      </c>
      <c r="AX603" s="3">
        <f>SUMIF(BU601:BU602, TRUE, AX601:AX602)</f>
        <v>0</v>
      </c>
      <c r="AY603" s="3">
        <f>SUMIF(BU601:BU602, TRUE, AY601:AY602)</f>
        <v>0</v>
      </c>
      <c r="AZ603" s="3">
        <f>SUMIF(BU601:BU602, TRUE, AZ601:AZ602)</f>
        <v>0</v>
      </c>
      <c r="BA603" s="3">
        <f>SUMIF(BU601:BU602, TRUE, BA601:BA602)</f>
        <v>0</v>
      </c>
      <c r="BB603" s="3">
        <f>SUMIF(BU601:BU602, TRUE, BB601:BB602)</f>
        <v>0</v>
      </c>
      <c r="BC603" s="3">
        <f>SUMIF(BU601:BU602, TRUE, BC601:BC602)</f>
        <v>0</v>
      </c>
      <c r="BD603" s="3">
        <f>SUMIF(BU601:BU602, TRUE, BD601:BD602)</f>
        <v>0</v>
      </c>
      <c r="BE603" s="3">
        <f>SUMIF(BU601:BU602, TRUE, BE601:BE602)</f>
        <v>0</v>
      </c>
      <c r="BF603" s="3">
        <f>SUMIF(BU601:BU602, TRUE, BF601:BF602)</f>
        <v>0</v>
      </c>
      <c r="BG603" s="3">
        <f>SUMIF(BU601:BU602, TRUE, BG601:BG602)</f>
        <v>0</v>
      </c>
      <c r="BH603" s="3">
        <f>SUMIF(BU601:BU602, TRUE, BH601:BH602)</f>
        <v>0</v>
      </c>
      <c r="BI603" s="3">
        <f>SUMIF(BU601:BU602, TRUE, BI601:BI602)</f>
        <v>0</v>
      </c>
      <c r="BJ603" s="3">
        <f>SUMIF(BU601:BU602, TRUE, BJ601:BJ602)</f>
        <v>0</v>
      </c>
      <c r="BK603" s="3">
        <f>SUMIF(BU601:BU602, TRUE, BK601:BK602)</f>
        <v>0</v>
      </c>
      <c r="BL603" s="3">
        <f>SUMIF(BU601:BU602, TRUE, BL601:BL602)</f>
        <v>0</v>
      </c>
      <c r="BM603" s="3">
        <f>SUMIF(BU601:BU602, TRUE, BM601:BM602)</f>
        <v>0</v>
      </c>
      <c r="BN603" s="3">
        <f>SUMIF(BU601:BU602, TRUE, BN601:BN602)</f>
        <v>0</v>
      </c>
      <c r="BO603" s="3">
        <f>SUMIF(BU601:BU602, TRUE, BO601:BO602)</f>
        <v>0</v>
      </c>
      <c r="BP603" s="3">
        <f>SUMIF(BU601:BU602, TRUE, BP601:BP602)</f>
        <v>0</v>
      </c>
      <c r="BQ603" s="3">
        <f>SUMIF(BU601:BU602, TRUE, BQ601:BQ602)</f>
        <v>0</v>
      </c>
      <c r="BR603" s="3">
        <f>SUMIF(BU601:BU602, TRUE, BR601:BR602)</f>
        <v>78</v>
      </c>
      <c r="BS603" s="3">
        <f>SUMIF(BU601:BU602, TRUE, BS601:BS602)</f>
        <v>0</v>
      </c>
      <c r="BT603" s="3">
        <f>SUMIF(BU601:BU602, TRUE, BT601:BT602)</f>
        <v>1180.1400000000001</v>
      </c>
      <c r="BU603" t="b">
        <v>0</v>
      </c>
      <c r="BV603" t="b">
        <v>0</v>
      </c>
    </row>
    <row r="604" spans="1:74" x14ac:dyDescent="0.25">
      <c r="A604" s="9" t="s">
        <v>328</v>
      </c>
      <c r="B604" s="9" t="s">
        <v>116</v>
      </c>
      <c r="C604" s="9" t="s">
        <v>250</v>
      </c>
      <c r="D604" s="9" t="s">
        <v>111</v>
      </c>
      <c r="E604" s="9" t="s">
        <v>76</v>
      </c>
      <c r="F604" s="1">
        <v>45485</v>
      </c>
      <c r="G604" s="1">
        <v>45484</v>
      </c>
      <c r="H604" s="9" t="s">
        <v>128</v>
      </c>
      <c r="I604" s="2">
        <v>4364.12</v>
      </c>
      <c r="J604" s="2">
        <v>28</v>
      </c>
      <c r="K604" s="2">
        <v>1745.65</v>
      </c>
      <c r="L604" s="2">
        <v>7</v>
      </c>
      <c r="M604" s="8">
        <v>0</v>
      </c>
      <c r="N604" s="2">
        <v>0</v>
      </c>
      <c r="O604" s="8">
        <v>0</v>
      </c>
      <c r="P604" s="2">
        <v>0</v>
      </c>
      <c r="Q604" s="8">
        <v>0</v>
      </c>
      <c r="R604" s="2">
        <v>35</v>
      </c>
      <c r="S604" s="2">
        <v>2182.06</v>
      </c>
      <c r="T604" s="8">
        <v>0</v>
      </c>
      <c r="U604" s="2">
        <v>7</v>
      </c>
      <c r="V604" s="2">
        <v>436.41</v>
      </c>
      <c r="W604" s="8">
        <v>0</v>
      </c>
      <c r="X604" s="2">
        <v>0</v>
      </c>
      <c r="Y604" s="8">
        <v>0</v>
      </c>
      <c r="Z604" s="2">
        <v>0</v>
      </c>
      <c r="AA604" s="8">
        <v>0</v>
      </c>
      <c r="AB604" s="8">
        <v>0</v>
      </c>
      <c r="AC604" s="2">
        <v>0</v>
      </c>
      <c r="AD604" s="8">
        <v>0</v>
      </c>
      <c r="AE604" s="8">
        <v>0</v>
      </c>
      <c r="AF604" s="2">
        <v>0</v>
      </c>
      <c r="AG604" s="8">
        <v>0</v>
      </c>
      <c r="AH604" s="8">
        <v>0</v>
      </c>
      <c r="AI604" s="2">
        <v>0</v>
      </c>
      <c r="AJ604" s="8">
        <v>0</v>
      </c>
      <c r="AK604" s="2">
        <v>0</v>
      </c>
      <c r="AL604" s="8">
        <v>0</v>
      </c>
      <c r="AM604" s="2">
        <v>0</v>
      </c>
      <c r="AN604" s="8">
        <v>0</v>
      </c>
      <c r="AO604" s="2">
        <v>0</v>
      </c>
      <c r="AP604" s="8">
        <v>0</v>
      </c>
      <c r="AQ604" s="2">
        <v>0</v>
      </c>
      <c r="AR604" s="8">
        <v>0</v>
      </c>
      <c r="AS604" s="2">
        <v>0</v>
      </c>
      <c r="AT604" s="8">
        <v>0</v>
      </c>
      <c r="AU604" s="2">
        <v>0</v>
      </c>
      <c r="AV604" s="8">
        <v>0</v>
      </c>
      <c r="AW604" s="2">
        <v>0</v>
      </c>
      <c r="AX604" s="8">
        <v>0</v>
      </c>
      <c r="AY604" s="2">
        <v>0</v>
      </c>
      <c r="AZ604" s="8">
        <v>0</v>
      </c>
      <c r="BA604" s="2">
        <v>0</v>
      </c>
      <c r="BB604" s="8">
        <v>0</v>
      </c>
      <c r="BC604" s="2">
        <v>0</v>
      </c>
      <c r="BD604" s="8">
        <v>0</v>
      </c>
      <c r="BE604" s="2">
        <v>0</v>
      </c>
      <c r="BF604" s="8">
        <v>0</v>
      </c>
      <c r="BG604" s="8">
        <v>0</v>
      </c>
      <c r="BH604" s="8">
        <v>0</v>
      </c>
      <c r="BI604" s="8">
        <v>0</v>
      </c>
      <c r="BJ604" s="8">
        <v>0</v>
      </c>
      <c r="BK604" s="8">
        <v>0</v>
      </c>
      <c r="BL604" s="8">
        <v>0</v>
      </c>
      <c r="BM604" s="8">
        <v>0</v>
      </c>
      <c r="BN604" s="8">
        <v>0</v>
      </c>
      <c r="BO604" s="8">
        <v>0</v>
      </c>
      <c r="BP604" s="8">
        <v>0</v>
      </c>
      <c r="BQ604" s="8">
        <v>0</v>
      </c>
      <c r="BR604" s="2">
        <v>77</v>
      </c>
      <c r="BS604" s="8">
        <v>0</v>
      </c>
      <c r="BT604" s="2">
        <v>4364.12</v>
      </c>
      <c r="BU604" t="b">
        <v>1</v>
      </c>
      <c r="BV604" t="b">
        <v>1</v>
      </c>
    </row>
    <row r="605" spans="1:74" x14ac:dyDescent="0.25">
      <c r="A605" s="9" t="s">
        <v>328</v>
      </c>
      <c r="B605" s="9" t="s">
        <v>116</v>
      </c>
      <c r="C605" s="9" t="s">
        <v>250</v>
      </c>
      <c r="D605" s="9" t="s">
        <v>111</v>
      </c>
      <c r="E605" s="9" t="s">
        <v>76</v>
      </c>
      <c r="F605" s="1">
        <v>45499</v>
      </c>
      <c r="G605" s="1">
        <v>45498</v>
      </c>
      <c r="H605" s="9" t="s">
        <v>128</v>
      </c>
      <c r="I605" s="2">
        <v>8728.24</v>
      </c>
      <c r="J605" s="2">
        <v>66</v>
      </c>
      <c r="K605" s="2">
        <v>4114.93</v>
      </c>
      <c r="L605" s="8">
        <v>0</v>
      </c>
      <c r="M605" s="8">
        <v>0</v>
      </c>
      <c r="N605" s="2">
        <v>0</v>
      </c>
      <c r="O605" s="2">
        <v>4</v>
      </c>
      <c r="P605" s="2">
        <v>249.19</v>
      </c>
      <c r="Q605" s="8">
        <v>0</v>
      </c>
      <c r="R605" s="8">
        <v>0</v>
      </c>
      <c r="S605" s="2">
        <v>0</v>
      </c>
      <c r="T605" s="8">
        <v>0</v>
      </c>
      <c r="U605" s="8">
        <v>0</v>
      </c>
      <c r="V605" s="2">
        <v>0</v>
      </c>
      <c r="W605" s="8">
        <v>0</v>
      </c>
      <c r="X605" s="2">
        <v>0</v>
      </c>
      <c r="Y605" s="8">
        <v>0</v>
      </c>
      <c r="Z605" s="2">
        <v>0</v>
      </c>
      <c r="AA605" s="8">
        <v>0</v>
      </c>
      <c r="AB605" s="8">
        <v>0</v>
      </c>
      <c r="AC605" s="2">
        <v>0</v>
      </c>
      <c r="AD605" s="8">
        <v>0</v>
      </c>
      <c r="AE605" s="8">
        <v>0</v>
      </c>
      <c r="AF605" s="2">
        <v>0</v>
      </c>
      <c r="AG605" s="8">
        <v>0</v>
      </c>
      <c r="AH605" s="8">
        <v>0</v>
      </c>
      <c r="AI605" s="2">
        <v>0</v>
      </c>
      <c r="AJ605" s="8">
        <v>0</v>
      </c>
      <c r="AK605" s="2">
        <v>0</v>
      </c>
      <c r="AL605" s="8">
        <v>0</v>
      </c>
      <c r="AM605" s="2">
        <v>0</v>
      </c>
      <c r="AN605" s="8">
        <v>0</v>
      </c>
      <c r="AO605" s="2">
        <v>0</v>
      </c>
      <c r="AP605" s="8">
        <v>0</v>
      </c>
      <c r="AQ605" s="2">
        <v>0</v>
      </c>
      <c r="AR605" s="8">
        <v>0</v>
      </c>
      <c r="AS605" s="2">
        <v>0</v>
      </c>
      <c r="AT605" s="8">
        <v>0</v>
      </c>
      <c r="AU605" s="2">
        <v>0</v>
      </c>
      <c r="AV605" s="8">
        <v>0</v>
      </c>
      <c r="AW605" s="2">
        <v>0</v>
      </c>
      <c r="AX605" s="8">
        <v>0</v>
      </c>
      <c r="AY605" s="2">
        <v>0</v>
      </c>
      <c r="AZ605" s="8">
        <v>0</v>
      </c>
      <c r="BA605" s="2">
        <v>0</v>
      </c>
      <c r="BB605" s="8">
        <v>0</v>
      </c>
      <c r="BC605" s="2">
        <v>0</v>
      </c>
      <c r="BD605" s="8">
        <v>0</v>
      </c>
      <c r="BE605" s="2">
        <v>0</v>
      </c>
      <c r="BF605" s="8">
        <v>0</v>
      </c>
      <c r="BG605" s="8">
        <v>0</v>
      </c>
      <c r="BH605" s="8">
        <v>0</v>
      </c>
      <c r="BI605" s="8">
        <v>0</v>
      </c>
      <c r="BJ605" s="8">
        <v>0</v>
      </c>
      <c r="BK605" s="8">
        <v>0</v>
      </c>
      <c r="BL605" s="8">
        <v>0</v>
      </c>
      <c r="BM605" s="8">
        <v>0</v>
      </c>
      <c r="BN605" s="8">
        <v>0</v>
      </c>
      <c r="BO605" s="8">
        <v>0</v>
      </c>
      <c r="BP605" s="8">
        <v>0</v>
      </c>
      <c r="BQ605" s="8">
        <v>0</v>
      </c>
      <c r="BR605" s="2">
        <v>70</v>
      </c>
      <c r="BS605" s="8">
        <v>0</v>
      </c>
      <c r="BT605" s="2">
        <v>4364.12</v>
      </c>
      <c r="BU605" t="b">
        <v>1</v>
      </c>
      <c r="BV605" t="b">
        <v>1</v>
      </c>
    </row>
    <row r="606" spans="1:74" x14ac:dyDescent="0.25">
      <c r="A606" s="5" t="s">
        <v>78</v>
      </c>
      <c r="B606" s="5" t="s">
        <v>76</v>
      </c>
      <c r="C606" s="5" t="s">
        <v>76</v>
      </c>
      <c r="D606" s="5" t="s">
        <v>76</v>
      </c>
      <c r="E606" s="5" t="s">
        <v>76</v>
      </c>
      <c r="F606" s="5" t="s">
        <v>76</v>
      </c>
      <c r="G606" s="5" t="s">
        <v>76</v>
      </c>
      <c r="H606" s="5" t="s">
        <v>76</v>
      </c>
      <c r="I606" s="3">
        <f>SUMIF(BU604:BU605, TRUE, I604:I605)</f>
        <v>13092.36</v>
      </c>
      <c r="J606" s="3">
        <f>SUMIF(BU604:BU605, TRUE, J604:J605)</f>
        <v>94</v>
      </c>
      <c r="K606" s="3">
        <f>SUMIF(BU604:BU605, TRUE, K604:K605)</f>
        <v>5860.58</v>
      </c>
      <c r="L606" s="3">
        <f>SUMIF(BU604:BU605, TRUE, L604:L605)</f>
        <v>7</v>
      </c>
      <c r="M606" s="3">
        <f>SUMIF(BU604:BU605, TRUE, M604:M605)</f>
        <v>0</v>
      </c>
      <c r="N606" s="3">
        <f>SUMIF(BU604:BU605, TRUE, N604:N605)</f>
        <v>0</v>
      </c>
      <c r="O606" s="3">
        <f>SUMIF(BU604:BU605, TRUE, O604:O605)</f>
        <v>4</v>
      </c>
      <c r="P606" s="3">
        <f>SUMIF(BU604:BU605, TRUE, P604:P605)</f>
        <v>249.19</v>
      </c>
      <c r="Q606" s="3">
        <f>SUMIF(BU604:BU605, TRUE, Q604:Q605)</f>
        <v>0</v>
      </c>
      <c r="R606" s="3">
        <f>SUMIF(BU604:BU605, TRUE, R604:R605)</f>
        <v>35</v>
      </c>
      <c r="S606" s="3">
        <f>SUMIF(BU604:BU605, TRUE, S604:S605)</f>
        <v>2182.06</v>
      </c>
      <c r="T606" s="3">
        <f>SUMIF(BU604:BU605, TRUE, T604:T605)</f>
        <v>0</v>
      </c>
      <c r="U606" s="3">
        <f>SUMIF(BU604:BU605, TRUE, U604:U605)</f>
        <v>7</v>
      </c>
      <c r="V606" s="3">
        <f>SUMIF(BU604:BU605, TRUE, V604:V605)</f>
        <v>436.41</v>
      </c>
      <c r="W606" s="3">
        <f>SUMIF(BU604:BU605, TRUE, W604:W605)</f>
        <v>0</v>
      </c>
      <c r="X606" s="3">
        <f>SUMIF(BU604:BU605, TRUE, X604:X605)</f>
        <v>0</v>
      </c>
      <c r="Y606" s="3">
        <f>SUMIF(BU604:BU605, TRUE, Y604:Y605)</f>
        <v>0</v>
      </c>
      <c r="Z606" s="3">
        <f>SUMIF(BU604:BU605, TRUE, Z604:Z605)</f>
        <v>0</v>
      </c>
      <c r="AA606" s="3">
        <f>SUMIF(BU604:BU605, TRUE, AA604:AA605)</f>
        <v>0</v>
      </c>
      <c r="AB606" s="3">
        <f>SUMIF(BU604:BU605, TRUE, AB604:AB605)</f>
        <v>0</v>
      </c>
      <c r="AC606" s="3">
        <f>SUMIF(BU604:BU605, TRUE, AC604:AC605)</f>
        <v>0</v>
      </c>
      <c r="AD606" s="3">
        <f>SUMIF(BU604:BU605, TRUE, AD604:AD605)</f>
        <v>0</v>
      </c>
      <c r="AE606" s="3">
        <f>SUMIF(BU604:BU605, TRUE, AE604:AE605)</f>
        <v>0</v>
      </c>
      <c r="AF606" s="3">
        <f>SUMIF(BU604:BU605, TRUE, AF604:AF605)</f>
        <v>0</v>
      </c>
      <c r="AG606" s="3">
        <f>SUMIF(BU604:BU605, TRUE, AG604:AG605)</f>
        <v>0</v>
      </c>
      <c r="AH606" s="3">
        <f>SUMIF(BU604:BU605, TRUE, AH604:AH605)</f>
        <v>0</v>
      </c>
      <c r="AI606" s="3">
        <f>SUMIF(BU604:BU605, TRUE, AI604:AI605)</f>
        <v>0</v>
      </c>
      <c r="AJ606" s="3">
        <f>SUMIF(BU604:BU605, TRUE, AJ604:AJ605)</f>
        <v>0</v>
      </c>
      <c r="AK606" s="3">
        <f>SUMIF(BU604:BU605, TRUE, AK604:AK605)</f>
        <v>0</v>
      </c>
      <c r="AL606" s="3">
        <f>SUMIF(BU604:BU605, TRUE, AL604:AL605)</f>
        <v>0</v>
      </c>
      <c r="AM606" s="3">
        <f>SUMIF(BU604:BU605, TRUE, AM604:AM605)</f>
        <v>0</v>
      </c>
      <c r="AN606" s="3">
        <f>SUMIF(BU604:BU605, TRUE, AN604:AN605)</f>
        <v>0</v>
      </c>
      <c r="AO606" s="3">
        <f>SUMIF(BU604:BU605, TRUE, AO604:AO605)</f>
        <v>0</v>
      </c>
      <c r="AP606" s="3">
        <f>SUMIF(BU604:BU605, TRUE, AP604:AP605)</f>
        <v>0</v>
      </c>
      <c r="AQ606" s="3">
        <f>SUMIF(BU604:BU605, TRUE, AQ604:AQ605)</f>
        <v>0</v>
      </c>
      <c r="AR606" s="3">
        <f>SUMIF(BU604:BU605, TRUE, AR604:AR605)</f>
        <v>0</v>
      </c>
      <c r="AS606" s="3">
        <f>SUMIF(BU604:BU605, TRUE, AS604:AS605)</f>
        <v>0</v>
      </c>
      <c r="AT606" s="3">
        <f>SUMIF(BU604:BU605, TRUE, AT604:AT605)</f>
        <v>0</v>
      </c>
      <c r="AU606" s="3">
        <f>SUMIF(BU604:BU605, TRUE, AU604:AU605)</f>
        <v>0</v>
      </c>
      <c r="AV606" s="3">
        <f>SUMIF(BU604:BU605, TRUE, AV604:AV605)</f>
        <v>0</v>
      </c>
      <c r="AW606" s="3">
        <f>SUMIF(BU604:BU605, TRUE, AW604:AW605)</f>
        <v>0</v>
      </c>
      <c r="AX606" s="3">
        <f>SUMIF(BU604:BU605, TRUE, AX604:AX605)</f>
        <v>0</v>
      </c>
      <c r="AY606" s="3">
        <f>SUMIF(BU604:BU605, TRUE, AY604:AY605)</f>
        <v>0</v>
      </c>
      <c r="AZ606" s="3">
        <f>SUMIF(BU604:BU605, TRUE, AZ604:AZ605)</f>
        <v>0</v>
      </c>
      <c r="BA606" s="3">
        <f>SUMIF(BU604:BU605, TRUE, BA604:BA605)</f>
        <v>0</v>
      </c>
      <c r="BB606" s="3">
        <f>SUMIF(BU604:BU605, TRUE, BB604:BB605)</f>
        <v>0</v>
      </c>
      <c r="BC606" s="3">
        <f>SUMIF(BU604:BU605, TRUE, BC604:BC605)</f>
        <v>0</v>
      </c>
      <c r="BD606" s="3">
        <f>SUMIF(BU604:BU605, TRUE, BD604:BD605)</f>
        <v>0</v>
      </c>
      <c r="BE606" s="3">
        <f>SUMIF(BU604:BU605, TRUE, BE604:BE605)</f>
        <v>0</v>
      </c>
      <c r="BF606" s="3">
        <f>SUMIF(BU604:BU605, TRUE, BF604:BF605)</f>
        <v>0</v>
      </c>
      <c r="BG606" s="3">
        <f>SUMIF(BU604:BU605, TRUE, BG604:BG605)</f>
        <v>0</v>
      </c>
      <c r="BH606" s="3">
        <f>SUMIF(BU604:BU605, TRUE, BH604:BH605)</f>
        <v>0</v>
      </c>
      <c r="BI606" s="3">
        <f>SUMIF(BU604:BU605, TRUE, BI604:BI605)</f>
        <v>0</v>
      </c>
      <c r="BJ606" s="3">
        <f>SUMIF(BU604:BU605, TRUE, BJ604:BJ605)</f>
        <v>0</v>
      </c>
      <c r="BK606" s="3">
        <f>SUMIF(BU604:BU605, TRUE, BK604:BK605)</f>
        <v>0</v>
      </c>
      <c r="BL606" s="3">
        <f>SUMIF(BU604:BU605, TRUE, BL604:BL605)</f>
        <v>0</v>
      </c>
      <c r="BM606" s="3">
        <f>SUMIF(BU604:BU605, TRUE, BM604:BM605)</f>
        <v>0</v>
      </c>
      <c r="BN606" s="3">
        <f>SUMIF(BU604:BU605, TRUE, BN604:BN605)</f>
        <v>0</v>
      </c>
      <c r="BO606" s="3">
        <f>SUMIF(BU604:BU605, TRUE, BO604:BO605)</f>
        <v>0</v>
      </c>
      <c r="BP606" s="3">
        <f>SUMIF(BU604:BU605, TRUE, BP604:BP605)</f>
        <v>0</v>
      </c>
      <c r="BQ606" s="3">
        <f>SUMIF(BU604:BU605, TRUE, BQ604:BQ605)</f>
        <v>0</v>
      </c>
      <c r="BR606" s="3">
        <f>SUMIF(BU604:BU605, TRUE, BR604:BR605)</f>
        <v>147</v>
      </c>
      <c r="BS606" s="3">
        <f>SUMIF(BU604:BU605, TRUE, BS604:BS605)</f>
        <v>0</v>
      </c>
      <c r="BT606" s="3">
        <f>SUMIF(BU604:BU605, TRUE, BT604:BT605)</f>
        <v>8728.24</v>
      </c>
      <c r="BU606" t="b">
        <v>0</v>
      </c>
      <c r="BV606" t="b">
        <v>0</v>
      </c>
    </row>
    <row r="607" spans="1:74" x14ac:dyDescent="0.25">
      <c r="A607" s="9" t="s">
        <v>329</v>
      </c>
      <c r="B607" s="9" t="s">
        <v>73</v>
      </c>
      <c r="C607" s="9" t="s">
        <v>105</v>
      </c>
      <c r="D607" s="9" t="s">
        <v>106</v>
      </c>
      <c r="E607" s="9" t="s">
        <v>76</v>
      </c>
      <c r="F607" s="1">
        <v>45485</v>
      </c>
      <c r="G607" s="1">
        <v>45484</v>
      </c>
      <c r="H607" s="9" t="s">
        <v>77</v>
      </c>
      <c r="I607" s="8">
        <v>0</v>
      </c>
      <c r="J607" s="2">
        <v>52</v>
      </c>
      <c r="K607" s="2">
        <v>1751.4</v>
      </c>
      <c r="L607" s="8">
        <v>0</v>
      </c>
      <c r="M607" s="8">
        <v>0</v>
      </c>
      <c r="N607" s="2">
        <v>0</v>
      </c>
      <c r="O607" s="2">
        <v>12</v>
      </c>
      <c r="P607" s="2">
        <v>404.17</v>
      </c>
      <c r="Q607" s="8">
        <v>0</v>
      </c>
      <c r="R607" s="2">
        <v>8</v>
      </c>
      <c r="S607" s="2">
        <v>269.45</v>
      </c>
      <c r="T607" s="8">
        <v>0</v>
      </c>
      <c r="U607" s="2">
        <v>8</v>
      </c>
      <c r="V607" s="2">
        <v>269.45</v>
      </c>
      <c r="W607" s="8">
        <v>0</v>
      </c>
      <c r="X607" s="2">
        <v>0</v>
      </c>
      <c r="Y607" s="8">
        <v>0</v>
      </c>
      <c r="Z607" s="2">
        <v>0</v>
      </c>
      <c r="AA607" s="8">
        <v>0</v>
      </c>
      <c r="AB607" s="8">
        <v>0</v>
      </c>
      <c r="AC607" s="2">
        <v>0</v>
      </c>
      <c r="AD607" s="8">
        <v>0</v>
      </c>
      <c r="AE607" s="8">
        <v>0</v>
      </c>
      <c r="AF607" s="2">
        <v>0</v>
      </c>
      <c r="AG607" s="8">
        <v>0</v>
      </c>
      <c r="AH607" s="8">
        <v>0</v>
      </c>
      <c r="AI607" s="2">
        <v>0</v>
      </c>
      <c r="AJ607" s="8">
        <v>0</v>
      </c>
      <c r="AK607" s="2">
        <v>0</v>
      </c>
      <c r="AL607" s="8">
        <v>0</v>
      </c>
      <c r="AM607" s="2">
        <v>0</v>
      </c>
      <c r="AN607" s="8">
        <v>0</v>
      </c>
      <c r="AO607" s="2">
        <v>0</v>
      </c>
      <c r="AP607" s="8">
        <v>0</v>
      </c>
      <c r="AQ607" s="2">
        <v>0</v>
      </c>
      <c r="AR607" s="8">
        <v>0</v>
      </c>
      <c r="AS607" s="2">
        <v>0</v>
      </c>
      <c r="AT607" s="8">
        <v>0</v>
      </c>
      <c r="AU607" s="2">
        <v>0</v>
      </c>
      <c r="AV607" s="8">
        <v>0</v>
      </c>
      <c r="AW607" s="2">
        <v>0</v>
      </c>
      <c r="AX607" s="8">
        <v>0</v>
      </c>
      <c r="AY607" s="2">
        <v>0</v>
      </c>
      <c r="AZ607" s="8">
        <v>0</v>
      </c>
      <c r="BA607" s="2">
        <v>0</v>
      </c>
      <c r="BB607" s="8">
        <v>0</v>
      </c>
      <c r="BC607" s="2">
        <v>0</v>
      </c>
      <c r="BD607" s="8">
        <v>0</v>
      </c>
      <c r="BE607" s="2">
        <v>0</v>
      </c>
      <c r="BF607" s="8">
        <v>0</v>
      </c>
      <c r="BG607" s="8">
        <v>0</v>
      </c>
      <c r="BH607" s="8">
        <v>0</v>
      </c>
      <c r="BI607" s="8">
        <v>0</v>
      </c>
      <c r="BJ607" s="8">
        <v>0</v>
      </c>
      <c r="BK607" s="8">
        <v>0</v>
      </c>
      <c r="BL607" s="8">
        <v>0</v>
      </c>
      <c r="BM607" s="8">
        <v>0</v>
      </c>
      <c r="BN607" s="8">
        <v>0</v>
      </c>
      <c r="BO607" s="8">
        <v>0</v>
      </c>
      <c r="BP607" s="8">
        <v>0</v>
      </c>
      <c r="BQ607" s="8">
        <v>0</v>
      </c>
      <c r="BR607" s="2">
        <v>80</v>
      </c>
      <c r="BS607" s="8">
        <v>0</v>
      </c>
      <c r="BT607" s="2">
        <v>2694.47</v>
      </c>
      <c r="BU607" t="b">
        <v>1</v>
      </c>
      <c r="BV607" t="b">
        <v>1</v>
      </c>
    </row>
    <row r="608" spans="1:74" x14ac:dyDescent="0.25">
      <c r="A608" s="9" t="s">
        <v>329</v>
      </c>
      <c r="B608" s="9" t="s">
        <v>73</v>
      </c>
      <c r="C608" s="9" t="s">
        <v>105</v>
      </c>
      <c r="D608" s="9" t="s">
        <v>106</v>
      </c>
      <c r="E608" s="9" t="s">
        <v>76</v>
      </c>
      <c r="F608" s="1">
        <v>45499</v>
      </c>
      <c r="G608" s="1">
        <v>45498</v>
      </c>
      <c r="H608" s="9" t="s">
        <v>77</v>
      </c>
      <c r="I608" s="8">
        <v>0</v>
      </c>
      <c r="J608" s="2">
        <v>56</v>
      </c>
      <c r="K608" s="2">
        <v>1886.12</v>
      </c>
      <c r="L608" s="8">
        <v>0</v>
      </c>
      <c r="M608" s="8">
        <v>0</v>
      </c>
      <c r="N608" s="2">
        <v>0</v>
      </c>
      <c r="O608" s="2">
        <v>8</v>
      </c>
      <c r="P608" s="2">
        <v>269.45</v>
      </c>
      <c r="Q608" s="8">
        <v>0</v>
      </c>
      <c r="R608" s="2">
        <v>16</v>
      </c>
      <c r="S608" s="2">
        <v>538.89</v>
      </c>
      <c r="T608" s="8">
        <v>0</v>
      </c>
      <c r="U608" s="8">
        <v>0</v>
      </c>
      <c r="V608" s="2">
        <v>0</v>
      </c>
      <c r="W608" s="8">
        <v>0</v>
      </c>
      <c r="X608" s="2">
        <v>0</v>
      </c>
      <c r="Y608" s="8">
        <v>0</v>
      </c>
      <c r="Z608" s="2">
        <v>0</v>
      </c>
      <c r="AA608" s="8">
        <v>0</v>
      </c>
      <c r="AB608" s="8">
        <v>0</v>
      </c>
      <c r="AC608" s="2">
        <v>0</v>
      </c>
      <c r="AD608" s="8">
        <v>0</v>
      </c>
      <c r="AE608" s="8">
        <v>0</v>
      </c>
      <c r="AF608" s="2">
        <v>0</v>
      </c>
      <c r="AG608" s="8">
        <v>0</v>
      </c>
      <c r="AH608" s="2">
        <v>16</v>
      </c>
      <c r="AI608" s="2">
        <v>8</v>
      </c>
      <c r="AJ608" s="8">
        <v>0</v>
      </c>
      <c r="AK608" s="2">
        <v>0</v>
      </c>
      <c r="AL608" s="8">
        <v>0</v>
      </c>
      <c r="AM608" s="2">
        <v>0</v>
      </c>
      <c r="AN608" s="8">
        <v>0</v>
      </c>
      <c r="AO608" s="2">
        <v>0</v>
      </c>
      <c r="AP608" s="8">
        <v>0</v>
      </c>
      <c r="AQ608" s="2">
        <v>0</v>
      </c>
      <c r="AR608" s="8">
        <v>0</v>
      </c>
      <c r="AS608" s="2">
        <v>0</v>
      </c>
      <c r="AT608" s="8">
        <v>0</v>
      </c>
      <c r="AU608" s="2">
        <v>0</v>
      </c>
      <c r="AV608" s="8">
        <v>0</v>
      </c>
      <c r="AW608" s="2">
        <v>0</v>
      </c>
      <c r="AX608" s="8">
        <v>0</v>
      </c>
      <c r="AY608" s="2">
        <v>0</v>
      </c>
      <c r="AZ608" s="8">
        <v>0</v>
      </c>
      <c r="BA608" s="2">
        <v>0</v>
      </c>
      <c r="BB608" s="8">
        <v>0</v>
      </c>
      <c r="BC608" s="2">
        <v>0</v>
      </c>
      <c r="BD608" s="8">
        <v>0</v>
      </c>
      <c r="BE608" s="2">
        <v>0</v>
      </c>
      <c r="BF608" s="8">
        <v>0</v>
      </c>
      <c r="BG608" s="8">
        <v>0</v>
      </c>
      <c r="BH608" s="8">
        <v>0</v>
      </c>
      <c r="BI608" s="8">
        <v>0</v>
      </c>
      <c r="BJ608" s="8">
        <v>0</v>
      </c>
      <c r="BK608" s="8">
        <v>0</v>
      </c>
      <c r="BL608" s="8">
        <v>0</v>
      </c>
      <c r="BM608" s="8">
        <v>0</v>
      </c>
      <c r="BN608" s="8">
        <v>0</v>
      </c>
      <c r="BO608" s="8">
        <v>0</v>
      </c>
      <c r="BP608" s="8">
        <v>0</v>
      </c>
      <c r="BQ608" s="8">
        <v>0</v>
      </c>
      <c r="BR608" s="2">
        <v>96</v>
      </c>
      <c r="BS608" s="8">
        <v>0</v>
      </c>
      <c r="BT608" s="2">
        <v>2702.46</v>
      </c>
      <c r="BU608" t="b">
        <v>1</v>
      </c>
      <c r="BV608" t="b">
        <v>1</v>
      </c>
    </row>
    <row r="609" spans="1:74" x14ac:dyDescent="0.25">
      <c r="A609" s="5" t="s">
        <v>78</v>
      </c>
      <c r="B609" s="5" t="s">
        <v>76</v>
      </c>
      <c r="C609" s="5" t="s">
        <v>76</v>
      </c>
      <c r="D609" s="5" t="s">
        <v>76</v>
      </c>
      <c r="E609" s="5" t="s">
        <v>76</v>
      </c>
      <c r="F609" s="5" t="s">
        <v>76</v>
      </c>
      <c r="G609" s="5" t="s">
        <v>76</v>
      </c>
      <c r="H609" s="5" t="s">
        <v>76</v>
      </c>
      <c r="I609" s="3">
        <f>SUMIF(BU607:BU608, TRUE, I607:I608)</f>
        <v>0</v>
      </c>
      <c r="J609" s="3">
        <f>SUMIF(BU607:BU608, TRUE, J607:J608)</f>
        <v>108</v>
      </c>
      <c r="K609" s="3">
        <f>SUMIF(BU607:BU608, TRUE, K607:K608)</f>
        <v>3637.52</v>
      </c>
      <c r="L609" s="3">
        <f>SUMIF(BU607:BU608, TRUE, L607:L608)</f>
        <v>0</v>
      </c>
      <c r="M609" s="3">
        <f>SUMIF(BU607:BU608, TRUE, M607:M608)</f>
        <v>0</v>
      </c>
      <c r="N609" s="3">
        <f>SUMIF(BU607:BU608, TRUE, N607:N608)</f>
        <v>0</v>
      </c>
      <c r="O609" s="3">
        <f>SUMIF(BU607:BU608, TRUE, O607:O608)</f>
        <v>20</v>
      </c>
      <c r="P609" s="3">
        <f>SUMIF(BU607:BU608, TRUE, P607:P608)</f>
        <v>673.62</v>
      </c>
      <c r="Q609" s="3">
        <f>SUMIF(BU607:BU608, TRUE, Q607:Q608)</f>
        <v>0</v>
      </c>
      <c r="R609" s="3">
        <f>SUMIF(BU607:BU608, TRUE, R607:R608)</f>
        <v>24</v>
      </c>
      <c r="S609" s="3">
        <f>SUMIF(BU607:BU608, TRUE, S607:S608)</f>
        <v>808.33999999999992</v>
      </c>
      <c r="T609" s="3">
        <f>SUMIF(BU607:BU608, TRUE, T607:T608)</f>
        <v>0</v>
      </c>
      <c r="U609" s="3">
        <f>SUMIF(BU607:BU608, TRUE, U607:U608)</f>
        <v>8</v>
      </c>
      <c r="V609" s="3">
        <f>SUMIF(BU607:BU608, TRUE, V607:V608)</f>
        <v>269.45</v>
      </c>
      <c r="W609" s="3">
        <f>SUMIF(BU607:BU608, TRUE, W607:W608)</f>
        <v>0</v>
      </c>
      <c r="X609" s="3">
        <f>SUMIF(BU607:BU608, TRUE, X607:X608)</f>
        <v>0</v>
      </c>
      <c r="Y609" s="3">
        <f>SUMIF(BU607:BU608, TRUE, Y607:Y608)</f>
        <v>0</v>
      </c>
      <c r="Z609" s="3">
        <f>SUMIF(BU607:BU608, TRUE, Z607:Z608)</f>
        <v>0</v>
      </c>
      <c r="AA609" s="3">
        <f>SUMIF(BU607:BU608, TRUE, AA607:AA608)</f>
        <v>0</v>
      </c>
      <c r="AB609" s="3">
        <f>SUMIF(BU607:BU608, TRUE, AB607:AB608)</f>
        <v>0</v>
      </c>
      <c r="AC609" s="3">
        <f>SUMIF(BU607:BU608, TRUE, AC607:AC608)</f>
        <v>0</v>
      </c>
      <c r="AD609" s="3">
        <f>SUMIF(BU607:BU608, TRUE, AD607:AD608)</f>
        <v>0</v>
      </c>
      <c r="AE609" s="3">
        <f>SUMIF(BU607:BU608, TRUE, AE607:AE608)</f>
        <v>0</v>
      </c>
      <c r="AF609" s="3">
        <f>SUMIF(BU607:BU608, TRUE, AF607:AF608)</f>
        <v>0</v>
      </c>
      <c r="AG609" s="3">
        <f>SUMIF(BU607:BU608, TRUE, AG607:AG608)</f>
        <v>0</v>
      </c>
      <c r="AH609" s="3">
        <f>SUMIF(BU607:BU608, TRUE, AH607:AH608)</f>
        <v>16</v>
      </c>
      <c r="AI609" s="3">
        <f>SUMIF(BU607:BU608, TRUE, AI607:AI608)</f>
        <v>8</v>
      </c>
      <c r="AJ609" s="3">
        <f>SUMIF(BU607:BU608, TRUE, AJ607:AJ608)</f>
        <v>0</v>
      </c>
      <c r="AK609" s="3">
        <f>SUMIF(BU607:BU608, TRUE, AK607:AK608)</f>
        <v>0</v>
      </c>
      <c r="AL609" s="3">
        <f>SUMIF(BU607:BU608, TRUE, AL607:AL608)</f>
        <v>0</v>
      </c>
      <c r="AM609" s="3">
        <f>SUMIF(BU607:BU608, TRUE, AM607:AM608)</f>
        <v>0</v>
      </c>
      <c r="AN609" s="3">
        <f>SUMIF(BU607:BU608, TRUE, AN607:AN608)</f>
        <v>0</v>
      </c>
      <c r="AO609" s="3">
        <f>SUMIF(BU607:BU608, TRUE, AO607:AO608)</f>
        <v>0</v>
      </c>
      <c r="AP609" s="3">
        <f>SUMIF(BU607:BU608, TRUE, AP607:AP608)</f>
        <v>0</v>
      </c>
      <c r="AQ609" s="3">
        <f>SUMIF(BU607:BU608, TRUE, AQ607:AQ608)</f>
        <v>0</v>
      </c>
      <c r="AR609" s="3">
        <f>SUMIF(BU607:BU608, TRUE, AR607:AR608)</f>
        <v>0</v>
      </c>
      <c r="AS609" s="3">
        <f>SUMIF(BU607:BU608, TRUE, AS607:AS608)</f>
        <v>0</v>
      </c>
      <c r="AT609" s="3">
        <f>SUMIF(BU607:BU608, TRUE, AT607:AT608)</f>
        <v>0</v>
      </c>
      <c r="AU609" s="3">
        <f>SUMIF(BU607:BU608, TRUE, AU607:AU608)</f>
        <v>0</v>
      </c>
      <c r="AV609" s="3">
        <f>SUMIF(BU607:BU608, TRUE, AV607:AV608)</f>
        <v>0</v>
      </c>
      <c r="AW609" s="3">
        <f>SUMIF(BU607:BU608, TRUE, AW607:AW608)</f>
        <v>0</v>
      </c>
      <c r="AX609" s="3">
        <f>SUMIF(BU607:BU608, TRUE, AX607:AX608)</f>
        <v>0</v>
      </c>
      <c r="AY609" s="3">
        <f>SUMIF(BU607:BU608, TRUE, AY607:AY608)</f>
        <v>0</v>
      </c>
      <c r="AZ609" s="3">
        <f>SUMIF(BU607:BU608, TRUE, AZ607:AZ608)</f>
        <v>0</v>
      </c>
      <c r="BA609" s="3">
        <f>SUMIF(BU607:BU608, TRUE, BA607:BA608)</f>
        <v>0</v>
      </c>
      <c r="BB609" s="3">
        <f>SUMIF(BU607:BU608, TRUE, BB607:BB608)</f>
        <v>0</v>
      </c>
      <c r="BC609" s="3">
        <f>SUMIF(BU607:BU608, TRUE, BC607:BC608)</f>
        <v>0</v>
      </c>
      <c r="BD609" s="3">
        <f>SUMIF(BU607:BU608, TRUE, BD607:BD608)</f>
        <v>0</v>
      </c>
      <c r="BE609" s="3">
        <f>SUMIF(BU607:BU608, TRUE, BE607:BE608)</f>
        <v>0</v>
      </c>
      <c r="BF609" s="3">
        <f>SUMIF(BU607:BU608, TRUE, BF607:BF608)</f>
        <v>0</v>
      </c>
      <c r="BG609" s="3">
        <f>SUMIF(BU607:BU608, TRUE, BG607:BG608)</f>
        <v>0</v>
      </c>
      <c r="BH609" s="3">
        <f>SUMIF(BU607:BU608, TRUE, BH607:BH608)</f>
        <v>0</v>
      </c>
      <c r="BI609" s="3">
        <f>SUMIF(BU607:BU608, TRUE, BI607:BI608)</f>
        <v>0</v>
      </c>
      <c r="BJ609" s="3">
        <f>SUMIF(BU607:BU608, TRUE, BJ607:BJ608)</f>
        <v>0</v>
      </c>
      <c r="BK609" s="3">
        <f>SUMIF(BU607:BU608, TRUE, BK607:BK608)</f>
        <v>0</v>
      </c>
      <c r="BL609" s="3">
        <f>SUMIF(BU607:BU608, TRUE, BL607:BL608)</f>
        <v>0</v>
      </c>
      <c r="BM609" s="3">
        <f>SUMIF(BU607:BU608, TRUE, BM607:BM608)</f>
        <v>0</v>
      </c>
      <c r="BN609" s="3">
        <f>SUMIF(BU607:BU608, TRUE, BN607:BN608)</f>
        <v>0</v>
      </c>
      <c r="BO609" s="3">
        <f>SUMIF(BU607:BU608, TRUE, BO607:BO608)</f>
        <v>0</v>
      </c>
      <c r="BP609" s="3">
        <f>SUMIF(BU607:BU608, TRUE, BP607:BP608)</f>
        <v>0</v>
      </c>
      <c r="BQ609" s="3">
        <f>SUMIF(BU607:BU608, TRUE, BQ607:BQ608)</f>
        <v>0</v>
      </c>
      <c r="BR609" s="3">
        <f>SUMIF(BU607:BU608, TRUE, BR607:BR608)</f>
        <v>176</v>
      </c>
      <c r="BS609" s="3">
        <f>SUMIF(BU607:BU608, TRUE, BS607:BS608)</f>
        <v>0</v>
      </c>
      <c r="BT609" s="3">
        <f>SUMIF(BU607:BU608, TRUE, BT607:BT608)</f>
        <v>5396.93</v>
      </c>
      <c r="BU609" t="b">
        <v>0</v>
      </c>
      <c r="BV609" t="b">
        <v>0</v>
      </c>
    </row>
    <row r="610" spans="1:74" x14ac:dyDescent="0.25">
      <c r="A610" s="9" t="s">
        <v>330</v>
      </c>
      <c r="B610" s="9" t="s">
        <v>73</v>
      </c>
      <c r="C610" s="9" t="s">
        <v>76</v>
      </c>
      <c r="D610" s="9" t="s">
        <v>75</v>
      </c>
      <c r="E610" s="9" t="s">
        <v>76</v>
      </c>
      <c r="F610" s="1">
        <v>45485</v>
      </c>
      <c r="G610" s="1">
        <v>45484</v>
      </c>
      <c r="H610" s="9" t="s">
        <v>77</v>
      </c>
      <c r="I610" s="8">
        <v>0</v>
      </c>
      <c r="J610" s="2">
        <v>11.5</v>
      </c>
      <c r="K610" s="2">
        <v>157.9</v>
      </c>
      <c r="L610" s="8">
        <v>0</v>
      </c>
      <c r="M610" s="8">
        <v>0</v>
      </c>
      <c r="N610" s="2">
        <v>0</v>
      </c>
      <c r="O610" s="8">
        <v>0</v>
      </c>
      <c r="P610" s="2">
        <v>0</v>
      </c>
      <c r="Q610" s="8">
        <v>0</v>
      </c>
      <c r="R610" s="8">
        <v>0</v>
      </c>
      <c r="S610" s="2">
        <v>0</v>
      </c>
      <c r="T610" s="8">
        <v>0</v>
      </c>
      <c r="U610" s="8">
        <v>0</v>
      </c>
      <c r="V610" s="2">
        <v>0</v>
      </c>
      <c r="W610" s="8">
        <v>0</v>
      </c>
      <c r="X610" s="2">
        <v>0</v>
      </c>
      <c r="Y610" s="8">
        <v>0</v>
      </c>
      <c r="Z610" s="2">
        <v>0</v>
      </c>
      <c r="AA610" s="8">
        <v>0</v>
      </c>
      <c r="AB610" s="8">
        <v>0</v>
      </c>
      <c r="AC610" s="2">
        <v>0</v>
      </c>
      <c r="AD610" s="8">
        <v>0</v>
      </c>
      <c r="AE610" s="8">
        <v>0</v>
      </c>
      <c r="AF610" s="2">
        <v>0</v>
      </c>
      <c r="AG610" s="8">
        <v>0</v>
      </c>
      <c r="AH610" s="8">
        <v>0</v>
      </c>
      <c r="AI610" s="2">
        <v>0</v>
      </c>
      <c r="AJ610" s="8">
        <v>0</v>
      </c>
      <c r="AK610" s="2">
        <v>0</v>
      </c>
      <c r="AL610" s="8">
        <v>0</v>
      </c>
      <c r="AM610" s="2">
        <v>0</v>
      </c>
      <c r="AN610" s="8">
        <v>0</v>
      </c>
      <c r="AO610" s="2">
        <v>0</v>
      </c>
      <c r="AP610" s="8">
        <v>0</v>
      </c>
      <c r="AQ610" s="2">
        <v>0</v>
      </c>
      <c r="AR610" s="8">
        <v>0</v>
      </c>
      <c r="AS610" s="2">
        <v>0</v>
      </c>
      <c r="AT610" s="8">
        <v>0</v>
      </c>
      <c r="AU610" s="2">
        <v>0</v>
      </c>
      <c r="AV610" s="8">
        <v>0</v>
      </c>
      <c r="AW610" s="2">
        <v>0</v>
      </c>
      <c r="AX610" s="8">
        <v>0</v>
      </c>
      <c r="AY610" s="2">
        <v>0</v>
      </c>
      <c r="AZ610" s="8">
        <v>0</v>
      </c>
      <c r="BA610" s="2">
        <v>0</v>
      </c>
      <c r="BB610" s="8">
        <v>0</v>
      </c>
      <c r="BC610" s="2">
        <v>0</v>
      </c>
      <c r="BD610" s="8">
        <v>0</v>
      </c>
      <c r="BE610" s="2">
        <v>0</v>
      </c>
      <c r="BF610" s="8">
        <v>0</v>
      </c>
      <c r="BG610" s="8">
        <v>0</v>
      </c>
      <c r="BH610" s="8">
        <v>0</v>
      </c>
      <c r="BI610" s="8">
        <v>0</v>
      </c>
      <c r="BJ610" s="8">
        <v>0</v>
      </c>
      <c r="BK610" s="8">
        <v>0</v>
      </c>
      <c r="BL610" s="8">
        <v>0</v>
      </c>
      <c r="BM610" s="8">
        <v>0</v>
      </c>
      <c r="BN610" s="8">
        <v>0</v>
      </c>
      <c r="BO610" s="8">
        <v>0</v>
      </c>
      <c r="BP610" s="8">
        <v>0</v>
      </c>
      <c r="BQ610" s="8">
        <v>0</v>
      </c>
      <c r="BR610" s="2">
        <v>11.5</v>
      </c>
      <c r="BS610" s="8">
        <v>0</v>
      </c>
      <c r="BT610" s="2">
        <v>157.9</v>
      </c>
      <c r="BU610" t="b">
        <v>1</v>
      </c>
      <c r="BV610" t="b">
        <v>1</v>
      </c>
    </row>
    <row r="611" spans="1:74" x14ac:dyDescent="0.25">
      <c r="A611" s="9" t="s">
        <v>330</v>
      </c>
      <c r="B611" s="9" t="s">
        <v>73</v>
      </c>
      <c r="C611" s="9" t="s">
        <v>76</v>
      </c>
      <c r="D611" s="9" t="s">
        <v>75</v>
      </c>
      <c r="E611" s="9" t="s">
        <v>76</v>
      </c>
      <c r="F611" s="1">
        <v>45499</v>
      </c>
      <c r="G611" s="1">
        <v>45498</v>
      </c>
      <c r="H611" s="9" t="s">
        <v>77</v>
      </c>
      <c r="I611" s="8">
        <v>0</v>
      </c>
      <c r="J611" s="2">
        <v>72</v>
      </c>
      <c r="K611" s="2">
        <v>988.56</v>
      </c>
      <c r="L611" s="8">
        <v>0</v>
      </c>
      <c r="M611" s="8">
        <v>0</v>
      </c>
      <c r="N611" s="2">
        <v>0</v>
      </c>
      <c r="O611" s="8">
        <v>0</v>
      </c>
      <c r="P611" s="2">
        <v>0</v>
      </c>
      <c r="Q611" s="8">
        <v>0</v>
      </c>
      <c r="R611" s="8">
        <v>0</v>
      </c>
      <c r="S611" s="2">
        <v>0</v>
      </c>
      <c r="T611" s="8">
        <v>0</v>
      </c>
      <c r="U611" s="8">
        <v>0</v>
      </c>
      <c r="V611" s="2">
        <v>0</v>
      </c>
      <c r="W611" s="8">
        <v>0</v>
      </c>
      <c r="X611" s="2">
        <v>0</v>
      </c>
      <c r="Y611" s="8">
        <v>0</v>
      </c>
      <c r="Z611" s="2">
        <v>0</v>
      </c>
      <c r="AA611" s="8">
        <v>0</v>
      </c>
      <c r="AB611" s="8">
        <v>0</v>
      </c>
      <c r="AC611" s="2">
        <v>0</v>
      </c>
      <c r="AD611" s="8">
        <v>0</v>
      </c>
      <c r="AE611" s="8">
        <v>0</v>
      </c>
      <c r="AF611" s="2">
        <v>0</v>
      </c>
      <c r="AG611" s="8">
        <v>0</v>
      </c>
      <c r="AH611" s="8">
        <v>0</v>
      </c>
      <c r="AI611" s="2">
        <v>0</v>
      </c>
      <c r="AJ611" s="8">
        <v>0</v>
      </c>
      <c r="AK611" s="2">
        <v>0</v>
      </c>
      <c r="AL611" s="8">
        <v>0</v>
      </c>
      <c r="AM611" s="2">
        <v>0</v>
      </c>
      <c r="AN611" s="8">
        <v>0</v>
      </c>
      <c r="AO611" s="2">
        <v>0</v>
      </c>
      <c r="AP611" s="8">
        <v>0</v>
      </c>
      <c r="AQ611" s="2">
        <v>0</v>
      </c>
      <c r="AR611" s="8">
        <v>0</v>
      </c>
      <c r="AS611" s="2">
        <v>0</v>
      </c>
      <c r="AT611" s="8">
        <v>0</v>
      </c>
      <c r="AU611" s="2">
        <v>0</v>
      </c>
      <c r="AV611" s="8">
        <v>0</v>
      </c>
      <c r="AW611" s="2">
        <v>0</v>
      </c>
      <c r="AX611" s="8">
        <v>0</v>
      </c>
      <c r="AY611" s="2">
        <v>0</v>
      </c>
      <c r="AZ611" s="8">
        <v>0</v>
      </c>
      <c r="BA611" s="2">
        <v>0</v>
      </c>
      <c r="BB611" s="8">
        <v>0</v>
      </c>
      <c r="BC611" s="2">
        <v>0</v>
      </c>
      <c r="BD611" s="8">
        <v>0</v>
      </c>
      <c r="BE611" s="2">
        <v>0</v>
      </c>
      <c r="BF611" s="8">
        <v>0</v>
      </c>
      <c r="BG611" s="8">
        <v>0</v>
      </c>
      <c r="BH611" s="8">
        <v>0</v>
      </c>
      <c r="BI611" s="8">
        <v>0</v>
      </c>
      <c r="BJ611" s="8">
        <v>0</v>
      </c>
      <c r="BK611" s="8">
        <v>0</v>
      </c>
      <c r="BL611" s="8">
        <v>0</v>
      </c>
      <c r="BM611" s="8">
        <v>0</v>
      </c>
      <c r="BN611" s="8">
        <v>0</v>
      </c>
      <c r="BO611" s="8">
        <v>0</v>
      </c>
      <c r="BP611" s="8">
        <v>0</v>
      </c>
      <c r="BQ611" s="8">
        <v>0</v>
      </c>
      <c r="BR611" s="2">
        <v>72</v>
      </c>
      <c r="BS611" s="8">
        <v>0</v>
      </c>
      <c r="BT611" s="2">
        <v>988.56</v>
      </c>
      <c r="BU611" t="b">
        <v>1</v>
      </c>
      <c r="BV611" t="b">
        <v>1</v>
      </c>
    </row>
    <row r="612" spans="1:74" x14ac:dyDescent="0.25">
      <c r="A612" s="5" t="s">
        <v>78</v>
      </c>
      <c r="B612" s="5" t="s">
        <v>76</v>
      </c>
      <c r="C612" s="5" t="s">
        <v>76</v>
      </c>
      <c r="D612" s="5" t="s">
        <v>76</v>
      </c>
      <c r="E612" s="5" t="s">
        <v>76</v>
      </c>
      <c r="F612" s="5" t="s">
        <v>76</v>
      </c>
      <c r="G612" s="5" t="s">
        <v>76</v>
      </c>
      <c r="H612" s="5" t="s">
        <v>76</v>
      </c>
      <c r="I612" s="3">
        <f>SUMIF(BU610:BU611, TRUE, I610:I611)</f>
        <v>0</v>
      </c>
      <c r="J612" s="3">
        <f>SUMIF(BU610:BU611, TRUE, J610:J611)</f>
        <v>83.5</v>
      </c>
      <c r="K612" s="3">
        <f>SUMIF(BU610:BU611, TRUE, K610:K611)</f>
        <v>1146.46</v>
      </c>
      <c r="L612" s="3">
        <f>SUMIF(BU610:BU611, TRUE, L610:L611)</f>
        <v>0</v>
      </c>
      <c r="M612" s="3">
        <f>SUMIF(BU610:BU611, TRUE, M610:M611)</f>
        <v>0</v>
      </c>
      <c r="N612" s="3">
        <f>SUMIF(BU610:BU611, TRUE, N610:N611)</f>
        <v>0</v>
      </c>
      <c r="O612" s="3">
        <f>SUMIF(BU610:BU611, TRUE, O610:O611)</f>
        <v>0</v>
      </c>
      <c r="P612" s="3">
        <f>SUMIF(BU610:BU611, TRUE, P610:P611)</f>
        <v>0</v>
      </c>
      <c r="Q612" s="3">
        <f>SUMIF(BU610:BU611, TRUE, Q610:Q611)</f>
        <v>0</v>
      </c>
      <c r="R612" s="3">
        <f>SUMIF(BU610:BU611, TRUE, R610:R611)</f>
        <v>0</v>
      </c>
      <c r="S612" s="3">
        <f>SUMIF(BU610:BU611, TRUE, S610:S611)</f>
        <v>0</v>
      </c>
      <c r="T612" s="3">
        <f>SUMIF(BU610:BU611, TRUE, T610:T611)</f>
        <v>0</v>
      </c>
      <c r="U612" s="3">
        <f>SUMIF(BU610:BU611, TRUE, U610:U611)</f>
        <v>0</v>
      </c>
      <c r="V612" s="3">
        <f>SUMIF(BU610:BU611, TRUE, V610:V611)</f>
        <v>0</v>
      </c>
      <c r="W612" s="3">
        <f>SUMIF(BU610:BU611, TRUE, W610:W611)</f>
        <v>0</v>
      </c>
      <c r="X612" s="3">
        <f>SUMIF(BU610:BU611, TRUE, X610:X611)</f>
        <v>0</v>
      </c>
      <c r="Y612" s="3">
        <f>SUMIF(BU610:BU611, TRUE, Y610:Y611)</f>
        <v>0</v>
      </c>
      <c r="Z612" s="3">
        <f>SUMIF(BU610:BU611, TRUE, Z610:Z611)</f>
        <v>0</v>
      </c>
      <c r="AA612" s="3">
        <f>SUMIF(BU610:BU611, TRUE, AA610:AA611)</f>
        <v>0</v>
      </c>
      <c r="AB612" s="3">
        <f>SUMIF(BU610:BU611, TRUE, AB610:AB611)</f>
        <v>0</v>
      </c>
      <c r="AC612" s="3">
        <f>SUMIF(BU610:BU611, TRUE, AC610:AC611)</f>
        <v>0</v>
      </c>
      <c r="AD612" s="3">
        <f>SUMIF(BU610:BU611, TRUE, AD610:AD611)</f>
        <v>0</v>
      </c>
      <c r="AE612" s="3">
        <f>SUMIF(BU610:BU611, TRUE, AE610:AE611)</f>
        <v>0</v>
      </c>
      <c r="AF612" s="3">
        <f>SUMIF(BU610:BU611, TRUE, AF610:AF611)</f>
        <v>0</v>
      </c>
      <c r="AG612" s="3">
        <f>SUMIF(BU610:BU611, TRUE, AG610:AG611)</f>
        <v>0</v>
      </c>
      <c r="AH612" s="3">
        <f>SUMIF(BU610:BU611, TRUE, AH610:AH611)</f>
        <v>0</v>
      </c>
      <c r="AI612" s="3">
        <f>SUMIF(BU610:BU611, TRUE, AI610:AI611)</f>
        <v>0</v>
      </c>
      <c r="AJ612" s="3">
        <f>SUMIF(BU610:BU611, TRUE, AJ610:AJ611)</f>
        <v>0</v>
      </c>
      <c r="AK612" s="3">
        <f>SUMIF(BU610:BU611, TRUE, AK610:AK611)</f>
        <v>0</v>
      </c>
      <c r="AL612" s="3">
        <f>SUMIF(BU610:BU611, TRUE, AL610:AL611)</f>
        <v>0</v>
      </c>
      <c r="AM612" s="3">
        <f>SUMIF(BU610:BU611, TRUE, AM610:AM611)</f>
        <v>0</v>
      </c>
      <c r="AN612" s="3">
        <f>SUMIF(BU610:BU611, TRUE, AN610:AN611)</f>
        <v>0</v>
      </c>
      <c r="AO612" s="3">
        <f>SUMIF(BU610:BU611, TRUE, AO610:AO611)</f>
        <v>0</v>
      </c>
      <c r="AP612" s="3">
        <f>SUMIF(BU610:BU611, TRUE, AP610:AP611)</f>
        <v>0</v>
      </c>
      <c r="AQ612" s="3">
        <f>SUMIF(BU610:BU611, TRUE, AQ610:AQ611)</f>
        <v>0</v>
      </c>
      <c r="AR612" s="3">
        <f>SUMIF(BU610:BU611, TRUE, AR610:AR611)</f>
        <v>0</v>
      </c>
      <c r="AS612" s="3">
        <f>SUMIF(BU610:BU611, TRUE, AS610:AS611)</f>
        <v>0</v>
      </c>
      <c r="AT612" s="3">
        <f>SUMIF(BU610:BU611, TRUE, AT610:AT611)</f>
        <v>0</v>
      </c>
      <c r="AU612" s="3">
        <f>SUMIF(BU610:BU611, TRUE, AU610:AU611)</f>
        <v>0</v>
      </c>
      <c r="AV612" s="3">
        <f>SUMIF(BU610:BU611, TRUE, AV610:AV611)</f>
        <v>0</v>
      </c>
      <c r="AW612" s="3">
        <f>SUMIF(BU610:BU611, TRUE, AW610:AW611)</f>
        <v>0</v>
      </c>
      <c r="AX612" s="3">
        <f>SUMIF(BU610:BU611, TRUE, AX610:AX611)</f>
        <v>0</v>
      </c>
      <c r="AY612" s="3">
        <f>SUMIF(BU610:BU611, TRUE, AY610:AY611)</f>
        <v>0</v>
      </c>
      <c r="AZ612" s="3">
        <f>SUMIF(BU610:BU611, TRUE, AZ610:AZ611)</f>
        <v>0</v>
      </c>
      <c r="BA612" s="3">
        <f>SUMIF(BU610:BU611, TRUE, BA610:BA611)</f>
        <v>0</v>
      </c>
      <c r="BB612" s="3">
        <f>SUMIF(BU610:BU611, TRUE, BB610:BB611)</f>
        <v>0</v>
      </c>
      <c r="BC612" s="3">
        <f>SUMIF(BU610:BU611, TRUE, BC610:BC611)</f>
        <v>0</v>
      </c>
      <c r="BD612" s="3">
        <f>SUMIF(BU610:BU611, TRUE, BD610:BD611)</f>
        <v>0</v>
      </c>
      <c r="BE612" s="3">
        <f>SUMIF(BU610:BU611, TRUE, BE610:BE611)</f>
        <v>0</v>
      </c>
      <c r="BF612" s="3">
        <f>SUMIF(BU610:BU611, TRUE, BF610:BF611)</f>
        <v>0</v>
      </c>
      <c r="BG612" s="3">
        <f>SUMIF(BU610:BU611, TRUE, BG610:BG611)</f>
        <v>0</v>
      </c>
      <c r="BH612" s="3">
        <f>SUMIF(BU610:BU611, TRUE, BH610:BH611)</f>
        <v>0</v>
      </c>
      <c r="BI612" s="3">
        <f>SUMIF(BU610:BU611, TRUE, BI610:BI611)</f>
        <v>0</v>
      </c>
      <c r="BJ612" s="3">
        <f>SUMIF(BU610:BU611, TRUE, BJ610:BJ611)</f>
        <v>0</v>
      </c>
      <c r="BK612" s="3">
        <f>SUMIF(BU610:BU611, TRUE, BK610:BK611)</f>
        <v>0</v>
      </c>
      <c r="BL612" s="3">
        <f>SUMIF(BU610:BU611, TRUE, BL610:BL611)</f>
        <v>0</v>
      </c>
      <c r="BM612" s="3">
        <f>SUMIF(BU610:BU611, TRUE, BM610:BM611)</f>
        <v>0</v>
      </c>
      <c r="BN612" s="3">
        <f>SUMIF(BU610:BU611, TRUE, BN610:BN611)</f>
        <v>0</v>
      </c>
      <c r="BO612" s="3">
        <f>SUMIF(BU610:BU611, TRUE, BO610:BO611)</f>
        <v>0</v>
      </c>
      <c r="BP612" s="3">
        <f>SUMIF(BU610:BU611, TRUE, BP610:BP611)</f>
        <v>0</v>
      </c>
      <c r="BQ612" s="3">
        <f>SUMIF(BU610:BU611, TRUE, BQ610:BQ611)</f>
        <v>0</v>
      </c>
      <c r="BR612" s="3">
        <f>SUMIF(BU610:BU611, TRUE, BR610:BR611)</f>
        <v>83.5</v>
      </c>
      <c r="BS612" s="3">
        <f>SUMIF(BU610:BU611, TRUE, BS610:BS611)</f>
        <v>0</v>
      </c>
      <c r="BT612" s="3">
        <f>SUMIF(BU610:BU611, TRUE, BT610:BT611)</f>
        <v>1146.46</v>
      </c>
      <c r="BU612" t="b">
        <v>0</v>
      </c>
      <c r="BV612" t="b">
        <v>0</v>
      </c>
    </row>
    <row r="613" spans="1:74" x14ac:dyDescent="0.25">
      <c r="A613" s="9" t="s">
        <v>331</v>
      </c>
      <c r="B613" s="9" t="s">
        <v>116</v>
      </c>
      <c r="C613" s="9" t="s">
        <v>76</v>
      </c>
      <c r="D613" s="9" t="s">
        <v>117</v>
      </c>
      <c r="E613" s="9" t="s">
        <v>76</v>
      </c>
      <c r="F613" s="1">
        <v>45474</v>
      </c>
      <c r="G613" s="1">
        <v>45476</v>
      </c>
      <c r="H613" s="9" t="s">
        <v>77</v>
      </c>
      <c r="I613" s="8">
        <v>0</v>
      </c>
      <c r="J613" s="8">
        <v>0</v>
      </c>
      <c r="K613" s="2">
        <v>0</v>
      </c>
      <c r="L613" s="8">
        <v>0</v>
      </c>
      <c r="M613" s="8">
        <v>0</v>
      </c>
      <c r="N613" s="2">
        <v>0</v>
      </c>
      <c r="O613" s="8">
        <v>0</v>
      </c>
      <c r="P613" s="2">
        <v>0</v>
      </c>
      <c r="Q613" s="8">
        <v>0</v>
      </c>
      <c r="R613" s="8">
        <v>0</v>
      </c>
      <c r="S613" s="2">
        <v>0</v>
      </c>
      <c r="T613" s="8">
        <v>0</v>
      </c>
      <c r="U613" s="8">
        <v>0</v>
      </c>
      <c r="V613" s="2">
        <v>0</v>
      </c>
      <c r="W613" s="8">
        <v>0</v>
      </c>
      <c r="X613" s="2">
        <v>0</v>
      </c>
      <c r="Y613" s="8">
        <v>0</v>
      </c>
      <c r="Z613" s="2">
        <v>0</v>
      </c>
      <c r="AA613" s="8">
        <v>0</v>
      </c>
      <c r="AB613" s="8">
        <v>0</v>
      </c>
      <c r="AC613" s="2">
        <v>0</v>
      </c>
      <c r="AD613" s="8">
        <v>0</v>
      </c>
      <c r="AE613" s="8">
        <v>0</v>
      </c>
      <c r="AF613" s="2">
        <v>0</v>
      </c>
      <c r="AG613" s="8">
        <v>0</v>
      </c>
      <c r="AH613" s="8">
        <v>0</v>
      </c>
      <c r="AI613" s="2">
        <v>0</v>
      </c>
      <c r="AJ613" s="8">
        <v>0</v>
      </c>
      <c r="AK613" s="2">
        <v>0</v>
      </c>
      <c r="AL613" s="8">
        <v>0</v>
      </c>
      <c r="AM613" s="2">
        <v>0</v>
      </c>
      <c r="AN613" s="8">
        <v>0</v>
      </c>
      <c r="AO613" s="2">
        <v>0</v>
      </c>
      <c r="AP613" s="8">
        <v>0</v>
      </c>
      <c r="AQ613" s="2">
        <v>0</v>
      </c>
      <c r="AR613" s="8">
        <v>0</v>
      </c>
      <c r="AS613" s="2">
        <v>0</v>
      </c>
      <c r="AT613" s="8">
        <v>0</v>
      </c>
      <c r="AU613" s="2">
        <v>0</v>
      </c>
      <c r="AV613" s="8">
        <v>0</v>
      </c>
      <c r="AW613" s="2">
        <v>0</v>
      </c>
      <c r="AX613" s="8">
        <v>0</v>
      </c>
      <c r="AY613" s="2">
        <v>0</v>
      </c>
      <c r="AZ613" s="8">
        <v>0</v>
      </c>
      <c r="BA613" s="2">
        <v>0</v>
      </c>
      <c r="BB613" s="8">
        <v>0</v>
      </c>
      <c r="BC613" s="2">
        <v>0</v>
      </c>
      <c r="BD613" s="8">
        <v>0</v>
      </c>
      <c r="BE613" s="2">
        <v>0</v>
      </c>
      <c r="BF613" s="8">
        <v>0</v>
      </c>
      <c r="BG613" s="8">
        <v>0</v>
      </c>
      <c r="BH613" s="8">
        <v>0</v>
      </c>
      <c r="BI613" s="8">
        <v>0</v>
      </c>
      <c r="BJ613" s="8">
        <v>0</v>
      </c>
      <c r="BK613" s="8">
        <v>0</v>
      </c>
      <c r="BL613" s="2">
        <v>500</v>
      </c>
      <c r="BM613" s="8">
        <v>0</v>
      </c>
      <c r="BN613" s="8">
        <v>0</v>
      </c>
      <c r="BO613" s="8">
        <v>0</v>
      </c>
      <c r="BP613" s="8">
        <v>0</v>
      </c>
      <c r="BQ613" s="2">
        <v>500</v>
      </c>
      <c r="BR613" s="8">
        <v>0</v>
      </c>
      <c r="BS613" s="8">
        <v>0</v>
      </c>
      <c r="BT613" s="2">
        <v>500</v>
      </c>
      <c r="BU613" t="b">
        <v>1</v>
      </c>
      <c r="BV613" t="b">
        <v>1</v>
      </c>
    </row>
    <row r="614" spans="1:74" x14ac:dyDescent="0.25">
      <c r="A614" s="9" t="s">
        <v>331</v>
      </c>
      <c r="B614" s="9" t="s">
        <v>116</v>
      </c>
      <c r="C614" s="9" t="s">
        <v>76</v>
      </c>
      <c r="D614" s="9" t="s">
        <v>117</v>
      </c>
      <c r="E614" s="9" t="s">
        <v>76</v>
      </c>
      <c r="F614" s="1">
        <v>45485</v>
      </c>
      <c r="G614" s="1">
        <v>45484</v>
      </c>
      <c r="H614" s="9" t="s">
        <v>128</v>
      </c>
      <c r="I614" s="2">
        <v>5689.8</v>
      </c>
      <c r="J614" s="2">
        <v>80</v>
      </c>
      <c r="K614" s="2">
        <v>5689.8</v>
      </c>
      <c r="L614" s="8">
        <v>0</v>
      </c>
      <c r="M614" s="2">
        <v>4</v>
      </c>
      <c r="N614" s="2">
        <v>426.74</v>
      </c>
      <c r="O614" s="8">
        <v>0</v>
      </c>
      <c r="P614" s="2">
        <v>0</v>
      </c>
      <c r="Q614" s="8">
        <v>0</v>
      </c>
      <c r="R614" s="8">
        <v>0</v>
      </c>
      <c r="S614" s="2">
        <v>0</v>
      </c>
      <c r="T614" s="8">
        <v>0</v>
      </c>
      <c r="U614" s="8">
        <v>0</v>
      </c>
      <c r="V614" s="2">
        <v>0</v>
      </c>
      <c r="W614" s="8">
        <v>0</v>
      </c>
      <c r="X614" s="2">
        <v>0</v>
      </c>
      <c r="Y614" s="8">
        <v>0</v>
      </c>
      <c r="Z614" s="2">
        <v>0</v>
      </c>
      <c r="AA614" s="8">
        <v>0</v>
      </c>
      <c r="AB614" s="8">
        <v>0</v>
      </c>
      <c r="AC614" s="2">
        <v>0</v>
      </c>
      <c r="AD614" s="8">
        <v>0</v>
      </c>
      <c r="AE614" s="8">
        <v>0</v>
      </c>
      <c r="AF614" s="2">
        <v>0</v>
      </c>
      <c r="AG614" s="8">
        <v>0</v>
      </c>
      <c r="AH614" s="8">
        <v>0</v>
      </c>
      <c r="AI614" s="2">
        <v>0</v>
      </c>
      <c r="AJ614" s="8">
        <v>0</v>
      </c>
      <c r="AK614" s="2">
        <v>0</v>
      </c>
      <c r="AL614" s="8">
        <v>0</v>
      </c>
      <c r="AM614" s="2">
        <v>0</v>
      </c>
      <c r="AN614" s="8">
        <v>0</v>
      </c>
      <c r="AO614" s="2">
        <v>0</v>
      </c>
      <c r="AP614" s="8">
        <v>0</v>
      </c>
      <c r="AQ614" s="2">
        <v>0</v>
      </c>
      <c r="AR614" s="8">
        <v>0</v>
      </c>
      <c r="AS614" s="2">
        <v>0</v>
      </c>
      <c r="AT614" s="8">
        <v>0</v>
      </c>
      <c r="AU614" s="2">
        <v>0</v>
      </c>
      <c r="AV614" s="8">
        <v>0</v>
      </c>
      <c r="AW614" s="2">
        <v>0</v>
      </c>
      <c r="AX614" s="8">
        <v>0</v>
      </c>
      <c r="AY614" s="2">
        <v>0</v>
      </c>
      <c r="AZ614" s="8">
        <v>0</v>
      </c>
      <c r="BA614" s="2">
        <v>0</v>
      </c>
      <c r="BB614" s="8">
        <v>0</v>
      </c>
      <c r="BC614" s="2">
        <v>0</v>
      </c>
      <c r="BD614" s="8">
        <v>0</v>
      </c>
      <c r="BE614" s="2">
        <v>0</v>
      </c>
      <c r="BF614" s="8">
        <v>0</v>
      </c>
      <c r="BG614" s="8">
        <v>0</v>
      </c>
      <c r="BH614" s="8">
        <v>0</v>
      </c>
      <c r="BI614" s="8">
        <v>0</v>
      </c>
      <c r="BJ614" s="8">
        <v>0</v>
      </c>
      <c r="BK614" s="8">
        <v>0</v>
      </c>
      <c r="BL614" s="8">
        <v>0</v>
      </c>
      <c r="BM614" s="8">
        <v>0</v>
      </c>
      <c r="BN614" s="8">
        <v>0</v>
      </c>
      <c r="BO614" s="8">
        <v>0</v>
      </c>
      <c r="BP614" s="8">
        <v>0</v>
      </c>
      <c r="BQ614" s="8">
        <v>0</v>
      </c>
      <c r="BR614" s="2">
        <v>84</v>
      </c>
      <c r="BS614" s="8">
        <v>0</v>
      </c>
      <c r="BT614" s="2">
        <v>6116.54</v>
      </c>
      <c r="BU614" t="b">
        <v>1</v>
      </c>
      <c r="BV614" t="b">
        <v>1</v>
      </c>
    </row>
    <row r="615" spans="1:74" x14ac:dyDescent="0.25">
      <c r="A615" s="9" t="s">
        <v>331</v>
      </c>
      <c r="B615" s="9" t="s">
        <v>116</v>
      </c>
      <c r="C615" s="9" t="s">
        <v>76</v>
      </c>
      <c r="D615" s="9" t="s">
        <v>117</v>
      </c>
      <c r="E615" s="9" t="s">
        <v>76</v>
      </c>
      <c r="F615" s="1">
        <v>45499</v>
      </c>
      <c r="G615" s="1">
        <v>45498</v>
      </c>
      <c r="H615" s="9" t="s">
        <v>128</v>
      </c>
      <c r="I615" s="2">
        <v>11379.6</v>
      </c>
      <c r="J615" s="2">
        <v>80</v>
      </c>
      <c r="K615" s="2">
        <v>5689.8</v>
      </c>
      <c r="L615" s="8">
        <v>0</v>
      </c>
      <c r="M615" s="8">
        <v>0</v>
      </c>
      <c r="N615" s="2">
        <v>0</v>
      </c>
      <c r="O615" s="8">
        <v>0</v>
      </c>
      <c r="P615" s="2">
        <v>0</v>
      </c>
      <c r="Q615" s="8">
        <v>0</v>
      </c>
      <c r="R615" s="8">
        <v>0</v>
      </c>
      <c r="S615" s="2">
        <v>0</v>
      </c>
      <c r="T615" s="8">
        <v>0</v>
      </c>
      <c r="U615" s="8">
        <v>0</v>
      </c>
      <c r="V615" s="2">
        <v>0</v>
      </c>
      <c r="W615" s="8">
        <v>0</v>
      </c>
      <c r="X615" s="2">
        <v>0</v>
      </c>
      <c r="Y615" s="8">
        <v>0</v>
      </c>
      <c r="Z615" s="2">
        <v>0</v>
      </c>
      <c r="AA615" s="8">
        <v>0</v>
      </c>
      <c r="AB615" s="8">
        <v>0</v>
      </c>
      <c r="AC615" s="2">
        <v>0</v>
      </c>
      <c r="AD615" s="8">
        <v>0</v>
      </c>
      <c r="AE615" s="8">
        <v>0</v>
      </c>
      <c r="AF615" s="2">
        <v>0</v>
      </c>
      <c r="AG615" s="8">
        <v>0</v>
      </c>
      <c r="AH615" s="8">
        <v>0</v>
      </c>
      <c r="AI615" s="2">
        <v>0</v>
      </c>
      <c r="AJ615" s="8">
        <v>0</v>
      </c>
      <c r="AK615" s="2">
        <v>0</v>
      </c>
      <c r="AL615" s="8">
        <v>0</v>
      </c>
      <c r="AM615" s="2">
        <v>0</v>
      </c>
      <c r="AN615" s="8">
        <v>0</v>
      </c>
      <c r="AO615" s="2">
        <v>0</v>
      </c>
      <c r="AP615" s="8">
        <v>0</v>
      </c>
      <c r="AQ615" s="2">
        <v>0</v>
      </c>
      <c r="AR615" s="8">
        <v>0</v>
      </c>
      <c r="AS615" s="2">
        <v>0</v>
      </c>
      <c r="AT615" s="8">
        <v>0</v>
      </c>
      <c r="AU615" s="2">
        <v>0</v>
      </c>
      <c r="AV615" s="8">
        <v>0</v>
      </c>
      <c r="AW615" s="2">
        <v>0</v>
      </c>
      <c r="AX615" s="8">
        <v>0</v>
      </c>
      <c r="AY615" s="2">
        <v>0</v>
      </c>
      <c r="AZ615" s="8">
        <v>0</v>
      </c>
      <c r="BA615" s="2">
        <v>0</v>
      </c>
      <c r="BB615" s="8">
        <v>0</v>
      </c>
      <c r="BC615" s="2">
        <v>0</v>
      </c>
      <c r="BD615" s="8">
        <v>0</v>
      </c>
      <c r="BE615" s="2">
        <v>0</v>
      </c>
      <c r="BF615" s="8">
        <v>0</v>
      </c>
      <c r="BG615" s="8">
        <v>0</v>
      </c>
      <c r="BH615" s="8">
        <v>0</v>
      </c>
      <c r="BI615" s="8">
        <v>0</v>
      </c>
      <c r="BJ615" s="8">
        <v>0</v>
      </c>
      <c r="BK615" s="8">
        <v>0</v>
      </c>
      <c r="BL615" s="8">
        <v>0</v>
      </c>
      <c r="BM615" s="8">
        <v>0</v>
      </c>
      <c r="BN615" s="8">
        <v>0</v>
      </c>
      <c r="BO615" s="8">
        <v>0</v>
      </c>
      <c r="BP615" s="8">
        <v>0</v>
      </c>
      <c r="BQ615" s="8">
        <v>0</v>
      </c>
      <c r="BR615" s="2">
        <v>80</v>
      </c>
      <c r="BS615" s="8">
        <v>0</v>
      </c>
      <c r="BT615" s="2">
        <v>5689.8</v>
      </c>
      <c r="BU615" t="b">
        <v>1</v>
      </c>
      <c r="BV615" t="b">
        <v>1</v>
      </c>
    </row>
    <row r="616" spans="1:74" x14ac:dyDescent="0.25">
      <c r="A616" s="5" t="s">
        <v>78</v>
      </c>
      <c r="B616" s="5" t="s">
        <v>76</v>
      </c>
      <c r="C616" s="5" t="s">
        <v>76</v>
      </c>
      <c r="D616" s="5" t="s">
        <v>76</v>
      </c>
      <c r="E616" s="5" t="s">
        <v>76</v>
      </c>
      <c r="F616" s="5" t="s">
        <v>76</v>
      </c>
      <c r="G616" s="5" t="s">
        <v>76</v>
      </c>
      <c r="H616" s="5" t="s">
        <v>76</v>
      </c>
      <c r="I616" s="3">
        <f>SUMIF(BU613:BU615, TRUE, I613:I615)</f>
        <v>17069.400000000001</v>
      </c>
      <c r="J616" s="3">
        <f>SUMIF(BU613:BU615, TRUE, J613:J615)</f>
        <v>160</v>
      </c>
      <c r="K616" s="3">
        <f>SUMIF(BU613:BU615, TRUE, K613:K615)</f>
        <v>11379.6</v>
      </c>
      <c r="L616" s="3">
        <f>SUMIF(BU613:BU615, TRUE, L613:L615)</f>
        <v>0</v>
      </c>
      <c r="M616" s="3">
        <f>SUMIF(BU613:BU615, TRUE, M613:M615)</f>
        <v>4</v>
      </c>
      <c r="N616" s="3">
        <f>SUMIF(BU613:BU615, TRUE, N613:N615)</f>
        <v>426.74</v>
      </c>
      <c r="O616" s="3">
        <f>SUMIF(BU613:BU615, TRUE, O613:O615)</f>
        <v>0</v>
      </c>
      <c r="P616" s="3">
        <f>SUMIF(BU613:BU615, TRUE, P613:P615)</f>
        <v>0</v>
      </c>
      <c r="Q616" s="3">
        <f>SUMIF(BU613:BU615, TRUE, Q613:Q615)</f>
        <v>0</v>
      </c>
      <c r="R616" s="3">
        <f>SUMIF(BU613:BU615, TRUE, R613:R615)</f>
        <v>0</v>
      </c>
      <c r="S616" s="3">
        <f>SUMIF(BU613:BU615, TRUE, S613:S615)</f>
        <v>0</v>
      </c>
      <c r="T616" s="3">
        <f>SUMIF(BU613:BU615, TRUE, T613:T615)</f>
        <v>0</v>
      </c>
      <c r="U616" s="3">
        <f>SUMIF(BU613:BU615, TRUE, U613:U615)</f>
        <v>0</v>
      </c>
      <c r="V616" s="3">
        <f>SUMIF(BU613:BU615, TRUE, V613:V615)</f>
        <v>0</v>
      </c>
      <c r="W616" s="3">
        <f>SUMIF(BU613:BU615, TRUE, W613:W615)</f>
        <v>0</v>
      </c>
      <c r="X616" s="3">
        <f>SUMIF(BU613:BU615, TRUE, X613:X615)</f>
        <v>0</v>
      </c>
      <c r="Y616" s="3">
        <f>SUMIF(BU613:BU615, TRUE, Y613:Y615)</f>
        <v>0</v>
      </c>
      <c r="Z616" s="3">
        <f>SUMIF(BU613:BU615, TRUE, Z613:Z615)</f>
        <v>0</v>
      </c>
      <c r="AA616" s="3">
        <f>SUMIF(BU613:BU615, TRUE, AA613:AA615)</f>
        <v>0</v>
      </c>
      <c r="AB616" s="3">
        <f>SUMIF(BU613:BU615, TRUE, AB613:AB615)</f>
        <v>0</v>
      </c>
      <c r="AC616" s="3">
        <f>SUMIF(BU613:BU615, TRUE, AC613:AC615)</f>
        <v>0</v>
      </c>
      <c r="AD616" s="3">
        <f>SUMIF(BU613:BU615, TRUE, AD613:AD615)</f>
        <v>0</v>
      </c>
      <c r="AE616" s="3">
        <f>SUMIF(BU613:BU615, TRUE, AE613:AE615)</f>
        <v>0</v>
      </c>
      <c r="AF616" s="3">
        <f>SUMIF(BU613:BU615, TRUE, AF613:AF615)</f>
        <v>0</v>
      </c>
      <c r="AG616" s="3">
        <f>SUMIF(BU613:BU615, TRUE, AG613:AG615)</f>
        <v>0</v>
      </c>
      <c r="AH616" s="3">
        <f>SUMIF(BU613:BU615, TRUE, AH613:AH615)</f>
        <v>0</v>
      </c>
      <c r="AI616" s="3">
        <f>SUMIF(BU613:BU615, TRUE, AI613:AI615)</f>
        <v>0</v>
      </c>
      <c r="AJ616" s="3">
        <f>SUMIF(BU613:BU615, TRUE, AJ613:AJ615)</f>
        <v>0</v>
      </c>
      <c r="AK616" s="3">
        <f>SUMIF(BU613:BU615, TRUE, AK613:AK615)</f>
        <v>0</v>
      </c>
      <c r="AL616" s="3">
        <f>SUMIF(BU613:BU615, TRUE, AL613:AL615)</f>
        <v>0</v>
      </c>
      <c r="AM616" s="3">
        <f>SUMIF(BU613:BU615, TRUE, AM613:AM615)</f>
        <v>0</v>
      </c>
      <c r="AN616" s="3">
        <f>SUMIF(BU613:BU615, TRUE, AN613:AN615)</f>
        <v>0</v>
      </c>
      <c r="AO616" s="3">
        <f>SUMIF(BU613:BU615, TRUE, AO613:AO615)</f>
        <v>0</v>
      </c>
      <c r="AP616" s="3">
        <f>SUMIF(BU613:BU615, TRUE, AP613:AP615)</f>
        <v>0</v>
      </c>
      <c r="AQ616" s="3">
        <f>SUMIF(BU613:BU615, TRUE, AQ613:AQ615)</f>
        <v>0</v>
      </c>
      <c r="AR616" s="3">
        <f>SUMIF(BU613:BU615, TRUE, AR613:AR615)</f>
        <v>0</v>
      </c>
      <c r="AS616" s="3">
        <f>SUMIF(BU613:BU615, TRUE, AS613:AS615)</f>
        <v>0</v>
      </c>
      <c r="AT616" s="3">
        <f>SUMIF(BU613:BU615, TRUE, AT613:AT615)</f>
        <v>0</v>
      </c>
      <c r="AU616" s="3">
        <f>SUMIF(BU613:BU615, TRUE, AU613:AU615)</f>
        <v>0</v>
      </c>
      <c r="AV616" s="3">
        <f>SUMIF(BU613:BU615, TRUE, AV613:AV615)</f>
        <v>0</v>
      </c>
      <c r="AW616" s="3">
        <f>SUMIF(BU613:BU615, TRUE, AW613:AW615)</f>
        <v>0</v>
      </c>
      <c r="AX616" s="3">
        <f>SUMIF(BU613:BU615, TRUE, AX613:AX615)</f>
        <v>0</v>
      </c>
      <c r="AY616" s="3">
        <f>SUMIF(BU613:BU615, TRUE, AY613:AY615)</f>
        <v>0</v>
      </c>
      <c r="AZ616" s="3">
        <f>SUMIF(BU613:BU615, TRUE, AZ613:AZ615)</f>
        <v>0</v>
      </c>
      <c r="BA616" s="3">
        <f>SUMIF(BU613:BU615, TRUE, BA613:BA615)</f>
        <v>0</v>
      </c>
      <c r="BB616" s="3">
        <f>SUMIF(BU613:BU615, TRUE, BB613:BB615)</f>
        <v>0</v>
      </c>
      <c r="BC616" s="3">
        <f>SUMIF(BU613:BU615, TRUE, BC613:BC615)</f>
        <v>0</v>
      </c>
      <c r="BD616" s="3">
        <f>SUMIF(BU613:BU615, TRUE, BD613:BD615)</f>
        <v>0</v>
      </c>
      <c r="BE616" s="3">
        <f>SUMIF(BU613:BU615, TRUE, BE613:BE615)</f>
        <v>0</v>
      </c>
      <c r="BF616" s="3">
        <f>SUMIF(BU613:BU615, TRUE, BF613:BF615)</f>
        <v>0</v>
      </c>
      <c r="BG616" s="3">
        <f>SUMIF(BU613:BU615, TRUE, BG613:BG615)</f>
        <v>0</v>
      </c>
      <c r="BH616" s="3">
        <f>SUMIF(BU613:BU615, TRUE, BH613:BH615)</f>
        <v>0</v>
      </c>
      <c r="BI616" s="3">
        <f>SUMIF(BU613:BU615, TRUE, BI613:BI615)</f>
        <v>0</v>
      </c>
      <c r="BJ616" s="3">
        <f>SUMIF(BU613:BU615, TRUE, BJ613:BJ615)</f>
        <v>0</v>
      </c>
      <c r="BK616" s="3">
        <f>SUMIF(BU613:BU615, TRUE, BK613:BK615)</f>
        <v>0</v>
      </c>
      <c r="BL616" s="3">
        <f>SUMIF(BU613:BU615, TRUE, BL613:BL615)</f>
        <v>500</v>
      </c>
      <c r="BM616" s="3">
        <f>SUMIF(BU613:BU615, TRUE, BM613:BM615)</f>
        <v>0</v>
      </c>
      <c r="BN616" s="3">
        <f>SUMIF(BU613:BU615, TRUE, BN613:BN615)</f>
        <v>0</v>
      </c>
      <c r="BO616" s="3">
        <f>SUMIF(BU613:BU615, TRUE, BO613:BO615)</f>
        <v>0</v>
      </c>
      <c r="BP616" s="3">
        <f>SUMIF(BU613:BU615, TRUE, BP613:BP615)</f>
        <v>0</v>
      </c>
      <c r="BQ616" s="3">
        <f>SUMIF(BU613:BU615, TRUE, BQ613:BQ615)</f>
        <v>500</v>
      </c>
      <c r="BR616" s="3">
        <f>SUMIF(BU613:BU615, TRUE, BR613:BR615)</f>
        <v>164</v>
      </c>
      <c r="BS616" s="3">
        <f>SUMIF(BU613:BU615, TRUE, BS613:BS615)</f>
        <v>0</v>
      </c>
      <c r="BT616" s="3">
        <f>SUMIF(BU613:BU615, TRUE, BT613:BT615)</f>
        <v>12306.34</v>
      </c>
      <c r="BU616" t="b">
        <v>0</v>
      </c>
      <c r="BV616" t="b">
        <v>0</v>
      </c>
    </row>
    <row r="617" spans="1:74" x14ac:dyDescent="0.25">
      <c r="A617" s="9" t="s">
        <v>332</v>
      </c>
      <c r="B617" s="9" t="s">
        <v>73</v>
      </c>
      <c r="C617" s="9" t="s">
        <v>76</v>
      </c>
      <c r="D617" s="9" t="s">
        <v>84</v>
      </c>
      <c r="E617" s="9" t="s">
        <v>76</v>
      </c>
      <c r="F617" s="1">
        <v>45485</v>
      </c>
      <c r="G617" s="1">
        <v>45484</v>
      </c>
      <c r="H617" s="9" t="s">
        <v>77</v>
      </c>
      <c r="I617" s="8">
        <v>0</v>
      </c>
      <c r="J617" s="2">
        <v>38.130000000000003</v>
      </c>
      <c r="K617" s="2">
        <v>552.89</v>
      </c>
      <c r="L617" s="8">
        <v>0</v>
      </c>
      <c r="M617" s="8">
        <v>0</v>
      </c>
      <c r="N617" s="2">
        <v>0</v>
      </c>
      <c r="O617" s="8">
        <v>0</v>
      </c>
      <c r="P617" s="2">
        <v>0</v>
      </c>
      <c r="Q617" s="8">
        <v>0</v>
      </c>
      <c r="R617" s="8">
        <v>0</v>
      </c>
      <c r="S617" s="2">
        <v>0</v>
      </c>
      <c r="T617" s="8">
        <v>0</v>
      </c>
      <c r="U617" s="8">
        <v>0</v>
      </c>
      <c r="V617" s="2">
        <v>0</v>
      </c>
      <c r="W617" s="8">
        <v>0</v>
      </c>
      <c r="X617" s="2">
        <v>0</v>
      </c>
      <c r="Y617" s="8">
        <v>0</v>
      </c>
      <c r="Z617" s="2">
        <v>0</v>
      </c>
      <c r="AA617" s="8">
        <v>0</v>
      </c>
      <c r="AB617" s="8">
        <v>0</v>
      </c>
      <c r="AC617" s="2">
        <v>0</v>
      </c>
      <c r="AD617" s="8">
        <v>0</v>
      </c>
      <c r="AE617" s="8">
        <v>0</v>
      </c>
      <c r="AF617" s="2">
        <v>0</v>
      </c>
      <c r="AG617" s="8">
        <v>0</v>
      </c>
      <c r="AH617" s="8">
        <v>0</v>
      </c>
      <c r="AI617" s="2">
        <v>0</v>
      </c>
      <c r="AJ617" s="8">
        <v>0</v>
      </c>
      <c r="AK617" s="2">
        <v>0</v>
      </c>
      <c r="AL617" s="8">
        <v>0</v>
      </c>
      <c r="AM617" s="2">
        <v>0</v>
      </c>
      <c r="AN617" s="8">
        <v>0</v>
      </c>
      <c r="AO617" s="2">
        <v>0</v>
      </c>
      <c r="AP617" s="8">
        <v>0</v>
      </c>
      <c r="AQ617" s="2">
        <v>0</v>
      </c>
      <c r="AR617" s="8">
        <v>0</v>
      </c>
      <c r="AS617" s="2">
        <v>0</v>
      </c>
      <c r="AT617" s="8">
        <v>0</v>
      </c>
      <c r="AU617" s="2">
        <v>0</v>
      </c>
      <c r="AV617" s="8">
        <v>0</v>
      </c>
      <c r="AW617" s="2">
        <v>0</v>
      </c>
      <c r="AX617" s="8">
        <v>0</v>
      </c>
      <c r="AY617" s="2">
        <v>0</v>
      </c>
      <c r="AZ617" s="8">
        <v>0</v>
      </c>
      <c r="BA617" s="2">
        <v>0</v>
      </c>
      <c r="BB617" s="8">
        <v>0</v>
      </c>
      <c r="BC617" s="2">
        <v>0</v>
      </c>
      <c r="BD617" s="8">
        <v>0</v>
      </c>
      <c r="BE617" s="2">
        <v>0</v>
      </c>
      <c r="BF617" s="8">
        <v>0</v>
      </c>
      <c r="BG617" s="8">
        <v>0</v>
      </c>
      <c r="BH617" s="8">
        <v>0</v>
      </c>
      <c r="BI617" s="8">
        <v>0</v>
      </c>
      <c r="BJ617" s="8">
        <v>0</v>
      </c>
      <c r="BK617" s="8">
        <v>0</v>
      </c>
      <c r="BL617" s="8">
        <v>0</v>
      </c>
      <c r="BM617" s="8">
        <v>0</v>
      </c>
      <c r="BN617" s="8">
        <v>0</v>
      </c>
      <c r="BO617" s="8">
        <v>0</v>
      </c>
      <c r="BP617" s="8">
        <v>0</v>
      </c>
      <c r="BQ617" s="8">
        <v>0</v>
      </c>
      <c r="BR617" s="2">
        <v>38.130000000000003</v>
      </c>
      <c r="BS617" s="8">
        <v>0</v>
      </c>
      <c r="BT617" s="2">
        <v>552.89</v>
      </c>
      <c r="BU617" t="b">
        <v>1</v>
      </c>
      <c r="BV617" t="b">
        <v>1</v>
      </c>
    </row>
    <row r="618" spans="1:74" x14ac:dyDescent="0.25">
      <c r="A618" s="9" t="s">
        <v>332</v>
      </c>
      <c r="B618" s="9" t="s">
        <v>73</v>
      </c>
      <c r="C618" s="9" t="s">
        <v>76</v>
      </c>
      <c r="D618" s="9" t="s">
        <v>84</v>
      </c>
      <c r="E618" s="9" t="s">
        <v>76</v>
      </c>
      <c r="F618" s="1">
        <v>45499</v>
      </c>
      <c r="G618" s="1">
        <v>45498</v>
      </c>
      <c r="H618" s="9" t="s">
        <v>77</v>
      </c>
      <c r="I618" s="8">
        <v>0</v>
      </c>
      <c r="J618" s="2">
        <v>44.65</v>
      </c>
      <c r="K618" s="2">
        <v>647.42999999999995</v>
      </c>
      <c r="L618" s="8">
        <v>0</v>
      </c>
      <c r="M618" s="8">
        <v>0</v>
      </c>
      <c r="N618" s="2">
        <v>0</v>
      </c>
      <c r="O618" s="8">
        <v>0</v>
      </c>
      <c r="P618" s="2">
        <v>0</v>
      </c>
      <c r="Q618" s="8">
        <v>0</v>
      </c>
      <c r="R618" s="8">
        <v>0</v>
      </c>
      <c r="S618" s="2">
        <v>0</v>
      </c>
      <c r="T618" s="8">
        <v>0</v>
      </c>
      <c r="U618" s="8">
        <v>0</v>
      </c>
      <c r="V618" s="2">
        <v>0</v>
      </c>
      <c r="W618" s="8">
        <v>0</v>
      </c>
      <c r="X618" s="2">
        <v>0</v>
      </c>
      <c r="Y618" s="8">
        <v>0</v>
      </c>
      <c r="Z618" s="2">
        <v>0</v>
      </c>
      <c r="AA618" s="8">
        <v>0</v>
      </c>
      <c r="AB618" s="8">
        <v>0</v>
      </c>
      <c r="AC618" s="2">
        <v>0</v>
      </c>
      <c r="AD618" s="8">
        <v>0</v>
      </c>
      <c r="AE618" s="8">
        <v>0</v>
      </c>
      <c r="AF618" s="2">
        <v>0</v>
      </c>
      <c r="AG618" s="8">
        <v>0</v>
      </c>
      <c r="AH618" s="8">
        <v>0</v>
      </c>
      <c r="AI618" s="2">
        <v>0</v>
      </c>
      <c r="AJ618" s="8">
        <v>0</v>
      </c>
      <c r="AK618" s="2">
        <v>0</v>
      </c>
      <c r="AL618" s="8">
        <v>0</v>
      </c>
      <c r="AM618" s="2">
        <v>0</v>
      </c>
      <c r="AN618" s="8">
        <v>0</v>
      </c>
      <c r="AO618" s="2">
        <v>0</v>
      </c>
      <c r="AP618" s="8">
        <v>0</v>
      </c>
      <c r="AQ618" s="2">
        <v>0</v>
      </c>
      <c r="AR618" s="8">
        <v>0</v>
      </c>
      <c r="AS618" s="2">
        <v>0</v>
      </c>
      <c r="AT618" s="8">
        <v>0</v>
      </c>
      <c r="AU618" s="2">
        <v>0</v>
      </c>
      <c r="AV618" s="8">
        <v>0</v>
      </c>
      <c r="AW618" s="2">
        <v>0</v>
      </c>
      <c r="AX618" s="8">
        <v>0</v>
      </c>
      <c r="AY618" s="2">
        <v>0</v>
      </c>
      <c r="AZ618" s="8">
        <v>0</v>
      </c>
      <c r="BA618" s="2">
        <v>0</v>
      </c>
      <c r="BB618" s="8">
        <v>0</v>
      </c>
      <c r="BC618" s="2">
        <v>0</v>
      </c>
      <c r="BD618" s="8">
        <v>0</v>
      </c>
      <c r="BE618" s="2">
        <v>0</v>
      </c>
      <c r="BF618" s="8">
        <v>0</v>
      </c>
      <c r="BG618" s="8">
        <v>0</v>
      </c>
      <c r="BH618" s="8">
        <v>0</v>
      </c>
      <c r="BI618" s="8">
        <v>0</v>
      </c>
      <c r="BJ618" s="8">
        <v>0</v>
      </c>
      <c r="BK618" s="8">
        <v>0</v>
      </c>
      <c r="BL618" s="8">
        <v>0</v>
      </c>
      <c r="BM618" s="8">
        <v>0</v>
      </c>
      <c r="BN618" s="8">
        <v>0</v>
      </c>
      <c r="BO618" s="8">
        <v>0</v>
      </c>
      <c r="BP618" s="8">
        <v>0</v>
      </c>
      <c r="BQ618" s="8">
        <v>0</v>
      </c>
      <c r="BR618" s="2">
        <v>44.65</v>
      </c>
      <c r="BS618" s="8">
        <v>0</v>
      </c>
      <c r="BT618" s="2">
        <v>647.42999999999995</v>
      </c>
      <c r="BU618" t="b">
        <v>1</v>
      </c>
      <c r="BV618" t="b">
        <v>1</v>
      </c>
    </row>
    <row r="619" spans="1:74" x14ac:dyDescent="0.25">
      <c r="A619" s="5" t="s">
        <v>78</v>
      </c>
      <c r="B619" s="5" t="s">
        <v>76</v>
      </c>
      <c r="C619" s="5" t="s">
        <v>76</v>
      </c>
      <c r="D619" s="5" t="s">
        <v>76</v>
      </c>
      <c r="E619" s="5" t="s">
        <v>76</v>
      </c>
      <c r="F619" s="5" t="s">
        <v>76</v>
      </c>
      <c r="G619" s="5" t="s">
        <v>76</v>
      </c>
      <c r="H619" s="5" t="s">
        <v>76</v>
      </c>
      <c r="I619" s="3">
        <f>SUMIF(BU617:BU618, TRUE, I617:I618)</f>
        <v>0</v>
      </c>
      <c r="J619" s="3">
        <f>SUMIF(BU617:BU618, TRUE, J617:J618)</f>
        <v>82.78</v>
      </c>
      <c r="K619" s="3">
        <f>SUMIF(BU617:BU618, TRUE, K617:K618)</f>
        <v>1200.32</v>
      </c>
      <c r="L619" s="3">
        <f>SUMIF(BU617:BU618, TRUE, L617:L618)</f>
        <v>0</v>
      </c>
      <c r="M619" s="3">
        <f>SUMIF(BU617:BU618, TRUE, M617:M618)</f>
        <v>0</v>
      </c>
      <c r="N619" s="3">
        <f>SUMIF(BU617:BU618, TRUE, N617:N618)</f>
        <v>0</v>
      </c>
      <c r="O619" s="3">
        <f>SUMIF(BU617:BU618, TRUE, O617:O618)</f>
        <v>0</v>
      </c>
      <c r="P619" s="3">
        <f>SUMIF(BU617:BU618, TRUE, P617:P618)</f>
        <v>0</v>
      </c>
      <c r="Q619" s="3">
        <f>SUMIF(BU617:BU618, TRUE, Q617:Q618)</f>
        <v>0</v>
      </c>
      <c r="R619" s="3">
        <f>SUMIF(BU617:BU618, TRUE, R617:R618)</f>
        <v>0</v>
      </c>
      <c r="S619" s="3">
        <f>SUMIF(BU617:BU618, TRUE, S617:S618)</f>
        <v>0</v>
      </c>
      <c r="T619" s="3">
        <f>SUMIF(BU617:BU618, TRUE, T617:T618)</f>
        <v>0</v>
      </c>
      <c r="U619" s="3">
        <f>SUMIF(BU617:BU618, TRUE, U617:U618)</f>
        <v>0</v>
      </c>
      <c r="V619" s="3">
        <f>SUMIF(BU617:BU618, TRUE, V617:V618)</f>
        <v>0</v>
      </c>
      <c r="W619" s="3">
        <f>SUMIF(BU617:BU618, TRUE, W617:W618)</f>
        <v>0</v>
      </c>
      <c r="X619" s="3">
        <f>SUMIF(BU617:BU618, TRUE, X617:X618)</f>
        <v>0</v>
      </c>
      <c r="Y619" s="3">
        <f>SUMIF(BU617:BU618, TRUE, Y617:Y618)</f>
        <v>0</v>
      </c>
      <c r="Z619" s="3">
        <f>SUMIF(BU617:BU618, TRUE, Z617:Z618)</f>
        <v>0</v>
      </c>
      <c r="AA619" s="3">
        <f>SUMIF(BU617:BU618, TRUE, AA617:AA618)</f>
        <v>0</v>
      </c>
      <c r="AB619" s="3">
        <f>SUMIF(BU617:BU618, TRUE, AB617:AB618)</f>
        <v>0</v>
      </c>
      <c r="AC619" s="3">
        <f>SUMIF(BU617:BU618, TRUE, AC617:AC618)</f>
        <v>0</v>
      </c>
      <c r="AD619" s="3">
        <f>SUMIF(BU617:BU618, TRUE, AD617:AD618)</f>
        <v>0</v>
      </c>
      <c r="AE619" s="3">
        <f>SUMIF(BU617:BU618, TRUE, AE617:AE618)</f>
        <v>0</v>
      </c>
      <c r="AF619" s="3">
        <f>SUMIF(BU617:BU618, TRUE, AF617:AF618)</f>
        <v>0</v>
      </c>
      <c r="AG619" s="3">
        <f>SUMIF(BU617:BU618, TRUE, AG617:AG618)</f>
        <v>0</v>
      </c>
      <c r="AH619" s="3">
        <f>SUMIF(BU617:BU618, TRUE, AH617:AH618)</f>
        <v>0</v>
      </c>
      <c r="AI619" s="3">
        <f>SUMIF(BU617:BU618, TRUE, AI617:AI618)</f>
        <v>0</v>
      </c>
      <c r="AJ619" s="3">
        <f>SUMIF(BU617:BU618, TRUE, AJ617:AJ618)</f>
        <v>0</v>
      </c>
      <c r="AK619" s="3">
        <f>SUMIF(BU617:BU618, TRUE, AK617:AK618)</f>
        <v>0</v>
      </c>
      <c r="AL619" s="3">
        <f>SUMIF(BU617:BU618, TRUE, AL617:AL618)</f>
        <v>0</v>
      </c>
      <c r="AM619" s="3">
        <f>SUMIF(BU617:BU618, TRUE, AM617:AM618)</f>
        <v>0</v>
      </c>
      <c r="AN619" s="3">
        <f>SUMIF(BU617:BU618, TRUE, AN617:AN618)</f>
        <v>0</v>
      </c>
      <c r="AO619" s="3">
        <f>SUMIF(BU617:BU618, TRUE, AO617:AO618)</f>
        <v>0</v>
      </c>
      <c r="AP619" s="3">
        <f>SUMIF(BU617:BU618, TRUE, AP617:AP618)</f>
        <v>0</v>
      </c>
      <c r="AQ619" s="3">
        <f>SUMIF(BU617:BU618, TRUE, AQ617:AQ618)</f>
        <v>0</v>
      </c>
      <c r="AR619" s="3">
        <f>SUMIF(BU617:BU618, TRUE, AR617:AR618)</f>
        <v>0</v>
      </c>
      <c r="AS619" s="3">
        <f>SUMIF(BU617:BU618, TRUE, AS617:AS618)</f>
        <v>0</v>
      </c>
      <c r="AT619" s="3">
        <f>SUMIF(BU617:BU618, TRUE, AT617:AT618)</f>
        <v>0</v>
      </c>
      <c r="AU619" s="3">
        <f>SUMIF(BU617:BU618, TRUE, AU617:AU618)</f>
        <v>0</v>
      </c>
      <c r="AV619" s="3">
        <f>SUMIF(BU617:BU618, TRUE, AV617:AV618)</f>
        <v>0</v>
      </c>
      <c r="AW619" s="3">
        <f>SUMIF(BU617:BU618, TRUE, AW617:AW618)</f>
        <v>0</v>
      </c>
      <c r="AX619" s="3">
        <f>SUMIF(BU617:BU618, TRUE, AX617:AX618)</f>
        <v>0</v>
      </c>
      <c r="AY619" s="3">
        <f>SUMIF(BU617:BU618, TRUE, AY617:AY618)</f>
        <v>0</v>
      </c>
      <c r="AZ619" s="3">
        <f>SUMIF(BU617:BU618, TRUE, AZ617:AZ618)</f>
        <v>0</v>
      </c>
      <c r="BA619" s="3">
        <f>SUMIF(BU617:BU618, TRUE, BA617:BA618)</f>
        <v>0</v>
      </c>
      <c r="BB619" s="3">
        <f>SUMIF(BU617:BU618, TRUE, BB617:BB618)</f>
        <v>0</v>
      </c>
      <c r="BC619" s="3">
        <f>SUMIF(BU617:BU618, TRUE, BC617:BC618)</f>
        <v>0</v>
      </c>
      <c r="BD619" s="3">
        <f>SUMIF(BU617:BU618, TRUE, BD617:BD618)</f>
        <v>0</v>
      </c>
      <c r="BE619" s="3">
        <f>SUMIF(BU617:BU618, TRUE, BE617:BE618)</f>
        <v>0</v>
      </c>
      <c r="BF619" s="3">
        <f>SUMIF(BU617:BU618, TRUE, BF617:BF618)</f>
        <v>0</v>
      </c>
      <c r="BG619" s="3">
        <f>SUMIF(BU617:BU618, TRUE, BG617:BG618)</f>
        <v>0</v>
      </c>
      <c r="BH619" s="3">
        <f>SUMIF(BU617:BU618, TRUE, BH617:BH618)</f>
        <v>0</v>
      </c>
      <c r="BI619" s="3">
        <f>SUMIF(BU617:BU618, TRUE, BI617:BI618)</f>
        <v>0</v>
      </c>
      <c r="BJ619" s="3">
        <f>SUMIF(BU617:BU618, TRUE, BJ617:BJ618)</f>
        <v>0</v>
      </c>
      <c r="BK619" s="3">
        <f>SUMIF(BU617:BU618, TRUE, BK617:BK618)</f>
        <v>0</v>
      </c>
      <c r="BL619" s="3">
        <f>SUMIF(BU617:BU618, TRUE, BL617:BL618)</f>
        <v>0</v>
      </c>
      <c r="BM619" s="3">
        <f>SUMIF(BU617:BU618, TRUE, BM617:BM618)</f>
        <v>0</v>
      </c>
      <c r="BN619" s="3">
        <f>SUMIF(BU617:BU618, TRUE, BN617:BN618)</f>
        <v>0</v>
      </c>
      <c r="BO619" s="3">
        <f>SUMIF(BU617:BU618, TRUE, BO617:BO618)</f>
        <v>0</v>
      </c>
      <c r="BP619" s="3">
        <f>SUMIF(BU617:BU618, TRUE, BP617:BP618)</f>
        <v>0</v>
      </c>
      <c r="BQ619" s="3">
        <f>SUMIF(BU617:BU618, TRUE, BQ617:BQ618)</f>
        <v>0</v>
      </c>
      <c r="BR619" s="3">
        <f>SUMIF(BU617:BU618, TRUE, BR617:BR618)</f>
        <v>82.78</v>
      </c>
      <c r="BS619" s="3">
        <f>SUMIF(BU617:BU618, TRUE, BS617:BS618)</f>
        <v>0</v>
      </c>
      <c r="BT619" s="3">
        <f>SUMIF(BU617:BU618, TRUE, BT617:BT618)</f>
        <v>1200.32</v>
      </c>
      <c r="BU619" t="b">
        <v>0</v>
      </c>
      <c r="BV619" t="b">
        <v>0</v>
      </c>
    </row>
    <row r="620" spans="1:74" x14ac:dyDescent="0.25">
      <c r="A620" s="9" t="s">
        <v>333</v>
      </c>
      <c r="B620" s="9" t="s">
        <v>73</v>
      </c>
      <c r="C620" s="9" t="s">
        <v>131</v>
      </c>
      <c r="D620" s="9" t="s">
        <v>215</v>
      </c>
      <c r="E620" s="9" t="s">
        <v>76</v>
      </c>
      <c r="F620" s="1">
        <v>45485</v>
      </c>
      <c r="G620" s="1">
        <v>45484</v>
      </c>
      <c r="H620" s="9" t="s">
        <v>77</v>
      </c>
      <c r="I620" s="8">
        <v>0</v>
      </c>
      <c r="J620" s="2">
        <v>56</v>
      </c>
      <c r="K620" s="2">
        <v>2064.64</v>
      </c>
      <c r="L620" s="8">
        <v>0</v>
      </c>
      <c r="M620" s="2">
        <v>10.25</v>
      </c>
      <c r="N620" s="2">
        <v>608.33000000000004</v>
      </c>
      <c r="O620" s="8">
        <v>0</v>
      </c>
      <c r="P620" s="2">
        <v>0</v>
      </c>
      <c r="Q620" s="8">
        <v>0</v>
      </c>
      <c r="R620" s="2">
        <v>8</v>
      </c>
      <c r="S620" s="2">
        <v>294.95</v>
      </c>
      <c r="T620" s="8">
        <v>0</v>
      </c>
      <c r="U620" s="2">
        <v>8</v>
      </c>
      <c r="V620" s="2">
        <v>294.95</v>
      </c>
      <c r="W620" s="8">
        <v>0</v>
      </c>
      <c r="X620" s="2">
        <v>0</v>
      </c>
      <c r="Y620" s="2">
        <v>8</v>
      </c>
      <c r="Z620" s="2">
        <v>294.95</v>
      </c>
      <c r="AA620" s="8">
        <v>0</v>
      </c>
      <c r="AB620" s="8">
        <v>0</v>
      </c>
      <c r="AC620" s="2">
        <v>0</v>
      </c>
      <c r="AD620" s="8">
        <v>0</v>
      </c>
      <c r="AE620" s="8">
        <v>0</v>
      </c>
      <c r="AF620" s="2">
        <v>0</v>
      </c>
      <c r="AG620" s="8">
        <v>0</v>
      </c>
      <c r="AH620" s="8">
        <v>0</v>
      </c>
      <c r="AI620" s="2">
        <v>0</v>
      </c>
      <c r="AJ620" s="8">
        <v>0</v>
      </c>
      <c r="AK620" s="2">
        <v>0</v>
      </c>
      <c r="AL620" s="8">
        <v>0</v>
      </c>
      <c r="AM620" s="2">
        <v>0</v>
      </c>
      <c r="AN620" s="8">
        <v>0</v>
      </c>
      <c r="AO620" s="2">
        <v>0</v>
      </c>
      <c r="AP620" s="8">
        <v>0</v>
      </c>
      <c r="AQ620" s="2">
        <v>0</v>
      </c>
      <c r="AR620" s="8">
        <v>0</v>
      </c>
      <c r="AS620" s="2">
        <v>0</v>
      </c>
      <c r="AT620" s="8">
        <v>0</v>
      </c>
      <c r="AU620" s="2">
        <v>0</v>
      </c>
      <c r="AV620" s="8">
        <v>0</v>
      </c>
      <c r="AW620" s="2">
        <v>0</v>
      </c>
      <c r="AX620" s="8">
        <v>0</v>
      </c>
      <c r="AY620" s="2">
        <v>0</v>
      </c>
      <c r="AZ620" s="8">
        <v>0</v>
      </c>
      <c r="BA620" s="2">
        <v>0</v>
      </c>
      <c r="BB620" s="8">
        <v>0</v>
      </c>
      <c r="BC620" s="2">
        <v>0</v>
      </c>
      <c r="BD620" s="8">
        <v>0</v>
      </c>
      <c r="BE620" s="2">
        <v>0</v>
      </c>
      <c r="BF620" s="8">
        <v>0</v>
      </c>
      <c r="BG620" s="8">
        <v>0</v>
      </c>
      <c r="BH620" s="8">
        <v>0</v>
      </c>
      <c r="BI620" s="8">
        <v>0</v>
      </c>
      <c r="BJ620" s="8">
        <v>0</v>
      </c>
      <c r="BK620" s="8">
        <v>0</v>
      </c>
      <c r="BL620" s="8">
        <v>0</v>
      </c>
      <c r="BM620" s="8">
        <v>0</v>
      </c>
      <c r="BN620" s="8">
        <v>0</v>
      </c>
      <c r="BO620" s="8">
        <v>0</v>
      </c>
      <c r="BP620" s="8">
        <v>0</v>
      </c>
      <c r="BQ620" s="8">
        <v>0</v>
      </c>
      <c r="BR620" s="2">
        <v>90.25</v>
      </c>
      <c r="BS620" s="8">
        <v>0</v>
      </c>
      <c r="BT620" s="2">
        <v>3557.82</v>
      </c>
      <c r="BU620" t="b">
        <v>1</v>
      </c>
      <c r="BV620" t="b">
        <v>1</v>
      </c>
    </row>
    <row r="621" spans="1:74" x14ac:dyDescent="0.25">
      <c r="A621" s="9" t="s">
        <v>333</v>
      </c>
      <c r="B621" s="9" t="s">
        <v>73</v>
      </c>
      <c r="C621" s="9" t="s">
        <v>131</v>
      </c>
      <c r="D621" s="9" t="s">
        <v>215</v>
      </c>
      <c r="E621" s="9" t="s">
        <v>76</v>
      </c>
      <c r="F621" s="1">
        <v>45499</v>
      </c>
      <c r="G621" s="1">
        <v>45498</v>
      </c>
      <c r="H621" s="9" t="s">
        <v>77</v>
      </c>
      <c r="I621" s="8">
        <v>0</v>
      </c>
      <c r="J621" s="2">
        <v>32</v>
      </c>
      <c r="K621" s="2">
        <v>1179.79</v>
      </c>
      <c r="L621" s="8">
        <v>0</v>
      </c>
      <c r="M621" s="2">
        <v>4</v>
      </c>
      <c r="N621" s="2">
        <v>221.21</v>
      </c>
      <c r="O621" s="2">
        <v>8</v>
      </c>
      <c r="P621" s="2">
        <v>294.95</v>
      </c>
      <c r="Q621" s="8">
        <v>0</v>
      </c>
      <c r="R621" s="2">
        <v>40</v>
      </c>
      <c r="S621" s="2">
        <v>1474.74</v>
      </c>
      <c r="T621" s="8">
        <v>0</v>
      </c>
      <c r="U621" s="8">
        <v>0</v>
      </c>
      <c r="V621" s="2">
        <v>0</v>
      </c>
      <c r="W621" s="8">
        <v>0</v>
      </c>
      <c r="X621" s="2">
        <v>0</v>
      </c>
      <c r="Y621" s="8">
        <v>0</v>
      </c>
      <c r="Z621" s="2">
        <v>0</v>
      </c>
      <c r="AA621" s="8">
        <v>0</v>
      </c>
      <c r="AB621" s="8">
        <v>0</v>
      </c>
      <c r="AC621" s="2">
        <v>0</v>
      </c>
      <c r="AD621" s="8">
        <v>0</v>
      </c>
      <c r="AE621" s="8">
        <v>0</v>
      </c>
      <c r="AF621" s="2">
        <v>0</v>
      </c>
      <c r="AG621" s="8">
        <v>0</v>
      </c>
      <c r="AH621" s="2">
        <v>24</v>
      </c>
      <c r="AI621" s="2">
        <v>12</v>
      </c>
      <c r="AJ621" s="8">
        <v>0</v>
      </c>
      <c r="AK621" s="2">
        <v>0</v>
      </c>
      <c r="AL621" s="8">
        <v>0</v>
      </c>
      <c r="AM621" s="2">
        <v>0</v>
      </c>
      <c r="AN621" s="8">
        <v>0</v>
      </c>
      <c r="AO621" s="2">
        <v>0</v>
      </c>
      <c r="AP621" s="8">
        <v>0</v>
      </c>
      <c r="AQ621" s="2">
        <v>0</v>
      </c>
      <c r="AR621" s="8">
        <v>0</v>
      </c>
      <c r="AS621" s="2">
        <v>0</v>
      </c>
      <c r="AT621" s="8">
        <v>0</v>
      </c>
      <c r="AU621" s="2">
        <v>0</v>
      </c>
      <c r="AV621" s="8">
        <v>0</v>
      </c>
      <c r="AW621" s="2">
        <v>0</v>
      </c>
      <c r="AX621" s="8">
        <v>0</v>
      </c>
      <c r="AY621" s="2">
        <v>0</v>
      </c>
      <c r="AZ621" s="8">
        <v>0</v>
      </c>
      <c r="BA621" s="2">
        <v>0</v>
      </c>
      <c r="BB621" s="8">
        <v>0</v>
      </c>
      <c r="BC621" s="2">
        <v>0</v>
      </c>
      <c r="BD621" s="8">
        <v>0</v>
      </c>
      <c r="BE621" s="2">
        <v>0</v>
      </c>
      <c r="BF621" s="8">
        <v>0</v>
      </c>
      <c r="BG621" s="8">
        <v>0</v>
      </c>
      <c r="BH621" s="8">
        <v>0</v>
      </c>
      <c r="BI621" s="8">
        <v>0</v>
      </c>
      <c r="BJ621" s="8">
        <v>0</v>
      </c>
      <c r="BK621" s="8">
        <v>0</v>
      </c>
      <c r="BL621" s="8">
        <v>0</v>
      </c>
      <c r="BM621" s="8">
        <v>0</v>
      </c>
      <c r="BN621" s="8">
        <v>0</v>
      </c>
      <c r="BO621" s="8">
        <v>0</v>
      </c>
      <c r="BP621" s="8">
        <v>0</v>
      </c>
      <c r="BQ621" s="8">
        <v>0</v>
      </c>
      <c r="BR621" s="2">
        <v>108</v>
      </c>
      <c r="BS621" s="8">
        <v>0</v>
      </c>
      <c r="BT621" s="2">
        <v>3182.69</v>
      </c>
      <c r="BU621" t="b">
        <v>1</v>
      </c>
      <c r="BV621" t="b">
        <v>1</v>
      </c>
    </row>
    <row r="622" spans="1:74" x14ac:dyDescent="0.25">
      <c r="A622" s="5" t="s">
        <v>78</v>
      </c>
      <c r="B622" s="5" t="s">
        <v>76</v>
      </c>
      <c r="C622" s="5" t="s">
        <v>76</v>
      </c>
      <c r="D622" s="5" t="s">
        <v>76</v>
      </c>
      <c r="E622" s="5" t="s">
        <v>76</v>
      </c>
      <c r="F622" s="5" t="s">
        <v>76</v>
      </c>
      <c r="G622" s="5" t="s">
        <v>76</v>
      </c>
      <c r="H622" s="5" t="s">
        <v>76</v>
      </c>
      <c r="I622" s="3">
        <f>SUMIF(BU620:BU621, TRUE, I620:I621)</f>
        <v>0</v>
      </c>
      <c r="J622" s="3">
        <f>SUMIF(BU620:BU621, TRUE, J620:J621)</f>
        <v>88</v>
      </c>
      <c r="K622" s="3">
        <f>SUMIF(BU620:BU621, TRUE, K620:K621)</f>
        <v>3244.43</v>
      </c>
      <c r="L622" s="3">
        <f>SUMIF(BU620:BU621, TRUE, L620:L621)</f>
        <v>0</v>
      </c>
      <c r="M622" s="3">
        <f>SUMIF(BU620:BU621, TRUE, M620:M621)</f>
        <v>14.25</v>
      </c>
      <c r="N622" s="3">
        <f>SUMIF(BU620:BU621, TRUE, N620:N621)</f>
        <v>829.54000000000008</v>
      </c>
      <c r="O622" s="3">
        <f>SUMIF(BU620:BU621, TRUE, O620:O621)</f>
        <v>8</v>
      </c>
      <c r="P622" s="3">
        <f>SUMIF(BU620:BU621, TRUE, P620:P621)</f>
        <v>294.95</v>
      </c>
      <c r="Q622" s="3">
        <f>SUMIF(BU620:BU621, TRUE, Q620:Q621)</f>
        <v>0</v>
      </c>
      <c r="R622" s="3">
        <f>SUMIF(BU620:BU621, TRUE, R620:R621)</f>
        <v>48</v>
      </c>
      <c r="S622" s="3">
        <f>SUMIF(BU620:BU621, TRUE, S620:S621)</f>
        <v>1769.69</v>
      </c>
      <c r="T622" s="3">
        <f>SUMIF(BU620:BU621, TRUE, T620:T621)</f>
        <v>0</v>
      </c>
      <c r="U622" s="3">
        <f>SUMIF(BU620:BU621, TRUE, U620:U621)</f>
        <v>8</v>
      </c>
      <c r="V622" s="3">
        <f>SUMIF(BU620:BU621, TRUE, V620:V621)</f>
        <v>294.95</v>
      </c>
      <c r="W622" s="3">
        <f>SUMIF(BU620:BU621, TRUE, W620:W621)</f>
        <v>0</v>
      </c>
      <c r="X622" s="3">
        <f>SUMIF(BU620:BU621, TRUE, X620:X621)</f>
        <v>0</v>
      </c>
      <c r="Y622" s="3">
        <f>SUMIF(BU620:BU621, TRUE, Y620:Y621)</f>
        <v>8</v>
      </c>
      <c r="Z622" s="3">
        <f>SUMIF(BU620:BU621, TRUE, Z620:Z621)</f>
        <v>294.95</v>
      </c>
      <c r="AA622" s="3">
        <f>SUMIF(BU620:BU621, TRUE, AA620:AA621)</f>
        <v>0</v>
      </c>
      <c r="AB622" s="3">
        <f>SUMIF(BU620:BU621, TRUE, AB620:AB621)</f>
        <v>0</v>
      </c>
      <c r="AC622" s="3">
        <f>SUMIF(BU620:BU621, TRUE, AC620:AC621)</f>
        <v>0</v>
      </c>
      <c r="AD622" s="3">
        <f>SUMIF(BU620:BU621, TRUE, AD620:AD621)</f>
        <v>0</v>
      </c>
      <c r="AE622" s="3">
        <f>SUMIF(BU620:BU621, TRUE, AE620:AE621)</f>
        <v>0</v>
      </c>
      <c r="AF622" s="3">
        <f>SUMIF(BU620:BU621, TRUE, AF620:AF621)</f>
        <v>0</v>
      </c>
      <c r="AG622" s="3">
        <f>SUMIF(BU620:BU621, TRUE, AG620:AG621)</f>
        <v>0</v>
      </c>
      <c r="AH622" s="3">
        <f>SUMIF(BU620:BU621, TRUE, AH620:AH621)</f>
        <v>24</v>
      </c>
      <c r="AI622" s="3">
        <f>SUMIF(BU620:BU621, TRUE, AI620:AI621)</f>
        <v>12</v>
      </c>
      <c r="AJ622" s="3">
        <f>SUMIF(BU620:BU621, TRUE, AJ620:AJ621)</f>
        <v>0</v>
      </c>
      <c r="AK622" s="3">
        <f>SUMIF(BU620:BU621, TRUE, AK620:AK621)</f>
        <v>0</v>
      </c>
      <c r="AL622" s="3">
        <f>SUMIF(BU620:BU621, TRUE, AL620:AL621)</f>
        <v>0</v>
      </c>
      <c r="AM622" s="3">
        <f>SUMIF(BU620:BU621, TRUE, AM620:AM621)</f>
        <v>0</v>
      </c>
      <c r="AN622" s="3">
        <f>SUMIF(BU620:BU621, TRUE, AN620:AN621)</f>
        <v>0</v>
      </c>
      <c r="AO622" s="3">
        <f>SUMIF(BU620:BU621, TRUE, AO620:AO621)</f>
        <v>0</v>
      </c>
      <c r="AP622" s="3">
        <f>SUMIF(BU620:BU621, TRUE, AP620:AP621)</f>
        <v>0</v>
      </c>
      <c r="AQ622" s="3">
        <f>SUMIF(BU620:BU621, TRUE, AQ620:AQ621)</f>
        <v>0</v>
      </c>
      <c r="AR622" s="3">
        <f>SUMIF(BU620:BU621, TRUE, AR620:AR621)</f>
        <v>0</v>
      </c>
      <c r="AS622" s="3">
        <f>SUMIF(BU620:BU621, TRUE, AS620:AS621)</f>
        <v>0</v>
      </c>
      <c r="AT622" s="3">
        <f>SUMIF(BU620:BU621, TRUE, AT620:AT621)</f>
        <v>0</v>
      </c>
      <c r="AU622" s="3">
        <f>SUMIF(BU620:BU621, TRUE, AU620:AU621)</f>
        <v>0</v>
      </c>
      <c r="AV622" s="3">
        <f>SUMIF(BU620:BU621, TRUE, AV620:AV621)</f>
        <v>0</v>
      </c>
      <c r="AW622" s="3">
        <f>SUMIF(BU620:BU621, TRUE, AW620:AW621)</f>
        <v>0</v>
      </c>
      <c r="AX622" s="3">
        <f>SUMIF(BU620:BU621, TRUE, AX620:AX621)</f>
        <v>0</v>
      </c>
      <c r="AY622" s="3">
        <f>SUMIF(BU620:BU621, TRUE, AY620:AY621)</f>
        <v>0</v>
      </c>
      <c r="AZ622" s="3">
        <f>SUMIF(BU620:BU621, TRUE, AZ620:AZ621)</f>
        <v>0</v>
      </c>
      <c r="BA622" s="3">
        <f>SUMIF(BU620:BU621, TRUE, BA620:BA621)</f>
        <v>0</v>
      </c>
      <c r="BB622" s="3">
        <f>SUMIF(BU620:BU621, TRUE, BB620:BB621)</f>
        <v>0</v>
      </c>
      <c r="BC622" s="3">
        <f>SUMIF(BU620:BU621, TRUE, BC620:BC621)</f>
        <v>0</v>
      </c>
      <c r="BD622" s="3">
        <f>SUMIF(BU620:BU621, TRUE, BD620:BD621)</f>
        <v>0</v>
      </c>
      <c r="BE622" s="3">
        <f>SUMIF(BU620:BU621, TRUE, BE620:BE621)</f>
        <v>0</v>
      </c>
      <c r="BF622" s="3">
        <f>SUMIF(BU620:BU621, TRUE, BF620:BF621)</f>
        <v>0</v>
      </c>
      <c r="BG622" s="3">
        <f>SUMIF(BU620:BU621, TRUE, BG620:BG621)</f>
        <v>0</v>
      </c>
      <c r="BH622" s="3">
        <f>SUMIF(BU620:BU621, TRUE, BH620:BH621)</f>
        <v>0</v>
      </c>
      <c r="BI622" s="3">
        <f>SUMIF(BU620:BU621, TRUE, BI620:BI621)</f>
        <v>0</v>
      </c>
      <c r="BJ622" s="3">
        <f>SUMIF(BU620:BU621, TRUE, BJ620:BJ621)</f>
        <v>0</v>
      </c>
      <c r="BK622" s="3">
        <f>SUMIF(BU620:BU621, TRUE, BK620:BK621)</f>
        <v>0</v>
      </c>
      <c r="BL622" s="3">
        <f>SUMIF(BU620:BU621, TRUE, BL620:BL621)</f>
        <v>0</v>
      </c>
      <c r="BM622" s="3">
        <f>SUMIF(BU620:BU621, TRUE, BM620:BM621)</f>
        <v>0</v>
      </c>
      <c r="BN622" s="3">
        <f>SUMIF(BU620:BU621, TRUE, BN620:BN621)</f>
        <v>0</v>
      </c>
      <c r="BO622" s="3">
        <f>SUMIF(BU620:BU621, TRUE, BO620:BO621)</f>
        <v>0</v>
      </c>
      <c r="BP622" s="3">
        <f>SUMIF(BU620:BU621, TRUE, BP620:BP621)</f>
        <v>0</v>
      </c>
      <c r="BQ622" s="3">
        <f>SUMIF(BU620:BU621, TRUE, BQ620:BQ621)</f>
        <v>0</v>
      </c>
      <c r="BR622" s="3">
        <f>SUMIF(BU620:BU621, TRUE, BR620:BR621)</f>
        <v>198.25</v>
      </c>
      <c r="BS622" s="3">
        <f>SUMIF(BU620:BU621, TRUE, BS620:BS621)</f>
        <v>0</v>
      </c>
      <c r="BT622" s="3">
        <f>SUMIF(BU620:BU621, TRUE, BT620:BT621)</f>
        <v>6740.51</v>
      </c>
      <c r="BU622" t="b">
        <v>0</v>
      </c>
      <c r="BV622" t="b">
        <v>0</v>
      </c>
    </row>
    <row r="623" spans="1:74" x14ac:dyDescent="0.25">
      <c r="A623" s="9" t="s">
        <v>334</v>
      </c>
      <c r="B623" s="9" t="s">
        <v>116</v>
      </c>
      <c r="C623" s="9" t="s">
        <v>76</v>
      </c>
      <c r="D623" s="9" t="s">
        <v>117</v>
      </c>
      <c r="E623" s="9" t="s">
        <v>76</v>
      </c>
      <c r="F623" s="1">
        <v>45474</v>
      </c>
      <c r="G623" s="1">
        <v>45476</v>
      </c>
      <c r="H623" s="9" t="s">
        <v>77</v>
      </c>
      <c r="I623" s="8">
        <v>0</v>
      </c>
      <c r="J623" s="8">
        <v>0</v>
      </c>
      <c r="K623" s="2">
        <v>0</v>
      </c>
      <c r="L623" s="8">
        <v>0</v>
      </c>
      <c r="M623" s="8">
        <v>0</v>
      </c>
      <c r="N623" s="2">
        <v>0</v>
      </c>
      <c r="O623" s="8">
        <v>0</v>
      </c>
      <c r="P623" s="2">
        <v>0</v>
      </c>
      <c r="Q623" s="8">
        <v>0</v>
      </c>
      <c r="R623" s="8">
        <v>0</v>
      </c>
      <c r="S623" s="2">
        <v>0</v>
      </c>
      <c r="T623" s="8">
        <v>0</v>
      </c>
      <c r="U623" s="8">
        <v>0</v>
      </c>
      <c r="V623" s="2">
        <v>0</v>
      </c>
      <c r="W623" s="8">
        <v>0</v>
      </c>
      <c r="X623" s="2">
        <v>0</v>
      </c>
      <c r="Y623" s="8">
        <v>0</v>
      </c>
      <c r="Z623" s="2">
        <v>0</v>
      </c>
      <c r="AA623" s="8">
        <v>0</v>
      </c>
      <c r="AB623" s="8">
        <v>0</v>
      </c>
      <c r="AC623" s="2">
        <v>0</v>
      </c>
      <c r="AD623" s="8">
        <v>0</v>
      </c>
      <c r="AE623" s="8">
        <v>0</v>
      </c>
      <c r="AF623" s="2">
        <v>0</v>
      </c>
      <c r="AG623" s="8">
        <v>0</v>
      </c>
      <c r="AH623" s="8">
        <v>0</v>
      </c>
      <c r="AI623" s="2">
        <v>0</v>
      </c>
      <c r="AJ623" s="8">
        <v>0</v>
      </c>
      <c r="AK623" s="2">
        <v>0</v>
      </c>
      <c r="AL623" s="8">
        <v>0</v>
      </c>
      <c r="AM623" s="2">
        <v>0</v>
      </c>
      <c r="AN623" s="8">
        <v>0</v>
      </c>
      <c r="AO623" s="2">
        <v>0</v>
      </c>
      <c r="AP623" s="8">
        <v>0</v>
      </c>
      <c r="AQ623" s="2">
        <v>0</v>
      </c>
      <c r="AR623" s="8">
        <v>0</v>
      </c>
      <c r="AS623" s="2">
        <v>0</v>
      </c>
      <c r="AT623" s="8">
        <v>0</v>
      </c>
      <c r="AU623" s="2">
        <v>0</v>
      </c>
      <c r="AV623" s="8">
        <v>0</v>
      </c>
      <c r="AW623" s="2">
        <v>0</v>
      </c>
      <c r="AX623" s="8">
        <v>0</v>
      </c>
      <c r="AY623" s="2">
        <v>0</v>
      </c>
      <c r="AZ623" s="8">
        <v>0</v>
      </c>
      <c r="BA623" s="2">
        <v>0</v>
      </c>
      <c r="BB623" s="8">
        <v>0</v>
      </c>
      <c r="BC623" s="2">
        <v>0</v>
      </c>
      <c r="BD623" s="8">
        <v>0</v>
      </c>
      <c r="BE623" s="2">
        <v>0</v>
      </c>
      <c r="BF623" s="8">
        <v>0</v>
      </c>
      <c r="BG623" s="8">
        <v>0</v>
      </c>
      <c r="BH623" s="8">
        <v>0</v>
      </c>
      <c r="BI623" s="8">
        <v>0</v>
      </c>
      <c r="BJ623" s="8">
        <v>0</v>
      </c>
      <c r="BK623" s="8">
        <v>0</v>
      </c>
      <c r="BL623" s="2">
        <v>500</v>
      </c>
      <c r="BM623" s="8">
        <v>0</v>
      </c>
      <c r="BN623" s="8">
        <v>0</v>
      </c>
      <c r="BO623" s="8">
        <v>0</v>
      </c>
      <c r="BP623" s="8">
        <v>0</v>
      </c>
      <c r="BQ623" s="2">
        <v>500</v>
      </c>
      <c r="BR623" s="8">
        <v>0</v>
      </c>
      <c r="BS623" s="8">
        <v>0</v>
      </c>
      <c r="BT623" s="2">
        <v>500</v>
      </c>
      <c r="BU623" t="b">
        <v>1</v>
      </c>
      <c r="BV623" t="b">
        <v>1</v>
      </c>
    </row>
    <row r="624" spans="1:74" x14ac:dyDescent="0.25">
      <c r="A624" s="9" t="s">
        <v>334</v>
      </c>
      <c r="B624" s="9" t="s">
        <v>116</v>
      </c>
      <c r="C624" s="9" t="s">
        <v>76</v>
      </c>
      <c r="D624" s="9" t="s">
        <v>117</v>
      </c>
      <c r="E624" s="9" t="s">
        <v>76</v>
      </c>
      <c r="F624" s="1">
        <v>45485</v>
      </c>
      <c r="G624" s="1">
        <v>45484</v>
      </c>
      <c r="H624" s="9" t="s">
        <v>128</v>
      </c>
      <c r="I624" s="2">
        <v>4486.47</v>
      </c>
      <c r="J624" s="2">
        <v>80</v>
      </c>
      <c r="K624" s="2">
        <v>4486.47</v>
      </c>
      <c r="L624" s="8">
        <v>0</v>
      </c>
      <c r="M624" s="8">
        <v>0</v>
      </c>
      <c r="N624" s="2">
        <v>0</v>
      </c>
      <c r="O624" s="8">
        <v>0</v>
      </c>
      <c r="P624" s="2">
        <v>0</v>
      </c>
      <c r="Q624" s="8">
        <v>0</v>
      </c>
      <c r="R624" s="8">
        <v>0</v>
      </c>
      <c r="S624" s="2">
        <v>0</v>
      </c>
      <c r="T624" s="8">
        <v>0</v>
      </c>
      <c r="U624" s="8">
        <v>0</v>
      </c>
      <c r="V624" s="2">
        <v>0</v>
      </c>
      <c r="W624" s="8">
        <v>0</v>
      </c>
      <c r="X624" s="2">
        <v>0</v>
      </c>
      <c r="Y624" s="8">
        <v>0</v>
      </c>
      <c r="Z624" s="2">
        <v>0</v>
      </c>
      <c r="AA624" s="8">
        <v>0</v>
      </c>
      <c r="AB624" s="8">
        <v>0</v>
      </c>
      <c r="AC624" s="2">
        <v>0</v>
      </c>
      <c r="AD624" s="8">
        <v>0</v>
      </c>
      <c r="AE624" s="8">
        <v>0</v>
      </c>
      <c r="AF624" s="2">
        <v>0</v>
      </c>
      <c r="AG624" s="8">
        <v>0</v>
      </c>
      <c r="AH624" s="8">
        <v>0</v>
      </c>
      <c r="AI624" s="2">
        <v>0</v>
      </c>
      <c r="AJ624" s="8">
        <v>0</v>
      </c>
      <c r="AK624" s="2">
        <v>0</v>
      </c>
      <c r="AL624" s="8">
        <v>0</v>
      </c>
      <c r="AM624" s="2">
        <v>0</v>
      </c>
      <c r="AN624" s="8">
        <v>0</v>
      </c>
      <c r="AO624" s="2">
        <v>0</v>
      </c>
      <c r="AP624" s="8">
        <v>0</v>
      </c>
      <c r="AQ624" s="2">
        <v>0</v>
      </c>
      <c r="AR624" s="8">
        <v>0</v>
      </c>
      <c r="AS624" s="2">
        <v>0</v>
      </c>
      <c r="AT624" s="8">
        <v>0</v>
      </c>
      <c r="AU624" s="2">
        <v>0</v>
      </c>
      <c r="AV624" s="8">
        <v>0</v>
      </c>
      <c r="AW624" s="2">
        <v>0</v>
      </c>
      <c r="AX624" s="8">
        <v>0</v>
      </c>
      <c r="AY624" s="2">
        <v>0</v>
      </c>
      <c r="AZ624" s="8">
        <v>0</v>
      </c>
      <c r="BA624" s="2">
        <v>0</v>
      </c>
      <c r="BB624" s="8">
        <v>0</v>
      </c>
      <c r="BC624" s="2">
        <v>0</v>
      </c>
      <c r="BD624" s="8">
        <v>0</v>
      </c>
      <c r="BE624" s="2">
        <v>0</v>
      </c>
      <c r="BF624" s="8">
        <v>0</v>
      </c>
      <c r="BG624" s="8">
        <v>0</v>
      </c>
      <c r="BH624" s="8">
        <v>0</v>
      </c>
      <c r="BI624" s="8">
        <v>0</v>
      </c>
      <c r="BJ624" s="8">
        <v>0</v>
      </c>
      <c r="BK624" s="8">
        <v>0</v>
      </c>
      <c r="BL624" s="8">
        <v>0</v>
      </c>
      <c r="BM624" s="8">
        <v>0</v>
      </c>
      <c r="BN624" s="8">
        <v>0</v>
      </c>
      <c r="BO624" s="8">
        <v>0</v>
      </c>
      <c r="BP624" s="8">
        <v>0</v>
      </c>
      <c r="BQ624" s="8">
        <v>0</v>
      </c>
      <c r="BR624" s="2">
        <v>80</v>
      </c>
      <c r="BS624" s="8">
        <v>0</v>
      </c>
      <c r="BT624" s="2">
        <v>4486.47</v>
      </c>
      <c r="BU624" t="b">
        <v>1</v>
      </c>
      <c r="BV624" t="b">
        <v>1</v>
      </c>
    </row>
    <row r="625" spans="1:74" x14ac:dyDescent="0.25">
      <c r="A625" s="9" t="s">
        <v>334</v>
      </c>
      <c r="B625" s="9" t="s">
        <v>116</v>
      </c>
      <c r="C625" s="9" t="s">
        <v>76</v>
      </c>
      <c r="D625" s="9" t="s">
        <v>117</v>
      </c>
      <c r="E625" s="9" t="s">
        <v>76</v>
      </c>
      <c r="F625" s="1">
        <v>45499</v>
      </c>
      <c r="G625" s="1">
        <v>45498</v>
      </c>
      <c r="H625" s="9" t="s">
        <v>128</v>
      </c>
      <c r="I625" s="2">
        <v>8972.94</v>
      </c>
      <c r="J625" s="2">
        <v>80</v>
      </c>
      <c r="K625" s="2">
        <v>4486.47</v>
      </c>
      <c r="L625" s="8">
        <v>0</v>
      </c>
      <c r="M625" s="8">
        <v>0</v>
      </c>
      <c r="N625" s="2">
        <v>0</v>
      </c>
      <c r="O625" s="8">
        <v>0</v>
      </c>
      <c r="P625" s="2">
        <v>0</v>
      </c>
      <c r="Q625" s="8">
        <v>0</v>
      </c>
      <c r="R625" s="8">
        <v>0</v>
      </c>
      <c r="S625" s="2">
        <v>0</v>
      </c>
      <c r="T625" s="8">
        <v>0</v>
      </c>
      <c r="U625" s="8">
        <v>0</v>
      </c>
      <c r="V625" s="2">
        <v>0</v>
      </c>
      <c r="W625" s="2">
        <v>14</v>
      </c>
      <c r="X625" s="2">
        <v>1190</v>
      </c>
      <c r="Y625" s="8">
        <v>0</v>
      </c>
      <c r="Z625" s="2">
        <v>0</v>
      </c>
      <c r="AA625" s="8">
        <v>0</v>
      </c>
      <c r="AB625" s="8">
        <v>0</v>
      </c>
      <c r="AC625" s="2">
        <v>0</v>
      </c>
      <c r="AD625" s="8">
        <v>0</v>
      </c>
      <c r="AE625" s="8">
        <v>0</v>
      </c>
      <c r="AF625" s="2">
        <v>0</v>
      </c>
      <c r="AG625" s="8">
        <v>0</v>
      </c>
      <c r="AH625" s="8">
        <v>0</v>
      </c>
      <c r="AI625" s="2">
        <v>0</v>
      </c>
      <c r="AJ625" s="8">
        <v>0</v>
      </c>
      <c r="AK625" s="2">
        <v>0</v>
      </c>
      <c r="AL625" s="8">
        <v>0</v>
      </c>
      <c r="AM625" s="2">
        <v>0</v>
      </c>
      <c r="AN625" s="8">
        <v>0</v>
      </c>
      <c r="AO625" s="2">
        <v>0</v>
      </c>
      <c r="AP625" s="8">
        <v>0</v>
      </c>
      <c r="AQ625" s="2">
        <v>0</v>
      </c>
      <c r="AR625" s="8">
        <v>0</v>
      </c>
      <c r="AS625" s="2">
        <v>0</v>
      </c>
      <c r="AT625" s="8">
        <v>0</v>
      </c>
      <c r="AU625" s="2">
        <v>0</v>
      </c>
      <c r="AV625" s="8">
        <v>0</v>
      </c>
      <c r="AW625" s="2">
        <v>0</v>
      </c>
      <c r="AX625" s="8">
        <v>0</v>
      </c>
      <c r="AY625" s="2">
        <v>0</v>
      </c>
      <c r="AZ625" s="8">
        <v>0</v>
      </c>
      <c r="BA625" s="2">
        <v>0</v>
      </c>
      <c r="BB625" s="8">
        <v>0</v>
      </c>
      <c r="BC625" s="2">
        <v>0</v>
      </c>
      <c r="BD625" s="8">
        <v>0</v>
      </c>
      <c r="BE625" s="2">
        <v>0</v>
      </c>
      <c r="BF625" s="8">
        <v>0</v>
      </c>
      <c r="BG625" s="8">
        <v>0</v>
      </c>
      <c r="BH625" s="8">
        <v>0</v>
      </c>
      <c r="BI625" s="8">
        <v>0</v>
      </c>
      <c r="BJ625" s="8">
        <v>0</v>
      </c>
      <c r="BK625" s="8">
        <v>0</v>
      </c>
      <c r="BL625" s="8">
        <v>0</v>
      </c>
      <c r="BM625" s="8">
        <v>0</v>
      </c>
      <c r="BN625" s="8">
        <v>0</v>
      </c>
      <c r="BO625" s="8">
        <v>0</v>
      </c>
      <c r="BP625" s="8">
        <v>0</v>
      </c>
      <c r="BQ625" s="8">
        <v>0</v>
      </c>
      <c r="BR625" s="2">
        <v>94</v>
      </c>
      <c r="BS625" s="8">
        <v>0</v>
      </c>
      <c r="BT625" s="2">
        <v>5676.47</v>
      </c>
      <c r="BU625" t="b">
        <v>1</v>
      </c>
      <c r="BV625" t="b">
        <v>1</v>
      </c>
    </row>
    <row r="626" spans="1:74" x14ac:dyDescent="0.25">
      <c r="A626" s="5" t="s">
        <v>78</v>
      </c>
      <c r="B626" s="5" t="s">
        <v>76</v>
      </c>
      <c r="C626" s="5" t="s">
        <v>76</v>
      </c>
      <c r="D626" s="5" t="s">
        <v>76</v>
      </c>
      <c r="E626" s="5" t="s">
        <v>76</v>
      </c>
      <c r="F626" s="5" t="s">
        <v>76</v>
      </c>
      <c r="G626" s="5" t="s">
        <v>76</v>
      </c>
      <c r="H626" s="5" t="s">
        <v>76</v>
      </c>
      <c r="I626" s="3">
        <f>SUMIF(BU623:BU625, TRUE, I623:I625)</f>
        <v>13459.41</v>
      </c>
      <c r="J626" s="3">
        <f>SUMIF(BU623:BU625, TRUE, J623:J625)</f>
        <v>160</v>
      </c>
      <c r="K626" s="3">
        <f>SUMIF(BU623:BU625, TRUE, K623:K625)</f>
        <v>8972.94</v>
      </c>
      <c r="L626" s="3">
        <f>SUMIF(BU623:BU625, TRUE, L623:L625)</f>
        <v>0</v>
      </c>
      <c r="M626" s="3">
        <f>SUMIF(BU623:BU625, TRUE, M623:M625)</f>
        <v>0</v>
      </c>
      <c r="N626" s="3">
        <f>SUMIF(BU623:BU625, TRUE, N623:N625)</f>
        <v>0</v>
      </c>
      <c r="O626" s="3">
        <f>SUMIF(BU623:BU625, TRUE, O623:O625)</f>
        <v>0</v>
      </c>
      <c r="P626" s="3">
        <f>SUMIF(BU623:BU625, TRUE, P623:P625)</f>
        <v>0</v>
      </c>
      <c r="Q626" s="3">
        <f>SUMIF(BU623:BU625, TRUE, Q623:Q625)</f>
        <v>0</v>
      </c>
      <c r="R626" s="3">
        <f>SUMIF(BU623:BU625, TRUE, R623:R625)</f>
        <v>0</v>
      </c>
      <c r="S626" s="3">
        <f>SUMIF(BU623:BU625, TRUE, S623:S625)</f>
        <v>0</v>
      </c>
      <c r="T626" s="3">
        <f>SUMIF(BU623:BU625, TRUE, T623:T625)</f>
        <v>0</v>
      </c>
      <c r="U626" s="3">
        <f>SUMIF(BU623:BU625, TRUE, U623:U625)</f>
        <v>0</v>
      </c>
      <c r="V626" s="3">
        <f>SUMIF(BU623:BU625, TRUE, V623:V625)</f>
        <v>0</v>
      </c>
      <c r="W626" s="3">
        <f>SUMIF(BU623:BU625, TRUE, W623:W625)</f>
        <v>14</v>
      </c>
      <c r="X626" s="3">
        <f>SUMIF(BU623:BU625, TRUE, X623:X625)</f>
        <v>1190</v>
      </c>
      <c r="Y626" s="3">
        <f>SUMIF(BU623:BU625, TRUE, Y623:Y625)</f>
        <v>0</v>
      </c>
      <c r="Z626" s="3">
        <f>SUMIF(BU623:BU625, TRUE, Z623:Z625)</f>
        <v>0</v>
      </c>
      <c r="AA626" s="3">
        <f>SUMIF(BU623:BU625, TRUE, AA623:AA625)</f>
        <v>0</v>
      </c>
      <c r="AB626" s="3">
        <f>SUMIF(BU623:BU625, TRUE, AB623:AB625)</f>
        <v>0</v>
      </c>
      <c r="AC626" s="3">
        <f>SUMIF(BU623:BU625, TRUE, AC623:AC625)</f>
        <v>0</v>
      </c>
      <c r="AD626" s="3">
        <f>SUMIF(BU623:BU625, TRUE, AD623:AD625)</f>
        <v>0</v>
      </c>
      <c r="AE626" s="3">
        <f>SUMIF(BU623:BU625, TRUE, AE623:AE625)</f>
        <v>0</v>
      </c>
      <c r="AF626" s="3">
        <f>SUMIF(BU623:BU625, TRUE, AF623:AF625)</f>
        <v>0</v>
      </c>
      <c r="AG626" s="3">
        <f>SUMIF(BU623:BU625, TRUE, AG623:AG625)</f>
        <v>0</v>
      </c>
      <c r="AH626" s="3">
        <f>SUMIF(BU623:BU625, TRUE, AH623:AH625)</f>
        <v>0</v>
      </c>
      <c r="AI626" s="3">
        <f>SUMIF(BU623:BU625, TRUE, AI623:AI625)</f>
        <v>0</v>
      </c>
      <c r="AJ626" s="3">
        <f>SUMIF(BU623:BU625, TRUE, AJ623:AJ625)</f>
        <v>0</v>
      </c>
      <c r="AK626" s="3">
        <f>SUMIF(BU623:BU625, TRUE, AK623:AK625)</f>
        <v>0</v>
      </c>
      <c r="AL626" s="3">
        <f>SUMIF(BU623:BU625, TRUE, AL623:AL625)</f>
        <v>0</v>
      </c>
      <c r="AM626" s="3">
        <f>SUMIF(BU623:BU625, TRUE, AM623:AM625)</f>
        <v>0</v>
      </c>
      <c r="AN626" s="3">
        <f>SUMIF(BU623:BU625, TRUE, AN623:AN625)</f>
        <v>0</v>
      </c>
      <c r="AO626" s="3">
        <f>SUMIF(BU623:BU625, TRUE, AO623:AO625)</f>
        <v>0</v>
      </c>
      <c r="AP626" s="3">
        <f>SUMIF(BU623:BU625, TRUE, AP623:AP625)</f>
        <v>0</v>
      </c>
      <c r="AQ626" s="3">
        <f>SUMIF(BU623:BU625, TRUE, AQ623:AQ625)</f>
        <v>0</v>
      </c>
      <c r="AR626" s="3">
        <f>SUMIF(BU623:BU625, TRUE, AR623:AR625)</f>
        <v>0</v>
      </c>
      <c r="AS626" s="3">
        <f>SUMIF(BU623:BU625, TRUE, AS623:AS625)</f>
        <v>0</v>
      </c>
      <c r="AT626" s="3">
        <f>SUMIF(BU623:BU625, TRUE, AT623:AT625)</f>
        <v>0</v>
      </c>
      <c r="AU626" s="3">
        <f>SUMIF(BU623:BU625, TRUE, AU623:AU625)</f>
        <v>0</v>
      </c>
      <c r="AV626" s="3">
        <f>SUMIF(BU623:BU625, TRUE, AV623:AV625)</f>
        <v>0</v>
      </c>
      <c r="AW626" s="3">
        <f>SUMIF(BU623:BU625, TRUE, AW623:AW625)</f>
        <v>0</v>
      </c>
      <c r="AX626" s="3">
        <f>SUMIF(BU623:BU625, TRUE, AX623:AX625)</f>
        <v>0</v>
      </c>
      <c r="AY626" s="3">
        <f>SUMIF(BU623:BU625, TRUE, AY623:AY625)</f>
        <v>0</v>
      </c>
      <c r="AZ626" s="3">
        <f>SUMIF(BU623:BU625, TRUE, AZ623:AZ625)</f>
        <v>0</v>
      </c>
      <c r="BA626" s="3">
        <f>SUMIF(BU623:BU625, TRUE, BA623:BA625)</f>
        <v>0</v>
      </c>
      <c r="BB626" s="3">
        <f>SUMIF(BU623:BU625, TRUE, BB623:BB625)</f>
        <v>0</v>
      </c>
      <c r="BC626" s="3">
        <f>SUMIF(BU623:BU625, TRUE, BC623:BC625)</f>
        <v>0</v>
      </c>
      <c r="BD626" s="3">
        <f>SUMIF(BU623:BU625, TRUE, BD623:BD625)</f>
        <v>0</v>
      </c>
      <c r="BE626" s="3">
        <f>SUMIF(BU623:BU625, TRUE, BE623:BE625)</f>
        <v>0</v>
      </c>
      <c r="BF626" s="3">
        <f>SUMIF(BU623:BU625, TRUE, BF623:BF625)</f>
        <v>0</v>
      </c>
      <c r="BG626" s="3">
        <f>SUMIF(BU623:BU625, TRUE, BG623:BG625)</f>
        <v>0</v>
      </c>
      <c r="BH626" s="3">
        <f>SUMIF(BU623:BU625, TRUE, BH623:BH625)</f>
        <v>0</v>
      </c>
      <c r="BI626" s="3">
        <f>SUMIF(BU623:BU625, TRUE, BI623:BI625)</f>
        <v>0</v>
      </c>
      <c r="BJ626" s="3">
        <f>SUMIF(BU623:BU625, TRUE, BJ623:BJ625)</f>
        <v>0</v>
      </c>
      <c r="BK626" s="3">
        <f>SUMIF(BU623:BU625, TRUE, BK623:BK625)</f>
        <v>0</v>
      </c>
      <c r="BL626" s="3">
        <f>SUMIF(BU623:BU625, TRUE, BL623:BL625)</f>
        <v>500</v>
      </c>
      <c r="BM626" s="3">
        <f>SUMIF(BU623:BU625, TRUE, BM623:BM625)</f>
        <v>0</v>
      </c>
      <c r="BN626" s="3">
        <f>SUMIF(BU623:BU625, TRUE, BN623:BN625)</f>
        <v>0</v>
      </c>
      <c r="BO626" s="3">
        <f>SUMIF(BU623:BU625, TRUE, BO623:BO625)</f>
        <v>0</v>
      </c>
      <c r="BP626" s="3">
        <f>SUMIF(BU623:BU625, TRUE, BP623:BP625)</f>
        <v>0</v>
      </c>
      <c r="BQ626" s="3">
        <f>SUMIF(BU623:BU625, TRUE, BQ623:BQ625)</f>
        <v>500</v>
      </c>
      <c r="BR626" s="3">
        <f>SUMIF(BU623:BU625, TRUE, BR623:BR625)</f>
        <v>174</v>
      </c>
      <c r="BS626" s="3">
        <f>SUMIF(BU623:BU625, TRUE, BS623:BS625)</f>
        <v>0</v>
      </c>
      <c r="BT626" s="3">
        <f>SUMIF(BU623:BU625, TRUE, BT623:BT625)</f>
        <v>10662.94</v>
      </c>
      <c r="BU626" t="b">
        <v>0</v>
      </c>
      <c r="BV626" t="b">
        <v>0</v>
      </c>
    </row>
    <row r="627" spans="1:74" x14ac:dyDescent="0.25">
      <c r="A627" s="9" t="s">
        <v>335</v>
      </c>
      <c r="B627" s="9" t="s">
        <v>73</v>
      </c>
      <c r="C627" s="9" t="s">
        <v>74</v>
      </c>
      <c r="D627" s="9" t="s">
        <v>84</v>
      </c>
      <c r="E627" s="9" t="s">
        <v>76</v>
      </c>
      <c r="F627" s="1">
        <v>45485</v>
      </c>
      <c r="G627" s="1">
        <v>45484</v>
      </c>
      <c r="H627" s="9" t="s">
        <v>77</v>
      </c>
      <c r="I627" s="8">
        <v>0</v>
      </c>
      <c r="J627" s="2">
        <v>47.87</v>
      </c>
      <c r="K627" s="2">
        <v>657.26</v>
      </c>
      <c r="L627" s="8">
        <v>0</v>
      </c>
      <c r="M627" s="8">
        <v>0</v>
      </c>
      <c r="N627" s="2">
        <v>0</v>
      </c>
      <c r="O627" s="8">
        <v>0</v>
      </c>
      <c r="P627" s="2">
        <v>0</v>
      </c>
      <c r="Q627" s="8">
        <v>0</v>
      </c>
      <c r="R627" s="8">
        <v>0</v>
      </c>
      <c r="S627" s="2">
        <v>0</v>
      </c>
      <c r="T627" s="8">
        <v>0</v>
      </c>
      <c r="U627" s="8">
        <v>0</v>
      </c>
      <c r="V627" s="2">
        <v>0</v>
      </c>
      <c r="W627" s="8">
        <v>0</v>
      </c>
      <c r="X627" s="2">
        <v>0</v>
      </c>
      <c r="Y627" s="8">
        <v>0</v>
      </c>
      <c r="Z627" s="2">
        <v>0</v>
      </c>
      <c r="AA627" s="8">
        <v>0</v>
      </c>
      <c r="AB627" s="8">
        <v>0</v>
      </c>
      <c r="AC627" s="2">
        <v>0</v>
      </c>
      <c r="AD627" s="8">
        <v>0</v>
      </c>
      <c r="AE627" s="8">
        <v>0</v>
      </c>
      <c r="AF627" s="2">
        <v>0</v>
      </c>
      <c r="AG627" s="8">
        <v>0</v>
      </c>
      <c r="AH627" s="8">
        <v>0</v>
      </c>
      <c r="AI627" s="2">
        <v>0</v>
      </c>
      <c r="AJ627" s="8">
        <v>0</v>
      </c>
      <c r="AK627" s="2">
        <v>0</v>
      </c>
      <c r="AL627" s="8">
        <v>0</v>
      </c>
      <c r="AM627" s="2">
        <v>0</v>
      </c>
      <c r="AN627" s="8">
        <v>0</v>
      </c>
      <c r="AO627" s="2">
        <v>0</v>
      </c>
      <c r="AP627" s="8">
        <v>0</v>
      </c>
      <c r="AQ627" s="2">
        <v>0</v>
      </c>
      <c r="AR627" s="8">
        <v>0</v>
      </c>
      <c r="AS627" s="2">
        <v>0</v>
      </c>
      <c r="AT627" s="8">
        <v>0</v>
      </c>
      <c r="AU627" s="2">
        <v>0</v>
      </c>
      <c r="AV627" s="8">
        <v>0</v>
      </c>
      <c r="AW627" s="2">
        <v>0</v>
      </c>
      <c r="AX627" s="8">
        <v>0</v>
      </c>
      <c r="AY627" s="2">
        <v>0</v>
      </c>
      <c r="AZ627" s="8">
        <v>0</v>
      </c>
      <c r="BA627" s="2">
        <v>0</v>
      </c>
      <c r="BB627" s="8">
        <v>0</v>
      </c>
      <c r="BC627" s="2">
        <v>0</v>
      </c>
      <c r="BD627" s="8">
        <v>0</v>
      </c>
      <c r="BE627" s="2">
        <v>0</v>
      </c>
      <c r="BF627" s="8">
        <v>0</v>
      </c>
      <c r="BG627" s="8">
        <v>0</v>
      </c>
      <c r="BH627" s="8">
        <v>0</v>
      </c>
      <c r="BI627" s="8">
        <v>0</v>
      </c>
      <c r="BJ627" s="8">
        <v>0</v>
      </c>
      <c r="BK627" s="8">
        <v>0</v>
      </c>
      <c r="BL627" s="8">
        <v>0</v>
      </c>
      <c r="BM627" s="8">
        <v>0</v>
      </c>
      <c r="BN627" s="8">
        <v>0</v>
      </c>
      <c r="BO627" s="8">
        <v>0</v>
      </c>
      <c r="BP627" s="8">
        <v>0</v>
      </c>
      <c r="BQ627" s="8">
        <v>0</v>
      </c>
      <c r="BR627" s="2">
        <v>47.87</v>
      </c>
      <c r="BS627" s="8">
        <v>0</v>
      </c>
      <c r="BT627" s="2">
        <v>657.26</v>
      </c>
      <c r="BU627" t="b">
        <v>1</v>
      </c>
      <c r="BV627" t="b">
        <v>1</v>
      </c>
    </row>
    <row r="628" spans="1:74" x14ac:dyDescent="0.25">
      <c r="A628" s="9" t="s">
        <v>335</v>
      </c>
      <c r="B628" s="9" t="s">
        <v>73</v>
      </c>
      <c r="C628" s="9" t="s">
        <v>74</v>
      </c>
      <c r="D628" s="9" t="s">
        <v>84</v>
      </c>
      <c r="E628" s="9" t="s">
        <v>76</v>
      </c>
      <c r="F628" s="1">
        <v>45499</v>
      </c>
      <c r="G628" s="1">
        <v>45498</v>
      </c>
      <c r="H628" s="9" t="s">
        <v>77</v>
      </c>
      <c r="I628" s="8">
        <v>0</v>
      </c>
      <c r="J628" s="2">
        <v>47.57</v>
      </c>
      <c r="K628" s="2">
        <v>653.14</v>
      </c>
      <c r="L628" s="8">
        <v>0</v>
      </c>
      <c r="M628" s="8">
        <v>0</v>
      </c>
      <c r="N628" s="2">
        <v>0</v>
      </c>
      <c r="O628" s="8">
        <v>0</v>
      </c>
      <c r="P628" s="2">
        <v>0</v>
      </c>
      <c r="Q628" s="8">
        <v>0</v>
      </c>
      <c r="R628" s="8">
        <v>0</v>
      </c>
      <c r="S628" s="2">
        <v>0</v>
      </c>
      <c r="T628" s="8">
        <v>0</v>
      </c>
      <c r="U628" s="8">
        <v>0</v>
      </c>
      <c r="V628" s="2">
        <v>0</v>
      </c>
      <c r="W628" s="8">
        <v>0</v>
      </c>
      <c r="X628" s="2">
        <v>0</v>
      </c>
      <c r="Y628" s="8">
        <v>0</v>
      </c>
      <c r="Z628" s="2">
        <v>0</v>
      </c>
      <c r="AA628" s="8">
        <v>0</v>
      </c>
      <c r="AB628" s="8">
        <v>0</v>
      </c>
      <c r="AC628" s="2">
        <v>0</v>
      </c>
      <c r="AD628" s="8">
        <v>0</v>
      </c>
      <c r="AE628" s="8">
        <v>0</v>
      </c>
      <c r="AF628" s="2">
        <v>0</v>
      </c>
      <c r="AG628" s="8">
        <v>0</v>
      </c>
      <c r="AH628" s="8">
        <v>0</v>
      </c>
      <c r="AI628" s="2">
        <v>0</v>
      </c>
      <c r="AJ628" s="8">
        <v>0</v>
      </c>
      <c r="AK628" s="2">
        <v>0</v>
      </c>
      <c r="AL628" s="8">
        <v>0</v>
      </c>
      <c r="AM628" s="2">
        <v>0</v>
      </c>
      <c r="AN628" s="8">
        <v>0</v>
      </c>
      <c r="AO628" s="2">
        <v>0</v>
      </c>
      <c r="AP628" s="8">
        <v>0</v>
      </c>
      <c r="AQ628" s="2">
        <v>0</v>
      </c>
      <c r="AR628" s="8">
        <v>0</v>
      </c>
      <c r="AS628" s="2">
        <v>0</v>
      </c>
      <c r="AT628" s="8">
        <v>0</v>
      </c>
      <c r="AU628" s="2">
        <v>0</v>
      </c>
      <c r="AV628" s="8">
        <v>0</v>
      </c>
      <c r="AW628" s="2">
        <v>0</v>
      </c>
      <c r="AX628" s="8">
        <v>0</v>
      </c>
      <c r="AY628" s="2">
        <v>0</v>
      </c>
      <c r="AZ628" s="8">
        <v>0</v>
      </c>
      <c r="BA628" s="2">
        <v>0</v>
      </c>
      <c r="BB628" s="8">
        <v>0</v>
      </c>
      <c r="BC628" s="2">
        <v>0</v>
      </c>
      <c r="BD628" s="8">
        <v>0</v>
      </c>
      <c r="BE628" s="2">
        <v>0</v>
      </c>
      <c r="BF628" s="8">
        <v>0</v>
      </c>
      <c r="BG628" s="8">
        <v>0</v>
      </c>
      <c r="BH628" s="8">
        <v>0</v>
      </c>
      <c r="BI628" s="8">
        <v>0</v>
      </c>
      <c r="BJ628" s="8">
        <v>0</v>
      </c>
      <c r="BK628" s="8">
        <v>0</v>
      </c>
      <c r="BL628" s="8">
        <v>0</v>
      </c>
      <c r="BM628" s="8">
        <v>0</v>
      </c>
      <c r="BN628" s="8">
        <v>0</v>
      </c>
      <c r="BO628" s="8">
        <v>0</v>
      </c>
      <c r="BP628" s="8">
        <v>0</v>
      </c>
      <c r="BQ628" s="8">
        <v>0</v>
      </c>
      <c r="BR628" s="2">
        <v>47.57</v>
      </c>
      <c r="BS628" s="8">
        <v>0</v>
      </c>
      <c r="BT628" s="2">
        <v>653.14</v>
      </c>
      <c r="BU628" t="b">
        <v>1</v>
      </c>
      <c r="BV628" t="b">
        <v>1</v>
      </c>
    </row>
    <row r="629" spans="1:74" x14ac:dyDescent="0.25">
      <c r="A629" s="5" t="s">
        <v>78</v>
      </c>
      <c r="B629" s="5" t="s">
        <v>76</v>
      </c>
      <c r="C629" s="5" t="s">
        <v>76</v>
      </c>
      <c r="D629" s="5" t="s">
        <v>76</v>
      </c>
      <c r="E629" s="5" t="s">
        <v>76</v>
      </c>
      <c r="F629" s="5" t="s">
        <v>76</v>
      </c>
      <c r="G629" s="5" t="s">
        <v>76</v>
      </c>
      <c r="H629" s="5" t="s">
        <v>76</v>
      </c>
      <c r="I629" s="3">
        <f>SUMIF(BU627:BU628, TRUE, I627:I628)</f>
        <v>0</v>
      </c>
      <c r="J629" s="3">
        <f>SUMIF(BU627:BU628, TRUE, J627:J628)</f>
        <v>95.44</v>
      </c>
      <c r="K629" s="3">
        <f>SUMIF(BU627:BU628, TRUE, K627:K628)</f>
        <v>1310.4000000000001</v>
      </c>
      <c r="L629" s="3">
        <f>SUMIF(BU627:BU628, TRUE, L627:L628)</f>
        <v>0</v>
      </c>
      <c r="M629" s="3">
        <f>SUMIF(BU627:BU628, TRUE, M627:M628)</f>
        <v>0</v>
      </c>
      <c r="N629" s="3">
        <f>SUMIF(BU627:BU628, TRUE, N627:N628)</f>
        <v>0</v>
      </c>
      <c r="O629" s="3">
        <f>SUMIF(BU627:BU628, TRUE, O627:O628)</f>
        <v>0</v>
      </c>
      <c r="P629" s="3">
        <f>SUMIF(BU627:BU628, TRUE, P627:P628)</f>
        <v>0</v>
      </c>
      <c r="Q629" s="3">
        <f>SUMIF(BU627:BU628, TRUE, Q627:Q628)</f>
        <v>0</v>
      </c>
      <c r="R629" s="3">
        <f>SUMIF(BU627:BU628, TRUE, R627:R628)</f>
        <v>0</v>
      </c>
      <c r="S629" s="3">
        <f>SUMIF(BU627:BU628, TRUE, S627:S628)</f>
        <v>0</v>
      </c>
      <c r="T629" s="3">
        <f>SUMIF(BU627:BU628, TRUE, T627:T628)</f>
        <v>0</v>
      </c>
      <c r="U629" s="3">
        <f>SUMIF(BU627:BU628, TRUE, U627:U628)</f>
        <v>0</v>
      </c>
      <c r="V629" s="3">
        <f>SUMIF(BU627:BU628, TRUE, V627:V628)</f>
        <v>0</v>
      </c>
      <c r="W629" s="3">
        <f>SUMIF(BU627:BU628, TRUE, W627:W628)</f>
        <v>0</v>
      </c>
      <c r="X629" s="3">
        <f>SUMIF(BU627:BU628, TRUE, X627:X628)</f>
        <v>0</v>
      </c>
      <c r="Y629" s="3">
        <f>SUMIF(BU627:BU628, TRUE, Y627:Y628)</f>
        <v>0</v>
      </c>
      <c r="Z629" s="3">
        <f>SUMIF(BU627:BU628, TRUE, Z627:Z628)</f>
        <v>0</v>
      </c>
      <c r="AA629" s="3">
        <f>SUMIF(BU627:BU628, TRUE, AA627:AA628)</f>
        <v>0</v>
      </c>
      <c r="AB629" s="3">
        <f>SUMIF(BU627:BU628, TRUE, AB627:AB628)</f>
        <v>0</v>
      </c>
      <c r="AC629" s="3">
        <f>SUMIF(BU627:BU628, TRUE, AC627:AC628)</f>
        <v>0</v>
      </c>
      <c r="AD629" s="3">
        <f>SUMIF(BU627:BU628, TRUE, AD627:AD628)</f>
        <v>0</v>
      </c>
      <c r="AE629" s="3">
        <f>SUMIF(BU627:BU628, TRUE, AE627:AE628)</f>
        <v>0</v>
      </c>
      <c r="AF629" s="3">
        <f>SUMIF(BU627:BU628, TRUE, AF627:AF628)</f>
        <v>0</v>
      </c>
      <c r="AG629" s="3">
        <f>SUMIF(BU627:BU628, TRUE, AG627:AG628)</f>
        <v>0</v>
      </c>
      <c r="AH629" s="3">
        <f>SUMIF(BU627:BU628, TRUE, AH627:AH628)</f>
        <v>0</v>
      </c>
      <c r="AI629" s="3">
        <f>SUMIF(BU627:BU628, TRUE, AI627:AI628)</f>
        <v>0</v>
      </c>
      <c r="AJ629" s="3">
        <f>SUMIF(BU627:BU628, TRUE, AJ627:AJ628)</f>
        <v>0</v>
      </c>
      <c r="AK629" s="3">
        <f>SUMIF(BU627:BU628, TRUE, AK627:AK628)</f>
        <v>0</v>
      </c>
      <c r="AL629" s="3">
        <f>SUMIF(BU627:BU628, TRUE, AL627:AL628)</f>
        <v>0</v>
      </c>
      <c r="AM629" s="3">
        <f>SUMIF(BU627:BU628, TRUE, AM627:AM628)</f>
        <v>0</v>
      </c>
      <c r="AN629" s="3">
        <f>SUMIF(BU627:BU628, TRUE, AN627:AN628)</f>
        <v>0</v>
      </c>
      <c r="AO629" s="3">
        <f>SUMIF(BU627:BU628, TRUE, AO627:AO628)</f>
        <v>0</v>
      </c>
      <c r="AP629" s="3">
        <f>SUMIF(BU627:BU628, TRUE, AP627:AP628)</f>
        <v>0</v>
      </c>
      <c r="AQ629" s="3">
        <f>SUMIF(BU627:BU628, TRUE, AQ627:AQ628)</f>
        <v>0</v>
      </c>
      <c r="AR629" s="3">
        <f>SUMIF(BU627:BU628, TRUE, AR627:AR628)</f>
        <v>0</v>
      </c>
      <c r="AS629" s="3">
        <f>SUMIF(BU627:BU628, TRUE, AS627:AS628)</f>
        <v>0</v>
      </c>
      <c r="AT629" s="3">
        <f>SUMIF(BU627:BU628, TRUE, AT627:AT628)</f>
        <v>0</v>
      </c>
      <c r="AU629" s="3">
        <f>SUMIF(BU627:BU628, TRUE, AU627:AU628)</f>
        <v>0</v>
      </c>
      <c r="AV629" s="3">
        <f>SUMIF(BU627:BU628, TRUE, AV627:AV628)</f>
        <v>0</v>
      </c>
      <c r="AW629" s="3">
        <f>SUMIF(BU627:BU628, TRUE, AW627:AW628)</f>
        <v>0</v>
      </c>
      <c r="AX629" s="3">
        <f>SUMIF(BU627:BU628, TRUE, AX627:AX628)</f>
        <v>0</v>
      </c>
      <c r="AY629" s="3">
        <f>SUMIF(BU627:BU628, TRUE, AY627:AY628)</f>
        <v>0</v>
      </c>
      <c r="AZ629" s="3">
        <f>SUMIF(BU627:BU628, TRUE, AZ627:AZ628)</f>
        <v>0</v>
      </c>
      <c r="BA629" s="3">
        <f>SUMIF(BU627:BU628, TRUE, BA627:BA628)</f>
        <v>0</v>
      </c>
      <c r="BB629" s="3">
        <f>SUMIF(BU627:BU628, TRUE, BB627:BB628)</f>
        <v>0</v>
      </c>
      <c r="BC629" s="3">
        <f>SUMIF(BU627:BU628, TRUE, BC627:BC628)</f>
        <v>0</v>
      </c>
      <c r="BD629" s="3">
        <f>SUMIF(BU627:BU628, TRUE, BD627:BD628)</f>
        <v>0</v>
      </c>
      <c r="BE629" s="3">
        <f>SUMIF(BU627:BU628, TRUE, BE627:BE628)</f>
        <v>0</v>
      </c>
      <c r="BF629" s="3">
        <f>SUMIF(BU627:BU628, TRUE, BF627:BF628)</f>
        <v>0</v>
      </c>
      <c r="BG629" s="3">
        <f>SUMIF(BU627:BU628, TRUE, BG627:BG628)</f>
        <v>0</v>
      </c>
      <c r="BH629" s="3">
        <f>SUMIF(BU627:BU628, TRUE, BH627:BH628)</f>
        <v>0</v>
      </c>
      <c r="BI629" s="3">
        <f>SUMIF(BU627:BU628, TRUE, BI627:BI628)</f>
        <v>0</v>
      </c>
      <c r="BJ629" s="3">
        <f>SUMIF(BU627:BU628, TRUE, BJ627:BJ628)</f>
        <v>0</v>
      </c>
      <c r="BK629" s="3">
        <f>SUMIF(BU627:BU628, TRUE, BK627:BK628)</f>
        <v>0</v>
      </c>
      <c r="BL629" s="3">
        <f>SUMIF(BU627:BU628, TRUE, BL627:BL628)</f>
        <v>0</v>
      </c>
      <c r="BM629" s="3">
        <f>SUMIF(BU627:BU628, TRUE, BM627:BM628)</f>
        <v>0</v>
      </c>
      <c r="BN629" s="3">
        <f>SUMIF(BU627:BU628, TRUE, BN627:BN628)</f>
        <v>0</v>
      </c>
      <c r="BO629" s="3">
        <f>SUMIF(BU627:BU628, TRUE, BO627:BO628)</f>
        <v>0</v>
      </c>
      <c r="BP629" s="3">
        <f>SUMIF(BU627:BU628, TRUE, BP627:BP628)</f>
        <v>0</v>
      </c>
      <c r="BQ629" s="3">
        <f>SUMIF(BU627:BU628, TRUE, BQ627:BQ628)</f>
        <v>0</v>
      </c>
      <c r="BR629" s="3">
        <f>SUMIF(BU627:BU628, TRUE, BR627:BR628)</f>
        <v>95.44</v>
      </c>
      <c r="BS629" s="3">
        <f>SUMIF(BU627:BU628, TRUE, BS627:BS628)</f>
        <v>0</v>
      </c>
      <c r="BT629" s="3">
        <f>SUMIF(BU627:BU628, TRUE, BT627:BT628)</f>
        <v>1310.4000000000001</v>
      </c>
      <c r="BU629" t="b">
        <v>0</v>
      </c>
      <c r="BV629" t="b">
        <v>0</v>
      </c>
    </row>
    <row r="630" spans="1:74" x14ac:dyDescent="0.25">
      <c r="A630" s="9" t="s">
        <v>336</v>
      </c>
      <c r="B630" s="9" t="s">
        <v>73</v>
      </c>
      <c r="C630" s="9" t="s">
        <v>76</v>
      </c>
      <c r="D630" s="9" t="s">
        <v>199</v>
      </c>
      <c r="E630" s="9" t="s">
        <v>76</v>
      </c>
      <c r="F630" s="1">
        <v>45499</v>
      </c>
      <c r="G630" s="1">
        <v>45498</v>
      </c>
      <c r="H630" s="9" t="s">
        <v>77</v>
      </c>
      <c r="I630" s="8">
        <v>0</v>
      </c>
      <c r="J630" s="2">
        <v>28.5</v>
      </c>
      <c r="K630" s="2">
        <v>712.5</v>
      </c>
      <c r="L630" s="8">
        <v>0</v>
      </c>
      <c r="M630" s="8">
        <v>0</v>
      </c>
      <c r="N630" s="2">
        <v>0</v>
      </c>
      <c r="O630" s="8">
        <v>0</v>
      </c>
      <c r="P630" s="2">
        <v>0</v>
      </c>
      <c r="Q630" s="8">
        <v>0</v>
      </c>
      <c r="R630" s="8">
        <v>0</v>
      </c>
      <c r="S630" s="2">
        <v>0</v>
      </c>
      <c r="T630" s="8">
        <v>0</v>
      </c>
      <c r="U630" s="8">
        <v>0</v>
      </c>
      <c r="V630" s="2">
        <v>0</v>
      </c>
      <c r="W630" s="8">
        <v>0</v>
      </c>
      <c r="X630" s="2">
        <v>0</v>
      </c>
      <c r="Y630" s="8">
        <v>0</v>
      </c>
      <c r="Z630" s="2">
        <v>0</v>
      </c>
      <c r="AA630" s="8">
        <v>0</v>
      </c>
      <c r="AB630" s="8">
        <v>0</v>
      </c>
      <c r="AC630" s="2">
        <v>0</v>
      </c>
      <c r="AD630" s="8">
        <v>0</v>
      </c>
      <c r="AE630" s="8">
        <v>0</v>
      </c>
      <c r="AF630" s="2">
        <v>0</v>
      </c>
      <c r="AG630" s="8">
        <v>0</v>
      </c>
      <c r="AH630" s="8">
        <v>0</v>
      </c>
      <c r="AI630" s="2">
        <v>0</v>
      </c>
      <c r="AJ630" s="8">
        <v>0</v>
      </c>
      <c r="AK630" s="2">
        <v>0</v>
      </c>
      <c r="AL630" s="8">
        <v>0</v>
      </c>
      <c r="AM630" s="2">
        <v>0</v>
      </c>
      <c r="AN630" s="8">
        <v>0</v>
      </c>
      <c r="AO630" s="2">
        <v>0</v>
      </c>
      <c r="AP630" s="8">
        <v>0</v>
      </c>
      <c r="AQ630" s="2">
        <v>0</v>
      </c>
      <c r="AR630" s="8">
        <v>0</v>
      </c>
      <c r="AS630" s="2">
        <v>0</v>
      </c>
      <c r="AT630" s="8">
        <v>0</v>
      </c>
      <c r="AU630" s="2">
        <v>0</v>
      </c>
      <c r="AV630" s="8">
        <v>0</v>
      </c>
      <c r="AW630" s="2">
        <v>0</v>
      </c>
      <c r="AX630" s="8">
        <v>0</v>
      </c>
      <c r="AY630" s="2">
        <v>0</v>
      </c>
      <c r="AZ630" s="8">
        <v>0</v>
      </c>
      <c r="BA630" s="2">
        <v>0</v>
      </c>
      <c r="BB630" s="8">
        <v>0</v>
      </c>
      <c r="BC630" s="2">
        <v>0</v>
      </c>
      <c r="BD630" s="8">
        <v>0</v>
      </c>
      <c r="BE630" s="2">
        <v>0</v>
      </c>
      <c r="BF630" s="8">
        <v>0</v>
      </c>
      <c r="BG630" s="8">
        <v>0</v>
      </c>
      <c r="BH630" s="8">
        <v>0</v>
      </c>
      <c r="BI630" s="8">
        <v>0</v>
      </c>
      <c r="BJ630" s="8">
        <v>0</v>
      </c>
      <c r="BK630" s="8">
        <v>0</v>
      </c>
      <c r="BL630" s="8">
        <v>0</v>
      </c>
      <c r="BM630" s="8">
        <v>0</v>
      </c>
      <c r="BN630" s="8">
        <v>0</v>
      </c>
      <c r="BO630" s="8">
        <v>0</v>
      </c>
      <c r="BP630" s="8">
        <v>0</v>
      </c>
      <c r="BQ630" s="8">
        <v>0</v>
      </c>
      <c r="BR630" s="2">
        <v>28.5</v>
      </c>
      <c r="BS630" s="8">
        <v>0</v>
      </c>
      <c r="BT630" s="2">
        <v>712.5</v>
      </c>
      <c r="BU630" t="b">
        <v>1</v>
      </c>
      <c r="BV630" t="b">
        <v>1</v>
      </c>
    </row>
    <row r="631" spans="1:74" x14ac:dyDescent="0.25">
      <c r="A631" s="5" t="s">
        <v>78</v>
      </c>
      <c r="B631" s="5" t="s">
        <v>76</v>
      </c>
      <c r="C631" s="5" t="s">
        <v>76</v>
      </c>
      <c r="D631" s="5" t="s">
        <v>76</v>
      </c>
      <c r="E631" s="5" t="s">
        <v>76</v>
      </c>
      <c r="F631" s="5" t="s">
        <v>76</v>
      </c>
      <c r="G631" s="5" t="s">
        <v>76</v>
      </c>
      <c r="H631" s="5" t="s">
        <v>76</v>
      </c>
      <c r="I631" s="3">
        <f>SUMIF(BU630:BU630, TRUE, I630:I630)</f>
        <v>0</v>
      </c>
      <c r="J631" s="3">
        <f>SUMIF(BU630:BU630, TRUE, J630:J630)</f>
        <v>28.5</v>
      </c>
      <c r="K631" s="3">
        <f>SUMIF(BU630:BU630, TRUE, K630:K630)</f>
        <v>712.5</v>
      </c>
      <c r="L631" s="3">
        <f>SUMIF(BU630:BU630, TRUE, L630:L630)</f>
        <v>0</v>
      </c>
      <c r="M631" s="3">
        <f>SUMIF(BU630:BU630, TRUE, M630:M630)</f>
        <v>0</v>
      </c>
      <c r="N631" s="3">
        <f>SUMIF(BU630:BU630, TRUE, N630:N630)</f>
        <v>0</v>
      </c>
      <c r="O631" s="3">
        <f>SUMIF(BU630:BU630, TRUE, O630:O630)</f>
        <v>0</v>
      </c>
      <c r="P631" s="3">
        <f>SUMIF(BU630:BU630, TRUE, P630:P630)</f>
        <v>0</v>
      </c>
      <c r="Q631" s="3">
        <f>SUMIF(BU630:BU630, TRUE, Q630:Q630)</f>
        <v>0</v>
      </c>
      <c r="R631" s="3">
        <f>SUMIF(BU630:BU630, TRUE, R630:R630)</f>
        <v>0</v>
      </c>
      <c r="S631" s="3">
        <f>SUMIF(BU630:BU630, TRUE, S630:S630)</f>
        <v>0</v>
      </c>
      <c r="T631" s="3">
        <f>SUMIF(BU630:BU630, TRUE, T630:T630)</f>
        <v>0</v>
      </c>
      <c r="U631" s="3">
        <f>SUMIF(BU630:BU630, TRUE, U630:U630)</f>
        <v>0</v>
      </c>
      <c r="V631" s="3">
        <f>SUMIF(BU630:BU630, TRUE, V630:V630)</f>
        <v>0</v>
      </c>
      <c r="W631" s="3">
        <f>SUMIF(BU630:BU630, TRUE, W630:W630)</f>
        <v>0</v>
      </c>
      <c r="X631" s="3">
        <f>SUMIF(BU630:BU630, TRUE, X630:X630)</f>
        <v>0</v>
      </c>
      <c r="Y631" s="3">
        <f>SUMIF(BU630:BU630, TRUE, Y630:Y630)</f>
        <v>0</v>
      </c>
      <c r="Z631" s="3">
        <f>SUMIF(BU630:BU630, TRUE, Z630:Z630)</f>
        <v>0</v>
      </c>
      <c r="AA631" s="3">
        <f>SUMIF(BU630:BU630, TRUE, AA630:AA630)</f>
        <v>0</v>
      </c>
      <c r="AB631" s="3">
        <f>SUMIF(BU630:BU630, TRUE, AB630:AB630)</f>
        <v>0</v>
      </c>
      <c r="AC631" s="3">
        <f>SUMIF(BU630:BU630, TRUE, AC630:AC630)</f>
        <v>0</v>
      </c>
      <c r="AD631" s="3">
        <f>SUMIF(BU630:BU630, TRUE, AD630:AD630)</f>
        <v>0</v>
      </c>
      <c r="AE631" s="3">
        <f>SUMIF(BU630:BU630, TRUE, AE630:AE630)</f>
        <v>0</v>
      </c>
      <c r="AF631" s="3">
        <f>SUMIF(BU630:BU630, TRUE, AF630:AF630)</f>
        <v>0</v>
      </c>
      <c r="AG631" s="3">
        <f>SUMIF(BU630:BU630, TRUE, AG630:AG630)</f>
        <v>0</v>
      </c>
      <c r="AH631" s="3">
        <f>SUMIF(BU630:BU630, TRUE, AH630:AH630)</f>
        <v>0</v>
      </c>
      <c r="AI631" s="3">
        <f>SUMIF(BU630:BU630, TRUE, AI630:AI630)</f>
        <v>0</v>
      </c>
      <c r="AJ631" s="3">
        <f>SUMIF(BU630:BU630, TRUE, AJ630:AJ630)</f>
        <v>0</v>
      </c>
      <c r="AK631" s="3">
        <f>SUMIF(BU630:BU630, TRUE, AK630:AK630)</f>
        <v>0</v>
      </c>
      <c r="AL631" s="3">
        <f>SUMIF(BU630:BU630, TRUE, AL630:AL630)</f>
        <v>0</v>
      </c>
      <c r="AM631" s="3">
        <f>SUMIF(BU630:BU630, TRUE, AM630:AM630)</f>
        <v>0</v>
      </c>
      <c r="AN631" s="3">
        <f>SUMIF(BU630:BU630, TRUE, AN630:AN630)</f>
        <v>0</v>
      </c>
      <c r="AO631" s="3">
        <f>SUMIF(BU630:BU630, TRUE, AO630:AO630)</f>
        <v>0</v>
      </c>
      <c r="AP631" s="3">
        <f>SUMIF(BU630:BU630, TRUE, AP630:AP630)</f>
        <v>0</v>
      </c>
      <c r="AQ631" s="3">
        <f>SUMIF(BU630:BU630, TRUE, AQ630:AQ630)</f>
        <v>0</v>
      </c>
      <c r="AR631" s="3">
        <f>SUMIF(BU630:BU630, TRUE, AR630:AR630)</f>
        <v>0</v>
      </c>
      <c r="AS631" s="3">
        <f>SUMIF(BU630:BU630, TRUE, AS630:AS630)</f>
        <v>0</v>
      </c>
      <c r="AT631" s="3">
        <f>SUMIF(BU630:BU630, TRUE, AT630:AT630)</f>
        <v>0</v>
      </c>
      <c r="AU631" s="3">
        <f>SUMIF(BU630:BU630, TRUE, AU630:AU630)</f>
        <v>0</v>
      </c>
      <c r="AV631" s="3">
        <f>SUMIF(BU630:BU630, TRUE, AV630:AV630)</f>
        <v>0</v>
      </c>
      <c r="AW631" s="3">
        <f>SUMIF(BU630:BU630, TRUE, AW630:AW630)</f>
        <v>0</v>
      </c>
      <c r="AX631" s="3">
        <f>SUMIF(BU630:BU630, TRUE, AX630:AX630)</f>
        <v>0</v>
      </c>
      <c r="AY631" s="3">
        <f>SUMIF(BU630:BU630, TRUE, AY630:AY630)</f>
        <v>0</v>
      </c>
      <c r="AZ631" s="3">
        <f>SUMIF(BU630:BU630, TRUE, AZ630:AZ630)</f>
        <v>0</v>
      </c>
      <c r="BA631" s="3">
        <f>SUMIF(BU630:BU630, TRUE, BA630:BA630)</f>
        <v>0</v>
      </c>
      <c r="BB631" s="3">
        <f>SUMIF(BU630:BU630, TRUE, BB630:BB630)</f>
        <v>0</v>
      </c>
      <c r="BC631" s="3">
        <f>SUMIF(BU630:BU630, TRUE, BC630:BC630)</f>
        <v>0</v>
      </c>
      <c r="BD631" s="3">
        <f>SUMIF(BU630:BU630, TRUE, BD630:BD630)</f>
        <v>0</v>
      </c>
      <c r="BE631" s="3">
        <f>SUMIF(BU630:BU630, TRUE, BE630:BE630)</f>
        <v>0</v>
      </c>
      <c r="BF631" s="3">
        <f>SUMIF(BU630:BU630, TRUE, BF630:BF630)</f>
        <v>0</v>
      </c>
      <c r="BG631" s="3">
        <f>SUMIF(BU630:BU630, TRUE, BG630:BG630)</f>
        <v>0</v>
      </c>
      <c r="BH631" s="3">
        <f>SUMIF(BU630:BU630, TRUE, BH630:BH630)</f>
        <v>0</v>
      </c>
      <c r="BI631" s="3">
        <f>SUMIF(BU630:BU630, TRUE, BI630:BI630)</f>
        <v>0</v>
      </c>
      <c r="BJ631" s="3">
        <f>SUMIF(BU630:BU630, TRUE, BJ630:BJ630)</f>
        <v>0</v>
      </c>
      <c r="BK631" s="3">
        <f>SUMIF(BU630:BU630, TRUE, BK630:BK630)</f>
        <v>0</v>
      </c>
      <c r="BL631" s="3">
        <f>SUMIF(BU630:BU630, TRUE, BL630:BL630)</f>
        <v>0</v>
      </c>
      <c r="BM631" s="3">
        <f>SUMIF(BU630:BU630, TRUE, BM630:BM630)</f>
        <v>0</v>
      </c>
      <c r="BN631" s="3">
        <f>SUMIF(BU630:BU630, TRUE, BN630:BN630)</f>
        <v>0</v>
      </c>
      <c r="BO631" s="3">
        <f>SUMIF(BU630:BU630, TRUE, BO630:BO630)</f>
        <v>0</v>
      </c>
      <c r="BP631" s="3">
        <f>SUMIF(BU630:BU630, TRUE, BP630:BP630)</f>
        <v>0</v>
      </c>
      <c r="BQ631" s="3">
        <f>SUMIF(BU630:BU630, TRUE, BQ630:BQ630)</f>
        <v>0</v>
      </c>
      <c r="BR631" s="3">
        <f>SUMIF(BU630:BU630, TRUE, BR630:BR630)</f>
        <v>28.5</v>
      </c>
      <c r="BS631" s="3">
        <f>SUMIF(BU630:BU630, TRUE, BS630:BS630)</f>
        <v>0</v>
      </c>
      <c r="BT631" s="3">
        <f>SUMIF(BU630:BU630, TRUE, BT630:BT630)</f>
        <v>712.5</v>
      </c>
      <c r="BU631" t="b">
        <v>0</v>
      </c>
      <c r="BV631" t="b">
        <v>0</v>
      </c>
    </row>
    <row r="632" spans="1:74" x14ac:dyDescent="0.25">
      <c r="A632" s="9" t="s">
        <v>337</v>
      </c>
      <c r="B632" s="9" t="s">
        <v>73</v>
      </c>
      <c r="C632" s="9" t="s">
        <v>76</v>
      </c>
      <c r="D632" s="9" t="s">
        <v>176</v>
      </c>
      <c r="E632" s="9" t="s">
        <v>76</v>
      </c>
      <c r="F632" s="1">
        <v>45485</v>
      </c>
      <c r="G632" s="1">
        <v>45484</v>
      </c>
      <c r="H632" s="9" t="s">
        <v>77</v>
      </c>
      <c r="I632" s="8">
        <v>0</v>
      </c>
      <c r="J632" s="2">
        <v>80</v>
      </c>
      <c r="K632" s="2">
        <v>2440</v>
      </c>
      <c r="L632" s="8">
        <v>0</v>
      </c>
      <c r="M632" s="8">
        <v>0</v>
      </c>
      <c r="N632" s="2">
        <v>0</v>
      </c>
      <c r="O632" s="8">
        <v>0</v>
      </c>
      <c r="P632" s="2">
        <v>0</v>
      </c>
      <c r="Q632" s="8">
        <v>0</v>
      </c>
      <c r="R632" s="8">
        <v>0</v>
      </c>
      <c r="S632" s="2">
        <v>0</v>
      </c>
      <c r="T632" s="8">
        <v>0</v>
      </c>
      <c r="U632" s="8">
        <v>0</v>
      </c>
      <c r="V632" s="2">
        <v>0</v>
      </c>
      <c r="W632" s="8">
        <v>0</v>
      </c>
      <c r="X632" s="2">
        <v>0</v>
      </c>
      <c r="Y632" s="8">
        <v>0</v>
      </c>
      <c r="Z632" s="2">
        <v>0</v>
      </c>
      <c r="AA632" s="8">
        <v>0</v>
      </c>
      <c r="AB632" s="8">
        <v>0</v>
      </c>
      <c r="AC632" s="2">
        <v>0</v>
      </c>
      <c r="AD632" s="8">
        <v>0</v>
      </c>
      <c r="AE632" s="8">
        <v>0</v>
      </c>
      <c r="AF632" s="2">
        <v>0</v>
      </c>
      <c r="AG632" s="8">
        <v>0</v>
      </c>
      <c r="AH632" s="8">
        <v>0</v>
      </c>
      <c r="AI632" s="2">
        <v>0</v>
      </c>
      <c r="AJ632" s="8">
        <v>0</v>
      </c>
      <c r="AK632" s="2">
        <v>0</v>
      </c>
      <c r="AL632" s="8">
        <v>0</v>
      </c>
      <c r="AM632" s="2">
        <v>0</v>
      </c>
      <c r="AN632" s="8">
        <v>0</v>
      </c>
      <c r="AO632" s="2">
        <v>0</v>
      </c>
      <c r="AP632" s="8">
        <v>0</v>
      </c>
      <c r="AQ632" s="2">
        <v>0</v>
      </c>
      <c r="AR632" s="8">
        <v>0</v>
      </c>
      <c r="AS632" s="2">
        <v>0</v>
      </c>
      <c r="AT632" s="8">
        <v>0</v>
      </c>
      <c r="AU632" s="2">
        <v>0</v>
      </c>
      <c r="AV632" s="8">
        <v>0</v>
      </c>
      <c r="AW632" s="2">
        <v>0</v>
      </c>
      <c r="AX632" s="8">
        <v>0</v>
      </c>
      <c r="AY632" s="2">
        <v>0</v>
      </c>
      <c r="AZ632" s="8">
        <v>0</v>
      </c>
      <c r="BA632" s="2">
        <v>0</v>
      </c>
      <c r="BB632" s="8">
        <v>0</v>
      </c>
      <c r="BC632" s="2">
        <v>0</v>
      </c>
      <c r="BD632" s="8">
        <v>0</v>
      </c>
      <c r="BE632" s="2">
        <v>0</v>
      </c>
      <c r="BF632" s="8">
        <v>0</v>
      </c>
      <c r="BG632" s="8">
        <v>0</v>
      </c>
      <c r="BH632" s="8">
        <v>0</v>
      </c>
      <c r="BI632" s="8">
        <v>0</v>
      </c>
      <c r="BJ632" s="8">
        <v>0</v>
      </c>
      <c r="BK632" s="8">
        <v>0</v>
      </c>
      <c r="BL632" s="8">
        <v>0</v>
      </c>
      <c r="BM632" s="8">
        <v>0</v>
      </c>
      <c r="BN632" s="8">
        <v>0</v>
      </c>
      <c r="BO632" s="8">
        <v>0</v>
      </c>
      <c r="BP632" s="8">
        <v>0</v>
      </c>
      <c r="BQ632" s="8">
        <v>0</v>
      </c>
      <c r="BR632" s="2">
        <v>80</v>
      </c>
      <c r="BS632" s="8">
        <v>0</v>
      </c>
      <c r="BT632" s="2">
        <v>2440</v>
      </c>
      <c r="BU632" t="b">
        <v>1</v>
      </c>
      <c r="BV632" t="b">
        <v>1</v>
      </c>
    </row>
    <row r="633" spans="1:74" x14ac:dyDescent="0.25">
      <c r="A633" s="9" t="s">
        <v>337</v>
      </c>
      <c r="B633" s="9" t="s">
        <v>73</v>
      </c>
      <c r="C633" s="9" t="s">
        <v>76</v>
      </c>
      <c r="D633" s="9" t="s">
        <v>176</v>
      </c>
      <c r="E633" s="9" t="s">
        <v>76</v>
      </c>
      <c r="F633" s="1">
        <v>45499</v>
      </c>
      <c r="G633" s="1">
        <v>45498</v>
      </c>
      <c r="H633" s="9" t="s">
        <v>77</v>
      </c>
      <c r="I633" s="8">
        <v>0</v>
      </c>
      <c r="J633" s="2">
        <v>80</v>
      </c>
      <c r="K633" s="2">
        <v>2440</v>
      </c>
      <c r="L633" s="8">
        <v>0</v>
      </c>
      <c r="M633" s="2">
        <v>4</v>
      </c>
      <c r="N633" s="2">
        <v>183</v>
      </c>
      <c r="O633" s="8">
        <v>0</v>
      </c>
      <c r="P633" s="2">
        <v>0</v>
      </c>
      <c r="Q633" s="8">
        <v>0</v>
      </c>
      <c r="R633" s="8">
        <v>0</v>
      </c>
      <c r="S633" s="2">
        <v>0</v>
      </c>
      <c r="T633" s="8">
        <v>0</v>
      </c>
      <c r="U633" s="8">
        <v>0</v>
      </c>
      <c r="V633" s="2">
        <v>0</v>
      </c>
      <c r="W633" s="8">
        <v>0</v>
      </c>
      <c r="X633" s="2">
        <v>0</v>
      </c>
      <c r="Y633" s="8">
        <v>0</v>
      </c>
      <c r="Z633" s="2">
        <v>0</v>
      </c>
      <c r="AA633" s="8">
        <v>0</v>
      </c>
      <c r="AB633" s="8">
        <v>0</v>
      </c>
      <c r="AC633" s="2">
        <v>0</v>
      </c>
      <c r="AD633" s="8">
        <v>0</v>
      </c>
      <c r="AE633" s="8">
        <v>0</v>
      </c>
      <c r="AF633" s="2">
        <v>0</v>
      </c>
      <c r="AG633" s="8">
        <v>0</v>
      </c>
      <c r="AH633" s="8">
        <v>0</v>
      </c>
      <c r="AI633" s="2">
        <v>0</v>
      </c>
      <c r="AJ633" s="8">
        <v>0</v>
      </c>
      <c r="AK633" s="2">
        <v>0</v>
      </c>
      <c r="AL633" s="8">
        <v>0</v>
      </c>
      <c r="AM633" s="2">
        <v>0</v>
      </c>
      <c r="AN633" s="8">
        <v>0</v>
      </c>
      <c r="AO633" s="2">
        <v>0</v>
      </c>
      <c r="AP633" s="8">
        <v>0</v>
      </c>
      <c r="AQ633" s="2">
        <v>0</v>
      </c>
      <c r="AR633" s="8">
        <v>0</v>
      </c>
      <c r="AS633" s="2">
        <v>0</v>
      </c>
      <c r="AT633" s="8">
        <v>0</v>
      </c>
      <c r="AU633" s="2">
        <v>0</v>
      </c>
      <c r="AV633" s="8">
        <v>0</v>
      </c>
      <c r="AW633" s="2">
        <v>0</v>
      </c>
      <c r="AX633" s="8">
        <v>0</v>
      </c>
      <c r="AY633" s="2">
        <v>0</v>
      </c>
      <c r="AZ633" s="8">
        <v>0</v>
      </c>
      <c r="BA633" s="2">
        <v>0</v>
      </c>
      <c r="BB633" s="8">
        <v>0</v>
      </c>
      <c r="BC633" s="2">
        <v>0</v>
      </c>
      <c r="BD633" s="8">
        <v>0</v>
      </c>
      <c r="BE633" s="2">
        <v>0</v>
      </c>
      <c r="BF633" s="8">
        <v>0</v>
      </c>
      <c r="BG633" s="8">
        <v>0</v>
      </c>
      <c r="BH633" s="8">
        <v>0</v>
      </c>
      <c r="BI633" s="8">
        <v>0</v>
      </c>
      <c r="BJ633" s="8">
        <v>0</v>
      </c>
      <c r="BK633" s="8">
        <v>0</v>
      </c>
      <c r="BL633" s="8">
        <v>0</v>
      </c>
      <c r="BM633" s="8">
        <v>0</v>
      </c>
      <c r="BN633" s="8">
        <v>0</v>
      </c>
      <c r="BO633" s="8">
        <v>0</v>
      </c>
      <c r="BP633" s="8">
        <v>0</v>
      </c>
      <c r="BQ633" s="8">
        <v>0</v>
      </c>
      <c r="BR633" s="2">
        <v>84</v>
      </c>
      <c r="BS633" s="8">
        <v>0</v>
      </c>
      <c r="BT633" s="2">
        <v>2623</v>
      </c>
      <c r="BU633" t="b">
        <v>1</v>
      </c>
      <c r="BV633" t="b">
        <v>1</v>
      </c>
    </row>
    <row r="634" spans="1:74" x14ac:dyDescent="0.25">
      <c r="A634" s="5" t="s">
        <v>78</v>
      </c>
      <c r="B634" s="5" t="s">
        <v>76</v>
      </c>
      <c r="C634" s="5" t="s">
        <v>76</v>
      </c>
      <c r="D634" s="5" t="s">
        <v>76</v>
      </c>
      <c r="E634" s="5" t="s">
        <v>76</v>
      </c>
      <c r="F634" s="5" t="s">
        <v>76</v>
      </c>
      <c r="G634" s="5" t="s">
        <v>76</v>
      </c>
      <c r="H634" s="5" t="s">
        <v>76</v>
      </c>
      <c r="I634" s="3">
        <f>SUMIF(BU632:BU633, TRUE, I632:I633)</f>
        <v>0</v>
      </c>
      <c r="J634" s="3">
        <f>SUMIF(BU632:BU633, TRUE, J632:J633)</f>
        <v>160</v>
      </c>
      <c r="K634" s="3">
        <f>SUMIF(BU632:BU633, TRUE, K632:K633)</f>
        <v>4880</v>
      </c>
      <c r="L634" s="3">
        <f>SUMIF(BU632:BU633, TRUE, L632:L633)</f>
        <v>0</v>
      </c>
      <c r="M634" s="3">
        <f>SUMIF(BU632:BU633, TRUE, M632:M633)</f>
        <v>4</v>
      </c>
      <c r="N634" s="3">
        <f>SUMIF(BU632:BU633, TRUE, N632:N633)</f>
        <v>183</v>
      </c>
      <c r="O634" s="3">
        <f>SUMIF(BU632:BU633, TRUE, O632:O633)</f>
        <v>0</v>
      </c>
      <c r="P634" s="3">
        <f>SUMIF(BU632:BU633, TRUE, P632:P633)</f>
        <v>0</v>
      </c>
      <c r="Q634" s="3">
        <f>SUMIF(BU632:BU633, TRUE, Q632:Q633)</f>
        <v>0</v>
      </c>
      <c r="R634" s="3">
        <f>SUMIF(BU632:BU633, TRUE, R632:R633)</f>
        <v>0</v>
      </c>
      <c r="S634" s="3">
        <f>SUMIF(BU632:BU633, TRUE, S632:S633)</f>
        <v>0</v>
      </c>
      <c r="T634" s="3">
        <f>SUMIF(BU632:BU633, TRUE, T632:T633)</f>
        <v>0</v>
      </c>
      <c r="U634" s="3">
        <f>SUMIF(BU632:BU633, TRUE, U632:U633)</f>
        <v>0</v>
      </c>
      <c r="V634" s="3">
        <f>SUMIF(BU632:BU633, TRUE, V632:V633)</f>
        <v>0</v>
      </c>
      <c r="W634" s="3">
        <f>SUMIF(BU632:BU633, TRUE, W632:W633)</f>
        <v>0</v>
      </c>
      <c r="X634" s="3">
        <f>SUMIF(BU632:BU633, TRUE, X632:X633)</f>
        <v>0</v>
      </c>
      <c r="Y634" s="3">
        <f>SUMIF(BU632:BU633, TRUE, Y632:Y633)</f>
        <v>0</v>
      </c>
      <c r="Z634" s="3">
        <f>SUMIF(BU632:BU633, TRUE, Z632:Z633)</f>
        <v>0</v>
      </c>
      <c r="AA634" s="3">
        <f>SUMIF(BU632:BU633, TRUE, AA632:AA633)</f>
        <v>0</v>
      </c>
      <c r="AB634" s="3">
        <f>SUMIF(BU632:BU633, TRUE, AB632:AB633)</f>
        <v>0</v>
      </c>
      <c r="AC634" s="3">
        <f>SUMIF(BU632:BU633, TRUE, AC632:AC633)</f>
        <v>0</v>
      </c>
      <c r="AD634" s="3">
        <f>SUMIF(BU632:BU633, TRUE, AD632:AD633)</f>
        <v>0</v>
      </c>
      <c r="AE634" s="3">
        <f>SUMIF(BU632:BU633, TRUE, AE632:AE633)</f>
        <v>0</v>
      </c>
      <c r="AF634" s="3">
        <f>SUMIF(BU632:BU633, TRUE, AF632:AF633)</f>
        <v>0</v>
      </c>
      <c r="AG634" s="3">
        <f>SUMIF(BU632:BU633, TRUE, AG632:AG633)</f>
        <v>0</v>
      </c>
      <c r="AH634" s="3">
        <f>SUMIF(BU632:BU633, TRUE, AH632:AH633)</f>
        <v>0</v>
      </c>
      <c r="AI634" s="3">
        <f>SUMIF(BU632:BU633, TRUE, AI632:AI633)</f>
        <v>0</v>
      </c>
      <c r="AJ634" s="3">
        <f>SUMIF(BU632:BU633, TRUE, AJ632:AJ633)</f>
        <v>0</v>
      </c>
      <c r="AK634" s="3">
        <f>SUMIF(BU632:BU633, TRUE, AK632:AK633)</f>
        <v>0</v>
      </c>
      <c r="AL634" s="3">
        <f>SUMIF(BU632:BU633, TRUE, AL632:AL633)</f>
        <v>0</v>
      </c>
      <c r="AM634" s="3">
        <f>SUMIF(BU632:BU633, TRUE, AM632:AM633)</f>
        <v>0</v>
      </c>
      <c r="AN634" s="3">
        <f>SUMIF(BU632:BU633, TRUE, AN632:AN633)</f>
        <v>0</v>
      </c>
      <c r="AO634" s="3">
        <f>SUMIF(BU632:BU633, TRUE, AO632:AO633)</f>
        <v>0</v>
      </c>
      <c r="AP634" s="3">
        <f>SUMIF(BU632:BU633, TRUE, AP632:AP633)</f>
        <v>0</v>
      </c>
      <c r="AQ634" s="3">
        <f>SUMIF(BU632:BU633, TRUE, AQ632:AQ633)</f>
        <v>0</v>
      </c>
      <c r="AR634" s="3">
        <f>SUMIF(BU632:BU633, TRUE, AR632:AR633)</f>
        <v>0</v>
      </c>
      <c r="AS634" s="3">
        <f>SUMIF(BU632:BU633, TRUE, AS632:AS633)</f>
        <v>0</v>
      </c>
      <c r="AT634" s="3">
        <f>SUMIF(BU632:BU633, TRUE, AT632:AT633)</f>
        <v>0</v>
      </c>
      <c r="AU634" s="3">
        <f>SUMIF(BU632:BU633, TRUE, AU632:AU633)</f>
        <v>0</v>
      </c>
      <c r="AV634" s="3">
        <f>SUMIF(BU632:BU633, TRUE, AV632:AV633)</f>
        <v>0</v>
      </c>
      <c r="AW634" s="3">
        <f>SUMIF(BU632:BU633, TRUE, AW632:AW633)</f>
        <v>0</v>
      </c>
      <c r="AX634" s="3">
        <f>SUMIF(BU632:BU633, TRUE, AX632:AX633)</f>
        <v>0</v>
      </c>
      <c r="AY634" s="3">
        <f>SUMIF(BU632:BU633, TRUE, AY632:AY633)</f>
        <v>0</v>
      </c>
      <c r="AZ634" s="3">
        <f>SUMIF(BU632:BU633, TRUE, AZ632:AZ633)</f>
        <v>0</v>
      </c>
      <c r="BA634" s="3">
        <f>SUMIF(BU632:BU633, TRUE, BA632:BA633)</f>
        <v>0</v>
      </c>
      <c r="BB634" s="3">
        <f>SUMIF(BU632:BU633, TRUE, BB632:BB633)</f>
        <v>0</v>
      </c>
      <c r="BC634" s="3">
        <f>SUMIF(BU632:BU633, TRUE, BC632:BC633)</f>
        <v>0</v>
      </c>
      <c r="BD634" s="3">
        <f>SUMIF(BU632:BU633, TRUE, BD632:BD633)</f>
        <v>0</v>
      </c>
      <c r="BE634" s="3">
        <f>SUMIF(BU632:BU633, TRUE, BE632:BE633)</f>
        <v>0</v>
      </c>
      <c r="BF634" s="3">
        <f>SUMIF(BU632:BU633, TRUE, BF632:BF633)</f>
        <v>0</v>
      </c>
      <c r="BG634" s="3">
        <f>SUMIF(BU632:BU633, TRUE, BG632:BG633)</f>
        <v>0</v>
      </c>
      <c r="BH634" s="3">
        <f>SUMIF(BU632:BU633, TRUE, BH632:BH633)</f>
        <v>0</v>
      </c>
      <c r="BI634" s="3">
        <f>SUMIF(BU632:BU633, TRUE, BI632:BI633)</f>
        <v>0</v>
      </c>
      <c r="BJ634" s="3">
        <f>SUMIF(BU632:BU633, TRUE, BJ632:BJ633)</f>
        <v>0</v>
      </c>
      <c r="BK634" s="3">
        <f>SUMIF(BU632:BU633, TRUE, BK632:BK633)</f>
        <v>0</v>
      </c>
      <c r="BL634" s="3">
        <f>SUMIF(BU632:BU633, TRUE, BL632:BL633)</f>
        <v>0</v>
      </c>
      <c r="BM634" s="3">
        <f>SUMIF(BU632:BU633, TRUE, BM632:BM633)</f>
        <v>0</v>
      </c>
      <c r="BN634" s="3">
        <f>SUMIF(BU632:BU633, TRUE, BN632:BN633)</f>
        <v>0</v>
      </c>
      <c r="BO634" s="3">
        <f>SUMIF(BU632:BU633, TRUE, BO632:BO633)</f>
        <v>0</v>
      </c>
      <c r="BP634" s="3">
        <f>SUMIF(BU632:BU633, TRUE, BP632:BP633)</f>
        <v>0</v>
      </c>
      <c r="BQ634" s="3">
        <f>SUMIF(BU632:BU633, TRUE, BQ632:BQ633)</f>
        <v>0</v>
      </c>
      <c r="BR634" s="3">
        <f>SUMIF(BU632:BU633, TRUE, BR632:BR633)</f>
        <v>164</v>
      </c>
      <c r="BS634" s="3">
        <f>SUMIF(BU632:BU633, TRUE, BS632:BS633)</f>
        <v>0</v>
      </c>
      <c r="BT634" s="3">
        <f>SUMIF(BU632:BU633, TRUE, BT632:BT633)</f>
        <v>5063</v>
      </c>
      <c r="BU634" t="b">
        <v>0</v>
      </c>
      <c r="BV634" t="b">
        <v>0</v>
      </c>
    </row>
    <row r="635" spans="1:74" x14ac:dyDescent="0.25">
      <c r="A635" s="9" t="s">
        <v>338</v>
      </c>
      <c r="B635" s="9" t="s">
        <v>73</v>
      </c>
      <c r="C635" s="9" t="s">
        <v>74</v>
      </c>
      <c r="D635" s="9" t="s">
        <v>81</v>
      </c>
      <c r="E635" s="9" t="s">
        <v>76</v>
      </c>
      <c r="F635" s="1">
        <v>45485</v>
      </c>
      <c r="G635" s="1">
        <v>45484</v>
      </c>
      <c r="H635" s="9" t="s">
        <v>77</v>
      </c>
      <c r="I635" s="8">
        <v>0</v>
      </c>
      <c r="J635" s="2">
        <v>11.25</v>
      </c>
      <c r="K635" s="2">
        <v>1487.81</v>
      </c>
      <c r="L635" s="8">
        <v>0</v>
      </c>
      <c r="M635" s="8">
        <v>0</v>
      </c>
      <c r="N635" s="2">
        <v>0</v>
      </c>
      <c r="O635" s="8">
        <v>0</v>
      </c>
      <c r="P635" s="2">
        <v>0</v>
      </c>
      <c r="Q635" s="8">
        <v>0</v>
      </c>
      <c r="R635" s="8">
        <v>0</v>
      </c>
      <c r="S635" s="2">
        <v>0</v>
      </c>
      <c r="T635" s="8">
        <v>0</v>
      </c>
      <c r="U635" s="8">
        <v>0</v>
      </c>
      <c r="V635" s="2">
        <v>0</v>
      </c>
      <c r="W635" s="8">
        <v>0</v>
      </c>
      <c r="X635" s="2">
        <v>0</v>
      </c>
      <c r="Y635" s="8">
        <v>0</v>
      </c>
      <c r="Z635" s="2">
        <v>0</v>
      </c>
      <c r="AA635" s="8">
        <v>0</v>
      </c>
      <c r="AB635" s="8">
        <v>0</v>
      </c>
      <c r="AC635" s="2">
        <v>0</v>
      </c>
      <c r="AD635" s="8">
        <v>0</v>
      </c>
      <c r="AE635" s="8">
        <v>0</v>
      </c>
      <c r="AF635" s="2">
        <v>0</v>
      </c>
      <c r="AG635" s="8">
        <v>0</v>
      </c>
      <c r="AH635" s="8">
        <v>0</v>
      </c>
      <c r="AI635" s="2">
        <v>0</v>
      </c>
      <c r="AJ635" s="8">
        <v>0</v>
      </c>
      <c r="AK635" s="2">
        <v>0</v>
      </c>
      <c r="AL635" s="8">
        <v>0</v>
      </c>
      <c r="AM635" s="2">
        <v>0</v>
      </c>
      <c r="AN635" s="8">
        <v>0</v>
      </c>
      <c r="AO635" s="2">
        <v>0</v>
      </c>
      <c r="AP635" s="8">
        <v>0</v>
      </c>
      <c r="AQ635" s="2">
        <v>0</v>
      </c>
      <c r="AR635" s="8">
        <v>0</v>
      </c>
      <c r="AS635" s="2">
        <v>0</v>
      </c>
      <c r="AT635" s="8">
        <v>0</v>
      </c>
      <c r="AU635" s="2">
        <v>0</v>
      </c>
      <c r="AV635" s="8">
        <v>0</v>
      </c>
      <c r="AW635" s="2">
        <v>0</v>
      </c>
      <c r="AX635" s="8">
        <v>0</v>
      </c>
      <c r="AY635" s="2">
        <v>0</v>
      </c>
      <c r="AZ635" s="8">
        <v>0</v>
      </c>
      <c r="BA635" s="2">
        <v>0</v>
      </c>
      <c r="BB635" s="8">
        <v>0</v>
      </c>
      <c r="BC635" s="2">
        <v>0</v>
      </c>
      <c r="BD635" s="8">
        <v>0</v>
      </c>
      <c r="BE635" s="2">
        <v>0</v>
      </c>
      <c r="BF635" s="8">
        <v>0</v>
      </c>
      <c r="BG635" s="8">
        <v>0</v>
      </c>
      <c r="BH635" s="8">
        <v>0</v>
      </c>
      <c r="BI635" s="8">
        <v>0</v>
      </c>
      <c r="BJ635" s="8">
        <v>0</v>
      </c>
      <c r="BK635" s="8">
        <v>0</v>
      </c>
      <c r="BL635" s="8">
        <v>0</v>
      </c>
      <c r="BM635" s="8">
        <v>0</v>
      </c>
      <c r="BN635" s="8">
        <v>0</v>
      </c>
      <c r="BO635" s="8">
        <v>0</v>
      </c>
      <c r="BP635" s="8">
        <v>0</v>
      </c>
      <c r="BQ635" s="8">
        <v>0</v>
      </c>
      <c r="BR635" s="2">
        <v>11.25</v>
      </c>
      <c r="BS635" s="8">
        <v>0</v>
      </c>
      <c r="BT635" s="2">
        <v>1487.81</v>
      </c>
      <c r="BU635" t="b">
        <v>1</v>
      </c>
      <c r="BV635" t="b">
        <v>1</v>
      </c>
    </row>
    <row r="636" spans="1:74" x14ac:dyDescent="0.25">
      <c r="A636" s="9" t="s">
        <v>338</v>
      </c>
      <c r="B636" s="9" t="s">
        <v>73</v>
      </c>
      <c r="C636" s="9" t="s">
        <v>74</v>
      </c>
      <c r="D636" s="9" t="s">
        <v>81</v>
      </c>
      <c r="E636" s="9" t="s">
        <v>76</v>
      </c>
      <c r="F636" s="1">
        <v>45499</v>
      </c>
      <c r="G636" s="1">
        <v>45498</v>
      </c>
      <c r="H636" s="9" t="s">
        <v>77</v>
      </c>
      <c r="I636" s="8">
        <v>0</v>
      </c>
      <c r="J636" s="2">
        <v>11</v>
      </c>
      <c r="K636" s="2">
        <v>1454.75</v>
      </c>
      <c r="L636" s="8">
        <v>0</v>
      </c>
      <c r="M636" s="8">
        <v>0</v>
      </c>
      <c r="N636" s="2">
        <v>0</v>
      </c>
      <c r="O636" s="8">
        <v>0</v>
      </c>
      <c r="P636" s="2">
        <v>0</v>
      </c>
      <c r="Q636" s="8">
        <v>0</v>
      </c>
      <c r="R636" s="8">
        <v>0</v>
      </c>
      <c r="S636" s="2">
        <v>0</v>
      </c>
      <c r="T636" s="8">
        <v>0</v>
      </c>
      <c r="U636" s="8">
        <v>0</v>
      </c>
      <c r="V636" s="2">
        <v>0</v>
      </c>
      <c r="W636" s="8">
        <v>0</v>
      </c>
      <c r="X636" s="2">
        <v>0</v>
      </c>
      <c r="Y636" s="8">
        <v>0</v>
      </c>
      <c r="Z636" s="2">
        <v>0</v>
      </c>
      <c r="AA636" s="8">
        <v>0</v>
      </c>
      <c r="AB636" s="8">
        <v>0</v>
      </c>
      <c r="AC636" s="2">
        <v>0</v>
      </c>
      <c r="AD636" s="8">
        <v>0</v>
      </c>
      <c r="AE636" s="8">
        <v>0</v>
      </c>
      <c r="AF636" s="2">
        <v>0</v>
      </c>
      <c r="AG636" s="8">
        <v>0</v>
      </c>
      <c r="AH636" s="8">
        <v>0</v>
      </c>
      <c r="AI636" s="2">
        <v>0</v>
      </c>
      <c r="AJ636" s="8">
        <v>0</v>
      </c>
      <c r="AK636" s="2">
        <v>0</v>
      </c>
      <c r="AL636" s="8">
        <v>0</v>
      </c>
      <c r="AM636" s="2">
        <v>0</v>
      </c>
      <c r="AN636" s="8">
        <v>0</v>
      </c>
      <c r="AO636" s="2">
        <v>0</v>
      </c>
      <c r="AP636" s="8">
        <v>0</v>
      </c>
      <c r="AQ636" s="2">
        <v>0</v>
      </c>
      <c r="AR636" s="8">
        <v>0</v>
      </c>
      <c r="AS636" s="2">
        <v>0</v>
      </c>
      <c r="AT636" s="8">
        <v>0</v>
      </c>
      <c r="AU636" s="2">
        <v>0</v>
      </c>
      <c r="AV636" s="8">
        <v>0</v>
      </c>
      <c r="AW636" s="2">
        <v>0</v>
      </c>
      <c r="AX636" s="8">
        <v>0</v>
      </c>
      <c r="AY636" s="2">
        <v>0</v>
      </c>
      <c r="AZ636" s="8">
        <v>0</v>
      </c>
      <c r="BA636" s="2">
        <v>0</v>
      </c>
      <c r="BB636" s="8">
        <v>0</v>
      </c>
      <c r="BC636" s="2">
        <v>0</v>
      </c>
      <c r="BD636" s="8">
        <v>0</v>
      </c>
      <c r="BE636" s="2">
        <v>0</v>
      </c>
      <c r="BF636" s="8">
        <v>0</v>
      </c>
      <c r="BG636" s="8">
        <v>0</v>
      </c>
      <c r="BH636" s="8">
        <v>0</v>
      </c>
      <c r="BI636" s="8">
        <v>0</v>
      </c>
      <c r="BJ636" s="8">
        <v>0</v>
      </c>
      <c r="BK636" s="8">
        <v>0</v>
      </c>
      <c r="BL636" s="8">
        <v>0</v>
      </c>
      <c r="BM636" s="8">
        <v>0</v>
      </c>
      <c r="BN636" s="8">
        <v>0</v>
      </c>
      <c r="BO636" s="8">
        <v>0</v>
      </c>
      <c r="BP636" s="8">
        <v>0</v>
      </c>
      <c r="BQ636" s="8">
        <v>0</v>
      </c>
      <c r="BR636" s="2">
        <v>11</v>
      </c>
      <c r="BS636" s="8">
        <v>0</v>
      </c>
      <c r="BT636" s="2">
        <v>1454.75</v>
      </c>
      <c r="BU636" t="b">
        <v>1</v>
      </c>
      <c r="BV636" t="b">
        <v>1</v>
      </c>
    </row>
    <row r="637" spans="1:74" x14ac:dyDescent="0.25">
      <c r="A637" s="5" t="s">
        <v>78</v>
      </c>
      <c r="B637" s="5" t="s">
        <v>76</v>
      </c>
      <c r="C637" s="5" t="s">
        <v>76</v>
      </c>
      <c r="D637" s="5" t="s">
        <v>76</v>
      </c>
      <c r="E637" s="5" t="s">
        <v>76</v>
      </c>
      <c r="F637" s="5" t="s">
        <v>76</v>
      </c>
      <c r="G637" s="5" t="s">
        <v>76</v>
      </c>
      <c r="H637" s="5" t="s">
        <v>76</v>
      </c>
      <c r="I637" s="3">
        <f>SUMIF(BU635:BU636, TRUE, I635:I636)</f>
        <v>0</v>
      </c>
      <c r="J637" s="3">
        <f>SUMIF(BU635:BU636, TRUE, J635:J636)</f>
        <v>22.25</v>
      </c>
      <c r="K637" s="3">
        <f>SUMIF(BU635:BU636, TRUE, K635:K636)</f>
        <v>2942.56</v>
      </c>
      <c r="L637" s="3">
        <f>SUMIF(BU635:BU636, TRUE, L635:L636)</f>
        <v>0</v>
      </c>
      <c r="M637" s="3">
        <f>SUMIF(BU635:BU636, TRUE, M635:M636)</f>
        <v>0</v>
      </c>
      <c r="N637" s="3">
        <f>SUMIF(BU635:BU636, TRUE, N635:N636)</f>
        <v>0</v>
      </c>
      <c r="O637" s="3">
        <f>SUMIF(BU635:BU636, TRUE, O635:O636)</f>
        <v>0</v>
      </c>
      <c r="P637" s="3">
        <f>SUMIF(BU635:BU636, TRUE, P635:P636)</f>
        <v>0</v>
      </c>
      <c r="Q637" s="3">
        <f>SUMIF(BU635:BU636, TRUE, Q635:Q636)</f>
        <v>0</v>
      </c>
      <c r="R637" s="3">
        <f>SUMIF(BU635:BU636, TRUE, R635:R636)</f>
        <v>0</v>
      </c>
      <c r="S637" s="3">
        <f>SUMIF(BU635:BU636, TRUE, S635:S636)</f>
        <v>0</v>
      </c>
      <c r="T637" s="3">
        <f>SUMIF(BU635:BU636, TRUE, T635:T636)</f>
        <v>0</v>
      </c>
      <c r="U637" s="3">
        <f>SUMIF(BU635:BU636, TRUE, U635:U636)</f>
        <v>0</v>
      </c>
      <c r="V637" s="3">
        <f>SUMIF(BU635:BU636, TRUE, V635:V636)</f>
        <v>0</v>
      </c>
      <c r="W637" s="3">
        <f>SUMIF(BU635:BU636, TRUE, W635:W636)</f>
        <v>0</v>
      </c>
      <c r="X637" s="3">
        <f>SUMIF(BU635:BU636, TRUE, X635:X636)</f>
        <v>0</v>
      </c>
      <c r="Y637" s="3">
        <f>SUMIF(BU635:BU636, TRUE, Y635:Y636)</f>
        <v>0</v>
      </c>
      <c r="Z637" s="3">
        <f>SUMIF(BU635:BU636, TRUE, Z635:Z636)</f>
        <v>0</v>
      </c>
      <c r="AA637" s="3">
        <f>SUMIF(BU635:BU636, TRUE, AA635:AA636)</f>
        <v>0</v>
      </c>
      <c r="AB637" s="3">
        <f>SUMIF(BU635:BU636, TRUE, AB635:AB636)</f>
        <v>0</v>
      </c>
      <c r="AC637" s="3">
        <f>SUMIF(BU635:BU636, TRUE, AC635:AC636)</f>
        <v>0</v>
      </c>
      <c r="AD637" s="3">
        <f>SUMIF(BU635:BU636, TRUE, AD635:AD636)</f>
        <v>0</v>
      </c>
      <c r="AE637" s="3">
        <f>SUMIF(BU635:BU636, TRUE, AE635:AE636)</f>
        <v>0</v>
      </c>
      <c r="AF637" s="3">
        <f>SUMIF(BU635:BU636, TRUE, AF635:AF636)</f>
        <v>0</v>
      </c>
      <c r="AG637" s="3">
        <f>SUMIF(BU635:BU636, TRUE, AG635:AG636)</f>
        <v>0</v>
      </c>
      <c r="AH637" s="3">
        <f>SUMIF(BU635:BU636, TRUE, AH635:AH636)</f>
        <v>0</v>
      </c>
      <c r="AI637" s="3">
        <f>SUMIF(BU635:BU636, TRUE, AI635:AI636)</f>
        <v>0</v>
      </c>
      <c r="AJ637" s="3">
        <f>SUMIF(BU635:BU636, TRUE, AJ635:AJ636)</f>
        <v>0</v>
      </c>
      <c r="AK637" s="3">
        <f>SUMIF(BU635:BU636, TRUE, AK635:AK636)</f>
        <v>0</v>
      </c>
      <c r="AL637" s="3">
        <f>SUMIF(BU635:BU636, TRUE, AL635:AL636)</f>
        <v>0</v>
      </c>
      <c r="AM637" s="3">
        <f>SUMIF(BU635:BU636, TRUE, AM635:AM636)</f>
        <v>0</v>
      </c>
      <c r="AN637" s="3">
        <f>SUMIF(BU635:BU636, TRUE, AN635:AN636)</f>
        <v>0</v>
      </c>
      <c r="AO637" s="3">
        <f>SUMIF(BU635:BU636, TRUE, AO635:AO636)</f>
        <v>0</v>
      </c>
      <c r="AP637" s="3">
        <f>SUMIF(BU635:BU636, TRUE, AP635:AP636)</f>
        <v>0</v>
      </c>
      <c r="AQ637" s="3">
        <f>SUMIF(BU635:BU636, TRUE, AQ635:AQ636)</f>
        <v>0</v>
      </c>
      <c r="AR637" s="3">
        <f>SUMIF(BU635:BU636, TRUE, AR635:AR636)</f>
        <v>0</v>
      </c>
      <c r="AS637" s="3">
        <f>SUMIF(BU635:BU636, TRUE, AS635:AS636)</f>
        <v>0</v>
      </c>
      <c r="AT637" s="3">
        <f>SUMIF(BU635:BU636, TRUE, AT635:AT636)</f>
        <v>0</v>
      </c>
      <c r="AU637" s="3">
        <f>SUMIF(BU635:BU636, TRUE, AU635:AU636)</f>
        <v>0</v>
      </c>
      <c r="AV637" s="3">
        <f>SUMIF(BU635:BU636, TRUE, AV635:AV636)</f>
        <v>0</v>
      </c>
      <c r="AW637" s="3">
        <f>SUMIF(BU635:BU636, TRUE, AW635:AW636)</f>
        <v>0</v>
      </c>
      <c r="AX637" s="3">
        <f>SUMIF(BU635:BU636, TRUE, AX635:AX636)</f>
        <v>0</v>
      </c>
      <c r="AY637" s="3">
        <f>SUMIF(BU635:BU636, TRUE, AY635:AY636)</f>
        <v>0</v>
      </c>
      <c r="AZ637" s="3">
        <f>SUMIF(BU635:BU636, TRUE, AZ635:AZ636)</f>
        <v>0</v>
      </c>
      <c r="BA637" s="3">
        <f>SUMIF(BU635:BU636, TRUE, BA635:BA636)</f>
        <v>0</v>
      </c>
      <c r="BB637" s="3">
        <f>SUMIF(BU635:BU636, TRUE, BB635:BB636)</f>
        <v>0</v>
      </c>
      <c r="BC637" s="3">
        <f>SUMIF(BU635:BU636, TRUE, BC635:BC636)</f>
        <v>0</v>
      </c>
      <c r="BD637" s="3">
        <f>SUMIF(BU635:BU636, TRUE, BD635:BD636)</f>
        <v>0</v>
      </c>
      <c r="BE637" s="3">
        <f>SUMIF(BU635:BU636, TRUE, BE635:BE636)</f>
        <v>0</v>
      </c>
      <c r="BF637" s="3">
        <f>SUMIF(BU635:BU636, TRUE, BF635:BF636)</f>
        <v>0</v>
      </c>
      <c r="BG637" s="3">
        <f>SUMIF(BU635:BU636, TRUE, BG635:BG636)</f>
        <v>0</v>
      </c>
      <c r="BH637" s="3">
        <f>SUMIF(BU635:BU636, TRUE, BH635:BH636)</f>
        <v>0</v>
      </c>
      <c r="BI637" s="3">
        <f>SUMIF(BU635:BU636, TRUE, BI635:BI636)</f>
        <v>0</v>
      </c>
      <c r="BJ637" s="3">
        <f>SUMIF(BU635:BU636, TRUE, BJ635:BJ636)</f>
        <v>0</v>
      </c>
      <c r="BK637" s="3">
        <f>SUMIF(BU635:BU636, TRUE, BK635:BK636)</f>
        <v>0</v>
      </c>
      <c r="BL637" s="3">
        <f>SUMIF(BU635:BU636, TRUE, BL635:BL636)</f>
        <v>0</v>
      </c>
      <c r="BM637" s="3">
        <f>SUMIF(BU635:BU636, TRUE, BM635:BM636)</f>
        <v>0</v>
      </c>
      <c r="BN637" s="3">
        <f>SUMIF(BU635:BU636, TRUE, BN635:BN636)</f>
        <v>0</v>
      </c>
      <c r="BO637" s="3">
        <f>SUMIF(BU635:BU636, TRUE, BO635:BO636)</f>
        <v>0</v>
      </c>
      <c r="BP637" s="3">
        <f>SUMIF(BU635:BU636, TRUE, BP635:BP636)</f>
        <v>0</v>
      </c>
      <c r="BQ637" s="3">
        <f>SUMIF(BU635:BU636, TRUE, BQ635:BQ636)</f>
        <v>0</v>
      </c>
      <c r="BR637" s="3">
        <f>SUMIF(BU635:BU636, TRUE, BR635:BR636)</f>
        <v>22.25</v>
      </c>
      <c r="BS637" s="3">
        <f>SUMIF(BU635:BU636, TRUE, BS635:BS636)</f>
        <v>0</v>
      </c>
      <c r="BT637" s="3">
        <f>SUMIF(BU635:BU636, TRUE, BT635:BT636)</f>
        <v>2942.56</v>
      </c>
      <c r="BU637" t="b">
        <v>0</v>
      </c>
      <c r="BV637" t="b">
        <v>0</v>
      </c>
    </row>
    <row r="638" spans="1:74" x14ac:dyDescent="0.25">
      <c r="A638" s="9" t="s">
        <v>339</v>
      </c>
      <c r="B638" s="9" t="s">
        <v>73</v>
      </c>
      <c r="C638" s="9" t="s">
        <v>74</v>
      </c>
      <c r="D638" s="9" t="s">
        <v>81</v>
      </c>
      <c r="E638" s="9" t="s">
        <v>76</v>
      </c>
      <c r="F638" s="1">
        <v>45499</v>
      </c>
      <c r="G638" s="1">
        <v>45498</v>
      </c>
      <c r="H638" s="9" t="s">
        <v>77</v>
      </c>
      <c r="I638" s="8">
        <v>0</v>
      </c>
      <c r="J638" s="2">
        <v>11</v>
      </c>
      <c r="K638" s="2">
        <v>1454.75</v>
      </c>
      <c r="L638" s="8">
        <v>0</v>
      </c>
      <c r="M638" s="8">
        <v>0</v>
      </c>
      <c r="N638" s="2">
        <v>0</v>
      </c>
      <c r="O638" s="8">
        <v>0</v>
      </c>
      <c r="P638" s="2">
        <v>0</v>
      </c>
      <c r="Q638" s="8">
        <v>0</v>
      </c>
      <c r="R638" s="8">
        <v>0</v>
      </c>
      <c r="S638" s="2">
        <v>0</v>
      </c>
      <c r="T638" s="8">
        <v>0</v>
      </c>
      <c r="U638" s="8">
        <v>0</v>
      </c>
      <c r="V638" s="2">
        <v>0</v>
      </c>
      <c r="W638" s="8">
        <v>0</v>
      </c>
      <c r="X638" s="2">
        <v>0</v>
      </c>
      <c r="Y638" s="8">
        <v>0</v>
      </c>
      <c r="Z638" s="2">
        <v>0</v>
      </c>
      <c r="AA638" s="8">
        <v>0</v>
      </c>
      <c r="AB638" s="8">
        <v>0</v>
      </c>
      <c r="AC638" s="2">
        <v>0</v>
      </c>
      <c r="AD638" s="8">
        <v>0</v>
      </c>
      <c r="AE638" s="8">
        <v>0</v>
      </c>
      <c r="AF638" s="2">
        <v>0</v>
      </c>
      <c r="AG638" s="8">
        <v>0</v>
      </c>
      <c r="AH638" s="8">
        <v>0</v>
      </c>
      <c r="AI638" s="2">
        <v>0</v>
      </c>
      <c r="AJ638" s="8">
        <v>0</v>
      </c>
      <c r="AK638" s="2">
        <v>0</v>
      </c>
      <c r="AL638" s="8">
        <v>0</v>
      </c>
      <c r="AM638" s="2">
        <v>0</v>
      </c>
      <c r="AN638" s="8">
        <v>0</v>
      </c>
      <c r="AO638" s="2">
        <v>0</v>
      </c>
      <c r="AP638" s="8">
        <v>0</v>
      </c>
      <c r="AQ638" s="2">
        <v>0</v>
      </c>
      <c r="AR638" s="8">
        <v>0</v>
      </c>
      <c r="AS638" s="2">
        <v>0</v>
      </c>
      <c r="AT638" s="8">
        <v>0</v>
      </c>
      <c r="AU638" s="2">
        <v>0</v>
      </c>
      <c r="AV638" s="8">
        <v>0</v>
      </c>
      <c r="AW638" s="2">
        <v>0</v>
      </c>
      <c r="AX638" s="8">
        <v>0</v>
      </c>
      <c r="AY638" s="2">
        <v>0</v>
      </c>
      <c r="AZ638" s="8">
        <v>0</v>
      </c>
      <c r="BA638" s="2">
        <v>0</v>
      </c>
      <c r="BB638" s="8">
        <v>0</v>
      </c>
      <c r="BC638" s="2">
        <v>0</v>
      </c>
      <c r="BD638" s="8">
        <v>0</v>
      </c>
      <c r="BE638" s="2">
        <v>0</v>
      </c>
      <c r="BF638" s="8">
        <v>0</v>
      </c>
      <c r="BG638" s="8">
        <v>0</v>
      </c>
      <c r="BH638" s="8">
        <v>0</v>
      </c>
      <c r="BI638" s="8">
        <v>0</v>
      </c>
      <c r="BJ638" s="8">
        <v>0</v>
      </c>
      <c r="BK638" s="8">
        <v>0</v>
      </c>
      <c r="BL638" s="8">
        <v>0</v>
      </c>
      <c r="BM638" s="8">
        <v>0</v>
      </c>
      <c r="BN638" s="8">
        <v>0</v>
      </c>
      <c r="BO638" s="8">
        <v>0</v>
      </c>
      <c r="BP638" s="8">
        <v>0</v>
      </c>
      <c r="BQ638" s="8">
        <v>0</v>
      </c>
      <c r="BR638" s="2">
        <v>11</v>
      </c>
      <c r="BS638" s="8">
        <v>0</v>
      </c>
      <c r="BT638" s="2">
        <v>1454.75</v>
      </c>
      <c r="BU638" t="b">
        <v>1</v>
      </c>
      <c r="BV638" t="b">
        <v>1</v>
      </c>
    </row>
    <row r="639" spans="1:74" x14ac:dyDescent="0.25">
      <c r="A639" s="5" t="s">
        <v>78</v>
      </c>
      <c r="B639" s="5" t="s">
        <v>76</v>
      </c>
      <c r="C639" s="5" t="s">
        <v>76</v>
      </c>
      <c r="D639" s="5" t="s">
        <v>76</v>
      </c>
      <c r="E639" s="5" t="s">
        <v>76</v>
      </c>
      <c r="F639" s="5" t="s">
        <v>76</v>
      </c>
      <c r="G639" s="5" t="s">
        <v>76</v>
      </c>
      <c r="H639" s="5" t="s">
        <v>76</v>
      </c>
      <c r="I639" s="3">
        <f>SUMIF(BU638:BU638, TRUE, I638:I638)</f>
        <v>0</v>
      </c>
      <c r="J639" s="3">
        <f>SUMIF(BU638:BU638, TRUE, J638:J638)</f>
        <v>11</v>
      </c>
      <c r="K639" s="3">
        <f>SUMIF(BU638:BU638, TRUE, K638:K638)</f>
        <v>1454.75</v>
      </c>
      <c r="L639" s="3">
        <f>SUMIF(BU638:BU638, TRUE, L638:L638)</f>
        <v>0</v>
      </c>
      <c r="M639" s="3">
        <f>SUMIF(BU638:BU638, TRUE, M638:M638)</f>
        <v>0</v>
      </c>
      <c r="N639" s="3">
        <f>SUMIF(BU638:BU638, TRUE, N638:N638)</f>
        <v>0</v>
      </c>
      <c r="O639" s="3">
        <f>SUMIF(BU638:BU638, TRUE, O638:O638)</f>
        <v>0</v>
      </c>
      <c r="P639" s="3">
        <f>SUMIF(BU638:BU638, TRUE, P638:P638)</f>
        <v>0</v>
      </c>
      <c r="Q639" s="3">
        <f>SUMIF(BU638:BU638, TRUE, Q638:Q638)</f>
        <v>0</v>
      </c>
      <c r="R639" s="3">
        <f>SUMIF(BU638:BU638, TRUE, R638:R638)</f>
        <v>0</v>
      </c>
      <c r="S639" s="3">
        <f>SUMIF(BU638:BU638, TRUE, S638:S638)</f>
        <v>0</v>
      </c>
      <c r="T639" s="3">
        <f>SUMIF(BU638:BU638, TRUE, T638:T638)</f>
        <v>0</v>
      </c>
      <c r="U639" s="3">
        <f>SUMIF(BU638:BU638, TRUE, U638:U638)</f>
        <v>0</v>
      </c>
      <c r="V639" s="3">
        <f>SUMIF(BU638:BU638, TRUE, V638:V638)</f>
        <v>0</v>
      </c>
      <c r="W639" s="3">
        <f>SUMIF(BU638:BU638, TRUE, W638:W638)</f>
        <v>0</v>
      </c>
      <c r="X639" s="3">
        <f>SUMIF(BU638:BU638, TRUE, X638:X638)</f>
        <v>0</v>
      </c>
      <c r="Y639" s="3">
        <f>SUMIF(BU638:BU638, TRUE, Y638:Y638)</f>
        <v>0</v>
      </c>
      <c r="Z639" s="3">
        <f>SUMIF(BU638:BU638, TRUE, Z638:Z638)</f>
        <v>0</v>
      </c>
      <c r="AA639" s="3">
        <f>SUMIF(BU638:BU638, TRUE, AA638:AA638)</f>
        <v>0</v>
      </c>
      <c r="AB639" s="3">
        <f>SUMIF(BU638:BU638, TRUE, AB638:AB638)</f>
        <v>0</v>
      </c>
      <c r="AC639" s="3">
        <f>SUMIF(BU638:BU638, TRUE, AC638:AC638)</f>
        <v>0</v>
      </c>
      <c r="AD639" s="3">
        <f>SUMIF(BU638:BU638, TRUE, AD638:AD638)</f>
        <v>0</v>
      </c>
      <c r="AE639" s="3">
        <f>SUMIF(BU638:BU638, TRUE, AE638:AE638)</f>
        <v>0</v>
      </c>
      <c r="AF639" s="3">
        <f>SUMIF(BU638:BU638, TRUE, AF638:AF638)</f>
        <v>0</v>
      </c>
      <c r="AG639" s="3">
        <f>SUMIF(BU638:BU638, TRUE, AG638:AG638)</f>
        <v>0</v>
      </c>
      <c r="AH639" s="3">
        <f>SUMIF(BU638:BU638, TRUE, AH638:AH638)</f>
        <v>0</v>
      </c>
      <c r="AI639" s="3">
        <f>SUMIF(BU638:BU638, TRUE, AI638:AI638)</f>
        <v>0</v>
      </c>
      <c r="AJ639" s="3">
        <f>SUMIF(BU638:BU638, TRUE, AJ638:AJ638)</f>
        <v>0</v>
      </c>
      <c r="AK639" s="3">
        <f>SUMIF(BU638:BU638, TRUE, AK638:AK638)</f>
        <v>0</v>
      </c>
      <c r="AL639" s="3">
        <f>SUMIF(BU638:BU638, TRUE, AL638:AL638)</f>
        <v>0</v>
      </c>
      <c r="AM639" s="3">
        <f>SUMIF(BU638:BU638, TRUE, AM638:AM638)</f>
        <v>0</v>
      </c>
      <c r="AN639" s="3">
        <f>SUMIF(BU638:BU638, TRUE, AN638:AN638)</f>
        <v>0</v>
      </c>
      <c r="AO639" s="3">
        <f>SUMIF(BU638:BU638, TRUE, AO638:AO638)</f>
        <v>0</v>
      </c>
      <c r="AP639" s="3">
        <f>SUMIF(BU638:BU638, TRUE, AP638:AP638)</f>
        <v>0</v>
      </c>
      <c r="AQ639" s="3">
        <f>SUMIF(BU638:BU638, TRUE, AQ638:AQ638)</f>
        <v>0</v>
      </c>
      <c r="AR639" s="3">
        <f>SUMIF(BU638:BU638, TRUE, AR638:AR638)</f>
        <v>0</v>
      </c>
      <c r="AS639" s="3">
        <f>SUMIF(BU638:BU638, TRUE, AS638:AS638)</f>
        <v>0</v>
      </c>
      <c r="AT639" s="3">
        <f>SUMIF(BU638:BU638, TRUE, AT638:AT638)</f>
        <v>0</v>
      </c>
      <c r="AU639" s="3">
        <f>SUMIF(BU638:BU638, TRUE, AU638:AU638)</f>
        <v>0</v>
      </c>
      <c r="AV639" s="3">
        <f>SUMIF(BU638:BU638, TRUE, AV638:AV638)</f>
        <v>0</v>
      </c>
      <c r="AW639" s="3">
        <f>SUMIF(BU638:BU638, TRUE, AW638:AW638)</f>
        <v>0</v>
      </c>
      <c r="AX639" s="3">
        <f>SUMIF(BU638:BU638, TRUE, AX638:AX638)</f>
        <v>0</v>
      </c>
      <c r="AY639" s="3">
        <f>SUMIF(BU638:BU638, TRUE, AY638:AY638)</f>
        <v>0</v>
      </c>
      <c r="AZ639" s="3">
        <f>SUMIF(BU638:BU638, TRUE, AZ638:AZ638)</f>
        <v>0</v>
      </c>
      <c r="BA639" s="3">
        <f>SUMIF(BU638:BU638, TRUE, BA638:BA638)</f>
        <v>0</v>
      </c>
      <c r="BB639" s="3">
        <f>SUMIF(BU638:BU638, TRUE, BB638:BB638)</f>
        <v>0</v>
      </c>
      <c r="BC639" s="3">
        <f>SUMIF(BU638:BU638, TRUE, BC638:BC638)</f>
        <v>0</v>
      </c>
      <c r="BD639" s="3">
        <f>SUMIF(BU638:BU638, TRUE, BD638:BD638)</f>
        <v>0</v>
      </c>
      <c r="BE639" s="3">
        <f>SUMIF(BU638:BU638, TRUE, BE638:BE638)</f>
        <v>0</v>
      </c>
      <c r="BF639" s="3">
        <f>SUMIF(BU638:BU638, TRUE, BF638:BF638)</f>
        <v>0</v>
      </c>
      <c r="BG639" s="3">
        <f>SUMIF(BU638:BU638, TRUE, BG638:BG638)</f>
        <v>0</v>
      </c>
      <c r="BH639" s="3">
        <f>SUMIF(BU638:BU638, TRUE, BH638:BH638)</f>
        <v>0</v>
      </c>
      <c r="BI639" s="3">
        <f>SUMIF(BU638:BU638, TRUE, BI638:BI638)</f>
        <v>0</v>
      </c>
      <c r="BJ639" s="3">
        <f>SUMIF(BU638:BU638, TRUE, BJ638:BJ638)</f>
        <v>0</v>
      </c>
      <c r="BK639" s="3">
        <f>SUMIF(BU638:BU638, TRUE, BK638:BK638)</f>
        <v>0</v>
      </c>
      <c r="BL639" s="3">
        <f>SUMIF(BU638:BU638, TRUE, BL638:BL638)</f>
        <v>0</v>
      </c>
      <c r="BM639" s="3">
        <f>SUMIF(BU638:BU638, TRUE, BM638:BM638)</f>
        <v>0</v>
      </c>
      <c r="BN639" s="3">
        <f>SUMIF(BU638:BU638, TRUE, BN638:BN638)</f>
        <v>0</v>
      </c>
      <c r="BO639" s="3">
        <f>SUMIF(BU638:BU638, TRUE, BO638:BO638)</f>
        <v>0</v>
      </c>
      <c r="BP639" s="3">
        <f>SUMIF(BU638:BU638, TRUE, BP638:BP638)</f>
        <v>0</v>
      </c>
      <c r="BQ639" s="3">
        <f>SUMIF(BU638:BU638, TRUE, BQ638:BQ638)</f>
        <v>0</v>
      </c>
      <c r="BR639" s="3">
        <f>SUMIF(BU638:BU638, TRUE, BR638:BR638)</f>
        <v>11</v>
      </c>
      <c r="BS639" s="3">
        <f>SUMIF(BU638:BU638, TRUE, BS638:BS638)</f>
        <v>0</v>
      </c>
      <c r="BT639" s="3">
        <f>SUMIF(BU638:BU638, TRUE, BT638:BT638)</f>
        <v>1454.75</v>
      </c>
      <c r="BU639" t="b">
        <v>0</v>
      </c>
      <c r="BV639" t="b">
        <v>0</v>
      </c>
    </row>
    <row r="640" spans="1:74" x14ac:dyDescent="0.25">
      <c r="A640" s="9" t="s">
        <v>340</v>
      </c>
      <c r="B640" s="9" t="s">
        <v>73</v>
      </c>
      <c r="C640" s="9" t="s">
        <v>105</v>
      </c>
      <c r="D640" s="9" t="s">
        <v>215</v>
      </c>
      <c r="E640" s="9" t="s">
        <v>76</v>
      </c>
      <c r="F640" s="1">
        <v>45485</v>
      </c>
      <c r="G640" s="1">
        <v>45484</v>
      </c>
      <c r="H640" s="9" t="s">
        <v>77</v>
      </c>
      <c r="I640" s="8">
        <v>0</v>
      </c>
      <c r="J640" s="2">
        <v>56</v>
      </c>
      <c r="K640" s="2">
        <v>2064.64</v>
      </c>
      <c r="L640" s="8">
        <v>0</v>
      </c>
      <c r="M640" s="8">
        <v>0</v>
      </c>
      <c r="N640" s="2">
        <v>0</v>
      </c>
      <c r="O640" s="2">
        <v>8</v>
      </c>
      <c r="P640" s="2">
        <v>294.95</v>
      </c>
      <c r="Q640" s="8">
        <v>0</v>
      </c>
      <c r="R640" s="2">
        <v>8</v>
      </c>
      <c r="S640" s="2">
        <v>294.95</v>
      </c>
      <c r="T640" s="8">
        <v>0</v>
      </c>
      <c r="U640" s="2">
        <v>8</v>
      </c>
      <c r="V640" s="2">
        <v>294.95</v>
      </c>
      <c r="W640" s="8">
        <v>0</v>
      </c>
      <c r="X640" s="2">
        <v>0</v>
      </c>
      <c r="Y640" s="8">
        <v>0</v>
      </c>
      <c r="Z640" s="2">
        <v>0</v>
      </c>
      <c r="AA640" s="8">
        <v>0</v>
      </c>
      <c r="AB640" s="8">
        <v>0</v>
      </c>
      <c r="AC640" s="2">
        <v>0</v>
      </c>
      <c r="AD640" s="8">
        <v>0</v>
      </c>
      <c r="AE640" s="8">
        <v>0</v>
      </c>
      <c r="AF640" s="2">
        <v>0</v>
      </c>
      <c r="AG640" s="8">
        <v>0</v>
      </c>
      <c r="AH640" s="8">
        <v>0</v>
      </c>
      <c r="AI640" s="2">
        <v>0</v>
      </c>
      <c r="AJ640" s="8">
        <v>0</v>
      </c>
      <c r="AK640" s="2">
        <v>0</v>
      </c>
      <c r="AL640" s="8">
        <v>0</v>
      </c>
      <c r="AM640" s="2">
        <v>0</v>
      </c>
      <c r="AN640" s="8">
        <v>0</v>
      </c>
      <c r="AO640" s="2">
        <v>0</v>
      </c>
      <c r="AP640" s="8">
        <v>0</v>
      </c>
      <c r="AQ640" s="2">
        <v>0</v>
      </c>
      <c r="AR640" s="8">
        <v>0</v>
      </c>
      <c r="AS640" s="2">
        <v>0</v>
      </c>
      <c r="AT640" s="8">
        <v>0</v>
      </c>
      <c r="AU640" s="2">
        <v>0</v>
      </c>
      <c r="AV640" s="8">
        <v>0</v>
      </c>
      <c r="AW640" s="2">
        <v>0</v>
      </c>
      <c r="AX640" s="8">
        <v>0</v>
      </c>
      <c r="AY640" s="2">
        <v>0</v>
      </c>
      <c r="AZ640" s="8">
        <v>0</v>
      </c>
      <c r="BA640" s="2">
        <v>0</v>
      </c>
      <c r="BB640" s="8">
        <v>0</v>
      </c>
      <c r="BC640" s="2">
        <v>0</v>
      </c>
      <c r="BD640" s="8">
        <v>0</v>
      </c>
      <c r="BE640" s="2">
        <v>0</v>
      </c>
      <c r="BF640" s="8">
        <v>0</v>
      </c>
      <c r="BG640" s="8">
        <v>0</v>
      </c>
      <c r="BH640" s="8">
        <v>0</v>
      </c>
      <c r="BI640" s="8">
        <v>0</v>
      </c>
      <c r="BJ640" s="8">
        <v>0</v>
      </c>
      <c r="BK640" s="8">
        <v>0</v>
      </c>
      <c r="BL640" s="8">
        <v>0</v>
      </c>
      <c r="BM640" s="8">
        <v>0</v>
      </c>
      <c r="BN640" s="8">
        <v>0</v>
      </c>
      <c r="BO640" s="8">
        <v>0</v>
      </c>
      <c r="BP640" s="8">
        <v>0</v>
      </c>
      <c r="BQ640" s="8">
        <v>0</v>
      </c>
      <c r="BR640" s="2">
        <v>80</v>
      </c>
      <c r="BS640" s="8">
        <v>0</v>
      </c>
      <c r="BT640" s="2">
        <v>2949.49</v>
      </c>
      <c r="BU640" t="b">
        <v>1</v>
      </c>
      <c r="BV640" t="b">
        <v>1</v>
      </c>
    </row>
    <row r="641" spans="1:74" x14ac:dyDescent="0.25">
      <c r="A641" s="9" t="s">
        <v>340</v>
      </c>
      <c r="B641" s="9" t="s">
        <v>73</v>
      </c>
      <c r="C641" s="9" t="s">
        <v>105</v>
      </c>
      <c r="D641" s="9" t="s">
        <v>215</v>
      </c>
      <c r="E641" s="9" t="s">
        <v>76</v>
      </c>
      <c r="F641" s="1">
        <v>45499</v>
      </c>
      <c r="G641" s="1">
        <v>45498</v>
      </c>
      <c r="H641" s="9" t="s">
        <v>77</v>
      </c>
      <c r="I641" s="8">
        <v>0</v>
      </c>
      <c r="J641" s="2">
        <v>48</v>
      </c>
      <c r="K641" s="2">
        <v>1769.69</v>
      </c>
      <c r="L641" s="8">
        <v>0</v>
      </c>
      <c r="M641" s="8">
        <v>0</v>
      </c>
      <c r="N641" s="2">
        <v>0</v>
      </c>
      <c r="O641" s="8">
        <v>0</v>
      </c>
      <c r="P641" s="2">
        <v>0</v>
      </c>
      <c r="Q641" s="8">
        <v>0</v>
      </c>
      <c r="R641" s="2">
        <v>32</v>
      </c>
      <c r="S641" s="2">
        <v>1179.79</v>
      </c>
      <c r="T641" s="8">
        <v>0</v>
      </c>
      <c r="U641" s="8">
        <v>0</v>
      </c>
      <c r="V641" s="2">
        <v>0</v>
      </c>
      <c r="W641" s="8">
        <v>0</v>
      </c>
      <c r="X641" s="2">
        <v>0</v>
      </c>
      <c r="Y641" s="8">
        <v>0</v>
      </c>
      <c r="Z641" s="2">
        <v>0</v>
      </c>
      <c r="AA641" s="8">
        <v>0</v>
      </c>
      <c r="AB641" s="8">
        <v>0</v>
      </c>
      <c r="AC641" s="2">
        <v>0</v>
      </c>
      <c r="AD641" s="8">
        <v>0</v>
      </c>
      <c r="AE641" s="8">
        <v>0</v>
      </c>
      <c r="AF641" s="2">
        <v>0</v>
      </c>
      <c r="AG641" s="8">
        <v>0</v>
      </c>
      <c r="AH641" s="8">
        <v>0</v>
      </c>
      <c r="AI641" s="2">
        <v>0</v>
      </c>
      <c r="AJ641" s="8">
        <v>0</v>
      </c>
      <c r="AK641" s="2">
        <v>0</v>
      </c>
      <c r="AL641" s="8">
        <v>0</v>
      </c>
      <c r="AM641" s="2">
        <v>0</v>
      </c>
      <c r="AN641" s="8">
        <v>0</v>
      </c>
      <c r="AO641" s="2">
        <v>0</v>
      </c>
      <c r="AP641" s="8">
        <v>0</v>
      </c>
      <c r="AQ641" s="2">
        <v>0</v>
      </c>
      <c r="AR641" s="8">
        <v>0</v>
      </c>
      <c r="AS641" s="2">
        <v>0</v>
      </c>
      <c r="AT641" s="8">
        <v>0</v>
      </c>
      <c r="AU641" s="2">
        <v>0</v>
      </c>
      <c r="AV641" s="8">
        <v>0</v>
      </c>
      <c r="AW641" s="2">
        <v>0</v>
      </c>
      <c r="AX641" s="8">
        <v>0</v>
      </c>
      <c r="AY641" s="2">
        <v>0</v>
      </c>
      <c r="AZ641" s="8">
        <v>0</v>
      </c>
      <c r="BA641" s="2">
        <v>0</v>
      </c>
      <c r="BB641" s="8">
        <v>0</v>
      </c>
      <c r="BC641" s="2">
        <v>0</v>
      </c>
      <c r="BD641" s="8">
        <v>0</v>
      </c>
      <c r="BE641" s="2">
        <v>0</v>
      </c>
      <c r="BF641" s="8">
        <v>0</v>
      </c>
      <c r="BG641" s="8">
        <v>0</v>
      </c>
      <c r="BH641" s="8">
        <v>0</v>
      </c>
      <c r="BI641" s="8">
        <v>0</v>
      </c>
      <c r="BJ641" s="8">
        <v>0</v>
      </c>
      <c r="BK641" s="8">
        <v>0</v>
      </c>
      <c r="BL641" s="8">
        <v>0</v>
      </c>
      <c r="BM641" s="8">
        <v>0</v>
      </c>
      <c r="BN641" s="8">
        <v>0</v>
      </c>
      <c r="BO641" s="8">
        <v>0</v>
      </c>
      <c r="BP641" s="8">
        <v>0</v>
      </c>
      <c r="BQ641" s="8">
        <v>0</v>
      </c>
      <c r="BR641" s="2">
        <v>80</v>
      </c>
      <c r="BS641" s="8">
        <v>0</v>
      </c>
      <c r="BT641" s="2">
        <v>2949.48</v>
      </c>
      <c r="BU641" t="b">
        <v>1</v>
      </c>
      <c r="BV641" t="b">
        <v>1</v>
      </c>
    </row>
    <row r="642" spans="1:74" x14ac:dyDescent="0.25">
      <c r="A642" s="5" t="s">
        <v>78</v>
      </c>
      <c r="B642" s="5" t="s">
        <v>76</v>
      </c>
      <c r="C642" s="5" t="s">
        <v>76</v>
      </c>
      <c r="D642" s="5" t="s">
        <v>76</v>
      </c>
      <c r="E642" s="5" t="s">
        <v>76</v>
      </c>
      <c r="F642" s="5" t="s">
        <v>76</v>
      </c>
      <c r="G642" s="5" t="s">
        <v>76</v>
      </c>
      <c r="H642" s="5" t="s">
        <v>76</v>
      </c>
      <c r="I642" s="3">
        <f>SUMIF(BU640:BU641, TRUE, I640:I641)</f>
        <v>0</v>
      </c>
      <c r="J642" s="3">
        <f>SUMIF(BU640:BU641, TRUE, J640:J641)</f>
        <v>104</v>
      </c>
      <c r="K642" s="3">
        <f>SUMIF(BU640:BU641, TRUE, K640:K641)</f>
        <v>3834.33</v>
      </c>
      <c r="L642" s="3">
        <f>SUMIF(BU640:BU641, TRUE, L640:L641)</f>
        <v>0</v>
      </c>
      <c r="M642" s="3">
        <f>SUMIF(BU640:BU641, TRUE, M640:M641)</f>
        <v>0</v>
      </c>
      <c r="N642" s="3">
        <f>SUMIF(BU640:BU641, TRUE, N640:N641)</f>
        <v>0</v>
      </c>
      <c r="O642" s="3">
        <f>SUMIF(BU640:BU641, TRUE, O640:O641)</f>
        <v>8</v>
      </c>
      <c r="P642" s="3">
        <f>SUMIF(BU640:BU641, TRUE, P640:P641)</f>
        <v>294.95</v>
      </c>
      <c r="Q642" s="3">
        <f>SUMIF(BU640:BU641, TRUE, Q640:Q641)</f>
        <v>0</v>
      </c>
      <c r="R642" s="3">
        <f>SUMIF(BU640:BU641, TRUE, R640:R641)</f>
        <v>40</v>
      </c>
      <c r="S642" s="3">
        <f>SUMIF(BU640:BU641, TRUE, S640:S641)</f>
        <v>1474.74</v>
      </c>
      <c r="T642" s="3">
        <f>SUMIF(BU640:BU641, TRUE, T640:T641)</f>
        <v>0</v>
      </c>
      <c r="U642" s="3">
        <f>SUMIF(BU640:BU641, TRUE, U640:U641)</f>
        <v>8</v>
      </c>
      <c r="V642" s="3">
        <f>SUMIF(BU640:BU641, TRUE, V640:V641)</f>
        <v>294.95</v>
      </c>
      <c r="W642" s="3">
        <f>SUMIF(BU640:BU641, TRUE, W640:W641)</f>
        <v>0</v>
      </c>
      <c r="X642" s="3">
        <f>SUMIF(BU640:BU641, TRUE, X640:X641)</f>
        <v>0</v>
      </c>
      <c r="Y642" s="3">
        <f>SUMIF(BU640:BU641, TRUE, Y640:Y641)</f>
        <v>0</v>
      </c>
      <c r="Z642" s="3">
        <f>SUMIF(BU640:BU641, TRUE, Z640:Z641)</f>
        <v>0</v>
      </c>
      <c r="AA642" s="3">
        <f>SUMIF(BU640:BU641, TRUE, AA640:AA641)</f>
        <v>0</v>
      </c>
      <c r="AB642" s="3">
        <f>SUMIF(BU640:BU641, TRUE, AB640:AB641)</f>
        <v>0</v>
      </c>
      <c r="AC642" s="3">
        <f>SUMIF(BU640:BU641, TRUE, AC640:AC641)</f>
        <v>0</v>
      </c>
      <c r="AD642" s="3">
        <f>SUMIF(BU640:BU641, TRUE, AD640:AD641)</f>
        <v>0</v>
      </c>
      <c r="AE642" s="3">
        <f>SUMIF(BU640:BU641, TRUE, AE640:AE641)</f>
        <v>0</v>
      </c>
      <c r="AF642" s="3">
        <f>SUMIF(BU640:BU641, TRUE, AF640:AF641)</f>
        <v>0</v>
      </c>
      <c r="AG642" s="3">
        <f>SUMIF(BU640:BU641, TRUE, AG640:AG641)</f>
        <v>0</v>
      </c>
      <c r="AH642" s="3">
        <f>SUMIF(BU640:BU641, TRUE, AH640:AH641)</f>
        <v>0</v>
      </c>
      <c r="AI642" s="3">
        <f>SUMIF(BU640:BU641, TRUE, AI640:AI641)</f>
        <v>0</v>
      </c>
      <c r="AJ642" s="3">
        <f>SUMIF(BU640:BU641, TRUE, AJ640:AJ641)</f>
        <v>0</v>
      </c>
      <c r="AK642" s="3">
        <f>SUMIF(BU640:BU641, TRUE, AK640:AK641)</f>
        <v>0</v>
      </c>
      <c r="AL642" s="3">
        <f>SUMIF(BU640:BU641, TRUE, AL640:AL641)</f>
        <v>0</v>
      </c>
      <c r="AM642" s="3">
        <f>SUMIF(BU640:BU641, TRUE, AM640:AM641)</f>
        <v>0</v>
      </c>
      <c r="AN642" s="3">
        <f>SUMIF(BU640:BU641, TRUE, AN640:AN641)</f>
        <v>0</v>
      </c>
      <c r="AO642" s="3">
        <f>SUMIF(BU640:BU641, TRUE, AO640:AO641)</f>
        <v>0</v>
      </c>
      <c r="AP642" s="3">
        <f>SUMIF(BU640:BU641, TRUE, AP640:AP641)</f>
        <v>0</v>
      </c>
      <c r="AQ642" s="3">
        <f>SUMIF(BU640:BU641, TRUE, AQ640:AQ641)</f>
        <v>0</v>
      </c>
      <c r="AR642" s="3">
        <f>SUMIF(BU640:BU641, TRUE, AR640:AR641)</f>
        <v>0</v>
      </c>
      <c r="AS642" s="3">
        <f>SUMIF(BU640:BU641, TRUE, AS640:AS641)</f>
        <v>0</v>
      </c>
      <c r="AT642" s="3">
        <f>SUMIF(BU640:BU641, TRUE, AT640:AT641)</f>
        <v>0</v>
      </c>
      <c r="AU642" s="3">
        <f>SUMIF(BU640:BU641, TRUE, AU640:AU641)</f>
        <v>0</v>
      </c>
      <c r="AV642" s="3">
        <f>SUMIF(BU640:BU641, TRUE, AV640:AV641)</f>
        <v>0</v>
      </c>
      <c r="AW642" s="3">
        <f>SUMIF(BU640:BU641, TRUE, AW640:AW641)</f>
        <v>0</v>
      </c>
      <c r="AX642" s="3">
        <f>SUMIF(BU640:BU641, TRUE, AX640:AX641)</f>
        <v>0</v>
      </c>
      <c r="AY642" s="3">
        <f>SUMIF(BU640:BU641, TRUE, AY640:AY641)</f>
        <v>0</v>
      </c>
      <c r="AZ642" s="3">
        <f>SUMIF(BU640:BU641, TRUE, AZ640:AZ641)</f>
        <v>0</v>
      </c>
      <c r="BA642" s="3">
        <f>SUMIF(BU640:BU641, TRUE, BA640:BA641)</f>
        <v>0</v>
      </c>
      <c r="BB642" s="3">
        <f>SUMIF(BU640:BU641, TRUE, BB640:BB641)</f>
        <v>0</v>
      </c>
      <c r="BC642" s="3">
        <f>SUMIF(BU640:BU641, TRUE, BC640:BC641)</f>
        <v>0</v>
      </c>
      <c r="BD642" s="3">
        <f>SUMIF(BU640:BU641, TRUE, BD640:BD641)</f>
        <v>0</v>
      </c>
      <c r="BE642" s="3">
        <f>SUMIF(BU640:BU641, TRUE, BE640:BE641)</f>
        <v>0</v>
      </c>
      <c r="BF642" s="3">
        <f>SUMIF(BU640:BU641, TRUE, BF640:BF641)</f>
        <v>0</v>
      </c>
      <c r="BG642" s="3">
        <f>SUMIF(BU640:BU641, TRUE, BG640:BG641)</f>
        <v>0</v>
      </c>
      <c r="BH642" s="3">
        <f>SUMIF(BU640:BU641, TRUE, BH640:BH641)</f>
        <v>0</v>
      </c>
      <c r="BI642" s="3">
        <f>SUMIF(BU640:BU641, TRUE, BI640:BI641)</f>
        <v>0</v>
      </c>
      <c r="BJ642" s="3">
        <f>SUMIF(BU640:BU641, TRUE, BJ640:BJ641)</f>
        <v>0</v>
      </c>
      <c r="BK642" s="3">
        <f>SUMIF(BU640:BU641, TRUE, BK640:BK641)</f>
        <v>0</v>
      </c>
      <c r="BL642" s="3">
        <f>SUMIF(BU640:BU641, TRUE, BL640:BL641)</f>
        <v>0</v>
      </c>
      <c r="BM642" s="3">
        <f>SUMIF(BU640:BU641, TRUE, BM640:BM641)</f>
        <v>0</v>
      </c>
      <c r="BN642" s="3">
        <f>SUMIF(BU640:BU641, TRUE, BN640:BN641)</f>
        <v>0</v>
      </c>
      <c r="BO642" s="3">
        <f>SUMIF(BU640:BU641, TRUE, BO640:BO641)</f>
        <v>0</v>
      </c>
      <c r="BP642" s="3">
        <f>SUMIF(BU640:BU641, TRUE, BP640:BP641)</f>
        <v>0</v>
      </c>
      <c r="BQ642" s="3">
        <f>SUMIF(BU640:BU641, TRUE, BQ640:BQ641)</f>
        <v>0</v>
      </c>
      <c r="BR642" s="3">
        <f>SUMIF(BU640:BU641, TRUE, BR640:BR641)</f>
        <v>160</v>
      </c>
      <c r="BS642" s="3">
        <f>SUMIF(BU640:BU641, TRUE, BS640:BS641)</f>
        <v>0</v>
      </c>
      <c r="BT642" s="3">
        <f>SUMIF(BU640:BU641, TRUE, BT640:BT641)</f>
        <v>5898.9699999999993</v>
      </c>
      <c r="BU642" t="b">
        <v>0</v>
      </c>
      <c r="BV642" t="b">
        <v>0</v>
      </c>
    </row>
    <row r="643" spans="1:74" x14ac:dyDescent="0.25">
      <c r="A643" s="9" t="s">
        <v>341</v>
      </c>
      <c r="B643" s="9" t="s">
        <v>73</v>
      </c>
      <c r="C643" s="9" t="s">
        <v>105</v>
      </c>
      <c r="D643" s="9" t="s">
        <v>142</v>
      </c>
      <c r="E643" s="9" t="s">
        <v>76</v>
      </c>
      <c r="F643" s="1">
        <v>45485</v>
      </c>
      <c r="G643" s="1">
        <v>45484</v>
      </c>
      <c r="H643" s="9" t="s">
        <v>77</v>
      </c>
      <c r="I643" s="8">
        <v>0</v>
      </c>
      <c r="J643" s="2">
        <v>68</v>
      </c>
      <c r="K643" s="2">
        <v>2142.14</v>
      </c>
      <c r="L643" s="8">
        <v>0</v>
      </c>
      <c r="M643" s="2">
        <v>13.5</v>
      </c>
      <c r="N643" s="2">
        <v>700.93</v>
      </c>
      <c r="O643" s="2">
        <v>4</v>
      </c>
      <c r="P643" s="2">
        <v>126.01</v>
      </c>
      <c r="Q643" s="8">
        <v>0</v>
      </c>
      <c r="R643" s="8">
        <v>0</v>
      </c>
      <c r="S643" s="2">
        <v>0</v>
      </c>
      <c r="T643" s="8">
        <v>0</v>
      </c>
      <c r="U643" s="2">
        <v>8</v>
      </c>
      <c r="V643" s="2">
        <v>252.02</v>
      </c>
      <c r="W643" s="8">
        <v>0</v>
      </c>
      <c r="X643" s="2">
        <v>0</v>
      </c>
      <c r="Y643" s="8">
        <v>0</v>
      </c>
      <c r="Z643" s="2">
        <v>0</v>
      </c>
      <c r="AA643" s="8">
        <v>0</v>
      </c>
      <c r="AB643" s="8">
        <v>0</v>
      </c>
      <c r="AC643" s="2">
        <v>0</v>
      </c>
      <c r="AD643" s="8">
        <v>0</v>
      </c>
      <c r="AE643" s="8">
        <v>0</v>
      </c>
      <c r="AF643" s="2">
        <v>0</v>
      </c>
      <c r="AG643" s="8">
        <v>0</v>
      </c>
      <c r="AH643" s="8">
        <v>0</v>
      </c>
      <c r="AI643" s="2">
        <v>0</v>
      </c>
      <c r="AJ643" s="8">
        <v>0</v>
      </c>
      <c r="AK643" s="2">
        <v>0</v>
      </c>
      <c r="AL643" s="8">
        <v>0</v>
      </c>
      <c r="AM643" s="2">
        <v>0</v>
      </c>
      <c r="AN643" s="8">
        <v>0</v>
      </c>
      <c r="AO643" s="2">
        <v>0</v>
      </c>
      <c r="AP643" s="8">
        <v>0</v>
      </c>
      <c r="AQ643" s="2">
        <v>0</v>
      </c>
      <c r="AR643" s="8">
        <v>0</v>
      </c>
      <c r="AS643" s="2">
        <v>0</v>
      </c>
      <c r="AT643" s="8">
        <v>0</v>
      </c>
      <c r="AU643" s="2">
        <v>0</v>
      </c>
      <c r="AV643" s="8">
        <v>0</v>
      </c>
      <c r="AW643" s="2">
        <v>0</v>
      </c>
      <c r="AX643" s="8">
        <v>0</v>
      </c>
      <c r="AY643" s="2">
        <v>0</v>
      </c>
      <c r="AZ643" s="8">
        <v>0</v>
      </c>
      <c r="BA643" s="2">
        <v>0</v>
      </c>
      <c r="BB643" s="8">
        <v>0</v>
      </c>
      <c r="BC643" s="2">
        <v>0</v>
      </c>
      <c r="BD643" s="8">
        <v>0</v>
      </c>
      <c r="BE643" s="2">
        <v>0</v>
      </c>
      <c r="BF643" s="8">
        <v>0</v>
      </c>
      <c r="BG643" s="8">
        <v>0</v>
      </c>
      <c r="BH643" s="8">
        <v>0</v>
      </c>
      <c r="BI643" s="8">
        <v>0</v>
      </c>
      <c r="BJ643" s="8">
        <v>0</v>
      </c>
      <c r="BK643" s="8">
        <v>0</v>
      </c>
      <c r="BL643" s="8">
        <v>0</v>
      </c>
      <c r="BM643" s="8">
        <v>0</v>
      </c>
      <c r="BN643" s="8">
        <v>0</v>
      </c>
      <c r="BO643" s="8">
        <v>0</v>
      </c>
      <c r="BP643" s="8">
        <v>0</v>
      </c>
      <c r="BQ643" s="8">
        <v>0</v>
      </c>
      <c r="BR643" s="2">
        <v>93.5</v>
      </c>
      <c r="BS643" s="8">
        <v>0</v>
      </c>
      <c r="BT643" s="2">
        <v>3221.1</v>
      </c>
      <c r="BU643" t="b">
        <v>1</v>
      </c>
      <c r="BV643" t="b">
        <v>1</v>
      </c>
    </row>
    <row r="644" spans="1:74" x14ac:dyDescent="0.25">
      <c r="A644" s="9" t="s">
        <v>341</v>
      </c>
      <c r="B644" s="9" t="s">
        <v>73</v>
      </c>
      <c r="C644" s="9" t="s">
        <v>105</v>
      </c>
      <c r="D644" s="9" t="s">
        <v>142</v>
      </c>
      <c r="E644" s="9" t="s">
        <v>76</v>
      </c>
      <c r="F644" s="1">
        <v>45499</v>
      </c>
      <c r="G644" s="1">
        <v>45498</v>
      </c>
      <c r="H644" s="9" t="s">
        <v>77</v>
      </c>
      <c r="I644" s="8">
        <v>0</v>
      </c>
      <c r="J644" s="2">
        <v>80</v>
      </c>
      <c r="K644" s="2">
        <v>2520.17</v>
      </c>
      <c r="L644" s="8">
        <v>0</v>
      </c>
      <c r="M644" s="2">
        <v>6.5</v>
      </c>
      <c r="N644" s="2">
        <v>307.14999999999998</v>
      </c>
      <c r="O644" s="8">
        <v>0</v>
      </c>
      <c r="P644" s="2">
        <v>0</v>
      </c>
      <c r="Q644" s="8">
        <v>0</v>
      </c>
      <c r="R644" s="8">
        <v>0</v>
      </c>
      <c r="S644" s="2">
        <v>0</v>
      </c>
      <c r="T644" s="8">
        <v>0</v>
      </c>
      <c r="U644" s="8">
        <v>0</v>
      </c>
      <c r="V644" s="2">
        <v>0</v>
      </c>
      <c r="W644" s="8">
        <v>0</v>
      </c>
      <c r="X644" s="2">
        <v>0</v>
      </c>
      <c r="Y644" s="8">
        <v>0</v>
      </c>
      <c r="Z644" s="2">
        <v>0</v>
      </c>
      <c r="AA644" s="8">
        <v>0</v>
      </c>
      <c r="AB644" s="8">
        <v>0</v>
      </c>
      <c r="AC644" s="2">
        <v>0</v>
      </c>
      <c r="AD644" s="8">
        <v>0</v>
      </c>
      <c r="AE644" s="8">
        <v>0</v>
      </c>
      <c r="AF644" s="2">
        <v>0</v>
      </c>
      <c r="AG644" s="8">
        <v>0</v>
      </c>
      <c r="AH644" s="8">
        <v>0</v>
      </c>
      <c r="AI644" s="2">
        <v>0</v>
      </c>
      <c r="AJ644" s="8">
        <v>0</v>
      </c>
      <c r="AK644" s="2">
        <v>0</v>
      </c>
      <c r="AL644" s="8">
        <v>0</v>
      </c>
      <c r="AM644" s="2">
        <v>0</v>
      </c>
      <c r="AN644" s="8">
        <v>0</v>
      </c>
      <c r="AO644" s="2">
        <v>0</v>
      </c>
      <c r="AP644" s="8">
        <v>0</v>
      </c>
      <c r="AQ644" s="2">
        <v>0</v>
      </c>
      <c r="AR644" s="8">
        <v>0</v>
      </c>
      <c r="AS644" s="2">
        <v>0</v>
      </c>
      <c r="AT644" s="8">
        <v>0</v>
      </c>
      <c r="AU644" s="2">
        <v>0</v>
      </c>
      <c r="AV644" s="8">
        <v>0</v>
      </c>
      <c r="AW644" s="2">
        <v>0</v>
      </c>
      <c r="AX644" s="8">
        <v>0</v>
      </c>
      <c r="AY644" s="2">
        <v>0</v>
      </c>
      <c r="AZ644" s="8">
        <v>0</v>
      </c>
      <c r="BA644" s="2">
        <v>0</v>
      </c>
      <c r="BB644" s="8">
        <v>0</v>
      </c>
      <c r="BC644" s="2">
        <v>0</v>
      </c>
      <c r="BD644" s="8">
        <v>0</v>
      </c>
      <c r="BE644" s="2">
        <v>0</v>
      </c>
      <c r="BF644" s="8">
        <v>0</v>
      </c>
      <c r="BG644" s="8">
        <v>0</v>
      </c>
      <c r="BH644" s="8">
        <v>0</v>
      </c>
      <c r="BI644" s="8">
        <v>0</v>
      </c>
      <c r="BJ644" s="8">
        <v>0</v>
      </c>
      <c r="BK644" s="8">
        <v>0</v>
      </c>
      <c r="BL644" s="8">
        <v>0</v>
      </c>
      <c r="BM644" s="8">
        <v>0</v>
      </c>
      <c r="BN644" s="8">
        <v>0</v>
      </c>
      <c r="BO644" s="8">
        <v>0</v>
      </c>
      <c r="BP644" s="8">
        <v>0</v>
      </c>
      <c r="BQ644" s="8">
        <v>0</v>
      </c>
      <c r="BR644" s="2">
        <v>86.5</v>
      </c>
      <c r="BS644" s="8">
        <v>0</v>
      </c>
      <c r="BT644" s="2">
        <v>2827.32</v>
      </c>
      <c r="BU644" t="b">
        <v>1</v>
      </c>
      <c r="BV644" t="b">
        <v>1</v>
      </c>
    </row>
    <row r="645" spans="1:74" x14ac:dyDescent="0.25">
      <c r="A645" s="5" t="s">
        <v>78</v>
      </c>
      <c r="B645" s="5" t="s">
        <v>76</v>
      </c>
      <c r="C645" s="5" t="s">
        <v>76</v>
      </c>
      <c r="D645" s="5" t="s">
        <v>76</v>
      </c>
      <c r="E645" s="5" t="s">
        <v>76</v>
      </c>
      <c r="F645" s="5" t="s">
        <v>76</v>
      </c>
      <c r="G645" s="5" t="s">
        <v>76</v>
      </c>
      <c r="H645" s="5" t="s">
        <v>76</v>
      </c>
      <c r="I645" s="3">
        <f>SUMIF(BU643:BU644, TRUE, I643:I644)</f>
        <v>0</v>
      </c>
      <c r="J645" s="3">
        <f>SUMIF(BU643:BU644, TRUE, J643:J644)</f>
        <v>148</v>
      </c>
      <c r="K645" s="3">
        <f>SUMIF(BU643:BU644, TRUE, K643:K644)</f>
        <v>4662.3099999999995</v>
      </c>
      <c r="L645" s="3">
        <f>SUMIF(BU643:BU644, TRUE, L643:L644)</f>
        <v>0</v>
      </c>
      <c r="M645" s="3">
        <f>SUMIF(BU643:BU644, TRUE, M643:M644)</f>
        <v>20</v>
      </c>
      <c r="N645" s="3">
        <f>SUMIF(BU643:BU644, TRUE, N643:N644)</f>
        <v>1008.0799999999999</v>
      </c>
      <c r="O645" s="3">
        <f>SUMIF(BU643:BU644, TRUE, O643:O644)</f>
        <v>4</v>
      </c>
      <c r="P645" s="3">
        <f>SUMIF(BU643:BU644, TRUE, P643:P644)</f>
        <v>126.01</v>
      </c>
      <c r="Q645" s="3">
        <f>SUMIF(BU643:BU644, TRUE, Q643:Q644)</f>
        <v>0</v>
      </c>
      <c r="R645" s="3">
        <f>SUMIF(BU643:BU644, TRUE, R643:R644)</f>
        <v>0</v>
      </c>
      <c r="S645" s="3">
        <f>SUMIF(BU643:BU644, TRUE, S643:S644)</f>
        <v>0</v>
      </c>
      <c r="T645" s="3">
        <f>SUMIF(BU643:BU644, TRUE, T643:T644)</f>
        <v>0</v>
      </c>
      <c r="U645" s="3">
        <f>SUMIF(BU643:BU644, TRUE, U643:U644)</f>
        <v>8</v>
      </c>
      <c r="V645" s="3">
        <f>SUMIF(BU643:BU644, TRUE, V643:V644)</f>
        <v>252.02</v>
      </c>
      <c r="W645" s="3">
        <f>SUMIF(BU643:BU644, TRUE, W643:W644)</f>
        <v>0</v>
      </c>
      <c r="X645" s="3">
        <f>SUMIF(BU643:BU644, TRUE, X643:X644)</f>
        <v>0</v>
      </c>
      <c r="Y645" s="3">
        <f>SUMIF(BU643:BU644, TRUE, Y643:Y644)</f>
        <v>0</v>
      </c>
      <c r="Z645" s="3">
        <f>SUMIF(BU643:BU644, TRUE, Z643:Z644)</f>
        <v>0</v>
      </c>
      <c r="AA645" s="3">
        <f>SUMIF(BU643:BU644, TRUE, AA643:AA644)</f>
        <v>0</v>
      </c>
      <c r="AB645" s="3">
        <f>SUMIF(BU643:BU644, TRUE, AB643:AB644)</f>
        <v>0</v>
      </c>
      <c r="AC645" s="3">
        <f>SUMIF(BU643:BU644, TRUE, AC643:AC644)</f>
        <v>0</v>
      </c>
      <c r="AD645" s="3">
        <f>SUMIF(BU643:BU644, TRUE, AD643:AD644)</f>
        <v>0</v>
      </c>
      <c r="AE645" s="3">
        <f>SUMIF(BU643:BU644, TRUE, AE643:AE644)</f>
        <v>0</v>
      </c>
      <c r="AF645" s="3">
        <f>SUMIF(BU643:BU644, TRUE, AF643:AF644)</f>
        <v>0</v>
      </c>
      <c r="AG645" s="3">
        <f>SUMIF(BU643:BU644, TRUE, AG643:AG644)</f>
        <v>0</v>
      </c>
      <c r="AH645" s="3">
        <f>SUMIF(BU643:BU644, TRUE, AH643:AH644)</f>
        <v>0</v>
      </c>
      <c r="AI645" s="3">
        <f>SUMIF(BU643:BU644, TRUE, AI643:AI644)</f>
        <v>0</v>
      </c>
      <c r="AJ645" s="3">
        <f>SUMIF(BU643:BU644, TRUE, AJ643:AJ644)</f>
        <v>0</v>
      </c>
      <c r="AK645" s="3">
        <f>SUMIF(BU643:BU644, TRUE, AK643:AK644)</f>
        <v>0</v>
      </c>
      <c r="AL645" s="3">
        <f>SUMIF(BU643:BU644, TRUE, AL643:AL644)</f>
        <v>0</v>
      </c>
      <c r="AM645" s="3">
        <f>SUMIF(BU643:BU644, TRUE, AM643:AM644)</f>
        <v>0</v>
      </c>
      <c r="AN645" s="3">
        <f>SUMIF(BU643:BU644, TRUE, AN643:AN644)</f>
        <v>0</v>
      </c>
      <c r="AO645" s="3">
        <f>SUMIF(BU643:BU644, TRUE, AO643:AO644)</f>
        <v>0</v>
      </c>
      <c r="AP645" s="3">
        <f>SUMIF(BU643:BU644, TRUE, AP643:AP644)</f>
        <v>0</v>
      </c>
      <c r="AQ645" s="3">
        <f>SUMIF(BU643:BU644, TRUE, AQ643:AQ644)</f>
        <v>0</v>
      </c>
      <c r="AR645" s="3">
        <f>SUMIF(BU643:BU644, TRUE, AR643:AR644)</f>
        <v>0</v>
      </c>
      <c r="AS645" s="3">
        <f>SUMIF(BU643:BU644, TRUE, AS643:AS644)</f>
        <v>0</v>
      </c>
      <c r="AT645" s="3">
        <f>SUMIF(BU643:BU644, TRUE, AT643:AT644)</f>
        <v>0</v>
      </c>
      <c r="AU645" s="3">
        <f>SUMIF(BU643:BU644, TRUE, AU643:AU644)</f>
        <v>0</v>
      </c>
      <c r="AV645" s="3">
        <f>SUMIF(BU643:BU644, TRUE, AV643:AV644)</f>
        <v>0</v>
      </c>
      <c r="AW645" s="3">
        <f>SUMIF(BU643:BU644, TRUE, AW643:AW644)</f>
        <v>0</v>
      </c>
      <c r="AX645" s="3">
        <f>SUMIF(BU643:BU644, TRUE, AX643:AX644)</f>
        <v>0</v>
      </c>
      <c r="AY645" s="3">
        <f>SUMIF(BU643:BU644, TRUE, AY643:AY644)</f>
        <v>0</v>
      </c>
      <c r="AZ645" s="3">
        <f>SUMIF(BU643:BU644, TRUE, AZ643:AZ644)</f>
        <v>0</v>
      </c>
      <c r="BA645" s="3">
        <f>SUMIF(BU643:BU644, TRUE, BA643:BA644)</f>
        <v>0</v>
      </c>
      <c r="BB645" s="3">
        <f>SUMIF(BU643:BU644, TRUE, BB643:BB644)</f>
        <v>0</v>
      </c>
      <c r="BC645" s="3">
        <f>SUMIF(BU643:BU644, TRUE, BC643:BC644)</f>
        <v>0</v>
      </c>
      <c r="BD645" s="3">
        <f>SUMIF(BU643:BU644, TRUE, BD643:BD644)</f>
        <v>0</v>
      </c>
      <c r="BE645" s="3">
        <f>SUMIF(BU643:BU644, TRUE, BE643:BE644)</f>
        <v>0</v>
      </c>
      <c r="BF645" s="3">
        <f>SUMIF(BU643:BU644, TRUE, BF643:BF644)</f>
        <v>0</v>
      </c>
      <c r="BG645" s="3">
        <f>SUMIF(BU643:BU644, TRUE, BG643:BG644)</f>
        <v>0</v>
      </c>
      <c r="BH645" s="3">
        <f>SUMIF(BU643:BU644, TRUE, BH643:BH644)</f>
        <v>0</v>
      </c>
      <c r="BI645" s="3">
        <f>SUMIF(BU643:BU644, TRUE, BI643:BI644)</f>
        <v>0</v>
      </c>
      <c r="BJ645" s="3">
        <f>SUMIF(BU643:BU644, TRUE, BJ643:BJ644)</f>
        <v>0</v>
      </c>
      <c r="BK645" s="3">
        <f>SUMIF(BU643:BU644, TRUE, BK643:BK644)</f>
        <v>0</v>
      </c>
      <c r="BL645" s="3">
        <f>SUMIF(BU643:BU644, TRUE, BL643:BL644)</f>
        <v>0</v>
      </c>
      <c r="BM645" s="3">
        <f>SUMIF(BU643:BU644, TRUE, BM643:BM644)</f>
        <v>0</v>
      </c>
      <c r="BN645" s="3">
        <f>SUMIF(BU643:BU644, TRUE, BN643:BN644)</f>
        <v>0</v>
      </c>
      <c r="BO645" s="3">
        <f>SUMIF(BU643:BU644, TRUE, BO643:BO644)</f>
        <v>0</v>
      </c>
      <c r="BP645" s="3">
        <f>SUMIF(BU643:BU644, TRUE, BP643:BP644)</f>
        <v>0</v>
      </c>
      <c r="BQ645" s="3">
        <f>SUMIF(BU643:BU644, TRUE, BQ643:BQ644)</f>
        <v>0</v>
      </c>
      <c r="BR645" s="3">
        <f>SUMIF(BU643:BU644, TRUE, BR643:BR644)</f>
        <v>180</v>
      </c>
      <c r="BS645" s="3">
        <f>SUMIF(BU643:BU644, TRUE, BS643:BS644)</f>
        <v>0</v>
      </c>
      <c r="BT645" s="3">
        <f>SUMIF(BU643:BU644, TRUE, BT643:BT644)</f>
        <v>6048.42</v>
      </c>
      <c r="BU645" t="b">
        <v>0</v>
      </c>
      <c r="BV645" t="b">
        <v>0</v>
      </c>
    </row>
    <row r="646" spans="1:74" x14ac:dyDescent="0.25">
      <c r="A646" s="9" t="s">
        <v>342</v>
      </c>
      <c r="B646" s="9" t="s">
        <v>73</v>
      </c>
      <c r="C646" s="9" t="s">
        <v>74</v>
      </c>
      <c r="D646" s="9" t="s">
        <v>142</v>
      </c>
      <c r="E646" s="9" t="s">
        <v>76</v>
      </c>
      <c r="F646" s="1">
        <v>45485</v>
      </c>
      <c r="G646" s="1">
        <v>45484</v>
      </c>
      <c r="H646" s="9" t="s">
        <v>77</v>
      </c>
      <c r="I646" s="8">
        <v>0</v>
      </c>
      <c r="J646" s="2">
        <v>59.5</v>
      </c>
      <c r="K646" s="2">
        <v>1071</v>
      </c>
      <c r="L646" s="8">
        <v>0</v>
      </c>
      <c r="M646" s="8">
        <v>0</v>
      </c>
      <c r="N646" s="2">
        <v>0</v>
      </c>
      <c r="O646" s="2">
        <v>20.5</v>
      </c>
      <c r="P646" s="2">
        <v>369</v>
      </c>
      <c r="Q646" s="8">
        <v>0</v>
      </c>
      <c r="R646" s="8">
        <v>0</v>
      </c>
      <c r="S646" s="2">
        <v>0</v>
      </c>
      <c r="T646" s="8">
        <v>0</v>
      </c>
      <c r="U646" s="8">
        <v>0</v>
      </c>
      <c r="V646" s="2">
        <v>0</v>
      </c>
      <c r="W646" s="8">
        <v>0</v>
      </c>
      <c r="X646" s="2">
        <v>0</v>
      </c>
      <c r="Y646" s="8">
        <v>0</v>
      </c>
      <c r="Z646" s="2">
        <v>0</v>
      </c>
      <c r="AA646" s="8">
        <v>0</v>
      </c>
      <c r="AB646" s="8">
        <v>0</v>
      </c>
      <c r="AC646" s="2">
        <v>0</v>
      </c>
      <c r="AD646" s="8">
        <v>0</v>
      </c>
      <c r="AE646" s="8">
        <v>0</v>
      </c>
      <c r="AF646" s="2">
        <v>0</v>
      </c>
      <c r="AG646" s="8">
        <v>0</v>
      </c>
      <c r="AH646" s="8">
        <v>0</v>
      </c>
      <c r="AI646" s="2">
        <v>0</v>
      </c>
      <c r="AJ646" s="8">
        <v>0</v>
      </c>
      <c r="AK646" s="2">
        <v>0</v>
      </c>
      <c r="AL646" s="8">
        <v>0</v>
      </c>
      <c r="AM646" s="2">
        <v>0</v>
      </c>
      <c r="AN646" s="8">
        <v>0</v>
      </c>
      <c r="AO646" s="2">
        <v>0</v>
      </c>
      <c r="AP646" s="8">
        <v>0</v>
      </c>
      <c r="AQ646" s="2">
        <v>0</v>
      </c>
      <c r="AR646" s="8">
        <v>0</v>
      </c>
      <c r="AS646" s="2">
        <v>0</v>
      </c>
      <c r="AT646" s="8">
        <v>0</v>
      </c>
      <c r="AU646" s="2">
        <v>0</v>
      </c>
      <c r="AV646" s="8">
        <v>0</v>
      </c>
      <c r="AW646" s="2">
        <v>0</v>
      </c>
      <c r="AX646" s="8">
        <v>0</v>
      </c>
      <c r="AY646" s="2">
        <v>0</v>
      </c>
      <c r="AZ646" s="8">
        <v>0</v>
      </c>
      <c r="BA646" s="2">
        <v>0</v>
      </c>
      <c r="BB646" s="8">
        <v>0</v>
      </c>
      <c r="BC646" s="2">
        <v>0</v>
      </c>
      <c r="BD646" s="8">
        <v>0</v>
      </c>
      <c r="BE646" s="2">
        <v>0</v>
      </c>
      <c r="BF646" s="8">
        <v>0</v>
      </c>
      <c r="BG646" s="8">
        <v>0</v>
      </c>
      <c r="BH646" s="8">
        <v>0</v>
      </c>
      <c r="BI646" s="8">
        <v>0</v>
      </c>
      <c r="BJ646" s="8">
        <v>0</v>
      </c>
      <c r="BK646" s="8">
        <v>0</v>
      </c>
      <c r="BL646" s="8">
        <v>0</v>
      </c>
      <c r="BM646" s="8">
        <v>0</v>
      </c>
      <c r="BN646" s="8">
        <v>0</v>
      </c>
      <c r="BO646" s="8">
        <v>0</v>
      </c>
      <c r="BP646" s="8">
        <v>0</v>
      </c>
      <c r="BQ646" s="8">
        <v>0</v>
      </c>
      <c r="BR646" s="2">
        <v>80</v>
      </c>
      <c r="BS646" s="8">
        <v>0</v>
      </c>
      <c r="BT646" s="2">
        <v>1440</v>
      </c>
      <c r="BU646" t="b">
        <v>1</v>
      </c>
      <c r="BV646" t="b">
        <v>1</v>
      </c>
    </row>
    <row r="647" spans="1:74" x14ac:dyDescent="0.25">
      <c r="A647" s="9" t="s">
        <v>342</v>
      </c>
      <c r="B647" s="9" t="s">
        <v>73</v>
      </c>
      <c r="C647" s="9" t="s">
        <v>74</v>
      </c>
      <c r="D647" s="9" t="s">
        <v>142</v>
      </c>
      <c r="E647" s="9" t="s">
        <v>76</v>
      </c>
      <c r="F647" s="1">
        <v>45499</v>
      </c>
      <c r="G647" s="1">
        <v>45498</v>
      </c>
      <c r="H647" s="9" t="s">
        <v>77</v>
      </c>
      <c r="I647" s="8">
        <v>0</v>
      </c>
      <c r="J647" s="2">
        <v>80</v>
      </c>
      <c r="K647" s="2">
        <v>1440</v>
      </c>
      <c r="L647" s="8">
        <v>0</v>
      </c>
      <c r="M647" s="8">
        <v>0</v>
      </c>
      <c r="N647" s="2">
        <v>0</v>
      </c>
      <c r="O647" s="8">
        <v>0</v>
      </c>
      <c r="P647" s="2">
        <v>0</v>
      </c>
      <c r="Q647" s="8">
        <v>0</v>
      </c>
      <c r="R647" s="8">
        <v>0</v>
      </c>
      <c r="S647" s="2">
        <v>0</v>
      </c>
      <c r="T647" s="8">
        <v>0</v>
      </c>
      <c r="U647" s="8">
        <v>0</v>
      </c>
      <c r="V647" s="2">
        <v>0</v>
      </c>
      <c r="W647" s="8">
        <v>0</v>
      </c>
      <c r="X647" s="2">
        <v>0</v>
      </c>
      <c r="Y647" s="8">
        <v>0</v>
      </c>
      <c r="Z647" s="2">
        <v>0</v>
      </c>
      <c r="AA647" s="8">
        <v>0</v>
      </c>
      <c r="AB647" s="8">
        <v>0</v>
      </c>
      <c r="AC647" s="2">
        <v>0</v>
      </c>
      <c r="AD647" s="8">
        <v>0</v>
      </c>
      <c r="AE647" s="8">
        <v>0</v>
      </c>
      <c r="AF647" s="2">
        <v>0</v>
      </c>
      <c r="AG647" s="8">
        <v>0</v>
      </c>
      <c r="AH647" s="8">
        <v>0</v>
      </c>
      <c r="AI647" s="2">
        <v>0</v>
      </c>
      <c r="AJ647" s="8">
        <v>0</v>
      </c>
      <c r="AK647" s="2">
        <v>0</v>
      </c>
      <c r="AL647" s="8">
        <v>0</v>
      </c>
      <c r="AM647" s="2">
        <v>0</v>
      </c>
      <c r="AN647" s="8">
        <v>0</v>
      </c>
      <c r="AO647" s="2">
        <v>0</v>
      </c>
      <c r="AP647" s="8">
        <v>0</v>
      </c>
      <c r="AQ647" s="2">
        <v>0</v>
      </c>
      <c r="AR647" s="8">
        <v>0</v>
      </c>
      <c r="AS647" s="2">
        <v>0</v>
      </c>
      <c r="AT647" s="8">
        <v>0</v>
      </c>
      <c r="AU647" s="2">
        <v>0</v>
      </c>
      <c r="AV647" s="8">
        <v>0</v>
      </c>
      <c r="AW647" s="2">
        <v>0</v>
      </c>
      <c r="AX647" s="8">
        <v>0</v>
      </c>
      <c r="AY647" s="2">
        <v>0</v>
      </c>
      <c r="AZ647" s="8">
        <v>0</v>
      </c>
      <c r="BA647" s="2">
        <v>0</v>
      </c>
      <c r="BB647" s="8">
        <v>0</v>
      </c>
      <c r="BC647" s="2">
        <v>0</v>
      </c>
      <c r="BD647" s="8">
        <v>0</v>
      </c>
      <c r="BE647" s="2">
        <v>0</v>
      </c>
      <c r="BF647" s="8">
        <v>0</v>
      </c>
      <c r="BG647" s="8">
        <v>0</v>
      </c>
      <c r="BH647" s="8">
        <v>0</v>
      </c>
      <c r="BI647" s="8">
        <v>0</v>
      </c>
      <c r="BJ647" s="8">
        <v>0</v>
      </c>
      <c r="BK647" s="8">
        <v>0</v>
      </c>
      <c r="BL647" s="8">
        <v>0</v>
      </c>
      <c r="BM647" s="8">
        <v>0</v>
      </c>
      <c r="BN647" s="8">
        <v>0</v>
      </c>
      <c r="BO647" s="8">
        <v>0</v>
      </c>
      <c r="BP647" s="8">
        <v>0</v>
      </c>
      <c r="BQ647" s="8">
        <v>0</v>
      </c>
      <c r="BR647" s="2">
        <v>80</v>
      </c>
      <c r="BS647" s="8">
        <v>0</v>
      </c>
      <c r="BT647" s="2">
        <v>1440</v>
      </c>
      <c r="BU647" t="b">
        <v>1</v>
      </c>
      <c r="BV647" t="b">
        <v>1</v>
      </c>
    </row>
    <row r="648" spans="1:74" x14ac:dyDescent="0.25">
      <c r="A648" s="5" t="s">
        <v>78</v>
      </c>
      <c r="B648" s="5" t="s">
        <v>76</v>
      </c>
      <c r="C648" s="5" t="s">
        <v>76</v>
      </c>
      <c r="D648" s="5" t="s">
        <v>76</v>
      </c>
      <c r="E648" s="5" t="s">
        <v>76</v>
      </c>
      <c r="F648" s="5" t="s">
        <v>76</v>
      </c>
      <c r="G648" s="5" t="s">
        <v>76</v>
      </c>
      <c r="H648" s="5" t="s">
        <v>76</v>
      </c>
      <c r="I648" s="3">
        <f>SUMIF(BU646:BU647, TRUE, I646:I647)</f>
        <v>0</v>
      </c>
      <c r="J648" s="3">
        <f>SUMIF(BU646:BU647, TRUE, J646:J647)</f>
        <v>139.5</v>
      </c>
      <c r="K648" s="3">
        <f>SUMIF(BU646:BU647, TRUE, K646:K647)</f>
        <v>2511</v>
      </c>
      <c r="L648" s="3">
        <f>SUMIF(BU646:BU647, TRUE, L646:L647)</f>
        <v>0</v>
      </c>
      <c r="M648" s="3">
        <f>SUMIF(BU646:BU647, TRUE, M646:M647)</f>
        <v>0</v>
      </c>
      <c r="N648" s="3">
        <f>SUMIF(BU646:BU647, TRUE, N646:N647)</f>
        <v>0</v>
      </c>
      <c r="O648" s="3">
        <f>SUMIF(BU646:BU647, TRUE, O646:O647)</f>
        <v>20.5</v>
      </c>
      <c r="P648" s="3">
        <f>SUMIF(BU646:BU647, TRUE, P646:P647)</f>
        <v>369</v>
      </c>
      <c r="Q648" s="3">
        <f>SUMIF(BU646:BU647, TRUE, Q646:Q647)</f>
        <v>0</v>
      </c>
      <c r="R648" s="3">
        <f>SUMIF(BU646:BU647, TRUE, R646:R647)</f>
        <v>0</v>
      </c>
      <c r="S648" s="3">
        <f>SUMIF(BU646:BU647, TRUE, S646:S647)</f>
        <v>0</v>
      </c>
      <c r="T648" s="3">
        <f>SUMIF(BU646:BU647, TRUE, T646:T647)</f>
        <v>0</v>
      </c>
      <c r="U648" s="3">
        <f>SUMIF(BU646:BU647, TRUE, U646:U647)</f>
        <v>0</v>
      </c>
      <c r="V648" s="3">
        <f>SUMIF(BU646:BU647, TRUE, V646:V647)</f>
        <v>0</v>
      </c>
      <c r="W648" s="3">
        <f>SUMIF(BU646:BU647, TRUE, W646:W647)</f>
        <v>0</v>
      </c>
      <c r="X648" s="3">
        <f>SUMIF(BU646:BU647, TRUE, X646:X647)</f>
        <v>0</v>
      </c>
      <c r="Y648" s="3">
        <f>SUMIF(BU646:BU647, TRUE, Y646:Y647)</f>
        <v>0</v>
      </c>
      <c r="Z648" s="3">
        <f>SUMIF(BU646:BU647, TRUE, Z646:Z647)</f>
        <v>0</v>
      </c>
      <c r="AA648" s="3">
        <f>SUMIF(BU646:BU647, TRUE, AA646:AA647)</f>
        <v>0</v>
      </c>
      <c r="AB648" s="3">
        <f>SUMIF(BU646:BU647, TRUE, AB646:AB647)</f>
        <v>0</v>
      </c>
      <c r="AC648" s="3">
        <f>SUMIF(BU646:BU647, TRUE, AC646:AC647)</f>
        <v>0</v>
      </c>
      <c r="AD648" s="3">
        <f>SUMIF(BU646:BU647, TRUE, AD646:AD647)</f>
        <v>0</v>
      </c>
      <c r="AE648" s="3">
        <f>SUMIF(BU646:BU647, TRUE, AE646:AE647)</f>
        <v>0</v>
      </c>
      <c r="AF648" s="3">
        <f>SUMIF(BU646:BU647, TRUE, AF646:AF647)</f>
        <v>0</v>
      </c>
      <c r="AG648" s="3">
        <f>SUMIF(BU646:BU647, TRUE, AG646:AG647)</f>
        <v>0</v>
      </c>
      <c r="AH648" s="3">
        <f>SUMIF(BU646:BU647, TRUE, AH646:AH647)</f>
        <v>0</v>
      </c>
      <c r="AI648" s="3">
        <f>SUMIF(BU646:BU647, TRUE, AI646:AI647)</f>
        <v>0</v>
      </c>
      <c r="AJ648" s="3">
        <f>SUMIF(BU646:BU647, TRUE, AJ646:AJ647)</f>
        <v>0</v>
      </c>
      <c r="AK648" s="3">
        <f>SUMIF(BU646:BU647, TRUE, AK646:AK647)</f>
        <v>0</v>
      </c>
      <c r="AL648" s="3">
        <f>SUMIF(BU646:BU647, TRUE, AL646:AL647)</f>
        <v>0</v>
      </c>
      <c r="AM648" s="3">
        <f>SUMIF(BU646:BU647, TRUE, AM646:AM647)</f>
        <v>0</v>
      </c>
      <c r="AN648" s="3">
        <f>SUMIF(BU646:BU647, TRUE, AN646:AN647)</f>
        <v>0</v>
      </c>
      <c r="AO648" s="3">
        <f>SUMIF(BU646:BU647, TRUE, AO646:AO647)</f>
        <v>0</v>
      </c>
      <c r="AP648" s="3">
        <f>SUMIF(BU646:BU647, TRUE, AP646:AP647)</f>
        <v>0</v>
      </c>
      <c r="AQ648" s="3">
        <f>SUMIF(BU646:BU647, TRUE, AQ646:AQ647)</f>
        <v>0</v>
      </c>
      <c r="AR648" s="3">
        <f>SUMIF(BU646:BU647, TRUE, AR646:AR647)</f>
        <v>0</v>
      </c>
      <c r="AS648" s="3">
        <f>SUMIF(BU646:BU647, TRUE, AS646:AS647)</f>
        <v>0</v>
      </c>
      <c r="AT648" s="3">
        <f>SUMIF(BU646:BU647, TRUE, AT646:AT647)</f>
        <v>0</v>
      </c>
      <c r="AU648" s="3">
        <f>SUMIF(BU646:BU647, TRUE, AU646:AU647)</f>
        <v>0</v>
      </c>
      <c r="AV648" s="3">
        <f>SUMIF(BU646:BU647, TRUE, AV646:AV647)</f>
        <v>0</v>
      </c>
      <c r="AW648" s="3">
        <f>SUMIF(BU646:BU647, TRUE, AW646:AW647)</f>
        <v>0</v>
      </c>
      <c r="AX648" s="3">
        <f>SUMIF(BU646:BU647, TRUE, AX646:AX647)</f>
        <v>0</v>
      </c>
      <c r="AY648" s="3">
        <f>SUMIF(BU646:BU647, TRUE, AY646:AY647)</f>
        <v>0</v>
      </c>
      <c r="AZ648" s="3">
        <f>SUMIF(BU646:BU647, TRUE, AZ646:AZ647)</f>
        <v>0</v>
      </c>
      <c r="BA648" s="3">
        <f>SUMIF(BU646:BU647, TRUE, BA646:BA647)</f>
        <v>0</v>
      </c>
      <c r="BB648" s="3">
        <f>SUMIF(BU646:BU647, TRUE, BB646:BB647)</f>
        <v>0</v>
      </c>
      <c r="BC648" s="3">
        <f>SUMIF(BU646:BU647, TRUE, BC646:BC647)</f>
        <v>0</v>
      </c>
      <c r="BD648" s="3">
        <f>SUMIF(BU646:BU647, TRUE, BD646:BD647)</f>
        <v>0</v>
      </c>
      <c r="BE648" s="3">
        <f>SUMIF(BU646:BU647, TRUE, BE646:BE647)</f>
        <v>0</v>
      </c>
      <c r="BF648" s="3">
        <f>SUMIF(BU646:BU647, TRUE, BF646:BF647)</f>
        <v>0</v>
      </c>
      <c r="BG648" s="3">
        <f>SUMIF(BU646:BU647, TRUE, BG646:BG647)</f>
        <v>0</v>
      </c>
      <c r="BH648" s="3">
        <f>SUMIF(BU646:BU647, TRUE, BH646:BH647)</f>
        <v>0</v>
      </c>
      <c r="BI648" s="3">
        <f>SUMIF(BU646:BU647, TRUE, BI646:BI647)</f>
        <v>0</v>
      </c>
      <c r="BJ648" s="3">
        <f>SUMIF(BU646:BU647, TRUE, BJ646:BJ647)</f>
        <v>0</v>
      </c>
      <c r="BK648" s="3">
        <f>SUMIF(BU646:BU647, TRUE, BK646:BK647)</f>
        <v>0</v>
      </c>
      <c r="BL648" s="3">
        <f>SUMIF(BU646:BU647, TRUE, BL646:BL647)</f>
        <v>0</v>
      </c>
      <c r="BM648" s="3">
        <f>SUMIF(BU646:BU647, TRUE, BM646:BM647)</f>
        <v>0</v>
      </c>
      <c r="BN648" s="3">
        <f>SUMIF(BU646:BU647, TRUE, BN646:BN647)</f>
        <v>0</v>
      </c>
      <c r="BO648" s="3">
        <f>SUMIF(BU646:BU647, TRUE, BO646:BO647)</f>
        <v>0</v>
      </c>
      <c r="BP648" s="3">
        <f>SUMIF(BU646:BU647, TRUE, BP646:BP647)</f>
        <v>0</v>
      </c>
      <c r="BQ648" s="3">
        <f>SUMIF(BU646:BU647, TRUE, BQ646:BQ647)</f>
        <v>0</v>
      </c>
      <c r="BR648" s="3">
        <f>SUMIF(BU646:BU647, TRUE, BR646:BR647)</f>
        <v>160</v>
      </c>
      <c r="BS648" s="3">
        <f>SUMIF(BU646:BU647, TRUE, BS646:BS647)</f>
        <v>0</v>
      </c>
      <c r="BT648" s="3">
        <f>SUMIF(BU646:BU647, TRUE, BT646:BT647)</f>
        <v>2880</v>
      </c>
      <c r="BU648" t="b">
        <v>0</v>
      </c>
      <c r="BV648" t="b">
        <v>0</v>
      </c>
    </row>
    <row r="649" spans="1:74" x14ac:dyDescent="0.25">
      <c r="A649" s="9" t="s">
        <v>343</v>
      </c>
      <c r="B649" s="9" t="s">
        <v>73</v>
      </c>
      <c r="C649" s="9" t="s">
        <v>74</v>
      </c>
      <c r="D649" s="9" t="s">
        <v>142</v>
      </c>
      <c r="E649" s="9" t="s">
        <v>76</v>
      </c>
      <c r="F649" s="1">
        <v>45485</v>
      </c>
      <c r="G649" s="1">
        <v>45484</v>
      </c>
      <c r="H649" s="9" t="s">
        <v>77</v>
      </c>
      <c r="I649" s="8">
        <v>0</v>
      </c>
      <c r="J649" s="2">
        <v>44</v>
      </c>
      <c r="K649" s="2">
        <v>792</v>
      </c>
      <c r="L649" s="8">
        <v>0</v>
      </c>
      <c r="M649" s="8">
        <v>0</v>
      </c>
      <c r="N649" s="2">
        <v>0</v>
      </c>
      <c r="O649" s="2">
        <v>24</v>
      </c>
      <c r="P649" s="2">
        <v>432</v>
      </c>
      <c r="Q649" s="8">
        <v>0</v>
      </c>
      <c r="R649" s="8">
        <v>0</v>
      </c>
      <c r="S649" s="2">
        <v>0</v>
      </c>
      <c r="T649" s="8">
        <v>0</v>
      </c>
      <c r="U649" s="8">
        <v>0</v>
      </c>
      <c r="V649" s="2">
        <v>0</v>
      </c>
      <c r="W649" s="8">
        <v>0</v>
      </c>
      <c r="X649" s="2">
        <v>0</v>
      </c>
      <c r="Y649" s="8">
        <v>0</v>
      </c>
      <c r="Z649" s="2">
        <v>0</v>
      </c>
      <c r="AA649" s="8">
        <v>0</v>
      </c>
      <c r="AB649" s="8">
        <v>0</v>
      </c>
      <c r="AC649" s="2">
        <v>0</v>
      </c>
      <c r="AD649" s="8">
        <v>0</v>
      </c>
      <c r="AE649" s="8">
        <v>0</v>
      </c>
      <c r="AF649" s="2">
        <v>0</v>
      </c>
      <c r="AG649" s="8">
        <v>0</v>
      </c>
      <c r="AH649" s="8">
        <v>0</v>
      </c>
      <c r="AI649" s="2">
        <v>0</v>
      </c>
      <c r="AJ649" s="8">
        <v>0</v>
      </c>
      <c r="AK649" s="2">
        <v>0</v>
      </c>
      <c r="AL649" s="8">
        <v>0</v>
      </c>
      <c r="AM649" s="2">
        <v>0</v>
      </c>
      <c r="AN649" s="8">
        <v>0</v>
      </c>
      <c r="AO649" s="2">
        <v>0</v>
      </c>
      <c r="AP649" s="8">
        <v>0</v>
      </c>
      <c r="AQ649" s="2">
        <v>0</v>
      </c>
      <c r="AR649" s="8">
        <v>0</v>
      </c>
      <c r="AS649" s="2">
        <v>0</v>
      </c>
      <c r="AT649" s="8">
        <v>0</v>
      </c>
      <c r="AU649" s="2">
        <v>0</v>
      </c>
      <c r="AV649" s="8">
        <v>0</v>
      </c>
      <c r="AW649" s="2">
        <v>0</v>
      </c>
      <c r="AX649" s="8">
        <v>0</v>
      </c>
      <c r="AY649" s="2">
        <v>0</v>
      </c>
      <c r="AZ649" s="8">
        <v>0</v>
      </c>
      <c r="BA649" s="2">
        <v>0</v>
      </c>
      <c r="BB649" s="8">
        <v>0</v>
      </c>
      <c r="BC649" s="2">
        <v>0</v>
      </c>
      <c r="BD649" s="8">
        <v>0</v>
      </c>
      <c r="BE649" s="2">
        <v>0</v>
      </c>
      <c r="BF649" s="8">
        <v>0</v>
      </c>
      <c r="BG649" s="8">
        <v>0</v>
      </c>
      <c r="BH649" s="8">
        <v>0</v>
      </c>
      <c r="BI649" s="8">
        <v>0</v>
      </c>
      <c r="BJ649" s="8">
        <v>0</v>
      </c>
      <c r="BK649" s="8">
        <v>0</v>
      </c>
      <c r="BL649" s="8">
        <v>0</v>
      </c>
      <c r="BM649" s="8">
        <v>0</v>
      </c>
      <c r="BN649" s="8">
        <v>0</v>
      </c>
      <c r="BO649" s="8">
        <v>0</v>
      </c>
      <c r="BP649" s="8">
        <v>0</v>
      </c>
      <c r="BQ649" s="8">
        <v>0</v>
      </c>
      <c r="BR649" s="2">
        <v>68</v>
      </c>
      <c r="BS649" s="8">
        <v>0</v>
      </c>
      <c r="BT649" s="2">
        <v>1224</v>
      </c>
      <c r="BU649" t="b">
        <v>1</v>
      </c>
      <c r="BV649" t="b">
        <v>1</v>
      </c>
    </row>
    <row r="650" spans="1:74" x14ac:dyDescent="0.25">
      <c r="A650" s="9" t="s">
        <v>343</v>
      </c>
      <c r="B650" s="9" t="s">
        <v>73</v>
      </c>
      <c r="C650" s="9" t="s">
        <v>74</v>
      </c>
      <c r="D650" s="9" t="s">
        <v>142</v>
      </c>
      <c r="E650" s="9" t="s">
        <v>76</v>
      </c>
      <c r="F650" s="1">
        <v>45499</v>
      </c>
      <c r="G650" s="1">
        <v>45498</v>
      </c>
      <c r="H650" s="9" t="s">
        <v>77</v>
      </c>
      <c r="I650" s="8">
        <v>0</v>
      </c>
      <c r="J650" s="2">
        <v>80</v>
      </c>
      <c r="K650" s="2">
        <v>1440</v>
      </c>
      <c r="L650" s="8">
        <v>0</v>
      </c>
      <c r="M650" s="8">
        <v>0</v>
      </c>
      <c r="N650" s="2">
        <v>0</v>
      </c>
      <c r="O650" s="8">
        <v>0</v>
      </c>
      <c r="P650" s="2">
        <v>0</v>
      </c>
      <c r="Q650" s="8">
        <v>0</v>
      </c>
      <c r="R650" s="8">
        <v>0</v>
      </c>
      <c r="S650" s="2">
        <v>0</v>
      </c>
      <c r="T650" s="8">
        <v>0</v>
      </c>
      <c r="U650" s="8">
        <v>0</v>
      </c>
      <c r="V650" s="2">
        <v>0</v>
      </c>
      <c r="W650" s="8">
        <v>0</v>
      </c>
      <c r="X650" s="2">
        <v>0</v>
      </c>
      <c r="Y650" s="8">
        <v>0</v>
      </c>
      <c r="Z650" s="2">
        <v>0</v>
      </c>
      <c r="AA650" s="8">
        <v>0</v>
      </c>
      <c r="AB650" s="8">
        <v>0</v>
      </c>
      <c r="AC650" s="2">
        <v>0</v>
      </c>
      <c r="AD650" s="8">
        <v>0</v>
      </c>
      <c r="AE650" s="8">
        <v>0</v>
      </c>
      <c r="AF650" s="2">
        <v>0</v>
      </c>
      <c r="AG650" s="8">
        <v>0</v>
      </c>
      <c r="AH650" s="8">
        <v>0</v>
      </c>
      <c r="AI650" s="2">
        <v>0</v>
      </c>
      <c r="AJ650" s="8">
        <v>0</v>
      </c>
      <c r="AK650" s="2">
        <v>0</v>
      </c>
      <c r="AL650" s="8">
        <v>0</v>
      </c>
      <c r="AM650" s="2">
        <v>0</v>
      </c>
      <c r="AN650" s="8">
        <v>0</v>
      </c>
      <c r="AO650" s="2">
        <v>0</v>
      </c>
      <c r="AP650" s="8">
        <v>0</v>
      </c>
      <c r="AQ650" s="2">
        <v>0</v>
      </c>
      <c r="AR650" s="8">
        <v>0</v>
      </c>
      <c r="AS650" s="2">
        <v>0</v>
      </c>
      <c r="AT650" s="8">
        <v>0</v>
      </c>
      <c r="AU650" s="2">
        <v>0</v>
      </c>
      <c r="AV650" s="8">
        <v>0</v>
      </c>
      <c r="AW650" s="2">
        <v>0</v>
      </c>
      <c r="AX650" s="8">
        <v>0</v>
      </c>
      <c r="AY650" s="2">
        <v>0</v>
      </c>
      <c r="AZ650" s="8">
        <v>0</v>
      </c>
      <c r="BA650" s="2">
        <v>0</v>
      </c>
      <c r="BB650" s="8">
        <v>0</v>
      </c>
      <c r="BC650" s="2">
        <v>0</v>
      </c>
      <c r="BD650" s="8">
        <v>0</v>
      </c>
      <c r="BE650" s="2">
        <v>0</v>
      </c>
      <c r="BF650" s="8">
        <v>0</v>
      </c>
      <c r="BG650" s="8">
        <v>0</v>
      </c>
      <c r="BH650" s="8">
        <v>0</v>
      </c>
      <c r="BI650" s="8">
        <v>0</v>
      </c>
      <c r="BJ650" s="8">
        <v>0</v>
      </c>
      <c r="BK650" s="8">
        <v>0</v>
      </c>
      <c r="BL650" s="8">
        <v>0</v>
      </c>
      <c r="BM650" s="8">
        <v>0</v>
      </c>
      <c r="BN650" s="8">
        <v>0</v>
      </c>
      <c r="BO650" s="8">
        <v>0</v>
      </c>
      <c r="BP650" s="8">
        <v>0</v>
      </c>
      <c r="BQ650" s="8">
        <v>0</v>
      </c>
      <c r="BR650" s="2">
        <v>80</v>
      </c>
      <c r="BS650" s="8">
        <v>0</v>
      </c>
      <c r="BT650" s="2">
        <v>1440</v>
      </c>
      <c r="BU650" t="b">
        <v>1</v>
      </c>
      <c r="BV650" t="b">
        <v>1</v>
      </c>
    </row>
    <row r="651" spans="1:74" x14ac:dyDescent="0.25">
      <c r="A651" s="5" t="s">
        <v>78</v>
      </c>
      <c r="B651" s="5" t="s">
        <v>76</v>
      </c>
      <c r="C651" s="5" t="s">
        <v>76</v>
      </c>
      <c r="D651" s="5" t="s">
        <v>76</v>
      </c>
      <c r="E651" s="5" t="s">
        <v>76</v>
      </c>
      <c r="F651" s="5" t="s">
        <v>76</v>
      </c>
      <c r="G651" s="5" t="s">
        <v>76</v>
      </c>
      <c r="H651" s="5" t="s">
        <v>76</v>
      </c>
      <c r="I651" s="3">
        <f>SUMIF(BU649:BU650, TRUE, I649:I650)</f>
        <v>0</v>
      </c>
      <c r="J651" s="3">
        <f>SUMIF(BU649:BU650, TRUE, J649:J650)</f>
        <v>124</v>
      </c>
      <c r="K651" s="3">
        <f>SUMIF(BU649:BU650, TRUE, K649:K650)</f>
        <v>2232</v>
      </c>
      <c r="L651" s="3">
        <f>SUMIF(BU649:BU650, TRUE, L649:L650)</f>
        <v>0</v>
      </c>
      <c r="M651" s="3">
        <f>SUMIF(BU649:BU650, TRUE, M649:M650)</f>
        <v>0</v>
      </c>
      <c r="N651" s="3">
        <f>SUMIF(BU649:BU650, TRUE, N649:N650)</f>
        <v>0</v>
      </c>
      <c r="O651" s="3">
        <f>SUMIF(BU649:BU650, TRUE, O649:O650)</f>
        <v>24</v>
      </c>
      <c r="P651" s="3">
        <f>SUMIF(BU649:BU650, TRUE, P649:P650)</f>
        <v>432</v>
      </c>
      <c r="Q651" s="3">
        <f>SUMIF(BU649:BU650, TRUE, Q649:Q650)</f>
        <v>0</v>
      </c>
      <c r="R651" s="3">
        <f>SUMIF(BU649:BU650, TRUE, R649:R650)</f>
        <v>0</v>
      </c>
      <c r="S651" s="3">
        <f>SUMIF(BU649:BU650, TRUE, S649:S650)</f>
        <v>0</v>
      </c>
      <c r="T651" s="3">
        <f>SUMIF(BU649:BU650, TRUE, T649:T650)</f>
        <v>0</v>
      </c>
      <c r="U651" s="3">
        <f>SUMIF(BU649:BU650, TRUE, U649:U650)</f>
        <v>0</v>
      </c>
      <c r="V651" s="3">
        <f>SUMIF(BU649:BU650, TRUE, V649:V650)</f>
        <v>0</v>
      </c>
      <c r="W651" s="3">
        <f>SUMIF(BU649:BU650, TRUE, W649:W650)</f>
        <v>0</v>
      </c>
      <c r="X651" s="3">
        <f>SUMIF(BU649:BU650, TRUE, X649:X650)</f>
        <v>0</v>
      </c>
      <c r="Y651" s="3">
        <f>SUMIF(BU649:BU650, TRUE, Y649:Y650)</f>
        <v>0</v>
      </c>
      <c r="Z651" s="3">
        <f>SUMIF(BU649:BU650, TRUE, Z649:Z650)</f>
        <v>0</v>
      </c>
      <c r="AA651" s="3">
        <f>SUMIF(BU649:BU650, TRUE, AA649:AA650)</f>
        <v>0</v>
      </c>
      <c r="AB651" s="3">
        <f>SUMIF(BU649:BU650, TRUE, AB649:AB650)</f>
        <v>0</v>
      </c>
      <c r="AC651" s="3">
        <f>SUMIF(BU649:BU650, TRUE, AC649:AC650)</f>
        <v>0</v>
      </c>
      <c r="AD651" s="3">
        <f>SUMIF(BU649:BU650, TRUE, AD649:AD650)</f>
        <v>0</v>
      </c>
      <c r="AE651" s="3">
        <f>SUMIF(BU649:BU650, TRUE, AE649:AE650)</f>
        <v>0</v>
      </c>
      <c r="AF651" s="3">
        <f>SUMIF(BU649:BU650, TRUE, AF649:AF650)</f>
        <v>0</v>
      </c>
      <c r="AG651" s="3">
        <f>SUMIF(BU649:BU650, TRUE, AG649:AG650)</f>
        <v>0</v>
      </c>
      <c r="AH651" s="3">
        <f>SUMIF(BU649:BU650, TRUE, AH649:AH650)</f>
        <v>0</v>
      </c>
      <c r="AI651" s="3">
        <f>SUMIF(BU649:BU650, TRUE, AI649:AI650)</f>
        <v>0</v>
      </c>
      <c r="AJ651" s="3">
        <f>SUMIF(BU649:BU650, TRUE, AJ649:AJ650)</f>
        <v>0</v>
      </c>
      <c r="AK651" s="3">
        <f>SUMIF(BU649:BU650, TRUE, AK649:AK650)</f>
        <v>0</v>
      </c>
      <c r="AL651" s="3">
        <f>SUMIF(BU649:BU650, TRUE, AL649:AL650)</f>
        <v>0</v>
      </c>
      <c r="AM651" s="3">
        <f>SUMIF(BU649:BU650, TRUE, AM649:AM650)</f>
        <v>0</v>
      </c>
      <c r="AN651" s="3">
        <f>SUMIF(BU649:BU650, TRUE, AN649:AN650)</f>
        <v>0</v>
      </c>
      <c r="AO651" s="3">
        <f>SUMIF(BU649:BU650, TRUE, AO649:AO650)</f>
        <v>0</v>
      </c>
      <c r="AP651" s="3">
        <f>SUMIF(BU649:BU650, TRUE, AP649:AP650)</f>
        <v>0</v>
      </c>
      <c r="AQ651" s="3">
        <f>SUMIF(BU649:BU650, TRUE, AQ649:AQ650)</f>
        <v>0</v>
      </c>
      <c r="AR651" s="3">
        <f>SUMIF(BU649:BU650, TRUE, AR649:AR650)</f>
        <v>0</v>
      </c>
      <c r="AS651" s="3">
        <f>SUMIF(BU649:BU650, TRUE, AS649:AS650)</f>
        <v>0</v>
      </c>
      <c r="AT651" s="3">
        <f>SUMIF(BU649:BU650, TRUE, AT649:AT650)</f>
        <v>0</v>
      </c>
      <c r="AU651" s="3">
        <f>SUMIF(BU649:BU650, TRUE, AU649:AU650)</f>
        <v>0</v>
      </c>
      <c r="AV651" s="3">
        <f>SUMIF(BU649:BU650, TRUE, AV649:AV650)</f>
        <v>0</v>
      </c>
      <c r="AW651" s="3">
        <f>SUMIF(BU649:BU650, TRUE, AW649:AW650)</f>
        <v>0</v>
      </c>
      <c r="AX651" s="3">
        <f>SUMIF(BU649:BU650, TRUE, AX649:AX650)</f>
        <v>0</v>
      </c>
      <c r="AY651" s="3">
        <f>SUMIF(BU649:BU650, TRUE, AY649:AY650)</f>
        <v>0</v>
      </c>
      <c r="AZ651" s="3">
        <f>SUMIF(BU649:BU650, TRUE, AZ649:AZ650)</f>
        <v>0</v>
      </c>
      <c r="BA651" s="3">
        <f>SUMIF(BU649:BU650, TRUE, BA649:BA650)</f>
        <v>0</v>
      </c>
      <c r="BB651" s="3">
        <f>SUMIF(BU649:BU650, TRUE, BB649:BB650)</f>
        <v>0</v>
      </c>
      <c r="BC651" s="3">
        <f>SUMIF(BU649:BU650, TRUE, BC649:BC650)</f>
        <v>0</v>
      </c>
      <c r="BD651" s="3">
        <f>SUMIF(BU649:BU650, TRUE, BD649:BD650)</f>
        <v>0</v>
      </c>
      <c r="BE651" s="3">
        <f>SUMIF(BU649:BU650, TRUE, BE649:BE650)</f>
        <v>0</v>
      </c>
      <c r="BF651" s="3">
        <f>SUMIF(BU649:BU650, TRUE, BF649:BF650)</f>
        <v>0</v>
      </c>
      <c r="BG651" s="3">
        <f>SUMIF(BU649:BU650, TRUE, BG649:BG650)</f>
        <v>0</v>
      </c>
      <c r="BH651" s="3">
        <f>SUMIF(BU649:BU650, TRUE, BH649:BH650)</f>
        <v>0</v>
      </c>
      <c r="BI651" s="3">
        <f>SUMIF(BU649:BU650, TRUE, BI649:BI650)</f>
        <v>0</v>
      </c>
      <c r="BJ651" s="3">
        <f>SUMIF(BU649:BU650, TRUE, BJ649:BJ650)</f>
        <v>0</v>
      </c>
      <c r="BK651" s="3">
        <f>SUMIF(BU649:BU650, TRUE, BK649:BK650)</f>
        <v>0</v>
      </c>
      <c r="BL651" s="3">
        <f>SUMIF(BU649:BU650, TRUE, BL649:BL650)</f>
        <v>0</v>
      </c>
      <c r="BM651" s="3">
        <f>SUMIF(BU649:BU650, TRUE, BM649:BM650)</f>
        <v>0</v>
      </c>
      <c r="BN651" s="3">
        <f>SUMIF(BU649:BU650, TRUE, BN649:BN650)</f>
        <v>0</v>
      </c>
      <c r="BO651" s="3">
        <f>SUMIF(BU649:BU650, TRUE, BO649:BO650)</f>
        <v>0</v>
      </c>
      <c r="BP651" s="3">
        <f>SUMIF(BU649:BU650, TRUE, BP649:BP650)</f>
        <v>0</v>
      </c>
      <c r="BQ651" s="3">
        <f>SUMIF(BU649:BU650, TRUE, BQ649:BQ650)</f>
        <v>0</v>
      </c>
      <c r="BR651" s="3">
        <f>SUMIF(BU649:BU650, TRUE, BR649:BR650)</f>
        <v>148</v>
      </c>
      <c r="BS651" s="3">
        <f>SUMIF(BU649:BU650, TRUE, BS649:BS650)</f>
        <v>0</v>
      </c>
      <c r="BT651" s="3">
        <f>SUMIF(BU649:BU650, TRUE, BT649:BT650)</f>
        <v>2664</v>
      </c>
      <c r="BU651" t="b">
        <v>0</v>
      </c>
      <c r="BV651" t="b">
        <v>0</v>
      </c>
    </row>
    <row r="652" spans="1:74" x14ac:dyDescent="0.25">
      <c r="A652" s="9" t="s">
        <v>344</v>
      </c>
      <c r="B652" s="9" t="s">
        <v>73</v>
      </c>
      <c r="C652" s="9" t="s">
        <v>105</v>
      </c>
      <c r="D652" s="9" t="s">
        <v>106</v>
      </c>
      <c r="E652" s="9" t="s">
        <v>76</v>
      </c>
      <c r="F652" s="1">
        <v>45485</v>
      </c>
      <c r="G652" s="1">
        <v>45484</v>
      </c>
      <c r="H652" s="9" t="s">
        <v>77</v>
      </c>
      <c r="I652" s="8">
        <v>0</v>
      </c>
      <c r="J652" s="2">
        <v>48</v>
      </c>
      <c r="K652" s="2">
        <v>1162.3499999999999</v>
      </c>
      <c r="L652" s="8">
        <v>0</v>
      </c>
      <c r="M652" s="8">
        <v>0</v>
      </c>
      <c r="N652" s="2">
        <v>0</v>
      </c>
      <c r="O652" s="8">
        <v>0</v>
      </c>
      <c r="P652" s="2">
        <v>0</v>
      </c>
      <c r="Q652" s="8">
        <v>0</v>
      </c>
      <c r="R652" s="2">
        <v>24</v>
      </c>
      <c r="S652" s="2">
        <v>581.16999999999996</v>
      </c>
      <c r="T652" s="8">
        <v>0</v>
      </c>
      <c r="U652" s="2">
        <v>8</v>
      </c>
      <c r="V652" s="2">
        <v>193.72</v>
      </c>
      <c r="W652" s="8">
        <v>0</v>
      </c>
      <c r="X652" s="2">
        <v>0</v>
      </c>
      <c r="Y652" s="8">
        <v>0</v>
      </c>
      <c r="Z652" s="2">
        <v>0</v>
      </c>
      <c r="AA652" s="8">
        <v>0</v>
      </c>
      <c r="AB652" s="8">
        <v>0</v>
      </c>
      <c r="AC652" s="2">
        <v>0</v>
      </c>
      <c r="AD652" s="8">
        <v>0</v>
      </c>
      <c r="AE652" s="8">
        <v>0</v>
      </c>
      <c r="AF652" s="2">
        <v>0</v>
      </c>
      <c r="AG652" s="8">
        <v>0</v>
      </c>
      <c r="AH652" s="8">
        <v>0</v>
      </c>
      <c r="AI652" s="2">
        <v>0</v>
      </c>
      <c r="AJ652" s="8">
        <v>0</v>
      </c>
      <c r="AK652" s="2">
        <v>0</v>
      </c>
      <c r="AL652" s="8">
        <v>0</v>
      </c>
      <c r="AM652" s="2">
        <v>0</v>
      </c>
      <c r="AN652" s="8">
        <v>0</v>
      </c>
      <c r="AO652" s="2">
        <v>0</v>
      </c>
      <c r="AP652" s="8">
        <v>0</v>
      </c>
      <c r="AQ652" s="2">
        <v>0</v>
      </c>
      <c r="AR652" s="8">
        <v>0</v>
      </c>
      <c r="AS652" s="2">
        <v>0</v>
      </c>
      <c r="AT652" s="8">
        <v>0</v>
      </c>
      <c r="AU652" s="2">
        <v>0</v>
      </c>
      <c r="AV652" s="8">
        <v>0</v>
      </c>
      <c r="AW652" s="2">
        <v>0</v>
      </c>
      <c r="AX652" s="8">
        <v>0</v>
      </c>
      <c r="AY652" s="2">
        <v>0</v>
      </c>
      <c r="AZ652" s="8">
        <v>0</v>
      </c>
      <c r="BA652" s="2">
        <v>0</v>
      </c>
      <c r="BB652" s="8">
        <v>0</v>
      </c>
      <c r="BC652" s="2">
        <v>0</v>
      </c>
      <c r="BD652" s="8">
        <v>0</v>
      </c>
      <c r="BE652" s="2">
        <v>0</v>
      </c>
      <c r="BF652" s="8">
        <v>0</v>
      </c>
      <c r="BG652" s="8">
        <v>0</v>
      </c>
      <c r="BH652" s="8">
        <v>0</v>
      </c>
      <c r="BI652" s="8">
        <v>0</v>
      </c>
      <c r="BJ652" s="8">
        <v>0</v>
      </c>
      <c r="BK652" s="8">
        <v>0</v>
      </c>
      <c r="BL652" s="8">
        <v>0</v>
      </c>
      <c r="BM652" s="8">
        <v>0</v>
      </c>
      <c r="BN652" s="8">
        <v>0</v>
      </c>
      <c r="BO652" s="8">
        <v>0</v>
      </c>
      <c r="BP652" s="8">
        <v>0</v>
      </c>
      <c r="BQ652" s="8">
        <v>0</v>
      </c>
      <c r="BR652" s="2">
        <v>80</v>
      </c>
      <c r="BS652" s="8">
        <v>0</v>
      </c>
      <c r="BT652" s="2">
        <v>1937.24</v>
      </c>
      <c r="BU652" t="b">
        <v>1</v>
      </c>
      <c r="BV652" t="b">
        <v>1</v>
      </c>
    </row>
    <row r="653" spans="1:74" x14ac:dyDescent="0.25">
      <c r="A653" s="9" t="s">
        <v>344</v>
      </c>
      <c r="B653" s="9" t="s">
        <v>73</v>
      </c>
      <c r="C653" s="9" t="s">
        <v>105</v>
      </c>
      <c r="D653" s="9" t="s">
        <v>106</v>
      </c>
      <c r="E653" s="9" t="s">
        <v>76</v>
      </c>
      <c r="F653" s="1">
        <v>45499</v>
      </c>
      <c r="G653" s="1">
        <v>45498</v>
      </c>
      <c r="H653" s="9" t="s">
        <v>77</v>
      </c>
      <c r="I653" s="8">
        <v>0</v>
      </c>
      <c r="J653" s="2">
        <v>40</v>
      </c>
      <c r="K653" s="2">
        <v>968.62</v>
      </c>
      <c r="L653" s="8">
        <v>0</v>
      </c>
      <c r="M653" s="8">
        <v>0</v>
      </c>
      <c r="N653" s="2">
        <v>0</v>
      </c>
      <c r="O653" s="8">
        <v>0</v>
      </c>
      <c r="P653" s="2">
        <v>0</v>
      </c>
      <c r="Q653" s="8">
        <v>0</v>
      </c>
      <c r="R653" s="2">
        <v>40</v>
      </c>
      <c r="S653" s="2">
        <v>968.62</v>
      </c>
      <c r="T653" s="8">
        <v>0</v>
      </c>
      <c r="U653" s="8">
        <v>0</v>
      </c>
      <c r="V653" s="2">
        <v>0</v>
      </c>
      <c r="W653" s="8">
        <v>0</v>
      </c>
      <c r="X653" s="2">
        <v>0</v>
      </c>
      <c r="Y653" s="8">
        <v>0</v>
      </c>
      <c r="Z653" s="2">
        <v>0</v>
      </c>
      <c r="AA653" s="8">
        <v>0</v>
      </c>
      <c r="AB653" s="8">
        <v>0</v>
      </c>
      <c r="AC653" s="2">
        <v>0</v>
      </c>
      <c r="AD653" s="8">
        <v>0</v>
      </c>
      <c r="AE653" s="8">
        <v>0</v>
      </c>
      <c r="AF653" s="2">
        <v>0</v>
      </c>
      <c r="AG653" s="8">
        <v>0</v>
      </c>
      <c r="AH653" s="8">
        <v>0</v>
      </c>
      <c r="AI653" s="2">
        <v>0</v>
      </c>
      <c r="AJ653" s="8">
        <v>0</v>
      </c>
      <c r="AK653" s="2">
        <v>0</v>
      </c>
      <c r="AL653" s="8">
        <v>0</v>
      </c>
      <c r="AM653" s="2">
        <v>0</v>
      </c>
      <c r="AN653" s="8">
        <v>0</v>
      </c>
      <c r="AO653" s="2">
        <v>0</v>
      </c>
      <c r="AP653" s="8">
        <v>0</v>
      </c>
      <c r="AQ653" s="2">
        <v>0</v>
      </c>
      <c r="AR653" s="8">
        <v>0</v>
      </c>
      <c r="AS653" s="2">
        <v>0</v>
      </c>
      <c r="AT653" s="8">
        <v>0</v>
      </c>
      <c r="AU653" s="2">
        <v>0</v>
      </c>
      <c r="AV653" s="8">
        <v>0</v>
      </c>
      <c r="AW653" s="2">
        <v>0</v>
      </c>
      <c r="AX653" s="8">
        <v>0</v>
      </c>
      <c r="AY653" s="2">
        <v>0</v>
      </c>
      <c r="AZ653" s="8">
        <v>0</v>
      </c>
      <c r="BA653" s="2">
        <v>0</v>
      </c>
      <c r="BB653" s="8">
        <v>0</v>
      </c>
      <c r="BC653" s="2">
        <v>0</v>
      </c>
      <c r="BD653" s="8">
        <v>0</v>
      </c>
      <c r="BE653" s="2">
        <v>0</v>
      </c>
      <c r="BF653" s="8">
        <v>0</v>
      </c>
      <c r="BG653" s="8">
        <v>0</v>
      </c>
      <c r="BH653" s="8">
        <v>0</v>
      </c>
      <c r="BI653" s="8">
        <v>0</v>
      </c>
      <c r="BJ653" s="8">
        <v>0</v>
      </c>
      <c r="BK653" s="8">
        <v>0</v>
      </c>
      <c r="BL653" s="8">
        <v>0</v>
      </c>
      <c r="BM653" s="8">
        <v>0</v>
      </c>
      <c r="BN653" s="8">
        <v>0</v>
      </c>
      <c r="BO653" s="8">
        <v>0</v>
      </c>
      <c r="BP653" s="8">
        <v>0</v>
      </c>
      <c r="BQ653" s="8">
        <v>0</v>
      </c>
      <c r="BR653" s="2">
        <v>80</v>
      </c>
      <c r="BS653" s="8">
        <v>0</v>
      </c>
      <c r="BT653" s="2">
        <v>1937.24</v>
      </c>
      <c r="BU653" t="b">
        <v>1</v>
      </c>
      <c r="BV653" t="b">
        <v>1</v>
      </c>
    </row>
    <row r="654" spans="1:74" x14ac:dyDescent="0.25">
      <c r="A654" s="5" t="s">
        <v>78</v>
      </c>
      <c r="B654" s="5" t="s">
        <v>76</v>
      </c>
      <c r="C654" s="5" t="s">
        <v>76</v>
      </c>
      <c r="D654" s="5" t="s">
        <v>76</v>
      </c>
      <c r="E654" s="5" t="s">
        <v>76</v>
      </c>
      <c r="F654" s="5" t="s">
        <v>76</v>
      </c>
      <c r="G654" s="5" t="s">
        <v>76</v>
      </c>
      <c r="H654" s="5" t="s">
        <v>76</v>
      </c>
      <c r="I654" s="3">
        <f>SUMIF(BU652:BU653, TRUE, I652:I653)</f>
        <v>0</v>
      </c>
      <c r="J654" s="3">
        <f>SUMIF(BU652:BU653, TRUE, J652:J653)</f>
        <v>88</v>
      </c>
      <c r="K654" s="3">
        <f>SUMIF(BU652:BU653, TRUE, K652:K653)</f>
        <v>2130.9699999999998</v>
      </c>
      <c r="L654" s="3">
        <f>SUMIF(BU652:BU653, TRUE, L652:L653)</f>
        <v>0</v>
      </c>
      <c r="M654" s="3">
        <f>SUMIF(BU652:BU653, TRUE, M652:M653)</f>
        <v>0</v>
      </c>
      <c r="N654" s="3">
        <f>SUMIF(BU652:BU653, TRUE, N652:N653)</f>
        <v>0</v>
      </c>
      <c r="O654" s="3">
        <f>SUMIF(BU652:BU653, TRUE, O652:O653)</f>
        <v>0</v>
      </c>
      <c r="P654" s="3">
        <f>SUMIF(BU652:BU653, TRUE, P652:P653)</f>
        <v>0</v>
      </c>
      <c r="Q654" s="3">
        <f>SUMIF(BU652:BU653, TRUE, Q652:Q653)</f>
        <v>0</v>
      </c>
      <c r="R654" s="3">
        <f>SUMIF(BU652:BU653, TRUE, R652:R653)</f>
        <v>64</v>
      </c>
      <c r="S654" s="3">
        <f>SUMIF(BU652:BU653, TRUE, S652:S653)</f>
        <v>1549.79</v>
      </c>
      <c r="T654" s="3">
        <f>SUMIF(BU652:BU653, TRUE, T652:T653)</f>
        <v>0</v>
      </c>
      <c r="U654" s="3">
        <f>SUMIF(BU652:BU653, TRUE, U652:U653)</f>
        <v>8</v>
      </c>
      <c r="V654" s="3">
        <f>SUMIF(BU652:BU653, TRUE, V652:V653)</f>
        <v>193.72</v>
      </c>
      <c r="W654" s="3">
        <f>SUMIF(BU652:BU653, TRUE, W652:W653)</f>
        <v>0</v>
      </c>
      <c r="X654" s="3">
        <f>SUMIF(BU652:BU653, TRUE, X652:X653)</f>
        <v>0</v>
      </c>
      <c r="Y654" s="3">
        <f>SUMIF(BU652:BU653, TRUE, Y652:Y653)</f>
        <v>0</v>
      </c>
      <c r="Z654" s="3">
        <f>SUMIF(BU652:BU653, TRUE, Z652:Z653)</f>
        <v>0</v>
      </c>
      <c r="AA654" s="3">
        <f>SUMIF(BU652:BU653, TRUE, AA652:AA653)</f>
        <v>0</v>
      </c>
      <c r="AB654" s="3">
        <f>SUMIF(BU652:BU653, TRUE, AB652:AB653)</f>
        <v>0</v>
      </c>
      <c r="AC654" s="3">
        <f>SUMIF(BU652:BU653, TRUE, AC652:AC653)</f>
        <v>0</v>
      </c>
      <c r="AD654" s="3">
        <f>SUMIF(BU652:BU653, TRUE, AD652:AD653)</f>
        <v>0</v>
      </c>
      <c r="AE654" s="3">
        <f>SUMIF(BU652:BU653, TRUE, AE652:AE653)</f>
        <v>0</v>
      </c>
      <c r="AF654" s="3">
        <f>SUMIF(BU652:BU653, TRUE, AF652:AF653)</f>
        <v>0</v>
      </c>
      <c r="AG654" s="3">
        <f>SUMIF(BU652:BU653, TRUE, AG652:AG653)</f>
        <v>0</v>
      </c>
      <c r="AH654" s="3">
        <f>SUMIF(BU652:BU653, TRUE, AH652:AH653)</f>
        <v>0</v>
      </c>
      <c r="AI654" s="3">
        <f>SUMIF(BU652:BU653, TRUE, AI652:AI653)</f>
        <v>0</v>
      </c>
      <c r="AJ654" s="3">
        <f>SUMIF(BU652:BU653, TRUE, AJ652:AJ653)</f>
        <v>0</v>
      </c>
      <c r="AK654" s="3">
        <f>SUMIF(BU652:BU653, TRUE, AK652:AK653)</f>
        <v>0</v>
      </c>
      <c r="AL654" s="3">
        <f>SUMIF(BU652:BU653, TRUE, AL652:AL653)</f>
        <v>0</v>
      </c>
      <c r="AM654" s="3">
        <f>SUMIF(BU652:BU653, TRUE, AM652:AM653)</f>
        <v>0</v>
      </c>
      <c r="AN654" s="3">
        <f>SUMIF(BU652:BU653, TRUE, AN652:AN653)</f>
        <v>0</v>
      </c>
      <c r="AO654" s="3">
        <f>SUMIF(BU652:BU653, TRUE, AO652:AO653)</f>
        <v>0</v>
      </c>
      <c r="AP654" s="3">
        <f>SUMIF(BU652:BU653, TRUE, AP652:AP653)</f>
        <v>0</v>
      </c>
      <c r="AQ654" s="3">
        <f>SUMIF(BU652:BU653, TRUE, AQ652:AQ653)</f>
        <v>0</v>
      </c>
      <c r="AR654" s="3">
        <f>SUMIF(BU652:BU653, TRUE, AR652:AR653)</f>
        <v>0</v>
      </c>
      <c r="AS654" s="3">
        <f>SUMIF(BU652:BU653, TRUE, AS652:AS653)</f>
        <v>0</v>
      </c>
      <c r="AT654" s="3">
        <f>SUMIF(BU652:BU653, TRUE, AT652:AT653)</f>
        <v>0</v>
      </c>
      <c r="AU654" s="3">
        <f>SUMIF(BU652:BU653, TRUE, AU652:AU653)</f>
        <v>0</v>
      </c>
      <c r="AV654" s="3">
        <f>SUMIF(BU652:BU653, TRUE, AV652:AV653)</f>
        <v>0</v>
      </c>
      <c r="AW654" s="3">
        <f>SUMIF(BU652:BU653, TRUE, AW652:AW653)</f>
        <v>0</v>
      </c>
      <c r="AX654" s="3">
        <f>SUMIF(BU652:BU653, TRUE, AX652:AX653)</f>
        <v>0</v>
      </c>
      <c r="AY654" s="3">
        <f>SUMIF(BU652:BU653, TRUE, AY652:AY653)</f>
        <v>0</v>
      </c>
      <c r="AZ654" s="3">
        <f>SUMIF(BU652:BU653, TRUE, AZ652:AZ653)</f>
        <v>0</v>
      </c>
      <c r="BA654" s="3">
        <f>SUMIF(BU652:BU653, TRUE, BA652:BA653)</f>
        <v>0</v>
      </c>
      <c r="BB654" s="3">
        <f>SUMIF(BU652:BU653, TRUE, BB652:BB653)</f>
        <v>0</v>
      </c>
      <c r="BC654" s="3">
        <f>SUMIF(BU652:BU653, TRUE, BC652:BC653)</f>
        <v>0</v>
      </c>
      <c r="BD654" s="3">
        <f>SUMIF(BU652:BU653, TRUE, BD652:BD653)</f>
        <v>0</v>
      </c>
      <c r="BE654" s="3">
        <f>SUMIF(BU652:BU653, TRUE, BE652:BE653)</f>
        <v>0</v>
      </c>
      <c r="BF654" s="3">
        <f>SUMIF(BU652:BU653, TRUE, BF652:BF653)</f>
        <v>0</v>
      </c>
      <c r="BG654" s="3">
        <f>SUMIF(BU652:BU653, TRUE, BG652:BG653)</f>
        <v>0</v>
      </c>
      <c r="BH654" s="3">
        <f>SUMIF(BU652:BU653, TRUE, BH652:BH653)</f>
        <v>0</v>
      </c>
      <c r="BI654" s="3">
        <f>SUMIF(BU652:BU653, TRUE, BI652:BI653)</f>
        <v>0</v>
      </c>
      <c r="BJ654" s="3">
        <f>SUMIF(BU652:BU653, TRUE, BJ652:BJ653)</f>
        <v>0</v>
      </c>
      <c r="BK654" s="3">
        <f>SUMIF(BU652:BU653, TRUE, BK652:BK653)</f>
        <v>0</v>
      </c>
      <c r="BL654" s="3">
        <f>SUMIF(BU652:BU653, TRUE, BL652:BL653)</f>
        <v>0</v>
      </c>
      <c r="BM654" s="3">
        <f>SUMIF(BU652:BU653, TRUE, BM652:BM653)</f>
        <v>0</v>
      </c>
      <c r="BN654" s="3">
        <f>SUMIF(BU652:BU653, TRUE, BN652:BN653)</f>
        <v>0</v>
      </c>
      <c r="BO654" s="3">
        <f>SUMIF(BU652:BU653, TRUE, BO652:BO653)</f>
        <v>0</v>
      </c>
      <c r="BP654" s="3">
        <f>SUMIF(BU652:BU653, TRUE, BP652:BP653)</f>
        <v>0</v>
      </c>
      <c r="BQ654" s="3">
        <f>SUMIF(BU652:BU653, TRUE, BQ652:BQ653)</f>
        <v>0</v>
      </c>
      <c r="BR654" s="3">
        <f>SUMIF(BU652:BU653, TRUE, BR652:BR653)</f>
        <v>160</v>
      </c>
      <c r="BS654" s="3">
        <f>SUMIF(BU652:BU653, TRUE, BS652:BS653)</f>
        <v>0</v>
      </c>
      <c r="BT654" s="3">
        <f>SUMIF(BU652:BU653, TRUE, BT652:BT653)</f>
        <v>3874.48</v>
      </c>
      <c r="BU654" t="b">
        <v>0</v>
      </c>
      <c r="BV654" t="b">
        <v>0</v>
      </c>
    </row>
    <row r="655" spans="1:74" x14ac:dyDescent="0.25">
      <c r="A655" s="9" t="s">
        <v>345</v>
      </c>
      <c r="B655" s="9" t="s">
        <v>116</v>
      </c>
      <c r="C655" s="9" t="s">
        <v>76</v>
      </c>
      <c r="D655" s="9" t="s">
        <v>117</v>
      </c>
      <c r="E655" s="9" t="s">
        <v>76</v>
      </c>
      <c r="F655" s="1">
        <v>45485</v>
      </c>
      <c r="G655" s="1">
        <v>45484</v>
      </c>
      <c r="H655" s="9" t="s">
        <v>128</v>
      </c>
      <c r="I655" s="2">
        <v>5689.8</v>
      </c>
      <c r="J655" s="2">
        <v>80</v>
      </c>
      <c r="K655" s="2">
        <v>5689.8</v>
      </c>
      <c r="L655" s="8">
        <v>0</v>
      </c>
      <c r="M655" s="8">
        <v>0</v>
      </c>
      <c r="N655" s="2">
        <v>0</v>
      </c>
      <c r="O655" s="8">
        <v>0</v>
      </c>
      <c r="P655" s="2">
        <v>0</v>
      </c>
      <c r="Q655" s="8">
        <v>0</v>
      </c>
      <c r="R655" s="8">
        <v>0</v>
      </c>
      <c r="S655" s="2">
        <v>0</v>
      </c>
      <c r="T655" s="8">
        <v>0</v>
      </c>
      <c r="U655" s="8">
        <v>0</v>
      </c>
      <c r="V655" s="2">
        <v>0</v>
      </c>
      <c r="W655" s="8">
        <v>0</v>
      </c>
      <c r="X655" s="2">
        <v>0</v>
      </c>
      <c r="Y655" s="8">
        <v>0</v>
      </c>
      <c r="Z655" s="2">
        <v>0</v>
      </c>
      <c r="AA655" s="8">
        <v>0</v>
      </c>
      <c r="AB655" s="8">
        <v>0</v>
      </c>
      <c r="AC655" s="2">
        <v>0</v>
      </c>
      <c r="AD655" s="8">
        <v>0</v>
      </c>
      <c r="AE655" s="8">
        <v>0</v>
      </c>
      <c r="AF655" s="2">
        <v>0</v>
      </c>
      <c r="AG655" s="8">
        <v>0</v>
      </c>
      <c r="AH655" s="8">
        <v>0</v>
      </c>
      <c r="AI655" s="2">
        <v>0</v>
      </c>
      <c r="AJ655" s="8">
        <v>0</v>
      </c>
      <c r="AK655" s="2">
        <v>0</v>
      </c>
      <c r="AL655" s="8">
        <v>0</v>
      </c>
      <c r="AM655" s="2">
        <v>0</v>
      </c>
      <c r="AN655" s="8">
        <v>0</v>
      </c>
      <c r="AO655" s="2">
        <v>0</v>
      </c>
      <c r="AP655" s="8">
        <v>0</v>
      </c>
      <c r="AQ655" s="2">
        <v>0</v>
      </c>
      <c r="AR655" s="8">
        <v>0</v>
      </c>
      <c r="AS655" s="2">
        <v>0</v>
      </c>
      <c r="AT655" s="8">
        <v>0</v>
      </c>
      <c r="AU655" s="2">
        <v>0</v>
      </c>
      <c r="AV655" s="8">
        <v>0</v>
      </c>
      <c r="AW655" s="2">
        <v>0</v>
      </c>
      <c r="AX655" s="8">
        <v>0</v>
      </c>
      <c r="AY655" s="2">
        <v>0</v>
      </c>
      <c r="AZ655" s="8">
        <v>0</v>
      </c>
      <c r="BA655" s="2">
        <v>0</v>
      </c>
      <c r="BB655" s="8">
        <v>0</v>
      </c>
      <c r="BC655" s="2">
        <v>0</v>
      </c>
      <c r="BD655" s="8">
        <v>0</v>
      </c>
      <c r="BE655" s="2">
        <v>0</v>
      </c>
      <c r="BF655" s="8">
        <v>0</v>
      </c>
      <c r="BG655" s="8">
        <v>0</v>
      </c>
      <c r="BH655" s="8">
        <v>0</v>
      </c>
      <c r="BI655" s="8">
        <v>0</v>
      </c>
      <c r="BJ655" s="8">
        <v>0</v>
      </c>
      <c r="BK655" s="8">
        <v>0</v>
      </c>
      <c r="BL655" s="8">
        <v>0</v>
      </c>
      <c r="BM655" s="8">
        <v>0</v>
      </c>
      <c r="BN655" s="8">
        <v>0</v>
      </c>
      <c r="BO655" s="8">
        <v>0</v>
      </c>
      <c r="BP655" s="8">
        <v>0</v>
      </c>
      <c r="BQ655" s="8">
        <v>0</v>
      </c>
      <c r="BR655" s="2">
        <v>80</v>
      </c>
      <c r="BS655" s="8">
        <v>0</v>
      </c>
      <c r="BT655" s="2">
        <v>5689.8</v>
      </c>
      <c r="BU655" t="b">
        <v>1</v>
      </c>
      <c r="BV655" t="b">
        <v>1</v>
      </c>
    </row>
    <row r="656" spans="1:74" x14ac:dyDescent="0.25">
      <c r="A656" s="9" t="s">
        <v>345</v>
      </c>
      <c r="B656" s="9" t="s">
        <v>116</v>
      </c>
      <c r="C656" s="9" t="s">
        <v>76</v>
      </c>
      <c r="D656" s="9" t="s">
        <v>117</v>
      </c>
      <c r="E656" s="9" t="s">
        <v>76</v>
      </c>
      <c r="F656" s="1">
        <v>45499</v>
      </c>
      <c r="G656" s="1">
        <v>45498</v>
      </c>
      <c r="H656" s="9" t="s">
        <v>128</v>
      </c>
      <c r="I656" s="2">
        <v>11379.6</v>
      </c>
      <c r="J656" s="2">
        <v>80</v>
      </c>
      <c r="K656" s="2">
        <v>5689.8</v>
      </c>
      <c r="L656" s="8">
        <v>0</v>
      </c>
      <c r="M656" s="2">
        <v>4</v>
      </c>
      <c r="N656" s="2">
        <v>426.74</v>
      </c>
      <c r="O656" s="8">
        <v>0</v>
      </c>
      <c r="P656" s="2">
        <v>0</v>
      </c>
      <c r="Q656" s="8">
        <v>0</v>
      </c>
      <c r="R656" s="8">
        <v>0</v>
      </c>
      <c r="S656" s="2">
        <v>0</v>
      </c>
      <c r="T656" s="8">
        <v>0</v>
      </c>
      <c r="U656" s="8">
        <v>0</v>
      </c>
      <c r="V656" s="2">
        <v>0</v>
      </c>
      <c r="W656" s="8">
        <v>0</v>
      </c>
      <c r="X656" s="2">
        <v>0</v>
      </c>
      <c r="Y656" s="8">
        <v>0</v>
      </c>
      <c r="Z656" s="2">
        <v>0</v>
      </c>
      <c r="AA656" s="8">
        <v>0</v>
      </c>
      <c r="AB656" s="8">
        <v>0</v>
      </c>
      <c r="AC656" s="2">
        <v>0</v>
      </c>
      <c r="AD656" s="8">
        <v>0</v>
      </c>
      <c r="AE656" s="8">
        <v>0</v>
      </c>
      <c r="AF656" s="2">
        <v>0</v>
      </c>
      <c r="AG656" s="8">
        <v>0</v>
      </c>
      <c r="AH656" s="8">
        <v>0</v>
      </c>
      <c r="AI656" s="2">
        <v>0</v>
      </c>
      <c r="AJ656" s="8">
        <v>0</v>
      </c>
      <c r="AK656" s="2">
        <v>0</v>
      </c>
      <c r="AL656" s="8">
        <v>0</v>
      </c>
      <c r="AM656" s="2">
        <v>0</v>
      </c>
      <c r="AN656" s="8">
        <v>0</v>
      </c>
      <c r="AO656" s="2">
        <v>0</v>
      </c>
      <c r="AP656" s="8">
        <v>0</v>
      </c>
      <c r="AQ656" s="2">
        <v>0</v>
      </c>
      <c r="AR656" s="8">
        <v>0</v>
      </c>
      <c r="AS656" s="2">
        <v>0</v>
      </c>
      <c r="AT656" s="8">
        <v>0</v>
      </c>
      <c r="AU656" s="2">
        <v>0</v>
      </c>
      <c r="AV656" s="8">
        <v>0</v>
      </c>
      <c r="AW656" s="2">
        <v>0</v>
      </c>
      <c r="AX656" s="8">
        <v>0</v>
      </c>
      <c r="AY656" s="2">
        <v>0</v>
      </c>
      <c r="AZ656" s="8">
        <v>0</v>
      </c>
      <c r="BA656" s="2">
        <v>0</v>
      </c>
      <c r="BB656" s="8">
        <v>0</v>
      </c>
      <c r="BC656" s="2">
        <v>0</v>
      </c>
      <c r="BD656" s="8">
        <v>0</v>
      </c>
      <c r="BE656" s="2">
        <v>0</v>
      </c>
      <c r="BF656" s="8">
        <v>0</v>
      </c>
      <c r="BG656" s="8">
        <v>0</v>
      </c>
      <c r="BH656" s="8">
        <v>0</v>
      </c>
      <c r="BI656" s="8">
        <v>0</v>
      </c>
      <c r="BJ656" s="8">
        <v>0</v>
      </c>
      <c r="BK656" s="8">
        <v>0</v>
      </c>
      <c r="BL656" s="8">
        <v>0</v>
      </c>
      <c r="BM656" s="8">
        <v>0</v>
      </c>
      <c r="BN656" s="8">
        <v>0</v>
      </c>
      <c r="BO656" s="8">
        <v>0</v>
      </c>
      <c r="BP656" s="8">
        <v>0</v>
      </c>
      <c r="BQ656" s="8">
        <v>0</v>
      </c>
      <c r="BR656" s="2">
        <v>84</v>
      </c>
      <c r="BS656" s="8">
        <v>0</v>
      </c>
      <c r="BT656" s="2">
        <v>6116.54</v>
      </c>
      <c r="BU656" t="b">
        <v>1</v>
      </c>
      <c r="BV656" t="b">
        <v>1</v>
      </c>
    </row>
    <row r="657" spans="1:74" x14ac:dyDescent="0.25">
      <c r="A657" s="5" t="s">
        <v>78</v>
      </c>
      <c r="B657" s="5" t="s">
        <v>76</v>
      </c>
      <c r="C657" s="5" t="s">
        <v>76</v>
      </c>
      <c r="D657" s="5" t="s">
        <v>76</v>
      </c>
      <c r="E657" s="5" t="s">
        <v>76</v>
      </c>
      <c r="F657" s="5" t="s">
        <v>76</v>
      </c>
      <c r="G657" s="5" t="s">
        <v>76</v>
      </c>
      <c r="H657" s="5" t="s">
        <v>76</v>
      </c>
      <c r="I657" s="3">
        <f>SUMIF(BU655:BU656, TRUE, I655:I656)</f>
        <v>17069.400000000001</v>
      </c>
      <c r="J657" s="3">
        <f>SUMIF(BU655:BU656, TRUE, J655:J656)</f>
        <v>160</v>
      </c>
      <c r="K657" s="3">
        <f>SUMIF(BU655:BU656, TRUE, K655:K656)</f>
        <v>11379.6</v>
      </c>
      <c r="L657" s="3">
        <f>SUMIF(BU655:BU656, TRUE, L655:L656)</f>
        <v>0</v>
      </c>
      <c r="M657" s="3">
        <f>SUMIF(BU655:BU656, TRUE, M655:M656)</f>
        <v>4</v>
      </c>
      <c r="N657" s="3">
        <f>SUMIF(BU655:BU656, TRUE, N655:N656)</f>
        <v>426.74</v>
      </c>
      <c r="O657" s="3">
        <f>SUMIF(BU655:BU656, TRUE, O655:O656)</f>
        <v>0</v>
      </c>
      <c r="P657" s="3">
        <f>SUMIF(BU655:BU656, TRUE, P655:P656)</f>
        <v>0</v>
      </c>
      <c r="Q657" s="3">
        <f>SUMIF(BU655:BU656, TRUE, Q655:Q656)</f>
        <v>0</v>
      </c>
      <c r="R657" s="3">
        <f>SUMIF(BU655:BU656, TRUE, R655:R656)</f>
        <v>0</v>
      </c>
      <c r="S657" s="3">
        <f>SUMIF(BU655:BU656, TRUE, S655:S656)</f>
        <v>0</v>
      </c>
      <c r="T657" s="3">
        <f>SUMIF(BU655:BU656, TRUE, T655:T656)</f>
        <v>0</v>
      </c>
      <c r="U657" s="3">
        <f>SUMIF(BU655:BU656, TRUE, U655:U656)</f>
        <v>0</v>
      </c>
      <c r="V657" s="3">
        <f>SUMIF(BU655:BU656, TRUE, V655:V656)</f>
        <v>0</v>
      </c>
      <c r="W657" s="3">
        <f>SUMIF(BU655:BU656, TRUE, W655:W656)</f>
        <v>0</v>
      </c>
      <c r="X657" s="3">
        <f>SUMIF(BU655:BU656, TRUE, X655:X656)</f>
        <v>0</v>
      </c>
      <c r="Y657" s="3">
        <f>SUMIF(BU655:BU656, TRUE, Y655:Y656)</f>
        <v>0</v>
      </c>
      <c r="Z657" s="3">
        <f>SUMIF(BU655:BU656, TRUE, Z655:Z656)</f>
        <v>0</v>
      </c>
      <c r="AA657" s="3">
        <f>SUMIF(BU655:BU656, TRUE, AA655:AA656)</f>
        <v>0</v>
      </c>
      <c r="AB657" s="3">
        <f>SUMIF(BU655:BU656, TRUE, AB655:AB656)</f>
        <v>0</v>
      </c>
      <c r="AC657" s="3">
        <f>SUMIF(BU655:BU656, TRUE, AC655:AC656)</f>
        <v>0</v>
      </c>
      <c r="AD657" s="3">
        <f>SUMIF(BU655:BU656, TRUE, AD655:AD656)</f>
        <v>0</v>
      </c>
      <c r="AE657" s="3">
        <f>SUMIF(BU655:BU656, TRUE, AE655:AE656)</f>
        <v>0</v>
      </c>
      <c r="AF657" s="3">
        <f>SUMIF(BU655:BU656, TRUE, AF655:AF656)</f>
        <v>0</v>
      </c>
      <c r="AG657" s="3">
        <f>SUMIF(BU655:BU656, TRUE, AG655:AG656)</f>
        <v>0</v>
      </c>
      <c r="AH657" s="3">
        <f>SUMIF(BU655:BU656, TRUE, AH655:AH656)</f>
        <v>0</v>
      </c>
      <c r="AI657" s="3">
        <f>SUMIF(BU655:BU656, TRUE, AI655:AI656)</f>
        <v>0</v>
      </c>
      <c r="AJ657" s="3">
        <f>SUMIF(BU655:BU656, TRUE, AJ655:AJ656)</f>
        <v>0</v>
      </c>
      <c r="AK657" s="3">
        <f>SUMIF(BU655:BU656, TRUE, AK655:AK656)</f>
        <v>0</v>
      </c>
      <c r="AL657" s="3">
        <f>SUMIF(BU655:BU656, TRUE, AL655:AL656)</f>
        <v>0</v>
      </c>
      <c r="AM657" s="3">
        <f>SUMIF(BU655:BU656, TRUE, AM655:AM656)</f>
        <v>0</v>
      </c>
      <c r="AN657" s="3">
        <f>SUMIF(BU655:BU656, TRUE, AN655:AN656)</f>
        <v>0</v>
      </c>
      <c r="AO657" s="3">
        <f>SUMIF(BU655:BU656, TRUE, AO655:AO656)</f>
        <v>0</v>
      </c>
      <c r="AP657" s="3">
        <f>SUMIF(BU655:BU656, TRUE, AP655:AP656)</f>
        <v>0</v>
      </c>
      <c r="AQ657" s="3">
        <f>SUMIF(BU655:BU656, TRUE, AQ655:AQ656)</f>
        <v>0</v>
      </c>
      <c r="AR657" s="3">
        <f>SUMIF(BU655:BU656, TRUE, AR655:AR656)</f>
        <v>0</v>
      </c>
      <c r="AS657" s="3">
        <f>SUMIF(BU655:BU656, TRUE, AS655:AS656)</f>
        <v>0</v>
      </c>
      <c r="AT657" s="3">
        <f>SUMIF(BU655:BU656, TRUE, AT655:AT656)</f>
        <v>0</v>
      </c>
      <c r="AU657" s="3">
        <f>SUMIF(BU655:BU656, TRUE, AU655:AU656)</f>
        <v>0</v>
      </c>
      <c r="AV657" s="3">
        <f>SUMIF(BU655:BU656, TRUE, AV655:AV656)</f>
        <v>0</v>
      </c>
      <c r="AW657" s="3">
        <f>SUMIF(BU655:BU656, TRUE, AW655:AW656)</f>
        <v>0</v>
      </c>
      <c r="AX657" s="3">
        <f>SUMIF(BU655:BU656, TRUE, AX655:AX656)</f>
        <v>0</v>
      </c>
      <c r="AY657" s="3">
        <f>SUMIF(BU655:BU656, TRUE, AY655:AY656)</f>
        <v>0</v>
      </c>
      <c r="AZ657" s="3">
        <f>SUMIF(BU655:BU656, TRUE, AZ655:AZ656)</f>
        <v>0</v>
      </c>
      <c r="BA657" s="3">
        <f>SUMIF(BU655:BU656, TRUE, BA655:BA656)</f>
        <v>0</v>
      </c>
      <c r="BB657" s="3">
        <f>SUMIF(BU655:BU656, TRUE, BB655:BB656)</f>
        <v>0</v>
      </c>
      <c r="BC657" s="3">
        <f>SUMIF(BU655:BU656, TRUE, BC655:BC656)</f>
        <v>0</v>
      </c>
      <c r="BD657" s="3">
        <f>SUMIF(BU655:BU656, TRUE, BD655:BD656)</f>
        <v>0</v>
      </c>
      <c r="BE657" s="3">
        <f>SUMIF(BU655:BU656, TRUE, BE655:BE656)</f>
        <v>0</v>
      </c>
      <c r="BF657" s="3">
        <f>SUMIF(BU655:BU656, TRUE, BF655:BF656)</f>
        <v>0</v>
      </c>
      <c r="BG657" s="3">
        <f>SUMIF(BU655:BU656, TRUE, BG655:BG656)</f>
        <v>0</v>
      </c>
      <c r="BH657" s="3">
        <f>SUMIF(BU655:BU656, TRUE, BH655:BH656)</f>
        <v>0</v>
      </c>
      <c r="BI657" s="3">
        <f>SUMIF(BU655:BU656, TRUE, BI655:BI656)</f>
        <v>0</v>
      </c>
      <c r="BJ657" s="3">
        <f>SUMIF(BU655:BU656, TRUE, BJ655:BJ656)</f>
        <v>0</v>
      </c>
      <c r="BK657" s="3">
        <f>SUMIF(BU655:BU656, TRUE, BK655:BK656)</f>
        <v>0</v>
      </c>
      <c r="BL657" s="3">
        <f>SUMIF(BU655:BU656, TRUE, BL655:BL656)</f>
        <v>0</v>
      </c>
      <c r="BM657" s="3">
        <f>SUMIF(BU655:BU656, TRUE, BM655:BM656)</f>
        <v>0</v>
      </c>
      <c r="BN657" s="3">
        <f>SUMIF(BU655:BU656, TRUE, BN655:BN656)</f>
        <v>0</v>
      </c>
      <c r="BO657" s="3">
        <f>SUMIF(BU655:BU656, TRUE, BO655:BO656)</f>
        <v>0</v>
      </c>
      <c r="BP657" s="3">
        <f>SUMIF(BU655:BU656, TRUE, BP655:BP656)</f>
        <v>0</v>
      </c>
      <c r="BQ657" s="3">
        <f>SUMIF(BU655:BU656, TRUE, BQ655:BQ656)</f>
        <v>0</v>
      </c>
      <c r="BR657" s="3">
        <f>SUMIF(BU655:BU656, TRUE, BR655:BR656)</f>
        <v>164</v>
      </c>
      <c r="BS657" s="3">
        <f>SUMIF(BU655:BU656, TRUE, BS655:BS656)</f>
        <v>0</v>
      </c>
      <c r="BT657" s="3">
        <f>SUMIF(BU655:BU656, TRUE, BT655:BT656)</f>
        <v>11806.34</v>
      </c>
      <c r="BU657" t="b">
        <v>0</v>
      </c>
      <c r="BV657" t="b">
        <v>0</v>
      </c>
    </row>
    <row r="658" spans="1:74" x14ac:dyDescent="0.25">
      <c r="A658" s="9" t="s">
        <v>346</v>
      </c>
      <c r="B658" s="9" t="s">
        <v>73</v>
      </c>
      <c r="C658" s="9" t="s">
        <v>347</v>
      </c>
      <c r="D658" s="9" t="s">
        <v>348</v>
      </c>
      <c r="E658" s="9" t="s">
        <v>76</v>
      </c>
      <c r="F658" s="1">
        <v>45485</v>
      </c>
      <c r="G658" s="1">
        <v>45484</v>
      </c>
      <c r="H658" s="9" t="s">
        <v>77</v>
      </c>
      <c r="I658" s="8">
        <v>0</v>
      </c>
      <c r="J658" s="2">
        <v>35</v>
      </c>
      <c r="K658" s="2">
        <v>2252.4</v>
      </c>
      <c r="L658" s="8">
        <v>0</v>
      </c>
      <c r="M658" s="8">
        <v>0</v>
      </c>
      <c r="N658" s="2">
        <v>0</v>
      </c>
      <c r="O658" s="8">
        <v>0</v>
      </c>
      <c r="P658" s="2">
        <v>0</v>
      </c>
      <c r="Q658" s="8">
        <v>0</v>
      </c>
      <c r="R658" s="2">
        <v>28</v>
      </c>
      <c r="S658" s="2">
        <v>1801.92</v>
      </c>
      <c r="T658" s="8">
        <v>0</v>
      </c>
      <c r="U658" s="2">
        <v>7</v>
      </c>
      <c r="V658" s="2">
        <v>450.48</v>
      </c>
      <c r="W658" s="8">
        <v>0</v>
      </c>
      <c r="X658" s="2">
        <v>0</v>
      </c>
      <c r="Y658" s="8">
        <v>0</v>
      </c>
      <c r="Z658" s="2">
        <v>0</v>
      </c>
      <c r="AA658" s="8">
        <v>0</v>
      </c>
      <c r="AB658" s="8">
        <v>0</v>
      </c>
      <c r="AC658" s="2">
        <v>0</v>
      </c>
      <c r="AD658" s="8">
        <v>0</v>
      </c>
      <c r="AE658" s="8">
        <v>0</v>
      </c>
      <c r="AF658" s="2">
        <v>0</v>
      </c>
      <c r="AG658" s="8">
        <v>0</v>
      </c>
      <c r="AH658" s="8">
        <v>0</v>
      </c>
      <c r="AI658" s="2">
        <v>0</v>
      </c>
      <c r="AJ658" s="8">
        <v>0</v>
      </c>
      <c r="AK658" s="2">
        <v>0</v>
      </c>
      <c r="AL658" s="8">
        <v>0</v>
      </c>
      <c r="AM658" s="2">
        <v>0</v>
      </c>
      <c r="AN658" s="8">
        <v>0</v>
      </c>
      <c r="AO658" s="2">
        <v>0</v>
      </c>
      <c r="AP658" s="8">
        <v>0</v>
      </c>
      <c r="AQ658" s="2">
        <v>0</v>
      </c>
      <c r="AR658" s="8">
        <v>0</v>
      </c>
      <c r="AS658" s="2">
        <v>0</v>
      </c>
      <c r="AT658" s="8">
        <v>0</v>
      </c>
      <c r="AU658" s="2">
        <v>0</v>
      </c>
      <c r="AV658" s="8">
        <v>0</v>
      </c>
      <c r="AW658" s="2">
        <v>0</v>
      </c>
      <c r="AX658" s="8">
        <v>0</v>
      </c>
      <c r="AY658" s="2">
        <v>0</v>
      </c>
      <c r="AZ658" s="8">
        <v>0</v>
      </c>
      <c r="BA658" s="2">
        <v>0</v>
      </c>
      <c r="BB658" s="8">
        <v>0</v>
      </c>
      <c r="BC658" s="2">
        <v>0</v>
      </c>
      <c r="BD658" s="8">
        <v>0</v>
      </c>
      <c r="BE658" s="2">
        <v>0</v>
      </c>
      <c r="BF658" s="8">
        <v>0</v>
      </c>
      <c r="BG658" s="8">
        <v>0</v>
      </c>
      <c r="BH658" s="2">
        <v>-52.26</v>
      </c>
      <c r="BI658" s="8">
        <v>0</v>
      </c>
      <c r="BJ658" s="8">
        <v>0</v>
      </c>
      <c r="BK658" s="8">
        <v>0</v>
      </c>
      <c r="BL658" s="8">
        <v>0</v>
      </c>
      <c r="BM658" s="8">
        <v>0</v>
      </c>
      <c r="BN658" s="8">
        <v>0</v>
      </c>
      <c r="BO658" s="8">
        <v>0</v>
      </c>
      <c r="BP658" s="8">
        <v>0</v>
      </c>
      <c r="BQ658" s="2">
        <v>-52.26</v>
      </c>
      <c r="BR658" s="2">
        <v>70</v>
      </c>
      <c r="BS658" s="8">
        <v>0</v>
      </c>
      <c r="BT658" s="2">
        <v>4452.54</v>
      </c>
      <c r="BU658" t="b">
        <v>1</v>
      </c>
      <c r="BV658" t="b">
        <v>1</v>
      </c>
    </row>
    <row r="659" spans="1:74" x14ac:dyDescent="0.25">
      <c r="A659" s="9" t="s">
        <v>346</v>
      </c>
      <c r="B659" s="9" t="s">
        <v>73</v>
      </c>
      <c r="C659" s="9" t="s">
        <v>347</v>
      </c>
      <c r="D659" s="9" t="s">
        <v>348</v>
      </c>
      <c r="E659" s="9" t="s">
        <v>76</v>
      </c>
      <c r="F659" s="1">
        <v>45499</v>
      </c>
      <c r="G659" s="1">
        <v>45498</v>
      </c>
      <c r="H659" s="9" t="s">
        <v>77</v>
      </c>
      <c r="I659" s="8">
        <v>0</v>
      </c>
      <c r="J659" s="2">
        <v>70</v>
      </c>
      <c r="K659" s="2">
        <v>4504.8</v>
      </c>
      <c r="L659" s="8">
        <v>0</v>
      </c>
      <c r="M659" s="8">
        <v>0</v>
      </c>
      <c r="N659" s="2">
        <v>0</v>
      </c>
      <c r="O659" s="8">
        <v>0</v>
      </c>
      <c r="P659" s="2">
        <v>0</v>
      </c>
      <c r="Q659" s="8">
        <v>0</v>
      </c>
      <c r="R659" s="8">
        <v>0</v>
      </c>
      <c r="S659" s="2">
        <v>0</v>
      </c>
      <c r="T659" s="8">
        <v>0</v>
      </c>
      <c r="U659" s="8">
        <v>0</v>
      </c>
      <c r="V659" s="2">
        <v>0</v>
      </c>
      <c r="W659" s="8">
        <v>0</v>
      </c>
      <c r="X659" s="2">
        <v>0</v>
      </c>
      <c r="Y659" s="8">
        <v>0</v>
      </c>
      <c r="Z659" s="2">
        <v>0</v>
      </c>
      <c r="AA659" s="8">
        <v>0</v>
      </c>
      <c r="AB659" s="8">
        <v>0</v>
      </c>
      <c r="AC659" s="2">
        <v>0</v>
      </c>
      <c r="AD659" s="8">
        <v>0</v>
      </c>
      <c r="AE659" s="8">
        <v>0</v>
      </c>
      <c r="AF659" s="2">
        <v>0</v>
      </c>
      <c r="AG659" s="8">
        <v>0</v>
      </c>
      <c r="AH659" s="8">
        <v>0</v>
      </c>
      <c r="AI659" s="2">
        <v>0</v>
      </c>
      <c r="AJ659" s="8">
        <v>0</v>
      </c>
      <c r="AK659" s="2">
        <v>0</v>
      </c>
      <c r="AL659" s="8">
        <v>0</v>
      </c>
      <c r="AM659" s="2">
        <v>0</v>
      </c>
      <c r="AN659" s="8">
        <v>0</v>
      </c>
      <c r="AO659" s="2">
        <v>0</v>
      </c>
      <c r="AP659" s="8">
        <v>0</v>
      </c>
      <c r="AQ659" s="2">
        <v>0</v>
      </c>
      <c r="AR659" s="8">
        <v>0</v>
      </c>
      <c r="AS659" s="2">
        <v>0</v>
      </c>
      <c r="AT659" s="8">
        <v>0</v>
      </c>
      <c r="AU659" s="2">
        <v>0</v>
      </c>
      <c r="AV659" s="8">
        <v>0</v>
      </c>
      <c r="AW659" s="2">
        <v>0</v>
      </c>
      <c r="AX659" s="8">
        <v>0</v>
      </c>
      <c r="AY659" s="2">
        <v>0</v>
      </c>
      <c r="AZ659" s="8">
        <v>0</v>
      </c>
      <c r="BA659" s="2">
        <v>0</v>
      </c>
      <c r="BB659" s="8">
        <v>0</v>
      </c>
      <c r="BC659" s="2">
        <v>0</v>
      </c>
      <c r="BD659" s="8">
        <v>0</v>
      </c>
      <c r="BE659" s="2">
        <v>0</v>
      </c>
      <c r="BF659" s="8">
        <v>0</v>
      </c>
      <c r="BG659" s="8">
        <v>0</v>
      </c>
      <c r="BH659" s="2">
        <v>-52.26</v>
      </c>
      <c r="BI659" s="8">
        <v>0</v>
      </c>
      <c r="BJ659" s="8">
        <v>0</v>
      </c>
      <c r="BK659" s="8">
        <v>0</v>
      </c>
      <c r="BL659" s="8">
        <v>0</v>
      </c>
      <c r="BM659" s="8">
        <v>0</v>
      </c>
      <c r="BN659" s="8">
        <v>0</v>
      </c>
      <c r="BO659" s="8">
        <v>0</v>
      </c>
      <c r="BP659" s="8">
        <v>0</v>
      </c>
      <c r="BQ659" s="2">
        <v>-52.26</v>
      </c>
      <c r="BR659" s="2">
        <v>70</v>
      </c>
      <c r="BS659" s="8">
        <v>0</v>
      </c>
      <c r="BT659" s="2">
        <v>4452.54</v>
      </c>
      <c r="BU659" t="b">
        <v>1</v>
      </c>
      <c r="BV659" t="b">
        <v>1</v>
      </c>
    </row>
    <row r="660" spans="1:74" x14ac:dyDescent="0.25">
      <c r="A660" s="5" t="s">
        <v>78</v>
      </c>
      <c r="B660" s="5" t="s">
        <v>76</v>
      </c>
      <c r="C660" s="5" t="s">
        <v>76</v>
      </c>
      <c r="D660" s="5" t="s">
        <v>76</v>
      </c>
      <c r="E660" s="5" t="s">
        <v>76</v>
      </c>
      <c r="F660" s="5" t="s">
        <v>76</v>
      </c>
      <c r="G660" s="5" t="s">
        <v>76</v>
      </c>
      <c r="H660" s="5" t="s">
        <v>76</v>
      </c>
      <c r="I660" s="3">
        <f>SUMIF(BU658:BU659, TRUE, I658:I659)</f>
        <v>0</v>
      </c>
      <c r="J660" s="3">
        <f>SUMIF(BU658:BU659, TRUE, J658:J659)</f>
        <v>105</v>
      </c>
      <c r="K660" s="3">
        <f>SUMIF(BU658:BU659, TRUE, K658:K659)</f>
        <v>6757.2000000000007</v>
      </c>
      <c r="L660" s="3">
        <f>SUMIF(BU658:BU659, TRUE, L658:L659)</f>
        <v>0</v>
      </c>
      <c r="M660" s="3">
        <f>SUMIF(BU658:BU659, TRUE, M658:M659)</f>
        <v>0</v>
      </c>
      <c r="N660" s="3">
        <f>SUMIF(BU658:BU659, TRUE, N658:N659)</f>
        <v>0</v>
      </c>
      <c r="O660" s="3">
        <f>SUMIF(BU658:BU659, TRUE, O658:O659)</f>
        <v>0</v>
      </c>
      <c r="P660" s="3">
        <f>SUMIF(BU658:BU659, TRUE, P658:P659)</f>
        <v>0</v>
      </c>
      <c r="Q660" s="3">
        <f>SUMIF(BU658:BU659, TRUE, Q658:Q659)</f>
        <v>0</v>
      </c>
      <c r="R660" s="3">
        <f>SUMIF(BU658:BU659, TRUE, R658:R659)</f>
        <v>28</v>
      </c>
      <c r="S660" s="3">
        <f>SUMIF(BU658:BU659, TRUE, S658:S659)</f>
        <v>1801.92</v>
      </c>
      <c r="T660" s="3">
        <f>SUMIF(BU658:BU659, TRUE, T658:T659)</f>
        <v>0</v>
      </c>
      <c r="U660" s="3">
        <f>SUMIF(BU658:BU659, TRUE, U658:U659)</f>
        <v>7</v>
      </c>
      <c r="V660" s="3">
        <f>SUMIF(BU658:BU659, TRUE, V658:V659)</f>
        <v>450.48</v>
      </c>
      <c r="W660" s="3">
        <f>SUMIF(BU658:BU659, TRUE, W658:W659)</f>
        <v>0</v>
      </c>
      <c r="X660" s="3">
        <f>SUMIF(BU658:BU659, TRUE, X658:X659)</f>
        <v>0</v>
      </c>
      <c r="Y660" s="3">
        <f>SUMIF(BU658:BU659, TRUE, Y658:Y659)</f>
        <v>0</v>
      </c>
      <c r="Z660" s="3">
        <f>SUMIF(BU658:BU659, TRUE, Z658:Z659)</f>
        <v>0</v>
      </c>
      <c r="AA660" s="3">
        <f>SUMIF(BU658:BU659, TRUE, AA658:AA659)</f>
        <v>0</v>
      </c>
      <c r="AB660" s="3">
        <f>SUMIF(BU658:BU659, TRUE, AB658:AB659)</f>
        <v>0</v>
      </c>
      <c r="AC660" s="3">
        <f>SUMIF(BU658:BU659, TRUE, AC658:AC659)</f>
        <v>0</v>
      </c>
      <c r="AD660" s="3">
        <f>SUMIF(BU658:BU659, TRUE, AD658:AD659)</f>
        <v>0</v>
      </c>
      <c r="AE660" s="3">
        <f>SUMIF(BU658:BU659, TRUE, AE658:AE659)</f>
        <v>0</v>
      </c>
      <c r="AF660" s="3">
        <f>SUMIF(BU658:BU659, TRUE, AF658:AF659)</f>
        <v>0</v>
      </c>
      <c r="AG660" s="3">
        <f>SUMIF(BU658:BU659, TRUE, AG658:AG659)</f>
        <v>0</v>
      </c>
      <c r="AH660" s="3">
        <f>SUMIF(BU658:BU659, TRUE, AH658:AH659)</f>
        <v>0</v>
      </c>
      <c r="AI660" s="3">
        <f>SUMIF(BU658:BU659, TRUE, AI658:AI659)</f>
        <v>0</v>
      </c>
      <c r="AJ660" s="3">
        <f>SUMIF(BU658:BU659, TRUE, AJ658:AJ659)</f>
        <v>0</v>
      </c>
      <c r="AK660" s="3">
        <f>SUMIF(BU658:BU659, TRUE, AK658:AK659)</f>
        <v>0</v>
      </c>
      <c r="AL660" s="3">
        <f>SUMIF(BU658:BU659, TRUE, AL658:AL659)</f>
        <v>0</v>
      </c>
      <c r="AM660" s="3">
        <f>SUMIF(BU658:BU659, TRUE, AM658:AM659)</f>
        <v>0</v>
      </c>
      <c r="AN660" s="3">
        <f>SUMIF(BU658:BU659, TRUE, AN658:AN659)</f>
        <v>0</v>
      </c>
      <c r="AO660" s="3">
        <f>SUMIF(BU658:BU659, TRUE, AO658:AO659)</f>
        <v>0</v>
      </c>
      <c r="AP660" s="3">
        <f>SUMIF(BU658:BU659, TRUE, AP658:AP659)</f>
        <v>0</v>
      </c>
      <c r="AQ660" s="3">
        <f>SUMIF(BU658:BU659, TRUE, AQ658:AQ659)</f>
        <v>0</v>
      </c>
      <c r="AR660" s="3">
        <f>SUMIF(BU658:BU659, TRUE, AR658:AR659)</f>
        <v>0</v>
      </c>
      <c r="AS660" s="3">
        <f>SUMIF(BU658:BU659, TRUE, AS658:AS659)</f>
        <v>0</v>
      </c>
      <c r="AT660" s="3">
        <f>SUMIF(BU658:BU659, TRUE, AT658:AT659)</f>
        <v>0</v>
      </c>
      <c r="AU660" s="3">
        <f>SUMIF(BU658:BU659, TRUE, AU658:AU659)</f>
        <v>0</v>
      </c>
      <c r="AV660" s="3">
        <f>SUMIF(BU658:BU659, TRUE, AV658:AV659)</f>
        <v>0</v>
      </c>
      <c r="AW660" s="3">
        <f>SUMIF(BU658:BU659, TRUE, AW658:AW659)</f>
        <v>0</v>
      </c>
      <c r="AX660" s="3">
        <f>SUMIF(BU658:BU659, TRUE, AX658:AX659)</f>
        <v>0</v>
      </c>
      <c r="AY660" s="3">
        <f>SUMIF(BU658:BU659, TRUE, AY658:AY659)</f>
        <v>0</v>
      </c>
      <c r="AZ660" s="3">
        <f>SUMIF(BU658:BU659, TRUE, AZ658:AZ659)</f>
        <v>0</v>
      </c>
      <c r="BA660" s="3">
        <f>SUMIF(BU658:BU659, TRUE, BA658:BA659)</f>
        <v>0</v>
      </c>
      <c r="BB660" s="3">
        <f>SUMIF(BU658:BU659, TRUE, BB658:BB659)</f>
        <v>0</v>
      </c>
      <c r="BC660" s="3">
        <f>SUMIF(BU658:BU659, TRUE, BC658:BC659)</f>
        <v>0</v>
      </c>
      <c r="BD660" s="3">
        <f>SUMIF(BU658:BU659, TRUE, BD658:BD659)</f>
        <v>0</v>
      </c>
      <c r="BE660" s="3">
        <f>SUMIF(BU658:BU659, TRUE, BE658:BE659)</f>
        <v>0</v>
      </c>
      <c r="BF660" s="3">
        <f>SUMIF(BU658:BU659, TRUE, BF658:BF659)</f>
        <v>0</v>
      </c>
      <c r="BG660" s="3">
        <f>SUMIF(BU658:BU659, TRUE, BG658:BG659)</f>
        <v>0</v>
      </c>
      <c r="BH660" s="3">
        <f>SUMIF(BU658:BU659, TRUE, BH658:BH659)</f>
        <v>-104.52</v>
      </c>
      <c r="BI660" s="3">
        <f>SUMIF(BU658:BU659, TRUE, BI658:BI659)</f>
        <v>0</v>
      </c>
      <c r="BJ660" s="3">
        <f>SUMIF(BU658:BU659, TRUE, BJ658:BJ659)</f>
        <v>0</v>
      </c>
      <c r="BK660" s="3">
        <f>SUMIF(BU658:BU659, TRUE, BK658:BK659)</f>
        <v>0</v>
      </c>
      <c r="BL660" s="3">
        <f>SUMIF(BU658:BU659, TRUE, BL658:BL659)</f>
        <v>0</v>
      </c>
      <c r="BM660" s="3">
        <f>SUMIF(BU658:BU659, TRUE, BM658:BM659)</f>
        <v>0</v>
      </c>
      <c r="BN660" s="3">
        <f>SUMIF(BU658:BU659, TRUE, BN658:BN659)</f>
        <v>0</v>
      </c>
      <c r="BO660" s="3">
        <f>SUMIF(BU658:BU659, TRUE, BO658:BO659)</f>
        <v>0</v>
      </c>
      <c r="BP660" s="3">
        <f>SUMIF(BU658:BU659, TRUE, BP658:BP659)</f>
        <v>0</v>
      </c>
      <c r="BQ660" s="3">
        <f>SUMIF(BU658:BU659, TRUE, BQ658:BQ659)</f>
        <v>-104.52</v>
      </c>
      <c r="BR660" s="3">
        <f>SUMIF(BU658:BU659, TRUE, BR658:BR659)</f>
        <v>140</v>
      </c>
      <c r="BS660" s="3">
        <f>SUMIF(BU658:BU659, TRUE, BS658:BS659)</f>
        <v>0</v>
      </c>
      <c r="BT660" s="3">
        <f>SUMIF(BU658:BU659, TRUE, BT658:BT659)</f>
        <v>8905.08</v>
      </c>
      <c r="BU660" t="b">
        <v>0</v>
      </c>
      <c r="BV660" t="b">
        <v>0</v>
      </c>
    </row>
    <row r="661" spans="1:74" x14ac:dyDescent="0.25">
      <c r="A661" s="9" t="s">
        <v>349</v>
      </c>
      <c r="B661" s="9" t="s">
        <v>73</v>
      </c>
      <c r="C661" s="9" t="s">
        <v>76</v>
      </c>
      <c r="D661" s="9" t="s">
        <v>217</v>
      </c>
      <c r="E661" s="9" t="s">
        <v>76</v>
      </c>
      <c r="F661" s="1">
        <v>45485</v>
      </c>
      <c r="G661" s="1">
        <v>45484</v>
      </c>
      <c r="H661" s="9" t="s">
        <v>77</v>
      </c>
      <c r="I661" s="8">
        <v>0</v>
      </c>
      <c r="J661" s="2">
        <v>41</v>
      </c>
      <c r="K661" s="2">
        <v>765.93</v>
      </c>
      <c r="L661" s="8">
        <v>0</v>
      </c>
      <c r="M661" s="8">
        <v>0</v>
      </c>
      <c r="N661" s="2">
        <v>0</v>
      </c>
      <c r="O661" s="8">
        <v>0</v>
      </c>
      <c r="P661" s="2">
        <v>0</v>
      </c>
      <c r="Q661" s="8">
        <v>0</v>
      </c>
      <c r="R661" s="8">
        <v>0</v>
      </c>
      <c r="S661" s="2">
        <v>0</v>
      </c>
      <c r="T661" s="8">
        <v>0</v>
      </c>
      <c r="U661" s="8">
        <v>0</v>
      </c>
      <c r="V661" s="2">
        <v>0</v>
      </c>
      <c r="W661" s="8">
        <v>0</v>
      </c>
      <c r="X661" s="2">
        <v>0</v>
      </c>
      <c r="Y661" s="8">
        <v>0</v>
      </c>
      <c r="Z661" s="2">
        <v>0</v>
      </c>
      <c r="AA661" s="8">
        <v>0</v>
      </c>
      <c r="AB661" s="8">
        <v>0</v>
      </c>
      <c r="AC661" s="2">
        <v>0</v>
      </c>
      <c r="AD661" s="8">
        <v>0</v>
      </c>
      <c r="AE661" s="8">
        <v>0</v>
      </c>
      <c r="AF661" s="2">
        <v>0</v>
      </c>
      <c r="AG661" s="8">
        <v>0</v>
      </c>
      <c r="AH661" s="8">
        <v>0</v>
      </c>
      <c r="AI661" s="2">
        <v>0</v>
      </c>
      <c r="AJ661" s="8">
        <v>0</v>
      </c>
      <c r="AK661" s="2">
        <v>0</v>
      </c>
      <c r="AL661" s="8">
        <v>0</v>
      </c>
      <c r="AM661" s="2">
        <v>0</v>
      </c>
      <c r="AN661" s="8">
        <v>0</v>
      </c>
      <c r="AO661" s="2">
        <v>0</v>
      </c>
      <c r="AP661" s="8">
        <v>0</v>
      </c>
      <c r="AQ661" s="2">
        <v>0</v>
      </c>
      <c r="AR661" s="8">
        <v>0</v>
      </c>
      <c r="AS661" s="2">
        <v>0</v>
      </c>
      <c r="AT661" s="8">
        <v>0</v>
      </c>
      <c r="AU661" s="2">
        <v>0</v>
      </c>
      <c r="AV661" s="8">
        <v>0</v>
      </c>
      <c r="AW661" s="2">
        <v>0</v>
      </c>
      <c r="AX661" s="8">
        <v>0</v>
      </c>
      <c r="AY661" s="2">
        <v>0</v>
      </c>
      <c r="AZ661" s="8">
        <v>0</v>
      </c>
      <c r="BA661" s="2">
        <v>0</v>
      </c>
      <c r="BB661" s="8">
        <v>0</v>
      </c>
      <c r="BC661" s="2">
        <v>0</v>
      </c>
      <c r="BD661" s="8">
        <v>0</v>
      </c>
      <c r="BE661" s="2">
        <v>0</v>
      </c>
      <c r="BF661" s="8">
        <v>0</v>
      </c>
      <c r="BG661" s="8">
        <v>0</v>
      </c>
      <c r="BH661" s="8">
        <v>0</v>
      </c>
      <c r="BI661" s="8">
        <v>0</v>
      </c>
      <c r="BJ661" s="8">
        <v>0</v>
      </c>
      <c r="BK661" s="8">
        <v>0</v>
      </c>
      <c r="BL661" s="8">
        <v>0</v>
      </c>
      <c r="BM661" s="8">
        <v>0</v>
      </c>
      <c r="BN661" s="8">
        <v>0</v>
      </c>
      <c r="BO661" s="8">
        <v>0</v>
      </c>
      <c r="BP661" s="8">
        <v>0</v>
      </c>
      <c r="BQ661" s="8">
        <v>0</v>
      </c>
      <c r="BR661" s="2">
        <v>41</v>
      </c>
      <c r="BS661" s="8">
        <v>0</v>
      </c>
      <c r="BT661" s="2">
        <v>765.93</v>
      </c>
      <c r="BU661" t="b">
        <v>1</v>
      </c>
      <c r="BV661" t="b">
        <v>1</v>
      </c>
    </row>
    <row r="662" spans="1:74" x14ac:dyDescent="0.25">
      <c r="A662" s="9" t="s">
        <v>349</v>
      </c>
      <c r="B662" s="9" t="s">
        <v>73</v>
      </c>
      <c r="C662" s="9" t="s">
        <v>76</v>
      </c>
      <c r="D662" s="9" t="s">
        <v>217</v>
      </c>
      <c r="E662" s="9" t="s">
        <v>76</v>
      </c>
      <c r="F662" s="1">
        <v>45499</v>
      </c>
      <c r="G662" s="1">
        <v>45498</v>
      </c>
      <c r="H662" s="9" t="s">
        <v>77</v>
      </c>
      <c r="I662" s="8">
        <v>0</v>
      </c>
      <c r="J662" s="2">
        <v>42</v>
      </c>
      <c r="K662" s="2">
        <v>784.61</v>
      </c>
      <c r="L662" s="8">
        <v>0</v>
      </c>
      <c r="M662" s="8">
        <v>0</v>
      </c>
      <c r="N662" s="2">
        <v>0</v>
      </c>
      <c r="O662" s="8">
        <v>0</v>
      </c>
      <c r="P662" s="2">
        <v>0</v>
      </c>
      <c r="Q662" s="8">
        <v>0</v>
      </c>
      <c r="R662" s="8">
        <v>0</v>
      </c>
      <c r="S662" s="2">
        <v>0</v>
      </c>
      <c r="T662" s="8">
        <v>0</v>
      </c>
      <c r="U662" s="8">
        <v>0</v>
      </c>
      <c r="V662" s="2">
        <v>0</v>
      </c>
      <c r="W662" s="8">
        <v>0</v>
      </c>
      <c r="X662" s="2">
        <v>0</v>
      </c>
      <c r="Y662" s="8">
        <v>0</v>
      </c>
      <c r="Z662" s="2">
        <v>0</v>
      </c>
      <c r="AA662" s="8">
        <v>0</v>
      </c>
      <c r="AB662" s="8">
        <v>0</v>
      </c>
      <c r="AC662" s="2">
        <v>0</v>
      </c>
      <c r="AD662" s="8">
        <v>0</v>
      </c>
      <c r="AE662" s="8">
        <v>0</v>
      </c>
      <c r="AF662" s="2">
        <v>0</v>
      </c>
      <c r="AG662" s="8">
        <v>0</v>
      </c>
      <c r="AH662" s="8">
        <v>0</v>
      </c>
      <c r="AI662" s="2">
        <v>0</v>
      </c>
      <c r="AJ662" s="8">
        <v>0</v>
      </c>
      <c r="AK662" s="2">
        <v>0</v>
      </c>
      <c r="AL662" s="8">
        <v>0</v>
      </c>
      <c r="AM662" s="2">
        <v>0</v>
      </c>
      <c r="AN662" s="8">
        <v>0</v>
      </c>
      <c r="AO662" s="2">
        <v>0</v>
      </c>
      <c r="AP662" s="8">
        <v>0</v>
      </c>
      <c r="AQ662" s="2">
        <v>0</v>
      </c>
      <c r="AR662" s="8">
        <v>0</v>
      </c>
      <c r="AS662" s="2">
        <v>0</v>
      </c>
      <c r="AT662" s="8">
        <v>0</v>
      </c>
      <c r="AU662" s="2">
        <v>0</v>
      </c>
      <c r="AV662" s="8">
        <v>0</v>
      </c>
      <c r="AW662" s="2">
        <v>0</v>
      </c>
      <c r="AX662" s="8">
        <v>0</v>
      </c>
      <c r="AY662" s="2">
        <v>0</v>
      </c>
      <c r="AZ662" s="8">
        <v>0</v>
      </c>
      <c r="BA662" s="2">
        <v>0</v>
      </c>
      <c r="BB662" s="8">
        <v>0</v>
      </c>
      <c r="BC662" s="2">
        <v>0</v>
      </c>
      <c r="BD662" s="8">
        <v>0</v>
      </c>
      <c r="BE662" s="2">
        <v>0</v>
      </c>
      <c r="BF662" s="8">
        <v>0</v>
      </c>
      <c r="BG662" s="8">
        <v>0</v>
      </c>
      <c r="BH662" s="8">
        <v>0</v>
      </c>
      <c r="BI662" s="8">
        <v>0</v>
      </c>
      <c r="BJ662" s="8">
        <v>0</v>
      </c>
      <c r="BK662" s="8">
        <v>0</v>
      </c>
      <c r="BL662" s="8">
        <v>0</v>
      </c>
      <c r="BM662" s="8">
        <v>0</v>
      </c>
      <c r="BN662" s="8">
        <v>0</v>
      </c>
      <c r="BO662" s="8">
        <v>0</v>
      </c>
      <c r="BP662" s="8">
        <v>0</v>
      </c>
      <c r="BQ662" s="8">
        <v>0</v>
      </c>
      <c r="BR662" s="2">
        <v>42</v>
      </c>
      <c r="BS662" s="8">
        <v>0</v>
      </c>
      <c r="BT662" s="2">
        <v>784.61</v>
      </c>
      <c r="BU662" t="b">
        <v>1</v>
      </c>
      <c r="BV662" t="b">
        <v>1</v>
      </c>
    </row>
    <row r="663" spans="1:74" x14ac:dyDescent="0.25">
      <c r="A663" s="5" t="s">
        <v>78</v>
      </c>
      <c r="B663" s="5" t="s">
        <v>76</v>
      </c>
      <c r="C663" s="5" t="s">
        <v>76</v>
      </c>
      <c r="D663" s="5" t="s">
        <v>76</v>
      </c>
      <c r="E663" s="5" t="s">
        <v>76</v>
      </c>
      <c r="F663" s="5" t="s">
        <v>76</v>
      </c>
      <c r="G663" s="5" t="s">
        <v>76</v>
      </c>
      <c r="H663" s="5" t="s">
        <v>76</v>
      </c>
      <c r="I663" s="3">
        <f>SUMIF(BU661:BU662, TRUE, I661:I662)</f>
        <v>0</v>
      </c>
      <c r="J663" s="3">
        <f>SUMIF(BU661:BU662, TRUE, J661:J662)</f>
        <v>83</v>
      </c>
      <c r="K663" s="3">
        <f>SUMIF(BU661:BU662, TRUE, K661:K662)</f>
        <v>1550.54</v>
      </c>
      <c r="L663" s="3">
        <f>SUMIF(BU661:BU662, TRUE, L661:L662)</f>
        <v>0</v>
      </c>
      <c r="M663" s="3">
        <f>SUMIF(BU661:BU662, TRUE, M661:M662)</f>
        <v>0</v>
      </c>
      <c r="N663" s="3">
        <f>SUMIF(BU661:BU662, TRUE, N661:N662)</f>
        <v>0</v>
      </c>
      <c r="O663" s="3">
        <f>SUMIF(BU661:BU662, TRUE, O661:O662)</f>
        <v>0</v>
      </c>
      <c r="P663" s="3">
        <f>SUMIF(BU661:BU662, TRUE, P661:P662)</f>
        <v>0</v>
      </c>
      <c r="Q663" s="3">
        <f>SUMIF(BU661:BU662, TRUE, Q661:Q662)</f>
        <v>0</v>
      </c>
      <c r="R663" s="3">
        <f>SUMIF(BU661:BU662, TRUE, R661:R662)</f>
        <v>0</v>
      </c>
      <c r="S663" s="3">
        <f>SUMIF(BU661:BU662, TRUE, S661:S662)</f>
        <v>0</v>
      </c>
      <c r="T663" s="3">
        <f>SUMIF(BU661:BU662, TRUE, T661:T662)</f>
        <v>0</v>
      </c>
      <c r="U663" s="3">
        <f>SUMIF(BU661:BU662, TRUE, U661:U662)</f>
        <v>0</v>
      </c>
      <c r="V663" s="3">
        <f>SUMIF(BU661:BU662, TRUE, V661:V662)</f>
        <v>0</v>
      </c>
      <c r="W663" s="3">
        <f>SUMIF(BU661:BU662, TRUE, W661:W662)</f>
        <v>0</v>
      </c>
      <c r="X663" s="3">
        <f>SUMIF(BU661:BU662, TRUE, X661:X662)</f>
        <v>0</v>
      </c>
      <c r="Y663" s="3">
        <f>SUMIF(BU661:BU662, TRUE, Y661:Y662)</f>
        <v>0</v>
      </c>
      <c r="Z663" s="3">
        <f>SUMIF(BU661:BU662, TRUE, Z661:Z662)</f>
        <v>0</v>
      </c>
      <c r="AA663" s="3">
        <f>SUMIF(BU661:BU662, TRUE, AA661:AA662)</f>
        <v>0</v>
      </c>
      <c r="AB663" s="3">
        <f>SUMIF(BU661:BU662, TRUE, AB661:AB662)</f>
        <v>0</v>
      </c>
      <c r="AC663" s="3">
        <f>SUMIF(BU661:BU662, TRUE, AC661:AC662)</f>
        <v>0</v>
      </c>
      <c r="AD663" s="3">
        <f>SUMIF(BU661:BU662, TRUE, AD661:AD662)</f>
        <v>0</v>
      </c>
      <c r="AE663" s="3">
        <f>SUMIF(BU661:BU662, TRUE, AE661:AE662)</f>
        <v>0</v>
      </c>
      <c r="AF663" s="3">
        <f>SUMIF(BU661:BU662, TRUE, AF661:AF662)</f>
        <v>0</v>
      </c>
      <c r="AG663" s="3">
        <f>SUMIF(BU661:BU662, TRUE, AG661:AG662)</f>
        <v>0</v>
      </c>
      <c r="AH663" s="3">
        <f>SUMIF(BU661:BU662, TRUE, AH661:AH662)</f>
        <v>0</v>
      </c>
      <c r="AI663" s="3">
        <f>SUMIF(BU661:BU662, TRUE, AI661:AI662)</f>
        <v>0</v>
      </c>
      <c r="AJ663" s="3">
        <f>SUMIF(BU661:BU662, TRUE, AJ661:AJ662)</f>
        <v>0</v>
      </c>
      <c r="AK663" s="3">
        <f>SUMIF(BU661:BU662, TRUE, AK661:AK662)</f>
        <v>0</v>
      </c>
      <c r="AL663" s="3">
        <f>SUMIF(BU661:BU662, TRUE, AL661:AL662)</f>
        <v>0</v>
      </c>
      <c r="AM663" s="3">
        <f>SUMIF(BU661:BU662, TRUE, AM661:AM662)</f>
        <v>0</v>
      </c>
      <c r="AN663" s="3">
        <f>SUMIF(BU661:BU662, TRUE, AN661:AN662)</f>
        <v>0</v>
      </c>
      <c r="AO663" s="3">
        <f>SUMIF(BU661:BU662, TRUE, AO661:AO662)</f>
        <v>0</v>
      </c>
      <c r="AP663" s="3">
        <f>SUMIF(BU661:BU662, TRUE, AP661:AP662)</f>
        <v>0</v>
      </c>
      <c r="AQ663" s="3">
        <f>SUMIF(BU661:BU662, TRUE, AQ661:AQ662)</f>
        <v>0</v>
      </c>
      <c r="AR663" s="3">
        <f>SUMIF(BU661:BU662, TRUE, AR661:AR662)</f>
        <v>0</v>
      </c>
      <c r="AS663" s="3">
        <f>SUMIF(BU661:BU662, TRUE, AS661:AS662)</f>
        <v>0</v>
      </c>
      <c r="AT663" s="3">
        <f>SUMIF(BU661:BU662, TRUE, AT661:AT662)</f>
        <v>0</v>
      </c>
      <c r="AU663" s="3">
        <f>SUMIF(BU661:BU662, TRUE, AU661:AU662)</f>
        <v>0</v>
      </c>
      <c r="AV663" s="3">
        <f>SUMIF(BU661:BU662, TRUE, AV661:AV662)</f>
        <v>0</v>
      </c>
      <c r="AW663" s="3">
        <f>SUMIF(BU661:BU662, TRUE, AW661:AW662)</f>
        <v>0</v>
      </c>
      <c r="AX663" s="3">
        <f>SUMIF(BU661:BU662, TRUE, AX661:AX662)</f>
        <v>0</v>
      </c>
      <c r="AY663" s="3">
        <f>SUMIF(BU661:BU662, TRUE, AY661:AY662)</f>
        <v>0</v>
      </c>
      <c r="AZ663" s="3">
        <f>SUMIF(BU661:BU662, TRUE, AZ661:AZ662)</f>
        <v>0</v>
      </c>
      <c r="BA663" s="3">
        <f>SUMIF(BU661:BU662, TRUE, BA661:BA662)</f>
        <v>0</v>
      </c>
      <c r="BB663" s="3">
        <f>SUMIF(BU661:BU662, TRUE, BB661:BB662)</f>
        <v>0</v>
      </c>
      <c r="BC663" s="3">
        <f>SUMIF(BU661:BU662, TRUE, BC661:BC662)</f>
        <v>0</v>
      </c>
      <c r="BD663" s="3">
        <f>SUMIF(BU661:BU662, TRUE, BD661:BD662)</f>
        <v>0</v>
      </c>
      <c r="BE663" s="3">
        <f>SUMIF(BU661:BU662, TRUE, BE661:BE662)</f>
        <v>0</v>
      </c>
      <c r="BF663" s="3">
        <f>SUMIF(BU661:BU662, TRUE, BF661:BF662)</f>
        <v>0</v>
      </c>
      <c r="BG663" s="3">
        <f>SUMIF(BU661:BU662, TRUE, BG661:BG662)</f>
        <v>0</v>
      </c>
      <c r="BH663" s="3">
        <f>SUMIF(BU661:BU662, TRUE, BH661:BH662)</f>
        <v>0</v>
      </c>
      <c r="BI663" s="3">
        <f>SUMIF(BU661:BU662, TRUE, BI661:BI662)</f>
        <v>0</v>
      </c>
      <c r="BJ663" s="3">
        <f>SUMIF(BU661:BU662, TRUE, BJ661:BJ662)</f>
        <v>0</v>
      </c>
      <c r="BK663" s="3">
        <f>SUMIF(BU661:BU662, TRUE, BK661:BK662)</f>
        <v>0</v>
      </c>
      <c r="BL663" s="3">
        <f>SUMIF(BU661:BU662, TRUE, BL661:BL662)</f>
        <v>0</v>
      </c>
      <c r="BM663" s="3">
        <f>SUMIF(BU661:BU662, TRUE, BM661:BM662)</f>
        <v>0</v>
      </c>
      <c r="BN663" s="3">
        <f>SUMIF(BU661:BU662, TRUE, BN661:BN662)</f>
        <v>0</v>
      </c>
      <c r="BO663" s="3">
        <f>SUMIF(BU661:BU662, TRUE, BO661:BO662)</f>
        <v>0</v>
      </c>
      <c r="BP663" s="3">
        <f>SUMIF(BU661:BU662, TRUE, BP661:BP662)</f>
        <v>0</v>
      </c>
      <c r="BQ663" s="3">
        <f>SUMIF(BU661:BU662, TRUE, BQ661:BQ662)</f>
        <v>0</v>
      </c>
      <c r="BR663" s="3">
        <f>SUMIF(BU661:BU662, TRUE, BR661:BR662)</f>
        <v>83</v>
      </c>
      <c r="BS663" s="3">
        <f>SUMIF(BU661:BU662, TRUE, BS661:BS662)</f>
        <v>0</v>
      </c>
      <c r="BT663" s="3">
        <f>SUMIF(BU661:BU662, TRUE, BT661:BT662)</f>
        <v>1550.54</v>
      </c>
      <c r="BU663" t="b">
        <v>0</v>
      </c>
      <c r="BV663" t="b">
        <v>0</v>
      </c>
    </row>
    <row r="664" spans="1:74" x14ac:dyDescent="0.25">
      <c r="A664" s="9" t="s">
        <v>350</v>
      </c>
      <c r="B664" s="9" t="s">
        <v>73</v>
      </c>
      <c r="C664" s="9" t="s">
        <v>131</v>
      </c>
      <c r="D664" s="9" t="s">
        <v>215</v>
      </c>
      <c r="E664" s="9" t="s">
        <v>76</v>
      </c>
      <c r="F664" s="1">
        <v>45485</v>
      </c>
      <c r="G664" s="1">
        <v>45484</v>
      </c>
      <c r="H664" s="9" t="s">
        <v>77</v>
      </c>
      <c r="I664" s="8">
        <v>0</v>
      </c>
      <c r="J664" s="2">
        <v>72</v>
      </c>
      <c r="K664" s="2">
        <v>2654.53</v>
      </c>
      <c r="L664" s="8">
        <v>0</v>
      </c>
      <c r="M664" s="2">
        <v>8</v>
      </c>
      <c r="N664" s="2">
        <v>442.42</v>
      </c>
      <c r="O664" s="8">
        <v>0</v>
      </c>
      <c r="P664" s="2">
        <v>0</v>
      </c>
      <c r="Q664" s="8">
        <v>0</v>
      </c>
      <c r="R664" s="8">
        <v>0</v>
      </c>
      <c r="S664" s="2">
        <v>0</v>
      </c>
      <c r="T664" s="8">
        <v>0</v>
      </c>
      <c r="U664" s="2">
        <v>8</v>
      </c>
      <c r="V664" s="2">
        <v>294.95</v>
      </c>
      <c r="W664" s="8">
        <v>0</v>
      </c>
      <c r="X664" s="2">
        <v>0</v>
      </c>
      <c r="Y664" s="8">
        <v>0</v>
      </c>
      <c r="Z664" s="2">
        <v>0</v>
      </c>
      <c r="AA664" s="8">
        <v>0</v>
      </c>
      <c r="AB664" s="8">
        <v>0</v>
      </c>
      <c r="AC664" s="2">
        <v>0</v>
      </c>
      <c r="AD664" s="8">
        <v>0</v>
      </c>
      <c r="AE664" s="8">
        <v>0</v>
      </c>
      <c r="AF664" s="2">
        <v>0</v>
      </c>
      <c r="AG664" s="8">
        <v>0</v>
      </c>
      <c r="AH664" s="8">
        <v>0</v>
      </c>
      <c r="AI664" s="2">
        <v>0</v>
      </c>
      <c r="AJ664" s="8">
        <v>0</v>
      </c>
      <c r="AK664" s="2">
        <v>0</v>
      </c>
      <c r="AL664" s="8">
        <v>0</v>
      </c>
      <c r="AM664" s="2">
        <v>0</v>
      </c>
      <c r="AN664" s="8">
        <v>0</v>
      </c>
      <c r="AO664" s="2">
        <v>0</v>
      </c>
      <c r="AP664" s="8">
        <v>0</v>
      </c>
      <c r="AQ664" s="2">
        <v>0</v>
      </c>
      <c r="AR664" s="8">
        <v>0</v>
      </c>
      <c r="AS664" s="2">
        <v>0</v>
      </c>
      <c r="AT664" s="8">
        <v>0</v>
      </c>
      <c r="AU664" s="2">
        <v>0</v>
      </c>
      <c r="AV664" s="8">
        <v>0</v>
      </c>
      <c r="AW664" s="2">
        <v>0</v>
      </c>
      <c r="AX664" s="8">
        <v>0</v>
      </c>
      <c r="AY664" s="2">
        <v>0</v>
      </c>
      <c r="AZ664" s="8">
        <v>0</v>
      </c>
      <c r="BA664" s="2">
        <v>0</v>
      </c>
      <c r="BB664" s="8">
        <v>0</v>
      </c>
      <c r="BC664" s="2">
        <v>0</v>
      </c>
      <c r="BD664" s="8">
        <v>0</v>
      </c>
      <c r="BE664" s="2">
        <v>0</v>
      </c>
      <c r="BF664" s="8">
        <v>0</v>
      </c>
      <c r="BG664" s="8">
        <v>0</v>
      </c>
      <c r="BH664" s="8">
        <v>0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0</v>
      </c>
      <c r="BP664" s="8">
        <v>0</v>
      </c>
      <c r="BQ664" s="8">
        <v>0</v>
      </c>
      <c r="BR664" s="2">
        <v>88</v>
      </c>
      <c r="BS664" s="8">
        <v>0</v>
      </c>
      <c r="BT664" s="2">
        <v>3391.9</v>
      </c>
      <c r="BU664" t="b">
        <v>1</v>
      </c>
      <c r="BV664" t="b">
        <v>1</v>
      </c>
    </row>
    <row r="665" spans="1:74" x14ac:dyDescent="0.25">
      <c r="A665" s="9" t="s">
        <v>350</v>
      </c>
      <c r="B665" s="9" t="s">
        <v>73</v>
      </c>
      <c r="C665" s="9" t="s">
        <v>131</v>
      </c>
      <c r="D665" s="9" t="s">
        <v>215</v>
      </c>
      <c r="E665" s="9" t="s">
        <v>76</v>
      </c>
      <c r="F665" s="1">
        <v>45499</v>
      </c>
      <c r="G665" s="1">
        <v>45498</v>
      </c>
      <c r="H665" s="9" t="s">
        <v>77</v>
      </c>
      <c r="I665" s="8">
        <v>0</v>
      </c>
      <c r="J665" s="2">
        <v>80</v>
      </c>
      <c r="K665" s="2">
        <v>2949.48</v>
      </c>
      <c r="L665" s="8">
        <v>0</v>
      </c>
      <c r="M665" s="2">
        <v>0.5</v>
      </c>
      <c r="N665" s="2">
        <v>36.869999999999997</v>
      </c>
      <c r="O665" s="8">
        <v>0</v>
      </c>
      <c r="P665" s="2">
        <v>0</v>
      </c>
      <c r="Q665" s="8">
        <v>0</v>
      </c>
      <c r="R665" s="8">
        <v>0</v>
      </c>
      <c r="S665" s="2">
        <v>0</v>
      </c>
      <c r="T665" s="8">
        <v>0</v>
      </c>
      <c r="U665" s="8">
        <v>0</v>
      </c>
      <c r="V665" s="2">
        <v>0</v>
      </c>
      <c r="W665" s="8">
        <v>0</v>
      </c>
      <c r="X665" s="2">
        <v>0</v>
      </c>
      <c r="Y665" s="8">
        <v>0</v>
      </c>
      <c r="Z665" s="2">
        <v>0</v>
      </c>
      <c r="AA665" s="8">
        <v>0</v>
      </c>
      <c r="AB665" s="8">
        <v>0</v>
      </c>
      <c r="AC665" s="2">
        <v>0</v>
      </c>
      <c r="AD665" s="8">
        <v>0</v>
      </c>
      <c r="AE665" s="8">
        <v>0</v>
      </c>
      <c r="AF665" s="2">
        <v>0</v>
      </c>
      <c r="AG665" s="8">
        <v>0</v>
      </c>
      <c r="AH665" s="2">
        <v>184</v>
      </c>
      <c r="AI665" s="2">
        <v>92</v>
      </c>
      <c r="AJ665" s="8">
        <v>0</v>
      </c>
      <c r="AK665" s="2">
        <v>0</v>
      </c>
      <c r="AL665" s="8">
        <v>0</v>
      </c>
      <c r="AM665" s="2">
        <v>0</v>
      </c>
      <c r="AN665" s="8">
        <v>0</v>
      </c>
      <c r="AO665" s="2">
        <v>0</v>
      </c>
      <c r="AP665" s="8">
        <v>0</v>
      </c>
      <c r="AQ665" s="2">
        <v>0</v>
      </c>
      <c r="AR665" s="8">
        <v>0</v>
      </c>
      <c r="AS665" s="2">
        <v>0</v>
      </c>
      <c r="AT665" s="8">
        <v>0</v>
      </c>
      <c r="AU665" s="2">
        <v>0</v>
      </c>
      <c r="AV665" s="8">
        <v>0</v>
      </c>
      <c r="AW665" s="2">
        <v>0</v>
      </c>
      <c r="AX665" s="8">
        <v>0</v>
      </c>
      <c r="AY665" s="2">
        <v>0</v>
      </c>
      <c r="AZ665" s="8">
        <v>0</v>
      </c>
      <c r="BA665" s="2">
        <v>0</v>
      </c>
      <c r="BB665" s="8">
        <v>0</v>
      </c>
      <c r="BC665" s="2">
        <v>0</v>
      </c>
      <c r="BD665" s="8">
        <v>0</v>
      </c>
      <c r="BE665" s="2">
        <v>0</v>
      </c>
      <c r="BF665" s="8">
        <v>0</v>
      </c>
      <c r="BG665" s="8">
        <v>0</v>
      </c>
      <c r="BH665" s="8">
        <v>0</v>
      </c>
      <c r="BI665" s="8">
        <v>0</v>
      </c>
      <c r="BJ665" s="2">
        <v>-165.91</v>
      </c>
      <c r="BK665" s="8">
        <v>0</v>
      </c>
      <c r="BL665" s="8">
        <v>0</v>
      </c>
      <c r="BM665" s="8">
        <v>0</v>
      </c>
      <c r="BN665" s="8">
        <v>0</v>
      </c>
      <c r="BO665" s="8">
        <v>0</v>
      </c>
      <c r="BP665" s="8">
        <v>0</v>
      </c>
      <c r="BQ665" s="2">
        <v>-165.91</v>
      </c>
      <c r="BR665" s="2">
        <v>264.5</v>
      </c>
      <c r="BS665" s="8">
        <v>0</v>
      </c>
      <c r="BT665" s="2">
        <v>2912.44</v>
      </c>
      <c r="BU665" t="b">
        <v>1</v>
      </c>
      <c r="BV665" t="b">
        <v>1</v>
      </c>
    </row>
    <row r="666" spans="1:74" x14ac:dyDescent="0.25">
      <c r="A666" s="5" t="s">
        <v>78</v>
      </c>
      <c r="B666" s="5" t="s">
        <v>76</v>
      </c>
      <c r="C666" s="5" t="s">
        <v>76</v>
      </c>
      <c r="D666" s="5" t="s">
        <v>76</v>
      </c>
      <c r="E666" s="5" t="s">
        <v>76</v>
      </c>
      <c r="F666" s="5" t="s">
        <v>76</v>
      </c>
      <c r="G666" s="5" t="s">
        <v>76</v>
      </c>
      <c r="H666" s="5" t="s">
        <v>76</v>
      </c>
      <c r="I666" s="3">
        <f>SUMIF(BU664:BU665, TRUE, I664:I665)</f>
        <v>0</v>
      </c>
      <c r="J666" s="3">
        <f>SUMIF(BU664:BU665, TRUE, J664:J665)</f>
        <v>152</v>
      </c>
      <c r="K666" s="3">
        <f>SUMIF(BU664:BU665, TRUE, K664:K665)</f>
        <v>5604.01</v>
      </c>
      <c r="L666" s="3">
        <f>SUMIF(BU664:BU665, TRUE, L664:L665)</f>
        <v>0</v>
      </c>
      <c r="M666" s="3">
        <f>SUMIF(BU664:BU665, TRUE, M664:M665)</f>
        <v>8.5</v>
      </c>
      <c r="N666" s="3">
        <f>SUMIF(BU664:BU665, TRUE, N664:N665)</f>
        <v>479.29</v>
      </c>
      <c r="O666" s="3">
        <f>SUMIF(BU664:BU665, TRUE, O664:O665)</f>
        <v>0</v>
      </c>
      <c r="P666" s="3">
        <f>SUMIF(BU664:BU665, TRUE, P664:P665)</f>
        <v>0</v>
      </c>
      <c r="Q666" s="3">
        <f>SUMIF(BU664:BU665, TRUE, Q664:Q665)</f>
        <v>0</v>
      </c>
      <c r="R666" s="3">
        <f>SUMIF(BU664:BU665, TRUE, R664:R665)</f>
        <v>0</v>
      </c>
      <c r="S666" s="3">
        <f>SUMIF(BU664:BU665, TRUE, S664:S665)</f>
        <v>0</v>
      </c>
      <c r="T666" s="3">
        <f>SUMIF(BU664:BU665, TRUE, T664:T665)</f>
        <v>0</v>
      </c>
      <c r="U666" s="3">
        <f>SUMIF(BU664:BU665, TRUE, U664:U665)</f>
        <v>8</v>
      </c>
      <c r="V666" s="3">
        <f>SUMIF(BU664:BU665, TRUE, V664:V665)</f>
        <v>294.95</v>
      </c>
      <c r="W666" s="3">
        <f>SUMIF(BU664:BU665, TRUE, W664:W665)</f>
        <v>0</v>
      </c>
      <c r="X666" s="3">
        <f>SUMIF(BU664:BU665, TRUE, X664:X665)</f>
        <v>0</v>
      </c>
      <c r="Y666" s="3">
        <f>SUMIF(BU664:BU665, TRUE, Y664:Y665)</f>
        <v>0</v>
      </c>
      <c r="Z666" s="3">
        <f>SUMIF(BU664:BU665, TRUE, Z664:Z665)</f>
        <v>0</v>
      </c>
      <c r="AA666" s="3">
        <f>SUMIF(BU664:BU665, TRUE, AA664:AA665)</f>
        <v>0</v>
      </c>
      <c r="AB666" s="3">
        <f>SUMIF(BU664:BU665, TRUE, AB664:AB665)</f>
        <v>0</v>
      </c>
      <c r="AC666" s="3">
        <f>SUMIF(BU664:BU665, TRUE, AC664:AC665)</f>
        <v>0</v>
      </c>
      <c r="AD666" s="3">
        <f>SUMIF(BU664:BU665, TRUE, AD664:AD665)</f>
        <v>0</v>
      </c>
      <c r="AE666" s="3">
        <f>SUMIF(BU664:BU665, TRUE, AE664:AE665)</f>
        <v>0</v>
      </c>
      <c r="AF666" s="3">
        <f>SUMIF(BU664:BU665, TRUE, AF664:AF665)</f>
        <v>0</v>
      </c>
      <c r="AG666" s="3">
        <f>SUMIF(BU664:BU665, TRUE, AG664:AG665)</f>
        <v>0</v>
      </c>
      <c r="AH666" s="3">
        <f>SUMIF(BU664:BU665, TRUE, AH664:AH665)</f>
        <v>184</v>
      </c>
      <c r="AI666" s="3">
        <f>SUMIF(BU664:BU665, TRUE, AI664:AI665)</f>
        <v>92</v>
      </c>
      <c r="AJ666" s="3">
        <f>SUMIF(BU664:BU665, TRUE, AJ664:AJ665)</f>
        <v>0</v>
      </c>
      <c r="AK666" s="3">
        <f>SUMIF(BU664:BU665, TRUE, AK664:AK665)</f>
        <v>0</v>
      </c>
      <c r="AL666" s="3">
        <f>SUMIF(BU664:BU665, TRUE, AL664:AL665)</f>
        <v>0</v>
      </c>
      <c r="AM666" s="3">
        <f>SUMIF(BU664:BU665, TRUE, AM664:AM665)</f>
        <v>0</v>
      </c>
      <c r="AN666" s="3">
        <f>SUMIF(BU664:BU665, TRUE, AN664:AN665)</f>
        <v>0</v>
      </c>
      <c r="AO666" s="3">
        <f>SUMIF(BU664:BU665, TRUE, AO664:AO665)</f>
        <v>0</v>
      </c>
      <c r="AP666" s="3">
        <f>SUMIF(BU664:BU665, TRUE, AP664:AP665)</f>
        <v>0</v>
      </c>
      <c r="AQ666" s="3">
        <f>SUMIF(BU664:BU665, TRUE, AQ664:AQ665)</f>
        <v>0</v>
      </c>
      <c r="AR666" s="3">
        <f>SUMIF(BU664:BU665, TRUE, AR664:AR665)</f>
        <v>0</v>
      </c>
      <c r="AS666" s="3">
        <f>SUMIF(BU664:BU665, TRUE, AS664:AS665)</f>
        <v>0</v>
      </c>
      <c r="AT666" s="3">
        <f>SUMIF(BU664:BU665, TRUE, AT664:AT665)</f>
        <v>0</v>
      </c>
      <c r="AU666" s="3">
        <f>SUMIF(BU664:BU665, TRUE, AU664:AU665)</f>
        <v>0</v>
      </c>
      <c r="AV666" s="3">
        <f>SUMIF(BU664:BU665, TRUE, AV664:AV665)</f>
        <v>0</v>
      </c>
      <c r="AW666" s="3">
        <f>SUMIF(BU664:BU665, TRUE, AW664:AW665)</f>
        <v>0</v>
      </c>
      <c r="AX666" s="3">
        <f>SUMIF(BU664:BU665, TRUE, AX664:AX665)</f>
        <v>0</v>
      </c>
      <c r="AY666" s="3">
        <f>SUMIF(BU664:BU665, TRUE, AY664:AY665)</f>
        <v>0</v>
      </c>
      <c r="AZ666" s="3">
        <f>SUMIF(BU664:BU665, TRUE, AZ664:AZ665)</f>
        <v>0</v>
      </c>
      <c r="BA666" s="3">
        <f>SUMIF(BU664:BU665, TRUE, BA664:BA665)</f>
        <v>0</v>
      </c>
      <c r="BB666" s="3">
        <f>SUMIF(BU664:BU665, TRUE, BB664:BB665)</f>
        <v>0</v>
      </c>
      <c r="BC666" s="3">
        <f>SUMIF(BU664:BU665, TRUE, BC664:BC665)</f>
        <v>0</v>
      </c>
      <c r="BD666" s="3">
        <f>SUMIF(BU664:BU665, TRUE, BD664:BD665)</f>
        <v>0</v>
      </c>
      <c r="BE666" s="3">
        <f>SUMIF(BU664:BU665, TRUE, BE664:BE665)</f>
        <v>0</v>
      </c>
      <c r="BF666" s="3">
        <f>SUMIF(BU664:BU665, TRUE, BF664:BF665)</f>
        <v>0</v>
      </c>
      <c r="BG666" s="3">
        <f>SUMIF(BU664:BU665, TRUE, BG664:BG665)</f>
        <v>0</v>
      </c>
      <c r="BH666" s="3">
        <f>SUMIF(BU664:BU665, TRUE, BH664:BH665)</f>
        <v>0</v>
      </c>
      <c r="BI666" s="3">
        <f>SUMIF(BU664:BU665, TRUE, BI664:BI665)</f>
        <v>0</v>
      </c>
      <c r="BJ666" s="3">
        <f>SUMIF(BU664:BU665, TRUE, BJ664:BJ665)</f>
        <v>-165.91</v>
      </c>
      <c r="BK666" s="3">
        <f>SUMIF(BU664:BU665, TRUE, BK664:BK665)</f>
        <v>0</v>
      </c>
      <c r="BL666" s="3">
        <f>SUMIF(BU664:BU665, TRUE, BL664:BL665)</f>
        <v>0</v>
      </c>
      <c r="BM666" s="3">
        <f>SUMIF(BU664:BU665, TRUE, BM664:BM665)</f>
        <v>0</v>
      </c>
      <c r="BN666" s="3">
        <f>SUMIF(BU664:BU665, TRUE, BN664:BN665)</f>
        <v>0</v>
      </c>
      <c r="BO666" s="3">
        <f>SUMIF(BU664:BU665, TRUE, BO664:BO665)</f>
        <v>0</v>
      </c>
      <c r="BP666" s="3">
        <f>SUMIF(BU664:BU665, TRUE, BP664:BP665)</f>
        <v>0</v>
      </c>
      <c r="BQ666" s="3">
        <f>SUMIF(BU664:BU665, TRUE, BQ664:BQ665)</f>
        <v>-165.91</v>
      </c>
      <c r="BR666" s="3">
        <f>SUMIF(BU664:BU665, TRUE, BR664:BR665)</f>
        <v>352.5</v>
      </c>
      <c r="BS666" s="3">
        <f>SUMIF(BU664:BU665, TRUE, BS664:BS665)</f>
        <v>0</v>
      </c>
      <c r="BT666" s="3">
        <f>SUMIF(BU664:BU665, TRUE, BT664:BT665)</f>
        <v>6304.34</v>
      </c>
      <c r="BU666" t="b">
        <v>0</v>
      </c>
      <c r="BV666" t="b">
        <v>0</v>
      </c>
    </row>
    <row r="667" spans="1:74" x14ac:dyDescent="0.25">
      <c r="A667" s="9" t="s">
        <v>351</v>
      </c>
      <c r="B667" s="9" t="s">
        <v>73</v>
      </c>
      <c r="C667" s="9" t="s">
        <v>74</v>
      </c>
      <c r="D667" s="9" t="s">
        <v>84</v>
      </c>
      <c r="E667" s="9" t="s">
        <v>76</v>
      </c>
      <c r="F667" s="1">
        <v>45485</v>
      </c>
      <c r="G667" s="1">
        <v>45484</v>
      </c>
      <c r="H667" s="9" t="s">
        <v>77</v>
      </c>
      <c r="I667" s="8">
        <v>0</v>
      </c>
      <c r="J667" s="2">
        <v>23.75</v>
      </c>
      <c r="K667" s="2">
        <v>337.96</v>
      </c>
      <c r="L667" s="8">
        <v>0</v>
      </c>
      <c r="M667" s="8">
        <v>0</v>
      </c>
      <c r="N667" s="2">
        <v>0</v>
      </c>
      <c r="O667" s="8">
        <v>0</v>
      </c>
      <c r="P667" s="2">
        <v>0</v>
      </c>
      <c r="Q667" s="8">
        <v>0</v>
      </c>
      <c r="R667" s="8">
        <v>0</v>
      </c>
      <c r="S667" s="2">
        <v>0</v>
      </c>
      <c r="T667" s="8">
        <v>0</v>
      </c>
      <c r="U667" s="8">
        <v>0</v>
      </c>
      <c r="V667" s="2">
        <v>0</v>
      </c>
      <c r="W667" s="8">
        <v>0</v>
      </c>
      <c r="X667" s="2">
        <v>0</v>
      </c>
      <c r="Y667" s="8">
        <v>0</v>
      </c>
      <c r="Z667" s="2">
        <v>0</v>
      </c>
      <c r="AA667" s="8">
        <v>0</v>
      </c>
      <c r="AB667" s="8">
        <v>0</v>
      </c>
      <c r="AC667" s="2">
        <v>0</v>
      </c>
      <c r="AD667" s="8">
        <v>0</v>
      </c>
      <c r="AE667" s="8">
        <v>0</v>
      </c>
      <c r="AF667" s="2">
        <v>0</v>
      </c>
      <c r="AG667" s="8">
        <v>0</v>
      </c>
      <c r="AH667" s="8">
        <v>0</v>
      </c>
      <c r="AI667" s="2">
        <v>0</v>
      </c>
      <c r="AJ667" s="8">
        <v>0</v>
      </c>
      <c r="AK667" s="2">
        <v>0</v>
      </c>
      <c r="AL667" s="8">
        <v>0</v>
      </c>
      <c r="AM667" s="2">
        <v>0</v>
      </c>
      <c r="AN667" s="8">
        <v>0</v>
      </c>
      <c r="AO667" s="2">
        <v>0</v>
      </c>
      <c r="AP667" s="8">
        <v>0</v>
      </c>
      <c r="AQ667" s="2">
        <v>0</v>
      </c>
      <c r="AR667" s="8">
        <v>0</v>
      </c>
      <c r="AS667" s="2">
        <v>0</v>
      </c>
      <c r="AT667" s="8">
        <v>0</v>
      </c>
      <c r="AU667" s="2">
        <v>0</v>
      </c>
      <c r="AV667" s="8">
        <v>0</v>
      </c>
      <c r="AW667" s="2">
        <v>0</v>
      </c>
      <c r="AX667" s="8">
        <v>0</v>
      </c>
      <c r="AY667" s="2">
        <v>0</v>
      </c>
      <c r="AZ667" s="8">
        <v>0</v>
      </c>
      <c r="BA667" s="2">
        <v>0</v>
      </c>
      <c r="BB667" s="8">
        <v>0</v>
      </c>
      <c r="BC667" s="2">
        <v>0</v>
      </c>
      <c r="BD667" s="8">
        <v>0</v>
      </c>
      <c r="BE667" s="2">
        <v>0</v>
      </c>
      <c r="BF667" s="8">
        <v>0</v>
      </c>
      <c r="BG667" s="8">
        <v>0</v>
      </c>
      <c r="BH667" s="8">
        <v>0</v>
      </c>
      <c r="BI667" s="8">
        <v>0</v>
      </c>
      <c r="BJ667" s="8">
        <v>0</v>
      </c>
      <c r="BK667" s="8">
        <v>0</v>
      </c>
      <c r="BL667" s="8">
        <v>0</v>
      </c>
      <c r="BM667" s="8">
        <v>0</v>
      </c>
      <c r="BN667" s="8">
        <v>0</v>
      </c>
      <c r="BO667" s="8">
        <v>0</v>
      </c>
      <c r="BP667" s="8">
        <v>0</v>
      </c>
      <c r="BQ667" s="8">
        <v>0</v>
      </c>
      <c r="BR667" s="2">
        <v>23.75</v>
      </c>
      <c r="BS667" s="8">
        <v>0</v>
      </c>
      <c r="BT667" s="2">
        <v>337.96</v>
      </c>
      <c r="BU667" t="b">
        <v>1</v>
      </c>
      <c r="BV667" t="b">
        <v>1</v>
      </c>
    </row>
    <row r="668" spans="1:74" x14ac:dyDescent="0.25">
      <c r="A668" s="9" t="s">
        <v>351</v>
      </c>
      <c r="B668" s="9" t="s">
        <v>73</v>
      </c>
      <c r="C668" s="9" t="s">
        <v>74</v>
      </c>
      <c r="D668" s="9" t="s">
        <v>84</v>
      </c>
      <c r="E668" s="9" t="s">
        <v>76</v>
      </c>
      <c r="F668" s="1">
        <v>45499</v>
      </c>
      <c r="G668" s="1">
        <v>45498</v>
      </c>
      <c r="H668" s="9" t="s">
        <v>77</v>
      </c>
      <c r="I668" s="8">
        <v>0</v>
      </c>
      <c r="J668" s="2">
        <v>39.25</v>
      </c>
      <c r="K668" s="2">
        <v>558.53</v>
      </c>
      <c r="L668" s="8">
        <v>0</v>
      </c>
      <c r="M668" s="8">
        <v>0</v>
      </c>
      <c r="N668" s="2">
        <v>0</v>
      </c>
      <c r="O668" s="8">
        <v>0</v>
      </c>
      <c r="P668" s="2">
        <v>0</v>
      </c>
      <c r="Q668" s="8">
        <v>0</v>
      </c>
      <c r="R668" s="8">
        <v>0</v>
      </c>
      <c r="S668" s="2">
        <v>0</v>
      </c>
      <c r="T668" s="8">
        <v>0</v>
      </c>
      <c r="U668" s="8">
        <v>0</v>
      </c>
      <c r="V668" s="2">
        <v>0</v>
      </c>
      <c r="W668" s="8">
        <v>0</v>
      </c>
      <c r="X668" s="2">
        <v>0</v>
      </c>
      <c r="Y668" s="8">
        <v>0</v>
      </c>
      <c r="Z668" s="2">
        <v>0</v>
      </c>
      <c r="AA668" s="8">
        <v>0</v>
      </c>
      <c r="AB668" s="8">
        <v>0</v>
      </c>
      <c r="AC668" s="2">
        <v>0</v>
      </c>
      <c r="AD668" s="8">
        <v>0</v>
      </c>
      <c r="AE668" s="8">
        <v>0</v>
      </c>
      <c r="AF668" s="2">
        <v>0</v>
      </c>
      <c r="AG668" s="8">
        <v>0</v>
      </c>
      <c r="AH668" s="8">
        <v>0</v>
      </c>
      <c r="AI668" s="2">
        <v>0</v>
      </c>
      <c r="AJ668" s="8">
        <v>0</v>
      </c>
      <c r="AK668" s="2">
        <v>0</v>
      </c>
      <c r="AL668" s="8">
        <v>0</v>
      </c>
      <c r="AM668" s="2">
        <v>0</v>
      </c>
      <c r="AN668" s="8">
        <v>0</v>
      </c>
      <c r="AO668" s="2">
        <v>0</v>
      </c>
      <c r="AP668" s="8">
        <v>0</v>
      </c>
      <c r="AQ668" s="2">
        <v>0</v>
      </c>
      <c r="AR668" s="8">
        <v>0</v>
      </c>
      <c r="AS668" s="2">
        <v>0</v>
      </c>
      <c r="AT668" s="8">
        <v>0</v>
      </c>
      <c r="AU668" s="2">
        <v>0</v>
      </c>
      <c r="AV668" s="8">
        <v>0</v>
      </c>
      <c r="AW668" s="2">
        <v>0</v>
      </c>
      <c r="AX668" s="8">
        <v>0</v>
      </c>
      <c r="AY668" s="2">
        <v>0</v>
      </c>
      <c r="AZ668" s="8">
        <v>0</v>
      </c>
      <c r="BA668" s="2">
        <v>0</v>
      </c>
      <c r="BB668" s="8">
        <v>0</v>
      </c>
      <c r="BC668" s="2">
        <v>0</v>
      </c>
      <c r="BD668" s="8">
        <v>0</v>
      </c>
      <c r="BE668" s="2">
        <v>0</v>
      </c>
      <c r="BF668" s="8">
        <v>0</v>
      </c>
      <c r="BG668" s="8">
        <v>0</v>
      </c>
      <c r="BH668" s="8">
        <v>0</v>
      </c>
      <c r="BI668" s="8">
        <v>0</v>
      </c>
      <c r="BJ668" s="8">
        <v>0</v>
      </c>
      <c r="BK668" s="8">
        <v>0</v>
      </c>
      <c r="BL668" s="8">
        <v>0</v>
      </c>
      <c r="BM668" s="8">
        <v>0</v>
      </c>
      <c r="BN668" s="8">
        <v>0</v>
      </c>
      <c r="BO668" s="8">
        <v>0</v>
      </c>
      <c r="BP668" s="8">
        <v>0</v>
      </c>
      <c r="BQ668" s="8">
        <v>0</v>
      </c>
      <c r="BR668" s="2">
        <v>39.25</v>
      </c>
      <c r="BS668" s="8">
        <v>0</v>
      </c>
      <c r="BT668" s="2">
        <v>558.53</v>
      </c>
      <c r="BU668" t="b">
        <v>1</v>
      </c>
      <c r="BV668" t="b">
        <v>1</v>
      </c>
    </row>
    <row r="669" spans="1:74" x14ac:dyDescent="0.25">
      <c r="A669" s="5" t="s">
        <v>78</v>
      </c>
      <c r="B669" s="5" t="s">
        <v>76</v>
      </c>
      <c r="C669" s="5" t="s">
        <v>76</v>
      </c>
      <c r="D669" s="5" t="s">
        <v>76</v>
      </c>
      <c r="E669" s="5" t="s">
        <v>76</v>
      </c>
      <c r="F669" s="5" t="s">
        <v>76</v>
      </c>
      <c r="G669" s="5" t="s">
        <v>76</v>
      </c>
      <c r="H669" s="5" t="s">
        <v>76</v>
      </c>
      <c r="I669" s="3">
        <f>SUMIF(BU667:BU668, TRUE, I667:I668)</f>
        <v>0</v>
      </c>
      <c r="J669" s="3">
        <f>SUMIF(BU667:BU668, TRUE, J667:J668)</f>
        <v>63</v>
      </c>
      <c r="K669" s="3">
        <f>SUMIF(BU667:BU668, TRUE, K667:K668)</f>
        <v>896.49</v>
      </c>
      <c r="L669" s="3">
        <f>SUMIF(BU667:BU668, TRUE, L667:L668)</f>
        <v>0</v>
      </c>
      <c r="M669" s="3">
        <f>SUMIF(BU667:BU668, TRUE, M667:M668)</f>
        <v>0</v>
      </c>
      <c r="N669" s="3">
        <f>SUMIF(BU667:BU668, TRUE, N667:N668)</f>
        <v>0</v>
      </c>
      <c r="O669" s="3">
        <f>SUMIF(BU667:BU668, TRUE, O667:O668)</f>
        <v>0</v>
      </c>
      <c r="P669" s="3">
        <f>SUMIF(BU667:BU668, TRUE, P667:P668)</f>
        <v>0</v>
      </c>
      <c r="Q669" s="3">
        <f>SUMIF(BU667:BU668, TRUE, Q667:Q668)</f>
        <v>0</v>
      </c>
      <c r="R669" s="3">
        <f>SUMIF(BU667:BU668, TRUE, R667:R668)</f>
        <v>0</v>
      </c>
      <c r="S669" s="3">
        <f>SUMIF(BU667:BU668, TRUE, S667:S668)</f>
        <v>0</v>
      </c>
      <c r="T669" s="3">
        <f>SUMIF(BU667:BU668, TRUE, T667:T668)</f>
        <v>0</v>
      </c>
      <c r="U669" s="3">
        <f>SUMIF(BU667:BU668, TRUE, U667:U668)</f>
        <v>0</v>
      </c>
      <c r="V669" s="3">
        <f>SUMIF(BU667:BU668, TRUE, V667:V668)</f>
        <v>0</v>
      </c>
      <c r="W669" s="3">
        <f>SUMIF(BU667:BU668, TRUE, W667:W668)</f>
        <v>0</v>
      </c>
      <c r="X669" s="3">
        <f>SUMIF(BU667:BU668, TRUE, X667:X668)</f>
        <v>0</v>
      </c>
      <c r="Y669" s="3">
        <f>SUMIF(BU667:BU668, TRUE, Y667:Y668)</f>
        <v>0</v>
      </c>
      <c r="Z669" s="3">
        <f>SUMIF(BU667:BU668, TRUE, Z667:Z668)</f>
        <v>0</v>
      </c>
      <c r="AA669" s="3">
        <f>SUMIF(BU667:BU668, TRUE, AA667:AA668)</f>
        <v>0</v>
      </c>
      <c r="AB669" s="3">
        <f>SUMIF(BU667:BU668, TRUE, AB667:AB668)</f>
        <v>0</v>
      </c>
      <c r="AC669" s="3">
        <f>SUMIF(BU667:BU668, TRUE, AC667:AC668)</f>
        <v>0</v>
      </c>
      <c r="AD669" s="3">
        <f>SUMIF(BU667:BU668, TRUE, AD667:AD668)</f>
        <v>0</v>
      </c>
      <c r="AE669" s="3">
        <f>SUMIF(BU667:BU668, TRUE, AE667:AE668)</f>
        <v>0</v>
      </c>
      <c r="AF669" s="3">
        <f>SUMIF(BU667:BU668, TRUE, AF667:AF668)</f>
        <v>0</v>
      </c>
      <c r="AG669" s="3">
        <f>SUMIF(BU667:BU668, TRUE, AG667:AG668)</f>
        <v>0</v>
      </c>
      <c r="AH669" s="3">
        <f>SUMIF(BU667:BU668, TRUE, AH667:AH668)</f>
        <v>0</v>
      </c>
      <c r="AI669" s="3">
        <f>SUMIF(BU667:BU668, TRUE, AI667:AI668)</f>
        <v>0</v>
      </c>
      <c r="AJ669" s="3">
        <f>SUMIF(BU667:BU668, TRUE, AJ667:AJ668)</f>
        <v>0</v>
      </c>
      <c r="AK669" s="3">
        <f>SUMIF(BU667:BU668, TRUE, AK667:AK668)</f>
        <v>0</v>
      </c>
      <c r="AL669" s="3">
        <f>SUMIF(BU667:BU668, TRUE, AL667:AL668)</f>
        <v>0</v>
      </c>
      <c r="AM669" s="3">
        <f>SUMIF(BU667:BU668, TRUE, AM667:AM668)</f>
        <v>0</v>
      </c>
      <c r="AN669" s="3">
        <f>SUMIF(BU667:BU668, TRUE, AN667:AN668)</f>
        <v>0</v>
      </c>
      <c r="AO669" s="3">
        <f>SUMIF(BU667:BU668, TRUE, AO667:AO668)</f>
        <v>0</v>
      </c>
      <c r="AP669" s="3">
        <f>SUMIF(BU667:BU668, TRUE, AP667:AP668)</f>
        <v>0</v>
      </c>
      <c r="AQ669" s="3">
        <f>SUMIF(BU667:BU668, TRUE, AQ667:AQ668)</f>
        <v>0</v>
      </c>
      <c r="AR669" s="3">
        <f>SUMIF(BU667:BU668, TRUE, AR667:AR668)</f>
        <v>0</v>
      </c>
      <c r="AS669" s="3">
        <f>SUMIF(BU667:BU668, TRUE, AS667:AS668)</f>
        <v>0</v>
      </c>
      <c r="AT669" s="3">
        <f>SUMIF(BU667:BU668, TRUE, AT667:AT668)</f>
        <v>0</v>
      </c>
      <c r="AU669" s="3">
        <f>SUMIF(BU667:BU668, TRUE, AU667:AU668)</f>
        <v>0</v>
      </c>
      <c r="AV669" s="3">
        <f>SUMIF(BU667:BU668, TRUE, AV667:AV668)</f>
        <v>0</v>
      </c>
      <c r="AW669" s="3">
        <f>SUMIF(BU667:BU668, TRUE, AW667:AW668)</f>
        <v>0</v>
      </c>
      <c r="AX669" s="3">
        <f>SUMIF(BU667:BU668, TRUE, AX667:AX668)</f>
        <v>0</v>
      </c>
      <c r="AY669" s="3">
        <f>SUMIF(BU667:BU668, TRUE, AY667:AY668)</f>
        <v>0</v>
      </c>
      <c r="AZ669" s="3">
        <f>SUMIF(BU667:BU668, TRUE, AZ667:AZ668)</f>
        <v>0</v>
      </c>
      <c r="BA669" s="3">
        <f>SUMIF(BU667:BU668, TRUE, BA667:BA668)</f>
        <v>0</v>
      </c>
      <c r="BB669" s="3">
        <f>SUMIF(BU667:BU668, TRUE, BB667:BB668)</f>
        <v>0</v>
      </c>
      <c r="BC669" s="3">
        <f>SUMIF(BU667:BU668, TRUE, BC667:BC668)</f>
        <v>0</v>
      </c>
      <c r="BD669" s="3">
        <f>SUMIF(BU667:BU668, TRUE, BD667:BD668)</f>
        <v>0</v>
      </c>
      <c r="BE669" s="3">
        <f>SUMIF(BU667:BU668, TRUE, BE667:BE668)</f>
        <v>0</v>
      </c>
      <c r="BF669" s="3">
        <f>SUMIF(BU667:BU668, TRUE, BF667:BF668)</f>
        <v>0</v>
      </c>
      <c r="BG669" s="3">
        <f>SUMIF(BU667:BU668, TRUE, BG667:BG668)</f>
        <v>0</v>
      </c>
      <c r="BH669" s="3">
        <f>SUMIF(BU667:BU668, TRUE, BH667:BH668)</f>
        <v>0</v>
      </c>
      <c r="BI669" s="3">
        <f>SUMIF(BU667:BU668, TRUE, BI667:BI668)</f>
        <v>0</v>
      </c>
      <c r="BJ669" s="3">
        <f>SUMIF(BU667:BU668, TRUE, BJ667:BJ668)</f>
        <v>0</v>
      </c>
      <c r="BK669" s="3">
        <f>SUMIF(BU667:BU668, TRUE, BK667:BK668)</f>
        <v>0</v>
      </c>
      <c r="BL669" s="3">
        <f>SUMIF(BU667:BU668, TRUE, BL667:BL668)</f>
        <v>0</v>
      </c>
      <c r="BM669" s="3">
        <f>SUMIF(BU667:BU668, TRUE, BM667:BM668)</f>
        <v>0</v>
      </c>
      <c r="BN669" s="3">
        <f>SUMIF(BU667:BU668, TRUE, BN667:BN668)</f>
        <v>0</v>
      </c>
      <c r="BO669" s="3">
        <f>SUMIF(BU667:BU668, TRUE, BO667:BO668)</f>
        <v>0</v>
      </c>
      <c r="BP669" s="3">
        <f>SUMIF(BU667:BU668, TRUE, BP667:BP668)</f>
        <v>0</v>
      </c>
      <c r="BQ669" s="3">
        <f>SUMIF(BU667:BU668, TRUE, BQ667:BQ668)</f>
        <v>0</v>
      </c>
      <c r="BR669" s="3">
        <f>SUMIF(BU667:BU668, TRUE, BR667:BR668)</f>
        <v>63</v>
      </c>
      <c r="BS669" s="3">
        <f>SUMIF(BU667:BU668, TRUE, BS667:BS668)</f>
        <v>0</v>
      </c>
      <c r="BT669" s="3">
        <f>SUMIF(BU667:BU668, TRUE, BT667:BT668)</f>
        <v>896.49</v>
      </c>
      <c r="BU669" t="b">
        <v>0</v>
      </c>
      <c r="BV669" t="b">
        <v>0</v>
      </c>
    </row>
    <row r="670" spans="1:74" x14ac:dyDescent="0.25">
      <c r="A670" s="9" t="s">
        <v>352</v>
      </c>
      <c r="B670" s="9" t="s">
        <v>73</v>
      </c>
      <c r="C670" s="9" t="s">
        <v>76</v>
      </c>
      <c r="D670" s="9" t="s">
        <v>75</v>
      </c>
      <c r="E670" s="9" t="s">
        <v>76</v>
      </c>
      <c r="F670" s="1">
        <v>45485</v>
      </c>
      <c r="G670" s="1">
        <v>45484</v>
      </c>
      <c r="H670" s="9" t="s">
        <v>77</v>
      </c>
      <c r="I670" s="8">
        <v>0</v>
      </c>
      <c r="J670" s="2">
        <v>20</v>
      </c>
      <c r="K670" s="2">
        <v>274.60000000000002</v>
      </c>
      <c r="L670" s="8">
        <v>0</v>
      </c>
      <c r="M670" s="8">
        <v>0</v>
      </c>
      <c r="N670" s="2">
        <v>0</v>
      </c>
      <c r="O670" s="8">
        <v>0</v>
      </c>
      <c r="P670" s="2">
        <v>0</v>
      </c>
      <c r="Q670" s="8">
        <v>0</v>
      </c>
      <c r="R670" s="8">
        <v>0</v>
      </c>
      <c r="S670" s="2">
        <v>0</v>
      </c>
      <c r="T670" s="8">
        <v>0</v>
      </c>
      <c r="U670" s="8">
        <v>0</v>
      </c>
      <c r="V670" s="2">
        <v>0</v>
      </c>
      <c r="W670" s="8">
        <v>0</v>
      </c>
      <c r="X670" s="2">
        <v>0</v>
      </c>
      <c r="Y670" s="8">
        <v>0</v>
      </c>
      <c r="Z670" s="2">
        <v>0</v>
      </c>
      <c r="AA670" s="8">
        <v>0</v>
      </c>
      <c r="AB670" s="8">
        <v>0</v>
      </c>
      <c r="AC670" s="2">
        <v>0</v>
      </c>
      <c r="AD670" s="8">
        <v>0</v>
      </c>
      <c r="AE670" s="8">
        <v>0</v>
      </c>
      <c r="AF670" s="2">
        <v>0</v>
      </c>
      <c r="AG670" s="8">
        <v>0</v>
      </c>
      <c r="AH670" s="8">
        <v>0</v>
      </c>
      <c r="AI670" s="2">
        <v>0</v>
      </c>
      <c r="AJ670" s="8">
        <v>0</v>
      </c>
      <c r="AK670" s="2">
        <v>0</v>
      </c>
      <c r="AL670" s="8">
        <v>0</v>
      </c>
      <c r="AM670" s="2">
        <v>0</v>
      </c>
      <c r="AN670" s="8">
        <v>0</v>
      </c>
      <c r="AO670" s="2">
        <v>0</v>
      </c>
      <c r="AP670" s="8">
        <v>0</v>
      </c>
      <c r="AQ670" s="2">
        <v>0</v>
      </c>
      <c r="AR670" s="8">
        <v>0</v>
      </c>
      <c r="AS670" s="2">
        <v>0</v>
      </c>
      <c r="AT670" s="8">
        <v>0</v>
      </c>
      <c r="AU670" s="2">
        <v>0</v>
      </c>
      <c r="AV670" s="8">
        <v>0</v>
      </c>
      <c r="AW670" s="2">
        <v>0</v>
      </c>
      <c r="AX670" s="8">
        <v>0</v>
      </c>
      <c r="AY670" s="2">
        <v>0</v>
      </c>
      <c r="AZ670" s="8">
        <v>0</v>
      </c>
      <c r="BA670" s="2">
        <v>0</v>
      </c>
      <c r="BB670" s="8">
        <v>0</v>
      </c>
      <c r="BC670" s="2">
        <v>0</v>
      </c>
      <c r="BD670" s="8">
        <v>0</v>
      </c>
      <c r="BE670" s="2">
        <v>0</v>
      </c>
      <c r="BF670" s="8">
        <v>0</v>
      </c>
      <c r="BG670" s="8">
        <v>0</v>
      </c>
      <c r="BH670" s="8">
        <v>0</v>
      </c>
      <c r="BI670" s="8">
        <v>0</v>
      </c>
      <c r="BJ670" s="8">
        <v>0</v>
      </c>
      <c r="BK670" s="8">
        <v>0</v>
      </c>
      <c r="BL670" s="8">
        <v>0</v>
      </c>
      <c r="BM670" s="8">
        <v>0</v>
      </c>
      <c r="BN670" s="8">
        <v>0</v>
      </c>
      <c r="BO670" s="8">
        <v>0</v>
      </c>
      <c r="BP670" s="8">
        <v>0</v>
      </c>
      <c r="BQ670" s="8">
        <v>0</v>
      </c>
      <c r="BR670" s="2">
        <v>20</v>
      </c>
      <c r="BS670" s="8">
        <v>0</v>
      </c>
      <c r="BT670" s="2">
        <v>274.60000000000002</v>
      </c>
      <c r="BU670" t="b">
        <v>1</v>
      </c>
      <c r="BV670" t="b">
        <v>1</v>
      </c>
    </row>
    <row r="671" spans="1:74" x14ac:dyDescent="0.25">
      <c r="A671" s="9" t="s">
        <v>352</v>
      </c>
      <c r="B671" s="9" t="s">
        <v>73</v>
      </c>
      <c r="C671" s="9" t="s">
        <v>76</v>
      </c>
      <c r="D671" s="9" t="s">
        <v>75</v>
      </c>
      <c r="E671" s="9" t="s">
        <v>76</v>
      </c>
      <c r="F671" s="1">
        <v>45499</v>
      </c>
      <c r="G671" s="1">
        <v>45498</v>
      </c>
      <c r="H671" s="9" t="s">
        <v>77</v>
      </c>
      <c r="I671" s="8">
        <v>0</v>
      </c>
      <c r="J671" s="2">
        <v>72</v>
      </c>
      <c r="K671" s="2">
        <v>988.56</v>
      </c>
      <c r="L671" s="8">
        <v>0</v>
      </c>
      <c r="M671" s="8">
        <v>0</v>
      </c>
      <c r="N671" s="2">
        <v>0</v>
      </c>
      <c r="O671" s="8">
        <v>0</v>
      </c>
      <c r="P671" s="2">
        <v>0</v>
      </c>
      <c r="Q671" s="8">
        <v>0</v>
      </c>
      <c r="R671" s="8">
        <v>0</v>
      </c>
      <c r="S671" s="2">
        <v>0</v>
      </c>
      <c r="T671" s="8">
        <v>0</v>
      </c>
      <c r="U671" s="8">
        <v>0</v>
      </c>
      <c r="V671" s="2">
        <v>0</v>
      </c>
      <c r="W671" s="8">
        <v>0</v>
      </c>
      <c r="X671" s="2">
        <v>0</v>
      </c>
      <c r="Y671" s="8">
        <v>0</v>
      </c>
      <c r="Z671" s="2">
        <v>0</v>
      </c>
      <c r="AA671" s="8">
        <v>0</v>
      </c>
      <c r="AB671" s="8">
        <v>0</v>
      </c>
      <c r="AC671" s="2">
        <v>0</v>
      </c>
      <c r="AD671" s="8">
        <v>0</v>
      </c>
      <c r="AE671" s="8">
        <v>0</v>
      </c>
      <c r="AF671" s="2">
        <v>0</v>
      </c>
      <c r="AG671" s="8">
        <v>0</v>
      </c>
      <c r="AH671" s="8">
        <v>0</v>
      </c>
      <c r="AI671" s="2">
        <v>0</v>
      </c>
      <c r="AJ671" s="8">
        <v>0</v>
      </c>
      <c r="AK671" s="2">
        <v>0</v>
      </c>
      <c r="AL671" s="8">
        <v>0</v>
      </c>
      <c r="AM671" s="2">
        <v>0</v>
      </c>
      <c r="AN671" s="8">
        <v>0</v>
      </c>
      <c r="AO671" s="2">
        <v>0</v>
      </c>
      <c r="AP671" s="8">
        <v>0</v>
      </c>
      <c r="AQ671" s="2">
        <v>0</v>
      </c>
      <c r="AR671" s="8">
        <v>0</v>
      </c>
      <c r="AS671" s="2">
        <v>0</v>
      </c>
      <c r="AT671" s="8">
        <v>0</v>
      </c>
      <c r="AU671" s="2">
        <v>0</v>
      </c>
      <c r="AV671" s="8">
        <v>0</v>
      </c>
      <c r="AW671" s="2">
        <v>0</v>
      </c>
      <c r="AX671" s="8">
        <v>0</v>
      </c>
      <c r="AY671" s="2">
        <v>0</v>
      </c>
      <c r="AZ671" s="8">
        <v>0</v>
      </c>
      <c r="BA671" s="2">
        <v>0</v>
      </c>
      <c r="BB671" s="8">
        <v>0</v>
      </c>
      <c r="BC671" s="2">
        <v>0</v>
      </c>
      <c r="BD671" s="8">
        <v>0</v>
      </c>
      <c r="BE671" s="2">
        <v>0</v>
      </c>
      <c r="BF671" s="8">
        <v>0</v>
      </c>
      <c r="BG671" s="8">
        <v>0</v>
      </c>
      <c r="BH671" s="8">
        <v>0</v>
      </c>
      <c r="BI671" s="8">
        <v>0</v>
      </c>
      <c r="BJ671" s="8">
        <v>0</v>
      </c>
      <c r="BK671" s="8">
        <v>0</v>
      </c>
      <c r="BL671" s="8">
        <v>0</v>
      </c>
      <c r="BM671" s="8">
        <v>0</v>
      </c>
      <c r="BN671" s="8">
        <v>0</v>
      </c>
      <c r="BO671" s="8">
        <v>0</v>
      </c>
      <c r="BP671" s="8">
        <v>0</v>
      </c>
      <c r="BQ671" s="8">
        <v>0</v>
      </c>
      <c r="BR671" s="2">
        <v>72</v>
      </c>
      <c r="BS671" s="8">
        <v>0</v>
      </c>
      <c r="BT671" s="2">
        <v>988.56</v>
      </c>
      <c r="BU671" t="b">
        <v>1</v>
      </c>
      <c r="BV671" t="b">
        <v>1</v>
      </c>
    </row>
    <row r="672" spans="1:74" x14ac:dyDescent="0.25">
      <c r="A672" s="5" t="s">
        <v>78</v>
      </c>
      <c r="B672" s="5" t="s">
        <v>76</v>
      </c>
      <c r="C672" s="5" t="s">
        <v>76</v>
      </c>
      <c r="D672" s="5" t="s">
        <v>76</v>
      </c>
      <c r="E672" s="5" t="s">
        <v>76</v>
      </c>
      <c r="F672" s="5" t="s">
        <v>76</v>
      </c>
      <c r="G672" s="5" t="s">
        <v>76</v>
      </c>
      <c r="H672" s="5" t="s">
        <v>76</v>
      </c>
      <c r="I672" s="3">
        <f>SUMIF(BU670:BU671, TRUE, I670:I671)</f>
        <v>0</v>
      </c>
      <c r="J672" s="3">
        <f>SUMIF(BU670:BU671, TRUE, J670:J671)</f>
        <v>92</v>
      </c>
      <c r="K672" s="3">
        <f>SUMIF(BU670:BU671, TRUE, K670:K671)</f>
        <v>1263.1599999999999</v>
      </c>
      <c r="L672" s="3">
        <f>SUMIF(BU670:BU671, TRUE, L670:L671)</f>
        <v>0</v>
      </c>
      <c r="M672" s="3">
        <f>SUMIF(BU670:BU671, TRUE, M670:M671)</f>
        <v>0</v>
      </c>
      <c r="N672" s="3">
        <f>SUMIF(BU670:BU671, TRUE, N670:N671)</f>
        <v>0</v>
      </c>
      <c r="O672" s="3">
        <f>SUMIF(BU670:BU671, TRUE, O670:O671)</f>
        <v>0</v>
      </c>
      <c r="P672" s="3">
        <f>SUMIF(BU670:BU671, TRUE, P670:P671)</f>
        <v>0</v>
      </c>
      <c r="Q672" s="3">
        <f>SUMIF(BU670:BU671, TRUE, Q670:Q671)</f>
        <v>0</v>
      </c>
      <c r="R672" s="3">
        <f>SUMIF(BU670:BU671, TRUE, R670:R671)</f>
        <v>0</v>
      </c>
      <c r="S672" s="3">
        <f>SUMIF(BU670:BU671, TRUE, S670:S671)</f>
        <v>0</v>
      </c>
      <c r="T672" s="3">
        <f>SUMIF(BU670:BU671, TRUE, T670:T671)</f>
        <v>0</v>
      </c>
      <c r="U672" s="3">
        <f>SUMIF(BU670:BU671, TRUE, U670:U671)</f>
        <v>0</v>
      </c>
      <c r="V672" s="3">
        <f>SUMIF(BU670:BU671, TRUE, V670:V671)</f>
        <v>0</v>
      </c>
      <c r="W672" s="3">
        <f>SUMIF(BU670:BU671, TRUE, W670:W671)</f>
        <v>0</v>
      </c>
      <c r="X672" s="3">
        <f>SUMIF(BU670:BU671, TRUE, X670:X671)</f>
        <v>0</v>
      </c>
      <c r="Y672" s="3">
        <f>SUMIF(BU670:BU671, TRUE, Y670:Y671)</f>
        <v>0</v>
      </c>
      <c r="Z672" s="3">
        <f>SUMIF(BU670:BU671, TRUE, Z670:Z671)</f>
        <v>0</v>
      </c>
      <c r="AA672" s="3">
        <f>SUMIF(BU670:BU671, TRUE, AA670:AA671)</f>
        <v>0</v>
      </c>
      <c r="AB672" s="3">
        <f>SUMIF(BU670:BU671, TRUE, AB670:AB671)</f>
        <v>0</v>
      </c>
      <c r="AC672" s="3">
        <f>SUMIF(BU670:BU671, TRUE, AC670:AC671)</f>
        <v>0</v>
      </c>
      <c r="AD672" s="3">
        <f>SUMIF(BU670:BU671, TRUE, AD670:AD671)</f>
        <v>0</v>
      </c>
      <c r="AE672" s="3">
        <f>SUMIF(BU670:BU671, TRUE, AE670:AE671)</f>
        <v>0</v>
      </c>
      <c r="AF672" s="3">
        <f>SUMIF(BU670:BU671, TRUE, AF670:AF671)</f>
        <v>0</v>
      </c>
      <c r="AG672" s="3">
        <f>SUMIF(BU670:BU671, TRUE, AG670:AG671)</f>
        <v>0</v>
      </c>
      <c r="AH672" s="3">
        <f>SUMIF(BU670:BU671, TRUE, AH670:AH671)</f>
        <v>0</v>
      </c>
      <c r="AI672" s="3">
        <f>SUMIF(BU670:BU671, TRUE, AI670:AI671)</f>
        <v>0</v>
      </c>
      <c r="AJ672" s="3">
        <f>SUMIF(BU670:BU671, TRUE, AJ670:AJ671)</f>
        <v>0</v>
      </c>
      <c r="AK672" s="3">
        <f>SUMIF(BU670:BU671, TRUE, AK670:AK671)</f>
        <v>0</v>
      </c>
      <c r="AL672" s="3">
        <f>SUMIF(BU670:BU671, TRUE, AL670:AL671)</f>
        <v>0</v>
      </c>
      <c r="AM672" s="3">
        <f>SUMIF(BU670:BU671, TRUE, AM670:AM671)</f>
        <v>0</v>
      </c>
      <c r="AN672" s="3">
        <f>SUMIF(BU670:BU671, TRUE, AN670:AN671)</f>
        <v>0</v>
      </c>
      <c r="AO672" s="3">
        <f>SUMIF(BU670:BU671, TRUE, AO670:AO671)</f>
        <v>0</v>
      </c>
      <c r="AP672" s="3">
        <f>SUMIF(BU670:BU671, TRUE, AP670:AP671)</f>
        <v>0</v>
      </c>
      <c r="AQ672" s="3">
        <f>SUMIF(BU670:BU671, TRUE, AQ670:AQ671)</f>
        <v>0</v>
      </c>
      <c r="AR672" s="3">
        <f>SUMIF(BU670:BU671, TRUE, AR670:AR671)</f>
        <v>0</v>
      </c>
      <c r="AS672" s="3">
        <f>SUMIF(BU670:BU671, TRUE, AS670:AS671)</f>
        <v>0</v>
      </c>
      <c r="AT672" s="3">
        <f>SUMIF(BU670:BU671, TRUE, AT670:AT671)</f>
        <v>0</v>
      </c>
      <c r="AU672" s="3">
        <f>SUMIF(BU670:BU671, TRUE, AU670:AU671)</f>
        <v>0</v>
      </c>
      <c r="AV672" s="3">
        <f>SUMIF(BU670:BU671, TRUE, AV670:AV671)</f>
        <v>0</v>
      </c>
      <c r="AW672" s="3">
        <f>SUMIF(BU670:BU671, TRUE, AW670:AW671)</f>
        <v>0</v>
      </c>
      <c r="AX672" s="3">
        <f>SUMIF(BU670:BU671, TRUE, AX670:AX671)</f>
        <v>0</v>
      </c>
      <c r="AY672" s="3">
        <f>SUMIF(BU670:BU671, TRUE, AY670:AY671)</f>
        <v>0</v>
      </c>
      <c r="AZ672" s="3">
        <f>SUMIF(BU670:BU671, TRUE, AZ670:AZ671)</f>
        <v>0</v>
      </c>
      <c r="BA672" s="3">
        <f>SUMIF(BU670:BU671, TRUE, BA670:BA671)</f>
        <v>0</v>
      </c>
      <c r="BB672" s="3">
        <f>SUMIF(BU670:BU671, TRUE, BB670:BB671)</f>
        <v>0</v>
      </c>
      <c r="BC672" s="3">
        <f>SUMIF(BU670:BU671, TRUE, BC670:BC671)</f>
        <v>0</v>
      </c>
      <c r="BD672" s="3">
        <f>SUMIF(BU670:BU671, TRUE, BD670:BD671)</f>
        <v>0</v>
      </c>
      <c r="BE672" s="3">
        <f>SUMIF(BU670:BU671, TRUE, BE670:BE671)</f>
        <v>0</v>
      </c>
      <c r="BF672" s="3">
        <f>SUMIF(BU670:BU671, TRUE, BF670:BF671)</f>
        <v>0</v>
      </c>
      <c r="BG672" s="3">
        <f>SUMIF(BU670:BU671, TRUE, BG670:BG671)</f>
        <v>0</v>
      </c>
      <c r="BH672" s="3">
        <f>SUMIF(BU670:BU671, TRUE, BH670:BH671)</f>
        <v>0</v>
      </c>
      <c r="BI672" s="3">
        <f>SUMIF(BU670:BU671, TRUE, BI670:BI671)</f>
        <v>0</v>
      </c>
      <c r="BJ672" s="3">
        <f>SUMIF(BU670:BU671, TRUE, BJ670:BJ671)</f>
        <v>0</v>
      </c>
      <c r="BK672" s="3">
        <f>SUMIF(BU670:BU671, TRUE, BK670:BK671)</f>
        <v>0</v>
      </c>
      <c r="BL672" s="3">
        <f>SUMIF(BU670:BU671, TRUE, BL670:BL671)</f>
        <v>0</v>
      </c>
      <c r="BM672" s="3">
        <f>SUMIF(BU670:BU671, TRUE, BM670:BM671)</f>
        <v>0</v>
      </c>
      <c r="BN672" s="3">
        <f>SUMIF(BU670:BU671, TRUE, BN670:BN671)</f>
        <v>0</v>
      </c>
      <c r="BO672" s="3">
        <f>SUMIF(BU670:BU671, TRUE, BO670:BO671)</f>
        <v>0</v>
      </c>
      <c r="BP672" s="3">
        <f>SUMIF(BU670:BU671, TRUE, BP670:BP671)</f>
        <v>0</v>
      </c>
      <c r="BQ672" s="3">
        <f>SUMIF(BU670:BU671, TRUE, BQ670:BQ671)</f>
        <v>0</v>
      </c>
      <c r="BR672" s="3">
        <f>SUMIF(BU670:BU671, TRUE, BR670:BR671)</f>
        <v>92</v>
      </c>
      <c r="BS672" s="3">
        <f>SUMIF(BU670:BU671, TRUE, BS670:BS671)</f>
        <v>0</v>
      </c>
      <c r="BT672" s="3">
        <f>SUMIF(BU670:BU671, TRUE, BT670:BT671)</f>
        <v>1263.1599999999999</v>
      </c>
      <c r="BU672" t="b">
        <v>0</v>
      </c>
      <c r="BV672" t="b">
        <v>0</v>
      </c>
    </row>
    <row r="673" spans="1:74" x14ac:dyDescent="0.25">
      <c r="A673" s="9" t="s">
        <v>353</v>
      </c>
      <c r="B673" s="9" t="s">
        <v>73</v>
      </c>
      <c r="C673" s="9" t="s">
        <v>76</v>
      </c>
      <c r="D673" s="9" t="s">
        <v>117</v>
      </c>
      <c r="E673" s="9" t="s">
        <v>76</v>
      </c>
      <c r="F673" s="1">
        <v>45474</v>
      </c>
      <c r="G673" s="1">
        <v>45476</v>
      </c>
      <c r="H673" s="9" t="s">
        <v>77</v>
      </c>
      <c r="I673" s="8">
        <v>0</v>
      </c>
      <c r="J673" s="8">
        <v>0</v>
      </c>
      <c r="K673" s="2">
        <v>0</v>
      </c>
      <c r="L673" s="8">
        <v>0</v>
      </c>
      <c r="M673" s="8">
        <v>0</v>
      </c>
      <c r="N673" s="2">
        <v>0</v>
      </c>
      <c r="O673" s="8">
        <v>0</v>
      </c>
      <c r="P673" s="2">
        <v>0</v>
      </c>
      <c r="Q673" s="8">
        <v>0</v>
      </c>
      <c r="R673" s="8">
        <v>0</v>
      </c>
      <c r="S673" s="2">
        <v>0</v>
      </c>
      <c r="T673" s="8">
        <v>0</v>
      </c>
      <c r="U673" s="8">
        <v>0</v>
      </c>
      <c r="V673" s="2">
        <v>0</v>
      </c>
      <c r="W673" s="8">
        <v>0</v>
      </c>
      <c r="X673" s="2">
        <v>0</v>
      </c>
      <c r="Y673" s="8">
        <v>0</v>
      </c>
      <c r="Z673" s="2">
        <v>0</v>
      </c>
      <c r="AA673" s="8">
        <v>0</v>
      </c>
      <c r="AB673" s="8">
        <v>0</v>
      </c>
      <c r="AC673" s="2">
        <v>0</v>
      </c>
      <c r="AD673" s="8">
        <v>0</v>
      </c>
      <c r="AE673" s="8">
        <v>0</v>
      </c>
      <c r="AF673" s="2">
        <v>0</v>
      </c>
      <c r="AG673" s="8">
        <v>0</v>
      </c>
      <c r="AH673" s="8">
        <v>0</v>
      </c>
      <c r="AI673" s="2">
        <v>0</v>
      </c>
      <c r="AJ673" s="8">
        <v>0</v>
      </c>
      <c r="AK673" s="2">
        <v>0</v>
      </c>
      <c r="AL673" s="8">
        <v>0</v>
      </c>
      <c r="AM673" s="2">
        <v>0</v>
      </c>
      <c r="AN673" s="8">
        <v>0</v>
      </c>
      <c r="AO673" s="2">
        <v>0</v>
      </c>
      <c r="AP673" s="8">
        <v>0</v>
      </c>
      <c r="AQ673" s="2">
        <v>0</v>
      </c>
      <c r="AR673" s="8">
        <v>0</v>
      </c>
      <c r="AS673" s="2">
        <v>0</v>
      </c>
      <c r="AT673" s="8">
        <v>0</v>
      </c>
      <c r="AU673" s="2">
        <v>0</v>
      </c>
      <c r="AV673" s="8">
        <v>0</v>
      </c>
      <c r="AW673" s="2">
        <v>0</v>
      </c>
      <c r="AX673" s="8">
        <v>0</v>
      </c>
      <c r="AY673" s="2">
        <v>0</v>
      </c>
      <c r="AZ673" s="8">
        <v>0</v>
      </c>
      <c r="BA673" s="2">
        <v>0</v>
      </c>
      <c r="BB673" s="8">
        <v>0</v>
      </c>
      <c r="BC673" s="2">
        <v>0</v>
      </c>
      <c r="BD673" s="8">
        <v>0</v>
      </c>
      <c r="BE673" s="2">
        <v>0</v>
      </c>
      <c r="BF673" s="8">
        <v>0</v>
      </c>
      <c r="BG673" s="8">
        <v>0</v>
      </c>
      <c r="BH673" s="8">
        <v>0</v>
      </c>
      <c r="BI673" s="8">
        <v>0</v>
      </c>
      <c r="BJ673" s="8">
        <v>0</v>
      </c>
      <c r="BK673" s="8">
        <v>0</v>
      </c>
      <c r="BL673" s="2">
        <v>500</v>
      </c>
      <c r="BM673" s="8">
        <v>0</v>
      </c>
      <c r="BN673" s="8">
        <v>0</v>
      </c>
      <c r="BO673" s="8">
        <v>0</v>
      </c>
      <c r="BP673" s="8">
        <v>0</v>
      </c>
      <c r="BQ673" s="2">
        <v>500</v>
      </c>
      <c r="BR673" s="8">
        <v>0</v>
      </c>
      <c r="BS673" s="8">
        <v>0</v>
      </c>
      <c r="BT673" s="2">
        <v>500</v>
      </c>
      <c r="BU673" t="b">
        <v>1</v>
      </c>
      <c r="BV673" t="b">
        <v>1</v>
      </c>
    </row>
    <row r="674" spans="1:74" x14ac:dyDescent="0.25">
      <c r="A674" s="9" t="s">
        <v>353</v>
      </c>
      <c r="B674" s="9" t="s">
        <v>73</v>
      </c>
      <c r="C674" s="9" t="s">
        <v>76</v>
      </c>
      <c r="D674" s="9" t="s">
        <v>117</v>
      </c>
      <c r="E674" s="9" t="s">
        <v>76</v>
      </c>
      <c r="F674" s="1">
        <v>45485</v>
      </c>
      <c r="G674" s="1">
        <v>45484</v>
      </c>
      <c r="H674" s="9" t="s">
        <v>128</v>
      </c>
      <c r="I674" s="2">
        <v>6363.46</v>
      </c>
      <c r="J674" s="2">
        <v>80</v>
      </c>
      <c r="K674" s="2">
        <v>6363.46</v>
      </c>
      <c r="L674" s="8">
        <v>0</v>
      </c>
      <c r="M674" s="2">
        <v>5</v>
      </c>
      <c r="N674" s="2">
        <v>596.58000000000004</v>
      </c>
      <c r="O674" s="8">
        <v>0</v>
      </c>
      <c r="P674" s="2">
        <v>0</v>
      </c>
      <c r="Q674" s="8">
        <v>0</v>
      </c>
      <c r="R674" s="8">
        <v>0</v>
      </c>
      <c r="S674" s="2">
        <v>0</v>
      </c>
      <c r="T674" s="8">
        <v>0</v>
      </c>
      <c r="U674" s="8">
        <v>0</v>
      </c>
      <c r="V674" s="2">
        <v>0</v>
      </c>
      <c r="W674" s="2">
        <v>4</v>
      </c>
      <c r="X674" s="2">
        <v>252</v>
      </c>
      <c r="Y674" s="8">
        <v>0</v>
      </c>
      <c r="Z674" s="2">
        <v>0</v>
      </c>
      <c r="AA674" s="8">
        <v>0</v>
      </c>
      <c r="AB674" s="8">
        <v>0</v>
      </c>
      <c r="AC674" s="2">
        <v>0</v>
      </c>
      <c r="AD674" s="8">
        <v>0</v>
      </c>
      <c r="AE674" s="8">
        <v>0</v>
      </c>
      <c r="AF674" s="2">
        <v>0</v>
      </c>
      <c r="AG674" s="8">
        <v>0</v>
      </c>
      <c r="AH674" s="8">
        <v>0</v>
      </c>
      <c r="AI674" s="2">
        <v>0</v>
      </c>
      <c r="AJ674" s="8">
        <v>0</v>
      </c>
      <c r="AK674" s="2">
        <v>0</v>
      </c>
      <c r="AL674" s="8">
        <v>0</v>
      </c>
      <c r="AM674" s="2">
        <v>0</v>
      </c>
      <c r="AN674" s="8">
        <v>0</v>
      </c>
      <c r="AO674" s="2">
        <v>0</v>
      </c>
      <c r="AP674" s="8">
        <v>0</v>
      </c>
      <c r="AQ674" s="2">
        <v>0</v>
      </c>
      <c r="AR674" s="8">
        <v>0</v>
      </c>
      <c r="AS674" s="2">
        <v>0</v>
      </c>
      <c r="AT674" s="8">
        <v>0</v>
      </c>
      <c r="AU674" s="2">
        <v>0</v>
      </c>
      <c r="AV674" s="8">
        <v>0</v>
      </c>
      <c r="AW674" s="2">
        <v>0</v>
      </c>
      <c r="AX674" s="8">
        <v>0</v>
      </c>
      <c r="AY674" s="2">
        <v>0</v>
      </c>
      <c r="AZ674" s="8">
        <v>0</v>
      </c>
      <c r="BA674" s="2">
        <v>0</v>
      </c>
      <c r="BB674" s="8">
        <v>0</v>
      </c>
      <c r="BC674" s="2">
        <v>0</v>
      </c>
      <c r="BD674" s="8">
        <v>0</v>
      </c>
      <c r="BE674" s="2">
        <v>0</v>
      </c>
      <c r="BF674" s="8">
        <v>0</v>
      </c>
      <c r="BG674" s="8">
        <v>0</v>
      </c>
      <c r="BH674" s="8">
        <v>0</v>
      </c>
      <c r="BI674" s="8">
        <v>0</v>
      </c>
      <c r="BJ674" s="8">
        <v>0</v>
      </c>
      <c r="BK674" s="8">
        <v>0</v>
      </c>
      <c r="BL674" s="8">
        <v>0</v>
      </c>
      <c r="BM674" s="8">
        <v>0</v>
      </c>
      <c r="BN674" s="8">
        <v>0</v>
      </c>
      <c r="BO674" s="8">
        <v>0</v>
      </c>
      <c r="BP674" s="8">
        <v>0</v>
      </c>
      <c r="BQ674" s="8">
        <v>0</v>
      </c>
      <c r="BR674" s="2">
        <v>89</v>
      </c>
      <c r="BS674" s="8">
        <v>0</v>
      </c>
      <c r="BT674" s="2">
        <v>7212.04</v>
      </c>
      <c r="BU674" t="b">
        <v>1</v>
      </c>
      <c r="BV674" t="b">
        <v>1</v>
      </c>
    </row>
    <row r="675" spans="1:74" x14ac:dyDescent="0.25">
      <c r="A675" s="9" t="s">
        <v>353</v>
      </c>
      <c r="B675" s="9" t="s">
        <v>73</v>
      </c>
      <c r="C675" s="9" t="s">
        <v>76</v>
      </c>
      <c r="D675" s="9" t="s">
        <v>117</v>
      </c>
      <c r="E675" s="9" t="s">
        <v>76</v>
      </c>
      <c r="F675" s="1">
        <v>45486</v>
      </c>
      <c r="G675" s="1">
        <v>45490</v>
      </c>
      <c r="H675" s="9" t="s">
        <v>77</v>
      </c>
      <c r="I675" s="2">
        <v>6363.46</v>
      </c>
      <c r="J675" s="8">
        <v>0</v>
      </c>
      <c r="K675" s="2">
        <v>0</v>
      </c>
      <c r="L675" s="8">
        <v>0</v>
      </c>
      <c r="M675" s="8">
        <v>0</v>
      </c>
      <c r="N675" s="2">
        <v>0</v>
      </c>
      <c r="O675" s="2">
        <v>350</v>
      </c>
      <c r="P675" s="2">
        <v>27840.16</v>
      </c>
      <c r="Q675" s="8">
        <v>0</v>
      </c>
      <c r="R675" s="8">
        <v>0</v>
      </c>
      <c r="S675" s="2">
        <v>0</v>
      </c>
      <c r="T675" s="8">
        <v>0</v>
      </c>
      <c r="U675" s="8">
        <v>0</v>
      </c>
      <c r="V675" s="2">
        <v>0</v>
      </c>
      <c r="W675" s="8">
        <v>0</v>
      </c>
      <c r="X675" s="2">
        <v>0</v>
      </c>
      <c r="Y675" s="8">
        <v>0</v>
      </c>
      <c r="Z675" s="2">
        <v>0</v>
      </c>
      <c r="AA675" s="8">
        <v>0</v>
      </c>
      <c r="AB675" s="8">
        <v>0</v>
      </c>
      <c r="AC675" s="2">
        <v>0</v>
      </c>
      <c r="AD675" s="8">
        <v>0</v>
      </c>
      <c r="AE675" s="8">
        <v>0</v>
      </c>
      <c r="AF675" s="2">
        <v>0</v>
      </c>
      <c r="AG675" s="8">
        <v>0</v>
      </c>
      <c r="AH675" s="8">
        <v>0</v>
      </c>
      <c r="AI675" s="2">
        <v>0</v>
      </c>
      <c r="AJ675" s="8">
        <v>0</v>
      </c>
      <c r="AK675" s="2">
        <v>0</v>
      </c>
      <c r="AL675" s="8">
        <v>0</v>
      </c>
      <c r="AM675" s="2">
        <v>0</v>
      </c>
      <c r="AN675" s="8">
        <v>0</v>
      </c>
      <c r="AO675" s="2">
        <v>0</v>
      </c>
      <c r="AP675" s="8">
        <v>0</v>
      </c>
      <c r="AQ675" s="2">
        <v>0</v>
      </c>
      <c r="AR675" s="8">
        <v>0</v>
      </c>
      <c r="AS675" s="2">
        <v>0</v>
      </c>
      <c r="AT675" s="8">
        <v>0</v>
      </c>
      <c r="AU675" s="2">
        <v>0</v>
      </c>
      <c r="AV675" s="8">
        <v>0</v>
      </c>
      <c r="AW675" s="2">
        <v>0</v>
      </c>
      <c r="AX675" s="8">
        <v>0</v>
      </c>
      <c r="AY675" s="2">
        <v>0</v>
      </c>
      <c r="AZ675" s="8">
        <v>0</v>
      </c>
      <c r="BA675" s="2">
        <v>0</v>
      </c>
      <c r="BB675" s="8">
        <v>0</v>
      </c>
      <c r="BC675" s="2">
        <v>0</v>
      </c>
      <c r="BD675" s="8">
        <v>0</v>
      </c>
      <c r="BE675" s="2">
        <v>0</v>
      </c>
      <c r="BF675" s="8">
        <v>0</v>
      </c>
      <c r="BG675" s="8">
        <v>0</v>
      </c>
      <c r="BH675" s="8">
        <v>0</v>
      </c>
      <c r="BI675" s="8">
        <v>0</v>
      </c>
      <c r="BJ675" s="8">
        <v>0</v>
      </c>
      <c r="BK675" s="8">
        <v>0</v>
      </c>
      <c r="BL675" s="8">
        <v>0</v>
      </c>
      <c r="BM675" s="8">
        <v>0</v>
      </c>
      <c r="BN675" s="8">
        <v>0</v>
      </c>
      <c r="BO675" s="8">
        <v>0</v>
      </c>
      <c r="BP675" s="8">
        <v>0</v>
      </c>
      <c r="BQ675" s="8">
        <v>0</v>
      </c>
      <c r="BR675" s="2">
        <v>350</v>
      </c>
      <c r="BS675" s="8">
        <v>0</v>
      </c>
      <c r="BT675" s="2">
        <v>27840.16</v>
      </c>
      <c r="BU675" t="b">
        <v>1</v>
      </c>
      <c r="BV675" t="b">
        <v>1</v>
      </c>
    </row>
    <row r="676" spans="1:74" x14ac:dyDescent="0.25">
      <c r="A676" s="9" t="s">
        <v>353</v>
      </c>
      <c r="B676" s="9" t="s">
        <v>73</v>
      </c>
      <c r="C676" s="9" t="s">
        <v>76</v>
      </c>
      <c r="D676" s="9" t="s">
        <v>117</v>
      </c>
      <c r="E676" s="9" t="s">
        <v>76</v>
      </c>
      <c r="F676" s="1">
        <v>45499</v>
      </c>
      <c r="G676" s="1">
        <v>45498</v>
      </c>
      <c r="H676" s="9" t="s">
        <v>77</v>
      </c>
      <c r="I676" s="2">
        <v>6363.46</v>
      </c>
      <c r="J676" s="2">
        <v>80</v>
      </c>
      <c r="K676" s="2">
        <v>6363.46</v>
      </c>
      <c r="L676" s="8">
        <v>0</v>
      </c>
      <c r="M676" s="2">
        <v>5</v>
      </c>
      <c r="N676" s="2">
        <v>596.58000000000004</v>
      </c>
      <c r="O676" s="8">
        <v>0</v>
      </c>
      <c r="P676" s="2">
        <v>0</v>
      </c>
      <c r="Q676" s="8">
        <v>0</v>
      </c>
      <c r="R676" s="8">
        <v>0</v>
      </c>
      <c r="S676" s="2">
        <v>0</v>
      </c>
      <c r="T676" s="8">
        <v>0</v>
      </c>
      <c r="U676" s="8">
        <v>0</v>
      </c>
      <c r="V676" s="2">
        <v>0</v>
      </c>
      <c r="W676" s="2">
        <v>8</v>
      </c>
      <c r="X676" s="2">
        <v>504</v>
      </c>
      <c r="Y676" s="8">
        <v>0</v>
      </c>
      <c r="Z676" s="2">
        <v>0</v>
      </c>
      <c r="AA676" s="8">
        <v>0</v>
      </c>
      <c r="AB676" s="8">
        <v>0</v>
      </c>
      <c r="AC676" s="2">
        <v>0</v>
      </c>
      <c r="AD676" s="8">
        <v>0</v>
      </c>
      <c r="AE676" s="8">
        <v>0</v>
      </c>
      <c r="AF676" s="2">
        <v>0</v>
      </c>
      <c r="AG676" s="8">
        <v>0</v>
      </c>
      <c r="AH676" s="8">
        <v>0</v>
      </c>
      <c r="AI676" s="2">
        <v>0</v>
      </c>
      <c r="AJ676" s="8">
        <v>0</v>
      </c>
      <c r="AK676" s="2">
        <v>0</v>
      </c>
      <c r="AL676" s="8">
        <v>0</v>
      </c>
      <c r="AM676" s="2">
        <v>0</v>
      </c>
      <c r="AN676" s="8">
        <v>0</v>
      </c>
      <c r="AO676" s="2">
        <v>0</v>
      </c>
      <c r="AP676" s="8">
        <v>0</v>
      </c>
      <c r="AQ676" s="2">
        <v>0</v>
      </c>
      <c r="AR676" s="8">
        <v>0</v>
      </c>
      <c r="AS676" s="2">
        <v>0</v>
      </c>
      <c r="AT676" s="8">
        <v>0</v>
      </c>
      <c r="AU676" s="2">
        <v>0</v>
      </c>
      <c r="AV676" s="8">
        <v>0</v>
      </c>
      <c r="AW676" s="2">
        <v>0</v>
      </c>
      <c r="AX676" s="8">
        <v>0</v>
      </c>
      <c r="AY676" s="2">
        <v>0</v>
      </c>
      <c r="AZ676" s="8">
        <v>0</v>
      </c>
      <c r="BA676" s="2">
        <v>0</v>
      </c>
      <c r="BB676" s="8">
        <v>0</v>
      </c>
      <c r="BC676" s="2">
        <v>0</v>
      </c>
      <c r="BD676" s="8">
        <v>0</v>
      </c>
      <c r="BE676" s="2">
        <v>0</v>
      </c>
      <c r="BF676" s="8">
        <v>0</v>
      </c>
      <c r="BG676" s="8">
        <v>0</v>
      </c>
      <c r="BH676" s="8">
        <v>0</v>
      </c>
      <c r="BI676" s="8">
        <v>0</v>
      </c>
      <c r="BJ676" s="8">
        <v>0</v>
      </c>
      <c r="BK676" s="8">
        <v>0</v>
      </c>
      <c r="BL676" s="8">
        <v>0</v>
      </c>
      <c r="BM676" s="8">
        <v>0</v>
      </c>
      <c r="BN676" s="8">
        <v>0</v>
      </c>
      <c r="BO676" s="8">
        <v>0</v>
      </c>
      <c r="BP676" s="8">
        <v>0</v>
      </c>
      <c r="BQ676" s="8">
        <v>0</v>
      </c>
      <c r="BR676" s="2">
        <v>93</v>
      </c>
      <c r="BS676" s="8">
        <v>0</v>
      </c>
      <c r="BT676" s="2">
        <v>7464.04</v>
      </c>
      <c r="BU676" t="b">
        <v>1</v>
      </c>
      <c r="BV676" t="b">
        <v>1</v>
      </c>
    </row>
    <row r="677" spans="1:74" x14ac:dyDescent="0.25">
      <c r="A677" s="5" t="s">
        <v>78</v>
      </c>
      <c r="B677" s="5" t="s">
        <v>76</v>
      </c>
      <c r="C677" s="5" t="s">
        <v>76</v>
      </c>
      <c r="D677" s="5" t="s">
        <v>76</v>
      </c>
      <c r="E677" s="5" t="s">
        <v>76</v>
      </c>
      <c r="F677" s="5" t="s">
        <v>76</v>
      </c>
      <c r="G677" s="5" t="s">
        <v>76</v>
      </c>
      <c r="H677" s="5" t="s">
        <v>76</v>
      </c>
      <c r="I677" s="3">
        <f>SUMIF(BU673:BU676, TRUE, I673:I676)</f>
        <v>19090.38</v>
      </c>
      <c r="J677" s="3">
        <f>SUMIF(BU673:BU676, TRUE, J673:J676)</f>
        <v>160</v>
      </c>
      <c r="K677" s="3">
        <f>SUMIF(BU673:BU676, TRUE, K673:K676)</f>
        <v>12726.92</v>
      </c>
      <c r="L677" s="3">
        <f>SUMIF(BU673:BU676, TRUE, L673:L676)</f>
        <v>0</v>
      </c>
      <c r="M677" s="3">
        <f>SUMIF(BU673:BU676, TRUE, M673:M676)</f>
        <v>10</v>
      </c>
      <c r="N677" s="3">
        <f>SUMIF(BU673:BU676, TRUE, N673:N676)</f>
        <v>1193.1600000000001</v>
      </c>
      <c r="O677" s="3">
        <f>SUMIF(BU673:BU676, TRUE, O673:O676)</f>
        <v>350</v>
      </c>
      <c r="P677" s="3">
        <f>SUMIF(BU673:BU676, TRUE, P673:P676)</f>
        <v>27840.16</v>
      </c>
      <c r="Q677" s="3">
        <f>SUMIF(BU673:BU676, TRUE, Q673:Q676)</f>
        <v>0</v>
      </c>
      <c r="R677" s="3">
        <f>SUMIF(BU673:BU676, TRUE, R673:R676)</f>
        <v>0</v>
      </c>
      <c r="S677" s="3">
        <f>SUMIF(BU673:BU676, TRUE, S673:S676)</f>
        <v>0</v>
      </c>
      <c r="T677" s="3">
        <f>SUMIF(BU673:BU676, TRUE, T673:T676)</f>
        <v>0</v>
      </c>
      <c r="U677" s="3">
        <f>SUMIF(BU673:BU676, TRUE, U673:U676)</f>
        <v>0</v>
      </c>
      <c r="V677" s="3">
        <f>SUMIF(BU673:BU676, TRUE, V673:V676)</f>
        <v>0</v>
      </c>
      <c r="W677" s="3">
        <f>SUMIF(BU673:BU676, TRUE, W673:W676)</f>
        <v>12</v>
      </c>
      <c r="X677" s="3">
        <f>SUMIF(BU673:BU676, TRUE, X673:X676)</f>
        <v>756</v>
      </c>
      <c r="Y677" s="3">
        <f>SUMIF(BU673:BU676, TRUE, Y673:Y676)</f>
        <v>0</v>
      </c>
      <c r="Z677" s="3">
        <f>SUMIF(BU673:BU676, TRUE, Z673:Z676)</f>
        <v>0</v>
      </c>
      <c r="AA677" s="3">
        <f>SUMIF(BU673:BU676, TRUE, AA673:AA676)</f>
        <v>0</v>
      </c>
      <c r="AB677" s="3">
        <f>SUMIF(BU673:BU676, TRUE, AB673:AB676)</f>
        <v>0</v>
      </c>
      <c r="AC677" s="3">
        <f>SUMIF(BU673:BU676, TRUE, AC673:AC676)</f>
        <v>0</v>
      </c>
      <c r="AD677" s="3">
        <f>SUMIF(BU673:BU676, TRUE, AD673:AD676)</f>
        <v>0</v>
      </c>
      <c r="AE677" s="3">
        <f>SUMIF(BU673:BU676, TRUE, AE673:AE676)</f>
        <v>0</v>
      </c>
      <c r="AF677" s="3">
        <f>SUMIF(BU673:BU676, TRUE, AF673:AF676)</f>
        <v>0</v>
      </c>
      <c r="AG677" s="3">
        <f>SUMIF(BU673:BU676, TRUE, AG673:AG676)</f>
        <v>0</v>
      </c>
      <c r="AH677" s="3">
        <f>SUMIF(BU673:BU676, TRUE, AH673:AH676)</f>
        <v>0</v>
      </c>
      <c r="AI677" s="3">
        <f>SUMIF(BU673:BU676, TRUE, AI673:AI676)</f>
        <v>0</v>
      </c>
      <c r="AJ677" s="3">
        <f>SUMIF(BU673:BU676, TRUE, AJ673:AJ676)</f>
        <v>0</v>
      </c>
      <c r="AK677" s="3">
        <f>SUMIF(BU673:BU676, TRUE, AK673:AK676)</f>
        <v>0</v>
      </c>
      <c r="AL677" s="3">
        <f>SUMIF(BU673:BU676, TRUE, AL673:AL676)</f>
        <v>0</v>
      </c>
      <c r="AM677" s="3">
        <f>SUMIF(BU673:BU676, TRUE, AM673:AM676)</f>
        <v>0</v>
      </c>
      <c r="AN677" s="3">
        <f>SUMIF(BU673:BU676, TRUE, AN673:AN676)</f>
        <v>0</v>
      </c>
      <c r="AO677" s="3">
        <f>SUMIF(BU673:BU676, TRUE, AO673:AO676)</f>
        <v>0</v>
      </c>
      <c r="AP677" s="3">
        <f>SUMIF(BU673:BU676, TRUE, AP673:AP676)</f>
        <v>0</v>
      </c>
      <c r="AQ677" s="3">
        <f>SUMIF(BU673:BU676, TRUE, AQ673:AQ676)</f>
        <v>0</v>
      </c>
      <c r="AR677" s="3">
        <f>SUMIF(BU673:BU676, TRUE, AR673:AR676)</f>
        <v>0</v>
      </c>
      <c r="AS677" s="3">
        <f>SUMIF(BU673:BU676, TRUE, AS673:AS676)</f>
        <v>0</v>
      </c>
      <c r="AT677" s="3">
        <f>SUMIF(BU673:BU676, TRUE, AT673:AT676)</f>
        <v>0</v>
      </c>
      <c r="AU677" s="3">
        <f>SUMIF(BU673:BU676, TRUE, AU673:AU676)</f>
        <v>0</v>
      </c>
      <c r="AV677" s="3">
        <f>SUMIF(BU673:BU676, TRUE, AV673:AV676)</f>
        <v>0</v>
      </c>
      <c r="AW677" s="3">
        <f>SUMIF(BU673:BU676, TRUE, AW673:AW676)</f>
        <v>0</v>
      </c>
      <c r="AX677" s="3">
        <f>SUMIF(BU673:BU676, TRUE, AX673:AX676)</f>
        <v>0</v>
      </c>
      <c r="AY677" s="3">
        <f>SUMIF(BU673:BU676, TRUE, AY673:AY676)</f>
        <v>0</v>
      </c>
      <c r="AZ677" s="3">
        <f>SUMIF(BU673:BU676, TRUE, AZ673:AZ676)</f>
        <v>0</v>
      </c>
      <c r="BA677" s="3">
        <f>SUMIF(BU673:BU676, TRUE, BA673:BA676)</f>
        <v>0</v>
      </c>
      <c r="BB677" s="3">
        <f>SUMIF(BU673:BU676, TRUE, BB673:BB676)</f>
        <v>0</v>
      </c>
      <c r="BC677" s="3">
        <f>SUMIF(BU673:BU676, TRUE, BC673:BC676)</f>
        <v>0</v>
      </c>
      <c r="BD677" s="3">
        <f>SUMIF(BU673:BU676, TRUE, BD673:BD676)</f>
        <v>0</v>
      </c>
      <c r="BE677" s="3">
        <f>SUMIF(BU673:BU676, TRUE, BE673:BE676)</f>
        <v>0</v>
      </c>
      <c r="BF677" s="3">
        <f>SUMIF(BU673:BU676, TRUE, BF673:BF676)</f>
        <v>0</v>
      </c>
      <c r="BG677" s="3">
        <f>SUMIF(BU673:BU676, TRUE, BG673:BG676)</f>
        <v>0</v>
      </c>
      <c r="BH677" s="3">
        <f>SUMIF(BU673:BU676, TRUE, BH673:BH676)</f>
        <v>0</v>
      </c>
      <c r="BI677" s="3">
        <f>SUMIF(BU673:BU676, TRUE, BI673:BI676)</f>
        <v>0</v>
      </c>
      <c r="BJ677" s="3">
        <f>SUMIF(BU673:BU676, TRUE, BJ673:BJ676)</f>
        <v>0</v>
      </c>
      <c r="BK677" s="3">
        <f>SUMIF(BU673:BU676, TRUE, BK673:BK676)</f>
        <v>0</v>
      </c>
      <c r="BL677" s="3">
        <f>SUMIF(BU673:BU676, TRUE, BL673:BL676)</f>
        <v>500</v>
      </c>
      <c r="BM677" s="3">
        <f>SUMIF(BU673:BU676, TRUE, BM673:BM676)</f>
        <v>0</v>
      </c>
      <c r="BN677" s="3">
        <f>SUMIF(BU673:BU676, TRUE, BN673:BN676)</f>
        <v>0</v>
      </c>
      <c r="BO677" s="3">
        <f>SUMIF(BU673:BU676, TRUE, BO673:BO676)</f>
        <v>0</v>
      </c>
      <c r="BP677" s="3">
        <f>SUMIF(BU673:BU676, TRUE, BP673:BP676)</f>
        <v>0</v>
      </c>
      <c r="BQ677" s="3">
        <f>SUMIF(BU673:BU676, TRUE, BQ673:BQ676)</f>
        <v>500</v>
      </c>
      <c r="BR677" s="3">
        <f>SUMIF(BU673:BU676, TRUE, BR673:BR676)</f>
        <v>532</v>
      </c>
      <c r="BS677" s="3">
        <f>SUMIF(BU673:BU676, TRUE, BS673:BS676)</f>
        <v>0</v>
      </c>
      <c r="BT677" s="3">
        <f>SUMIF(BU673:BU676, TRUE, BT673:BT676)</f>
        <v>43016.24</v>
      </c>
      <c r="BU677" t="b">
        <v>0</v>
      </c>
      <c r="BV677" t="b">
        <v>0</v>
      </c>
    </row>
    <row r="678" spans="1:74" x14ac:dyDescent="0.25">
      <c r="A678" s="9" t="s">
        <v>354</v>
      </c>
      <c r="B678" s="9" t="s">
        <v>73</v>
      </c>
      <c r="C678" s="9" t="s">
        <v>90</v>
      </c>
      <c r="D678" s="9" t="s">
        <v>111</v>
      </c>
      <c r="E678" s="9" t="s">
        <v>76</v>
      </c>
      <c r="F678" s="1">
        <v>45485</v>
      </c>
      <c r="G678" s="1">
        <v>45484</v>
      </c>
      <c r="H678" s="9" t="s">
        <v>77</v>
      </c>
      <c r="I678" s="8">
        <v>0</v>
      </c>
      <c r="J678" s="2">
        <v>63</v>
      </c>
      <c r="K678" s="2">
        <v>1027.04</v>
      </c>
      <c r="L678" s="8">
        <v>0</v>
      </c>
      <c r="M678" s="8">
        <v>0</v>
      </c>
      <c r="N678" s="2">
        <v>0</v>
      </c>
      <c r="O678" s="8">
        <v>0</v>
      </c>
      <c r="P678" s="2">
        <v>0</v>
      </c>
      <c r="Q678" s="8">
        <v>0</v>
      </c>
      <c r="R678" s="8">
        <v>0</v>
      </c>
      <c r="S678" s="2">
        <v>0</v>
      </c>
      <c r="T678" s="8">
        <v>0</v>
      </c>
      <c r="U678" s="2">
        <v>7</v>
      </c>
      <c r="V678" s="2">
        <v>130.06</v>
      </c>
      <c r="W678" s="8">
        <v>0</v>
      </c>
      <c r="X678" s="2">
        <v>0</v>
      </c>
      <c r="Y678" s="8">
        <v>0</v>
      </c>
      <c r="Z678" s="2">
        <v>0</v>
      </c>
      <c r="AA678" s="8">
        <v>0</v>
      </c>
      <c r="AB678" s="8">
        <v>0</v>
      </c>
      <c r="AC678" s="2">
        <v>0</v>
      </c>
      <c r="AD678" s="8">
        <v>0</v>
      </c>
      <c r="AE678" s="8">
        <v>0</v>
      </c>
      <c r="AF678" s="2">
        <v>0</v>
      </c>
      <c r="AG678" s="8">
        <v>0</v>
      </c>
      <c r="AH678" s="8">
        <v>0</v>
      </c>
      <c r="AI678" s="2">
        <v>0</v>
      </c>
      <c r="AJ678" s="8">
        <v>0</v>
      </c>
      <c r="AK678" s="2">
        <v>0</v>
      </c>
      <c r="AL678" s="8">
        <v>0</v>
      </c>
      <c r="AM678" s="2">
        <v>0</v>
      </c>
      <c r="AN678" s="8">
        <v>0</v>
      </c>
      <c r="AO678" s="2">
        <v>0</v>
      </c>
      <c r="AP678" s="8">
        <v>0</v>
      </c>
      <c r="AQ678" s="2">
        <v>0</v>
      </c>
      <c r="AR678" s="8">
        <v>0</v>
      </c>
      <c r="AS678" s="2">
        <v>0</v>
      </c>
      <c r="AT678" s="8">
        <v>0</v>
      </c>
      <c r="AU678" s="2">
        <v>0</v>
      </c>
      <c r="AV678" s="8">
        <v>0</v>
      </c>
      <c r="AW678" s="2">
        <v>0</v>
      </c>
      <c r="AX678" s="8">
        <v>0</v>
      </c>
      <c r="AY678" s="2">
        <v>0</v>
      </c>
      <c r="AZ678" s="8">
        <v>0</v>
      </c>
      <c r="BA678" s="2">
        <v>0</v>
      </c>
      <c r="BB678" s="8">
        <v>0</v>
      </c>
      <c r="BC678" s="2">
        <v>0</v>
      </c>
      <c r="BD678" s="8">
        <v>0</v>
      </c>
      <c r="BE678" s="2">
        <v>0</v>
      </c>
      <c r="BF678" s="8">
        <v>0</v>
      </c>
      <c r="BG678" s="8">
        <v>0</v>
      </c>
      <c r="BH678" s="8">
        <v>0</v>
      </c>
      <c r="BI678" s="8">
        <v>0</v>
      </c>
      <c r="BJ678" s="8">
        <v>0</v>
      </c>
      <c r="BK678" s="8">
        <v>0</v>
      </c>
      <c r="BL678" s="8">
        <v>0</v>
      </c>
      <c r="BM678" s="8">
        <v>0</v>
      </c>
      <c r="BN678" s="8">
        <v>0</v>
      </c>
      <c r="BO678" s="8">
        <v>0</v>
      </c>
      <c r="BP678" s="8">
        <v>0</v>
      </c>
      <c r="BQ678" s="8">
        <v>0</v>
      </c>
      <c r="BR678" s="2">
        <v>70</v>
      </c>
      <c r="BS678" s="8">
        <v>0</v>
      </c>
      <c r="BT678" s="2">
        <v>1157.0999999999999</v>
      </c>
      <c r="BU678" t="b">
        <v>1</v>
      </c>
      <c r="BV678" t="b">
        <v>1</v>
      </c>
    </row>
    <row r="679" spans="1:74" x14ac:dyDescent="0.25">
      <c r="A679" s="9" t="s">
        <v>354</v>
      </c>
      <c r="B679" s="9" t="s">
        <v>73</v>
      </c>
      <c r="C679" s="9" t="s">
        <v>90</v>
      </c>
      <c r="D679" s="9" t="s">
        <v>111</v>
      </c>
      <c r="E679" s="9" t="s">
        <v>76</v>
      </c>
      <c r="F679" s="1">
        <v>45499</v>
      </c>
      <c r="G679" s="1">
        <v>45498</v>
      </c>
      <c r="H679" s="9" t="s">
        <v>77</v>
      </c>
      <c r="I679" s="8">
        <v>0</v>
      </c>
      <c r="J679" s="2">
        <v>70</v>
      </c>
      <c r="K679" s="2">
        <v>1300.6199999999999</v>
      </c>
      <c r="L679" s="8">
        <v>0</v>
      </c>
      <c r="M679" s="8">
        <v>0</v>
      </c>
      <c r="N679" s="2">
        <v>0</v>
      </c>
      <c r="O679" s="8">
        <v>0</v>
      </c>
      <c r="P679" s="2">
        <v>0</v>
      </c>
      <c r="Q679" s="8">
        <v>0</v>
      </c>
      <c r="R679" s="8">
        <v>0</v>
      </c>
      <c r="S679" s="2">
        <v>0</v>
      </c>
      <c r="T679" s="8">
        <v>0</v>
      </c>
      <c r="U679" s="8">
        <v>0</v>
      </c>
      <c r="V679" s="2">
        <v>0</v>
      </c>
      <c r="W679" s="8">
        <v>0</v>
      </c>
      <c r="X679" s="2">
        <v>0</v>
      </c>
      <c r="Y679" s="8">
        <v>0</v>
      </c>
      <c r="Z679" s="2">
        <v>0</v>
      </c>
      <c r="AA679" s="8">
        <v>0</v>
      </c>
      <c r="AB679" s="8">
        <v>0</v>
      </c>
      <c r="AC679" s="2">
        <v>0</v>
      </c>
      <c r="AD679" s="8">
        <v>0</v>
      </c>
      <c r="AE679" s="8">
        <v>0</v>
      </c>
      <c r="AF679" s="2">
        <v>0</v>
      </c>
      <c r="AG679" s="8">
        <v>0</v>
      </c>
      <c r="AH679" s="8">
        <v>0</v>
      </c>
      <c r="AI679" s="2">
        <v>0</v>
      </c>
      <c r="AJ679" s="8">
        <v>0</v>
      </c>
      <c r="AK679" s="2">
        <v>0</v>
      </c>
      <c r="AL679" s="8">
        <v>0</v>
      </c>
      <c r="AM679" s="2">
        <v>0</v>
      </c>
      <c r="AN679" s="8">
        <v>0</v>
      </c>
      <c r="AO679" s="2">
        <v>0</v>
      </c>
      <c r="AP679" s="8">
        <v>0</v>
      </c>
      <c r="AQ679" s="2">
        <v>0</v>
      </c>
      <c r="AR679" s="8">
        <v>0</v>
      </c>
      <c r="AS679" s="2">
        <v>0</v>
      </c>
      <c r="AT679" s="8">
        <v>0</v>
      </c>
      <c r="AU679" s="2">
        <v>0</v>
      </c>
      <c r="AV679" s="8">
        <v>0</v>
      </c>
      <c r="AW679" s="2">
        <v>0</v>
      </c>
      <c r="AX679" s="8">
        <v>0</v>
      </c>
      <c r="AY679" s="2">
        <v>0</v>
      </c>
      <c r="AZ679" s="8">
        <v>0</v>
      </c>
      <c r="BA679" s="2">
        <v>0</v>
      </c>
      <c r="BB679" s="8">
        <v>0</v>
      </c>
      <c r="BC679" s="2">
        <v>0</v>
      </c>
      <c r="BD679" s="8">
        <v>0</v>
      </c>
      <c r="BE679" s="2">
        <v>0</v>
      </c>
      <c r="BF679" s="8">
        <v>0</v>
      </c>
      <c r="BG679" s="8">
        <v>0</v>
      </c>
      <c r="BH679" s="8">
        <v>0</v>
      </c>
      <c r="BI679" s="8">
        <v>0</v>
      </c>
      <c r="BJ679" s="8">
        <v>0</v>
      </c>
      <c r="BK679" s="8">
        <v>0</v>
      </c>
      <c r="BL679" s="8">
        <v>0</v>
      </c>
      <c r="BM679" s="8">
        <v>0</v>
      </c>
      <c r="BN679" s="8">
        <v>0</v>
      </c>
      <c r="BO679" s="8">
        <v>0</v>
      </c>
      <c r="BP679" s="8">
        <v>0</v>
      </c>
      <c r="BQ679" s="8">
        <v>0</v>
      </c>
      <c r="BR679" s="2">
        <v>70</v>
      </c>
      <c r="BS679" s="8">
        <v>0</v>
      </c>
      <c r="BT679" s="2">
        <v>1300.6199999999999</v>
      </c>
      <c r="BU679" t="b">
        <v>1</v>
      </c>
      <c r="BV679" t="b">
        <v>1</v>
      </c>
    </row>
    <row r="680" spans="1:74" x14ac:dyDescent="0.25">
      <c r="A680" s="5" t="s">
        <v>78</v>
      </c>
      <c r="B680" s="5" t="s">
        <v>76</v>
      </c>
      <c r="C680" s="5" t="s">
        <v>76</v>
      </c>
      <c r="D680" s="5" t="s">
        <v>76</v>
      </c>
      <c r="E680" s="5" t="s">
        <v>76</v>
      </c>
      <c r="F680" s="5" t="s">
        <v>76</v>
      </c>
      <c r="G680" s="5" t="s">
        <v>76</v>
      </c>
      <c r="H680" s="5" t="s">
        <v>76</v>
      </c>
      <c r="I680" s="3">
        <f>SUMIF(BU678:BU679, TRUE, I678:I679)</f>
        <v>0</v>
      </c>
      <c r="J680" s="3">
        <f>SUMIF(BU678:BU679, TRUE, J678:J679)</f>
        <v>133</v>
      </c>
      <c r="K680" s="3">
        <f>SUMIF(BU678:BU679, TRUE, K678:K679)</f>
        <v>2327.66</v>
      </c>
      <c r="L680" s="3">
        <f>SUMIF(BU678:BU679, TRUE, L678:L679)</f>
        <v>0</v>
      </c>
      <c r="M680" s="3">
        <f>SUMIF(BU678:BU679, TRUE, M678:M679)</f>
        <v>0</v>
      </c>
      <c r="N680" s="3">
        <f>SUMIF(BU678:BU679, TRUE, N678:N679)</f>
        <v>0</v>
      </c>
      <c r="O680" s="3">
        <f>SUMIF(BU678:BU679, TRUE, O678:O679)</f>
        <v>0</v>
      </c>
      <c r="P680" s="3">
        <f>SUMIF(BU678:BU679, TRUE, P678:P679)</f>
        <v>0</v>
      </c>
      <c r="Q680" s="3">
        <f>SUMIF(BU678:BU679, TRUE, Q678:Q679)</f>
        <v>0</v>
      </c>
      <c r="R680" s="3">
        <f>SUMIF(BU678:BU679, TRUE, R678:R679)</f>
        <v>0</v>
      </c>
      <c r="S680" s="3">
        <f>SUMIF(BU678:BU679, TRUE, S678:S679)</f>
        <v>0</v>
      </c>
      <c r="T680" s="3">
        <f>SUMIF(BU678:BU679, TRUE, T678:T679)</f>
        <v>0</v>
      </c>
      <c r="U680" s="3">
        <f>SUMIF(BU678:BU679, TRUE, U678:U679)</f>
        <v>7</v>
      </c>
      <c r="V680" s="3">
        <f>SUMIF(BU678:BU679, TRUE, V678:V679)</f>
        <v>130.06</v>
      </c>
      <c r="W680" s="3">
        <f>SUMIF(BU678:BU679, TRUE, W678:W679)</f>
        <v>0</v>
      </c>
      <c r="X680" s="3">
        <f>SUMIF(BU678:BU679, TRUE, X678:X679)</f>
        <v>0</v>
      </c>
      <c r="Y680" s="3">
        <f>SUMIF(BU678:BU679, TRUE, Y678:Y679)</f>
        <v>0</v>
      </c>
      <c r="Z680" s="3">
        <f>SUMIF(BU678:BU679, TRUE, Z678:Z679)</f>
        <v>0</v>
      </c>
      <c r="AA680" s="3">
        <f>SUMIF(BU678:BU679, TRUE, AA678:AA679)</f>
        <v>0</v>
      </c>
      <c r="AB680" s="3">
        <f>SUMIF(BU678:BU679, TRUE, AB678:AB679)</f>
        <v>0</v>
      </c>
      <c r="AC680" s="3">
        <f>SUMIF(BU678:BU679, TRUE, AC678:AC679)</f>
        <v>0</v>
      </c>
      <c r="AD680" s="3">
        <f>SUMIF(BU678:BU679, TRUE, AD678:AD679)</f>
        <v>0</v>
      </c>
      <c r="AE680" s="3">
        <f>SUMIF(BU678:BU679, TRUE, AE678:AE679)</f>
        <v>0</v>
      </c>
      <c r="AF680" s="3">
        <f>SUMIF(BU678:BU679, TRUE, AF678:AF679)</f>
        <v>0</v>
      </c>
      <c r="AG680" s="3">
        <f>SUMIF(BU678:BU679, TRUE, AG678:AG679)</f>
        <v>0</v>
      </c>
      <c r="AH680" s="3">
        <f>SUMIF(BU678:BU679, TRUE, AH678:AH679)</f>
        <v>0</v>
      </c>
      <c r="AI680" s="3">
        <f>SUMIF(BU678:BU679, TRUE, AI678:AI679)</f>
        <v>0</v>
      </c>
      <c r="AJ680" s="3">
        <f>SUMIF(BU678:BU679, TRUE, AJ678:AJ679)</f>
        <v>0</v>
      </c>
      <c r="AK680" s="3">
        <f>SUMIF(BU678:BU679, TRUE, AK678:AK679)</f>
        <v>0</v>
      </c>
      <c r="AL680" s="3">
        <f>SUMIF(BU678:BU679, TRUE, AL678:AL679)</f>
        <v>0</v>
      </c>
      <c r="AM680" s="3">
        <f>SUMIF(BU678:BU679, TRUE, AM678:AM679)</f>
        <v>0</v>
      </c>
      <c r="AN680" s="3">
        <f>SUMIF(BU678:BU679, TRUE, AN678:AN679)</f>
        <v>0</v>
      </c>
      <c r="AO680" s="3">
        <f>SUMIF(BU678:BU679, TRUE, AO678:AO679)</f>
        <v>0</v>
      </c>
      <c r="AP680" s="3">
        <f>SUMIF(BU678:BU679, TRUE, AP678:AP679)</f>
        <v>0</v>
      </c>
      <c r="AQ680" s="3">
        <f>SUMIF(BU678:BU679, TRUE, AQ678:AQ679)</f>
        <v>0</v>
      </c>
      <c r="AR680" s="3">
        <f>SUMIF(BU678:BU679, TRUE, AR678:AR679)</f>
        <v>0</v>
      </c>
      <c r="AS680" s="3">
        <f>SUMIF(BU678:BU679, TRUE, AS678:AS679)</f>
        <v>0</v>
      </c>
      <c r="AT680" s="3">
        <f>SUMIF(BU678:BU679, TRUE, AT678:AT679)</f>
        <v>0</v>
      </c>
      <c r="AU680" s="3">
        <f>SUMIF(BU678:BU679, TRUE, AU678:AU679)</f>
        <v>0</v>
      </c>
      <c r="AV680" s="3">
        <f>SUMIF(BU678:BU679, TRUE, AV678:AV679)</f>
        <v>0</v>
      </c>
      <c r="AW680" s="3">
        <f>SUMIF(BU678:BU679, TRUE, AW678:AW679)</f>
        <v>0</v>
      </c>
      <c r="AX680" s="3">
        <f>SUMIF(BU678:BU679, TRUE, AX678:AX679)</f>
        <v>0</v>
      </c>
      <c r="AY680" s="3">
        <f>SUMIF(BU678:BU679, TRUE, AY678:AY679)</f>
        <v>0</v>
      </c>
      <c r="AZ680" s="3">
        <f>SUMIF(BU678:BU679, TRUE, AZ678:AZ679)</f>
        <v>0</v>
      </c>
      <c r="BA680" s="3">
        <f>SUMIF(BU678:BU679, TRUE, BA678:BA679)</f>
        <v>0</v>
      </c>
      <c r="BB680" s="3">
        <f>SUMIF(BU678:BU679, TRUE, BB678:BB679)</f>
        <v>0</v>
      </c>
      <c r="BC680" s="3">
        <f>SUMIF(BU678:BU679, TRUE, BC678:BC679)</f>
        <v>0</v>
      </c>
      <c r="BD680" s="3">
        <f>SUMIF(BU678:BU679, TRUE, BD678:BD679)</f>
        <v>0</v>
      </c>
      <c r="BE680" s="3">
        <f>SUMIF(BU678:BU679, TRUE, BE678:BE679)</f>
        <v>0</v>
      </c>
      <c r="BF680" s="3">
        <f>SUMIF(BU678:BU679, TRUE, BF678:BF679)</f>
        <v>0</v>
      </c>
      <c r="BG680" s="3">
        <f>SUMIF(BU678:BU679, TRUE, BG678:BG679)</f>
        <v>0</v>
      </c>
      <c r="BH680" s="3">
        <f>SUMIF(BU678:BU679, TRUE, BH678:BH679)</f>
        <v>0</v>
      </c>
      <c r="BI680" s="3">
        <f>SUMIF(BU678:BU679, TRUE, BI678:BI679)</f>
        <v>0</v>
      </c>
      <c r="BJ680" s="3">
        <f>SUMIF(BU678:BU679, TRUE, BJ678:BJ679)</f>
        <v>0</v>
      </c>
      <c r="BK680" s="3">
        <f>SUMIF(BU678:BU679, TRUE, BK678:BK679)</f>
        <v>0</v>
      </c>
      <c r="BL680" s="3">
        <f>SUMIF(BU678:BU679, TRUE, BL678:BL679)</f>
        <v>0</v>
      </c>
      <c r="BM680" s="3">
        <f>SUMIF(BU678:BU679, TRUE, BM678:BM679)</f>
        <v>0</v>
      </c>
      <c r="BN680" s="3">
        <f>SUMIF(BU678:BU679, TRUE, BN678:BN679)</f>
        <v>0</v>
      </c>
      <c r="BO680" s="3">
        <f>SUMIF(BU678:BU679, TRUE, BO678:BO679)</f>
        <v>0</v>
      </c>
      <c r="BP680" s="3">
        <f>SUMIF(BU678:BU679, TRUE, BP678:BP679)</f>
        <v>0</v>
      </c>
      <c r="BQ680" s="3">
        <f>SUMIF(BU678:BU679, TRUE, BQ678:BQ679)</f>
        <v>0</v>
      </c>
      <c r="BR680" s="3">
        <f>SUMIF(BU678:BU679, TRUE, BR678:BR679)</f>
        <v>140</v>
      </c>
      <c r="BS680" s="3">
        <f>SUMIF(BU678:BU679, TRUE, BS678:BS679)</f>
        <v>0</v>
      </c>
      <c r="BT680" s="3">
        <f>SUMIF(BU678:BU679, TRUE, BT678:BT679)</f>
        <v>2457.7199999999998</v>
      </c>
      <c r="BU680" t="b">
        <v>0</v>
      </c>
      <c r="BV680" t="b">
        <v>0</v>
      </c>
    </row>
    <row r="681" spans="1:74" x14ac:dyDescent="0.25">
      <c r="A681" s="9" t="s">
        <v>355</v>
      </c>
      <c r="B681" s="9" t="s">
        <v>73</v>
      </c>
      <c r="C681" s="9" t="s">
        <v>90</v>
      </c>
      <c r="D681" s="9" t="s">
        <v>159</v>
      </c>
      <c r="E681" s="9" t="s">
        <v>76</v>
      </c>
      <c r="F681" s="1">
        <v>45485</v>
      </c>
      <c r="G681" s="1">
        <v>45484</v>
      </c>
      <c r="H681" s="9" t="s">
        <v>77</v>
      </c>
      <c r="I681" s="8">
        <v>0</v>
      </c>
      <c r="J681" s="2">
        <v>35</v>
      </c>
      <c r="K681" s="2">
        <v>1165.3</v>
      </c>
      <c r="L681" s="8">
        <v>0</v>
      </c>
      <c r="M681" s="8">
        <v>0</v>
      </c>
      <c r="N681" s="2">
        <v>0</v>
      </c>
      <c r="O681" s="8">
        <v>0</v>
      </c>
      <c r="P681" s="2">
        <v>0</v>
      </c>
      <c r="Q681" s="8">
        <v>0</v>
      </c>
      <c r="R681" s="2">
        <v>28</v>
      </c>
      <c r="S681" s="2">
        <v>932.24</v>
      </c>
      <c r="T681" s="8">
        <v>0</v>
      </c>
      <c r="U681" s="2">
        <v>7</v>
      </c>
      <c r="V681" s="2">
        <v>233.06</v>
      </c>
      <c r="W681" s="8">
        <v>0</v>
      </c>
      <c r="X681" s="2">
        <v>0</v>
      </c>
      <c r="Y681" s="8">
        <v>0</v>
      </c>
      <c r="Z681" s="2">
        <v>0</v>
      </c>
      <c r="AA681" s="8">
        <v>0</v>
      </c>
      <c r="AB681" s="8">
        <v>0</v>
      </c>
      <c r="AC681" s="2">
        <v>0</v>
      </c>
      <c r="AD681" s="8">
        <v>0</v>
      </c>
      <c r="AE681" s="8">
        <v>0</v>
      </c>
      <c r="AF681" s="2">
        <v>0</v>
      </c>
      <c r="AG681" s="8">
        <v>0</v>
      </c>
      <c r="AH681" s="8">
        <v>0</v>
      </c>
      <c r="AI681" s="2">
        <v>0</v>
      </c>
      <c r="AJ681" s="8">
        <v>0</v>
      </c>
      <c r="AK681" s="2">
        <v>0</v>
      </c>
      <c r="AL681" s="8">
        <v>0</v>
      </c>
      <c r="AM681" s="2">
        <v>0</v>
      </c>
      <c r="AN681" s="8">
        <v>0</v>
      </c>
      <c r="AO681" s="2">
        <v>0</v>
      </c>
      <c r="AP681" s="8">
        <v>0</v>
      </c>
      <c r="AQ681" s="2">
        <v>0</v>
      </c>
      <c r="AR681" s="8">
        <v>0</v>
      </c>
      <c r="AS681" s="2">
        <v>0</v>
      </c>
      <c r="AT681" s="8">
        <v>0</v>
      </c>
      <c r="AU681" s="2">
        <v>0</v>
      </c>
      <c r="AV681" s="8">
        <v>0</v>
      </c>
      <c r="AW681" s="2">
        <v>0</v>
      </c>
      <c r="AX681" s="8">
        <v>0</v>
      </c>
      <c r="AY681" s="2">
        <v>0</v>
      </c>
      <c r="AZ681" s="8">
        <v>0</v>
      </c>
      <c r="BA681" s="2">
        <v>0</v>
      </c>
      <c r="BB681" s="8">
        <v>0</v>
      </c>
      <c r="BC681" s="2">
        <v>0</v>
      </c>
      <c r="BD681" s="8">
        <v>0</v>
      </c>
      <c r="BE681" s="2">
        <v>0</v>
      </c>
      <c r="BF681" s="8">
        <v>0</v>
      </c>
      <c r="BG681" s="8">
        <v>0</v>
      </c>
      <c r="BH681" s="2">
        <v>-27.04</v>
      </c>
      <c r="BI681" s="8">
        <v>0</v>
      </c>
      <c r="BJ681" s="8">
        <v>0</v>
      </c>
      <c r="BK681" s="8">
        <v>0</v>
      </c>
      <c r="BL681" s="8">
        <v>0</v>
      </c>
      <c r="BM681" s="8">
        <v>0</v>
      </c>
      <c r="BN681" s="8">
        <v>0</v>
      </c>
      <c r="BO681" s="8">
        <v>0</v>
      </c>
      <c r="BP681" s="8">
        <v>0</v>
      </c>
      <c r="BQ681" s="2">
        <v>-27.04</v>
      </c>
      <c r="BR681" s="2">
        <v>70</v>
      </c>
      <c r="BS681" s="8">
        <v>0</v>
      </c>
      <c r="BT681" s="2">
        <v>2303.56</v>
      </c>
      <c r="BU681" t="b">
        <v>1</v>
      </c>
      <c r="BV681" t="b">
        <v>1</v>
      </c>
    </row>
    <row r="682" spans="1:74" x14ac:dyDescent="0.25">
      <c r="A682" s="9" t="s">
        <v>355</v>
      </c>
      <c r="B682" s="9" t="s">
        <v>73</v>
      </c>
      <c r="C682" s="9" t="s">
        <v>90</v>
      </c>
      <c r="D682" s="9" t="s">
        <v>159</v>
      </c>
      <c r="E682" s="9" t="s">
        <v>76</v>
      </c>
      <c r="F682" s="1">
        <v>45499</v>
      </c>
      <c r="G682" s="1">
        <v>45498</v>
      </c>
      <c r="H682" s="9" t="s">
        <v>77</v>
      </c>
      <c r="I682" s="8">
        <v>0</v>
      </c>
      <c r="J682" s="2">
        <v>70</v>
      </c>
      <c r="K682" s="2">
        <v>2330.61</v>
      </c>
      <c r="L682" s="8">
        <v>0</v>
      </c>
      <c r="M682" s="8">
        <v>0</v>
      </c>
      <c r="N682" s="2">
        <v>0</v>
      </c>
      <c r="O682" s="8">
        <v>0</v>
      </c>
      <c r="P682" s="2">
        <v>0</v>
      </c>
      <c r="Q682" s="8">
        <v>0</v>
      </c>
      <c r="R682" s="8">
        <v>0</v>
      </c>
      <c r="S682" s="2">
        <v>0</v>
      </c>
      <c r="T682" s="8">
        <v>0</v>
      </c>
      <c r="U682" s="8">
        <v>0</v>
      </c>
      <c r="V682" s="2">
        <v>0</v>
      </c>
      <c r="W682" s="8">
        <v>0</v>
      </c>
      <c r="X682" s="2">
        <v>0</v>
      </c>
      <c r="Y682" s="8">
        <v>0</v>
      </c>
      <c r="Z682" s="2">
        <v>0</v>
      </c>
      <c r="AA682" s="8">
        <v>0</v>
      </c>
      <c r="AB682" s="8">
        <v>0</v>
      </c>
      <c r="AC682" s="2">
        <v>0</v>
      </c>
      <c r="AD682" s="8">
        <v>0</v>
      </c>
      <c r="AE682" s="8">
        <v>0</v>
      </c>
      <c r="AF682" s="2">
        <v>0</v>
      </c>
      <c r="AG682" s="8">
        <v>0</v>
      </c>
      <c r="AH682" s="8">
        <v>0</v>
      </c>
      <c r="AI682" s="2">
        <v>0</v>
      </c>
      <c r="AJ682" s="8">
        <v>0</v>
      </c>
      <c r="AK682" s="2">
        <v>0</v>
      </c>
      <c r="AL682" s="8">
        <v>0</v>
      </c>
      <c r="AM682" s="2">
        <v>0</v>
      </c>
      <c r="AN682" s="8">
        <v>0</v>
      </c>
      <c r="AO682" s="2">
        <v>0</v>
      </c>
      <c r="AP682" s="8">
        <v>0</v>
      </c>
      <c r="AQ682" s="2">
        <v>0</v>
      </c>
      <c r="AR682" s="8">
        <v>0</v>
      </c>
      <c r="AS682" s="2">
        <v>0</v>
      </c>
      <c r="AT682" s="8">
        <v>0</v>
      </c>
      <c r="AU682" s="2">
        <v>0</v>
      </c>
      <c r="AV682" s="8">
        <v>0</v>
      </c>
      <c r="AW682" s="2">
        <v>0</v>
      </c>
      <c r="AX682" s="8">
        <v>0</v>
      </c>
      <c r="AY682" s="2">
        <v>0</v>
      </c>
      <c r="AZ682" s="8">
        <v>0</v>
      </c>
      <c r="BA682" s="2">
        <v>0</v>
      </c>
      <c r="BB682" s="8">
        <v>0</v>
      </c>
      <c r="BC682" s="2">
        <v>0</v>
      </c>
      <c r="BD682" s="8">
        <v>0</v>
      </c>
      <c r="BE682" s="2">
        <v>0</v>
      </c>
      <c r="BF682" s="8">
        <v>0</v>
      </c>
      <c r="BG682" s="8">
        <v>0</v>
      </c>
      <c r="BH682" s="2">
        <v>-27.04</v>
      </c>
      <c r="BI682" s="8">
        <v>0</v>
      </c>
      <c r="BJ682" s="8">
        <v>0</v>
      </c>
      <c r="BK682" s="8">
        <v>0</v>
      </c>
      <c r="BL682" s="8">
        <v>0</v>
      </c>
      <c r="BM682" s="8">
        <v>0</v>
      </c>
      <c r="BN682" s="8">
        <v>0</v>
      </c>
      <c r="BO682" s="8">
        <v>0</v>
      </c>
      <c r="BP682" s="8">
        <v>0</v>
      </c>
      <c r="BQ682" s="2">
        <v>-27.04</v>
      </c>
      <c r="BR682" s="2">
        <v>70</v>
      </c>
      <c r="BS682" s="8">
        <v>0</v>
      </c>
      <c r="BT682" s="2">
        <v>2303.5700000000002</v>
      </c>
      <c r="BU682" t="b">
        <v>1</v>
      </c>
      <c r="BV682" t="b">
        <v>1</v>
      </c>
    </row>
    <row r="683" spans="1:74" x14ac:dyDescent="0.25">
      <c r="A683" s="5" t="s">
        <v>78</v>
      </c>
      <c r="B683" s="5" t="s">
        <v>76</v>
      </c>
      <c r="C683" s="5" t="s">
        <v>76</v>
      </c>
      <c r="D683" s="5" t="s">
        <v>76</v>
      </c>
      <c r="E683" s="5" t="s">
        <v>76</v>
      </c>
      <c r="F683" s="5" t="s">
        <v>76</v>
      </c>
      <c r="G683" s="5" t="s">
        <v>76</v>
      </c>
      <c r="H683" s="5" t="s">
        <v>76</v>
      </c>
      <c r="I683" s="3">
        <f>SUMIF(BU681:BU682, TRUE, I681:I682)</f>
        <v>0</v>
      </c>
      <c r="J683" s="3">
        <f>SUMIF(BU681:BU682, TRUE, J681:J682)</f>
        <v>105</v>
      </c>
      <c r="K683" s="3">
        <f>SUMIF(BU681:BU682, TRUE, K681:K682)</f>
        <v>3495.91</v>
      </c>
      <c r="L683" s="3">
        <f>SUMIF(BU681:BU682, TRUE, L681:L682)</f>
        <v>0</v>
      </c>
      <c r="M683" s="3">
        <f>SUMIF(BU681:BU682, TRUE, M681:M682)</f>
        <v>0</v>
      </c>
      <c r="N683" s="3">
        <f>SUMIF(BU681:BU682, TRUE, N681:N682)</f>
        <v>0</v>
      </c>
      <c r="O683" s="3">
        <f>SUMIF(BU681:BU682, TRUE, O681:O682)</f>
        <v>0</v>
      </c>
      <c r="P683" s="3">
        <f>SUMIF(BU681:BU682, TRUE, P681:P682)</f>
        <v>0</v>
      </c>
      <c r="Q683" s="3">
        <f>SUMIF(BU681:BU682, TRUE, Q681:Q682)</f>
        <v>0</v>
      </c>
      <c r="R683" s="3">
        <f>SUMIF(BU681:BU682, TRUE, R681:R682)</f>
        <v>28</v>
      </c>
      <c r="S683" s="3">
        <f>SUMIF(BU681:BU682, TRUE, S681:S682)</f>
        <v>932.24</v>
      </c>
      <c r="T683" s="3">
        <f>SUMIF(BU681:BU682, TRUE, T681:T682)</f>
        <v>0</v>
      </c>
      <c r="U683" s="3">
        <f>SUMIF(BU681:BU682, TRUE, U681:U682)</f>
        <v>7</v>
      </c>
      <c r="V683" s="3">
        <f>SUMIF(BU681:BU682, TRUE, V681:V682)</f>
        <v>233.06</v>
      </c>
      <c r="W683" s="3">
        <f>SUMIF(BU681:BU682, TRUE, W681:W682)</f>
        <v>0</v>
      </c>
      <c r="X683" s="3">
        <f>SUMIF(BU681:BU682, TRUE, X681:X682)</f>
        <v>0</v>
      </c>
      <c r="Y683" s="3">
        <f>SUMIF(BU681:BU682, TRUE, Y681:Y682)</f>
        <v>0</v>
      </c>
      <c r="Z683" s="3">
        <f>SUMIF(BU681:BU682, TRUE, Z681:Z682)</f>
        <v>0</v>
      </c>
      <c r="AA683" s="3">
        <f>SUMIF(BU681:BU682, TRUE, AA681:AA682)</f>
        <v>0</v>
      </c>
      <c r="AB683" s="3">
        <f>SUMIF(BU681:BU682, TRUE, AB681:AB682)</f>
        <v>0</v>
      </c>
      <c r="AC683" s="3">
        <f>SUMIF(BU681:BU682, TRUE, AC681:AC682)</f>
        <v>0</v>
      </c>
      <c r="AD683" s="3">
        <f>SUMIF(BU681:BU682, TRUE, AD681:AD682)</f>
        <v>0</v>
      </c>
      <c r="AE683" s="3">
        <f>SUMIF(BU681:BU682, TRUE, AE681:AE682)</f>
        <v>0</v>
      </c>
      <c r="AF683" s="3">
        <f>SUMIF(BU681:BU682, TRUE, AF681:AF682)</f>
        <v>0</v>
      </c>
      <c r="AG683" s="3">
        <f>SUMIF(BU681:BU682, TRUE, AG681:AG682)</f>
        <v>0</v>
      </c>
      <c r="AH683" s="3">
        <f>SUMIF(BU681:BU682, TRUE, AH681:AH682)</f>
        <v>0</v>
      </c>
      <c r="AI683" s="3">
        <f>SUMIF(BU681:BU682, TRUE, AI681:AI682)</f>
        <v>0</v>
      </c>
      <c r="AJ683" s="3">
        <f>SUMIF(BU681:BU682, TRUE, AJ681:AJ682)</f>
        <v>0</v>
      </c>
      <c r="AK683" s="3">
        <f>SUMIF(BU681:BU682, TRUE, AK681:AK682)</f>
        <v>0</v>
      </c>
      <c r="AL683" s="3">
        <f>SUMIF(BU681:BU682, TRUE, AL681:AL682)</f>
        <v>0</v>
      </c>
      <c r="AM683" s="3">
        <f>SUMIF(BU681:BU682, TRUE, AM681:AM682)</f>
        <v>0</v>
      </c>
      <c r="AN683" s="3">
        <f>SUMIF(BU681:BU682, TRUE, AN681:AN682)</f>
        <v>0</v>
      </c>
      <c r="AO683" s="3">
        <f>SUMIF(BU681:BU682, TRUE, AO681:AO682)</f>
        <v>0</v>
      </c>
      <c r="AP683" s="3">
        <f>SUMIF(BU681:BU682, TRUE, AP681:AP682)</f>
        <v>0</v>
      </c>
      <c r="AQ683" s="3">
        <f>SUMIF(BU681:BU682, TRUE, AQ681:AQ682)</f>
        <v>0</v>
      </c>
      <c r="AR683" s="3">
        <f>SUMIF(BU681:BU682, TRUE, AR681:AR682)</f>
        <v>0</v>
      </c>
      <c r="AS683" s="3">
        <f>SUMIF(BU681:BU682, TRUE, AS681:AS682)</f>
        <v>0</v>
      </c>
      <c r="AT683" s="3">
        <f>SUMIF(BU681:BU682, TRUE, AT681:AT682)</f>
        <v>0</v>
      </c>
      <c r="AU683" s="3">
        <f>SUMIF(BU681:BU682, TRUE, AU681:AU682)</f>
        <v>0</v>
      </c>
      <c r="AV683" s="3">
        <f>SUMIF(BU681:BU682, TRUE, AV681:AV682)</f>
        <v>0</v>
      </c>
      <c r="AW683" s="3">
        <f>SUMIF(BU681:BU682, TRUE, AW681:AW682)</f>
        <v>0</v>
      </c>
      <c r="AX683" s="3">
        <f>SUMIF(BU681:BU682, TRUE, AX681:AX682)</f>
        <v>0</v>
      </c>
      <c r="AY683" s="3">
        <f>SUMIF(BU681:BU682, TRUE, AY681:AY682)</f>
        <v>0</v>
      </c>
      <c r="AZ683" s="3">
        <f>SUMIF(BU681:BU682, TRUE, AZ681:AZ682)</f>
        <v>0</v>
      </c>
      <c r="BA683" s="3">
        <f>SUMIF(BU681:BU682, TRUE, BA681:BA682)</f>
        <v>0</v>
      </c>
      <c r="BB683" s="3">
        <f>SUMIF(BU681:BU682, TRUE, BB681:BB682)</f>
        <v>0</v>
      </c>
      <c r="BC683" s="3">
        <f>SUMIF(BU681:BU682, TRUE, BC681:BC682)</f>
        <v>0</v>
      </c>
      <c r="BD683" s="3">
        <f>SUMIF(BU681:BU682, TRUE, BD681:BD682)</f>
        <v>0</v>
      </c>
      <c r="BE683" s="3">
        <f>SUMIF(BU681:BU682, TRUE, BE681:BE682)</f>
        <v>0</v>
      </c>
      <c r="BF683" s="3">
        <f>SUMIF(BU681:BU682, TRUE, BF681:BF682)</f>
        <v>0</v>
      </c>
      <c r="BG683" s="3">
        <f>SUMIF(BU681:BU682, TRUE, BG681:BG682)</f>
        <v>0</v>
      </c>
      <c r="BH683" s="3">
        <f>SUMIF(BU681:BU682, TRUE, BH681:BH682)</f>
        <v>-54.08</v>
      </c>
      <c r="BI683" s="3">
        <f>SUMIF(BU681:BU682, TRUE, BI681:BI682)</f>
        <v>0</v>
      </c>
      <c r="BJ683" s="3">
        <f>SUMIF(BU681:BU682, TRUE, BJ681:BJ682)</f>
        <v>0</v>
      </c>
      <c r="BK683" s="3">
        <f>SUMIF(BU681:BU682, TRUE, BK681:BK682)</f>
        <v>0</v>
      </c>
      <c r="BL683" s="3">
        <f>SUMIF(BU681:BU682, TRUE, BL681:BL682)</f>
        <v>0</v>
      </c>
      <c r="BM683" s="3">
        <f>SUMIF(BU681:BU682, TRUE, BM681:BM682)</f>
        <v>0</v>
      </c>
      <c r="BN683" s="3">
        <f>SUMIF(BU681:BU682, TRUE, BN681:BN682)</f>
        <v>0</v>
      </c>
      <c r="BO683" s="3">
        <f>SUMIF(BU681:BU682, TRUE, BO681:BO682)</f>
        <v>0</v>
      </c>
      <c r="BP683" s="3">
        <f>SUMIF(BU681:BU682, TRUE, BP681:BP682)</f>
        <v>0</v>
      </c>
      <c r="BQ683" s="3">
        <f>SUMIF(BU681:BU682, TRUE, BQ681:BQ682)</f>
        <v>-54.08</v>
      </c>
      <c r="BR683" s="3">
        <f>SUMIF(BU681:BU682, TRUE, BR681:BR682)</f>
        <v>140</v>
      </c>
      <c r="BS683" s="3">
        <f>SUMIF(BU681:BU682, TRUE, BS681:BS682)</f>
        <v>0</v>
      </c>
      <c r="BT683" s="3">
        <f>SUMIF(BU681:BU682, TRUE, BT681:BT682)</f>
        <v>4607.13</v>
      </c>
      <c r="BU683" t="b">
        <v>0</v>
      </c>
      <c r="BV683" t="b">
        <v>0</v>
      </c>
    </row>
    <row r="684" spans="1:74" x14ac:dyDescent="0.25">
      <c r="A684" s="9" t="s">
        <v>356</v>
      </c>
      <c r="B684" s="9" t="s">
        <v>116</v>
      </c>
      <c r="C684" s="9" t="s">
        <v>357</v>
      </c>
      <c r="D684" s="9" t="s">
        <v>132</v>
      </c>
      <c r="E684" s="9" t="s">
        <v>76</v>
      </c>
      <c r="F684" s="1">
        <v>45485</v>
      </c>
      <c r="G684" s="1">
        <v>45484</v>
      </c>
      <c r="H684" s="9" t="s">
        <v>128</v>
      </c>
      <c r="I684" s="2">
        <v>4170.03</v>
      </c>
      <c r="J684" s="2">
        <v>72</v>
      </c>
      <c r="K684" s="2">
        <v>3753.03</v>
      </c>
      <c r="L684" s="8">
        <v>0</v>
      </c>
      <c r="M684" s="2">
        <v>13.5</v>
      </c>
      <c r="N684" s="2">
        <v>1055.53</v>
      </c>
      <c r="O684" s="8">
        <v>0</v>
      </c>
      <c r="P684" s="2">
        <v>0</v>
      </c>
      <c r="Q684" s="8">
        <v>0</v>
      </c>
      <c r="R684" s="8">
        <v>0</v>
      </c>
      <c r="S684" s="2">
        <v>0</v>
      </c>
      <c r="T684" s="8">
        <v>0</v>
      </c>
      <c r="U684" s="2">
        <v>8</v>
      </c>
      <c r="V684" s="2">
        <v>417</v>
      </c>
      <c r="W684" s="8">
        <v>0</v>
      </c>
      <c r="X684" s="2">
        <v>0</v>
      </c>
      <c r="Y684" s="8">
        <v>0</v>
      </c>
      <c r="Z684" s="2">
        <v>0</v>
      </c>
      <c r="AA684" s="8">
        <v>0</v>
      </c>
      <c r="AB684" s="8">
        <v>0</v>
      </c>
      <c r="AC684" s="2">
        <v>0</v>
      </c>
      <c r="AD684" s="8">
        <v>0</v>
      </c>
      <c r="AE684" s="8">
        <v>0</v>
      </c>
      <c r="AF684" s="2">
        <v>0</v>
      </c>
      <c r="AG684" s="8">
        <v>0</v>
      </c>
      <c r="AH684" s="8">
        <v>0</v>
      </c>
      <c r="AI684" s="2">
        <v>0</v>
      </c>
      <c r="AJ684" s="8">
        <v>0</v>
      </c>
      <c r="AK684" s="2">
        <v>0</v>
      </c>
      <c r="AL684" s="8">
        <v>0</v>
      </c>
      <c r="AM684" s="2">
        <v>0</v>
      </c>
      <c r="AN684" s="8">
        <v>0</v>
      </c>
      <c r="AO684" s="2">
        <v>0</v>
      </c>
      <c r="AP684" s="8">
        <v>0</v>
      </c>
      <c r="AQ684" s="2">
        <v>0</v>
      </c>
      <c r="AR684" s="8">
        <v>0</v>
      </c>
      <c r="AS684" s="2">
        <v>0</v>
      </c>
      <c r="AT684" s="8">
        <v>0</v>
      </c>
      <c r="AU684" s="2">
        <v>0</v>
      </c>
      <c r="AV684" s="8">
        <v>0</v>
      </c>
      <c r="AW684" s="2">
        <v>0</v>
      </c>
      <c r="AX684" s="8">
        <v>0</v>
      </c>
      <c r="AY684" s="2">
        <v>0</v>
      </c>
      <c r="AZ684" s="8">
        <v>0</v>
      </c>
      <c r="BA684" s="2">
        <v>0</v>
      </c>
      <c r="BB684" s="8">
        <v>0</v>
      </c>
      <c r="BC684" s="2">
        <v>0</v>
      </c>
      <c r="BD684" s="8">
        <v>0</v>
      </c>
      <c r="BE684" s="2">
        <v>0</v>
      </c>
      <c r="BF684" s="8">
        <v>0</v>
      </c>
      <c r="BG684" s="8">
        <v>0</v>
      </c>
      <c r="BH684" s="8">
        <v>0</v>
      </c>
      <c r="BI684" s="8">
        <v>0</v>
      </c>
      <c r="BJ684" s="8">
        <v>0</v>
      </c>
      <c r="BK684" s="8">
        <v>0</v>
      </c>
      <c r="BL684" s="8">
        <v>0</v>
      </c>
      <c r="BM684" s="8">
        <v>0</v>
      </c>
      <c r="BN684" s="8">
        <v>0</v>
      </c>
      <c r="BO684" s="8">
        <v>0</v>
      </c>
      <c r="BP684" s="8">
        <v>0</v>
      </c>
      <c r="BQ684" s="8">
        <v>0</v>
      </c>
      <c r="BR684" s="2">
        <v>93.5</v>
      </c>
      <c r="BS684" s="8">
        <v>0</v>
      </c>
      <c r="BT684" s="2">
        <v>5225.5600000000004</v>
      </c>
      <c r="BU684" t="b">
        <v>1</v>
      </c>
      <c r="BV684" t="b">
        <v>1</v>
      </c>
    </row>
    <row r="685" spans="1:74" x14ac:dyDescent="0.25">
      <c r="A685" s="9" t="s">
        <v>356</v>
      </c>
      <c r="B685" s="9" t="s">
        <v>116</v>
      </c>
      <c r="C685" s="9" t="s">
        <v>357</v>
      </c>
      <c r="D685" s="9" t="s">
        <v>132</v>
      </c>
      <c r="E685" s="9" t="s">
        <v>76</v>
      </c>
      <c r="F685" s="1">
        <v>45499</v>
      </c>
      <c r="G685" s="1">
        <v>45498</v>
      </c>
      <c r="H685" s="9" t="s">
        <v>128</v>
      </c>
      <c r="I685" s="2">
        <v>8340.06</v>
      </c>
      <c r="J685" s="2">
        <v>72</v>
      </c>
      <c r="K685" s="2">
        <v>3753.03</v>
      </c>
      <c r="L685" s="8">
        <v>0</v>
      </c>
      <c r="M685" s="8">
        <v>0</v>
      </c>
      <c r="N685" s="2">
        <v>0</v>
      </c>
      <c r="O685" s="2">
        <v>8</v>
      </c>
      <c r="P685" s="2">
        <v>417</v>
      </c>
      <c r="Q685" s="8">
        <v>0</v>
      </c>
      <c r="R685" s="8">
        <v>0</v>
      </c>
      <c r="S685" s="2">
        <v>0</v>
      </c>
      <c r="T685" s="8">
        <v>0</v>
      </c>
      <c r="U685" s="8">
        <v>0</v>
      </c>
      <c r="V685" s="2">
        <v>0</v>
      </c>
      <c r="W685" s="8">
        <v>0</v>
      </c>
      <c r="X685" s="2">
        <v>0</v>
      </c>
      <c r="Y685" s="8">
        <v>0</v>
      </c>
      <c r="Z685" s="2">
        <v>0</v>
      </c>
      <c r="AA685" s="8">
        <v>0</v>
      </c>
      <c r="AB685" s="8">
        <v>0</v>
      </c>
      <c r="AC685" s="2">
        <v>0</v>
      </c>
      <c r="AD685" s="8">
        <v>0</v>
      </c>
      <c r="AE685" s="8">
        <v>0</v>
      </c>
      <c r="AF685" s="2">
        <v>0</v>
      </c>
      <c r="AG685" s="8">
        <v>0</v>
      </c>
      <c r="AH685" s="8">
        <v>0</v>
      </c>
      <c r="AI685" s="2">
        <v>0</v>
      </c>
      <c r="AJ685" s="8">
        <v>0</v>
      </c>
      <c r="AK685" s="2">
        <v>0</v>
      </c>
      <c r="AL685" s="8">
        <v>0</v>
      </c>
      <c r="AM685" s="2">
        <v>0</v>
      </c>
      <c r="AN685" s="8">
        <v>0</v>
      </c>
      <c r="AO685" s="2">
        <v>0</v>
      </c>
      <c r="AP685" s="8">
        <v>0</v>
      </c>
      <c r="AQ685" s="2">
        <v>0</v>
      </c>
      <c r="AR685" s="8">
        <v>0</v>
      </c>
      <c r="AS685" s="2">
        <v>0</v>
      </c>
      <c r="AT685" s="8">
        <v>0</v>
      </c>
      <c r="AU685" s="2">
        <v>0</v>
      </c>
      <c r="AV685" s="8">
        <v>0</v>
      </c>
      <c r="AW685" s="2">
        <v>0</v>
      </c>
      <c r="AX685" s="8">
        <v>0</v>
      </c>
      <c r="AY685" s="2">
        <v>0</v>
      </c>
      <c r="AZ685" s="8">
        <v>0</v>
      </c>
      <c r="BA685" s="2">
        <v>0</v>
      </c>
      <c r="BB685" s="8">
        <v>0</v>
      </c>
      <c r="BC685" s="2">
        <v>0</v>
      </c>
      <c r="BD685" s="8">
        <v>0</v>
      </c>
      <c r="BE685" s="2">
        <v>0</v>
      </c>
      <c r="BF685" s="8">
        <v>0</v>
      </c>
      <c r="BG685" s="8">
        <v>0</v>
      </c>
      <c r="BH685" s="8">
        <v>0</v>
      </c>
      <c r="BI685" s="8">
        <v>0</v>
      </c>
      <c r="BJ685" s="8">
        <v>0</v>
      </c>
      <c r="BK685" s="8">
        <v>0</v>
      </c>
      <c r="BL685" s="8">
        <v>0</v>
      </c>
      <c r="BM685" s="8">
        <v>0</v>
      </c>
      <c r="BN685" s="8">
        <v>0</v>
      </c>
      <c r="BO685" s="8">
        <v>0</v>
      </c>
      <c r="BP685" s="8">
        <v>0</v>
      </c>
      <c r="BQ685" s="8">
        <v>0</v>
      </c>
      <c r="BR685" s="2">
        <v>80</v>
      </c>
      <c r="BS685" s="8">
        <v>0</v>
      </c>
      <c r="BT685" s="2">
        <v>4170.03</v>
      </c>
      <c r="BU685" t="b">
        <v>1</v>
      </c>
      <c r="BV685" t="b">
        <v>1</v>
      </c>
    </row>
    <row r="686" spans="1:74" x14ac:dyDescent="0.25">
      <c r="A686" s="5" t="s">
        <v>78</v>
      </c>
      <c r="B686" s="5" t="s">
        <v>76</v>
      </c>
      <c r="C686" s="5" t="s">
        <v>76</v>
      </c>
      <c r="D686" s="5" t="s">
        <v>76</v>
      </c>
      <c r="E686" s="5" t="s">
        <v>76</v>
      </c>
      <c r="F686" s="5" t="s">
        <v>76</v>
      </c>
      <c r="G686" s="5" t="s">
        <v>76</v>
      </c>
      <c r="H686" s="5" t="s">
        <v>76</v>
      </c>
      <c r="I686" s="3">
        <f>SUMIF(BU684:BU685, TRUE, I684:I685)</f>
        <v>12510.09</v>
      </c>
      <c r="J686" s="3">
        <f>SUMIF(BU684:BU685, TRUE, J684:J685)</f>
        <v>144</v>
      </c>
      <c r="K686" s="3">
        <f>SUMIF(BU684:BU685, TRUE, K684:K685)</f>
        <v>7506.06</v>
      </c>
      <c r="L686" s="3">
        <f>SUMIF(BU684:BU685, TRUE, L684:L685)</f>
        <v>0</v>
      </c>
      <c r="M686" s="3">
        <f>SUMIF(BU684:BU685, TRUE, M684:M685)</f>
        <v>13.5</v>
      </c>
      <c r="N686" s="3">
        <f>SUMIF(BU684:BU685, TRUE, N684:N685)</f>
        <v>1055.53</v>
      </c>
      <c r="O686" s="3">
        <f>SUMIF(BU684:BU685, TRUE, O684:O685)</f>
        <v>8</v>
      </c>
      <c r="P686" s="3">
        <f>SUMIF(BU684:BU685, TRUE, P684:P685)</f>
        <v>417</v>
      </c>
      <c r="Q686" s="3">
        <f>SUMIF(BU684:BU685, TRUE, Q684:Q685)</f>
        <v>0</v>
      </c>
      <c r="R686" s="3">
        <f>SUMIF(BU684:BU685, TRUE, R684:R685)</f>
        <v>0</v>
      </c>
      <c r="S686" s="3">
        <f>SUMIF(BU684:BU685, TRUE, S684:S685)</f>
        <v>0</v>
      </c>
      <c r="T686" s="3">
        <f>SUMIF(BU684:BU685, TRUE, T684:T685)</f>
        <v>0</v>
      </c>
      <c r="U686" s="3">
        <f>SUMIF(BU684:BU685, TRUE, U684:U685)</f>
        <v>8</v>
      </c>
      <c r="V686" s="3">
        <f>SUMIF(BU684:BU685, TRUE, V684:V685)</f>
        <v>417</v>
      </c>
      <c r="W686" s="3">
        <f>SUMIF(BU684:BU685, TRUE, W684:W685)</f>
        <v>0</v>
      </c>
      <c r="X686" s="3">
        <f>SUMIF(BU684:BU685, TRUE, X684:X685)</f>
        <v>0</v>
      </c>
      <c r="Y686" s="3">
        <f>SUMIF(BU684:BU685, TRUE, Y684:Y685)</f>
        <v>0</v>
      </c>
      <c r="Z686" s="3">
        <f>SUMIF(BU684:BU685, TRUE, Z684:Z685)</f>
        <v>0</v>
      </c>
      <c r="AA686" s="3">
        <f>SUMIF(BU684:BU685, TRUE, AA684:AA685)</f>
        <v>0</v>
      </c>
      <c r="AB686" s="3">
        <f>SUMIF(BU684:BU685, TRUE, AB684:AB685)</f>
        <v>0</v>
      </c>
      <c r="AC686" s="3">
        <f>SUMIF(BU684:BU685, TRUE, AC684:AC685)</f>
        <v>0</v>
      </c>
      <c r="AD686" s="3">
        <f>SUMIF(BU684:BU685, TRUE, AD684:AD685)</f>
        <v>0</v>
      </c>
      <c r="AE686" s="3">
        <f>SUMIF(BU684:BU685, TRUE, AE684:AE685)</f>
        <v>0</v>
      </c>
      <c r="AF686" s="3">
        <f>SUMIF(BU684:BU685, TRUE, AF684:AF685)</f>
        <v>0</v>
      </c>
      <c r="AG686" s="3">
        <f>SUMIF(BU684:BU685, TRUE, AG684:AG685)</f>
        <v>0</v>
      </c>
      <c r="AH686" s="3">
        <f>SUMIF(BU684:BU685, TRUE, AH684:AH685)</f>
        <v>0</v>
      </c>
      <c r="AI686" s="3">
        <f>SUMIF(BU684:BU685, TRUE, AI684:AI685)</f>
        <v>0</v>
      </c>
      <c r="AJ686" s="3">
        <f>SUMIF(BU684:BU685, TRUE, AJ684:AJ685)</f>
        <v>0</v>
      </c>
      <c r="AK686" s="3">
        <f>SUMIF(BU684:BU685, TRUE, AK684:AK685)</f>
        <v>0</v>
      </c>
      <c r="AL686" s="3">
        <f>SUMIF(BU684:BU685, TRUE, AL684:AL685)</f>
        <v>0</v>
      </c>
      <c r="AM686" s="3">
        <f>SUMIF(BU684:BU685, TRUE, AM684:AM685)</f>
        <v>0</v>
      </c>
      <c r="AN686" s="3">
        <f>SUMIF(BU684:BU685, TRUE, AN684:AN685)</f>
        <v>0</v>
      </c>
      <c r="AO686" s="3">
        <f>SUMIF(BU684:BU685, TRUE, AO684:AO685)</f>
        <v>0</v>
      </c>
      <c r="AP686" s="3">
        <f>SUMIF(BU684:BU685, TRUE, AP684:AP685)</f>
        <v>0</v>
      </c>
      <c r="AQ686" s="3">
        <f>SUMIF(BU684:BU685, TRUE, AQ684:AQ685)</f>
        <v>0</v>
      </c>
      <c r="AR686" s="3">
        <f>SUMIF(BU684:BU685, TRUE, AR684:AR685)</f>
        <v>0</v>
      </c>
      <c r="AS686" s="3">
        <f>SUMIF(BU684:BU685, TRUE, AS684:AS685)</f>
        <v>0</v>
      </c>
      <c r="AT686" s="3">
        <f>SUMIF(BU684:BU685, TRUE, AT684:AT685)</f>
        <v>0</v>
      </c>
      <c r="AU686" s="3">
        <f>SUMIF(BU684:BU685, TRUE, AU684:AU685)</f>
        <v>0</v>
      </c>
      <c r="AV686" s="3">
        <f>SUMIF(BU684:BU685, TRUE, AV684:AV685)</f>
        <v>0</v>
      </c>
      <c r="AW686" s="3">
        <f>SUMIF(BU684:BU685, TRUE, AW684:AW685)</f>
        <v>0</v>
      </c>
      <c r="AX686" s="3">
        <f>SUMIF(BU684:BU685, TRUE, AX684:AX685)</f>
        <v>0</v>
      </c>
      <c r="AY686" s="3">
        <f>SUMIF(BU684:BU685, TRUE, AY684:AY685)</f>
        <v>0</v>
      </c>
      <c r="AZ686" s="3">
        <f>SUMIF(BU684:BU685, TRUE, AZ684:AZ685)</f>
        <v>0</v>
      </c>
      <c r="BA686" s="3">
        <f>SUMIF(BU684:BU685, TRUE, BA684:BA685)</f>
        <v>0</v>
      </c>
      <c r="BB686" s="3">
        <f>SUMIF(BU684:BU685, TRUE, BB684:BB685)</f>
        <v>0</v>
      </c>
      <c r="BC686" s="3">
        <f>SUMIF(BU684:BU685, TRUE, BC684:BC685)</f>
        <v>0</v>
      </c>
      <c r="BD686" s="3">
        <f>SUMIF(BU684:BU685, TRUE, BD684:BD685)</f>
        <v>0</v>
      </c>
      <c r="BE686" s="3">
        <f>SUMIF(BU684:BU685, TRUE, BE684:BE685)</f>
        <v>0</v>
      </c>
      <c r="BF686" s="3">
        <f>SUMIF(BU684:BU685, TRUE, BF684:BF685)</f>
        <v>0</v>
      </c>
      <c r="BG686" s="3">
        <f>SUMIF(BU684:BU685, TRUE, BG684:BG685)</f>
        <v>0</v>
      </c>
      <c r="BH686" s="3">
        <f>SUMIF(BU684:BU685, TRUE, BH684:BH685)</f>
        <v>0</v>
      </c>
      <c r="BI686" s="3">
        <f>SUMIF(BU684:BU685, TRUE, BI684:BI685)</f>
        <v>0</v>
      </c>
      <c r="BJ686" s="3">
        <f>SUMIF(BU684:BU685, TRUE, BJ684:BJ685)</f>
        <v>0</v>
      </c>
      <c r="BK686" s="3">
        <f>SUMIF(BU684:BU685, TRUE, BK684:BK685)</f>
        <v>0</v>
      </c>
      <c r="BL686" s="3">
        <f>SUMIF(BU684:BU685, TRUE, BL684:BL685)</f>
        <v>0</v>
      </c>
      <c r="BM686" s="3">
        <f>SUMIF(BU684:BU685, TRUE, BM684:BM685)</f>
        <v>0</v>
      </c>
      <c r="BN686" s="3">
        <f>SUMIF(BU684:BU685, TRUE, BN684:BN685)</f>
        <v>0</v>
      </c>
      <c r="BO686" s="3">
        <f>SUMIF(BU684:BU685, TRUE, BO684:BO685)</f>
        <v>0</v>
      </c>
      <c r="BP686" s="3">
        <f>SUMIF(BU684:BU685, TRUE, BP684:BP685)</f>
        <v>0</v>
      </c>
      <c r="BQ686" s="3">
        <f>SUMIF(BU684:BU685, TRUE, BQ684:BQ685)</f>
        <v>0</v>
      </c>
      <c r="BR686" s="3">
        <f>SUMIF(BU684:BU685, TRUE, BR684:BR685)</f>
        <v>173.5</v>
      </c>
      <c r="BS686" s="3">
        <f>SUMIF(BU684:BU685, TRUE, BS684:BS685)</f>
        <v>0</v>
      </c>
      <c r="BT686" s="3">
        <f>SUMIF(BU684:BU685, TRUE, BT684:BT685)</f>
        <v>9395.59</v>
      </c>
      <c r="BU686" t="b">
        <v>0</v>
      </c>
      <c r="BV686" t="b">
        <v>0</v>
      </c>
    </row>
    <row r="687" spans="1:74" x14ac:dyDescent="0.25">
      <c r="A687" s="9" t="s">
        <v>358</v>
      </c>
      <c r="B687" s="9" t="s">
        <v>73</v>
      </c>
      <c r="C687" s="9" t="s">
        <v>105</v>
      </c>
      <c r="D687" s="9" t="s">
        <v>174</v>
      </c>
      <c r="E687" s="9" t="s">
        <v>76</v>
      </c>
      <c r="F687" s="1">
        <v>45485</v>
      </c>
      <c r="G687" s="1">
        <v>45484</v>
      </c>
      <c r="H687" s="9" t="s">
        <v>77</v>
      </c>
      <c r="I687" s="8">
        <v>0</v>
      </c>
      <c r="J687" s="2">
        <v>56</v>
      </c>
      <c r="K687" s="2">
        <v>1733.79</v>
      </c>
      <c r="L687" s="8">
        <v>0</v>
      </c>
      <c r="M687" s="2">
        <v>6</v>
      </c>
      <c r="N687" s="2">
        <v>278.64999999999998</v>
      </c>
      <c r="O687" s="2">
        <v>8</v>
      </c>
      <c r="P687" s="2">
        <v>247.68</v>
      </c>
      <c r="Q687" s="8">
        <v>0</v>
      </c>
      <c r="R687" s="8">
        <v>0</v>
      </c>
      <c r="S687" s="2">
        <v>0</v>
      </c>
      <c r="T687" s="8">
        <v>0</v>
      </c>
      <c r="U687" s="2">
        <v>8</v>
      </c>
      <c r="V687" s="2">
        <v>247.68</v>
      </c>
      <c r="W687" s="8">
        <v>0</v>
      </c>
      <c r="X687" s="2">
        <v>0</v>
      </c>
      <c r="Y687" s="2">
        <v>8</v>
      </c>
      <c r="Z687" s="2">
        <v>247.68</v>
      </c>
      <c r="AA687" s="8">
        <v>0</v>
      </c>
      <c r="AB687" s="8">
        <v>0</v>
      </c>
      <c r="AC687" s="2">
        <v>0</v>
      </c>
      <c r="AD687" s="8">
        <v>0</v>
      </c>
      <c r="AE687" s="8">
        <v>0</v>
      </c>
      <c r="AF687" s="2">
        <v>0</v>
      </c>
      <c r="AG687" s="8">
        <v>0</v>
      </c>
      <c r="AH687" s="8">
        <v>0</v>
      </c>
      <c r="AI687" s="2">
        <v>0</v>
      </c>
      <c r="AJ687" s="8">
        <v>0</v>
      </c>
      <c r="AK687" s="2">
        <v>0</v>
      </c>
      <c r="AL687" s="8">
        <v>0</v>
      </c>
      <c r="AM687" s="2">
        <v>0</v>
      </c>
      <c r="AN687" s="8">
        <v>0</v>
      </c>
      <c r="AO687" s="2">
        <v>0</v>
      </c>
      <c r="AP687" s="8">
        <v>0</v>
      </c>
      <c r="AQ687" s="2">
        <v>0</v>
      </c>
      <c r="AR687" s="8">
        <v>0</v>
      </c>
      <c r="AS687" s="2">
        <v>0</v>
      </c>
      <c r="AT687" s="8">
        <v>0</v>
      </c>
      <c r="AU687" s="2">
        <v>0</v>
      </c>
      <c r="AV687" s="8">
        <v>0</v>
      </c>
      <c r="AW687" s="2">
        <v>0</v>
      </c>
      <c r="AX687" s="8">
        <v>0</v>
      </c>
      <c r="AY687" s="2">
        <v>0</v>
      </c>
      <c r="AZ687" s="8">
        <v>0</v>
      </c>
      <c r="BA687" s="2">
        <v>0</v>
      </c>
      <c r="BB687" s="8">
        <v>0</v>
      </c>
      <c r="BC687" s="2">
        <v>0</v>
      </c>
      <c r="BD687" s="8">
        <v>0</v>
      </c>
      <c r="BE687" s="2">
        <v>0</v>
      </c>
      <c r="BF687" s="8">
        <v>0</v>
      </c>
      <c r="BG687" s="8">
        <v>0</v>
      </c>
      <c r="BH687" s="8">
        <v>0</v>
      </c>
      <c r="BI687" s="8">
        <v>0</v>
      </c>
      <c r="BJ687" s="8">
        <v>0</v>
      </c>
      <c r="BK687" s="8">
        <v>0</v>
      </c>
      <c r="BL687" s="8">
        <v>0</v>
      </c>
      <c r="BM687" s="8">
        <v>0</v>
      </c>
      <c r="BN687" s="8">
        <v>0</v>
      </c>
      <c r="BO687" s="8">
        <v>0</v>
      </c>
      <c r="BP687" s="8">
        <v>0</v>
      </c>
      <c r="BQ687" s="8">
        <v>0</v>
      </c>
      <c r="BR687" s="2">
        <v>86</v>
      </c>
      <c r="BS687" s="8">
        <v>0</v>
      </c>
      <c r="BT687" s="2">
        <v>2755.48</v>
      </c>
      <c r="BU687" t="b">
        <v>1</v>
      </c>
      <c r="BV687" t="b">
        <v>1</v>
      </c>
    </row>
    <row r="688" spans="1:74" x14ac:dyDescent="0.25">
      <c r="A688" s="9" t="s">
        <v>358</v>
      </c>
      <c r="B688" s="9" t="s">
        <v>73</v>
      </c>
      <c r="C688" s="9" t="s">
        <v>105</v>
      </c>
      <c r="D688" s="9" t="s">
        <v>174</v>
      </c>
      <c r="E688" s="9" t="s">
        <v>76</v>
      </c>
      <c r="F688" s="1">
        <v>45499</v>
      </c>
      <c r="G688" s="1">
        <v>45498</v>
      </c>
      <c r="H688" s="9" t="s">
        <v>77</v>
      </c>
      <c r="I688" s="8">
        <v>0</v>
      </c>
      <c r="J688" s="2">
        <v>80</v>
      </c>
      <c r="K688" s="2">
        <v>2476.85</v>
      </c>
      <c r="L688" s="8">
        <v>0</v>
      </c>
      <c r="M688" s="2">
        <v>8</v>
      </c>
      <c r="N688" s="2">
        <v>371.53</v>
      </c>
      <c r="O688" s="8">
        <v>0</v>
      </c>
      <c r="P688" s="2">
        <v>0</v>
      </c>
      <c r="Q688" s="8">
        <v>0</v>
      </c>
      <c r="R688" s="8">
        <v>0</v>
      </c>
      <c r="S688" s="2">
        <v>0</v>
      </c>
      <c r="T688" s="8">
        <v>0</v>
      </c>
      <c r="U688" s="8">
        <v>0</v>
      </c>
      <c r="V688" s="2">
        <v>0</v>
      </c>
      <c r="W688" s="8">
        <v>0</v>
      </c>
      <c r="X688" s="2">
        <v>0</v>
      </c>
      <c r="Y688" s="8">
        <v>0</v>
      </c>
      <c r="Z688" s="2">
        <v>0</v>
      </c>
      <c r="AA688" s="8">
        <v>0</v>
      </c>
      <c r="AB688" s="8">
        <v>0</v>
      </c>
      <c r="AC688" s="2">
        <v>0</v>
      </c>
      <c r="AD688" s="8">
        <v>0</v>
      </c>
      <c r="AE688" s="8">
        <v>0</v>
      </c>
      <c r="AF688" s="2">
        <v>0</v>
      </c>
      <c r="AG688" s="8">
        <v>0</v>
      </c>
      <c r="AH688" s="8">
        <v>0</v>
      </c>
      <c r="AI688" s="2">
        <v>0</v>
      </c>
      <c r="AJ688" s="8">
        <v>0</v>
      </c>
      <c r="AK688" s="2">
        <v>0</v>
      </c>
      <c r="AL688" s="8">
        <v>0</v>
      </c>
      <c r="AM688" s="2">
        <v>0</v>
      </c>
      <c r="AN688" s="8">
        <v>0</v>
      </c>
      <c r="AO688" s="2">
        <v>0</v>
      </c>
      <c r="AP688" s="8">
        <v>0</v>
      </c>
      <c r="AQ688" s="2">
        <v>0</v>
      </c>
      <c r="AR688" s="8">
        <v>0</v>
      </c>
      <c r="AS688" s="2">
        <v>0</v>
      </c>
      <c r="AT688" s="8">
        <v>0</v>
      </c>
      <c r="AU688" s="2">
        <v>0</v>
      </c>
      <c r="AV688" s="8">
        <v>0</v>
      </c>
      <c r="AW688" s="2">
        <v>0</v>
      </c>
      <c r="AX688" s="8">
        <v>0</v>
      </c>
      <c r="AY688" s="2">
        <v>0</v>
      </c>
      <c r="AZ688" s="8">
        <v>0</v>
      </c>
      <c r="BA688" s="2">
        <v>0</v>
      </c>
      <c r="BB688" s="8">
        <v>0</v>
      </c>
      <c r="BC688" s="2">
        <v>0</v>
      </c>
      <c r="BD688" s="8">
        <v>0</v>
      </c>
      <c r="BE688" s="2">
        <v>0</v>
      </c>
      <c r="BF688" s="8">
        <v>0</v>
      </c>
      <c r="BG688" s="8">
        <v>0</v>
      </c>
      <c r="BH688" s="8">
        <v>0</v>
      </c>
      <c r="BI688" s="8">
        <v>0</v>
      </c>
      <c r="BJ688" s="8">
        <v>0</v>
      </c>
      <c r="BK688" s="8">
        <v>0</v>
      </c>
      <c r="BL688" s="8">
        <v>0</v>
      </c>
      <c r="BM688" s="8">
        <v>0</v>
      </c>
      <c r="BN688" s="8">
        <v>0</v>
      </c>
      <c r="BO688" s="8">
        <v>0</v>
      </c>
      <c r="BP688" s="8">
        <v>0</v>
      </c>
      <c r="BQ688" s="8">
        <v>0</v>
      </c>
      <c r="BR688" s="2">
        <v>88</v>
      </c>
      <c r="BS688" s="8">
        <v>0</v>
      </c>
      <c r="BT688" s="2">
        <v>2848.38</v>
      </c>
      <c r="BU688" t="b">
        <v>1</v>
      </c>
      <c r="BV688" t="b">
        <v>1</v>
      </c>
    </row>
    <row r="689" spans="1:74" x14ac:dyDescent="0.25">
      <c r="A689" s="5" t="s">
        <v>78</v>
      </c>
      <c r="B689" s="5" t="s">
        <v>76</v>
      </c>
      <c r="C689" s="5" t="s">
        <v>76</v>
      </c>
      <c r="D689" s="5" t="s">
        <v>76</v>
      </c>
      <c r="E689" s="5" t="s">
        <v>76</v>
      </c>
      <c r="F689" s="5" t="s">
        <v>76</v>
      </c>
      <c r="G689" s="5" t="s">
        <v>76</v>
      </c>
      <c r="H689" s="5" t="s">
        <v>76</v>
      </c>
      <c r="I689" s="3">
        <f>SUMIF(BU687:BU688, TRUE, I687:I688)</f>
        <v>0</v>
      </c>
      <c r="J689" s="3">
        <f>SUMIF(BU687:BU688, TRUE, J687:J688)</f>
        <v>136</v>
      </c>
      <c r="K689" s="3">
        <f>SUMIF(BU687:BU688, TRUE, K687:K688)</f>
        <v>4210.6399999999994</v>
      </c>
      <c r="L689" s="3">
        <f>SUMIF(BU687:BU688, TRUE, L687:L688)</f>
        <v>0</v>
      </c>
      <c r="M689" s="3">
        <f>SUMIF(BU687:BU688, TRUE, M687:M688)</f>
        <v>14</v>
      </c>
      <c r="N689" s="3">
        <f>SUMIF(BU687:BU688, TRUE, N687:N688)</f>
        <v>650.17999999999995</v>
      </c>
      <c r="O689" s="3">
        <f>SUMIF(BU687:BU688, TRUE, O687:O688)</f>
        <v>8</v>
      </c>
      <c r="P689" s="3">
        <f>SUMIF(BU687:BU688, TRUE, P687:P688)</f>
        <v>247.68</v>
      </c>
      <c r="Q689" s="3">
        <f>SUMIF(BU687:BU688, TRUE, Q687:Q688)</f>
        <v>0</v>
      </c>
      <c r="R689" s="3">
        <f>SUMIF(BU687:BU688, TRUE, R687:R688)</f>
        <v>0</v>
      </c>
      <c r="S689" s="3">
        <f>SUMIF(BU687:BU688, TRUE, S687:S688)</f>
        <v>0</v>
      </c>
      <c r="T689" s="3">
        <f>SUMIF(BU687:BU688, TRUE, T687:T688)</f>
        <v>0</v>
      </c>
      <c r="U689" s="3">
        <f>SUMIF(BU687:BU688, TRUE, U687:U688)</f>
        <v>8</v>
      </c>
      <c r="V689" s="3">
        <f>SUMIF(BU687:BU688, TRUE, V687:V688)</f>
        <v>247.68</v>
      </c>
      <c r="W689" s="3">
        <f>SUMIF(BU687:BU688, TRUE, W687:W688)</f>
        <v>0</v>
      </c>
      <c r="X689" s="3">
        <f>SUMIF(BU687:BU688, TRUE, X687:X688)</f>
        <v>0</v>
      </c>
      <c r="Y689" s="3">
        <f>SUMIF(BU687:BU688, TRUE, Y687:Y688)</f>
        <v>8</v>
      </c>
      <c r="Z689" s="3">
        <f>SUMIF(BU687:BU688, TRUE, Z687:Z688)</f>
        <v>247.68</v>
      </c>
      <c r="AA689" s="3">
        <f>SUMIF(BU687:BU688, TRUE, AA687:AA688)</f>
        <v>0</v>
      </c>
      <c r="AB689" s="3">
        <f>SUMIF(BU687:BU688, TRUE, AB687:AB688)</f>
        <v>0</v>
      </c>
      <c r="AC689" s="3">
        <f>SUMIF(BU687:BU688, TRUE, AC687:AC688)</f>
        <v>0</v>
      </c>
      <c r="AD689" s="3">
        <f>SUMIF(BU687:BU688, TRUE, AD687:AD688)</f>
        <v>0</v>
      </c>
      <c r="AE689" s="3">
        <f>SUMIF(BU687:BU688, TRUE, AE687:AE688)</f>
        <v>0</v>
      </c>
      <c r="AF689" s="3">
        <f>SUMIF(BU687:BU688, TRUE, AF687:AF688)</f>
        <v>0</v>
      </c>
      <c r="AG689" s="3">
        <f>SUMIF(BU687:BU688, TRUE, AG687:AG688)</f>
        <v>0</v>
      </c>
      <c r="AH689" s="3">
        <f>SUMIF(BU687:BU688, TRUE, AH687:AH688)</f>
        <v>0</v>
      </c>
      <c r="AI689" s="3">
        <f>SUMIF(BU687:BU688, TRUE, AI687:AI688)</f>
        <v>0</v>
      </c>
      <c r="AJ689" s="3">
        <f>SUMIF(BU687:BU688, TRUE, AJ687:AJ688)</f>
        <v>0</v>
      </c>
      <c r="AK689" s="3">
        <f>SUMIF(BU687:BU688, TRUE, AK687:AK688)</f>
        <v>0</v>
      </c>
      <c r="AL689" s="3">
        <f>SUMIF(BU687:BU688, TRUE, AL687:AL688)</f>
        <v>0</v>
      </c>
      <c r="AM689" s="3">
        <f>SUMIF(BU687:BU688, TRUE, AM687:AM688)</f>
        <v>0</v>
      </c>
      <c r="AN689" s="3">
        <f>SUMIF(BU687:BU688, TRUE, AN687:AN688)</f>
        <v>0</v>
      </c>
      <c r="AO689" s="3">
        <f>SUMIF(BU687:BU688, TRUE, AO687:AO688)</f>
        <v>0</v>
      </c>
      <c r="AP689" s="3">
        <f>SUMIF(BU687:BU688, TRUE, AP687:AP688)</f>
        <v>0</v>
      </c>
      <c r="AQ689" s="3">
        <f>SUMIF(BU687:BU688, TRUE, AQ687:AQ688)</f>
        <v>0</v>
      </c>
      <c r="AR689" s="3">
        <f>SUMIF(BU687:BU688, TRUE, AR687:AR688)</f>
        <v>0</v>
      </c>
      <c r="AS689" s="3">
        <f>SUMIF(BU687:BU688, TRUE, AS687:AS688)</f>
        <v>0</v>
      </c>
      <c r="AT689" s="3">
        <f>SUMIF(BU687:BU688, TRUE, AT687:AT688)</f>
        <v>0</v>
      </c>
      <c r="AU689" s="3">
        <f>SUMIF(BU687:BU688, TRUE, AU687:AU688)</f>
        <v>0</v>
      </c>
      <c r="AV689" s="3">
        <f>SUMIF(BU687:BU688, TRUE, AV687:AV688)</f>
        <v>0</v>
      </c>
      <c r="AW689" s="3">
        <f>SUMIF(BU687:BU688, TRUE, AW687:AW688)</f>
        <v>0</v>
      </c>
      <c r="AX689" s="3">
        <f>SUMIF(BU687:BU688, TRUE, AX687:AX688)</f>
        <v>0</v>
      </c>
      <c r="AY689" s="3">
        <f>SUMIF(BU687:BU688, TRUE, AY687:AY688)</f>
        <v>0</v>
      </c>
      <c r="AZ689" s="3">
        <f>SUMIF(BU687:BU688, TRUE, AZ687:AZ688)</f>
        <v>0</v>
      </c>
      <c r="BA689" s="3">
        <f>SUMIF(BU687:BU688, TRUE, BA687:BA688)</f>
        <v>0</v>
      </c>
      <c r="BB689" s="3">
        <f>SUMIF(BU687:BU688, TRUE, BB687:BB688)</f>
        <v>0</v>
      </c>
      <c r="BC689" s="3">
        <f>SUMIF(BU687:BU688, TRUE, BC687:BC688)</f>
        <v>0</v>
      </c>
      <c r="BD689" s="3">
        <f>SUMIF(BU687:BU688, TRUE, BD687:BD688)</f>
        <v>0</v>
      </c>
      <c r="BE689" s="3">
        <f>SUMIF(BU687:BU688, TRUE, BE687:BE688)</f>
        <v>0</v>
      </c>
      <c r="BF689" s="3">
        <f>SUMIF(BU687:BU688, TRUE, BF687:BF688)</f>
        <v>0</v>
      </c>
      <c r="BG689" s="3">
        <f>SUMIF(BU687:BU688, TRUE, BG687:BG688)</f>
        <v>0</v>
      </c>
      <c r="BH689" s="3">
        <f>SUMIF(BU687:BU688, TRUE, BH687:BH688)</f>
        <v>0</v>
      </c>
      <c r="BI689" s="3">
        <f>SUMIF(BU687:BU688, TRUE, BI687:BI688)</f>
        <v>0</v>
      </c>
      <c r="BJ689" s="3">
        <f>SUMIF(BU687:BU688, TRUE, BJ687:BJ688)</f>
        <v>0</v>
      </c>
      <c r="BK689" s="3">
        <f>SUMIF(BU687:BU688, TRUE, BK687:BK688)</f>
        <v>0</v>
      </c>
      <c r="BL689" s="3">
        <f>SUMIF(BU687:BU688, TRUE, BL687:BL688)</f>
        <v>0</v>
      </c>
      <c r="BM689" s="3">
        <f>SUMIF(BU687:BU688, TRUE, BM687:BM688)</f>
        <v>0</v>
      </c>
      <c r="BN689" s="3">
        <f>SUMIF(BU687:BU688, TRUE, BN687:BN688)</f>
        <v>0</v>
      </c>
      <c r="BO689" s="3">
        <f>SUMIF(BU687:BU688, TRUE, BO687:BO688)</f>
        <v>0</v>
      </c>
      <c r="BP689" s="3">
        <f>SUMIF(BU687:BU688, TRUE, BP687:BP688)</f>
        <v>0</v>
      </c>
      <c r="BQ689" s="3">
        <f>SUMIF(BU687:BU688, TRUE, BQ687:BQ688)</f>
        <v>0</v>
      </c>
      <c r="BR689" s="3">
        <f>SUMIF(BU687:BU688, TRUE, BR687:BR688)</f>
        <v>174</v>
      </c>
      <c r="BS689" s="3">
        <f>SUMIF(BU687:BU688, TRUE, BS687:BS688)</f>
        <v>0</v>
      </c>
      <c r="BT689" s="3">
        <f>SUMIF(BU687:BU688, TRUE, BT687:BT688)</f>
        <v>5603.8600000000006</v>
      </c>
      <c r="BU689" t="b">
        <v>0</v>
      </c>
      <c r="BV689" t="b">
        <v>0</v>
      </c>
    </row>
    <row r="690" spans="1:74" x14ac:dyDescent="0.25">
      <c r="A690" s="9" t="s">
        <v>359</v>
      </c>
      <c r="B690" s="9" t="s">
        <v>73</v>
      </c>
      <c r="C690" s="9" t="s">
        <v>74</v>
      </c>
      <c r="D690" s="9" t="s">
        <v>93</v>
      </c>
      <c r="E690" s="9" t="s">
        <v>76</v>
      </c>
      <c r="F690" s="1">
        <v>45485</v>
      </c>
      <c r="G690" s="1">
        <v>45484</v>
      </c>
      <c r="H690" s="9" t="s">
        <v>77</v>
      </c>
      <c r="I690" s="8">
        <v>0</v>
      </c>
      <c r="J690" s="2">
        <v>10.5</v>
      </c>
      <c r="K690" s="2">
        <v>158.87</v>
      </c>
      <c r="L690" s="8">
        <v>0</v>
      </c>
      <c r="M690" s="8">
        <v>0</v>
      </c>
      <c r="N690" s="2">
        <v>0</v>
      </c>
      <c r="O690" s="8">
        <v>0</v>
      </c>
      <c r="P690" s="2">
        <v>0</v>
      </c>
      <c r="Q690" s="8">
        <v>0</v>
      </c>
      <c r="R690" s="8">
        <v>0</v>
      </c>
      <c r="S690" s="2">
        <v>0</v>
      </c>
      <c r="T690" s="8">
        <v>0</v>
      </c>
      <c r="U690" s="8">
        <v>0</v>
      </c>
      <c r="V690" s="2">
        <v>0</v>
      </c>
      <c r="W690" s="8">
        <v>0</v>
      </c>
      <c r="X690" s="2">
        <v>0</v>
      </c>
      <c r="Y690" s="8">
        <v>0</v>
      </c>
      <c r="Z690" s="2">
        <v>0</v>
      </c>
      <c r="AA690" s="8">
        <v>0</v>
      </c>
      <c r="AB690" s="8">
        <v>0</v>
      </c>
      <c r="AC690" s="2">
        <v>0</v>
      </c>
      <c r="AD690" s="8">
        <v>0</v>
      </c>
      <c r="AE690" s="8">
        <v>0</v>
      </c>
      <c r="AF690" s="2">
        <v>0</v>
      </c>
      <c r="AG690" s="8">
        <v>0</v>
      </c>
      <c r="AH690" s="8">
        <v>0</v>
      </c>
      <c r="AI690" s="2">
        <v>0</v>
      </c>
      <c r="AJ690" s="8">
        <v>0</v>
      </c>
      <c r="AK690" s="2">
        <v>0</v>
      </c>
      <c r="AL690" s="8">
        <v>0</v>
      </c>
      <c r="AM690" s="2">
        <v>0</v>
      </c>
      <c r="AN690" s="8">
        <v>0</v>
      </c>
      <c r="AO690" s="2">
        <v>0</v>
      </c>
      <c r="AP690" s="8">
        <v>0</v>
      </c>
      <c r="AQ690" s="2">
        <v>0</v>
      </c>
      <c r="AR690" s="8">
        <v>0</v>
      </c>
      <c r="AS690" s="2">
        <v>0</v>
      </c>
      <c r="AT690" s="8">
        <v>0</v>
      </c>
      <c r="AU690" s="2">
        <v>0</v>
      </c>
      <c r="AV690" s="8">
        <v>0</v>
      </c>
      <c r="AW690" s="2">
        <v>0</v>
      </c>
      <c r="AX690" s="8">
        <v>0</v>
      </c>
      <c r="AY690" s="2">
        <v>0</v>
      </c>
      <c r="AZ690" s="8">
        <v>0</v>
      </c>
      <c r="BA690" s="2">
        <v>0</v>
      </c>
      <c r="BB690" s="8">
        <v>0</v>
      </c>
      <c r="BC690" s="2">
        <v>0</v>
      </c>
      <c r="BD690" s="8">
        <v>0</v>
      </c>
      <c r="BE690" s="2">
        <v>0</v>
      </c>
      <c r="BF690" s="8">
        <v>0</v>
      </c>
      <c r="BG690" s="8">
        <v>0</v>
      </c>
      <c r="BH690" s="8">
        <v>0</v>
      </c>
      <c r="BI690" s="8">
        <v>0</v>
      </c>
      <c r="BJ690" s="8">
        <v>0</v>
      </c>
      <c r="BK690" s="8">
        <v>0</v>
      </c>
      <c r="BL690" s="8">
        <v>0</v>
      </c>
      <c r="BM690" s="8">
        <v>0</v>
      </c>
      <c r="BN690" s="8">
        <v>0</v>
      </c>
      <c r="BO690" s="8">
        <v>0</v>
      </c>
      <c r="BP690" s="8">
        <v>0</v>
      </c>
      <c r="BQ690" s="8">
        <v>0</v>
      </c>
      <c r="BR690" s="2">
        <v>10.5</v>
      </c>
      <c r="BS690" s="8">
        <v>0</v>
      </c>
      <c r="BT690" s="2">
        <v>158.87</v>
      </c>
      <c r="BU690" t="b">
        <v>1</v>
      </c>
      <c r="BV690" t="b">
        <v>1</v>
      </c>
    </row>
    <row r="691" spans="1:74" x14ac:dyDescent="0.25">
      <c r="A691" s="9" t="s">
        <v>359</v>
      </c>
      <c r="B691" s="9" t="s">
        <v>73</v>
      </c>
      <c r="C691" s="9" t="s">
        <v>74</v>
      </c>
      <c r="D691" s="9" t="s">
        <v>93</v>
      </c>
      <c r="E691" s="9" t="s">
        <v>76</v>
      </c>
      <c r="F691" s="1">
        <v>45499</v>
      </c>
      <c r="G691" s="1">
        <v>45498</v>
      </c>
      <c r="H691" s="9" t="s">
        <v>77</v>
      </c>
      <c r="I691" s="8">
        <v>0</v>
      </c>
      <c r="J691" s="2">
        <v>11.75</v>
      </c>
      <c r="K691" s="2">
        <v>177.78</v>
      </c>
      <c r="L691" s="8">
        <v>0</v>
      </c>
      <c r="M691" s="8">
        <v>0</v>
      </c>
      <c r="N691" s="2">
        <v>0</v>
      </c>
      <c r="O691" s="8">
        <v>0</v>
      </c>
      <c r="P691" s="2">
        <v>0</v>
      </c>
      <c r="Q691" s="8">
        <v>0</v>
      </c>
      <c r="R691" s="8">
        <v>0</v>
      </c>
      <c r="S691" s="2">
        <v>0</v>
      </c>
      <c r="T691" s="8">
        <v>0</v>
      </c>
      <c r="U691" s="8">
        <v>0</v>
      </c>
      <c r="V691" s="2">
        <v>0</v>
      </c>
      <c r="W691" s="8">
        <v>0</v>
      </c>
      <c r="X691" s="2">
        <v>0</v>
      </c>
      <c r="Y691" s="8">
        <v>0</v>
      </c>
      <c r="Z691" s="2">
        <v>0</v>
      </c>
      <c r="AA691" s="8">
        <v>0</v>
      </c>
      <c r="AB691" s="8">
        <v>0</v>
      </c>
      <c r="AC691" s="2">
        <v>0</v>
      </c>
      <c r="AD691" s="8">
        <v>0</v>
      </c>
      <c r="AE691" s="8">
        <v>0</v>
      </c>
      <c r="AF691" s="2">
        <v>0</v>
      </c>
      <c r="AG691" s="8">
        <v>0</v>
      </c>
      <c r="AH691" s="8">
        <v>0</v>
      </c>
      <c r="AI691" s="2">
        <v>0</v>
      </c>
      <c r="AJ691" s="8">
        <v>0</v>
      </c>
      <c r="AK691" s="2">
        <v>0</v>
      </c>
      <c r="AL691" s="8">
        <v>0</v>
      </c>
      <c r="AM691" s="2">
        <v>0</v>
      </c>
      <c r="AN691" s="8">
        <v>0</v>
      </c>
      <c r="AO691" s="2">
        <v>0</v>
      </c>
      <c r="AP691" s="8">
        <v>0</v>
      </c>
      <c r="AQ691" s="2">
        <v>0</v>
      </c>
      <c r="AR691" s="8">
        <v>0</v>
      </c>
      <c r="AS691" s="2">
        <v>0</v>
      </c>
      <c r="AT691" s="8">
        <v>0</v>
      </c>
      <c r="AU691" s="2">
        <v>0</v>
      </c>
      <c r="AV691" s="8">
        <v>0</v>
      </c>
      <c r="AW691" s="2">
        <v>0</v>
      </c>
      <c r="AX691" s="8">
        <v>0</v>
      </c>
      <c r="AY691" s="2">
        <v>0</v>
      </c>
      <c r="AZ691" s="8">
        <v>0</v>
      </c>
      <c r="BA691" s="2">
        <v>0</v>
      </c>
      <c r="BB691" s="8">
        <v>0</v>
      </c>
      <c r="BC691" s="2">
        <v>0</v>
      </c>
      <c r="BD691" s="8">
        <v>0</v>
      </c>
      <c r="BE691" s="2">
        <v>0</v>
      </c>
      <c r="BF691" s="8">
        <v>0</v>
      </c>
      <c r="BG691" s="8">
        <v>0</v>
      </c>
      <c r="BH691" s="8">
        <v>0</v>
      </c>
      <c r="BI691" s="8">
        <v>0</v>
      </c>
      <c r="BJ691" s="8">
        <v>0</v>
      </c>
      <c r="BK691" s="8">
        <v>0</v>
      </c>
      <c r="BL691" s="8">
        <v>0</v>
      </c>
      <c r="BM691" s="8">
        <v>0</v>
      </c>
      <c r="BN691" s="8">
        <v>0</v>
      </c>
      <c r="BO691" s="8">
        <v>0</v>
      </c>
      <c r="BP691" s="8">
        <v>0</v>
      </c>
      <c r="BQ691" s="8">
        <v>0</v>
      </c>
      <c r="BR691" s="2">
        <v>11.75</v>
      </c>
      <c r="BS691" s="8">
        <v>0</v>
      </c>
      <c r="BT691" s="2">
        <v>177.78</v>
      </c>
      <c r="BU691" t="b">
        <v>1</v>
      </c>
      <c r="BV691" t="b">
        <v>1</v>
      </c>
    </row>
    <row r="692" spans="1:74" x14ac:dyDescent="0.25">
      <c r="A692" s="5" t="s">
        <v>78</v>
      </c>
      <c r="B692" s="5" t="s">
        <v>76</v>
      </c>
      <c r="C692" s="5" t="s">
        <v>76</v>
      </c>
      <c r="D692" s="5" t="s">
        <v>76</v>
      </c>
      <c r="E692" s="5" t="s">
        <v>76</v>
      </c>
      <c r="F692" s="5" t="s">
        <v>76</v>
      </c>
      <c r="G692" s="5" t="s">
        <v>76</v>
      </c>
      <c r="H692" s="5" t="s">
        <v>76</v>
      </c>
      <c r="I692" s="3">
        <f>SUMIF(BU690:BU691, TRUE, I690:I691)</f>
        <v>0</v>
      </c>
      <c r="J692" s="3">
        <f>SUMIF(BU690:BU691, TRUE, J690:J691)</f>
        <v>22.25</v>
      </c>
      <c r="K692" s="3">
        <f>SUMIF(BU690:BU691, TRUE, K690:K691)</f>
        <v>336.65</v>
      </c>
      <c r="L692" s="3">
        <f>SUMIF(BU690:BU691, TRUE, L690:L691)</f>
        <v>0</v>
      </c>
      <c r="M692" s="3">
        <f>SUMIF(BU690:BU691, TRUE, M690:M691)</f>
        <v>0</v>
      </c>
      <c r="N692" s="3">
        <f>SUMIF(BU690:BU691, TRUE, N690:N691)</f>
        <v>0</v>
      </c>
      <c r="O692" s="3">
        <f>SUMIF(BU690:BU691, TRUE, O690:O691)</f>
        <v>0</v>
      </c>
      <c r="P692" s="3">
        <f>SUMIF(BU690:BU691, TRUE, P690:P691)</f>
        <v>0</v>
      </c>
      <c r="Q692" s="3">
        <f>SUMIF(BU690:BU691, TRUE, Q690:Q691)</f>
        <v>0</v>
      </c>
      <c r="R692" s="3">
        <f>SUMIF(BU690:BU691, TRUE, R690:R691)</f>
        <v>0</v>
      </c>
      <c r="S692" s="3">
        <f>SUMIF(BU690:BU691, TRUE, S690:S691)</f>
        <v>0</v>
      </c>
      <c r="T692" s="3">
        <f>SUMIF(BU690:BU691, TRUE, T690:T691)</f>
        <v>0</v>
      </c>
      <c r="U692" s="3">
        <f>SUMIF(BU690:BU691, TRUE, U690:U691)</f>
        <v>0</v>
      </c>
      <c r="V692" s="3">
        <f>SUMIF(BU690:BU691, TRUE, V690:V691)</f>
        <v>0</v>
      </c>
      <c r="W692" s="3">
        <f>SUMIF(BU690:BU691, TRUE, W690:W691)</f>
        <v>0</v>
      </c>
      <c r="X692" s="3">
        <f>SUMIF(BU690:BU691, TRUE, X690:X691)</f>
        <v>0</v>
      </c>
      <c r="Y692" s="3">
        <f>SUMIF(BU690:BU691, TRUE, Y690:Y691)</f>
        <v>0</v>
      </c>
      <c r="Z692" s="3">
        <f>SUMIF(BU690:BU691, TRUE, Z690:Z691)</f>
        <v>0</v>
      </c>
      <c r="AA692" s="3">
        <f>SUMIF(BU690:BU691, TRUE, AA690:AA691)</f>
        <v>0</v>
      </c>
      <c r="AB692" s="3">
        <f>SUMIF(BU690:BU691, TRUE, AB690:AB691)</f>
        <v>0</v>
      </c>
      <c r="AC692" s="3">
        <f>SUMIF(BU690:BU691, TRUE, AC690:AC691)</f>
        <v>0</v>
      </c>
      <c r="AD692" s="3">
        <f>SUMIF(BU690:BU691, TRUE, AD690:AD691)</f>
        <v>0</v>
      </c>
      <c r="AE692" s="3">
        <f>SUMIF(BU690:BU691, TRUE, AE690:AE691)</f>
        <v>0</v>
      </c>
      <c r="AF692" s="3">
        <f>SUMIF(BU690:BU691, TRUE, AF690:AF691)</f>
        <v>0</v>
      </c>
      <c r="AG692" s="3">
        <f>SUMIF(BU690:BU691, TRUE, AG690:AG691)</f>
        <v>0</v>
      </c>
      <c r="AH692" s="3">
        <f>SUMIF(BU690:BU691, TRUE, AH690:AH691)</f>
        <v>0</v>
      </c>
      <c r="AI692" s="3">
        <f>SUMIF(BU690:BU691, TRUE, AI690:AI691)</f>
        <v>0</v>
      </c>
      <c r="AJ692" s="3">
        <f>SUMIF(BU690:BU691, TRUE, AJ690:AJ691)</f>
        <v>0</v>
      </c>
      <c r="AK692" s="3">
        <f>SUMIF(BU690:BU691, TRUE, AK690:AK691)</f>
        <v>0</v>
      </c>
      <c r="AL692" s="3">
        <f>SUMIF(BU690:BU691, TRUE, AL690:AL691)</f>
        <v>0</v>
      </c>
      <c r="AM692" s="3">
        <f>SUMIF(BU690:BU691, TRUE, AM690:AM691)</f>
        <v>0</v>
      </c>
      <c r="AN692" s="3">
        <f>SUMIF(BU690:BU691, TRUE, AN690:AN691)</f>
        <v>0</v>
      </c>
      <c r="AO692" s="3">
        <f>SUMIF(BU690:BU691, TRUE, AO690:AO691)</f>
        <v>0</v>
      </c>
      <c r="AP692" s="3">
        <f>SUMIF(BU690:BU691, TRUE, AP690:AP691)</f>
        <v>0</v>
      </c>
      <c r="AQ692" s="3">
        <f>SUMIF(BU690:BU691, TRUE, AQ690:AQ691)</f>
        <v>0</v>
      </c>
      <c r="AR692" s="3">
        <f>SUMIF(BU690:BU691, TRUE, AR690:AR691)</f>
        <v>0</v>
      </c>
      <c r="AS692" s="3">
        <f>SUMIF(BU690:BU691, TRUE, AS690:AS691)</f>
        <v>0</v>
      </c>
      <c r="AT692" s="3">
        <f>SUMIF(BU690:BU691, TRUE, AT690:AT691)</f>
        <v>0</v>
      </c>
      <c r="AU692" s="3">
        <f>SUMIF(BU690:BU691, TRUE, AU690:AU691)</f>
        <v>0</v>
      </c>
      <c r="AV692" s="3">
        <f>SUMIF(BU690:BU691, TRUE, AV690:AV691)</f>
        <v>0</v>
      </c>
      <c r="AW692" s="3">
        <f>SUMIF(BU690:BU691, TRUE, AW690:AW691)</f>
        <v>0</v>
      </c>
      <c r="AX692" s="3">
        <f>SUMIF(BU690:BU691, TRUE, AX690:AX691)</f>
        <v>0</v>
      </c>
      <c r="AY692" s="3">
        <f>SUMIF(BU690:BU691, TRUE, AY690:AY691)</f>
        <v>0</v>
      </c>
      <c r="AZ692" s="3">
        <f>SUMIF(BU690:BU691, TRUE, AZ690:AZ691)</f>
        <v>0</v>
      </c>
      <c r="BA692" s="3">
        <f>SUMIF(BU690:BU691, TRUE, BA690:BA691)</f>
        <v>0</v>
      </c>
      <c r="BB692" s="3">
        <f>SUMIF(BU690:BU691, TRUE, BB690:BB691)</f>
        <v>0</v>
      </c>
      <c r="BC692" s="3">
        <f>SUMIF(BU690:BU691, TRUE, BC690:BC691)</f>
        <v>0</v>
      </c>
      <c r="BD692" s="3">
        <f>SUMIF(BU690:BU691, TRUE, BD690:BD691)</f>
        <v>0</v>
      </c>
      <c r="BE692" s="3">
        <f>SUMIF(BU690:BU691, TRUE, BE690:BE691)</f>
        <v>0</v>
      </c>
      <c r="BF692" s="3">
        <f>SUMIF(BU690:BU691, TRUE, BF690:BF691)</f>
        <v>0</v>
      </c>
      <c r="BG692" s="3">
        <f>SUMIF(BU690:BU691, TRUE, BG690:BG691)</f>
        <v>0</v>
      </c>
      <c r="BH692" s="3">
        <f>SUMIF(BU690:BU691, TRUE, BH690:BH691)</f>
        <v>0</v>
      </c>
      <c r="BI692" s="3">
        <f>SUMIF(BU690:BU691, TRUE, BI690:BI691)</f>
        <v>0</v>
      </c>
      <c r="BJ692" s="3">
        <f>SUMIF(BU690:BU691, TRUE, BJ690:BJ691)</f>
        <v>0</v>
      </c>
      <c r="BK692" s="3">
        <f>SUMIF(BU690:BU691, TRUE, BK690:BK691)</f>
        <v>0</v>
      </c>
      <c r="BL692" s="3">
        <f>SUMIF(BU690:BU691, TRUE, BL690:BL691)</f>
        <v>0</v>
      </c>
      <c r="BM692" s="3">
        <f>SUMIF(BU690:BU691, TRUE, BM690:BM691)</f>
        <v>0</v>
      </c>
      <c r="BN692" s="3">
        <f>SUMIF(BU690:BU691, TRUE, BN690:BN691)</f>
        <v>0</v>
      </c>
      <c r="BO692" s="3">
        <f>SUMIF(BU690:BU691, TRUE, BO690:BO691)</f>
        <v>0</v>
      </c>
      <c r="BP692" s="3">
        <f>SUMIF(BU690:BU691, TRUE, BP690:BP691)</f>
        <v>0</v>
      </c>
      <c r="BQ692" s="3">
        <f>SUMIF(BU690:BU691, TRUE, BQ690:BQ691)</f>
        <v>0</v>
      </c>
      <c r="BR692" s="3">
        <f>SUMIF(BU690:BU691, TRUE, BR690:BR691)</f>
        <v>22.25</v>
      </c>
      <c r="BS692" s="3">
        <f>SUMIF(BU690:BU691, TRUE, BS690:BS691)</f>
        <v>0</v>
      </c>
      <c r="BT692" s="3">
        <f>SUMIF(BU690:BU691, TRUE, BT690:BT691)</f>
        <v>336.65</v>
      </c>
      <c r="BU692" t="b">
        <v>0</v>
      </c>
      <c r="BV692" t="b">
        <v>0</v>
      </c>
    </row>
    <row r="693" spans="1:74" x14ac:dyDescent="0.25">
      <c r="A693" s="9" t="s">
        <v>360</v>
      </c>
      <c r="B693" s="9" t="s">
        <v>73</v>
      </c>
      <c r="C693" s="9" t="s">
        <v>105</v>
      </c>
      <c r="D693" s="9" t="s">
        <v>174</v>
      </c>
      <c r="E693" s="9" t="s">
        <v>76</v>
      </c>
      <c r="F693" s="1">
        <v>45485</v>
      </c>
      <c r="G693" s="1">
        <v>45484</v>
      </c>
      <c r="H693" s="9" t="s">
        <v>77</v>
      </c>
      <c r="I693" s="8">
        <v>0</v>
      </c>
      <c r="J693" s="2">
        <v>64</v>
      </c>
      <c r="K693" s="2">
        <v>2361.16</v>
      </c>
      <c r="L693" s="8">
        <v>0</v>
      </c>
      <c r="M693" s="2">
        <v>14</v>
      </c>
      <c r="N693" s="2">
        <v>774.76</v>
      </c>
      <c r="O693" s="2">
        <v>8</v>
      </c>
      <c r="P693" s="2">
        <v>295.14</v>
      </c>
      <c r="Q693" s="8">
        <v>0</v>
      </c>
      <c r="R693" s="8">
        <v>0</v>
      </c>
      <c r="S693" s="2">
        <v>0</v>
      </c>
      <c r="T693" s="8">
        <v>0</v>
      </c>
      <c r="U693" s="2">
        <v>8</v>
      </c>
      <c r="V693" s="2">
        <v>295.14</v>
      </c>
      <c r="W693" s="8">
        <v>0</v>
      </c>
      <c r="X693" s="2">
        <v>0</v>
      </c>
      <c r="Y693" s="8">
        <v>0</v>
      </c>
      <c r="Z693" s="2">
        <v>0</v>
      </c>
      <c r="AA693" s="8">
        <v>0</v>
      </c>
      <c r="AB693" s="8">
        <v>0</v>
      </c>
      <c r="AC693" s="2">
        <v>0</v>
      </c>
      <c r="AD693" s="8">
        <v>0</v>
      </c>
      <c r="AE693" s="8">
        <v>0</v>
      </c>
      <c r="AF693" s="2">
        <v>0</v>
      </c>
      <c r="AG693" s="8">
        <v>0</v>
      </c>
      <c r="AH693" s="8">
        <v>0</v>
      </c>
      <c r="AI693" s="2">
        <v>0</v>
      </c>
      <c r="AJ693" s="8">
        <v>0</v>
      </c>
      <c r="AK693" s="2">
        <v>0</v>
      </c>
      <c r="AL693" s="8">
        <v>0</v>
      </c>
      <c r="AM693" s="2">
        <v>0</v>
      </c>
      <c r="AN693" s="8">
        <v>0</v>
      </c>
      <c r="AO693" s="2">
        <v>0</v>
      </c>
      <c r="AP693" s="8">
        <v>0</v>
      </c>
      <c r="AQ693" s="2">
        <v>0</v>
      </c>
      <c r="AR693" s="8">
        <v>0</v>
      </c>
      <c r="AS693" s="2">
        <v>0</v>
      </c>
      <c r="AT693" s="8">
        <v>0</v>
      </c>
      <c r="AU693" s="2">
        <v>0</v>
      </c>
      <c r="AV693" s="8">
        <v>0</v>
      </c>
      <c r="AW693" s="2">
        <v>0</v>
      </c>
      <c r="AX693" s="8">
        <v>0</v>
      </c>
      <c r="AY693" s="2">
        <v>0</v>
      </c>
      <c r="AZ693" s="8">
        <v>0</v>
      </c>
      <c r="BA693" s="2">
        <v>0</v>
      </c>
      <c r="BB693" s="8">
        <v>0</v>
      </c>
      <c r="BC693" s="2">
        <v>0</v>
      </c>
      <c r="BD693" s="8">
        <v>0</v>
      </c>
      <c r="BE693" s="2">
        <v>0</v>
      </c>
      <c r="BF693" s="8">
        <v>0</v>
      </c>
      <c r="BG693" s="8">
        <v>0</v>
      </c>
      <c r="BH693" s="8">
        <v>0</v>
      </c>
      <c r="BI693" s="8">
        <v>0</v>
      </c>
      <c r="BJ693" s="8">
        <v>0</v>
      </c>
      <c r="BK693" s="8">
        <v>0</v>
      </c>
      <c r="BL693" s="8">
        <v>0</v>
      </c>
      <c r="BM693" s="8">
        <v>0</v>
      </c>
      <c r="BN693" s="8">
        <v>0</v>
      </c>
      <c r="BO693" s="8">
        <v>0</v>
      </c>
      <c r="BP693" s="8">
        <v>0</v>
      </c>
      <c r="BQ693" s="8">
        <v>0</v>
      </c>
      <c r="BR693" s="2">
        <v>94</v>
      </c>
      <c r="BS693" s="8">
        <v>0</v>
      </c>
      <c r="BT693" s="2">
        <v>3726.2</v>
      </c>
      <c r="BU693" t="b">
        <v>1</v>
      </c>
      <c r="BV693" t="b">
        <v>1</v>
      </c>
    </row>
    <row r="694" spans="1:74" x14ac:dyDescent="0.25">
      <c r="A694" s="9" t="s">
        <v>360</v>
      </c>
      <c r="B694" s="9" t="s">
        <v>73</v>
      </c>
      <c r="C694" s="9" t="s">
        <v>105</v>
      </c>
      <c r="D694" s="9" t="s">
        <v>174</v>
      </c>
      <c r="E694" s="9" t="s">
        <v>76</v>
      </c>
      <c r="F694" s="1">
        <v>45499</v>
      </c>
      <c r="G694" s="1">
        <v>45498</v>
      </c>
      <c r="H694" s="9" t="s">
        <v>77</v>
      </c>
      <c r="I694" s="8">
        <v>0</v>
      </c>
      <c r="J694" s="2">
        <v>72</v>
      </c>
      <c r="K694" s="2">
        <v>2656.3</v>
      </c>
      <c r="L694" s="8">
        <v>0</v>
      </c>
      <c r="M694" s="2">
        <v>6</v>
      </c>
      <c r="N694" s="2">
        <v>332.04</v>
      </c>
      <c r="O694" s="2">
        <v>8</v>
      </c>
      <c r="P694" s="2">
        <v>295.14</v>
      </c>
      <c r="Q694" s="8">
        <v>0</v>
      </c>
      <c r="R694" s="8">
        <v>0</v>
      </c>
      <c r="S694" s="2">
        <v>0</v>
      </c>
      <c r="T694" s="8">
        <v>0</v>
      </c>
      <c r="U694" s="8">
        <v>0</v>
      </c>
      <c r="V694" s="2">
        <v>0</v>
      </c>
      <c r="W694" s="8">
        <v>0</v>
      </c>
      <c r="X694" s="2">
        <v>0</v>
      </c>
      <c r="Y694" s="8">
        <v>0</v>
      </c>
      <c r="Z694" s="2">
        <v>0</v>
      </c>
      <c r="AA694" s="8">
        <v>0</v>
      </c>
      <c r="AB694" s="8">
        <v>0</v>
      </c>
      <c r="AC694" s="2">
        <v>0</v>
      </c>
      <c r="AD694" s="8">
        <v>0</v>
      </c>
      <c r="AE694" s="8">
        <v>0</v>
      </c>
      <c r="AF694" s="2">
        <v>0</v>
      </c>
      <c r="AG694" s="8">
        <v>0</v>
      </c>
      <c r="AH694" s="8">
        <v>0</v>
      </c>
      <c r="AI694" s="2">
        <v>0</v>
      </c>
      <c r="AJ694" s="8">
        <v>0</v>
      </c>
      <c r="AK694" s="2">
        <v>0</v>
      </c>
      <c r="AL694" s="8">
        <v>0</v>
      </c>
      <c r="AM694" s="2">
        <v>0</v>
      </c>
      <c r="AN694" s="8">
        <v>0</v>
      </c>
      <c r="AO694" s="2">
        <v>0</v>
      </c>
      <c r="AP694" s="8">
        <v>0</v>
      </c>
      <c r="AQ694" s="2">
        <v>0</v>
      </c>
      <c r="AR694" s="8">
        <v>0</v>
      </c>
      <c r="AS694" s="2">
        <v>0</v>
      </c>
      <c r="AT694" s="8">
        <v>0</v>
      </c>
      <c r="AU694" s="2">
        <v>0</v>
      </c>
      <c r="AV694" s="8">
        <v>0</v>
      </c>
      <c r="AW694" s="2">
        <v>0</v>
      </c>
      <c r="AX694" s="8">
        <v>0</v>
      </c>
      <c r="AY694" s="2">
        <v>0</v>
      </c>
      <c r="AZ694" s="8">
        <v>0</v>
      </c>
      <c r="BA694" s="2">
        <v>0</v>
      </c>
      <c r="BB694" s="8">
        <v>0</v>
      </c>
      <c r="BC694" s="2">
        <v>0</v>
      </c>
      <c r="BD694" s="8">
        <v>0</v>
      </c>
      <c r="BE694" s="2">
        <v>0</v>
      </c>
      <c r="BF694" s="8">
        <v>0</v>
      </c>
      <c r="BG694" s="8">
        <v>0</v>
      </c>
      <c r="BH694" s="8">
        <v>0</v>
      </c>
      <c r="BI694" s="8">
        <v>0</v>
      </c>
      <c r="BJ694" s="8">
        <v>0</v>
      </c>
      <c r="BK694" s="8">
        <v>0</v>
      </c>
      <c r="BL694" s="8">
        <v>0</v>
      </c>
      <c r="BM694" s="8">
        <v>0</v>
      </c>
      <c r="BN694" s="8">
        <v>0</v>
      </c>
      <c r="BO694" s="8">
        <v>0</v>
      </c>
      <c r="BP694" s="8">
        <v>0</v>
      </c>
      <c r="BQ694" s="8">
        <v>0</v>
      </c>
      <c r="BR694" s="2">
        <v>86</v>
      </c>
      <c r="BS694" s="8">
        <v>0</v>
      </c>
      <c r="BT694" s="2">
        <v>3283.48</v>
      </c>
      <c r="BU694" t="b">
        <v>1</v>
      </c>
      <c r="BV694" t="b">
        <v>1</v>
      </c>
    </row>
    <row r="695" spans="1:74" x14ac:dyDescent="0.25">
      <c r="A695" s="5" t="s">
        <v>78</v>
      </c>
      <c r="B695" s="5" t="s">
        <v>76</v>
      </c>
      <c r="C695" s="5" t="s">
        <v>76</v>
      </c>
      <c r="D695" s="5" t="s">
        <v>76</v>
      </c>
      <c r="E695" s="5" t="s">
        <v>76</v>
      </c>
      <c r="F695" s="5" t="s">
        <v>76</v>
      </c>
      <c r="G695" s="5" t="s">
        <v>76</v>
      </c>
      <c r="H695" s="5" t="s">
        <v>76</v>
      </c>
      <c r="I695" s="3">
        <f>SUMIF(BU693:BU694, TRUE, I693:I694)</f>
        <v>0</v>
      </c>
      <c r="J695" s="3">
        <f>SUMIF(BU693:BU694, TRUE, J693:J694)</f>
        <v>136</v>
      </c>
      <c r="K695" s="3">
        <f>SUMIF(BU693:BU694, TRUE, K693:K694)</f>
        <v>5017.46</v>
      </c>
      <c r="L695" s="3">
        <f>SUMIF(BU693:BU694, TRUE, L693:L694)</f>
        <v>0</v>
      </c>
      <c r="M695" s="3">
        <f>SUMIF(BU693:BU694, TRUE, M693:M694)</f>
        <v>20</v>
      </c>
      <c r="N695" s="3">
        <f>SUMIF(BU693:BU694, TRUE, N693:N694)</f>
        <v>1106.8</v>
      </c>
      <c r="O695" s="3">
        <f>SUMIF(BU693:BU694, TRUE, O693:O694)</f>
        <v>16</v>
      </c>
      <c r="P695" s="3">
        <f>SUMIF(BU693:BU694, TRUE, P693:P694)</f>
        <v>590.28</v>
      </c>
      <c r="Q695" s="3">
        <f>SUMIF(BU693:BU694, TRUE, Q693:Q694)</f>
        <v>0</v>
      </c>
      <c r="R695" s="3">
        <f>SUMIF(BU693:BU694, TRUE, R693:R694)</f>
        <v>0</v>
      </c>
      <c r="S695" s="3">
        <f>SUMIF(BU693:BU694, TRUE, S693:S694)</f>
        <v>0</v>
      </c>
      <c r="T695" s="3">
        <f>SUMIF(BU693:BU694, TRUE, T693:T694)</f>
        <v>0</v>
      </c>
      <c r="U695" s="3">
        <f>SUMIF(BU693:BU694, TRUE, U693:U694)</f>
        <v>8</v>
      </c>
      <c r="V695" s="3">
        <f>SUMIF(BU693:BU694, TRUE, V693:V694)</f>
        <v>295.14</v>
      </c>
      <c r="W695" s="3">
        <f>SUMIF(BU693:BU694, TRUE, W693:W694)</f>
        <v>0</v>
      </c>
      <c r="X695" s="3">
        <f>SUMIF(BU693:BU694, TRUE, X693:X694)</f>
        <v>0</v>
      </c>
      <c r="Y695" s="3">
        <f>SUMIF(BU693:BU694, TRUE, Y693:Y694)</f>
        <v>0</v>
      </c>
      <c r="Z695" s="3">
        <f>SUMIF(BU693:BU694, TRUE, Z693:Z694)</f>
        <v>0</v>
      </c>
      <c r="AA695" s="3">
        <f>SUMIF(BU693:BU694, TRUE, AA693:AA694)</f>
        <v>0</v>
      </c>
      <c r="AB695" s="3">
        <f>SUMIF(BU693:BU694, TRUE, AB693:AB694)</f>
        <v>0</v>
      </c>
      <c r="AC695" s="3">
        <f>SUMIF(BU693:BU694, TRUE, AC693:AC694)</f>
        <v>0</v>
      </c>
      <c r="AD695" s="3">
        <f>SUMIF(BU693:BU694, TRUE, AD693:AD694)</f>
        <v>0</v>
      </c>
      <c r="AE695" s="3">
        <f>SUMIF(BU693:BU694, TRUE, AE693:AE694)</f>
        <v>0</v>
      </c>
      <c r="AF695" s="3">
        <f>SUMIF(BU693:BU694, TRUE, AF693:AF694)</f>
        <v>0</v>
      </c>
      <c r="AG695" s="3">
        <f>SUMIF(BU693:BU694, TRUE, AG693:AG694)</f>
        <v>0</v>
      </c>
      <c r="AH695" s="3">
        <f>SUMIF(BU693:BU694, TRUE, AH693:AH694)</f>
        <v>0</v>
      </c>
      <c r="AI695" s="3">
        <f>SUMIF(BU693:BU694, TRUE, AI693:AI694)</f>
        <v>0</v>
      </c>
      <c r="AJ695" s="3">
        <f>SUMIF(BU693:BU694, TRUE, AJ693:AJ694)</f>
        <v>0</v>
      </c>
      <c r="AK695" s="3">
        <f>SUMIF(BU693:BU694, TRUE, AK693:AK694)</f>
        <v>0</v>
      </c>
      <c r="AL695" s="3">
        <f>SUMIF(BU693:BU694, TRUE, AL693:AL694)</f>
        <v>0</v>
      </c>
      <c r="AM695" s="3">
        <f>SUMIF(BU693:BU694, TRUE, AM693:AM694)</f>
        <v>0</v>
      </c>
      <c r="AN695" s="3">
        <f>SUMIF(BU693:BU694, TRUE, AN693:AN694)</f>
        <v>0</v>
      </c>
      <c r="AO695" s="3">
        <f>SUMIF(BU693:BU694, TRUE, AO693:AO694)</f>
        <v>0</v>
      </c>
      <c r="AP695" s="3">
        <f>SUMIF(BU693:BU694, TRUE, AP693:AP694)</f>
        <v>0</v>
      </c>
      <c r="AQ695" s="3">
        <f>SUMIF(BU693:BU694, TRUE, AQ693:AQ694)</f>
        <v>0</v>
      </c>
      <c r="AR695" s="3">
        <f>SUMIF(BU693:BU694, TRUE, AR693:AR694)</f>
        <v>0</v>
      </c>
      <c r="AS695" s="3">
        <f>SUMIF(BU693:BU694, TRUE, AS693:AS694)</f>
        <v>0</v>
      </c>
      <c r="AT695" s="3">
        <f>SUMIF(BU693:BU694, TRUE, AT693:AT694)</f>
        <v>0</v>
      </c>
      <c r="AU695" s="3">
        <f>SUMIF(BU693:BU694, TRUE, AU693:AU694)</f>
        <v>0</v>
      </c>
      <c r="AV695" s="3">
        <f>SUMIF(BU693:BU694, TRUE, AV693:AV694)</f>
        <v>0</v>
      </c>
      <c r="AW695" s="3">
        <f>SUMIF(BU693:BU694, TRUE, AW693:AW694)</f>
        <v>0</v>
      </c>
      <c r="AX695" s="3">
        <f>SUMIF(BU693:BU694, TRUE, AX693:AX694)</f>
        <v>0</v>
      </c>
      <c r="AY695" s="3">
        <f>SUMIF(BU693:BU694, TRUE, AY693:AY694)</f>
        <v>0</v>
      </c>
      <c r="AZ695" s="3">
        <f>SUMIF(BU693:BU694, TRUE, AZ693:AZ694)</f>
        <v>0</v>
      </c>
      <c r="BA695" s="3">
        <f>SUMIF(BU693:BU694, TRUE, BA693:BA694)</f>
        <v>0</v>
      </c>
      <c r="BB695" s="3">
        <f>SUMIF(BU693:BU694, TRUE, BB693:BB694)</f>
        <v>0</v>
      </c>
      <c r="BC695" s="3">
        <f>SUMIF(BU693:BU694, TRUE, BC693:BC694)</f>
        <v>0</v>
      </c>
      <c r="BD695" s="3">
        <f>SUMIF(BU693:BU694, TRUE, BD693:BD694)</f>
        <v>0</v>
      </c>
      <c r="BE695" s="3">
        <f>SUMIF(BU693:BU694, TRUE, BE693:BE694)</f>
        <v>0</v>
      </c>
      <c r="BF695" s="3">
        <f>SUMIF(BU693:BU694, TRUE, BF693:BF694)</f>
        <v>0</v>
      </c>
      <c r="BG695" s="3">
        <f>SUMIF(BU693:BU694, TRUE, BG693:BG694)</f>
        <v>0</v>
      </c>
      <c r="BH695" s="3">
        <f>SUMIF(BU693:BU694, TRUE, BH693:BH694)</f>
        <v>0</v>
      </c>
      <c r="BI695" s="3">
        <f>SUMIF(BU693:BU694, TRUE, BI693:BI694)</f>
        <v>0</v>
      </c>
      <c r="BJ695" s="3">
        <f>SUMIF(BU693:BU694, TRUE, BJ693:BJ694)</f>
        <v>0</v>
      </c>
      <c r="BK695" s="3">
        <f>SUMIF(BU693:BU694, TRUE, BK693:BK694)</f>
        <v>0</v>
      </c>
      <c r="BL695" s="3">
        <f>SUMIF(BU693:BU694, TRUE, BL693:BL694)</f>
        <v>0</v>
      </c>
      <c r="BM695" s="3">
        <f>SUMIF(BU693:BU694, TRUE, BM693:BM694)</f>
        <v>0</v>
      </c>
      <c r="BN695" s="3">
        <f>SUMIF(BU693:BU694, TRUE, BN693:BN694)</f>
        <v>0</v>
      </c>
      <c r="BO695" s="3">
        <f>SUMIF(BU693:BU694, TRUE, BO693:BO694)</f>
        <v>0</v>
      </c>
      <c r="BP695" s="3">
        <f>SUMIF(BU693:BU694, TRUE, BP693:BP694)</f>
        <v>0</v>
      </c>
      <c r="BQ695" s="3">
        <f>SUMIF(BU693:BU694, TRUE, BQ693:BQ694)</f>
        <v>0</v>
      </c>
      <c r="BR695" s="3">
        <f>SUMIF(BU693:BU694, TRUE, BR693:BR694)</f>
        <v>180</v>
      </c>
      <c r="BS695" s="3">
        <f>SUMIF(BU693:BU694, TRUE, BS693:BS694)</f>
        <v>0</v>
      </c>
      <c r="BT695" s="3">
        <f>SUMIF(BU693:BU694, TRUE, BT693:BT694)</f>
        <v>7009.68</v>
      </c>
      <c r="BU695" t="b">
        <v>0</v>
      </c>
      <c r="BV695" t="b">
        <v>0</v>
      </c>
    </row>
    <row r="696" spans="1:74" x14ac:dyDescent="0.25">
      <c r="A696" s="9" t="s">
        <v>361</v>
      </c>
      <c r="B696" s="9" t="s">
        <v>116</v>
      </c>
      <c r="C696" s="9" t="s">
        <v>76</v>
      </c>
      <c r="D696" s="9" t="s">
        <v>117</v>
      </c>
      <c r="E696" s="9" t="s">
        <v>76</v>
      </c>
      <c r="F696" s="1">
        <v>45485</v>
      </c>
      <c r="G696" s="1">
        <v>45484</v>
      </c>
      <c r="H696" s="9" t="s">
        <v>128</v>
      </c>
      <c r="I696" s="2">
        <v>7266.71</v>
      </c>
      <c r="J696" s="2">
        <v>80</v>
      </c>
      <c r="K696" s="2">
        <v>7266.71</v>
      </c>
      <c r="L696" s="8">
        <v>0</v>
      </c>
      <c r="M696" s="2">
        <v>9</v>
      </c>
      <c r="N696" s="2">
        <v>1226.26</v>
      </c>
      <c r="O696" s="8">
        <v>0</v>
      </c>
      <c r="P696" s="2">
        <v>0</v>
      </c>
      <c r="Q696" s="8">
        <v>0</v>
      </c>
      <c r="R696" s="8">
        <v>0</v>
      </c>
      <c r="S696" s="2">
        <v>0</v>
      </c>
      <c r="T696" s="8">
        <v>0</v>
      </c>
      <c r="U696" s="8">
        <v>0</v>
      </c>
      <c r="V696" s="2">
        <v>0</v>
      </c>
      <c r="W696" s="8">
        <v>0</v>
      </c>
      <c r="X696" s="2">
        <v>0</v>
      </c>
      <c r="Y696" s="8">
        <v>0</v>
      </c>
      <c r="Z696" s="2">
        <v>0</v>
      </c>
      <c r="AA696" s="8">
        <v>0</v>
      </c>
      <c r="AB696" s="8">
        <v>0</v>
      </c>
      <c r="AC696" s="2">
        <v>0</v>
      </c>
      <c r="AD696" s="8">
        <v>0</v>
      </c>
      <c r="AE696" s="8">
        <v>0</v>
      </c>
      <c r="AF696" s="2">
        <v>0</v>
      </c>
      <c r="AG696" s="8">
        <v>0</v>
      </c>
      <c r="AH696" s="8">
        <v>0</v>
      </c>
      <c r="AI696" s="2">
        <v>0</v>
      </c>
      <c r="AJ696" s="8">
        <v>0</v>
      </c>
      <c r="AK696" s="2">
        <v>0</v>
      </c>
      <c r="AL696" s="8">
        <v>0</v>
      </c>
      <c r="AM696" s="2">
        <v>0</v>
      </c>
      <c r="AN696" s="8">
        <v>0</v>
      </c>
      <c r="AO696" s="2">
        <v>0</v>
      </c>
      <c r="AP696" s="8">
        <v>0</v>
      </c>
      <c r="AQ696" s="2">
        <v>0</v>
      </c>
      <c r="AR696" s="8">
        <v>0</v>
      </c>
      <c r="AS696" s="2">
        <v>0</v>
      </c>
      <c r="AT696" s="8">
        <v>0</v>
      </c>
      <c r="AU696" s="2">
        <v>0</v>
      </c>
      <c r="AV696" s="8">
        <v>0</v>
      </c>
      <c r="AW696" s="2">
        <v>0</v>
      </c>
      <c r="AX696" s="8">
        <v>0</v>
      </c>
      <c r="AY696" s="2">
        <v>0</v>
      </c>
      <c r="AZ696" s="8">
        <v>0</v>
      </c>
      <c r="BA696" s="2">
        <v>0</v>
      </c>
      <c r="BB696" s="8">
        <v>0</v>
      </c>
      <c r="BC696" s="2">
        <v>0</v>
      </c>
      <c r="BD696" s="8">
        <v>0</v>
      </c>
      <c r="BE696" s="2">
        <v>0</v>
      </c>
      <c r="BF696" s="8">
        <v>0</v>
      </c>
      <c r="BG696" s="8">
        <v>0</v>
      </c>
      <c r="BH696" s="8">
        <v>0</v>
      </c>
      <c r="BI696" s="8">
        <v>0</v>
      </c>
      <c r="BJ696" s="8">
        <v>0</v>
      </c>
      <c r="BK696" s="8">
        <v>0</v>
      </c>
      <c r="BL696" s="8">
        <v>0</v>
      </c>
      <c r="BM696" s="8">
        <v>0</v>
      </c>
      <c r="BN696" s="8">
        <v>0</v>
      </c>
      <c r="BO696" s="8">
        <v>0</v>
      </c>
      <c r="BP696" s="8">
        <v>0</v>
      </c>
      <c r="BQ696" s="8">
        <v>0</v>
      </c>
      <c r="BR696" s="2">
        <v>89</v>
      </c>
      <c r="BS696" s="8">
        <v>0</v>
      </c>
      <c r="BT696" s="2">
        <v>8492.9699999999993</v>
      </c>
      <c r="BU696" t="b">
        <v>1</v>
      </c>
      <c r="BV696" t="b">
        <v>1</v>
      </c>
    </row>
    <row r="697" spans="1:74" x14ac:dyDescent="0.25">
      <c r="A697" s="9" t="s">
        <v>361</v>
      </c>
      <c r="B697" s="9" t="s">
        <v>116</v>
      </c>
      <c r="C697" s="9" t="s">
        <v>76</v>
      </c>
      <c r="D697" s="9" t="s">
        <v>117</v>
      </c>
      <c r="E697" s="9" t="s">
        <v>76</v>
      </c>
      <c r="F697" s="1">
        <v>45499</v>
      </c>
      <c r="G697" s="1">
        <v>45498</v>
      </c>
      <c r="H697" s="9" t="s">
        <v>128</v>
      </c>
      <c r="I697" s="2">
        <v>14533.42</v>
      </c>
      <c r="J697" s="2">
        <v>80</v>
      </c>
      <c r="K697" s="2">
        <v>7266.71</v>
      </c>
      <c r="L697" s="8">
        <v>0</v>
      </c>
      <c r="M697" s="8">
        <v>0</v>
      </c>
      <c r="N697" s="2">
        <v>0</v>
      </c>
      <c r="O697" s="8">
        <v>0</v>
      </c>
      <c r="P697" s="2">
        <v>0</v>
      </c>
      <c r="Q697" s="8">
        <v>0</v>
      </c>
      <c r="R697" s="8">
        <v>0</v>
      </c>
      <c r="S697" s="2">
        <v>0</v>
      </c>
      <c r="T697" s="8">
        <v>0</v>
      </c>
      <c r="U697" s="8">
        <v>0</v>
      </c>
      <c r="V697" s="2">
        <v>0</v>
      </c>
      <c r="W697" s="8">
        <v>0</v>
      </c>
      <c r="X697" s="2">
        <v>0</v>
      </c>
      <c r="Y697" s="8">
        <v>0</v>
      </c>
      <c r="Z697" s="2">
        <v>0</v>
      </c>
      <c r="AA697" s="8">
        <v>0</v>
      </c>
      <c r="AB697" s="8">
        <v>0</v>
      </c>
      <c r="AC697" s="2">
        <v>0</v>
      </c>
      <c r="AD697" s="8">
        <v>0</v>
      </c>
      <c r="AE697" s="8">
        <v>0</v>
      </c>
      <c r="AF697" s="2">
        <v>0</v>
      </c>
      <c r="AG697" s="8">
        <v>0</v>
      </c>
      <c r="AH697" s="8">
        <v>0</v>
      </c>
      <c r="AI697" s="2">
        <v>0</v>
      </c>
      <c r="AJ697" s="8">
        <v>0</v>
      </c>
      <c r="AK697" s="2">
        <v>0</v>
      </c>
      <c r="AL697" s="8">
        <v>0</v>
      </c>
      <c r="AM697" s="2">
        <v>0</v>
      </c>
      <c r="AN697" s="8">
        <v>0</v>
      </c>
      <c r="AO697" s="2">
        <v>0</v>
      </c>
      <c r="AP697" s="8">
        <v>0</v>
      </c>
      <c r="AQ697" s="2">
        <v>0</v>
      </c>
      <c r="AR697" s="8">
        <v>0</v>
      </c>
      <c r="AS697" s="2">
        <v>0</v>
      </c>
      <c r="AT697" s="8">
        <v>0</v>
      </c>
      <c r="AU697" s="2">
        <v>0</v>
      </c>
      <c r="AV697" s="8">
        <v>0</v>
      </c>
      <c r="AW697" s="2">
        <v>0</v>
      </c>
      <c r="AX697" s="8">
        <v>0</v>
      </c>
      <c r="AY697" s="2">
        <v>0</v>
      </c>
      <c r="AZ697" s="8">
        <v>0</v>
      </c>
      <c r="BA697" s="2">
        <v>0</v>
      </c>
      <c r="BB697" s="8">
        <v>0</v>
      </c>
      <c r="BC697" s="2">
        <v>0</v>
      </c>
      <c r="BD697" s="8">
        <v>0</v>
      </c>
      <c r="BE697" s="2">
        <v>0</v>
      </c>
      <c r="BF697" s="8">
        <v>0</v>
      </c>
      <c r="BG697" s="8">
        <v>0</v>
      </c>
      <c r="BH697" s="8">
        <v>0</v>
      </c>
      <c r="BI697" s="8">
        <v>0</v>
      </c>
      <c r="BJ697" s="8">
        <v>0</v>
      </c>
      <c r="BK697" s="8">
        <v>0</v>
      </c>
      <c r="BL697" s="8">
        <v>0</v>
      </c>
      <c r="BM697" s="8">
        <v>0</v>
      </c>
      <c r="BN697" s="8">
        <v>0</v>
      </c>
      <c r="BO697" s="8">
        <v>0</v>
      </c>
      <c r="BP697" s="8">
        <v>0</v>
      </c>
      <c r="BQ697" s="8">
        <v>0</v>
      </c>
      <c r="BR697" s="2">
        <v>80</v>
      </c>
      <c r="BS697" s="8">
        <v>0</v>
      </c>
      <c r="BT697" s="2">
        <v>7266.71</v>
      </c>
      <c r="BU697" t="b">
        <v>1</v>
      </c>
      <c r="BV697" t="b">
        <v>1</v>
      </c>
    </row>
    <row r="698" spans="1:74" x14ac:dyDescent="0.25">
      <c r="A698" s="5" t="s">
        <v>78</v>
      </c>
      <c r="B698" s="5" t="s">
        <v>76</v>
      </c>
      <c r="C698" s="5" t="s">
        <v>76</v>
      </c>
      <c r="D698" s="5" t="s">
        <v>76</v>
      </c>
      <c r="E698" s="5" t="s">
        <v>76</v>
      </c>
      <c r="F698" s="5" t="s">
        <v>76</v>
      </c>
      <c r="G698" s="5" t="s">
        <v>76</v>
      </c>
      <c r="H698" s="5" t="s">
        <v>76</v>
      </c>
      <c r="I698" s="3">
        <f>SUMIF(BU696:BU697, TRUE, I696:I697)</f>
        <v>21800.13</v>
      </c>
      <c r="J698" s="3">
        <f>SUMIF(BU696:BU697, TRUE, J696:J697)</f>
        <v>160</v>
      </c>
      <c r="K698" s="3">
        <f>SUMIF(BU696:BU697, TRUE, K696:K697)</f>
        <v>14533.42</v>
      </c>
      <c r="L698" s="3">
        <f>SUMIF(BU696:BU697, TRUE, L696:L697)</f>
        <v>0</v>
      </c>
      <c r="M698" s="3">
        <f>SUMIF(BU696:BU697, TRUE, M696:M697)</f>
        <v>9</v>
      </c>
      <c r="N698" s="3">
        <f>SUMIF(BU696:BU697, TRUE, N696:N697)</f>
        <v>1226.26</v>
      </c>
      <c r="O698" s="3">
        <f>SUMIF(BU696:BU697, TRUE, O696:O697)</f>
        <v>0</v>
      </c>
      <c r="P698" s="3">
        <f>SUMIF(BU696:BU697, TRUE, P696:P697)</f>
        <v>0</v>
      </c>
      <c r="Q698" s="3">
        <f>SUMIF(BU696:BU697, TRUE, Q696:Q697)</f>
        <v>0</v>
      </c>
      <c r="R698" s="3">
        <f>SUMIF(BU696:BU697, TRUE, R696:R697)</f>
        <v>0</v>
      </c>
      <c r="S698" s="3">
        <f>SUMIF(BU696:BU697, TRUE, S696:S697)</f>
        <v>0</v>
      </c>
      <c r="T698" s="3">
        <f>SUMIF(BU696:BU697, TRUE, T696:T697)</f>
        <v>0</v>
      </c>
      <c r="U698" s="3">
        <f>SUMIF(BU696:BU697, TRUE, U696:U697)</f>
        <v>0</v>
      </c>
      <c r="V698" s="3">
        <f>SUMIF(BU696:BU697, TRUE, V696:V697)</f>
        <v>0</v>
      </c>
      <c r="W698" s="3">
        <f>SUMIF(BU696:BU697, TRUE, W696:W697)</f>
        <v>0</v>
      </c>
      <c r="X698" s="3">
        <f>SUMIF(BU696:BU697, TRUE, X696:X697)</f>
        <v>0</v>
      </c>
      <c r="Y698" s="3">
        <f>SUMIF(BU696:BU697, TRUE, Y696:Y697)</f>
        <v>0</v>
      </c>
      <c r="Z698" s="3">
        <f>SUMIF(BU696:BU697, TRUE, Z696:Z697)</f>
        <v>0</v>
      </c>
      <c r="AA698" s="3">
        <f>SUMIF(BU696:BU697, TRUE, AA696:AA697)</f>
        <v>0</v>
      </c>
      <c r="AB698" s="3">
        <f>SUMIF(BU696:BU697, TRUE, AB696:AB697)</f>
        <v>0</v>
      </c>
      <c r="AC698" s="3">
        <f>SUMIF(BU696:BU697, TRUE, AC696:AC697)</f>
        <v>0</v>
      </c>
      <c r="AD698" s="3">
        <f>SUMIF(BU696:BU697, TRUE, AD696:AD697)</f>
        <v>0</v>
      </c>
      <c r="AE698" s="3">
        <f>SUMIF(BU696:BU697, TRUE, AE696:AE697)</f>
        <v>0</v>
      </c>
      <c r="AF698" s="3">
        <f>SUMIF(BU696:BU697, TRUE, AF696:AF697)</f>
        <v>0</v>
      </c>
      <c r="AG698" s="3">
        <f>SUMIF(BU696:BU697, TRUE, AG696:AG697)</f>
        <v>0</v>
      </c>
      <c r="AH698" s="3">
        <f>SUMIF(BU696:BU697, TRUE, AH696:AH697)</f>
        <v>0</v>
      </c>
      <c r="AI698" s="3">
        <f>SUMIF(BU696:BU697, TRUE, AI696:AI697)</f>
        <v>0</v>
      </c>
      <c r="AJ698" s="3">
        <f>SUMIF(BU696:BU697, TRUE, AJ696:AJ697)</f>
        <v>0</v>
      </c>
      <c r="AK698" s="3">
        <f>SUMIF(BU696:BU697, TRUE, AK696:AK697)</f>
        <v>0</v>
      </c>
      <c r="AL698" s="3">
        <f>SUMIF(BU696:BU697, TRUE, AL696:AL697)</f>
        <v>0</v>
      </c>
      <c r="AM698" s="3">
        <f>SUMIF(BU696:BU697, TRUE, AM696:AM697)</f>
        <v>0</v>
      </c>
      <c r="AN698" s="3">
        <f>SUMIF(BU696:BU697, TRUE, AN696:AN697)</f>
        <v>0</v>
      </c>
      <c r="AO698" s="3">
        <f>SUMIF(BU696:BU697, TRUE, AO696:AO697)</f>
        <v>0</v>
      </c>
      <c r="AP698" s="3">
        <f>SUMIF(BU696:BU697, TRUE, AP696:AP697)</f>
        <v>0</v>
      </c>
      <c r="AQ698" s="3">
        <f>SUMIF(BU696:BU697, TRUE, AQ696:AQ697)</f>
        <v>0</v>
      </c>
      <c r="AR698" s="3">
        <f>SUMIF(BU696:BU697, TRUE, AR696:AR697)</f>
        <v>0</v>
      </c>
      <c r="AS698" s="3">
        <f>SUMIF(BU696:BU697, TRUE, AS696:AS697)</f>
        <v>0</v>
      </c>
      <c r="AT698" s="3">
        <f>SUMIF(BU696:BU697, TRUE, AT696:AT697)</f>
        <v>0</v>
      </c>
      <c r="AU698" s="3">
        <f>SUMIF(BU696:BU697, TRUE, AU696:AU697)</f>
        <v>0</v>
      </c>
      <c r="AV698" s="3">
        <f>SUMIF(BU696:BU697, TRUE, AV696:AV697)</f>
        <v>0</v>
      </c>
      <c r="AW698" s="3">
        <f>SUMIF(BU696:BU697, TRUE, AW696:AW697)</f>
        <v>0</v>
      </c>
      <c r="AX698" s="3">
        <f>SUMIF(BU696:BU697, TRUE, AX696:AX697)</f>
        <v>0</v>
      </c>
      <c r="AY698" s="3">
        <f>SUMIF(BU696:BU697, TRUE, AY696:AY697)</f>
        <v>0</v>
      </c>
      <c r="AZ698" s="3">
        <f>SUMIF(BU696:BU697, TRUE, AZ696:AZ697)</f>
        <v>0</v>
      </c>
      <c r="BA698" s="3">
        <f>SUMIF(BU696:BU697, TRUE, BA696:BA697)</f>
        <v>0</v>
      </c>
      <c r="BB698" s="3">
        <f>SUMIF(BU696:BU697, TRUE, BB696:BB697)</f>
        <v>0</v>
      </c>
      <c r="BC698" s="3">
        <f>SUMIF(BU696:BU697, TRUE, BC696:BC697)</f>
        <v>0</v>
      </c>
      <c r="BD698" s="3">
        <f>SUMIF(BU696:BU697, TRUE, BD696:BD697)</f>
        <v>0</v>
      </c>
      <c r="BE698" s="3">
        <f>SUMIF(BU696:BU697, TRUE, BE696:BE697)</f>
        <v>0</v>
      </c>
      <c r="BF698" s="3">
        <f>SUMIF(BU696:BU697, TRUE, BF696:BF697)</f>
        <v>0</v>
      </c>
      <c r="BG698" s="3">
        <f>SUMIF(BU696:BU697, TRUE, BG696:BG697)</f>
        <v>0</v>
      </c>
      <c r="BH698" s="3">
        <f>SUMIF(BU696:BU697, TRUE, BH696:BH697)</f>
        <v>0</v>
      </c>
      <c r="BI698" s="3">
        <f>SUMIF(BU696:BU697, TRUE, BI696:BI697)</f>
        <v>0</v>
      </c>
      <c r="BJ698" s="3">
        <f>SUMIF(BU696:BU697, TRUE, BJ696:BJ697)</f>
        <v>0</v>
      </c>
      <c r="BK698" s="3">
        <f>SUMIF(BU696:BU697, TRUE, BK696:BK697)</f>
        <v>0</v>
      </c>
      <c r="BL698" s="3">
        <f>SUMIF(BU696:BU697, TRUE, BL696:BL697)</f>
        <v>0</v>
      </c>
      <c r="BM698" s="3">
        <f>SUMIF(BU696:BU697, TRUE, BM696:BM697)</f>
        <v>0</v>
      </c>
      <c r="BN698" s="3">
        <f>SUMIF(BU696:BU697, TRUE, BN696:BN697)</f>
        <v>0</v>
      </c>
      <c r="BO698" s="3">
        <f>SUMIF(BU696:BU697, TRUE, BO696:BO697)</f>
        <v>0</v>
      </c>
      <c r="BP698" s="3">
        <f>SUMIF(BU696:BU697, TRUE, BP696:BP697)</f>
        <v>0</v>
      </c>
      <c r="BQ698" s="3">
        <f>SUMIF(BU696:BU697, TRUE, BQ696:BQ697)</f>
        <v>0</v>
      </c>
      <c r="BR698" s="3">
        <f>SUMIF(BU696:BU697, TRUE, BR696:BR697)</f>
        <v>169</v>
      </c>
      <c r="BS698" s="3">
        <f>SUMIF(BU696:BU697, TRUE, BS696:BS697)</f>
        <v>0</v>
      </c>
      <c r="BT698" s="3">
        <f>SUMIF(BU696:BU697, TRUE, BT696:BT697)</f>
        <v>15759.68</v>
      </c>
      <c r="BU698" t="b">
        <v>0</v>
      </c>
      <c r="BV698" t="b">
        <v>0</v>
      </c>
    </row>
    <row r="699" spans="1:74" x14ac:dyDescent="0.25">
      <c r="A699" s="9" t="s">
        <v>362</v>
      </c>
      <c r="B699" s="9" t="s">
        <v>73</v>
      </c>
      <c r="C699" s="9" t="s">
        <v>74</v>
      </c>
      <c r="D699" s="9" t="s">
        <v>81</v>
      </c>
      <c r="E699" s="9" t="s">
        <v>76</v>
      </c>
      <c r="F699" s="1">
        <v>45485</v>
      </c>
      <c r="G699" s="1">
        <v>45484</v>
      </c>
      <c r="H699" s="9" t="s">
        <v>77</v>
      </c>
      <c r="I699" s="8">
        <v>0</v>
      </c>
      <c r="J699" s="2">
        <v>10.5</v>
      </c>
      <c r="K699" s="2">
        <v>1372.88</v>
      </c>
      <c r="L699" s="8">
        <v>0</v>
      </c>
      <c r="M699" s="8">
        <v>0</v>
      </c>
      <c r="N699" s="2">
        <v>0</v>
      </c>
      <c r="O699" s="8">
        <v>0</v>
      </c>
      <c r="P699" s="2">
        <v>0</v>
      </c>
      <c r="Q699" s="8">
        <v>0</v>
      </c>
      <c r="R699" s="8">
        <v>0</v>
      </c>
      <c r="S699" s="2">
        <v>0</v>
      </c>
      <c r="T699" s="8">
        <v>0</v>
      </c>
      <c r="U699" s="8">
        <v>0</v>
      </c>
      <c r="V699" s="2">
        <v>0</v>
      </c>
      <c r="W699" s="8">
        <v>0</v>
      </c>
      <c r="X699" s="2">
        <v>0</v>
      </c>
      <c r="Y699" s="8">
        <v>0</v>
      </c>
      <c r="Z699" s="2">
        <v>0</v>
      </c>
      <c r="AA699" s="8">
        <v>0</v>
      </c>
      <c r="AB699" s="8">
        <v>0</v>
      </c>
      <c r="AC699" s="2">
        <v>0</v>
      </c>
      <c r="AD699" s="8">
        <v>0</v>
      </c>
      <c r="AE699" s="8">
        <v>0</v>
      </c>
      <c r="AF699" s="2">
        <v>0</v>
      </c>
      <c r="AG699" s="8">
        <v>0</v>
      </c>
      <c r="AH699" s="8">
        <v>0</v>
      </c>
      <c r="AI699" s="2">
        <v>0</v>
      </c>
      <c r="AJ699" s="8">
        <v>0</v>
      </c>
      <c r="AK699" s="2">
        <v>0</v>
      </c>
      <c r="AL699" s="8">
        <v>0</v>
      </c>
      <c r="AM699" s="2">
        <v>0</v>
      </c>
      <c r="AN699" s="8">
        <v>0</v>
      </c>
      <c r="AO699" s="2">
        <v>0</v>
      </c>
      <c r="AP699" s="8">
        <v>0</v>
      </c>
      <c r="AQ699" s="2">
        <v>0</v>
      </c>
      <c r="AR699" s="8">
        <v>0</v>
      </c>
      <c r="AS699" s="2">
        <v>0</v>
      </c>
      <c r="AT699" s="8">
        <v>0</v>
      </c>
      <c r="AU699" s="2">
        <v>0</v>
      </c>
      <c r="AV699" s="8">
        <v>0</v>
      </c>
      <c r="AW699" s="2">
        <v>0</v>
      </c>
      <c r="AX699" s="8">
        <v>0</v>
      </c>
      <c r="AY699" s="2">
        <v>0</v>
      </c>
      <c r="AZ699" s="8">
        <v>0</v>
      </c>
      <c r="BA699" s="2">
        <v>0</v>
      </c>
      <c r="BB699" s="8">
        <v>0</v>
      </c>
      <c r="BC699" s="2">
        <v>0</v>
      </c>
      <c r="BD699" s="8">
        <v>0</v>
      </c>
      <c r="BE699" s="2">
        <v>0</v>
      </c>
      <c r="BF699" s="8">
        <v>0</v>
      </c>
      <c r="BG699" s="8">
        <v>0</v>
      </c>
      <c r="BH699" s="8">
        <v>0</v>
      </c>
      <c r="BI699" s="8">
        <v>0</v>
      </c>
      <c r="BJ699" s="8">
        <v>0</v>
      </c>
      <c r="BK699" s="8">
        <v>0</v>
      </c>
      <c r="BL699" s="8">
        <v>0</v>
      </c>
      <c r="BM699" s="8">
        <v>0</v>
      </c>
      <c r="BN699" s="8">
        <v>0</v>
      </c>
      <c r="BO699" s="8">
        <v>0</v>
      </c>
      <c r="BP699" s="8">
        <v>0</v>
      </c>
      <c r="BQ699" s="8">
        <v>0</v>
      </c>
      <c r="BR699" s="2">
        <v>10.5</v>
      </c>
      <c r="BS699" s="8">
        <v>0</v>
      </c>
      <c r="BT699" s="2">
        <v>1372.88</v>
      </c>
      <c r="BU699" t="b">
        <v>1</v>
      </c>
      <c r="BV699" t="b">
        <v>1</v>
      </c>
    </row>
    <row r="700" spans="1:74" x14ac:dyDescent="0.25">
      <c r="A700" s="9" t="s">
        <v>362</v>
      </c>
      <c r="B700" s="9" t="s">
        <v>73</v>
      </c>
      <c r="C700" s="9" t="s">
        <v>74</v>
      </c>
      <c r="D700" s="9" t="s">
        <v>81</v>
      </c>
      <c r="E700" s="9" t="s">
        <v>76</v>
      </c>
      <c r="F700" s="1">
        <v>45499</v>
      </c>
      <c r="G700" s="1">
        <v>45498</v>
      </c>
      <c r="H700" s="9" t="s">
        <v>77</v>
      </c>
      <c r="I700" s="8">
        <v>0</v>
      </c>
      <c r="J700" s="2">
        <v>11</v>
      </c>
      <c r="K700" s="2">
        <v>1438.25</v>
      </c>
      <c r="L700" s="8">
        <v>0</v>
      </c>
      <c r="M700" s="8">
        <v>0</v>
      </c>
      <c r="N700" s="2">
        <v>0</v>
      </c>
      <c r="O700" s="8">
        <v>0</v>
      </c>
      <c r="P700" s="2">
        <v>0</v>
      </c>
      <c r="Q700" s="8">
        <v>0</v>
      </c>
      <c r="R700" s="8">
        <v>0</v>
      </c>
      <c r="S700" s="2">
        <v>0</v>
      </c>
      <c r="T700" s="8">
        <v>0</v>
      </c>
      <c r="U700" s="8">
        <v>0</v>
      </c>
      <c r="V700" s="2">
        <v>0</v>
      </c>
      <c r="W700" s="8">
        <v>0</v>
      </c>
      <c r="X700" s="2">
        <v>0</v>
      </c>
      <c r="Y700" s="8">
        <v>0</v>
      </c>
      <c r="Z700" s="2">
        <v>0</v>
      </c>
      <c r="AA700" s="8">
        <v>0</v>
      </c>
      <c r="AB700" s="8">
        <v>0</v>
      </c>
      <c r="AC700" s="2">
        <v>0</v>
      </c>
      <c r="AD700" s="8">
        <v>0</v>
      </c>
      <c r="AE700" s="8">
        <v>0</v>
      </c>
      <c r="AF700" s="2">
        <v>0</v>
      </c>
      <c r="AG700" s="8">
        <v>0</v>
      </c>
      <c r="AH700" s="8">
        <v>0</v>
      </c>
      <c r="AI700" s="2">
        <v>0</v>
      </c>
      <c r="AJ700" s="8">
        <v>0</v>
      </c>
      <c r="AK700" s="2">
        <v>0</v>
      </c>
      <c r="AL700" s="8">
        <v>0</v>
      </c>
      <c r="AM700" s="2">
        <v>0</v>
      </c>
      <c r="AN700" s="8">
        <v>0</v>
      </c>
      <c r="AO700" s="2">
        <v>0</v>
      </c>
      <c r="AP700" s="8">
        <v>0</v>
      </c>
      <c r="AQ700" s="2">
        <v>0</v>
      </c>
      <c r="AR700" s="8">
        <v>0</v>
      </c>
      <c r="AS700" s="2">
        <v>0</v>
      </c>
      <c r="AT700" s="8">
        <v>0</v>
      </c>
      <c r="AU700" s="2">
        <v>0</v>
      </c>
      <c r="AV700" s="8">
        <v>0</v>
      </c>
      <c r="AW700" s="2">
        <v>0</v>
      </c>
      <c r="AX700" s="8">
        <v>0</v>
      </c>
      <c r="AY700" s="2">
        <v>0</v>
      </c>
      <c r="AZ700" s="8">
        <v>0</v>
      </c>
      <c r="BA700" s="2">
        <v>0</v>
      </c>
      <c r="BB700" s="8">
        <v>0</v>
      </c>
      <c r="BC700" s="2">
        <v>0</v>
      </c>
      <c r="BD700" s="8">
        <v>0</v>
      </c>
      <c r="BE700" s="2">
        <v>0</v>
      </c>
      <c r="BF700" s="8">
        <v>0</v>
      </c>
      <c r="BG700" s="8">
        <v>0</v>
      </c>
      <c r="BH700" s="8">
        <v>0</v>
      </c>
      <c r="BI700" s="8">
        <v>0</v>
      </c>
      <c r="BJ700" s="8">
        <v>0</v>
      </c>
      <c r="BK700" s="8">
        <v>0</v>
      </c>
      <c r="BL700" s="8">
        <v>0</v>
      </c>
      <c r="BM700" s="8">
        <v>0</v>
      </c>
      <c r="BN700" s="8">
        <v>0</v>
      </c>
      <c r="BO700" s="8">
        <v>0</v>
      </c>
      <c r="BP700" s="8">
        <v>0</v>
      </c>
      <c r="BQ700" s="8">
        <v>0</v>
      </c>
      <c r="BR700" s="2">
        <v>11</v>
      </c>
      <c r="BS700" s="8">
        <v>0</v>
      </c>
      <c r="BT700" s="2">
        <v>1438.25</v>
      </c>
      <c r="BU700" t="b">
        <v>1</v>
      </c>
      <c r="BV700" t="b">
        <v>1</v>
      </c>
    </row>
    <row r="701" spans="1:74" x14ac:dyDescent="0.25">
      <c r="A701" s="5" t="s">
        <v>78</v>
      </c>
      <c r="B701" s="5" t="s">
        <v>76</v>
      </c>
      <c r="C701" s="5" t="s">
        <v>76</v>
      </c>
      <c r="D701" s="5" t="s">
        <v>76</v>
      </c>
      <c r="E701" s="5" t="s">
        <v>76</v>
      </c>
      <c r="F701" s="5" t="s">
        <v>76</v>
      </c>
      <c r="G701" s="5" t="s">
        <v>76</v>
      </c>
      <c r="H701" s="5" t="s">
        <v>76</v>
      </c>
      <c r="I701" s="3">
        <f>SUMIF(BU699:BU700, TRUE, I699:I700)</f>
        <v>0</v>
      </c>
      <c r="J701" s="3">
        <f>SUMIF(BU699:BU700, TRUE, J699:J700)</f>
        <v>21.5</v>
      </c>
      <c r="K701" s="3">
        <f>SUMIF(BU699:BU700, TRUE, K699:K700)</f>
        <v>2811.13</v>
      </c>
      <c r="L701" s="3">
        <f>SUMIF(BU699:BU700, TRUE, L699:L700)</f>
        <v>0</v>
      </c>
      <c r="M701" s="3">
        <f>SUMIF(BU699:BU700, TRUE, M699:M700)</f>
        <v>0</v>
      </c>
      <c r="N701" s="3">
        <f>SUMIF(BU699:BU700, TRUE, N699:N700)</f>
        <v>0</v>
      </c>
      <c r="O701" s="3">
        <f>SUMIF(BU699:BU700, TRUE, O699:O700)</f>
        <v>0</v>
      </c>
      <c r="P701" s="3">
        <f>SUMIF(BU699:BU700, TRUE, P699:P700)</f>
        <v>0</v>
      </c>
      <c r="Q701" s="3">
        <f>SUMIF(BU699:BU700, TRUE, Q699:Q700)</f>
        <v>0</v>
      </c>
      <c r="R701" s="3">
        <f>SUMIF(BU699:BU700, TRUE, R699:R700)</f>
        <v>0</v>
      </c>
      <c r="S701" s="3">
        <f>SUMIF(BU699:BU700, TRUE, S699:S700)</f>
        <v>0</v>
      </c>
      <c r="T701" s="3">
        <f>SUMIF(BU699:BU700, TRUE, T699:T700)</f>
        <v>0</v>
      </c>
      <c r="U701" s="3">
        <f>SUMIF(BU699:BU700, TRUE, U699:U700)</f>
        <v>0</v>
      </c>
      <c r="V701" s="3">
        <f>SUMIF(BU699:BU700, TRUE, V699:V700)</f>
        <v>0</v>
      </c>
      <c r="W701" s="3">
        <f>SUMIF(BU699:BU700, TRUE, W699:W700)</f>
        <v>0</v>
      </c>
      <c r="X701" s="3">
        <f>SUMIF(BU699:BU700, TRUE, X699:X700)</f>
        <v>0</v>
      </c>
      <c r="Y701" s="3">
        <f>SUMIF(BU699:BU700, TRUE, Y699:Y700)</f>
        <v>0</v>
      </c>
      <c r="Z701" s="3">
        <f>SUMIF(BU699:BU700, TRUE, Z699:Z700)</f>
        <v>0</v>
      </c>
      <c r="AA701" s="3">
        <f>SUMIF(BU699:BU700, TRUE, AA699:AA700)</f>
        <v>0</v>
      </c>
      <c r="AB701" s="3">
        <f>SUMIF(BU699:BU700, TRUE, AB699:AB700)</f>
        <v>0</v>
      </c>
      <c r="AC701" s="3">
        <f>SUMIF(BU699:BU700, TRUE, AC699:AC700)</f>
        <v>0</v>
      </c>
      <c r="AD701" s="3">
        <f>SUMIF(BU699:BU700, TRUE, AD699:AD700)</f>
        <v>0</v>
      </c>
      <c r="AE701" s="3">
        <f>SUMIF(BU699:BU700, TRUE, AE699:AE700)</f>
        <v>0</v>
      </c>
      <c r="AF701" s="3">
        <f>SUMIF(BU699:BU700, TRUE, AF699:AF700)</f>
        <v>0</v>
      </c>
      <c r="AG701" s="3">
        <f>SUMIF(BU699:BU700, TRUE, AG699:AG700)</f>
        <v>0</v>
      </c>
      <c r="AH701" s="3">
        <f>SUMIF(BU699:BU700, TRUE, AH699:AH700)</f>
        <v>0</v>
      </c>
      <c r="AI701" s="3">
        <f>SUMIF(BU699:BU700, TRUE, AI699:AI700)</f>
        <v>0</v>
      </c>
      <c r="AJ701" s="3">
        <f>SUMIF(BU699:BU700, TRUE, AJ699:AJ700)</f>
        <v>0</v>
      </c>
      <c r="AK701" s="3">
        <f>SUMIF(BU699:BU700, TRUE, AK699:AK700)</f>
        <v>0</v>
      </c>
      <c r="AL701" s="3">
        <f>SUMIF(BU699:BU700, TRUE, AL699:AL700)</f>
        <v>0</v>
      </c>
      <c r="AM701" s="3">
        <f>SUMIF(BU699:BU700, TRUE, AM699:AM700)</f>
        <v>0</v>
      </c>
      <c r="AN701" s="3">
        <f>SUMIF(BU699:BU700, TRUE, AN699:AN700)</f>
        <v>0</v>
      </c>
      <c r="AO701" s="3">
        <f>SUMIF(BU699:BU700, TRUE, AO699:AO700)</f>
        <v>0</v>
      </c>
      <c r="AP701" s="3">
        <f>SUMIF(BU699:BU700, TRUE, AP699:AP700)</f>
        <v>0</v>
      </c>
      <c r="AQ701" s="3">
        <f>SUMIF(BU699:BU700, TRUE, AQ699:AQ700)</f>
        <v>0</v>
      </c>
      <c r="AR701" s="3">
        <f>SUMIF(BU699:BU700, TRUE, AR699:AR700)</f>
        <v>0</v>
      </c>
      <c r="AS701" s="3">
        <f>SUMIF(BU699:BU700, TRUE, AS699:AS700)</f>
        <v>0</v>
      </c>
      <c r="AT701" s="3">
        <f>SUMIF(BU699:BU700, TRUE, AT699:AT700)</f>
        <v>0</v>
      </c>
      <c r="AU701" s="3">
        <f>SUMIF(BU699:BU700, TRUE, AU699:AU700)</f>
        <v>0</v>
      </c>
      <c r="AV701" s="3">
        <f>SUMIF(BU699:BU700, TRUE, AV699:AV700)</f>
        <v>0</v>
      </c>
      <c r="AW701" s="3">
        <f>SUMIF(BU699:BU700, TRUE, AW699:AW700)</f>
        <v>0</v>
      </c>
      <c r="AX701" s="3">
        <f>SUMIF(BU699:BU700, TRUE, AX699:AX700)</f>
        <v>0</v>
      </c>
      <c r="AY701" s="3">
        <f>SUMIF(BU699:BU700, TRUE, AY699:AY700)</f>
        <v>0</v>
      </c>
      <c r="AZ701" s="3">
        <f>SUMIF(BU699:BU700, TRUE, AZ699:AZ700)</f>
        <v>0</v>
      </c>
      <c r="BA701" s="3">
        <f>SUMIF(BU699:BU700, TRUE, BA699:BA700)</f>
        <v>0</v>
      </c>
      <c r="BB701" s="3">
        <f>SUMIF(BU699:BU700, TRUE, BB699:BB700)</f>
        <v>0</v>
      </c>
      <c r="BC701" s="3">
        <f>SUMIF(BU699:BU700, TRUE, BC699:BC700)</f>
        <v>0</v>
      </c>
      <c r="BD701" s="3">
        <f>SUMIF(BU699:BU700, TRUE, BD699:BD700)</f>
        <v>0</v>
      </c>
      <c r="BE701" s="3">
        <f>SUMIF(BU699:BU700, TRUE, BE699:BE700)</f>
        <v>0</v>
      </c>
      <c r="BF701" s="3">
        <f>SUMIF(BU699:BU700, TRUE, BF699:BF700)</f>
        <v>0</v>
      </c>
      <c r="BG701" s="3">
        <f>SUMIF(BU699:BU700, TRUE, BG699:BG700)</f>
        <v>0</v>
      </c>
      <c r="BH701" s="3">
        <f>SUMIF(BU699:BU700, TRUE, BH699:BH700)</f>
        <v>0</v>
      </c>
      <c r="BI701" s="3">
        <f>SUMIF(BU699:BU700, TRUE, BI699:BI700)</f>
        <v>0</v>
      </c>
      <c r="BJ701" s="3">
        <f>SUMIF(BU699:BU700, TRUE, BJ699:BJ700)</f>
        <v>0</v>
      </c>
      <c r="BK701" s="3">
        <f>SUMIF(BU699:BU700, TRUE, BK699:BK700)</f>
        <v>0</v>
      </c>
      <c r="BL701" s="3">
        <f>SUMIF(BU699:BU700, TRUE, BL699:BL700)</f>
        <v>0</v>
      </c>
      <c r="BM701" s="3">
        <f>SUMIF(BU699:BU700, TRUE, BM699:BM700)</f>
        <v>0</v>
      </c>
      <c r="BN701" s="3">
        <f>SUMIF(BU699:BU700, TRUE, BN699:BN700)</f>
        <v>0</v>
      </c>
      <c r="BO701" s="3">
        <f>SUMIF(BU699:BU700, TRUE, BO699:BO700)</f>
        <v>0</v>
      </c>
      <c r="BP701" s="3">
        <f>SUMIF(BU699:BU700, TRUE, BP699:BP700)</f>
        <v>0</v>
      </c>
      <c r="BQ701" s="3">
        <f>SUMIF(BU699:BU700, TRUE, BQ699:BQ700)</f>
        <v>0</v>
      </c>
      <c r="BR701" s="3">
        <f>SUMIF(BU699:BU700, TRUE, BR699:BR700)</f>
        <v>21.5</v>
      </c>
      <c r="BS701" s="3">
        <f>SUMIF(BU699:BU700, TRUE, BS699:BS700)</f>
        <v>0</v>
      </c>
      <c r="BT701" s="3">
        <f>SUMIF(BU699:BU700, TRUE, BT699:BT700)</f>
        <v>2811.13</v>
      </c>
      <c r="BU701" t="b">
        <v>0</v>
      </c>
      <c r="BV701" t="b">
        <v>0</v>
      </c>
    </row>
    <row r="702" spans="1:74" x14ac:dyDescent="0.25">
      <c r="A702" s="9" t="s">
        <v>363</v>
      </c>
      <c r="B702" s="9" t="s">
        <v>73</v>
      </c>
      <c r="C702" s="9" t="s">
        <v>76</v>
      </c>
      <c r="D702" s="9" t="s">
        <v>84</v>
      </c>
      <c r="E702" s="9" t="s">
        <v>76</v>
      </c>
      <c r="F702" s="1">
        <v>45485</v>
      </c>
      <c r="G702" s="1">
        <v>45484</v>
      </c>
      <c r="H702" s="9" t="s">
        <v>77</v>
      </c>
      <c r="I702" s="8">
        <v>0</v>
      </c>
      <c r="J702" s="2">
        <v>27.26</v>
      </c>
      <c r="K702" s="2">
        <v>374.28</v>
      </c>
      <c r="L702" s="8">
        <v>0</v>
      </c>
      <c r="M702" s="8">
        <v>0</v>
      </c>
      <c r="N702" s="2">
        <v>0</v>
      </c>
      <c r="O702" s="8">
        <v>0</v>
      </c>
      <c r="P702" s="2">
        <v>0</v>
      </c>
      <c r="Q702" s="8">
        <v>0</v>
      </c>
      <c r="R702" s="8">
        <v>0</v>
      </c>
      <c r="S702" s="2">
        <v>0</v>
      </c>
      <c r="T702" s="8">
        <v>0</v>
      </c>
      <c r="U702" s="8">
        <v>0</v>
      </c>
      <c r="V702" s="2">
        <v>0</v>
      </c>
      <c r="W702" s="8">
        <v>0</v>
      </c>
      <c r="X702" s="2">
        <v>0</v>
      </c>
      <c r="Y702" s="8">
        <v>0</v>
      </c>
      <c r="Z702" s="2">
        <v>0</v>
      </c>
      <c r="AA702" s="8">
        <v>0</v>
      </c>
      <c r="AB702" s="8">
        <v>0</v>
      </c>
      <c r="AC702" s="2">
        <v>0</v>
      </c>
      <c r="AD702" s="8">
        <v>0</v>
      </c>
      <c r="AE702" s="8">
        <v>0</v>
      </c>
      <c r="AF702" s="2">
        <v>0</v>
      </c>
      <c r="AG702" s="8">
        <v>0</v>
      </c>
      <c r="AH702" s="8">
        <v>0</v>
      </c>
      <c r="AI702" s="2">
        <v>0</v>
      </c>
      <c r="AJ702" s="8">
        <v>0</v>
      </c>
      <c r="AK702" s="2">
        <v>0</v>
      </c>
      <c r="AL702" s="8">
        <v>0</v>
      </c>
      <c r="AM702" s="2">
        <v>0</v>
      </c>
      <c r="AN702" s="8">
        <v>0</v>
      </c>
      <c r="AO702" s="2">
        <v>0</v>
      </c>
      <c r="AP702" s="8">
        <v>0</v>
      </c>
      <c r="AQ702" s="2">
        <v>0</v>
      </c>
      <c r="AR702" s="8">
        <v>0</v>
      </c>
      <c r="AS702" s="2">
        <v>0</v>
      </c>
      <c r="AT702" s="8">
        <v>0</v>
      </c>
      <c r="AU702" s="2">
        <v>0</v>
      </c>
      <c r="AV702" s="8">
        <v>0</v>
      </c>
      <c r="AW702" s="2">
        <v>0</v>
      </c>
      <c r="AX702" s="8">
        <v>0</v>
      </c>
      <c r="AY702" s="2">
        <v>0</v>
      </c>
      <c r="AZ702" s="8">
        <v>0</v>
      </c>
      <c r="BA702" s="2">
        <v>0</v>
      </c>
      <c r="BB702" s="8">
        <v>0</v>
      </c>
      <c r="BC702" s="2">
        <v>0</v>
      </c>
      <c r="BD702" s="8">
        <v>0</v>
      </c>
      <c r="BE702" s="2">
        <v>0</v>
      </c>
      <c r="BF702" s="8">
        <v>0</v>
      </c>
      <c r="BG702" s="8">
        <v>0</v>
      </c>
      <c r="BH702" s="8">
        <v>0</v>
      </c>
      <c r="BI702" s="8">
        <v>0</v>
      </c>
      <c r="BJ702" s="8">
        <v>0</v>
      </c>
      <c r="BK702" s="8">
        <v>0</v>
      </c>
      <c r="BL702" s="8">
        <v>0</v>
      </c>
      <c r="BM702" s="8">
        <v>0</v>
      </c>
      <c r="BN702" s="8">
        <v>0</v>
      </c>
      <c r="BO702" s="8">
        <v>0</v>
      </c>
      <c r="BP702" s="8">
        <v>0</v>
      </c>
      <c r="BQ702" s="8">
        <v>0</v>
      </c>
      <c r="BR702" s="2">
        <v>27.26</v>
      </c>
      <c r="BS702" s="8">
        <v>0</v>
      </c>
      <c r="BT702" s="2">
        <v>374.28</v>
      </c>
      <c r="BU702" t="b">
        <v>1</v>
      </c>
      <c r="BV702" t="b">
        <v>1</v>
      </c>
    </row>
    <row r="703" spans="1:74" x14ac:dyDescent="0.25">
      <c r="A703" s="9" t="s">
        <v>363</v>
      </c>
      <c r="B703" s="9" t="s">
        <v>73</v>
      </c>
      <c r="C703" s="9" t="s">
        <v>76</v>
      </c>
      <c r="D703" s="9" t="s">
        <v>84</v>
      </c>
      <c r="E703" s="9" t="s">
        <v>76</v>
      </c>
      <c r="F703" s="1">
        <v>45499</v>
      </c>
      <c r="G703" s="1">
        <v>45498</v>
      </c>
      <c r="H703" s="9" t="s">
        <v>77</v>
      </c>
      <c r="I703" s="8">
        <v>0</v>
      </c>
      <c r="J703" s="2">
        <v>36.47</v>
      </c>
      <c r="K703" s="2">
        <v>500.73</v>
      </c>
      <c r="L703" s="8">
        <v>0</v>
      </c>
      <c r="M703" s="8">
        <v>0</v>
      </c>
      <c r="N703" s="2">
        <v>0</v>
      </c>
      <c r="O703" s="8">
        <v>0</v>
      </c>
      <c r="P703" s="2">
        <v>0</v>
      </c>
      <c r="Q703" s="8">
        <v>0</v>
      </c>
      <c r="R703" s="8">
        <v>0</v>
      </c>
      <c r="S703" s="2">
        <v>0</v>
      </c>
      <c r="T703" s="8">
        <v>0</v>
      </c>
      <c r="U703" s="8">
        <v>0</v>
      </c>
      <c r="V703" s="2">
        <v>0</v>
      </c>
      <c r="W703" s="8">
        <v>0</v>
      </c>
      <c r="X703" s="2">
        <v>0</v>
      </c>
      <c r="Y703" s="8">
        <v>0</v>
      </c>
      <c r="Z703" s="2">
        <v>0</v>
      </c>
      <c r="AA703" s="8">
        <v>0</v>
      </c>
      <c r="AB703" s="8">
        <v>0</v>
      </c>
      <c r="AC703" s="2">
        <v>0</v>
      </c>
      <c r="AD703" s="8">
        <v>0</v>
      </c>
      <c r="AE703" s="8">
        <v>0</v>
      </c>
      <c r="AF703" s="2">
        <v>0</v>
      </c>
      <c r="AG703" s="8">
        <v>0</v>
      </c>
      <c r="AH703" s="8">
        <v>0</v>
      </c>
      <c r="AI703" s="2">
        <v>0</v>
      </c>
      <c r="AJ703" s="8">
        <v>0</v>
      </c>
      <c r="AK703" s="2">
        <v>0</v>
      </c>
      <c r="AL703" s="8">
        <v>0</v>
      </c>
      <c r="AM703" s="2">
        <v>0</v>
      </c>
      <c r="AN703" s="8">
        <v>0</v>
      </c>
      <c r="AO703" s="2">
        <v>0</v>
      </c>
      <c r="AP703" s="8">
        <v>0</v>
      </c>
      <c r="AQ703" s="2">
        <v>0</v>
      </c>
      <c r="AR703" s="8">
        <v>0</v>
      </c>
      <c r="AS703" s="2">
        <v>0</v>
      </c>
      <c r="AT703" s="8">
        <v>0</v>
      </c>
      <c r="AU703" s="2">
        <v>0</v>
      </c>
      <c r="AV703" s="8">
        <v>0</v>
      </c>
      <c r="AW703" s="2">
        <v>0</v>
      </c>
      <c r="AX703" s="8">
        <v>0</v>
      </c>
      <c r="AY703" s="2">
        <v>0</v>
      </c>
      <c r="AZ703" s="8">
        <v>0</v>
      </c>
      <c r="BA703" s="2">
        <v>0</v>
      </c>
      <c r="BB703" s="8">
        <v>0</v>
      </c>
      <c r="BC703" s="2">
        <v>0</v>
      </c>
      <c r="BD703" s="8">
        <v>0</v>
      </c>
      <c r="BE703" s="2">
        <v>0</v>
      </c>
      <c r="BF703" s="8">
        <v>0</v>
      </c>
      <c r="BG703" s="8">
        <v>0</v>
      </c>
      <c r="BH703" s="8">
        <v>0</v>
      </c>
      <c r="BI703" s="8">
        <v>0</v>
      </c>
      <c r="BJ703" s="8">
        <v>0</v>
      </c>
      <c r="BK703" s="8">
        <v>0</v>
      </c>
      <c r="BL703" s="8">
        <v>0</v>
      </c>
      <c r="BM703" s="8">
        <v>0</v>
      </c>
      <c r="BN703" s="8">
        <v>0</v>
      </c>
      <c r="BO703" s="8">
        <v>0</v>
      </c>
      <c r="BP703" s="8">
        <v>0</v>
      </c>
      <c r="BQ703" s="8">
        <v>0</v>
      </c>
      <c r="BR703" s="2">
        <v>36.47</v>
      </c>
      <c r="BS703" s="8">
        <v>0</v>
      </c>
      <c r="BT703" s="2">
        <v>500.73</v>
      </c>
      <c r="BU703" t="b">
        <v>1</v>
      </c>
      <c r="BV703" t="b">
        <v>1</v>
      </c>
    </row>
    <row r="704" spans="1:74" x14ac:dyDescent="0.25">
      <c r="A704" s="5" t="s">
        <v>78</v>
      </c>
      <c r="B704" s="5" t="s">
        <v>76</v>
      </c>
      <c r="C704" s="5" t="s">
        <v>76</v>
      </c>
      <c r="D704" s="5" t="s">
        <v>76</v>
      </c>
      <c r="E704" s="5" t="s">
        <v>76</v>
      </c>
      <c r="F704" s="5" t="s">
        <v>76</v>
      </c>
      <c r="G704" s="5" t="s">
        <v>76</v>
      </c>
      <c r="H704" s="5" t="s">
        <v>76</v>
      </c>
      <c r="I704" s="3">
        <f>SUMIF(BU702:BU703, TRUE, I702:I703)</f>
        <v>0</v>
      </c>
      <c r="J704" s="3">
        <f>SUMIF(BU702:BU703, TRUE, J702:J703)</f>
        <v>63.730000000000004</v>
      </c>
      <c r="K704" s="3">
        <f>SUMIF(BU702:BU703, TRUE, K702:K703)</f>
        <v>875.01</v>
      </c>
      <c r="L704" s="3">
        <f>SUMIF(BU702:BU703, TRUE, L702:L703)</f>
        <v>0</v>
      </c>
      <c r="M704" s="3">
        <f>SUMIF(BU702:BU703, TRUE, M702:M703)</f>
        <v>0</v>
      </c>
      <c r="N704" s="3">
        <f>SUMIF(BU702:BU703, TRUE, N702:N703)</f>
        <v>0</v>
      </c>
      <c r="O704" s="3">
        <f>SUMIF(BU702:BU703, TRUE, O702:O703)</f>
        <v>0</v>
      </c>
      <c r="P704" s="3">
        <f>SUMIF(BU702:BU703, TRUE, P702:P703)</f>
        <v>0</v>
      </c>
      <c r="Q704" s="3">
        <f>SUMIF(BU702:BU703, TRUE, Q702:Q703)</f>
        <v>0</v>
      </c>
      <c r="R704" s="3">
        <f>SUMIF(BU702:BU703, TRUE, R702:R703)</f>
        <v>0</v>
      </c>
      <c r="S704" s="3">
        <f>SUMIF(BU702:BU703, TRUE, S702:S703)</f>
        <v>0</v>
      </c>
      <c r="T704" s="3">
        <f>SUMIF(BU702:BU703, TRUE, T702:T703)</f>
        <v>0</v>
      </c>
      <c r="U704" s="3">
        <f>SUMIF(BU702:BU703, TRUE, U702:U703)</f>
        <v>0</v>
      </c>
      <c r="V704" s="3">
        <f>SUMIF(BU702:BU703, TRUE, V702:V703)</f>
        <v>0</v>
      </c>
      <c r="W704" s="3">
        <f>SUMIF(BU702:BU703, TRUE, W702:W703)</f>
        <v>0</v>
      </c>
      <c r="X704" s="3">
        <f>SUMIF(BU702:BU703, TRUE, X702:X703)</f>
        <v>0</v>
      </c>
      <c r="Y704" s="3">
        <f>SUMIF(BU702:BU703, TRUE, Y702:Y703)</f>
        <v>0</v>
      </c>
      <c r="Z704" s="3">
        <f>SUMIF(BU702:BU703, TRUE, Z702:Z703)</f>
        <v>0</v>
      </c>
      <c r="AA704" s="3">
        <f>SUMIF(BU702:BU703, TRUE, AA702:AA703)</f>
        <v>0</v>
      </c>
      <c r="AB704" s="3">
        <f>SUMIF(BU702:BU703, TRUE, AB702:AB703)</f>
        <v>0</v>
      </c>
      <c r="AC704" s="3">
        <f>SUMIF(BU702:BU703, TRUE, AC702:AC703)</f>
        <v>0</v>
      </c>
      <c r="AD704" s="3">
        <f>SUMIF(BU702:BU703, TRUE, AD702:AD703)</f>
        <v>0</v>
      </c>
      <c r="AE704" s="3">
        <f>SUMIF(BU702:BU703, TRUE, AE702:AE703)</f>
        <v>0</v>
      </c>
      <c r="AF704" s="3">
        <f>SUMIF(BU702:BU703, TRUE, AF702:AF703)</f>
        <v>0</v>
      </c>
      <c r="AG704" s="3">
        <f>SUMIF(BU702:BU703, TRUE, AG702:AG703)</f>
        <v>0</v>
      </c>
      <c r="AH704" s="3">
        <f>SUMIF(BU702:BU703, TRUE, AH702:AH703)</f>
        <v>0</v>
      </c>
      <c r="AI704" s="3">
        <f>SUMIF(BU702:BU703, TRUE, AI702:AI703)</f>
        <v>0</v>
      </c>
      <c r="AJ704" s="3">
        <f>SUMIF(BU702:BU703, TRUE, AJ702:AJ703)</f>
        <v>0</v>
      </c>
      <c r="AK704" s="3">
        <f>SUMIF(BU702:BU703, TRUE, AK702:AK703)</f>
        <v>0</v>
      </c>
      <c r="AL704" s="3">
        <f>SUMIF(BU702:BU703, TRUE, AL702:AL703)</f>
        <v>0</v>
      </c>
      <c r="AM704" s="3">
        <f>SUMIF(BU702:BU703, TRUE, AM702:AM703)</f>
        <v>0</v>
      </c>
      <c r="AN704" s="3">
        <f>SUMIF(BU702:BU703, TRUE, AN702:AN703)</f>
        <v>0</v>
      </c>
      <c r="AO704" s="3">
        <f>SUMIF(BU702:BU703, TRUE, AO702:AO703)</f>
        <v>0</v>
      </c>
      <c r="AP704" s="3">
        <f>SUMIF(BU702:BU703, TRUE, AP702:AP703)</f>
        <v>0</v>
      </c>
      <c r="AQ704" s="3">
        <f>SUMIF(BU702:BU703, TRUE, AQ702:AQ703)</f>
        <v>0</v>
      </c>
      <c r="AR704" s="3">
        <f>SUMIF(BU702:BU703, TRUE, AR702:AR703)</f>
        <v>0</v>
      </c>
      <c r="AS704" s="3">
        <f>SUMIF(BU702:BU703, TRUE, AS702:AS703)</f>
        <v>0</v>
      </c>
      <c r="AT704" s="3">
        <f>SUMIF(BU702:BU703, TRUE, AT702:AT703)</f>
        <v>0</v>
      </c>
      <c r="AU704" s="3">
        <f>SUMIF(BU702:BU703, TRUE, AU702:AU703)</f>
        <v>0</v>
      </c>
      <c r="AV704" s="3">
        <f>SUMIF(BU702:BU703, TRUE, AV702:AV703)</f>
        <v>0</v>
      </c>
      <c r="AW704" s="3">
        <f>SUMIF(BU702:BU703, TRUE, AW702:AW703)</f>
        <v>0</v>
      </c>
      <c r="AX704" s="3">
        <f>SUMIF(BU702:BU703, TRUE, AX702:AX703)</f>
        <v>0</v>
      </c>
      <c r="AY704" s="3">
        <f>SUMIF(BU702:BU703, TRUE, AY702:AY703)</f>
        <v>0</v>
      </c>
      <c r="AZ704" s="3">
        <f>SUMIF(BU702:BU703, TRUE, AZ702:AZ703)</f>
        <v>0</v>
      </c>
      <c r="BA704" s="3">
        <f>SUMIF(BU702:BU703, TRUE, BA702:BA703)</f>
        <v>0</v>
      </c>
      <c r="BB704" s="3">
        <f>SUMIF(BU702:BU703, TRUE, BB702:BB703)</f>
        <v>0</v>
      </c>
      <c r="BC704" s="3">
        <f>SUMIF(BU702:BU703, TRUE, BC702:BC703)</f>
        <v>0</v>
      </c>
      <c r="BD704" s="3">
        <f>SUMIF(BU702:BU703, TRUE, BD702:BD703)</f>
        <v>0</v>
      </c>
      <c r="BE704" s="3">
        <f>SUMIF(BU702:BU703, TRUE, BE702:BE703)</f>
        <v>0</v>
      </c>
      <c r="BF704" s="3">
        <f>SUMIF(BU702:BU703, TRUE, BF702:BF703)</f>
        <v>0</v>
      </c>
      <c r="BG704" s="3">
        <f>SUMIF(BU702:BU703, TRUE, BG702:BG703)</f>
        <v>0</v>
      </c>
      <c r="BH704" s="3">
        <f>SUMIF(BU702:BU703, TRUE, BH702:BH703)</f>
        <v>0</v>
      </c>
      <c r="BI704" s="3">
        <f>SUMIF(BU702:BU703, TRUE, BI702:BI703)</f>
        <v>0</v>
      </c>
      <c r="BJ704" s="3">
        <f>SUMIF(BU702:BU703, TRUE, BJ702:BJ703)</f>
        <v>0</v>
      </c>
      <c r="BK704" s="3">
        <f>SUMIF(BU702:BU703, TRUE, BK702:BK703)</f>
        <v>0</v>
      </c>
      <c r="BL704" s="3">
        <f>SUMIF(BU702:BU703, TRUE, BL702:BL703)</f>
        <v>0</v>
      </c>
      <c r="BM704" s="3">
        <f>SUMIF(BU702:BU703, TRUE, BM702:BM703)</f>
        <v>0</v>
      </c>
      <c r="BN704" s="3">
        <f>SUMIF(BU702:BU703, TRUE, BN702:BN703)</f>
        <v>0</v>
      </c>
      <c r="BO704" s="3">
        <f>SUMIF(BU702:BU703, TRUE, BO702:BO703)</f>
        <v>0</v>
      </c>
      <c r="BP704" s="3">
        <f>SUMIF(BU702:BU703, TRUE, BP702:BP703)</f>
        <v>0</v>
      </c>
      <c r="BQ704" s="3">
        <f>SUMIF(BU702:BU703, TRUE, BQ702:BQ703)</f>
        <v>0</v>
      </c>
      <c r="BR704" s="3">
        <f>SUMIF(BU702:BU703, TRUE, BR702:BR703)</f>
        <v>63.730000000000004</v>
      </c>
      <c r="BS704" s="3">
        <f>SUMIF(BU702:BU703, TRUE, BS702:BS703)</f>
        <v>0</v>
      </c>
      <c r="BT704" s="3">
        <f>SUMIF(BU702:BU703, TRUE, BT702:BT703)</f>
        <v>875.01</v>
      </c>
      <c r="BU704" t="b">
        <v>0</v>
      </c>
      <c r="BV704" t="b">
        <v>0</v>
      </c>
    </row>
    <row r="705" spans="1:74" x14ac:dyDescent="0.25">
      <c r="A705" s="9" t="s">
        <v>364</v>
      </c>
      <c r="B705" s="9" t="s">
        <v>73</v>
      </c>
      <c r="C705" s="9" t="s">
        <v>76</v>
      </c>
      <c r="D705" s="9" t="s">
        <v>365</v>
      </c>
      <c r="E705" s="9" t="s">
        <v>76</v>
      </c>
      <c r="F705" s="1">
        <v>45499</v>
      </c>
      <c r="G705" s="1">
        <v>45498</v>
      </c>
      <c r="H705" s="9" t="s">
        <v>77</v>
      </c>
      <c r="I705" s="8">
        <v>0</v>
      </c>
      <c r="J705" s="2">
        <v>45.5</v>
      </c>
      <c r="K705" s="2">
        <v>819</v>
      </c>
      <c r="L705" s="8">
        <v>0</v>
      </c>
      <c r="M705" s="8">
        <v>0</v>
      </c>
      <c r="N705" s="2">
        <v>0</v>
      </c>
      <c r="O705" s="8">
        <v>0</v>
      </c>
      <c r="P705" s="2">
        <v>0</v>
      </c>
      <c r="Q705" s="8">
        <v>0</v>
      </c>
      <c r="R705" s="8">
        <v>0</v>
      </c>
      <c r="S705" s="2">
        <v>0</v>
      </c>
      <c r="T705" s="8">
        <v>0</v>
      </c>
      <c r="U705" s="8">
        <v>0</v>
      </c>
      <c r="V705" s="2">
        <v>0</v>
      </c>
      <c r="W705" s="8">
        <v>0</v>
      </c>
      <c r="X705" s="2">
        <v>0</v>
      </c>
      <c r="Y705" s="8">
        <v>0</v>
      </c>
      <c r="Z705" s="2">
        <v>0</v>
      </c>
      <c r="AA705" s="8">
        <v>0</v>
      </c>
      <c r="AB705" s="8">
        <v>0</v>
      </c>
      <c r="AC705" s="2">
        <v>0</v>
      </c>
      <c r="AD705" s="8">
        <v>0</v>
      </c>
      <c r="AE705" s="8">
        <v>0</v>
      </c>
      <c r="AF705" s="2">
        <v>0</v>
      </c>
      <c r="AG705" s="8">
        <v>0</v>
      </c>
      <c r="AH705" s="8">
        <v>0</v>
      </c>
      <c r="AI705" s="2">
        <v>0</v>
      </c>
      <c r="AJ705" s="8">
        <v>0</v>
      </c>
      <c r="AK705" s="2">
        <v>0</v>
      </c>
      <c r="AL705" s="8">
        <v>0</v>
      </c>
      <c r="AM705" s="2">
        <v>0</v>
      </c>
      <c r="AN705" s="8">
        <v>0</v>
      </c>
      <c r="AO705" s="2">
        <v>0</v>
      </c>
      <c r="AP705" s="8">
        <v>0</v>
      </c>
      <c r="AQ705" s="2">
        <v>0</v>
      </c>
      <c r="AR705" s="8">
        <v>0</v>
      </c>
      <c r="AS705" s="2">
        <v>0</v>
      </c>
      <c r="AT705" s="8">
        <v>0</v>
      </c>
      <c r="AU705" s="2">
        <v>0</v>
      </c>
      <c r="AV705" s="8">
        <v>0</v>
      </c>
      <c r="AW705" s="2">
        <v>0</v>
      </c>
      <c r="AX705" s="8">
        <v>0</v>
      </c>
      <c r="AY705" s="2">
        <v>0</v>
      </c>
      <c r="AZ705" s="8">
        <v>0</v>
      </c>
      <c r="BA705" s="2">
        <v>0</v>
      </c>
      <c r="BB705" s="8">
        <v>0</v>
      </c>
      <c r="BC705" s="2">
        <v>0</v>
      </c>
      <c r="BD705" s="8">
        <v>0</v>
      </c>
      <c r="BE705" s="2">
        <v>0</v>
      </c>
      <c r="BF705" s="8">
        <v>0</v>
      </c>
      <c r="BG705" s="8">
        <v>0</v>
      </c>
      <c r="BH705" s="8">
        <v>0</v>
      </c>
      <c r="BI705" s="8">
        <v>0</v>
      </c>
      <c r="BJ705" s="8">
        <v>0</v>
      </c>
      <c r="BK705" s="8">
        <v>0</v>
      </c>
      <c r="BL705" s="8">
        <v>0</v>
      </c>
      <c r="BM705" s="8">
        <v>0</v>
      </c>
      <c r="BN705" s="8">
        <v>0</v>
      </c>
      <c r="BO705" s="8">
        <v>0</v>
      </c>
      <c r="BP705" s="8">
        <v>0</v>
      </c>
      <c r="BQ705" s="8">
        <v>0</v>
      </c>
      <c r="BR705" s="2">
        <v>45.5</v>
      </c>
      <c r="BS705" s="8">
        <v>0</v>
      </c>
      <c r="BT705" s="2">
        <v>819</v>
      </c>
      <c r="BU705" t="b">
        <v>1</v>
      </c>
      <c r="BV705" t="b">
        <v>1</v>
      </c>
    </row>
    <row r="706" spans="1:74" x14ac:dyDescent="0.25">
      <c r="A706" s="5" t="s">
        <v>78</v>
      </c>
      <c r="B706" s="5" t="s">
        <v>76</v>
      </c>
      <c r="C706" s="5" t="s">
        <v>76</v>
      </c>
      <c r="D706" s="5" t="s">
        <v>76</v>
      </c>
      <c r="E706" s="5" t="s">
        <v>76</v>
      </c>
      <c r="F706" s="5" t="s">
        <v>76</v>
      </c>
      <c r="G706" s="5" t="s">
        <v>76</v>
      </c>
      <c r="H706" s="5" t="s">
        <v>76</v>
      </c>
      <c r="I706" s="3">
        <f>SUMIF(BU705:BU705, TRUE, I705:I705)</f>
        <v>0</v>
      </c>
      <c r="J706" s="3">
        <f>SUMIF(BU705:BU705, TRUE, J705:J705)</f>
        <v>45.5</v>
      </c>
      <c r="K706" s="3">
        <f>SUMIF(BU705:BU705, TRUE, K705:K705)</f>
        <v>819</v>
      </c>
      <c r="L706" s="3">
        <f>SUMIF(BU705:BU705, TRUE, L705:L705)</f>
        <v>0</v>
      </c>
      <c r="M706" s="3">
        <f>SUMIF(BU705:BU705, TRUE, M705:M705)</f>
        <v>0</v>
      </c>
      <c r="N706" s="3">
        <f>SUMIF(BU705:BU705, TRUE, N705:N705)</f>
        <v>0</v>
      </c>
      <c r="O706" s="3">
        <f>SUMIF(BU705:BU705, TRUE, O705:O705)</f>
        <v>0</v>
      </c>
      <c r="P706" s="3">
        <f>SUMIF(BU705:BU705, TRUE, P705:P705)</f>
        <v>0</v>
      </c>
      <c r="Q706" s="3">
        <f>SUMIF(BU705:BU705, TRUE, Q705:Q705)</f>
        <v>0</v>
      </c>
      <c r="R706" s="3">
        <f>SUMIF(BU705:BU705, TRUE, R705:R705)</f>
        <v>0</v>
      </c>
      <c r="S706" s="3">
        <f>SUMIF(BU705:BU705, TRUE, S705:S705)</f>
        <v>0</v>
      </c>
      <c r="T706" s="3">
        <f>SUMIF(BU705:BU705, TRUE, T705:T705)</f>
        <v>0</v>
      </c>
      <c r="U706" s="3">
        <f>SUMIF(BU705:BU705, TRUE, U705:U705)</f>
        <v>0</v>
      </c>
      <c r="V706" s="3">
        <f>SUMIF(BU705:BU705, TRUE, V705:V705)</f>
        <v>0</v>
      </c>
      <c r="W706" s="3">
        <f>SUMIF(BU705:BU705, TRUE, W705:W705)</f>
        <v>0</v>
      </c>
      <c r="X706" s="3">
        <f>SUMIF(BU705:BU705, TRUE, X705:X705)</f>
        <v>0</v>
      </c>
      <c r="Y706" s="3">
        <f>SUMIF(BU705:BU705, TRUE, Y705:Y705)</f>
        <v>0</v>
      </c>
      <c r="Z706" s="3">
        <f>SUMIF(BU705:BU705, TRUE, Z705:Z705)</f>
        <v>0</v>
      </c>
      <c r="AA706" s="3">
        <f>SUMIF(BU705:BU705, TRUE, AA705:AA705)</f>
        <v>0</v>
      </c>
      <c r="AB706" s="3">
        <f>SUMIF(BU705:BU705, TRUE, AB705:AB705)</f>
        <v>0</v>
      </c>
      <c r="AC706" s="3">
        <f>SUMIF(BU705:BU705, TRUE, AC705:AC705)</f>
        <v>0</v>
      </c>
      <c r="AD706" s="3">
        <f>SUMIF(BU705:BU705, TRUE, AD705:AD705)</f>
        <v>0</v>
      </c>
      <c r="AE706" s="3">
        <f>SUMIF(BU705:BU705, TRUE, AE705:AE705)</f>
        <v>0</v>
      </c>
      <c r="AF706" s="3">
        <f>SUMIF(BU705:BU705, TRUE, AF705:AF705)</f>
        <v>0</v>
      </c>
      <c r="AG706" s="3">
        <f>SUMIF(BU705:BU705, TRUE, AG705:AG705)</f>
        <v>0</v>
      </c>
      <c r="AH706" s="3">
        <f>SUMIF(BU705:BU705, TRUE, AH705:AH705)</f>
        <v>0</v>
      </c>
      <c r="AI706" s="3">
        <f>SUMIF(BU705:BU705, TRUE, AI705:AI705)</f>
        <v>0</v>
      </c>
      <c r="AJ706" s="3">
        <f>SUMIF(BU705:BU705, TRUE, AJ705:AJ705)</f>
        <v>0</v>
      </c>
      <c r="AK706" s="3">
        <f>SUMIF(BU705:BU705, TRUE, AK705:AK705)</f>
        <v>0</v>
      </c>
      <c r="AL706" s="3">
        <f>SUMIF(BU705:BU705, TRUE, AL705:AL705)</f>
        <v>0</v>
      </c>
      <c r="AM706" s="3">
        <f>SUMIF(BU705:BU705, TRUE, AM705:AM705)</f>
        <v>0</v>
      </c>
      <c r="AN706" s="3">
        <f>SUMIF(BU705:BU705, TRUE, AN705:AN705)</f>
        <v>0</v>
      </c>
      <c r="AO706" s="3">
        <f>SUMIF(BU705:BU705, TRUE, AO705:AO705)</f>
        <v>0</v>
      </c>
      <c r="AP706" s="3">
        <f>SUMIF(BU705:BU705, TRUE, AP705:AP705)</f>
        <v>0</v>
      </c>
      <c r="AQ706" s="3">
        <f>SUMIF(BU705:BU705, TRUE, AQ705:AQ705)</f>
        <v>0</v>
      </c>
      <c r="AR706" s="3">
        <f>SUMIF(BU705:BU705, TRUE, AR705:AR705)</f>
        <v>0</v>
      </c>
      <c r="AS706" s="3">
        <f>SUMIF(BU705:BU705, TRUE, AS705:AS705)</f>
        <v>0</v>
      </c>
      <c r="AT706" s="3">
        <f>SUMIF(BU705:BU705, TRUE, AT705:AT705)</f>
        <v>0</v>
      </c>
      <c r="AU706" s="3">
        <f>SUMIF(BU705:BU705, TRUE, AU705:AU705)</f>
        <v>0</v>
      </c>
      <c r="AV706" s="3">
        <f>SUMIF(BU705:BU705, TRUE, AV705:AV705)</f>
        <v>0</v>
      </c>
      <c r="AW706" s="3">
        <f>SUMIF(BU705:BU705, TRUE, AW705:AW705)</f>
        <v>0</v>
      </c>
      <c r="AX706" s="3">
        <f>SUMIF(BU705:BU705, TRUE, AX705:AX705)</f>
        <v>0</v>
      </c>
      <c r="AY706" s="3">
        <f>SUMIF(BU705:BU705, TRUE, AY705:AY705)</f>
        <v>0</v>
      </c>
      <c r="AZ706" s="3">
        <f>SUMIF(BU705:BU705, TRUE, AZ705:AZ705)</f>
        <v>0</v>
      </c>
      <c r="BA706" s="3">
        <f>SUMIF(BU705:BU705, TRUE, BA705:BA705)</f>
        <v>0</v>
      </c>
      <c r="BB706" s="3">
        <f>SUMIF(BU705:BU705, TRUE, BB705:BB705)</f>
        <v>0</v>
      </c>
      <c r="BC706" s="3">
        <f>SUMIF(BU705:BU705, TRUE, BC705:BC705)</f>
        <v>0</v>
      </c>
      <c r="BD706" s="3">
        <f>SUMIF(BU705:BU705, TRUE, BD705:BD705)</f>
        <v>0</v>
      </c>
      <c r="BE706" s="3">
        <f>SUMIF(BU705:BU705, TRUE, BE705:BE705)</f>
        <v>0</v>
      </c>
      <c r="BF706" s="3">
        <f>SUMIF(BU705:BU705, TRUE, BF705:BF705)</f>
        <v>0</v>
      </c>
      <c r="BG706" s="3">
        <f>SUMIF(BU705:BU705, TRUE, BG705:BG705)</f>
        <v>0</v>
      </c>
      <c r="BH706" s="3">
        <f>SUMIF(BU705:BU705, TRUE, BH705:BH705)</f>
        <v>0</v>
      </c>
      <c r="BI706" s="3">
        <f>SUMIF(BU705:BU705, TRUE, BI705:BI705)</f>
        <v>0</v>
      </c>
      <c r="BJ706" s="3">
        <f>SUMIF(BU705:BU705, TRUE, BJ705:BJ705)</f>
        <v>0</v>
      </c>
      <c r="BK706" s="3">
        <f>SUMIF(BU705:BU705, TRUE, BK705:BK705)</f>
        <v>0</v>
      </c>
      <c r="BL706" s="3">
        <f>SUMIF(BU705:BU705, TRUE, BL705:BL705)</f>
        <v>0</v>
      </c>
      <c r="BM706" s="3">
        <f>SUMIF(BU705:BU705, TRUE, BM705:BM705)</f>
        <v>0</v>
      </c>
      <c r="BN706" s="3">
        <f>SUMIF(BU705:BU705, TRUE, BN705:BN705)</f>
        <v>0</v>
      </c>
      <c r="BO706" s="3">
        <f>SUMIF(BU705:BU705, TRUE, BO705:BO705)</f>
        <v>0</v>
      </c>
      <c r="BP706" s="3">
        <f>SUMIF(BU705:BU705, TRUE, BP705:BP705)</f>
        <v>0</v>
      </c>
      <c r="BQ706" s="3">
        <f>SUMIF(BU705:BU705, TRUE, BQ705:BQ705)</f>
        <v>0</v>
      </c>
      <c r="BR706" s="3">
        <f>SUMIF(BU705:BU705, TRUE, BR705:BR705)</f>
        <v>45.5</v>
      </c>
      <c r="BS706" s="3">
        <f>SUMIF(BU705:BU705, TRUE, BS705:BS705)</f>
        <v>0</v>
      </c>
      <c r="BT706" s="3">
        <f>SUMIF(BU705:BU705, TRUE, BT705:BT705)</f>
        <v>819</v>
      </c>
      <c r="BU706" t="b">
        <v>0</v>
      </c>
      <c r="BV706" t="b">
        <v>0</v>
      </c>
    </row>
    <row r="707" spans="1:74" x14ac:dyDescent="0.25">
      <c r="A707" s="9" t="s">
        <v>366</v>
      </c>
      <c r="B707" s="9" t="s">
        <v>73</v>
      </c>
      <c r="C707" s="9" t="s">
        <v>76</v>
      </c>
      <c r="D707" s="9" t="s">
        <v>117</v>
      </c>
      <c r="E707" s="9" t="s">
        <v>76</v>
      </c>
      <c r="F707" s="1">
        <v>45485</v>
      </c>
      <c r="G707" s="1">
        <v>45484</v>
      </c>
      <c r="H707" s="9" t="s">
        <v>128</v>
      </c>
      <c r="I707" s="2">
        <v>7266.71</v>
      </c>
      <c r="J707" s="2">
        <v>80</v>
      </c>
      <c r="K707" s="2">
        <v>7266.71</v>
      </c>
      <c r="L707" s="8">
        <v>0</v>
      </c>
      <c r="M707" s="8">
        <v>0</v>
      </c>
      <c r="N707" s="2">
        <v>0</v>
      </c>
      <c r="O707" s="8">
        <v>0</v>
      </c>
      <c r="P707" s="2">
        <v>0</v>
      </c>
      <c r="Q707" s="8">
        <v>0</v>
      </c>
      <c r="R707" s="8">
        <v>0</v>
      </c>
      <c r="S707" s="2">
        <v>0</v>
      </c>
      <c r="T707" s="8">
        <v>0</v>
      </c>
      <c r="U707" s="8">
        <v>0</v>
      </c>
      <c r="V707" s="2">
        <v>0</v>
      </c>
      <c r="W707" s="8">
        <v>0</v>
      </c>
      <c r="X707" s="2">
        <v>0</v>
      </c>
      <c r="Y707" s="8">
        <v>0</v>
      </c>
      <c r="Z707" s="2">
        <v>0</v>
      </c>
      <c r="AA707" s="8">
        <v>0</v>
      </c>
      <c r="AB707" s="8">
        <v>0</v>
      </c>
      <c r="AC707" s="2">
        <v>0</v>
      </c>
      <c r="AD707" s="8">
        <v>0</v>
      </c>
      <c r="AE707" s="8">
        <v>0</v>
      </c>
      <c r="AF707" s="2">
        <v>0</v>
      </c>
      <c r="AG707" s="8">
        <v>0</v>
      </c>
      <c r="AH707" s="8">
        <v>0</v>
      </c>
      <c r="AI707" s="2">
        <v>0</v>
      </c>
      <c r="AJ707" s="8">
        <v>0</v>
      </c>
      <c r="AK707" s="2">
        <v>0</v>
      </c>
      <c r="AL707" s="8">
        <v>0</v>
      </c>
      <c r="AM707" s="2">
        <v>0</v>
      </c>
      <c r="AN707" s="8">
        <v>0</v>
      </c>
      <c r="AO707" s="2">
        <v>0</v>
      </c>
      <c r="AP707" s="8">
        <v>0</v>
      </c>
      <c r="AQ707" s="2">
        <v>0</v>
      </c>
      <c r="AR707" s="8">
        <v>0</v>
      </c>
      <c r="AS707" s="2">
        <v>0</v>
      </c>
      <c r="AT707" s="8">
        <v>0</v>
      </c>
      <c r="AU707" s="2">
        <v>0</v>
      </c>
      <c r="AV707" s="8">
        <v>0</v>
      </c>
      <c r="AW707" s="2">
        <v>0</v>
      </c>
      <c r="AX707" s="8">
        <v>0</v>
      </c>
      <c r="AY707" s="2">
        <v>0</v>
      </c>
      <c r="AZ707" s="8">
        <v>0</v>
      </c>
      <c r="BA707" s="2">
        <v>0</v>
      </c>
      <c r="BB707" s="8">
        <v>0</v>
      </c>
      <c r="BC707" s="2">
        <v>0</v>
      </c>
      <c r="BD707" s="8">
        <v>0</v>
      </c>
      <c r="BE707" s="2">
        <v>0</v>
      </c>
      <c r="BF707" s="8">
        <v>0</v>
      </c>
      <c r="BG707" s="8">
        <v>0</v>
      </c>
      <c r="BH707" s="8">
        <v>0</v>
      </c>
      <c r="BI707" s="8">
        <v>0</v>
      </c>
      <c r="BJ707" s="8">
        <v>0</v>
      </c>
      <c r="BK707" s="8">
        <v>0</v>
      </c>
      <c r="BL707" s="8">
        <v>0</v>
      </c>
      <c r="BM707" s="8">
        <v>0</v>
      </c>
      <c r="BN707" s="8">
        <v>0</v>
      </c>
      <c r="BO707" s="8">
        <v>0</v>
      </c>
      <c r="BP707" s="8">
        <v>0</v>
      </c>
      <c r="BQ707" s="8">
        <v>0</v>
      </c>
      <c r="BR707" s="2">
        <v>80</v>
      </c>
      <c r="BS707" s="8">
        <v>0</v>
      </c>
      <c r="BT707" s="2">
        <v>7266.71</v>
      </c>
      <c r="BU707" t="b">
        <v>1</v>
      </c>
      <c r="BV707" t="b">
        <v>1</v>
      </c>
    </row>
    <row r="708" spans="1:74" x14ac:dyDescent="0.25">
      <c r="A708" s="9" t="s">
        <v>366</v>
      </c>
      <c r="B708" s="9" t="s">
        <v>73</v>
      </c>
      <c r="C708" s="9" t="s">
        <v>76</v>
      </c>
      <c r="D708" s="9" t="s">
        <v>117</v>
      </c>
      <c r="E708" s="9" t="s">
        <v>76</v>
      </c>
      <c r="F708" s="1">
        <v>45486</v>
      </c>
      <c r="G708" s="1">
        <v>45490</v>
      </c>
      <c r="H708" s="9" t="s">
        <v>77</v>
      </c>
      <c r="I708" s="2">
        <v>7266.71</v>
      </c>
      <c r="J708" s="8">
        <v>0</v>
      </c>
      <c r="K708" s="2">
        <v>0</v>
      </c>
      <c r="L708" s="8">
        <v>0</v>
      </c>
      <c r="M708" s="8">
        <v>0</v>
      </c>
      <c r="N708" s="2">
        <v>0</v>
      </c>
      <c r="O708" s="2">
        <v>350</v>
      </c>
      <c r="P708" s="2">
        <v>31791.83</v>
      </c>
      <c r="Q708" s="8">
        <v>0</v>
      </c>
      <c r="R708" s="8">
        <v>0</v>
      </c>
      <c r="S708" s="2">
        <v>0</v>
      </c>
      <c r="T708" s="8">
        <v>0</v>
      </c>
      <c r="U708" s="8">
        <v>0</v>
      </c>
      <c r="V708" s="2">
        <v>0</v>
      </c>
      <c r="W708" s="8">
        <v>0</v>
      </c>
      <c r="X708" s="2">
        <v>0</v>
      </c>
      <c r="Y708" s="8">
        <v>0</v>
      </c>
      <c r="Z708" s="2">
        <v>0</v>
      </c>
      <c r="AA708" s="8">
        <v>0</v>
      </c>
      <c r="AB708" s="8">
        <v>0</v>
      </c>
      <c r="AC708" s="2">
        <v>0</v>
      </c>
      <c r="AD708" s="8">
        <v>0</v>
      </c>
      <c r="AE708" s="8">
        <v>0</v>
      </c>
      <c r="AF708" s="2">
        <v>0</v>
      </c>
      <c r="AG708" s="8">
        <v>0</v>
      </c>
      <c r="AH708" s="8">
        <v>0</v>
      </c>
      <c r="AI708" s="2">
        <v>0</v>
      </c>
      <c r="AJ708" s="8">
        <v>0</v>
      </c>
      <c r="AK708" s="2">
        <v>0</v>
      </c>
      <c r="AL708" s="8">
        <v>0</v>
      </c>
      <c r="AM708" s="2">
        <v>0</v>
      </c>
      <c r="AN708" s="8">
        <v>0</v>
      </c>
      <c r="AO708" s="2">
        <v>0</v>
      </c>
      <c r="AP708" s="8">
        <v>0</v>
      </c>
      <c r="AQ708" s="2">
        <v>0</v>
      </c>
      <c r="AR708" s="8">
        <v>0</v>
      </c>
      <c r="AS708" s="2">
        <v>0</v>
      </c>
      <c r="AT708" s="8">
        <v>0</v>
      </c>
      <c r="AU708" s="2">
        <v>0</v>
      </c>
      <c r="AV708" s="8">
        <v>0</v>
      </c>
      <c r="AW708" s="2">
        <v>0</v>
      </c>
      <c r="AX708" s="8">
        <v>0</v>
      </c>
      <c r="AY708" s="2">
        <v>0</v>
      </c>
      <c r="AZ708" s="8">
        <v>0</v>
      </c>
      <c r="BA708" s="2">
        <v>0</v>
      </c>
      <c r="BB708" s="8">
        <v>0</v>
      </c>
      <c r="BC708" s="2">
        <v>0</v>
      </c>
      <c r="BD708" s="8">
        <v>0</v>
      </c>
      <c r="BE708" s="2">
        <v>0</v>
      </c>
      <c r="BF708" s="8">
        <v>0</v>
      </c>
      <c r="BG708" s="8">
        <v>0</v>
      </c>
      <c r="BH708" s="8">
        <v>0</v>
      </c>
      <c r="BI708" s="8">
        <v>0</v>
      </c>
      <c r="BJ708" s="8">
        <v>0</v>
      </c>
      <c r="BK708" s="8">
        <v>0</v>
      </c>
      <c r="BL708" s="8">
        <v>0</v>
      </c>
      <c r="BM708" s="8">
        <v>0</v>
      </c>
      <c r="BN708" s="8">
        <v>0</v>
      </c>
      <c r="BO708" s="8">
        <v>0</v>
      </c>
      <c r="BP708" s="8">
        <v>0</v>
      </c>
      <c r="BQ708" s="8">
        <v>0</v>
      </c>
      <c r="BR708" s="2">
        <v>350</v>
      </c>
      <c r="BS708" s="8">
        <v>0</v>
      </c>
      <c r="BT708" s="2">
        <v>31791.83</v>
      </c>
      <c r="BU708" t="b">
        <v>1</v>
      </c>
      <c r="BV708" t="b">
        <v>1</v>
      </c>
    </row>
    <row r="709" spans="1:74" x14ac:dyDescent="0.25">
      <c r="A709" s="9" t="s">
        <v>366</v>
      </c>
      <c r="B709" s="9" t="s">
        <v>73</v>
      </c>
      <c r="C709" s="9" t="s">
        <v>76</v>
      </c>
      <c r="D709" s="9" t="s">
        <v>117</v>
      </c>
      <c r="E709" s="9" t="s">
        <v>76</v>
      </c>
      <c r="F709" s="1">
        <v>45499</v>
      </c>
      <c r="G709" s="1">
        <v>45498</v>
      </c>
      <c r="H709" s="9" t="s">
        <v>77</v>
      </c>
      <c r="I709" s="2">
        <v>7266.71</v>
      </c>
      <c r="J709" s="2">
        <v>80</v>
      </c>
      <c r="K709" s="2">
        <v>7266.7</v>
      </c>
      <c r="L709" s="8">
        <v>0</v>
      </c>
      <c r="M709" s="8">
        <v>0</v>
      </c>
      <c r="N709" s="2">
        <v>0</v>
      </c>
      <c r="O709" s="8">
        <v>0</v>
      </c>
      <c r="P709" s="2">
        <v>0</v>
      </c>
      <c r="Q709" s="8">
        <v>0</v>
      </c>
      <c r="R709" s="8">
        <v>0</v>
      </c>
      <c r="S709" s="2">
        <v>0</v>
      </c>
      <c r="T709" s="8">
        <v>0</v>
      </c>
      <c r="U709" s="8">
        <v>0</v>
      </c>
      <c r="V709" s="2">
        <v>0</v>
      </c>
      <c r="W709" s="8">
        <v>0</v>
      </c>
      <c r="X709" s="2">
        <v>0</v>
      </c>
      <c r="Y709" s="8">
        <v>0</v>
      </c>
      <c r="Z709" s="2">
        <v>0</v>
      </c>
      <c r="AA709" s="8">
        <v>0</v>
      </c>
      <c r="AB709" s="8">
        <v>0</v>
      </c>
      <c r="AC709" s="2">
        <v>0</v>
      </c>
      <c r="AD709" s="8">
        <v>0</v>
      </c>
      <c r="AE709" s="8">
        <v>0</v>
      </c>
      <c r="AF709" s="2">
        <v>0</v>
      </c>
      <c r="AG709" s="8">
        <v>0</v>
      </c>
      <c r="AH709" s="8">
        <v>0</v>
      </c>
      <c r="AI709" s="2">
        <v>0</v>
      </c>
      <c r="AJ709" s="8">
        <v>0</v>
      </c>
      <c r="AK709" s="2">
        <v>0</v>
      </c>
      <c r="AL709" s="8">
        <v>0</v>
      </c>
      <c r="AM709" s="2">
        <v>0</v>
      </c>
      <c r="AN709" s="8">
        <v>0</v>
      </c>
      <c r="AO709" s="2">
        <v>0</v>
      </c>
      <c r="AP709" s="8">
        <v>0</v>
      </c>
      <c r="AQ709" s="2">
        <v>0</v>
      </c>
      <c r="AR709" s="8">
        <v>0</v>
      </c>
      <c r="AS709" s="2">
        <v>0</v>
      </c>
      <c r="AT709" s="8">
        <v>0</v>
      </c>
      <c r="AU709" s="2">
        <v>0</v>
      </c>
      <c r="AV709" s="8">
        <v>0</v>
      </c>
      <c r="AW709" s="2">
        <v>0</v>
      </c>
      <c r="AX709" s="8">
        <v>0</v>
      </c>
      <c r="AY709" s="2">
        <v>0</v>
      </c>
      <c r="AZ709" s="8">
        <v>0</v>
      </c>
      <c r="BA709" s="2">
        <v>0</v>
      </c>
      <c r="BB709" s="8">
        <v>0</v>
      </c>
      <c r="BC709" s="2">
        <v>0</v>
      </c>
      <c r="BD709" s="8">
        <v>0</v>
      </c>
      <c r="BE709" s="2">
        <v>0</v>
      </c>
      <c r="BF709" s="8">
        <v>0</v>
      </c>
      <c r="BG709" s="8">
        <v>0</v>
      </c>
      <c r="BH709" s="8">
        <v>0</v>
      </c>
      <c r="BI709" s="8">
        <v>0</v>
      </c>
      <c r="BJ709" s="8">
        <v>0</v>
      </c>
      <c r="BK709" s="8">
        <v>0</v>
      </c>
      <c r="BL709" s="8">
        <v>0</v>
      </c>
      <c r="BM709" s="8">
        <v>0</v>
      </c>
      <c r="BN709" s="8">
        <v>0</v>
      </c>
      <c r="BO709" s="8">
        <v>0</v>
      </c>
      <c r="BP709" s="8">
        <v>0</v>
      </c>
      <c r="BQ709" s="8">
        <v>0</v>
      </c>
      <c r="BR709" s="2">
        <v>80</v>
      </c>
      <c r="BS709" s="8">
        <v>0</v>
      </c>
      <c r="BT709" s="2">
        <v>7266.7</v>
      </c>
      <c r="BU709" t="b">
        <v>1</v>
      </c>
      <c r="BV709" t="b">
        <v>1</v>
      </c>
    </row>
    <row r="710" spans="1:74" x14ac:dyDescent="0.25">
      <c r="A710" s="5" t="s">
        <v>78</v>
      </c>
      <c r="B710" s="5" t="s">
        <v>76</v>
      </c>
      <c r="C710" s="5" t="s">
        <v>76</v>
      </c>
      <c r="D710" s="5" t="s">
        <v>76</v>
      </c>
      <c r="E710" s="5" t="s">
        <v>76</v>
      </c>
      <c r="F710" s="5" t="s">
        <v>76</v>
      </c>
      <c r="G710" s="5" t="s">
        <v>76</v>
      </c>
      <c r="H710" s="5" t="s">
        <v>76</v>
      </c>
      <c r="I710" s="3">
        <f>SUMIF(BU707:BU709, TRUE, I707:I709)</f>
        <v>21800.13</v>
      </c>
      <c r="J710" s="3">
        <f>SUMIF(BU707:BU709, TRUE, J707:J709)</f>
        <v>160</v>
      </c>
      <c r="K710" s="3">
        <f>SUMIF(BU707:BU709, TRUE, K707:K709)</f>
        <v>14533.41</v>
      </c>
      <c r="L710" s="3">
        <f>SUMIF(BU707:BU709, TRUE, L707:L709)</f>
        <v>0</v>
      </c>
      <c r="M710" s="3">
        <f>SUMIF(BU707:BU709, TRUE, M707:M709)</f>
        <v>0</v>
      </c>
      <c r="N710" s="3">
        <f>SUMIF(BU707:BU709, TRUE, N707:N709)</f>
        <v>0</v>
      </c>
      <c r="O710" s="3">
        <f>SUMIF(BU707:BU709, TRUE, O707:O709)</f>
        <v>350</v>
      </c>
      <c r="P710" s="3">
        <f>SUMIF(BU707:BU709, TRUE, P707:P709)</f>
        <v>31791.83</v>
      </c>
      <c r="Q710" s="3">
        <f>SUMIF(BU707:BU709, TRUE, Q707:Q709)</f>
        <v>0</v>
      </c>
      <c r="R710" s="3">
        <f>SUMIF(BU707:BU709, TRUE, R707:R709)</f>
        <v>0</v>
      </c>
      <c r="S710" s="3">
        <f>SUMIF(BU707:BU709, TRUE, S707:S709)</f>
        <v>0</v>
      </c>
      <c r="T710" s="3">
        <f>SUMIF(BU707:BU709, TRUE, T707:T709)</f>
        <v>0</v>
      </c>
      <c r="U710" s="3">
        <f>SUMIF(BU707:BU709, TRUE, U707:U709)</f>
        <v>0</v>
      </c>
      <c r="V710" s="3">
        <f>SUMIF(BU707:BU709, TRUE, V707:V709)</f>
        <v>0</v>
      </c>
      <c r="W710" s="3">
        <f>SUMIF(BU707:BU709, TRUE, W707:W709)</f>
        <v>0</v>
      </c>
      <c r="X710" s="3">
        <f>SUMIF(BU707:BU709, TRUE, X707:X709)</f>
        <v>0</v>
      </c>
      <c r="Y710" s="3">
        <f>SUMIF(BU707:BU709, TRUE, Y707:Y709)</f>
        <v>0</v>
      </c>
      <c r="Z710" s="3">
        <f>SUMIF(BU707:BU709, TRUE, Z707:Z709)</f>
        <v>0</v>
      </c>
      <c r="AA710" s="3">
        <f>SUMIF(BU707:BU709, TRUE, AA707:AA709)</f>
        <v>0</v>
      </c>
      <c r="AB710" s="3">
        <f>SUMIF(BU707:BU709, TRUE, AB707:AB709)</f>
        <v>0</v>
      </c>
      <c r="AC710" s="3">
        <f>SUMIF(BU707:BU709, TRUE, AC707:AC709)</f>
        <v>0</v>
      </c>
      <c r="AD710" s="3">
        <f>SUMIF(BU707:BU709, TRUE, AD707:AD709)</f>
        <v>0</v>
      </c>
      <c r="AE710" s="3">
        <f>SUMIF(BU707:BU709, TRUE, AE707:AE709)</f>
        <v>0</v>
      </c>
      <c r="AF710" s="3">
        <f>SUMIF(BU707:BU709, TRUE, AF707:AF709)</f>
        <v>0</v>
      </c>
      <c r="AG710" s="3">
        <f>SUMIF(BU707:BU709, TRUE, AG707:AG709)</f>
        <v>0</v>
      </c>
      <c r="AH710" s="3">
        <f>SUMIF(BU707:BU709, TRUE, AH707:AH709)</f>
        <v>0</v>
      </c>
      <c r="AI710" s="3">
        <f>SUMIF(BU707:BU709, TRUE, AI707:AI709)</f>
        <v>0</v>
      </c>
      <c r="AJ710" s="3">
        <f>SUMIF(BU707:BU709, TRUE, AJ707:AJ709)</f>
        <v>0</v>
      </c>
      <c r="AK710" s="3">
        <f>SUMIF(BU707:BU709, TRUE, AK707:AK709)</f>
        <v>0</v>
      </c>
      <c r="AL710" s="3">
        <f>SUMIF(BU707:BU709, TRUE, AL707:AL709)</f>
        <v>0</v>
      </c>
      <c r="AM710" s="3">
        <f>SUMIF(BU707:BU709, TRUE, AM707:AM709)</f>
        <v>0</v>
      </c>
      <c r="AN710" s="3">
        <f>SUMIF(BU707:BU709, TRUE, AN707:AN709)</f>
        <v>0</v>
      </c>
      <c r="AO710" s="3">
        <f>SUMIF(BU707:BU709, TRUE, AO707:AO709)</f>
        <v>0</v>
      </c>
      <c r="AP710" s="3">
        <f>SUMIF(BU707:BU709, TRUE, AP707:AP709)</f>
        <v>0</v>
      </c>
      <c r="AQ710" s="3">
        <f>SUMIF(BU707:BU709, TRUE, AQ707:AQ709)</f>
        <v>0</v>
      </c>
      <c r="AR710" s="3">
        <f>SUMIF(BU707:BU709, TRUE, AR707:AR709)</f>
        <v>0</v>
      </c>
      <c r="AS710" s="3">
        <f>SUMIF(BU707:BU709, TRUE, AS707:AS709)</f>
        <v>0</v>
      </c>
      <c r="AT710" s="3">
        <f>SUMIF(BU707:BU709, TRUE, AT707:AT709)</f>
        <v>0</v>
      </c>
      <c r="AU710" s="3">
        <f>SUMIF(BU707:BU709, TRUE, AU707:AU709)</f>
        <v>0</v>
      </c>
      <c r="AV710" s="3">
        <f>SUMIF(BU707:BU709, TRUE, AV707:AV709)</f>
        <v>0</v>
      </c>
      <c r="AW710" s="3">
        <f>SUMIF(BU707:BU709, TRUE, AW707:AW709)</f>
        <v>0</v>
      </c>
      <c r="AX710" s="3">
        <f>SUMIF(BU707:BU709, TRUE, AX707:AX709)</f>
        <v>0</v>
      </c>
      <c r="AY710" s="3">
        <f>SUMIF(BU707:BU709, TRUE, AY707:AY709)</f>
        <v>0</v>
      </c>
      <c r="AZ710" s="3">
        <f>SUMIF(BU707:BU709, TRUE, AZ707:AZ709)</f>
        <v>0</v>
      </c>
      <c r="BA710" s="3">
        <f>SUMIF(BU707:BU709, TRUE, BA707:BA709)</f>
        <v>0</v>
      </c>
      <c r="BB710" s="3">
        <f>SUMIF(BU707:BU709, TRUE, BB707:BB709)</f>
        <v>0</v>
      </c>
      <c r="BC710" s="3">
        <f>SUMIF(BU707:BU709, TRUE, BC707:BC709)</f>
        <v>0</v>
      </c>
      <c r="BD710" s="3">
        <f>SUMIF(BU707:BU709, TRUE, BD707:BD709)</f>
        <v>0</v>
      </c>
      <c r="BE710" s="3">
        <f>SUMIF(BU707:BU709, TRUE, BE707:BE709)</f>
        <v>0</v>
      </c>
      <c r="BF710" s="3">
        <f>SUMIF(BU707:BU709, TRUE, BF707:BF709)</f>
        <v>0</v>
      </c>
      <c r="BG710" s="3">
        <f>SUMIF(BU707:BU709, TRUE, BG707:BG709)</f>
        <v>0</v>
      </c>
      <c r="BH710" s="3">
        <f>SUMIF(BU707:BU709, TRUE, BH707:BH709)</f>
        <v>0</v>
      </c>
      <c r="BI710" s="3">
        <f>SUMIF(BU707:BU709, TRUE, BI707:BI709)</f>
        <v>0</v>
      </c>
      <c r="BJ710" s="3">
        <f>SUMIF(BU707:BU709, TRUE, BJ707:BJ709)</f>
        <v>0</v>
      </c>
      <c r="BK710" s="3">
        <f>SUMIF(BU707:BU709, TRUE, BK707:BK709)</f>
        <v>0</v>
      </c>
      <c r="BL710" s="3">
        <f>SUMIF(BU707:BU709, TRUE, BL707:BL709)</f>
        <v>0</v>
      </c>
      <c r="BM710" s="3">
        <f>SUMIF(BU707:BU709, TRUE, BM707:BM709)</f>
        <v>0</v>
      </c>
      <c r="BN710" s="3">
        <f>SUMIF(BU707:BU709, TRUE, BN707:BN709)</f>
        <v>0</v>
      </c>
      <c r="BO710" s="3">
        <f>SUMIF(BU707:BU709, TRUE, BO707:BO709)</f>
        <v>0</v>
      </c>
      <c r="BP710" s="3">
        <f>SUMIF(BU707:BU709, TRUE, BP707:BP709)</f>
        <v>0</v>
      </c>
      <c r="BQ710" s="3">
        <f>SUMIF(BU707:BU709, TRUE, BQ707:BQ709)</f>
        <v>0</v>
      </c>
      <c r="BR710" s="3">
        <f>SUMIF(BU707:BU709, TRUE, BR707:BR709)</f>
        <v>510</v>
      </c>
      <c r="BS710" s="3">
        <f>SUMIF(BU707:BU709, TRUE, BS707:BS709)</f>
        <v>0</v>
      </c>
      <c r="BT710" s="3">
        <f>SUMIF(BU707:BU709, TRUE, BT707:BT709)</f>
        <v>46325.24</v>
      </c>
      <c r="BU710" t="b">
        <v>0</v>
      </c>
      <c r="BV710" t="b">
        <v>0</v>
      </c>
    </row>
    <row r="711" spans="1:74" x14ac:dyDescent="0.25">
      <c r="A711" s="9" t="s">
        <v>367</v>
      </c>
      <c r="B711" s="9" t="s">
        <v>73</v>
      </c>
      <c r="C711" s="9" t="s">
        <v>76</v>
      </c>
      <c r="D711" s="9" t="s">
        <v>117</v>
      </c>
      <c r="E711" s="9" t="s">
        <v>76</v>
      </c>
      <c r="F711" s="1">
        <v>45485</v>
      </c>
      <c r="G711" s="1">
        <v>45484</v>
      </c>
      <c r="H711" s="9" t="s">
        <v>128</v>
      </c>
      <c r="I711" s="2">
        <v>7266.72</v>
      </c>
      <c r="J711" s="2">
        <v>80</v>
      </c>
      <c r="K711" s="2">
        <v>7266.72</v>
      </c>
      <c r="L711" s="8">
        <v>0</v>
      </c>
      <c r="M711" s="8">
        <v>0</v>
      </c>
      <c r="N711" s="2">
        <v>0</v>
      </c>
      <c r="O711" s="8">
        <v>0</v>
      </c>
      <c r="P711" s="2">
        <v>0</v>
      </c>
      <c r="Q711" s="8">
        <v>0</v>
      </c>
      <c r="R711" s="8">
        <v>0</v>
      </c>
      <c r="S711" s="2">
        <v>0</v>
      </c>
      <c r="T711" s="8">
        <v>0</v>
      </c>
      <c r="U711" s="8">
        <v>0</v>
      </c>
      <c r="V711" s="2">
        <v>0</v>
      </c>
      <c r="W711" s="8">
        <v>0</v>
      </c>
      <c r="X711" s="2">
        <v>0</v>
      </c>
      <c r="Y711" s="8">
        <v>0</v>
      </c>
      <c r="Z711" s="2">
        <v>0</v>
      </c>
      <c r="AA711" s="8">
        <v>0</v>
      </c>
      <c r="AB711" s="8">
        <v>0</v>
      </c>
      <c r="AC711" s="2">
        <v>0</v>
      </c>
      <c r="AD711" s="8">
        <v>0</v>
      </c>
      <c r="AE711" s="8">
        <v>0</v>
      </c>
      <c r="AF711" s="2">
        <v>0</v>
      </c>
      <c r="AG711" s="8">
        <v>0</v>
      </c>
      <c r="AH711" s="8">
        <v>0</v>
      </c>
      <c r="AI711" s="2">
        <v>0</v>
      </c>
      <c r="AJ711" s="8">
        <v>0</v>
      </c>
      <c r="AK711" s="2">
        <v>0</v>
      </c>
      <c r="AL711" s="8">
        <v>0</v>
      </c>
      <c r="AM711" s="2">
        <v>0</v>
      </c>
      <c r="AN711" s="8">
        <v>0</v>
      </c>
      <c r="AO711" s="2">
        <v>0</v>
      </c>
      <c r="AP711" s="8">
        <v>0</v>
      </c>
      <c r="AQ711" s="2">
        <v>0</v>
      </c>
      <c r="AR711" s="8">
        <v>0</v>
      </c>
      <c r="AS711" s="2">
        <v>0</v>
      </c>
      <c r="AT711" s="8">
        <v>0</v>
      </c>
      <c r="AU711" s="2">
        <v>0</v>
      </c>
      <c r="AV711" s="8">
        <v>0</v>
      </c>
      <c r="AW711" s="2">
        <v>0</v>
      </c>
      <c r="AX711" s="8">
        <v>0</v>
      </c>
      <c r="AY711" s="2">
        <v>0</v>
      </c>
      <c r="AZ711" s="8">
        <v>0</v>
      </c>
      <c r="BA711" s="2">
        <v>0</v>
      </c>
      <c r="BB711" s="8">
        <v>0</v>
      </c>
      <c r="BC711" s="2">
        <v>0</v>
      </c>
      <c r="BD711" s="8">
        <v>0</v>
      </c>
      <c r="BE711" s="2">
        <v>0</v>
      </c>
      <c r="BF711" s="8">
        <v>0</v>
      </c>
      <c r="BG711" s="8">
        <v>0</v>
      </c>
      <c r="BH711" s="8">
        <v>0</v>
      </c>
      <c r="BI711" s="8">
        <v>0</v>
      </c>
      <c r="BJ711" s="8">
        <v>0</v>
      </c>
      <c r="BK711" s="8">
        <v>0</v>
      </c>
      <c r="BL711" s="8">
        <v>0</v>
      </c>
      <c r="BM711" s="8">
        <v>0</v>
      </c>
      <c r="BN711" s="8">
        <v>0</v>
      </c>
      <c r="BO711" s="8">
        <v>0</v>
      </c>
      <c r="BP711" s="8">
        <v>0</v>
      </c>
      <c r="BQ711" s="8">
        <v>0</v>
      </c>
      <c r="BR711" s="2">
        <v>80</v>
      </c>
      <c r="BS711" s="8">
        <v>0</v>
      </c>
      <c r="BT711" s="2">
        <v>7266.72</v>
      </c>
      <c r="BU711" t="b">
        <v>1</v>
      </c>
      <c r="BV711" t="b">
        <v>1</v>
      </c>
    </row>
    <row r="712" spans="1:74" x14ac:dyDescent="0.25">
      <c r="A712" s="9" t="s">
        <v>367</v>
      </c>
      <c r="B712" s="9" t="s">
        <v>73</v>
      </c>
      <c r="C712" s="9" t="s">
        <v>76</v>
      </c>
      <c r="D712" s="9" t="s">
        <v>117</v>
      </c>
      <c r="E712" s="9" t="s">
        <v>76</v>
      </c>
      <c r="F712" s="1">
        <v>45486</v>
      </c>
      <c r="G712" s="1">
        <v>45490</v>
      </c>
      <c r="H712" s="9" t="s">
        <v>77</v>
      </c>
      <c r="I712" s="2">
        <v>7266.72</v>
      </c>
      <c r="J712" s="8">
        <v>0</v>
      </c>
      <c r="K712" s="2">
        <v>0</v>
      </c>
      <c r="L712" s="8">
        <v>0</v>
      </c>
      <c r="M712" s="8">
        <v>0</v>
      </c>
      <c r="N712" s="2">
        <v>0</v>
      </c>
      <c r="O712" s="2">
        <v>150</v>
      </c>
      <c r="P712" s="2">
        <v>13625.1</v>
      </c>
      <c r="Q712" s="8">
        <v>0</v>
      </c>
      <c r="R712" s="8">
        <v>0</v>
      </c>
      <c r="S712" s="2">
        <v>0</v>
      </c>
      <c r="T712" s="8">
        <v>0</v>
      </c>
      <c r="U712" s="8">
        <v>0</v>
      </c>
      <c r="V712" s="2">
        <v>0</v>
      </c>
      <c r="W712" s="8">
        <v>0</v>
      </c>
      <c r="X712" s="2">
        <v>0</v>
      </c>
      <c r="Y712" s="8">
        <v>0</v>
      </c>
      <c r="Z712" s="2">
        <v>0</v>
      </c>
      <c r="AA712" s="8">
        <v>0</v>
      </c>
      <c r="AB712" s="8">
        <v>0</v>
      </c>
      <c r="AC712" s="2">
        <v>0</v>
      </c>
      <c r="AD712" s="8">
        <v>0</v>
      </c>
      <c r="AE712" s="8">
        <v>0</v>
      </c>
      <c r="AF712" s="2">
        <v>0</v>
      </c>
      <c r="AG712" s="8">
        <v>0</v>
      </c>
      <c r="AH712" s="8">
        <v>0</v>
      </c>
      <c r="AI712" s="2">
        <v>0</v>
      </c>
      <c r="AJ712" s="8">
        <v>0</v>
      </c>
      <c r="AK712" s="2">
        <v>0</v>
      </c>
      <c r="AL712" s="8">
        <v>0</v>
      </c>
      <c r="AM712" s="2">
        <v>0</v>
      </c>
      <c r="AN712" s="8">
        <v>0</v>
      </c>
      <c r="AO712" s="2">
        <v>0</v>
      </c>
      <c r="AP712" s="8">
        <v>0</v>
      </c>
      <c r="AQ712" s="2">
        <v>0</v>
      </c>
      <c r="AR712" s="8">
        <v>0</v>
      </c>
      <c r="AS712" s="2">
        <v>0</v>
      </c>
      <c r="AT712" s="8">
        <v>0</v>
      </c>
      <c r="AU712" s="2">
        <v>0</v>
      </c>
      <c r="AV712" s="8">
        <v>0</v>
      </c>
      <c r="AW712" s="2">
        <v>0</v>
      </c>
      <c r="AX712" s="8">
        <v>0</v>
      </c>
      <c r="AY712" s="2">
        <v>0</v>
      </c>
      <c r="AZ712" s="8">
        <v>0</v>
      </c>
      <c r="BA712" s="2">
        <v>0</v>
      </c>
      <c r="BB712" s="8">
        <v>0</v>
      </c>
      <c r="BC712" s="2">
        <v>0</v>
      </c>
      <c r="BD712" s="8">
        <v>0</v>
      </c>
      <c r="BE712" s="2">
        <v>0</v>
      </c>
      <c r="BF712" s="8">
        <v>0</v>
      </c>
      <c r="BG712" s="8">
        <v>0</v>
      </c>
      <c r="BH712" s="8">
        <v>0</v>
      </c>
      <c r="BI712" s="8">
        <v>0</v>
      </c>
      <c r="BJ712" s="8">
        <v>0</v>
      </c>
      <c r="BK712" s="8">
        <v>0</v>
      </c>
      <c r="BL712" s="8">
        <v>0</v>
      </c>
      <c r="BM712" s="8">
        <v>0</v>
      </c>
      <c r="BN712" s="8">
        <v>0</v>
      </c>
      <c r="BO712" s="8">
        <v>0</v>
      </c>
      <c r="BP712" s="8">
        <v>0</v>
      </c>
      <c r="BQ712" s="8">
        <v>0</v>
      </c>
      <c r="BR712" s="2">
        <v>150</v>
      </c>
      <c r="BS712" s="8">
        <v>0</v>
      </c>
      <c r="BT712" s="2">
        <v>13625.1</v>
      </c>
      <c r="BU712" t="b">
        <v>1</v>
      </c>
      <c r="BV712" t="b">
        <v>1</v>
      </c>
    </row>
    <row r="713" spans="1:74" x14ac:dyDescent="0.25">
      <c r="A713" s="9" t="s">
        <v>367</v>
      </c>
      <c r="B713" s="9" t="s">
        <v>73</v>
      </c>
      <c r="C713" s="9" t="s">
        <v>76</v>
      </c>
      <c r="D713" s="9" t="s">
        <v>117</v>
      </c>
      <c r="E713" s="9" t="s">
        <v>76</v>
      </c>
      <c r="F713" s="1">
        <v>45499</v>
      </c>
      <c r="G713" s="1">
        <v>45498</v>
      </c>
      <c r="H713" s="9" t="s">
        <v>77</v>
      </c>
      <c r="I713" s="2">
        <v>7266.72</v>
      </c>
      <c r="J713" s="2">
        <v>80</v>
      </c>
      <c r="K713" s="2">
        <v>7266.72</v>
      </c>
      <c r="L713" s="8">
        <v>0</v>
      </c>
      <c r="M713" s="8">
        <v>0</v>
      </c>
      <c r="N713" s="2">
        <v>0</v>
      </c>
      <c r="O713" s="8">
        <v>0</v>
      </c>
      <c r="P713" s="2">
        <v>0</v>
      </c>
      <c r="Q713" s="8">
        <v>0</v>
      </c>
      <c r="R713" s="8">
        <v>0</v>
      </c>
      <c r="S713" s="2">
        <v>0</v>
      </c>
      <c r="T713" s="8">
        <v>0</v>
      </c>
      <c r="U713" s="8">
        <v>0</v>
      </c>
      <c r="V713" s="2">
        <v>0</v>
      </c>
      <c r="W713" s="8">
        <v>0</v>
      </c>
      <c r="X713" s="2">
        <v>0</v>
      </c>
      <c r="Y713" s="8">
        <v>0</v>
      </c>
      <c r="Z713" s="2">
        <v>0</v>
      </c>
      <c r="AA713" s="8">
        <v>0</v>
      </c>
      <c r="AB713" s="8">
        <v>0</v>
      </c>
      <c r="AC713" s="2">
        <v>0</v>
      </c>
      <c r="AD713" s="8">
        <v>0</v>
      </c>
      <c r="AE713" s="8">
        <v>0</v>
      </c>
      <c r="AF713" s="2">
        <v>0</v>
      </c>
      <c r="AG713" s="8">
        <v>0</v>
      </c>
      <c r="AH713" s="8">
        <v>0</v>
      </c>
      <c r="AI713" s="2">
        <v>0</v>
      </c>
      <c r="AJ713" s="8">
        <v>0</v>
      </c>
      <c r="AK713" s="2">
        <v>0</v>
      </c>
      <c r="AL713" s="8">
        <v>0</v>
      </c>
      <c r="AM713" s="2">
        <v>0</v>
      </c>
      <c r="AN713" s="8">
        <v>0</v>
      </c>
      <c r="AO713" s="2">
        <v>0</v>
      </c>
      <c r="AP713" s="8">
        <v>0</v>
      </c>
      <c r="AQ713" s="2">
        <v>0</v>
      </c>
      <c r="AR713" s="8">
        <v>0</v>
      </c>
      <c r="AS713" s="2">
        <v>0</v>
      </c>
      <c r="AT713" s="8">
        <v>0</v>
      </c>
      <c r="AU713" s="2">
        <v>0</v>
      </c>
      <c r="AV713" s="8">
        <v>0</v>
      </c>
      <c r="AW713" s="2">
        <v>0</v>
      </c>
      <c r="AX713" s="8">
        <v>0</v>
      </c>
      <c r="AY713" s="2">
        <v>0</v>
      </c>
      <c r="AZ713" s="8">
        <v>0</v>
      </c>
      <c r="BA713" s="2">
        <v>0</v>
      </c>
      <c r="BB713" s="8">
        <v>0</v>
      </c>
      <c r="BC713" s="2">
        <v>0</v>
      </c>
      <c r="BD713" s="8">
        <v>0</v>
      </c>
      <c r="BE713" s="2">
        <v>0</v>
      </c>
      <c r="BF713" s="8">
        <v>0</v>
      </c>
      <c r="BG713" s="8">
        <v>0</v>
      </c>
      <c r="BH713" s="8">
        <v>0</v>
      </c>
      <c r="BI713" s="8">
        <v>0</v>
      </c>
      <c r="BJ713" s="8">
        <v>0</v>
      </c>
      <c r="BK713" s="8">
        <v>0</v>
      </c>
      <c r="BL713" s="8">
        <v>0</v>
      </c>
      <c r="BM713" s="8">
        <v>0</v>
      </c>
      <c r="BN713" s="8">
        <v>0</v>
      </c>
      <c r="BO713" s="8">
        <v>0</v>
      </c>
      <c r="BP713" s="8">
        <v>0</v>
      </c>
      <c r="BQ713" s="8">
        <v>0</v>
      </c>
      <c r="BR713" s="2">
        <v>80</v>
      </c>
      <c r="BS713" s="8">
        <v>0</v>
      </c>
      <c r="BT713" s="2">
        <v>7266.72</v>
      </c>
      <c r="BU713" t="b">
        <v>1</v>
      </c>
      <c r="BV713" t="b">
        <v>1</v>
      </c>
    </row>
    <row r="714" spans="1:74" x14ac:dyDescent="0.25">
      <c r="A714" s="5" t="s">
        <v>78</v>
      </c>
      <c r="B714" s="5" t="s">
        <v>76</v>
      </c>
      <c r="C714" s="5" t="s">
        <v>76</v>
      </c>
      <c r="D714" s="5" t="s">
        <v>76</v>
      </c>
      <c r="E714" s="5" t="s">
        <v>76</v>
      </c>
      <c r="F714" s="5" t="s">
        <v>76</v>
      </c>
      <c r="G714" s="5" t="s">
        <v>76</v>
      </c>
      <c r="H714" s="5" t="s">
        <v>76</v>
      </c>
      <c r="I714" s="3">
        <f>SUMIF(BU711:BU713, TRUE, I711:I713)</f>
        <v>21800.16</v>
      </c>
      <c r="J714" s="3">
        <f>SUMIF(BU711:BU713, TRUE, J711:J713)</f>
        <v>160</v>
      </c>
      <c r="K714" s="3">
        <f>SUMIF(BU711:BU713, TRUE, K711:K713)</f>
        <v>14533.44</v>
      </c>
      <c r="L714" s="3">
        <f>SUMIF(BU711:BU713, TRUE, L711:L713)</f>
        <v>0</v>
      </c>
      <c r="M714" s="3">
        <f>SUMIF(BU711:BU713, TRUE, M711:M713)</f>
        <v>0</v>
      </c>
      <c r="N714" s="3">
        <f>SUMIF(BU711:BU713, TRUE, N711:N713)</f>
        <v>0</v>
      </c>
      <c r="O714" s="3">
        <f>SUMIF(BU711:BU713, TRUE, O711:O713)</f>
        <v>150</v>
      </c>
      <c r="P714" s="3">
        <f>SUMIF(BU711:BU713, TRUE, P711:P713)</f>
        <v>13625.1</v>
      </c>
      <c r="Q714" s="3">
        <f>SUMIF(BU711:BU713, TRUE, Q711:Q713)</f>
        <v>0</v>
      </c>
      <c r="R714" s="3">
        <f>SUMIF(BU711:BU713, TRUE, R711:R713)</f>
        <v>0</v>
      </c>
      <c r="S714" s="3">
        <f>SUMIF(BU711:BU713, TRUE, S711:S713)</f>
        <v>0</v>
      </c>
      <c r="T714" s="3">
        <f>SUMIF(BU711:BU713, TRUE, T711:T713)</f>
        <v>0</v>
      </c>
      <c r="U714" s="3">
        <f>SUMIF(BU711:BU713, TRUE, U711:U713)</f>
        <v>0</v>
      </c>
      <c r="V714" s="3">
        <f>SUMIF(BU711:BU713, TRUE, V711:V713)</f>
        <v>0</v>
      </c>
      <c r="W714" s="3">
        <f>SUMIF(BU711:BU713, TRUE, W711:W713)</f>
        <v>0</v>
      </c>
      <c r="X714" s="3">
        <f>SUMIF(BU711:BU713, TRUE, X711:X713)</f>
        <v>0</v>
      </c>
      <c r="Y714" s="3">
        <f>SUMIF(BU711:BU713, TRUE, Y711:Y713)</f>
        <v>0</v>
      </c>
      <c r="Z714" s="3">
        <f>SUMIF(BU711:BU713, TRUE, Z711:Z713)</f>
        <v>0</v>
      </c>
      <c r="AA714" s="3">
        <f>SUMIF(BU711:BU713, TRUE, AA711:AA713)</f>
        <v>0</v>
      </c>
      <c r="AB714" s="3">
        <f>SUMIF(BU711:BU713, TRUE, AB711:AB713)</f>
        <v>0</v>
      </c>
      <c r="AC714" s="3">
        <f>SUMIF(BU711:BU713, TRUE, AC711:AC713)</f>
        <v>0</v>
      </c>
      <c r="AD714" s="3">
        <f>SUMIF(BU711:BU713, TRUE, AD711:AD713)</f>
        <v>0</v>
      </c>
      <c r="AE714" s="3">
        <f>SUMIF(BU711:BU713, TRUE, AE711:AE713)</f>
        <v>0</v>
      </c>
      <c r="AF714" s="3">
        <f>SUMIF(BU711:BU713, TRUE, AF711:AF713)</f>
        <v>0</v>
      </c>
      <c r="AG714" s="3">
        <f>SUMIF(BU711:BU713, TRUE, AG711:AG713)</f>
        <v>0</v>
      </c>
      <c r="AH714" s="3">
        <f>SUMIF(BU711:BU713, TRUE, AH711:AH713)</f>
        <v>0</v>
      </c>
      <c r="AI714" s="3">
        <f>SUMIF(BU711:BU713, TRUE, AI711:AI713)</f>
        <v>0</v>
      </c>
      <c r="AJ714" s="3">
        <f>SUMIF(BU711:BU713, TRUE, AJ711:AJ713)</f>
        <v>0</v>
      </c>
      <c r="AK714" s="3">
        <f>SUMIF(BU711:BU713, TRUE, AK711:AK713)</f>
        <v>0</v>
      </c>
      <c r="AL714" s="3">
        <f>SUMIF(BU711:BU713, TRUE, AL711:AL713)</f>
        <v>0</v>
      </c>
      <c r="AM714" s="3">
        <f>SUMIF(BU711:BU713, TRUE, AM711:AM713)</f>
        <v>0</v>
      </c>
      <c r="AN714" s="3">
        <f>SUMIF(BU711:BU713, TRUE, AN711:AN713)</f>
        <v>0</v>
      </c>
      <c r="AO714" s="3">
        <f>SUMIF(BU711:BU713, TRUE, AO711:AO713)</f>
        <v>0</v>
      </c>
      <c r="AP714" s="3">
        <f>SUMIF(BU711:BU713, TRUE, AP711:AP713)</f>
        <v>0</v>
      </c>
      <c r="AQ714" s="3">
        <f>SUMIF(BU711:BU713, TRUE, AQ711:AQ713)</f>
        <v>0</v>
      </c>
      <c r="AR714" s="3">
        <f>SUMIF(BU711:BU713, TRUE, AR711:AR713)</f>
        <v>0</v>
      </c>
      <c r="AS714" s="3">
        <f>SUMIF(BU711:BU713, TRUE, AS711:AS713)</f>
        <v>0</v>
      </c>
      <c r="AT714" s="3">
        <f>SUMIF(BU711:BU713, TRUE, AT711:AT713)</f>
        <v>0</v>
      </c>
      <c r="AU714" s="3">
        <f>SUMIF(BU711:BU713, TRUE, AU711:AU713)</f>
        <v>0</v>
      </c>
      <c r="AV714" s="3">
        <f>SUMIF(BU711:BU713, TRUE, AV711:AV713)</f>
        <v>0</v>
      </c>
      <c r="AW714" s="3">
        <f>SUMIF(BU711:BU713, TRUE, AW711:AW713)</f>
        <v>0</v>
      </c>
      <c r="AX714" s="3">
        <f>SUMIF(BU711:BU713, TRUE, AX711:AX713)</f>
        <v>0</v>
      </c>
      <c r="AY714" s="3">
        <f>SUMIF(BU711:BU713, TRUE, AY711:AY713)</f>
        <v>0</v>
      </c>
      <c r="AZ714" s="3">
        <f>SUMIF(BU711:BU713, TRUE, AZ711:AZ713)</f>
        <v>0</v>
      </c>
      <c r="BA714" s="3">
        <f>SUMIF(BU711:BU713, TRUE, BA711:BA713)</f>
        <v>0</v>
      </c>
      <c r="BB714" s="3">
        <f>SUMIF(BU711:BU713, TRUE, BB711:BB713)</f>
        <v>0</v>
      </c>
      <c r="BC714" s="3">
        <f>SUMIF(BU711:BU713, TRUE, BC711:BC713)</f>
        <v>0</v>
      </c>
      <c r="BD714" s="3">
        <f>SUMIF(BU711:BU713, TRUE, BD711:BD713)</f>
        <v>0</v>
      </c>
      <c r="BE714" s="3">
        <f>SUMIF(BU711:BU713, TRUE, BE711:BE713)</f>
        <v>0</v>
      </c>
      <c r="BF714" s="3">
        <f>SUMIF(BU711:BU713, TRUE, BF711:BF713)</f>
        <v>0</v>
      </c>
      <c r="BG714" s="3">
        <f>SUMIF(BU711:BU713, TRUE, BG711:BG713)</f>
        <v>0</v>
      </c>
      <c r="BH714" s="3">
        <f>SUMIF(BU711:BU713, TRUE, BH711:BH713)</f>
        <v>0</v>
      </c>
      <c r="BI714" s="3">
        <f>SUMIF(BU711:BU713, TRUE, BI711:BI713)</f>
        <v>0</v>
      </c>
      <c r="BJ714" s="3">
        <f>SUMIF(BU711:BU713, TRUE, BJ711:BJ713)</f>
        <v>0</v>
      </c>
      <c r="BK714" s="3">
        <f>SUMIF(BU711:BU713, TRUE, BK711:BK713)</f>
        <v>0</v>
      </c>
      <c r="BL714" s="3">
        <f>SUMIF(BU711:BU713, TRUE, BL711:BL713)</f>
        <v>0</v>
      </c>
      <c r="BM714" s="3">
        <f>SUMIF(BU711:BU713, TRUE, BM711:BM713)</f>
        <v>0</v>
      </c>
      <c r="BN714" s="3">
        <f>SUMIF(BU711:BU713, TRUE, BN711:BN713)</f>
        <v>0</v>
      </c>
      <c r="BO714" s="3">
        <f>SUMIF(BU711:BU713, TRUE, BO711:BO713)</f>
        <v>0</v>
      </c>
      <c r="BP714" s="3">
        <f>SUMIF(BU711:BU713, TRUE, BP711:BP713)</f>
        <v>0</v>
      </c>
      <c r="BQ714" s="3">
        <f>SUMIF(BU711:BU713, TRUE, BQ711:BQ713)</f>
        <v>0</v>
      </c>
      <c r="BR714" s="3">
        <f>SUMIF(BU711:BU713, TRUE, BR711:BR713)</f>
        <v>310</v>
      </c>
      <c r="BS714" s="3">
        <f>SUMIF(BU711:BU713, TRUE, BS711:BS713)</f>
        <v>0</v>
      </c>
      <c r="BT714" s="3">
        <f>SUMIF(BU711:BU713, TRUE, BT711:BT713)</f>
        <v>28158.54</v>
      </c>
      <c r="BU714" t="b">
        <v>0</v>
      </c>
      <c r="BV714" t="b">
        <v>0</v>
      </c>
    </row>
    <row r="715" spans="1:74" x14ac:dyDescent="0.25">
      <c r="A715" s="9" t="s">
        <v>368</v>
      </c>
      <c r="B715" s="9" t="s">
        <v>73</v>
      </c>
      <c r="C715" s="9" t="s">
        <v>74</v>
      </c>
      <c r="D715" s="9" t="s">
        <v>75</v>
      </c>
      <c r="E715" s="9" t="s">
        <v>76</v>
      </c>
      <c r="F715" s="1">
        <v>45485</v>
      </c>
      <c r="G715" s="1">
        <v>45484</v>
      </c>
      <c r="H715" s="9" t="s">
        <v>77</v>
      </c>
      <c r="I715" s="8">
        <v>0</v>
      </c>
      <c r="J715" s="2">
        <v>18.5</v>
      </c>
      <c r="K715" s="2">
        <v>254.01</v>
      </c>
      <c r="L715" s="8">
        <v>0</v>
      </c>
      <c r="M715" s="8">
        <v>0</v>
      </c>
      <c r="N715" s="2">
        <v>0</v>
      </c>
      <c r="O715" s="8">
        <v>0</v>
      </c>
      <c r="P715" s="2">
        <v>0</v>
      </c>
      <c r="Q715" s="8">
        <v>0</v>
      </c>
      <c r="R715" s="8">
        <v>0</v>
      </c>
      <c r="S715" s="2">
        <v>0</v>
      </c>
      <c r="T715" s="8">
        <v>0</v>
      </c>
      <c r="U715" s="8">
        <v>0</v>
      </c>
      <c r="V715" s="2">
        <v>0</v>
      </c>
      <c r="W715" s="8">
        <v>0</v>
      </c>
      <c r="X715" s="2">
        <v>0</v>
      </c>
      <c r="Y715" s="8">
        <v>0</v>
      </c>
      <c r="Z715" s="2">
        <v>0</v>
      </c>
      <c r="AA715" s="8">
        <v>0</v>
      </c>
      <c r="AB715" s="8">
        <v>0</v>
      </c>
      <c r="AC715" s="2">
        <v>0</v>
      </c>
      <c r="AD715" s="8">
        <v>0</v>
      </c>
      <c r="AE715" s="8">
        <v>0</v>
      </c>
      <c r="AF715" s="2">
        <v>0</v>
      </c>
      <c r="AG715" s="8">
        <v>0</v>
      </c>
      <c r="AH715" s="8">
        <v>0</v>
      </c>
      <c r="AI715" s="2">
        <v>0</v>
      </c>
      <c r="AJ715" s="8">
        <v>0</v>
      </c>
      <c r="AK715" s="2">
        <v>0</v>
      </c>
      <c r="AL715" s="8">
        <v>0</v>
      </c>
      <c r="AM715" s="2">
        <v>0</v>
      </c>
      <c r="AN715" s="8">
        <v>0</v>
      </c>
      <c r="AO715" s="2">
        <v>0</v>
      </c>
      <c r="AP715" s="8">
        <v>0</v>
      </c>
      <c r="AQ715" s="2">
        <v>0</v>
      </c>
      <c r="AR715" s="8">
        <v>0</v>
      </c>
      <c r="AS715" s="2">
        <v>0</v>
      </c>
      <c r="AT715" s="8">
        <v>0</v>
      </c>
      <c r="AU715" s="2">
        <v>0</v>
      </c>
      <c r="AV715" s="8">
        <v>0</v>
      </c>
      <c r="AW715" s="2">
        <v>0</v>
      </c>
      <c r="AX715" s="8">
        <v>0</v>
      </c>
      <c r="AY715" s="2">
        <v>0</v>
      </c>
      <c r="AZ715" s="8">
        <v>0</v>
      </c>
      <c r="BA715" s="2">
        <v>0</v>
      </c>
      <c r="BB715" s="8">
        <v>0</v>
      </c>
      <c r="BC715" s="2">
        <v>0</v>
      </c>
      <c r="BD715" s="8">
        <v>0</v>
      </c>
      <c r="BE715" s="2">
        <v>0</v>
      </c>
      <c r="BF715" s="8">
        <v>0</v>
      </c>
      <c r="BG715" s="8">
        <v>0</v>
      </c>
      <c r="BH715" s="8">
        <v>0</v>
      </c>
      <c r="BI715" s="8">
        <v>0</v>
      </c>
      <c r="BJ715" s="8">
        <v>0</v>
      </c>
      <c r="BK715" s="8">
        <v>0</v>
      </c>
      <c r="BL715" s="8">
        <v>0</v>
      </c>
      <c r="BM715" s="8">
        <v>0</v>
      </c>
      <c r="BN715" s="8">
        <v>0</v>
      </c>
      <c r="BO715" s="8">
        <v>0</v>
      </c>
      <c r="BP715" s="8">
        <v>0</v>
      </c>
      <c r="BQ715" s="8">
        <v>0</v>
      </c>
      <c r="BR715" s="2">
        <v>18.5</v>
      </c>
      <c r="BS715" s="8">
        <v>0</v>
      </c>
      <c r="BT715" s="2">
        <v>254.01</v>
      </c>
      <c r="BU715" t="b">
        <v>1</v>
      </c>
      <c r="BV715" t="b">
        <v>1</v>
      </c>
    </row>
    <row r="716" spans="1:74" x14ac:dyDescent="0.25">
      <c r="A716" s="9" t="s">
        <v>368</v>
      </c>
      <c r="B716" s="9" t="s">
        <v>73</v>
      </c>
      <c r="C716" s="9" t="s">
        <v>74</v>
      </c>
      <c r="D716" s="9" t="s">
        <v>75</v>
      </c>
      <c r="E716" s="9" t="s">
        <v>76</v>
      </c>
      <c r="F716" s="1">
        <v>45499</v>
      </c>
      <c r="G716" s="1">
        <v>45498</v>
      </c>
      <c r="H716" s="9" t="s">
        <v>77</v>
      </c>
      <c r="I716" s="8">
        <v>0</v>
      </c>
      <c r="J716" s="2">
        <v>72</v>
      </c>
      <c r="K716" s="2">
        <v>988.56</v>
      </c>
      <c r="L716" s="8">
        <v>0</v>
      </c>
      <c r="M716" s="8">
        <v>0</v>
      </c>
      <c r="N716" s="2">
        <v>0</v>
      </c>
      <c r="O716" s="8">
        <v>0</v>
      </c>
      <c r="P716" s="2">
        <v>0</v>
      </c>
      <c r="Q716" s="8">
        <v>0</v>
      </c>
      <c r="R716" s="8">
        <v>0</v>
      </c>
      <c r="S716" s="2">
        <v>0</v>
      </c>
      <c r="T716" s="8">
        <v>0</v>
      </c>
      <c r="U716" s="8">
        <v>0</v>
      </c>
      <c r="V716" s="2">
        <v>0</v>
      </c>
      <c r="W716" s="8">
        <v>0</v>
      </c>
      <c r="X716" s="2">
        <v>0</v>
      </c>
      <c r="Y716" s="8">
        <v>0</v>
      </c>
      <c r="Z716" s="2">
        <v>0</v>
      </c>
      <c r="AA716" s="8">
        <v>0</v>
      </c>
      <c r="AB716" s="8">
        <v>0</v>
      </c>
      <c r="AC716" s="2">
        <v>0</v>
      </c>
      <c r="AD716" s="8">
        <v>0</v>
      </c>
      <c r="AE716" s="8">
        <v>0</v>
      </c>
      <c r="AF716" s="2">
        <v>0</v>
      </c>
      <c r="AG716" s="8">
        <v>0</v>
      </c>
      <c r="AH716" s="8">
        <v>0</v>
      </c>
      <c r="AI716" s="2">
        <v>0</v>
      </c>
      <c r="AJ716" s="8">
        <v>0</v>
      </c>
      <c r="AK716" s="2">
        <v>0</v>
      </c>
      <c r="AL716" s="8">
        <v>0</v>
      </c>
      <c r="AM716" s="2">
        <v>0</v>
      </c>
      <c r="AN716" s="8">
        <v>0</v>
      </c>
      <c r="AO716" s="2">
        <v>0</v>
      </c>
      <c r="AP716" s="8">
        <v>0</v>
      </c>
      <c r="AQ716" s="2">
        <v>0</v>
      </c>
      <c r="AR716" s="8">
        <v>0</v>
      </c>
      <c r="AS716" s="2">
        <v>0</v>
      </c>
      <c r="AT716" s="8">
        <v>0</v>
      </c>
      <c r="AU716" s="2">
        <v>0</v>
      </c>
      <c r="AV716" s="8">
        <v>0</v>
      </c>
      <c r="AW716" s="2">
        <v>0</v>
      </c>
      <c r="AX716" s="8">
        <v>0</v>
      </c>
      <c r="AY716" s="2">
        <v>0</v>
      </c>
      <c r="AZ716" s="8">
        <v>0</v>
      </c>
      <c r="BA716" s="2">
        <v>0</v>
      </c>
      <c r="BB716" s="8">
        <v>0</v>
      </c>
      <c r="BC716" s="2">
        <v>0</v>
      </c>
      <c r="BD716" s="8">
        <v>0</v>
      </c>
      <c r="BE716" s="2">
        <v>0</v>
      </c>
      <c r="BF716" s="8">
        <v>0</v>
      </c>
      <c r="BG716" s="8">
        <v>0</v>
      </c>
      <c r="BH716" s="8">
        <v>0</v>
      </c>
      <c r="BI716" s="8">
        <v>0</v>
      </c>
      <c r="BJ716" s="8">
        <v>0</v>
      </c>
      <c r="BK716" s="8">
        <v>0</v>
      </c>
      <c r="BL716" s="8">
        <v>0</v>
      </c>
      <c r="BM716" s="8">
        <v>0</v>
      </c>
      <c r="BN716" s="8">
        <v>0</v>
      </c>
      <c r="BO716" s="8">
        <v>0</v>
      </c>
      <c r="BP716" s="8">
        <v>0</v>
      </c>
      <c r="BQ716" s="8">
        <v>0</v>
      </c>
      <c r="BR716" s="2">
        <v>72</v>
      </c>
      <c r="BS716" s="8">
        <v>0</v>
      </c>
      <c r="BT716" s="2">
        <v>988.56</v>
      </c>
      <c r="BU716" t="b">
        <v>1</v>
      </c>
      <c r="BV716" t="b">
        <v>1</v>
      </c>
    </row>
    <row r="717" spans="1:74" x14ac:dyDescent="0.25">
      <c r="A717" s="5" t="s">
        <v>78</v>
      </c>
      <c r="B717" s="5" t="s">
        <v>76</v>
      </c>
      <c r="C717" s="5" t="s">
        <v>76</v>
      </c>
      <c r="D717" s="5" t="s">
        <v>76</v>
      </c>
      <c r="E717" s="5" t="s">
        <v>76</v>
      </c>
      <c r="F717" s="5" t="s">
        <v>76</v>
      </c>
      <c r="G717" s="5" t="s">
        <v>76</v>
      </c>
      <c r="H717" s="5" t="s">
        <v>76</v>
      </c>
      <c r="I717" s="3">
        <f>SUMIF(BU715:BU716, TRUE, I715:I716)</f>
        <v>0</v>
      </c>
      <c r="J717" s="3">
        <f>SUMIF(BU715:BU716, TRUE, J715:J716)</f>
        <v>90.5</v>
      </c>
      <c r="K717" s="3">
        <f>SUMIF(BU715:BU716, TRUE, K715:K716)</f>
        <v>1242.57</v>
      </c>
      <c r="L717" s="3">
        <f>SUMIF(BU715:BU716, TRUE, L715:L716)</f>
        <v>0</v>
      </c>
      <c r="M717" s="3">
        <f>SUMIF(BU715:BU716, TRUE, M715:M716)</f>
        <v>0</v>
      </c>
      <c r="N717" s="3">
        <f>SUMIF(BU715:BU716, TRUE, N715:N716)</f>
        <v>0</v>
      </c>
      <c r="O717" s="3">
        <f>SUMIF(BU715:BU716, TRUE, O715:O716)</f>
        <v>0</v>
      </c>
      <c r="P717" s="3">
        <f>SUMIF(BU715:BU716, TRUE, P715:P716)</f>
        <v>0</v>
      </c>
      <c r="Q717" s="3">
        <f>SUMIF(BU715:BU716, TRUE, Q715:Q716)</f>
        <v>0</v>
      </c>
      <c r="R717" s="3">
        <f>SUMIF(BU715:BU716, TRUE, R715:R716)</f>
        <v>0</v>
      </c>
      <c r="S717" s="3">
        <f>SUMIF(BU715:BU716, TRUE, S715:S716)</f>
        <v>0</v>
      </c>
      <c r="T717" s="3">
        <f>SUMIF(BU715:BU716, TRUE, T715:T716)</f>
        <v>0</v>
      </c>
      <c r="U717" s="3">
        <f>SUMIF(BU715:BU716, TRUE, U715:U716)</f>
        <v>0</v>
      </c>
      <c r="V717" s="3">
        <f>SUMIF(BU715:BU716, TRUE, V715:V716)</f>
        <v>0</v>
      </c>
      <c r="W717" s="3">
        <f>SUMIF(BU715:BU716, TRUE, W715:W716)</f>
        <v>0</v>
      </c>
      <c r="X717" s="3">
        <f>SUMIF(BU715:BU716, TRUE, X715:X716)</f>
        <v>0</v>
      </c>
      <c r="Y717" s="3">
        <f>SUMIF(BU715:BU716, TRUE, Y715:Y716)</f>
        <v>0</v>
      </c>
      <c r="Z717" s="3">
        <f>SUMIF(BU715:BU716, TRUE, Z715:Z716)</f>
        <v>0</v>
      </c>
      <c r="AA717" s="3">
        <f>SUMIF(BU715:BU716, TRUE, AA715:AA716)</f>
        <v>0</v>
      </c>
      <c r="AB717" s="3">
        <f>SUMIF(BU715:BU716, TRUE, AB715:AB716)</f>
        <v>0</v>
      </c>
      <c r="AC717" s="3">
        <f>SUMIF(BU715:BU716, TRUE, AC715:AC716)</f>
        <v>0</v>
      </c>
      <c r="AD717" s="3">
        <f>SUMIF(BU715:BU716, TRUE, AD715:AD716)</f>
        <v>0</v>
      </c>
      <c r="AE717" s="3">
        <f>SUMIF(BU715:BU716, TRUE, AE715:AE716)</f>
        <v>0</v>
      </c>
      <c r="AF717" s="3">
        <f>SUMIF(BU715:BU716, TRUE, AF715:AF716)</f>
        <v>0</v>
      </c>
      <c r="AG717" s="3">
        <f>SUMIF(BU715:BU716, TRUE, AG715:AG716)</f>
        <v>0</v>
      </c>
      <c r="AH717" s="3">
        <f>SUMIF(BU715:BU716, TRUE, AH715:AH716)</f>
        <v>0</v>
      </c>
      <c r="AI717" s="3">
        <f>SUMIF(BU715:BU716, TRUE, AI715:AI716)</f>
        <v>0</v>
      </c>
      <c r="AJ717" s="3">
        <f>SUMIF(BU715:BU716, TRUE, AJ715:AJ716)</f>
        <v>0</v>
      </c>
      <c r="AK717" s="3">
        <f>SUMIF(BU715:BU716, TRUE, AK715:AK716)</f>
        <v>0</v>
      </c>
      <c r="AL717" s="3">
        <f>SUMIF(BU715:BU716, TRUE, AL715:AL716)</f>
        <v>0</v>
      </c>
      <c r="AM717" s="3">
        <f>SUMIF(BU715:BU716, TRUE, AM715:AM716)</f>
        <v>0</v>
      </c>
      <c r="AN717" s="3">
        <f>SUMIF(BU715:BU716, TRUE, AN715:AN716)</f>
        <v>0</v>
      </c>
      <c r="AO717" s="3">
        <f>SUMIF(BU715:BU716, TRUE, AO715:AO716)</f>
        <v>0</v>
      </c>
      <c r="AP717" s="3">
        <f>SUMIF(BU715:BU716, TRUE, AP715:AP716)</f>
        <v>0</v>
      </c>
      <c r="AQ717" s="3">
        <f>SUMIF(BU715:BU716, TRUE, AQ715:AQ716)</f>
        <v>0</v>
      </c>
      <c r="AR717" s="3">
        <f>SUMIF(BU715:BU716, TRUE, AR715:AR716)</f>
        <v>0</v>
      </c>
      <c r="AS717" s="3">
        <f>SUMIF(BU715:BU716, TRUE, AS715:AS716)</f>
        <v>0</v>
      </c>
      <c r="AT717" s="3">
        <f>SUMIF(BU715:BU716, TRUE, AT715:AT716)</f>
        <v>0</v>
      </c>
      <c r="AU717" s="3">
        <f>SUMIF(BU715:BU716, TRUE, AU715:AU716)</f>
        <v>0</v>
      </c>
      <c r="AV717" s="3">
        <f>SUMIF(BU715:BU716, TRUE, AV715:AV716)</f>
        <v>0</v>
      </c>
      <c r="AW717" s="3">
        <f>SUMIF(BU715:BU716, TRUE, AW715:AW716)</f>
        <v>0</v>
      </c>
      <c r="AX717" s="3">
        <f>SUMIF(BU715:BU716, TRUE, AX715:AX716)</f>
        <v>0</v>
      </c>
      <c r="AY717" s="3">
        <f>SUMIF(BU715:BU716, TRUE, AY715:AY716)</f>
        <v>0</v>
      </c>
      <c r="AZ717" s="3">
        <f>SUMIF(BU715:BU716, TRUE, AZ715:AZ716)</f>
        <v>0</v>
      </c>
      <c r="BA717" s="3">
        <f>SUMIF(BU715:BU716, TRUE, BA715:BA716)</f>
        <v>0</v>
      </c>
      <c r="BB717" s="3">
        <f>SUMIF(BU715:BU716, TRUE, BB715:BB716)</f>
        <v>0</v>
      </c>
      <c r="BC717" s="3">
        <f>SUMIF(BU715:BU716, TRUE, BC715:BC716)</f>
        <v>0</v>
      </c>
      <c r="BD717" s="3">
        <f>SUMIF(BU715:BU716, TRUE, BD715:BD716)</f>
        <v>0</v>
      </c>
      <c r="BE717" s="3">
        <f>SUMIF(BU715:BU716, TRUE, BE715:BE716)</f>
        <v>0</v>
      </c>
      <c r="BF717" s="3">
        <f>SUMIF(BU715:BU716, TRUE, BF715:BF716)</f>
        <v>0</v>
      </c>
      <c r="BG717" s="3">
        <f>SUMIF(BU715:BU716, TRUE, BG715:BG716)</f>
        <v>0</v>
      </c>
      <c r="BH717" s="3">
        <f>SUMIF(BU715:BU716, TRUE, BH715:BH716)</f>
        <v>0</v>
      </c>
      <c r="BI717" s="3">
        <f>SUMIF(BU715:BU716, TRUE, BI715:BI716)</f>
        <v>0</v>
      </c>
      <c r="BJ717" s="3">
        <f>SUMIF(BU715:BU716, TRUE, BJ715:BJ716)</f>
        <v>0</v>
      </c>
      <c r="BK717" s="3">
        <f>SUMIF(BU715:BU716, TRUE, BK715:BK716)</f>
        <v>0</v>
      </c>
      <c r="BL717" s="3">
        <f>SUMIF(BU715:BU716, TRUE, BL715:BL716)</f>
        <v>0</v>
      </c>
      <c r="BM717" s="3">
        <f>SUMIF(BU715:BU716, TRUE, BM715:BM716)</f>
        <v>0</v>
      </c>
      <c r="BN717" s="3">
        <f>SUMIF(BU715:BU716, TRUE, BN715:BN716)</f>
        <v>0</v>
      </c>
      <c r="BO717" s="3">
        <f>SUMIF(BU715:BU716, TRUE, BO715:BO716)</f>
        <v>0</v>
      </c>
      <c r="BP717" s="3">
        <f>SUMIF(BU715:BU716, TRUE, BP715:BP716)</f>
        <v>0</v>
      </c>
      <c r="BQ717" s="3">
        <f>SUMIF(BU715:BU716, TRUE, BQ715:BQ716)</f>
        <v>0</v>
      </c>
      <c r="BR717" s="3">
        <f>SUMIF(BU715:BU716, TRUE, BR715:BR716)</f>
        <v>90.5</v>
      </c>
      <c r="BS717" s="3">
        <f>SUMIF(BU715:BU716, TRUE, BS715:BS716)</f>
        <v>0</v>
      </c>
      <c r="BT717" s="3">
        <f>SUMIF(BU715:BU716, TRUE, BT715:BT716)</f>
        <v>1242.57</v>
      </c>
      <c r="BU717" t="b">
        <v>0</v>
      </c>
      <c r="BV717" t="b">
        <v>0</v>
      </c>
    </row>
    <row r="718" spans="1:74" x14ac:dyDescent="0.25">
      <c r="A718" s="9" t="s">
        <v>369</v>
      </c>
      <c r="B718" s="9" t="s">
        <v>73</v>
      </c>
      <c r="C718" s="9" t="s">
        <v>76</v>
      </c>
      <c r="D718" s="9" t="s">
        <v>117</v>
      </c>
      <c r="E718" s="9" t="s">
        <v>76</v>
      </c>
      <c r="F718" s="1">
        <v>45485</v>
      </c>
      <c r="G718" s="1">
        <v>45484</v>
      </c>
      <c r="H718" s="9" t="s">
        <v>128</v>
      </c>
      <c r="I718" s="2">
        <v>7266.72</v>
      </c>
      <c r="J718" s="2">
        <v>80</v>
      </c>
      <c r="K718" s="2">
        <v>7266.72</v>
      </c>
      <c r="L718" s="8">
        <v>0</v>
      </c>
      <c r="M718" s="8">
        <v>0</v>
      </c>
      <c r="N718" s="2">
        <v>0</v>
      </c>
      <c r="O718" s="8">
        <v>0</v>
      </c>
      <c r="P718" s="2">
        <v>0</v>
      </c>
      <c r="Q718" s="8">
        <v>0</v>
      </c>
      <c r="R718" s="8">
        <v>0</v>
      </c>
      <c r="S718" s="2">
        <v>0</v>
      </c>
      <c r="T718" s="8">
        <v>0</v>
      </c>
      <c r="U718" s="8">
        <v>0</v>
      </c>
      <c r="V718" s="2">
        <v>0</v>
      </c>
      <c r="W718" s="8">
        <v>0</v>
      </c>
      <c r="X718" s="2">
        <v>0</v>
      </c>
      <c r="Y718" s="8">
        <v>0</v>
      </c>
      <c r="Z718" s="2">
        <v>0</v>
      </c>
      <c r="AA718" s="8">
        <v>0</v>
      </c>
      <c r="AB718" s="8">
        <v>0</v>
      </c>
      <c r="AC718" s="2">
        <v>0</v>
      </c>
      <c r="AD718" s="8">
        <v>0</v>
      </c>
      <c r="AE718" s="8">
        <v>0</v>
      </c>
      <c r="AF718" s="2">
        <v>0</v>
      </c>
      <c r="AG718" s="8">
        <v>0</v>
      </c>
      <c r="AH718" s="8">
        <v>0</v>
      </c>
      <c r="AI718" s="2">
        <v>0</v>
      </c>
      <c r="AJ718" s="8">
        <v>0</v>
      </c>
      <c r="AK718" s="2">
        <v>0</v>
      </c>
      <c r="AL718" s="8">
        <v>0</v>
      </c>
      <c r="AM718" s="2">
        <v>0</v>
      </c>
      <c r="AN718" s="8">
        <v>0</v>
      </c>
      <c r="AO718" s="2">
        <v>0</v>
      </c>
      <c r="AP718" s="8">
        <v>0</v>
      </c>
      <c r="AQ718" s="2">
        <v>0</v>
      </c>
      <c r="AR718" s="8">
        <v>0</v>
      </c>
      <c r="AS718" s="2">
        <v>0</v>
      </c>
      <c r="AT718" s="8">
        <v>0</v>
      </c>
      <c r="AU718" s="2">
        <v>0</v>
      </c>
      <c r="AV718" s="8">
        <v>0</v>
      </c>
      <c r="AW718" s="2">
        <v>0</v>
      </c>
      <c r="AX718" s="8">
        <v>0</v>
      </c>
      <c r="AY718" s="2">
        <v>0</v>
      </c>
      <c r="AZ718" s="8">
        <v>0</v>
      </c>
      <c r="BA718" s="2">
        <v>0</v>
      </c>
      <c r="BB718" s="8">
        <v>0</v>
      </c>
      <c r="BC718" s="2">
        <v>0</v>
      </c>
      <c r="BD718" s="8">
        <v>0</v>
      </c>
      <c r="BE718" s="2">
        <v>0</v>
      </c>
      <c r="BF718" s="8">
        <v>0</v>
      </c>
      <c r="BG718" s="8">
        <v>0</v>
      </c>
      <c r="BH718" s="8">
        <v>0</v>
      </c>
      <c r="BI718" s="8">
        <v>0</v>
      </c>
      <c r="BJ718" s="8">
        <v>0</v>
      </c>
      <c r="BK718" s="8">
        <v>0</v>
      </c>
      <c r="BL718" s="8">
        <v>0</v>
      </c>
      <c r="BM718" s="8">
        <v>0</v>
      </c>
      <c r="BN718" s="8">
        <v>0</v>
      </c>
      <c r="BO718" s="8">
        <v>0</v>
      </c>
      <c r="BP718" s="8">
        <v>0</v>
      </c>
      <c r="BQ718" s="8">
        <v>0</v>
      </c>
      <c r="BR718" s="2">
        <v>80</v>
      </c>
      <c r="BS718" s="8">
        <v>0</v>
      </c>
      <c r="BT718" s="2">
        <v>7266.72</v>
      </c>
      <c r="BU718" t="b">
        <v>1</v>
      </c>
      <c r="BV718" t="b">
        <v>1</v>
      </c>
    </row>
    <row r="719" spans="1:74" x14ac:dyDescent="0.25">
      <c r="A719" s="9" t="s">
        <v>369</v>
      </c>
      <c r="B719" s="9" t="s">
        <v>73</v>
      </c>
      <c r="C719" s="9" t="s">
        <v>76</v>
      </c>
      <c r="D719" s="9" t="s">
        <v>117</v>
      </c>
      <c r="E719" s="9" t="s">
        <v>76</v>
      </c>
      <c r="F719" s="1">
        <v>45486</v>
      </c>
      <c r="G719" s="1">
        <v>45490</v>
      </c>
      <c r="H719" s="9" t="s">
        <v>77</v>
      </c>
      <c r="I719" s="2">
        <v>7266.72</v>
      </c>
      <c r="J719" s="8">
        <v>0</v>
      </c>
      <c r="K719" s="2">
        <v>0</v>
      </c>
      <c r="L719" s="8">
        <v>0</v>
      </c>
      <c r="M719" s="8">
        <v>0</v>
      </c>
      <c r="N719" s="2">
        <v>0</v>
      </c>
      <c r="O719" s="2">
        <v>200</v>
      </c>
      <c r="P719" s="2">
        <v>18166.8</v>
      </c>
      <c r="Q719" s="8">
        <v>0</v>
      </c>
      <c r="R719" s="8">
        <v>0</v>
      </c>
      <c r="S719" s="2">
        <v>0</v>
      </c>
      <c r="T719" s="8">
        <v>0</v>
      </c>
      <c r="U719" s="8">
        <v>0</v>
      </c>
      <c r="V719" s="2">
        <v>0</v>
      </c>
      <c r="W719" s="8">
        <v>0</v>
      </c>
      <c r="X719" s="2">
        <v>0</v>
      </c>
      <c r="Y719" s="8">
        <v>0</v>
      </c>
      <c r="Z719" s="2">
        <v>0</v>
      </c>
      <c r="AA719" s="8">
        <v>0</v>
      </c>
      <c r="AB719" s="8">
        <v>0</v>
      </c>
      <c r="AC719" s="2">
        <v>0</v>
      </c>
      <c r="AD719" s="8">
        <v>0</v>
      </c>
      <c r="AE719" s="8">
        <v>0</v>
      </c>
      <c r="AF719" s="2">
        <v>0</v>
      </c>
      <c r="AG719" s="8">
        <v>0</v>
      </c>
      <c r="AH719" s="8">
        <v>0</v>
      </c>
      <c r="AI719" s="2">
        <v>0</v>
      </c>
      <c r="AJ719" s="8">
        <v>0</v>
      </c>
      <c r="AK719" s="2">
        <v>0</v>
      </c>
      <c r="AL719" s="8">
        <v>0</v>
      </c>
      <c r="AM719" s="2">
        <v>0</v>
      </c>
      <c r="AN719" s="8">
        <v>0</v>
      </c>
      <c r="AO719" s="2">
        <v>0</v>
      </c>
      <c r="AP719" s="8">
        <v>0</v>
      </c>
      <c r="AQ719" s="2">
        <v>0</v>
      </c>
      <c r="AR719" s="8">
        <v>0</v>
      </c>
      <c r="AS719" s="2">
        <v>0</v>
      </c>
      <c r="AT719" s="8">
        <v>0</v>
      </c>
      <c r="AU719" s="2">
        <v>0</v>
      </c>
      <c r="AV719" s="8">
        <v>0</v>
      </c>
      <c r="AW719" s="2">
        <v>0</v>
      </c>
      <c r="AX719" s="8">
        <v>0</v>
      </c>
      <c r="AY719" s="2">
        <v>0</v>
      </c>
      <c r="AZ719" s="8">
        <v>0</v>
      </c>
      <c r="BA719" s="2">
        <v>0</v>
      </c>
      <c r="BB719" s="8">
        <v>0</v>
      </c>
      <c r="BC719" s="2">
        <v>0</v>
      </c>
      <c r="BD719" s="8">
        <v>0</v>
      </c>
      <c r="BE719" s="2">
        <v>0</v>
      </c>
      <c r="BF719" s="8">
        <v>0</v>
      </c>
      <c r="BG719" s="8">
        <v>0</v>
      </c>
      <c r="BH719" s="8">
        <v>0</v>
      </c>
      <c r="BI719" s="8">
        <v>0</v>
      </c>
      <c r="BJ719" s="8">
        <v>0</v>
      </c>
      <c r="BK719" s="8">
        <v>0</v>
      </c>
      <c r="BL719" s="8">
        <v>0</v>
      </c>
      <c r="BM719" s="8">
        <v>0</v>
      </c>
      <c r="BN719" s="8">
        <v>0</v>
      </c>
      <c r="BO719" s="8">
        <v>0</v>
      </c>
      <c r="BP719" s="8">
        <v>0</v>
      </c>
      <c r="BQ719" s="8">
        <v>0</v>
      </c>
      <c r="BR719" s="2">
        <v>200</v>
      </c>
      <c r="BS719" s="8">
        <v>0</v>
      </c>
      <c r="BT719" s="2">
        <v>18166.8</v>
      </c>
      <c r="BU719" t="b">
        <v>1</v>
      </c>
      <c r="BV719" t="b">
        <v>1</v>
      </c>
    </row>
    <row r="720" spans="1:74" x14ac:dyDescent="0.25">
      <c r="A720" s="9" t="s">
        <v>369</v>
      </c>
      <c r="B720" s="9" t="s">
        <v>73</v>
      </c>
      <c r="C720" s="9" t="s">
        <v>76</v>
      </c>
      <c r="D720" s="9" t="s">
        <v>117</v>
      </c>
      <c r="E720" s="9" t="s">
        <v>76</v>
      </c>
      <c r="F720" s="1">
        <v>45499</v>
      </c>
      <c r="G720" s="1">
        <v>45498</v>
      </c>
      <c r="H720" s="9" t="s">
        <v>77</v>
      </c>
      <c r="I720" s="2">
        <v>7266.72</v>
      </c>
      <c r="J720" s="2">
        <v>80</v>
      </c>
      <c r="K720" s="2">
        <v>7266.72</v>
      </c>
      <c r="L720" s="8">
        <v>0</v>
      </c>
      <c r="M720" s="8">
        <v>0</v>
      </c>
      <c r="N720" s="2">
        <v>0</v>
      </c>
      <c r="O720" s="8">
        <v>0</v>
      </c>
      <c r="P720" s="2">
        <v>0</v>
      </c>
      <c r="Q720" s="8">
        <v>0</v>
      </c>
      <c r="R720" s="8">
        <v>0</v>
      </c>
      <c r="S720" s="2">
        <v>0</v>
      </c>
      <c r="T720" s="8">
        <v>0</v>
      </c>
      <c r="U720" s="8">
        <v>0</v>
      </c>
      <c r="V720" s="2">
        <v>0</v>
      </c>
      <c r="W720" s="8">
        <v>0</v>
      </c>
      <c r="X720" s="2">
        <v>0</v>
      </c>
      <c r="Y720" s="8">
        <v>0</v>
      </c>
      <c r="Z720" s="2">
        <v>0</v>
      </c>
      <c r="AA720" s="8">
        <v>0</v>
      </c>
      <c r="AB720" s="8">
        <v>0</v>
      </c>
      <c r="AC720" s="2">
        <v>0</v>
      </c>
      <c r="AD720" s="8">
        <v>0</v>
      </c>
      <c r="AE720" s="8">
        <v>0</v>
      </c>
      <c r="AF720" s="2">
        <v>0</v>
      </c>
      <c r="AG720" s="8">
        <v>0</v>
      </c>
      <c r="AH720" s="8">
        <v>0</v>
      </c>
      <c r="AI720" s="2">
        <v>0</v>
      </c>
      <c r="AJ720" s="8">
        <v>0</v>
      </c>
      <c r="AK720" s="2">
        <v>0</v>
      </c>
      <c r="AL720" s="8">
        <v>0</v>
      </c>
      <c r="AM720" s="2">
        <v>0</v>
      </c>
      <c r="AN720" s="8">
        <v>0</v>
      </c>
      <c r="AO720" s="2">
        <v>0</v>
      </c>
      <c r="AP720" s="8">
        <v>0</v>
      </c>
      <c r="AQ720" s="2">
        <v>0</v>
      </c>
      <c r="AR720" s="8">
        <v>0</v>
      </c>
      <c r="AS720" s="2">
        <v>0</v>
      </c>
      <c r="AT720" s="8">
        <v>0</v>
      </c>
      <c r="AU720" s="2">
        <v>0</v>
      </c>
      <c r="AV720" s="8">
        <v>0</v>
      </c>
      <c r="AW720" s="2">
        <v>0</v>
      </c>
      <c r="AX720" s="8">
        <v>0</v>
      </c>
      <c r="AY720" s="2">
        <v>0</v>
      </c>
      <c r="AZ720" s="8">
        <v>0</v>
      </c>
      <c r="BA720" s="2">
        <v>0</v>
      </c>
      <c r="BB720" s="8">
        <v>0</v>
      </c>
      <c r="BC720" s="2">
        <v>0</v>
      </c>
      <c r="BD720" s="8">
        <v>0</v>
      </c>
      <c r="BE720" s="2">
        <v>0</v>
      </c>
      <c r="BF720" s="8">
        <v>0</v>
      </c>
      <c r="BG720" s="8">
        <v>0</v>
      </c>
      <c r="BH720" s="8">
        <v>0</v>
      </c>
      <c r="BI720" s="8">
        <v>0</v>
      </c>
      <c r="BJ720" s="8">
        <v>0</v>
      </c>
      <c r="BK720" s="8">
        <v>0</v>
      </c>
      <c r="BL720" s="8">
        <v>0</v>
      </c>
      <c r="BM720" s="8">
        <v>0</v>
      </c>
      <c r="BN720" s="8">
        <v>0</v>
      </c>
      <c r="BO720" s="8">
        <v>0</v>
      </c>
      <c r="BP720" s="8">
        <v>0</v>
      </c>
      <c r="BQ720" s="8">
        <v>0</v>
      </c>
      <c r="BR720" s="2">
        <v>80</v>
      </c>
      <c r="BS720" s="8">
        <v>0</v>
      </c>
      <c r="BT720" s="2">
        <v>7266.72</v>
      </c>
      <c r="BU720" t="b">
        <v>1</v>
      </c>
      <c r="BV720" t="b">
        <v>1</v>
      </c>
    </row>
    <row r="721" spans="1:74" x14ac:dyDescent="0.25">
      <c r="A721" s="5" t="s">
        <v>78</v>
      </c>
      <c r="B721" s="5" t="s">
        <v>76</v>
      </c>
      <c r="C721" s="5" t="s">
        <v>76</v>
      </c>
      <c r="D721" s="5" t="s">
        <v>76</v>
      </c>
      <c r="E721" s="5" t="s">
        <v>76</v>
      </c>
      <c r="F721" s="5" t="s">
        <v>76</v>
      </c>
      <c r="G721" s="5" t="s">
        <v>76</v>
      </c>
      <c r="H721" s="5" t="s">
        <v>76</v>
      </c>
      <c r="I721" s="3">
        <f>SUMIF(BU718:BU720, TRUE, I718:I720)</f>
        <v>21800.16</v>
      </c>
      <c r="J721" s="3">
        <f>SUMIF(BU718:BU720, TRUE, J718:J720)</f>
        <v>160</v>
      </c>
      <c r="K721" s="3">
        <f>SUMIF(BU718:BU720, TRUE, K718:K720)</f>
        <v>14533.44</v>
      </c>
      <c r="L721" s="3">
        <f>SUMIF(BU718:BU720, TRUE, L718:L720)</f>
        <v>0</v>
      </c>
      <c r="M721" s="3">
        <f>SUMIF(BU718:BU720, TRUE, M718:M720)</f>
        <v>0</v>
      </c>
      <c r="N721" s="3">
        <f>SUMIF(BU718:BU720, TRUE, N718:N720)</f>
        <v>0</v>
      </c>
      <c r="O721" s="3">
        <f>SUMIF(BU718:BU720, TRUE, O718:O720)</f>
        <v>200</v>
      </c>
      <c r="P721" s="3">
        <f>SUMIF(BU718:BU720, TRUE, P718:P720)</f>
        <v>18166.8</v>
      </c>
      <c r="Q721" s="3">
        <f>SUMIF(BU718:BU720, TRUE, Q718:Q720)</f>
        <v>0</v>
      </c>
      <c r="R721" s="3">
        <f>SUMIF(BU718:BU720, TRUE, R718:R720)</f>
        <v>0</v>
      </c>
      <c r="S721" s="3">
        <f>SUMIF(BU718:BU720, TRUE, S718:S720)</f>
        <v>0</v>
      </c>
      <c r="T721" s="3">
        <f>SUMIF(BU718:BU720, TRUE, T718:T720)</f>
        <v>0</v>
      </c>
      <c r="U721" s="3">
        <f>SUMIF(BU718:BU720, TRUE, U718:U720)</f>
        <v>0</v>
      </c>
      <c r="V721" s="3">
        <f>SUMIF(BU718:BU720, TRUE, V718:V720)</f>
        <v>0</v>
      </c>
      <c r="W721" s="3">
        <f>SUMIF(BU718:BU720, TRUE, W718:W720)</f>
        <v>0</v>
      </c>
      <c r="X721" s="3">
        <f>SUMIF(BU718:BU720, TRUE, X718:X720)</f>
        <v>0</v>
      </c>
      <c r="Y721" s="3">
        <f>SUMIF(BU718:BU720, TRUE, Y718:Y720)</f>
        <v>0</v>
      </c>
      <c r="Z721" s="3">
        <f>SUMIF(BU718:BU720, TRUE, Z718:Z720)</f>
        <v>0</v>
      </c>
      <c r="AA721" s="3">
        <f>SUMIF(BU718:BU720, TRUE, AA718:AA720)</f>
        <v>0</v>
      </c>
      <c r="AB721" s="3">
        <f>SUMIF(BU718:BU720, TRUE, AB718:AB720)</f>
        <v>0</v>
      </c>
      <c r="AC721" s="3">
        <f>SUMIF(BU718:BU720, TRUE, AC718:AC720)</f>
        <v>0</v>
      </c>
      <c r="AD721" s="3">
        <f>SUMIF(BU718:BU720, TRUE, AD718:AD720)</f>
        <v>0</v>
      </c>
      <c r="AE721" s="3">
        <f>SUMIF(BU718:BU720, TRUE, AE718:AE720)</f>
        <v>0</v>
      </c>
      <c r="AF721" s="3">
        <f>SUMIF(BU718:BU720, TRUE, AF718:AF720)</f>
        <v>0</v>
      </c>
      <c r="AG721" s="3">
        <f>SUMIF(BU718:BU720, TRUE, AG718:AG720)</f>
        <v>0</v>
      </c>
      <c r="AH721" s="3">
        <f>SUMIF(BU718:BU720, TRUE, AH718:AH720)</f>
        <v>0</v>
      </c>
      <c r="AI721" s="3">
        <f>SUMIF(BU718:BU720, TRUE, AI718:AI720)</f>
        <v>0</v>
      </c>
      <c r="AJ721" s="3">
        <f>SUMIF(BU718:BU720, TRUE, AJ718:AJ720)</f>
        <v>0</v>
      </c>
      <c r="AK721" s="3">
        <f>SUMIF(BU718:BU720, TRUE, AK718:AK720)</f>
        <v>0</v>
      </c>
      <c r="AL721" s="3">
        <f>SUMIF(BU718:BU720, TRUE, AL718:AL720)</f>
        <v>0</v>
      </c>
      <c r="AM721" s="3">
        <f>SUMIF(BU718:BU720, TRUE, AM718:AM720)</f>
        <v>0</v>
      </c>
      <c r="AN721" s="3">
        <f>SUMIF(BU718:BU720, TRUE, AN718:AN720)</f>
        <v>0</v>
      </c>
      <c r="AO721" s="3">
        <f>SUMIF(BU718:BU720, TRUE, AO718:AO720)</f>
        <v>0</v>
      </c>
      <c r="AP721" s="3">
        <f>SUMIF(BU718:BU720, TRUE, AP718:AP720)</f>
        <v>0</v>
      </c>
      <c r="AQ721" s="3">
        <f>SUMIF(BU718:BU720, TRUE, AQ718:AQ720)</f>
        <v>0</v>
      </c>
      <c r="AR721" s="3">
        <f>SUMIF(BU718:BU720, TRUE, AR718:AR720)</f>
        <v>0</v>
      </c>
      <c r="AS721" s="3">
        <f>SUMIF(BU718:BU720, TRUE, AS718:AS720)</f>
        <v>0</v>
      </c>
      <c r="AT721" s="3">
        <f>SUMIF(BU718:BU720, TRUE, AT718:AT720)</f>
        <v>0</v>
      </c>
      <c r="AU721" s="3">
        <f>SUMIF(BU718:BU720, TRUE, AU718:AU720)</f>
        <v>0</v>
      </c>
      <c r="AV721" s="3">
        <f>SUMIF(BU718:BU720, TRUE, AV718:AV720)</f>
        <v>0</v>
      </c>
      <c r="AW721" s="3">
        <f>SUMIF(BU718:BU720, TRUE, AW718:AW720)</f>
        <v>0</v>
      </c>
      <c r="AX721" s="3">
        <f>SUMIF(BU718:BU720, TRUE, AX718:AX720)</f>
        <v>0</v>
      </c>
      <c r="AY721" s="3">
        <f>SUMIF(BU718:BU720, TRUE, AY718:AY720)</f>
        <v>0</v>
      </c>
      <c r="AZ721" s="3">
        <f>SUMIF(BU718:BU720, TRUE, AZ718:AZ720)</f>
        <v>0</v>
      </c>
      <c r="BA721" s="3">
        <f>SUMIF(BU718:BU720, TRUE, BA718:BA720)</f>
        <v>0</v>
      </c>
      <c r="BB721" s="3">
        <f>SUMIF(BU718:BU720, TRUE, BB718:BB720)</f>
        <v>0</v>
      </c>
      <c r="BC721" s="3">
        <f>SUMIF(BU718:BU720, TRUE, BC718:BC720)</f>
        <v>0</v>
      </c>
      <c r="BD721" s="3">
        <f>SUMIF(BU718:BU720, TRUE, BD718:BD720)</f>
        <v>0</v>
      </c>
      <c r="BE721" s="3">
        <f>SUMIF(BU718:BU720, TRUE, BE718:BE720)</f>
        <v>0</v>
      </c>
      <c r="BF721" s="3">
        <f>SUMIF(BU718:BU720, TRUE, BF718:BF720)</f>
        <v>0</v>
      </c>
      <c r="BG721" s="3">
        <f>SUMIF(BU718:BU720, TRUE, BG718:BG720)</f>
        <v>0</v>
      </c>
      <c r="BH721" s="3">
        <f>SUMIF(BU718:BU720, TRUE, BH718:BH720)</f>
        <v>0</v>
      </c>
      <c r="BI721" s="3">
        <f>SUMIF(BU718:BU720, TRUE, BI718:BI720)</f>
        <v>0</v>
      </c>
      <c r="BJ721" s="3">
        <f>SUMIF(BU718:BU720, TRUE, BJ718:BJ720)</f>
        <v>0</v>
      </c>
      <c r="BK721" s="3">
        <f>SUMIF(BU718:BU720, TRUE, BK718:BK720)</f>
        <v>0</v>
      </c>
      <c r="BL721" s="3">
        <f>SUMIF(BU718:BU720, TRUE, BL718:BL720)</f>
        <v>0</v>
      </c>
      <c r="BM721" s="3">
        <f>SUMIF(BU718:BU720, TRUE, BM718:BM720)</f>
        <v>0</v>
      </c>
      <c r="BN721" s="3">
        <f>SUMIF(BU718:BU720, TRUE, BN718:BN720)</f>
        <v>0</v>
      </c>
      <c r="BO721" s="3">
        <f>SUMIF(BU718:BU720, TRUE, BO718:BO720)</f>
        <v>0</v>
      </c>
      <c r="BP721" s="3">
        <f>SUMIF(BU718:BU720, TRUE, BP718:BP720)</f>
        <v>0</v>
      </c>
      <c r="BQ721" s="3">
        <f>SUMIF(BU718:BU720, TRUE, BQ718:BQ720)</f>
        <v>0</v>
      </c>
      <c r="BR721" s="3">
        <f>SUMIF(BU718:BU720, TRUE, BR718:BR720)</f>
        <v>360</v>
      </c>
      <c r="BS721" s="3">
        <f>SUMIF(BU718:BU720, TRUE, BS718:BS720)</f>
        <v>0</v>
      </c>
      <c r="BT721" s="3">
        <f>SUMIF(BU718:BU720, TRUE, BT718:BT720)</f>
        <v>32700.240000000002</v>
      </c>
      <c r="BU721" t="b">
        <v>0</v>
      </c>
      <c r="BV721" t="b">
        <v>0</v>
      </c>
    </row>
    <row r="722" spans="1:74" x14ac:dyDescent="0.25">
      <c r="A722" s="9" t="s">
        <v>370</v>
      </c>
      <c r="B722" s="9" t="s">
        <v>73</v>
      </c>
      <c r="C722" s="9" t="s">
        <v>76</v>
      </c>
      <c r="D722" s="9" t="s">
        <v>284</v>
      </c>
      <c r="E722" s="9" t="s">
        <v>76</v>
      </c>
      <c r="F722" s="1">
        <v>45485</v>
      </c>
      <c r="G722" s="1">
        <v>45484</v>
      </c>
      <c r="H722" s="9" t="s">
        <v>77</v>
      </c>
      <c r="I722" s="8">
        <v>0</v>
      </c>
      <c r="J722" s="2">
        <v>80</v>
      </c>
      <c r="K722" s="2">
        <v>3130.14</v>
      </c>
      <c r="L722" s="8">
        <v>0</v>
      </c>
      <c r="M722" s="8">
        <v>0</v>
      </c>
      <c r="N722" s="2">
        <v>0</v>
      </c>
      <c r="O722" s="8">
        <v>0</v>
      </c>
      <c r="P722" s="2">
        <v>0</v>
      </c>
      <c r="Q722" s="8">
        <v>0</v>
      </c>
      <c r="R722" s="8">
        <v>0</v>
      </c>
      <c r="S722" s="2">
        <v>0</v>
      </c>
      <c r="T722" s="8">
        <v>0</v>
      </c>
      <c r="U722" s="8">
        <v>0</v>
      </c>
      <c r="V722" s="2">
        <v>0</v>
      </c>
      <c r="W722" s="8">
        <v>0</v>
      </c>
      <c r="X722" s="2">
        <v>0</v>
      </c>
      <c r="Y722" s="8">
        <v>0</v>
      </c>
      <c r="Z722" s="2">
        <v>0</v>
      </c>
      <c r="AA722" s="8">
        <v>0</v>
      </c>
      <c r="AB722" s="8">
        <v>0</v>
      </c>
      <c r="AC722" s="2">
        <v>0</v>
      </c>
      <c r="AD722" s="8">
        <v>0</v>
      </c>
      <c r="AE722" s="8">
        <v>0</v>
      </c>
      <c r="AF722" s="2">
        <v>0</v>
      </c>
      <c r="AG722" s="8">
        <v>0</v>
      </c>
      <c r="AH722" s="8">
        <v>0</v>
      </c>
      <c r="AI722" s="2">
        <v>0</v>
      </c>
      <c r="AJ722" s="8">
        <v>0</v>
      </c>
      <c r="AK722" s="2">
        <v>0</v>
      </c>
      <c r="AL722" s="8">
        <v>0</v>
      </c>
      <c r="AM722" s="2">
        <v>0</v>
      </c>
      <c r="AN722" s="8">
        <v>0</v>
      </c>
      <c r="AO722" s="2">
        <v>0</v>
      </c>
      <c r="AP722" s="8">
        <v>0</v>
      </c>
      <c r="AQ722" s="2">
        <v>0</v>
      </c>
      <c r="AR722" s="8">
        <v>0</v>
      </c>
      <c r="AS722" s="2">
        <v>0</v>
      </c>
      <c r="AT722" s="8">
        <v>0</v>
      </c>
      <c r="AU722" s="2">
        <v>0</v>
      </c>
      <c r="AV722" s="8">
        <v>0</v>
      </c>
      <c r="AW722" s="2">
        <v>0</v>
      </c>
      <c r="AX722" s="8">
        <v>0</v>
      </c>
      <c r="AY722" s="2">
        <v>0</v>
      </c>
      <c r="AZ722" s="8">
        <v>0</v>
      </c>
      <c r="BA722" s="2">
        <v>0</v>
      </c>
      <c r="BB722" s="8">
        <v>0</v>
      </c>
      <c r="BC722" s="2">
        <v>0</v>
      </c>
      <c r="BD722" s="8">
        <v>0</v>
      </c>
      <c r="BE722" s="2">
        <v>0</v>
      </c>
      <c r="BF722" s="8">
        <v>0</v>
      </c>
      <c r="BG722" s="8">
        <v>0</v>
      </c>
      <c r="BH722" s="8">
        <v>0</v>
      </c>
      <c r="BI722" s="8">
        <v>0</v>
      </c>
      <c r="BJ722" s="8">
        <v>0</v>
      </c>
      <c r="BK722" s="8">
        <v>0</v>
      </c>
      <c r="BL722" s="8">
        <v>0</v>
      </c>
      <c r="BM722" s="8">
        <v>0</v>
      </c>
      <c r="BN722" s="8">
        <v>0</v>
      </c>
      <c r="BO722" s="8">
        <v>0</v>
      </c>
      <c r="BP722" s="8">
        <v>0</v>
      </c>
      <c r="BQ722" s="8">
        <v>0</v>
      </c>
      <c r="BR722" s="2">
        <v>80</v>
      </c>
      <c r="BS722" s="8">
        <v>0</v>
      </c>
      <c r="BT722" s="2">
        <v>3130.14</v>
      </c>
      <c r="BU722" t="b">
        <v>1</v>
      </c>
      <c r="BV722" t="b">
        <v>1</v>
      </c>
    </row>
    <row r="723" spans="1:74" x14ac:dyDescent="0.25">
      <c r="A723" s="9" t="s">
        <v>370</v>
      </c>
      <c r="B723" s="9" t="s">
        <v>73</v>
      </c>
      <c r="C723" s="9" t="s">
        <v>76</v>
      </c>
      <c r="D723" s="9" t="s">
        <v>284</v>
      </c>
      <c r="E723" s="9" t="s">
        <v>76</v>
      </c>
      <c r="F723" s="1">
        <v>45499</v>
      </c>
      <c r="G723" s="1">
        <v>45498</v>
      </c>
      <c r="H723" s="9" t="s">
        <v>77</v>
      </c>
      <c r="I723" s="8">
        <v>0</v>
      </c>
      <c r="J723" s="2">
        <v>80</v>
      </c>
      <c r="K723" s="2">
        <v>3130.14</v>
      </c>
      <c r="L723" s="8">
        <v>0</v>
      </c>
      <c r="M723" s="8">
        <v>0</v>
      </c>
      <c r="N723" s="2">
        <v>0</v>
      </c>
      <c r="O723" s="8">
        <v>0</v>
      </c>
      <c r="P723" s="2">
        <v>0</v>
      </c>
      <c r="Q723" s="8">
        <v>0</v>
      </c>
      <c r="R723" s="8">
        <v>0</v>
      </c>
      <c r="S723" s="2">
        <v>0</v>
      </c>
      <c r="T723" s="8">
        <v>0</v>
      </c>
      <c r="U723" s="8">
        <v>0</v>
      </c>
      <c r="V723" s="2">
        <v>0</v>
      </c>
      <c r="W723" s="8">
        <v>0</v>
      </c>
      <c r="X723" s="2">
        <v>0</v>
      </c>
      <c r="Y723" s="8">
        <v>0</v>
      </c>
      <c r="Z723" s="2">
        <v>0</v>
      </c>
      <c r="AA723" s="8">
        <v>0</v>
      </c>
      <c r="AB723" s="8">
        <v>0</v>
      </c>
      <c r="AC723" s="2">
        <v>0</v>
      </c>
      <c r="AD723" s="8">
        <v>0</v>
      </c>
      <c r="AE723" s="8">
        <v>0</v>
      </c>
      <c r="AF723" s="2">
        <v>0</v>
      </c>
      <c r="AG723" s="8">
        <v>0</v>
      </c>
      <c r="AH723" s="8">
        <v>0</v>
      </c>
      <c r="AI723" s="2">
        <v>0</v>
      </c>
      <c r="AJ723" s="8">
        <v>0</v>
      </c>
      <c r="AK723" s="2">
        <v>0</v>
      </c>
      <c r="AL723" s="8">
        <v>0</v>
      </c>
      <c r="AM723" s="2">
        <v>0</v>
      </c>
      <c r="AN723" s="8">
        <v>0</v>
      </c>
      <c r="AO723" s="2">
        <v>0</v>
      </c>
      <c r="AP723" s="8">
        <v>0</v>
      </c>
      <c r="AQ723" s="2">
        <v>0</v>
      </c>
      <c r="AR723" s="8">
        <v>0</v>
      </c>
      <c r="AS723" s="2">
        <v>0</v>
      </c>
      <c r="AT723" s="8">
        <v>0</v>
      </c>
      <c r="AU723" s="2">
        <v>0</v>
      </c>
      <c r="AV723" s="8">
        <v>0</v>
      </c>
      <c r="AW723" s="2">
        <v>0</v>
      </c>
      <c r="AX723" s="8">
        <v>0</v>
      </c>
      <c r="AY723" s="2">
        <v>0</v>
      </c>
      <c r="AZ723" s="8">
        <v>0</v>
      </c>
      <c r="BA723" s="2">
        <v>0</v>
      </c>
      <c r="BB723" s="8">
        <v>0</v>
      </c>
      <c r="BC723" s="2">
        <v>0</v>
      </c>
      <c r="BD723" s="8">
        <v>0</v>
      </c>
      <c r="BE723" s="2">
        <v>0</v>
      </c>
      <c r="BF723" s="8">
        <v>0</v>
      </c>
      <c r="BG723" s="8">
        <v>0</v>
      </c>
      <c r="BH723" s="8">
        <v>0</v>
      </c>
      <c r="BI723" s="8">
        <v>0</v>
      </c>
      <c r="BJ723" s="8">
        <v>0</v>
      </c>
      <c r="BK723" s="8">
        <v>0</v>
      </c>
      <c r="BL723" s="8">
        <v>0</v>
      </c>
      <c r="BM723" s="8">
        <v>0</v>
      </c>
      <c r="BN723" s="8">
        <v>0</v>
      </c>
      <c r="BO723" s="8">
        <v>0</v>
      </c>
      <c r="BP723" s="8">
        <v>0</v>
      </c>
      <c r="BQ723" s="8">
        <v>0</v>
      </c>
      <c r="BR723" s="2">
        <v>80</v>
      </c>
      <c r="BS723" s="8">
        <v>0</v>
      </c>
      <c r="BT723" s="2">
        <v>3130.14</v>
      </c>
      <c r="BU723" t="b">
        <v>1</v>
      </c>
      <c r="BV723" t="b">
        <v>1</v>
      </c>
    </row>
    <row r="724" spans="1:74" x14ac:dyDescent="0.25">
      <c r="A724" s="5" t="s">
        <v>78</v>
      </c>
      <c r="B724" s="5" t="s">
        <v>76</v>
      </c>
      <c r="C724" s="5" t="s">
        <v>76</v>
      </c>
      <c r="D724" s="5" t="s">
        <v>76</v>
      </c>
      <c r="E724" s="5" t="s">
        <v>76</v>
      </c>
      <c r="F724" s="5" t="s">
        <v>76</v>
      </c>
      <c r="G724" s="5" t="s">
        <v>76</v>
      </c>
      <c r="H724" s="5" t="s">
        <v>76</v>
      </c>
      <c r="I724" s="3">
        <f>SUMIF(BU722:BU723, TRUE, I722:I723)</f>
        <v>0</v>
      </c>
      <c r="J724" s="3">
        <f>SUMIF(BU722:BU723, TRUE, J722:J723)</f>
        <v>160</v>
      </c>
      <c r="K724" s="3">
        <f>SUMIF(BU722:BU723, TRUE, K722:K723)</f>
        <v>6260.28</v>
      </c>
      <c r="L724" s="3">
        <f>SUMIF(BU722:BU723, TRUE, L722:L723)</f>
        <v>0</v>
      </c>
      <c r="M724" s="3">
        <f>SUMIF(BU722:BU723, TRUE, M722:M723)</f>
        <v>0</v>
      </c>
      <c r="N724" s="3">
        <f>SUMIF(BU722:BU723, TRUE, N722:N723)</f>
        <v>0</v>
      </c>
      <c r="O724" s="3">
        <f>SUMIF(BU722:BU723, TRUE, O722:O723)</f>
        <v>0</v>
      </c>
      <c r="P724" s="3">
        <f>SUMIF(BU722:BU723, TRUE, P722:P723)</f>
        <v>0</v>
      </c>
      <c r="Q724" s="3">
        <f>SUMIF(BU722:BU723, TRUE, Q722:Q723)</f>
        <v>0</v>
      </c>
      <c r="R724" s="3">
        <f>SUMIF(BU722:BU723, TRUE, R722:R723)</f>
        <v>0</v>
      </c>
      <c r="S724" s="3">
        <f>SUMIF(BU722:BU723, TRUE, S722:S723)</f>
        <v>0</v>
      </c>
      <c r="T724" s="3">
        <f>SUMIF(BU722:BU723, TRUE, T722:T723)</f>
        <v>0</v>
      </c>
      <c r="U724" s="3">
        <f>SUMIF(BU722:BU723, TRUE, U722:U723)</f>
        <v>0</v>
      </c>
      <c r="V724" s="3">
        <f>SUMIF(BU722:BU723, TRUE, V722:V723)</f>
        <v>0</v>
      </c>
      <c r="W724" s="3">
        <f>SUMIF(BU722:BU723, TRUE, W722:W723)</f>
        <v>0</v>
      </c>
      <c r="X724" s="3">
        <f>SUMIF(BU722:BU723, TRUE, X722:X723)</f>
        <v>0</v>
      </c>
      <c r="Y724" s="3">
        <f>SUMIF(BU722:BU723, TRUE, Y722:Y723)</f>
        <v>0</v>
      </c>
      <c r="Z724" s="3">
        <f>SUMIF(BU722:BU723, TRUE, Z722:Z723)</f>
        <v>0</v>
      </c>
      <c r="AA724" s="3">
        <f>SUMIF(BU722:BU723, TRUE, AA722:AA723)</f>
        <v>0</v>
      </c>
      <c r="AB724" s="3">
        <f>SUMIF(BU722:BU723, TRUE, AB722:AB723)</f>
        <v>0</v>
      </c>
      <c r="AC724" s="3">
        <f>SUMIF(BU722:BU723, TRUE, AC722:AC723)</f>
        <v>0</v>
      </c>
      <c r="AD724" s="3">
        <f>SUMIF(BU722:BU723, TRUE, AD722:AD723)</f>
        <v>0</v>
      </c>
      <c r="AE724" s="3">
        <f>SUMIF(BU722:BU723, TRUE, AE722:AE723)</f>
        <v>0</v>
      </c>
      <c r="AF724" s="3">
        <f>SUMIF(BU722:BU723, TRUE, AF722:AF723)</f>
        <v>0</v>
      </c>
      <c r="AG724" s="3">
        <f>SUMIF(BU722:BU723, TRUE, AG722:AG723)</f>
        <v>0</v>
      </c>
      <c r="AH724" s="3">
        <f>SUMIF(BU722:BU723, TRUE, AH722:AH723)</f>
        <v>0</v>
      </c>
      <c r="AI724" s="3">
        <f>SUMIF(BU722:BU723, TRUE, AI722:AI723)</f>
        <v>0</v>
      </c>
      <c r="AJ724" s="3">
        <f>SUMIF(BU722:BU723, TRUE, AJ722:AJ723)</f>
        <v>0</v>
      </c>
      <c r="AK724" s="3">
        <f>SUMIF(BU722:BU723, TRUE, AK722:AK723)</f>
        <v>0</v>
      </c>
      <c r="AL724" s="3">
        <f>SUMIF(BU722:BU723, TRUE, AL722:AL723)</f>
        <v>0</v>
      </c>
      <c r="AM724" s="3">
        <f>SUMIF(BU722:BU723, TRUE, AM722:AM723)</f>
        <v>0</v>
      </c>
      <c r="AN724" s="3">
        <f>SUMIF(BU722:BU723, TRUE, AN722:AN723)</f>
        <v>0</v>
      </c>
      <c r="AO724" s="3">
        <f>SUMIF(BU722:BU723, TRUE, AO722:AO723)</f>
        <v>0</v>
      </c>
      <c r="AP724" s="3">
        <f>SUMIF(BU722:BU723, TRUE, AP722:AP723)</f>
        <v>0</v>
      </c>
      <c r="AQ724" s="3">
        <f>SUMIF(BU722:BU723, TRUE, AQ722:AQ723)</f>
        <v>0</v>
      </c>
      <c r="AR724" s="3">
        <f>SUMIF(BU722:BU723, TRUE, AR722:AR723)</f>
        <v>0</v>
      </c>
      <c r="AS724" s="3">
        <f>SUMIF(BU722:BU723, TRUE, AS722:AS723)</f>
        <v>0</v>
      </c>
      <c r="AT724" s="3">
        <f>SUMIF(BU722:BU723, TRUE, AT722:AT723)</f>
        <v>0</v>
      </c>
      <c r="AU724" s="3">
        <f>SUMIF(BU722:BU723, TRUE, AU722:AU723)</f>
        <v>0</v>
      </c>
      <c r="AV724" s="3">
        <f>SUMIF(BU722:BU723, TRUE, AV722:AV723)</f>
        <v>0</v>
      </c>
      <c r="AW724" s="3">
        <f>SUMIF(BU722:BU723, TRUE, AW722:AW723)</f>
        <v>0</v>
      </c>
      <c r="AX724" s="3">
        <f>SUMIF(BU722:BU723, TRUE, AX722:AX723)</f>
        <v>0</v>
      </c>
      <c r="AY724" s="3">
        <f>SUMIF(BU722:BU723, TRUE, AY722:AY723)</f>
        <v>0</v>
      </c>
      <c r="AZ724" s="3">
        <f>SUMIF(BU722:BU723, TRUE, AZ722:AZ723)</f>
        <v>0</v>
      </c>
      <c r="BA724" s="3">
        <f>SUMIF(BU722:BU723, TRUE, BA722:BA723)</f>
        <v>0</v>
      </c>
      <c r="BB724" s="3">
        <f>SUMIF(BU722:BU723, TRUE, BB722:BB723)</f>
        <v>0</v>
      </c>
      <c r="BC724" s="3">
        <f>SUMIF(BU722:BU723, TRUE, BC722:BC723)</f>
        <v>0</v>
      </c>
      <c r="BD724" s="3">
        <f>SUMIF(BU722:BU723, TRUE, BD722:BD723)</f>
        <v>0</v>
      </c>
      <c r="BE724" s="3">
        <f>SUMIF(BU722:BU723, TRUE, BE722:BE723)</f>
        <v>0</v>
      </c>
      <c r="BF724" s="3">
        <f>SUMIF(BU722:BU723, TRUE, BF722:BF723)</f>
        <v>0</v>
      </c>
      <c r="BG724" s="3">
        <f>SUMIF(BU722:BU723, TRUE, BG722:BG723)</f>
        <v>0</v>
      </c>
      <c r="BH724" s="3">
        <f>SUMIF(BU722:BU723, TRUE, BH722:BH723)</f>
        <v>0</v>
      </c>
      <c r="BI724" s="3">
        <f>SUMIF(BU722:BU723, TRUE, BI722:BI723)</f>
        <v>0</v>
      </c>
      <c r="BJ724" s="3">
        <f>SUMIF(BU722:BU723, TRUE, BJ722:BJ723)</f>
        <v>0</v>
      </c>
      <c r="BK724" s="3">
        <f>SUMIF(BU722:BU723, TRUE, BK722:BK723)</f>
        <v>0</v>
      </c>
      <c r="BL724" s="3">
        <f>SUMIF(BU722:BU723, TRUE, BL722:BL723)</f>
        <v>0</v>
      </c>
      <c r="BM724" s="3">
        <f>SUMIF(BU722:BU723, TRUE, BM722:BM723)</f>
        <v>0</v>
      </c>
      <c r="BN724" s="3">
        <f>SUMIF(BU722:BU723, TRUE, BN722:BN723)</f>
        <v>0</v>
      </c>
      <c r="BO724" s="3">
        <f>SUMIF(BU722:BU723, TRUE, BO722:BO723)</f>
        <v>0</v>
      </c>
      <c r="BP724" s="3">
        <f>SUMIF(BU722:BU723, TRUE, BP722:BP723)</f>
        <v>0</v>
      </c>
      <c r="BQ724" s="3">
        <f>SUMIF(BU722:BU723, TRUE, BQ722:BQ723)</f>
        <v>0</v>
      </c>
      <c r="BR724" s="3">
        <f>SUMIF(BU722:BU723, TRUE, BR722:BR723)</f>
        <v>160</v>
      </c>
      <c r="BS724" s="3">
        <f>SUMIF(BU722:BU723, TRUE, BS722:BS723)</f>
        <v>0</v>
      </c>
      <c r="BT724" s="3">
        <f>SUMIF(BU722:BU723, TRUE, BT722:BT723)</f>
        <v>6260.28</v>
      </c>
      <c r="BU724" t="b">
        <v>0</v>
      </c>
      <c r="BV724" t="b">
        <v>0</v>
      </c>
    </row>
    <row r="725" spans="1:74" x14ac:dyDescent="0.25">
      <c r="A725" s="9" t="s">
        <v>371</v>
      </c>
      <c r="B725" s="9" t="s">
        <v>73</v>
      </c>
      <c r="C725" s="9" t="s">
        <v>76</v>
      </c>
      <c r="D725" s="9" t="s">
        <v>284</v>
      </c>
      <c r="E725" s="9" t="s">
        <v>76</v>
      </c>
      <c r="F725" s="1">
        <v>45485</v>
      </c>
      <c r="G725" s="1">
        <v>45484</v>
      </c>
      <c r="H725" s="9" t="s">
        <v>77</v>
      </c>
      <c r="I725" s="8">
        <v>0</v>
      </c>
      <c r="J725" s="2">
        <v>39</v>
      </c>
      <c r="K725" s="2">
        <v>975</v>
      </c>
      <c r="L725" s="8">
        <v>0</v>
      </c>
      <c r="M725" s="8">
        <v>0</v>
      </c>
      <c r="N725" s="2">
        <v>0</v>
      </c>
      <c r="O725" s="8">
        <v>0</v>
      </c>
      <c r="P725" s="2">
        <v>0</v>
      </c>
      <c r="Q725" s="8">
        <v>0</v>
      </c>
      <c r="R725" s="8">
        <v>0</v>
      </c>
      <c r="S725" s="2">
        <v>0</v>
      </c>
      <c r="T725" s="8">
        <v>0</v>
      </c>
      <c r="U725" s="8">
        <v>0</v>
      </c>
      <c r="V725" s="2">
        <v>0</v>
      </c>
      <c r="W725" s="8">
        <v>0</v>
      </c>
      <c r="X725" s="2">
        <v>0</v>
      </c>
      <c r="Y725" s="8">
        <v>0</v>
      </c>
      <c r="Z725" s="2">
        <v>0</v>
      </c>
      <c r="AA725" s="8">
        <v>0</v>
      </c>
      <c r="AB725" s="8">
        <v>0</v>
      </c>
      <c r="AC725" s="2">
        <v>0</v>
      </c>
      <c r="AD725" s="8">
        <v>0</v>
      </c>
      <c r="AE725" s="8">
        <v>0</v>
      </c>
      <c r="AF725" s="2">
        <v>0</v>
      </c>
      <c r="AG725" s="8">
        <v>0</v>
      </c>
      <c r="AH725" s="8">
        <v>0</v>
      </c>
      <c r="AI725" s="2">
        <v>0</v>
      </c>
      <c r="AJ725" s="8">
        <v>0</v>
      </c>
      <c r="AK725" s="2">
        <v>0</v>
      </c>
      <c r="AL725" s="8">
        <v>0</v>
      </c>
      <c r="AM725" s="2">
        <v>0</v>
      </c>
      <c r="AN725" s="8">
        <v>0</v>
      </c>
      <c r="AO725" s="2">
        <v>0</v>
      </c>
      <c r="AP725" s="8">
        <v>0</v>
      </c>
      <c r="AQ725" s="2">
        <v>0</v>
      </c>
      <c r="AR725" s="8">
        <v>0</v>
      </c>
      <c r="AS725" s="2">
        <v>0</v>
      </c>
      <c r="AT725" s="8">
        <v>0</v>
      </c>
      <c r="AU725" s="2">
        <v>0</v>
      </c>
      <c r="AV725" s="8">
        <v>0</v>
      </c>
      <c r="AW725" s="2">
        <v>0</v>
      </c>
      <c r="AX725" s="8">
        <v>0</v>
      </c>
      <c r="AY725" s="2">
        <v>0</v>
      </c>
      <c r="AZ725" s="8">
        <v>0</v>
      </c>
      <c r="BA725" s="2">
        <v>0</v>
      </c>
      <c r="BB725" s="8">
        <v>0</v>
      </c>
      <c r="BC725" s="2">
        <v>0</v>
      </c>
      <c r="BD725" s="8">
        <v>0</v>
      </c>
      <c r="BE725" s="2">
        <v>0</v>
      </c>
      <c r="BF725" s="8">
        <v>0</v>
      </c>
      <c r="BG725" s="8">
        <v>0</v>
      </c>
      <c r="BH725" s="8">
        <v>0</v>
      </c>
      <c r="BI725" s="8">
        <v>0</v>
      </c>
      <c r="BJ725" s="8">
        <v>0</v>
      </c>
      <c r="BK725" s="8">
        <v>0</v>
      </c>
      <c r="BL725" s="8">
        <v>0</v>
      </c>
      <c r="BM725" s="8">
        <v>0</v>
      </c>
      <c r="BN725" s="8">
        <v>0</v>
      </c>
      <c r="BO725" s="8">
        <v>0</v>
      </c>
      <c r="BP725" s="8">
        <v>0</v>
      </c>
      <c r="BQ725" s="8">
        <v>0</v>
      </c>
      <c r="BR725" s="2">
        <v>39</v>
      </c>
      <c r="BS725" s="8">
        <v>0</v>
      </c>
      <c r="BT725" s="2">
        <v>975</v>
      </c>
      <c r="BU725" t="b">
        <v>1</v>
      </c>
      <c r="BV725" t="b">
        <v>1</v>
      </c>
    </row>
    <row r="726" spans="1:74" x14ac:dyDescent="0.25">
      <c r="A726" s="9" t="s">
        <v>371</v>
      </c>
      <c r="B726" s="9" t="s">
        <v>73</v>
      </c>
      <c r="C726" s="9" t="s">
        <v>76</v>
      </c>
      <c r="D726" s="9" t="s">
        <v>284</v>
      </c>
      <c r="E726" s="9" t="s">
        <v>76</v>
      </c>
      <c r="F726" s="1">
        <v>45499</v>
      </c>
      <c r="G726" s="1">
        <v>45498</v>
      </c>
      <c r="H726" s="9" t="s">
        <v>77</v>
      </c>
      <c r="I726" s="8">
        <v>0</v>
      </c>
      <c r="J726" s="2">
        <v>39</v>
      </c>
      <c r="K726" s="2">
        <v>975</v>
      </c>
      <c r="L726" s="8">
        <v>0</v>
      </c>
      <c r="M726" s="8">
        <v>0</v>
      </c>
      <c r="N726" s="2">
        <v>0</v>
      </c>
      <c r="O726" s="8">
        <v>0</v>
      </c>
      <c r="P726" s="2">
        <v>0</v>
      </c>
      <c r="Q726" s="8">
        <v>0</v>
      </c>
      <c r="R726" s="8">
        <v>0</v>
      </c>
      <c r="S726" s="2">
        <v>0</v>
      </c>
      <c r="T726" s="8">
        <v>0</v>
      </c>
      <c r="U726" s="8">
        <v>0</v>
      </c>
      <c r="V726" s="2">
        <v>0</v>
      </c>
      <c r="W726" s="8">
        <v>0</v>
      </c>
      <c r="X726" s="2">
        <v>0</v>
      </c>
      <c r="Y726" s="8">
        <v>0</v>
      </c>
      <c r="Z726" s="2">
        <v>0</v>
      </c>
      <c r="AA726" s="8">
        <v>0</v>
      </c>
      <c r="AB726" s="8">
        <v>0</v>
      </c>
      <c r="AC726" s="2">
        <v>0</v>
      </c>
      <c r="AD726" s="8">
        <v>0</v>
      </c>
      <c r="AE726" s="8">
        <v>0</v>
      </c>
      <c r="AF726" s="2">
        <v>0</v>
      </c>
      <c r="AG726" s="8">
        <v>0</v>
      </c>
      <c r="AH726" s="8">
        <v>0</v>
      </c>
      <c r="AI726" s="2">
        <v>0</v>
      </c>
      <c r="AJ726" s="8">
        <v>0</v>
      </c>
      <c r="AK726" s="2">
        <v>0</v>
      </c>
      <c r="AL726" s="8">
        <v>0</v>
      </c>
      <c r="AM726" s="2">
        <v>0</v>
      </c>
      <c r="AN726" s="8">
        <v>0</v>
      </c>
      <c r="AO726" s="2">
        <v>0</v>
      </c>
      <c r="AP726" s="8">
        <v>0</v>
      </c>
      <c r="AQ726" s="2">
        <v>0</v>
      </c>
      <c r="AR726" s="8">
        <v>0</v>
      </c>
      <c r="AS726" s="2">
        <v>0</v>
      </c>
      <c r="AT726" s="8">
        <v>0</v>
      </c>
      <c r="AU726" s="2">
        <v>0</v>
      </c>
      <c r="AV726" s="8">
        <v>0</v>
      </c>
      <c r="AW726" s="2">
        <v>0</v>
      </c>
      <c r="AX726" s="8">
        <v>0</v>
      </c>
      <c r="AY726" s="2">
        <v>0</v>
      </c>
      <c r="AZ726" s="8">
        <v>0</v>
      </c>
      <c r="BA726" s="2">
        <v>0</v>
      </c>
      <c r="BB726" s="8">
        <v>0</v>
      </c>
      <c r="BC726" s="2">
        <v>0</v>
      </c>
      <c r="BD726" s="8">
        <v>0</v>
      </c>
      <c r="BE726" s="2">
        <v>0</v>
      </c>
      <c r="BF726" s="8">
        <v>0</v>
      </c>
      <c r="BG726" s="8">
        <v>0</v>
      </c>
      <c r="BH726" s="8">
        <v>0</v>
      </c>
      <c r="BI726" s="8">
        <v>0</v>
      </c>
      <c r="BJ726" s="8">
        <v>0</v>
      </c>
      <c r="BK726" s="8">
        <v>0</v>
      </c>
      <c r="BL726" s="8">
        <v>0</v>
      </c>
      <c r="BM726" s="8">
        <v>0</v>
      </c>
      <c r="BN726" s="8">
        <v>0</v>
      </c>
      <c r="BO726" s="8">
        <v>0</v>
      </c>
      <c r="BP726" s="8">
        <v>0</v>
      </c>
      <c r="BQ726" s="8">
        <v>0</v>
      </c>
      <c r="BR726" s="2">
        <v>39</v>
      </c>
      <c r="BS726" s="8">
        <v>0</v>
      </c>
      <c r="BT726" s="2">
        <v>975</v>
      </c>
      <c r="BU726" t="b">
        <v>1</v>
      </c>
      <c r="BV726" t="b">
        <v>1</v>
      </c>
    </row>
    <row r="727" spans="1:74" x14ac:dyDescent="0.25">
      <c r="A727" s="5" t="s">
        <v>78</v>
      </c>
      <c r="B727" s="5" t="s">
        <v>76</v>
      </c>
      <c r="C727" s="5" t="s">
        <v>76</v>
      </c>
      <c r="D727" s="5" t="s">
        <v>76</v>
      </c>
      <c r="E727" s="5" t="s">
        <v>76</v>
      </c>
      <c r="F727" s="5" t="s">
        <v>76</v>
      </c>
      <c r="G727" s="5" t="s">
        <v>76</v>
      </c>
      <c r="H727" s="5" t="s">
        <v>76</v>
      </c>
      <c r="I727" s="3">
        <f>SUMIF(BU725:BU726, TRUE, I725:I726)</f>
        <v>0</v>
      </c>
      <c r="J727" s="3">
        <f>SUMIF(BU725:BU726, TRUE, J725:J726)</f>
        <v>78</v>
      </c>
      <c r="K727" s="3">
        <f>SUMIF(BU725:BU726, TRUE, K725:K726)</f>
        <v>1950</v>
      </c>
      <c r="L727" s="3">
        <f>SUMIF(BU725:BU726, TRUE, L725:L726)</f>
        <v>0</v>
      </c>
      <c r="M727" s="3">
        <f>SUMIF(BU725:BU726, TRUE, M725:M726)</f>
        <v>0</v>
      </c>
      <c r="N727" s="3">
        <f>SUMIF(BU725:BU726, TRUE, N725:N726)</f>
        <v>0</v>
      </c>
      <c r="O727" s="3">
        <f>SUMIF(BU725:BU726, TRUE, O725:O726)</f>
        <v>0</v>
      </c>
      <c r="P727" s="3">
        <f>SUMIF(BU725:BU726, TRUE, P725:P726)</f>
        <v>0</v>
      </c>
      <c r="Q727" s="3">
        <f>SUMIF(BU725:BU726, TRUE, Q725:Q726)</f>
        <v>0</v>
      </c>
      <c r="R727" s="3">
        <f>SUMIF(BU725:BU726, TRUE, R725:R726)</f>
        <v>0</v>
      </c>
      <c r="S727" s="3">
        <f>SUMIF(BU725:BU726, TRUE, S725:S726)</f>
        <v>0</v>
      </c>
      <c r="T727" s="3">
        <f>SUMIF(BU725:BU726, TRUE, T725:T726)</f>
        <v>0</v>
      </c>
      <c r="U727" s="3">
        <f>SUMIF(BU725:BU726, TRUE, U725:U726)</f>
        <v>0</v>
      </c>
      <c r="V727" s="3">
        <f>SUMIF(BU725:BU726, TRUE, V725:V726)</f>
        <v>0</v>
      </c>
      <c r="W727" s="3">
        <f>SUMIF(BU725:BU726, TRUE, W725:W726)</f>
        <v>0</v>
      </c>
      <c r="X727" s="3">
        <f>SUMIF(BU725:BU726, TRUE, X725:X726)</f>
        <v>0</v>
      </c>
      <c r="Y727" s="3">
        <f>SUMIF(BU725:BU726, TRUE, Y725:Y726)</f>
        <v>0</v>
      </c>
      <c r="Z727" s="3">
        <f>SUMIF(BU725:BU726, TRUE, Z725:Z726)</f>
        <v>0</v>
      </c>
      <c r="AA727" s="3">
        <f>SUMIF(BU725:BU726, TRUE, AA725:AA726)</f>
        <v>0</v>
      </c>
      <c r="AB727" s="3">
        <f>SUMIF(BU725:BU726, TRUE, AB725:AB726)</f>
        <v>0</v>
      </c>
      <c r="AC727" s="3">
        <f>SUMIF(BU725:BU726, TRUE, AC725:AC726)</f>
        <v>0</v>
      </c>
      <c r="AD727" s="3">
        <f>SUMIF(BU725:BU726, TRUE, AD725:AD726)</f>
        <v>0</v>
      </c>
      <c r="AE727" s="3">
        <f>SUMIF(BU725:BU726, TRUE, AE725:AE726)</f>
        <v>0</v>
      </c>
      <c r="AF727" s="3">
        <f>SUMIF(BU725:BU726, TRUE, AF725:AF726)</f>
        <v>0</v>
      </c>
      <c r="AG727" s="3">
        <f>SUMIF(BU725:BU726, TRUE, AG725:AG726)</f>
        <v>0</v>
      </c>
      <c r="AH727" s="3">
        <f>SUMIF(BU725:BU726, TRUE, AH725:AH726)</f>
        <v>0</v>
      </c>
      <c r="AI727" s="3">
        <f>SUMIF(BU725:BU726, TRUE, AI725:AI726)</f>
        <v>0</v>
      </c>
      <c r="AJ727" s="3">
        <f>SUMIF(BU725:BU726, TRUE, AJ725:AJ726)</f>
        <v>0</v>
      </c>
      <c r="AK727" s="3">
        <f>SUMIF(BU725:BU726, TRUE, AK725:AK726)</f>
        <v>0</v>
      </c>
      <c r="AL727" s="3">
        <f>SUMIF(BU725:BU726, TRUE, AL725:AL726)</f>
        <v>0</v>
      </c>
      <c r="AM727" s="3">
        <f>SUMIF(BU725:BU726, TRUE, AM725:AM726)</f>
        <v>0</v>
      </c>
      <c r="AN727" s="3">
        <f>SUMIF(BU725:BU726, TRUE, AN725:AN726)</f>
        <v>0</v>
      </c>
      <c r="AO727" s="3">
        <f>SUMIF(BU725:BU726, TRUE, AO725:AO726)</f>
        <v>0</v>
      </c>
      <c r="AP727" s="3">
        <f>SUMIF(BU725:BU726, TRUE, AP725:AP726)</f>
        <v>0</v>
      </c>
      <c r="AQ727" s="3">
        <f>SUMIF(BU725:BU726, TRUE, AQ725:AQ726)</f>
        <v>0</v>
      </c>
      <c r="AR727" s="3">
        <f>SUMIF(BU725:BU726, TRUE, AR725:AR726)</f>
        <v>0</v>
      </c>
      <c r="AS727" s="3">
        <f>SUMIF(BU725:BU726, TRUE, AS725:AS726)</f>
        <v>0</v>
      </c>
      <c r="AT727" s="3">
        <f>SUMIF(BU725:BU726, TRUE, AT725:AT726)</f>
        <v>0</v>
      </c>
      <c r="AU727" s="3">
        <f>SUMIF(BU725:BU726, TRUE, AU725:AU726)</f>
        <v>0</v>
      </c>
      <c r="AV727" s="3">
        <f>SUMIF(BU725:BU726, TRUE, AV725:AV726)</f>
        <v>0</v>
      </c>
      <c r="AW727" s="3">
        <f>SUMIF(BU725:BU726, TRUE, AW725:AW726)</f>
        <v>0</v>
      </c>
      <c r="AX727" s="3">
        <f>SUMIF(BU725:BU726, TRUE, AX725:AX726)</f>
        <v>0</v>
      </c>
      <c r="AY727" s="3">
        <f>SUMIF(BU725:BU726, TRUE, AY725:AY726)</f>
        <v>0</v>
      </c>
      <c r="AZ727" s="3">
        <f>SUMIF(BU725:BU726, TRUE, AZ725:AZ726)</f>
        <v>0</v>
      </c>
      <c r="BA727" s="3">
        <f>SUMIF(BU725:BU726, TRUE, BA725:BA726)</f>
        <v>0</v>
      </c>
      <c r="BB727" s="3">
        <f>SUMIF(BU725:BU726, TRUE, BB725:BB726)</f>
        <v>0</v>
      </c>
      <c r="BC727" s="3">
        <f>SUMIF(BU725:BU726, TRUE, BC725:BC726)</f>
        <v>0</v>
      </c>
      <c r="BD727" s="3">
        <f>SUMIF(BU725:BU726, TRUE, BD725:BD726)</f>
        <v>0</v>
      </c>
      <c r="BE727" s="3">
        <f>SUMIF(BU725:BU726, TRUE, BE725:BE726)</f>
        <v>0</v>
      </c>
      <c r="BF727" s="3">
        <f>SUMIF(BU725:BU726, TRUE, BF725:BF726)</f>
        <v>0</v>
      </c>
      <c r="BG727" s="3">
        <f>SUMIF(BU725:BU726, TRUE, BG725:BG726)</f>
        <v>0</v>
      </c>
      <c r="BH727" s="3">
        <f>SUMIF(BU725:BU726, TRUE, BH725:BH726)</f>
        <v>0</v>
      </c>
      <c r="BI727" s="3">
        <f>SUMIF(BU725:BU726, TRUE, BI725:BI726)</f>
        <v>0</v>
      </c>
      <c r="BJ727" s="3">
        <f>SUMIF(BU725:BU726, TRUE, BJ725:BJ726)</f>
        <v>0</v>
      </c>
      <c r="BK727" s="3">
        <f>SUMIF(BU725:BU726, TRUE, BK725:BK726)</f>
        <v>0</v>
      </c>
      <c r="BL727" s="3">
        <f>SUMIF(BU725:BU726, TRUE, BL725:BL726)</f>
        <v>0</v>
      </c>
      <c r="BM727" s="3">
        <f>SUMIF(BU725:BU726, TRUE, BM725:BM726)</f>
        <v>0</v>
      </c>
      <c r="BN727" s="3">
        <f>SUMIF(BU725:BU726, TRUE, BN725:BN726)</f>
        <v>0</v>
      </c>
      <c r="BO727" s="3">
        <f>SUMIF(BU725:BU726, TRUE, BO725:BO726)</f>
        <v>0</v>
      </c>
      <c r="BP727" s="3">
        <f>SUMIF(BU725:BU726, TRUE, BP725:BP726)</f>
        <v>0</v>
      </c>
      <c r="BQ727" s="3">
        <f>SUMIF(BU725:BU726, TRUE, BQ725:BQ726)</f>
        <v>0</v>
      </c>
      <c r="BR727" s="3">
        <f>SUMIF(BU725:BU726, TRUE, BR725:BR726)</f>
        <v>78</v>
      </c>
      <c r="BS727" s="3">
        <f>SUMIF(BU725:BU726, TRUE, BS725:BS726)</f>
        <v>0</v>
      </c>
      <c r="BT727" s="3">
        <f>SUMIF(BU725:BU726, TRUE, BT725:BT726)</f>
        <v>1950</v>
      </c>
      <c r="BU727" t="b">
        <v>0</v>
      </c>
      <c r="BV727" t="b">
        <v>0</v>
      </c>
    </row>
    <row r="728" spans="1:74" x14ac:dyDescent="0.25">
      <c r="A728" s="9" t="s">
        <v>372</v>
      </c>
      <c r="B728" s="9" t="s">
        <v>73</v>
      </c>
      <c r="C728" s="9" t="s">
        <v>76</v>
      </c>
      <c r="D728" s="9" t="s">
        <v>117</v>
      </c>
      <c r="E728" s="9" t="s">
        <v>76</v>
      </c>
      <c r="F728" s="1">
        <v>45485</v>
      </c>
      <c r="G728" s="1">
        <v>45484</v>
      </c>
      <c r="H728" s="9" t="s">
        <v>128</v>
      </c>
      <c r="I728" s="2">
        <v>5169.24</v>
      </c>
      <c r="J728" s="2">
        <v>80</v>
      </c>
      <c r="K728" s="2">
        <v>5169.24</v>
      </c>
      <c r="L728" s="8">
        <v>0</v>
      </c>
      <c r="M728" s="8">
        <v>0</v>
      </c>
      <c r="N728" s="2">
        <v>0</v>
      </c>
      <c r="O728" s="8">
        <v>0</v>
      </c>
      <c r="P728" s="2">
        <v>0</v>
      </c>
      <c r="Q728" s="8">
        <v>0</v>
      </c>
      <c r="R728" s="8">
        <v>0</v>
      </c>
      <c r="S728" s="2">
        <v>0</v>
      </c>
      <c r="T728" s="8">
        <v>0</v>
      </c>
      <c r="U728" s="8">
        <v>0</v>
      </c>
      <c r="V728" s="2">
        <v>0</v>
      </c>
      <c r="W728" s="8">
        <v>0</v>
      </c>
      <c r="X728" s="2">
        <v>0</v>
      </c>
      <c r="Y728" s="8">
        <v>0</v>
      </c>
      <c r="Z728" s="2">
        <v>0</v>
      </c>
      <c r="AA728" s="8">
        <v>0</v>
      </c>
      <c r="AB728" s="8">
        <v>0</v>
      </c>
      <c r="AC728" s="2">
        <v>0</v>
      </c>
      <c r="AD728" s="8">
        <v>0</v>
      </c>
      <c r="AE728" s="8">
        <v>0</v>
      </c>
      <c r="AF728" s="2">
        <v>0</v>
      </c>
      <c r="AG728" s="8">
        <v>0</v>
      </c>
      <c r="AH728" s="8">
        <v>0</v>
      </c>
      <c r="AI728" s="2">
        <v>0</v>
      </c>
      <c r="AJ728" s="8">
        <v>0</v>
      </c>
      <c r="AK728" s="2">
        <v>0</v>
      </c>
      <c r="AL728" s="8">
        <v>0</v>
      </c>
      <c r="AM728" s="2">
        <v>0</v>
      </c>
      <c r="AN728" s="8">
        <v>0</v>
      </c>
      <c r="AO728" s="2">
        <v>0</v>
      </c>
      <c r="AP728" s="8">
        <v>0</v>
      </c>
      <c r="AQ728" s="2">
        <v>0</v>
      </c>
      <c r="AR728" s="8">
        <v>0</v>
      </c>
      <c r="AS728" s="2">
        <v>0</v>
      </c>
      <c r="AT728" s="8">
        <v>0</v>
      </c>
      <c r="AU728" s="2">
        <v>0</v>
      </c>
      <c r="AV728" s="8">
        <v>0</v>
      </c>
      <c r="AW728" s="2">
        <v>0</v>
      </c>
      <c r="AX728" s="8">
        <v>0</v>
      </c>
      <c r="AY728" s="2">
        <v>0</v>
      </c>
      <c r="AZ728" s="8">
        <v>0</v>
      </c>
      <c r="BA728" s="2">
        <v>0</v>
      </c>
      <c r="BB728" s="8">
        <v>0</v>
      </c>
      <c r="BC728" s="2">
        <v>0</v>
      </c>
      <c r="BD728" s="8">
        <v>0</v>
      </c>
      <c r="BE728" s="2">
        <v>0</v>
      </c>
      <c r="BF728" s="8">
        <v>0</v>
      </c>
      <c r="BG728" s="8">
        <v>0</v>
      </c>
      <c r="BH728" s="8">
        <v>0</v>
      </c>
      <c r="BI728" s="8">
        <v>0</v>
      </c>
      <c r="BJ728" s="8">
        <v>0</v>
      </c>
      <c r="BK728" s="8">
        <v>0</v>
      </c>
      <c r="BL728" s="8">
        <v>0</v>
      </c>
      <c r="BM728" s="8">
        <v>0</v>
      </c>
      <c r="BN728" s="8">
        <v>0</v>
      </c>
      <c r="BO728" s="8">
        <v>0</v>
      </c>
      <c r="BP728" s="8">
        <v>0</v>
      </c>
      <c r="BQ728" s="8">
        <v>0</v>
      </c>
      <c r="BR728" s="2">
        <v>80</v>
      </c>
      <c r="BS728" s="8">
        <v>0</v>
      </c>
      <c r="BT728" s="2">
        <v>5169.24</v>
      </c>
      <c r="BU728" t="b">
        <v>1</v>
      </c>
      <c r="BV728" t="b">
        <v>1</v>
      </c>
    </row>
    <row r="729" spans="1:74" x14ac:dyDescent="0.25">
      <c r="A729" s="9" t="s">
        <v>372</v>
      </c>
      <c r="B729" s="9" t="s">
        <v>73</v>
      </c>
      <c r="C729" s="9" t="s">
        <v>76</v>
      </c>
      <c r="D729" s="9" t="s">
        <v>117</v>
      </c>
      <c r="E729" s="9" t="s">
        <v>76</v>
      </c>
      <c r="F729" s="1">
        <v>45499</v>
      </c>
      <c r="G729" s="1">
        <v>45498</v>
      </c>
      <c r="H729" s="9" t="s">
        <v>77</v>
      </c>
      <c r="I729" s="2">
        <v>5169.24</v>
      </c>
      <c r="J729" s="2">
        <v>80</v>
      </c>
      <c r="K729" s="2">
        <v>5396.5</v>
      </c>
      <c r="L729" s="8">
        <v>0</v>
      </c>
      <c r="M729" s="8">
        <v>0</v>
      </c>
      <c r="N729" s="2">
        <v>0</v>
      </c>
      <c r="O729" s="8">
        <v>0</v>
      </c>
      <c r="P729" s="2">
        <v>0</v>
      </c>
      <c r="Q729" s="8">
        <v>0</v>
      </c>
      <c r="R729" s="8">
        <v>0</v>
      </c>
      <c r="S729" s="2">
        <v>0</v>
      </c>
      <c r="T729" s="8">
        <v>0</v>
      </c>
      <c r="U729" s="8">
        <v>0</v>
      </c>
      <c r="V729" s="2">
        <v>0</v>
      </c>
      <c r="W729" s="8">
        <v>0</v>
      </c>
      <c r="X729" s="2">
        <v>0</v>
      </c>
      <c r="Y729" s="8">
        <v>0</v>
      </c>
      <c r="Z729" s="2">
        <v>0</v>
      </c>
      <c r="AA729" s="8">
        <v>0</v>
      </c>
      <c r="AB729" s="8">
        <v>0</v>
      </c>
      <c r="AC729" s="2">
        <v>0</v>
      </c>
      <c r="AD729" s="8">
        <v>0</v>
      </c>
      <c r="AE729" s="8">
        <v>0</v>
      </c>
      <c r="AF729" s="2">
        <v>0</v>
      </c>
      <c r="AG729" s="8">
        <v>0</v>
      </c>
      <c r="AH729" s="8">
        <v>0</v>
      </c>
      <c r="AI729" s="2">
        <v>0</v>
      </c>
      <c r="AJ729" s="8">
        <v>0</v>
      </c>
      <c r="AK729" s="2">
        <v>0</v>
      </c>
      <c r="AL729" s="8">
        <v>0</v>
      </c>
      <c r="AM729" s="2">
        <v>0</v>
      </c>
      <c r="AN729" s="8">
        <v>0</v>
      </c>
      <c r="AO729" s="2">
        <v>0</v>
      </c>
      <c r="AP729" s="8">
        <v>0</v>
      </c>
      <c r="AQ729" s="2">
        <v>0</v>
      </c>
      <c r="AR729" s="8">
        <v>0</v>
      </c>
      <c r="AS729" s="2">
        <v>0</v>
      </c>
      <c r="AT729" s="8">
        <v>0</v>
      </c>
      <c r="AU729" s="2">
        <v>0</v>
      </c>
      <c r="AV729" s="8">
        <v>0</v>
      </c>
      <c r="AW729" s="2">
        <v>0</v>
      </c>
      <c r="AX729" s="8">
        <v>0</v>
      </c>
      <c r="AY729" s="2">
        <v>0</v>
      </c>
      <c r="AZ729" s="8">
        <v>0</v>
      </c>
      <c r="BA729" s="2">
        <v>0</v>
      </c>
      <c r="BB729" s="8">
        <v>0</v>
      </c>
      <c r="BC729" s="2">
        <v>0</v>
      </c>
      <c r="BD729" s="8">
        <v>0</v>
      </c>
      <c r="BE729" s="2">
        <v>0</v>
      </c>
      <c r="BF729" s="8">
        <v>0</v>
      </c>
      <c r="BG729" s="8">
        <v>0</v>
      </c>
      <c r="BH729" s="8">
        <v>0</v>
      </c>
      <c r="BI729" s="8">
        <v>0</v>
      </c>
      <c r="BJ729" s="8">
        <v>0</v>
      </c>
      <c r="BK729" s="8">
        <v>0</v>
      </c>
      <c r="BL729" s="8">
        <v>0</v>
      </c>
      <c r="BM729" s="8">
        <v>0</v>
      </c>
      <c r="BN729" s="8">
        <v>0</v>
      </c>
      <c r="BO729" s="8">
        <v>0</v>
      </c>
      <c r="BP729" s="8">
        <v>0</v>
      </c>
      <c r="BQ729" s="8">
        <v>0</v>
      </c>
      <c r="BR729" s="2">
        <v>80</v>
      </c>
      <c r="BS729" s="8">
        <v>0</v>
      </c>
      <c r="BT729" s="2">
        <v>5396.5</v>
      </c>
      <c r="BU729" t="b">
        <v>1</v>
      </c>
      <c r="BV729" t="b">
        <v>1</v>
      </c>
    </row>
    <row r="730" spans="1:74" x14ac:dyDescent="0.25">
      <c r="A730" s="5" t="s">
        <v>78</v>
      </c>
      <c r="B730" s="5" t="s">
        <v>76</v>
      </c>
      <c r="C730" s="5" t="s">
        <v>76</v>
      </c>
      <c r="D730" s="5" t="s">
        <v>76</v>
      </c>
      <c r="E730" s="5" t="s">
        <v>76</v>
      </c>
      <c r="F730" s="5" t="s">
        <v>76</v>
      </c>
      <c r="G730" s="5" t="s">
        <v>76</v>
      </c>
      <c r="H730" s="5" t="s">
        <v>76</v>
      </c>
      <c r="I730" s="3">
        <f>SUMIF(BU728:BU729, TRUE, I728:I729)</f>
        <v>10338.48</v>
      </c>
      <c r="J730" s="3">
        <f>SUMIF(BU728:BU729, TRUE, J728:J729)</f>
        <v>160</v>
      </c>
      <c r="K730" s="3">
        <f>SUMIF(BU728:BU729, TRUE, K728:K729)</f>
        <v>10565.74</v>
      </c>
      <c r="L730" s="3">
        <f>SUMIF(BU728:BU729, TRUE, L728:L729)</f>
        <v>0</v>
      </c>
      <c r="M730" s="3">
        <f>SUMIF(BU728:BU729, TRUE, M728:M729)</f>
        <v>0</v>
      </c>
      <c r="N730" s="3">
        <f>SUMIF(BU728:BU729, TRUE, N728:N729)</f>
        <v>0</v>
      </c>
      <c r="O730" s="3">
        <f>SUMIF(BU728:BU729, TRUE, O728:O729)</f>
        <v>0</v>
      </c>
      <c r="P730" s="3">
        <f>SUMIF(BU728:BU729, TRUE, P728:P729)</f>
        <v>0</v>
      </c>
      <c r="Q730" s="3">
        <f>SUMIF(BU728:BU729, TRUE, Q728:Q729)</f>
        <v>0</v>
      </c>
      <c r="R730" s="3">
        <f>SUMIF(BU728:BU729, TRUE, R728:R729)</f>
        <v>0</v>
      </c>
      <c r="S730" s="3">
        <f>SUMIF(BU728:BU729, TRUE, S728:S729)</f>
        <v>0</v>
      </c>
      <c r="T730" s="3">
        <f>SUMIF(BU728:BU729, TRUE, T728:T729)</f>
        <v>0</v>
      </c>
      <c r="U730" s="3">
        <f>SUMIF(BU728:BU729, TRUE, U728:U729)</f>
        <v>0</v>
      </c>
      <c r="V730" s="3">
        <f>SUMIF(BU728:BU729, TRUE, V728:V729)</f>
        <v>0</v>
      </c>
      <c r="W730" s="3">
        <f>SUMIF(BU728:BU729, TRUE, W728:W729)</f>
        <v>0</v>
      </c>
      <c r="X730" s="3">
        <f>SUMIF(BU728:BU729, TRUE, X728:X729)</f>
        <v>0</v>
      </c>
      <c r="Y730" s="3">
        <f>SUMIF(BU728:BU729, TRUE, Y728:Y729)</f>
        <v>0</v>
      </c>
      <c r="Z730" s="3">
        <f>SUMIF(BU728:BU729, TRUE, Z728:Z729)</f>
        <v>0</v>
      </c>
      <c r="AA730" s="3">
        <f>SUMIF(BU728:BU729, TRUE, AA728:AA729)</f>
        <v>0</v>
      </c>
      <c r="AB730" s="3">
        <f>SUMIF(BU728:BU729, TRUE, AB728:AB729)</f>
        <v>0</v>
      </c>
      <c r="AC730" s="3">
        <f>SUMIF(BU728:BU729, TRUE, AC728:AC729)</f>
        <v>0</v>
      </c>
      <c r="AD730" s="3">
        <f>SUMIF(BU728:BU729, TRUE, AD728:AD729)</f>
        <v>0</v>
      </c>
      <c r="AE730" s="3">
        <f>SUMIF(BU728:BU729, TRUE, AE728:AE729)</f>
        <v>0</v>
      </c>
      <c r="AF730" s="3">
        <f>SUMIF(BU728:BU729, TRUE, AF728:AF729)</f>
        <v>0</v>
      </c>
      <c r="AG730" s="3">
        <f>SUMIF(BU728:BU729, TRUE, AG728:AG729)</f>
        <v>0</v>
      </c>
      <c r="AH730" s="3">
        <f>SUMIF(BU728:BU729, TRUE, AH728:AH729)</f>
        <v>0</v>
      </c>
      <c r="AI730" s="3">
        <f>SUMIF(BU728:BU729, TRUE, AI728:AI729)</f>
        <v>0</v>
      </c>
      <c r="AJ730" s="3">
        <f>SUMIF(BU728:BU729, TRUE, AJ728:AJ729)</f>
        <v>0</v>
      </c>
      <c r="AK730" s="3">
        <f>SUMIF(BU728:BU729, TRUE, AK728:AK729)</f>
        <v>0</v>
      </c>
      <c r="AL730" s="3">
        <f>SUMIF(BU728:BU729, TRUE, AL728:AL729)</f>
        <v>0</v>
      </c>
      <c r="AM730" s="3">
        <f>SUMIF(BU728:BU729, TRUE, AM728:AM729)</f>
        <v>0</v>
      </c>
      <c r="AN730" s="3">
        <f>SUMIF(BU728:BU729, TRUE, AN728:AN729)</f>
        <v>0</v>
      </c>
      <c r="AO730" s="3">
        <f>SUMIF(BU728:BU729, TRUE, AO728:AO729)</f>
        <v>0</v>
      </c>
      <c r="AP730" s="3">
        <f>SUMIF(BU728:BU729, TRUE, AP728:AP729)</f>
        <v>0</v>
      </c>
      <c r="AQ730" s="3">
        <f>SUMIF(BU728:BU729, TRUE, AQ728:AQ729)</f>
        <v>0</v>
      </c>
      <c r="AR730" s="3">
        <f>SUMIF(BU728:BU729, TRUE, AR728:AR729)</f>
        <v>0</v>
      </c>
      <c r="AS730" s="3">
        <f>SUMIF(BU728:BU729, TRUE, AS728:AS729)</f>
        <v>0</v>
      </c>
      <c r="AT730" s="3">
        <f>SUMIF(BU728:BU729, TRUE, AT728:AT729)</f>
        <v>0</v>
      </c>
      <c r="AU730" s="3">
        <f>SUMIF(BU728:BU729, TRUE, AU728:AU729)</f>
        <v>0</v>
      </c>
      <c r="AV730" s="3">
        <f>SUMIF(BU728:BU729, TRUE, AV728:AV729)</f>
        <v>0</v>
      </c>
      <c r="AW730" s="3">
        <f>SUMIF(BU728:BU729, TRUE, AW728:AW729)</f>
        <v>0</v>
      </c>
      <c r="AX730" s="3">
        <f>SUMIF(BU728:BU729, TRUE, AX728:AX729)</f>
        <v>0</v>
      </c>
      <c r="AY730" s="3">
        <f>SUMIF(BU728:BU729, TRUE, AY728:AY729)</f>
        <v>0</v>
      </c>
      <c r="AZ730" s="3">
        <f>SUMIF(BU728:BU729, TRUE, AZ728:AZ729)</f>
        <v>0</v>
      </c>
      <c r="BA730" s="3">
        <f>SUMIF(BU728:BU729, TRUE, BA728:BA729)</f>
        <v>0</v>
      </c>
      <c r="BB730" s="3">
        <f>SUMIF(BU728:BU729, TRUE, BB728:BB729)</f>
        <v>0</v>
      </c>
      <c r="BC730" s="3">
        <f>SUMIF(BU728:BU729, TRUE, BC728:BC729)</f>
        <v>0</v>
      </c>
      <c r="BD730" s="3">
        <f>SUMIF(BU728:BU729, TRUE, BD728:BD729)</f>
        <v>0</v>
      </c>
      <c r="BE730" s="3">
        <f>SUMIF(BU728:BU729, TRUE, BE728:BE729)</f>
        <v>0</v>
      </c>
      <c r="BF730" s="3">
        <f>SUMIF(BU728:BU729, TRUE, BF728:BF729)</f>
        <v>0</v>
      </c>
      <c r="BG730" s="3">
        <f>SUMIF(BU728:BU729, TRUE, BG728:BG729)</f>
        <v>0</v>
      </c>
      <c r="BH730" s="3">
        <f>SUMIF(BU728:BU729, TRUE, BH728:BH729)</f>
        <v>0</v>
      </c>
      <c r="BI730" s="3">
        <f>SUMIF(BU728:BU729, TRUE, BI728:BI729)</f>
        <v>0</v>
      </c>
      <c r="BJ730" s="3">
        <f>SUMIF(BU728:BU729, TRUE, BJ728:BJ729)</f>
        <v>0</v>
      </c>
      <c r="BK730" s="3">
        <f>SUMIF(BU728:BU729, TRUE, BK728:BK729)</f>
        <v>0</v>
      </c>
      <c r="BL730" s="3">
        <f>SUMIF(BU728:BU729, TRUE, BL728:BL729)</f>
        <v>0</v>
      </c>
      <c r="BM730" s="3">
        <f>SUMIF(BU728:BU729, TRUE, BM728:BM729)</f>
        <v>0</v>
      </c>
      <c r="BN730" s="3">
        <f>SUMIF(BU728:BU729, TRUE, BN728:BN729)</f>
        <v>0</v>
      </c>
      <c r="BO730" s="3">
        <f>SUMIF(BU728:BU729, TRUE, BO728:BO729)</f>
        <v>0</v>
      </c>
      <c r="BP730" s="3">
        <f>SUMIF(BU728:BU729, TRUE, BP728:BP729)</f>
        <v>0</v>
      </c>
      <c r="BQ730" s="3">
        <f>SUMIF(BU728:BU729, TRUE, BQ728:BQ729)</f>
        <v>0</v>
      </c>
      <c r="BR730" s="3">
        <f>SUMIF(BU728:BU729, TRUE, BR728:BR729)</f>
        <v>160</v>
      </c>
      <c r="BS730" s="3">
        <f>SUMIF(BU728:BU729, TRUE, BS728:BS729)</f>
        <v>0</v>
      </c>
      <c r="BT730" s="3">
        <f>SUMIF(BU728:BU729, TRUE, BT728:BT729)</f>
        <v>10565.74</v>
      </c>
      <c r="BU730" t="b">
        <v>0</v>
      </c>
      <c r="BV730" t="b">
        <v>0</v>
      </c>
    </row>
    <row r="731" spans="1:74" x14ac:dyDescent="0.25">
      <c r="A731" s="9" t="s">
        <v>373</v>
      </c>
      <c r="B731" s="9" t="s">
        <v>73</v>
      </c>
      <c r="C731" s="9" t="s">
        <v>74</v>
      </c>
      <c r="D731" s="9" t="s">
        <v>75</v>
      </c>
      <c r="E731" s="9" t="s">
        <v>76</v>
      </c>
      <c r="F731" s="1">
        <v>45485</v>
      </c>
      <c r="G731" s="1">
        <v>45484</v>
      </c>
      <c r="H731" s="9" t="s">
        <v>77</v>
      </c>
      <c r="I731" s="8">
        <v>0</v>
      </c>
      <c r="J731" s="2">
        <v>20.5</v>
      </c>
      <c r="K731" s="2">
        <v>281.47000000000003</v>
      </c>
      <c r="L731" s="8">
        <v>0</v>
      </c>
      <c r="M731" s="8">
        <v>0</v>
      </c>
      <c r="N731" s="2">
        <v>0</v>
      </c>
      <c r="O731" s="8">
        <v>0</v>
      </c>
      <c r="P731" s="2">
        <v>0</v>
      </c>
      <c r="Q731" s="8">
        <v>0</v>
      </c>
      <c r="R731" s="8">
        <v>0</v>
      </c>
      <c r="S731" s="2">
        <v>0</v>
      </c>
      <c r="T731" s="8">
        <v>0</v>
      </c>
      <c r="U731" s="8">
        <v>0</v>
      </c>
      <c r="V731" s="2">
        <v>0</v>
      </c>
      <c r="W731" s="8">
        <v>0</v>
      </c>
      <c r="X731" s="2">
        <v>0</v>
      </c>
      <c r="Y731" s="8">
        <v>0</v>
      </c>
      <c r="Z731" s="2">
        <v>0</v>
      </c>
      <c r="AA731" s="8">
        <v>0</v>
      </c>
      <c r="AB731" s="8">
        <v>0</v>
      </c>
      <c r="AC731" s="2">
        <v>0</v>
      </c>
      <c r="AD731" s="8">
        <v>0</v>
      </c>
      <c r="AE731" s="8">
        <v>0</v>
      </c>
      <c r="AF731" s="2">
        <v>0</v>
      </c>
      <c r="AG731" s="8">
        <v>0</v>
      </c>
      <c r="AH731" s="8">
        <v>0</v>
      </c>
      <c r="AI731" s="2">
        <v>0</v>
      </c>
      <c r="AJ731" s="8">
        <v>0</v>
      </c>
      <c r="AK731" s="2">
        <v>0</v>
      </c>
      <c r="AL731" s="8">
        <v>0</v>
      </c>
      <c r="AM731" s="2">
        <v>0</v>
      </c>
      <c r="AN731" s="8">
        <v>0</v>
      </c>
      <c r="AO731" s="2">
        <v>0</v>
      </c>
      <c r="AP731" s="8">
        <v>0</v>
      </c>
      <c r="AQ731" s="2">
        <v>0</v>
      </c>
      <c r="AR731" s="8">
        <v>0</v>
      </c>
      <c r="AS731" s="2">
        <v>0</v>
      </c>
      <c r="AT731" s="8">
        <v>0</v>
      </c>
      <c r="AU731" s="2">
        <v>0</v>
      </c>
      <c r="AV731" s="8">
        <v>0</v>
      </c>
      <c r="AW731" s="2">
        <v>0</v>
      </c>
      <c r="AX731" s="8">
        <v>0</v>
      </c>
      <c r="AY731" s="2">
        <v>0</v>
      </c>
      <c r="AZ731" s="8">
        <v>0</v>
      </c>
      <c r="BA731" s="2">
        <v>0</v>
      </c>
      <c r="BB731" s="8">
        <v>0</v>
      </c>
      <c r="BC731" s="2">
        <v>0</v>
      </c>
      <c r="BD731" s="8">
        <v>0</v>
      </c>
      <c r="BE731" s="2">
        <v>0</v>
      </c>
      <c r="BF731" s="8">
        <v>0</v>
      </c>
      <c r="BG731" s="8">
        <v>0</v>
      </c>
      <c r="BH731" s="8">
        <v>0</v>
      </c>
      <c r="BI731" s="8">
        <v>0</v>
      </c>
      <c r="BJ731" s="8">
        <v>0</v>
      </c>
      <c r="BK731" s="8">
        <v>0</v>
      </c>
      <c r="BL731" s="8">
        <v>0</v>
      </c>
      <c r="BM731" s="8">
        <v>0</v>
      </c>
      <c r="BN731" s="8">
        <v>0</v>
      </c>
      <c r="BO731" s="8">
        <v>0</v>
      </c>
      <c r="BP731" s="8">
        <v>0</v>
      </c>
      <c r="BQ731" s="8">
        <v>0</v>
      </c>
      <c r="BR731" s="2">
        <v>20.5</v>
      </c>
      <c r="BS731" s="8">
        <v>0</v>
      </c>
      <c r="BT731" s="2">
        <v>281.47000000000003</v>
      </c>
      <c r="BU731" t="b">
        <v>1</v>
      </c>
      <c r="BV731" t="b">
        <v>1</v>
      </c>
    </row>
    <row r="732" spans="1:74" x14ac:dyDescent="0.25">
      <c r="A732" s="9" t="s">
        <v>373</v>
      </c>
      <c r="B732" s="9" t="s">
        <v>73</v>
      </c>
      <c r="C732" s="9" t="s">
        <v>74</v>
      </c>
      <c r="D732" s="9" t="s">
        <v>75</v>
      </c>
      <c r="E732" s="9" t="s">
        <v>76</v>
      </c>
      <c r="F732" s="1">
        <v>45499</v>
      </c>
      <c r="G732" s="1">
        <v>45498</v>
      </c>
      <c r="H732" s="9" t="s">
        <v>77</v>
      </c>
      <c r="I732" s="8">
        <v>0</v>
      </c>
      <c r="J732" s="2">
        <v>72</v>
      </c>
      <c r="K732" s="2">
        <v>988.56</v>
      </c>
      <c r="L732" s="8">
        <v>0</v>
      </c>
      <c r="M732" s="8">
        <v>0</v>
      </c>
      <c r="N732" s="2">
        <v>0</v>
      </c>
      <c r="O732" s="8">
        <v>0</v>
      </c>
      <c r="P732" s="2">
        <v>0</v>
      </c>
      <c r="Q732" s="8">
        <v>0</v>
      </c>
      <c r="R732" s="8">
        <v>0</v>
      </c>
      <c r="S732" s="2">
        <v>0</v>
      </c>
      <c r="T732" s="8">
        <v>0</v>
      </c>
      <c r="U732" s="8">
        <v>0</v>
      </c>
      <c r="V732" s="2">
        <v>0</v>
      </c>
      <c r="W732" s="8">
        <v>0</v>
      </c>
      <c r="X732" s="2">
        <v>0</v>
      </c>
      <c r="Y732" s="8">
        <v>0</v>
      </c>
      <c r="Z732" s="2">
        <v>0</v>
      </c>
      <c r="AA732" s="8">
        <v>0</v>
      </c>
      <c r="AB732" s="8">
        <v>0</v>
      </c>
      <c r="AC732" s="2">
        <v>0</v>
      </c>
      <c r="AD732" s="8">
        <v>0</v>
      </c>
      <c r="AE732" s="8">
        <v>0</v>
      </c>
      <c r="AF732" s="2">
        <v>0</v>
      </c>
      <c r="AG732" s="8">
        <v>0</v>
      </c>
      <c r="AH732" s="8">
        <v>0</v>
      </c>
      <c r="AI732" s="2">
        <v>0</v>
      </c>
      <c r="AJ732" s="8">
        <v>0</v>
      </c>
      <c r="AK732" s="2">
        <v>0</v>
      </c>
      <c r="AL732" s="8">
        <v>0</v>
      </c>
      <c r="AM732" s="2">
        <v>0</v>
      </c>
      <c r="AN732" s="8">
        <v>0</v>
      </c>
      <c r="AO732" s="2">
        <v>0</v>
      </c>
      <c r="AP732" s="8">
        <v>0</v>
      </c>
      <c r="AQ732" s="2">
        <v>0</v>
      </c>
      <c r="AR732" s="8">
        <v>0</v>
      </c>
      <c r="AS732" s="2">
        <v>0</v>
      </c>
      <c r="AT732" s="8">
        <v>0</v>
      </c>
      <c r="AU732" s="2">
        <v>0</v>
      </c>
      <c r="AV732" s="8">
        <v>0</v>
      </c>
      <c r="AW732" s="2">
        <v>0</v>
      </c>
      <c r="AX732" s="8">
        <v>0</v>
      </c>
      <c r="AY732" s="2">
        <v>0</v>
      </c>
      <c r="AZ732" s="8">
        <v>0</v>
      </c>
      <c r="BA732" s="2">
        <v>0</v>
      </c>
      <c r="BB732" s="8">
        <v>0</v>
      </c>
      <c r="BC732" s="2">
        <v>0</v>
      </c>
      <c r="BD732" s="8">
        <v>0</v>
      </c>
      <c r="BE732" s="2">
        <v>0</v>
      </c>
      <c r="BF732" s="8">
        <v>0</v>
      </c>
      <c r="BG732" s="8">
        <v>0</v>
      </c>
      <c r="BH732" s="8">
        <v>0</v>
      </c>
      <c r="BI732" s="8">
        <v>0</v>
      </c>
      <c r="BJ732" s="8">
        <v>0</v>
      </c>
      <c r="BK732" s="8">
        <v>0</v>
      </c>
      <c r="BL732" s="8">
        <v>0</v>
      </c>
      <c r="BM732" s="8">
        <v>0</v>
      </c>
      <c r="BN732" s="8">
        <v>0</v>
      </c>
      <c r="BO732" s="8">
        <v>0</v>
      </c>
      <c r="BP732" s="8">
        <v>0</v>
      </c>
      <c r="BQ732" s="8">
        <v>0</v>
      </c>
      <c r="BR732" s="2">
        <v>72</v>
      </c>
      <c r="BS732" s="8">
        <v>0</v>
      </c>
      <c r="BT732" s="2">
        <v>988.56</v>
      </c>
      <c r="BU732" t="b">
        <v>1</v>
      </c>
      <c r="BV732" t="b">
        <v>1</v>
      </c>
    </row>
    <row r="733" spans="1:74" x14ac:dyDescent="0.25">
      <c r="A733" s="5" t="s">
        <v>78</v>
      </c>
      <c r="B733" s="5" t="s">
        <v>76</v>
      </c>
      <c r="C733" s="5" t="s">
        <v>76</v>
      </c>
      <c r="D733" s="5" t="s">
        <v>76</v>
      </c>
      <c r="E733" s="5" t="s">
        <v>76</v>
      </c>
      <c r="F733" s="5" t="s">
        <v>76</v>
      </c>
      <c r="G733" s="5" t="s">
        <v>76</v>
      </c>
      <c r="H733" s="5" t="s">
        <v>76</v>
      </c>
      <c r="I733" s="3">
        <f>SUMIF(BU731:BU732, TRUE, I731:I732)</f>
        <v>0</v>
      </c>
      <c r="J733" s="3">
        <f>SUMIF(BU731:BU732, TRUE, J731:J732)</f>
        <v>92.5</v>
      </c>
      <c r="K733" s="3">
        <f>SUMIF(BU731:BU732, TRUE, K731:K732)</f>
        <v>1270.03</v>
      </c>
      <c r="L733" s="3">
        <f>SUMIF(BU731:BU732, TRUE, L731:L732)</f>
        <v>0</v>
      </c>
      <c r="M733" s="3">
        <f>SUMIF(BU731:BU732, TRUE, M731:M732)</f>
        <v>0</v>
      </c>
      <c r="N733" s="3">
        <f>SUMIF(BU731:BU732, TRUE, N731:N732)</f>
        <v>0</v>
      </c>
      <c r="O733" s="3">
        <f>SUMIF(BU731:BU732, TRUE, O731:O732)</f>
        <v>0</v>
      </c>
      <c r="P733" s="3">
        <f>SUMIF(BU731:BU732, TRUE, P731:P732)</f>
        <v>0</v>
      </c>
      <c r="Q733" s="3">
        <f>SUMIF(BU731:BU732, TRUE, Q731:Q732)</f>
        <v>0</v>
      </c>
      <c r="R733" s="3">
        <f>SUMIF(BU731:BU732, TRUE, R731:R732)</f>
        <v>0</v>
      </c>
      <c r="S733" s="3">
        <f>SUMIF(BU731:BU732, TRUE, S731:S732)</f>
        <v>0</v>
      </c>
      <c r="T733" s="3">
        <f>SUMIF(BU731:BU732, TRUE, T731:T732)</f>
        <v>0</v>
      </c>
      <c r="U733" s="3">
        <f>SUMIF(BU731:BU732, TRUE, U731:U732)</f>
        <v>0</v>
      </c>
      <c r="V733" s="3">
        <f>SUMIF(BU731:BU732, TRUE, V731:V732)</f>
        <v>0</v>
      </c>
      <c r="W733" s="3">
        <f>SUMIF(BU731:BU732, TRUE, W731:W732)</f>
        <v>0</v>
      </c>
      <c r="X733" s="3">
        <f>SUMIF(BU731:BU732, TRUE, X731:X732)</f>
        <v>0</v>
      </c>
      <c r="Y733" s="3">
        <f>SUMIF(BU731:BU732, TRUE, Y731:Y732)</f>
        <v>0</v>
      </c>
      <c r="Z733" s="3">
        <f>SUMIF(BU731:BU732, TRUE, Z731:Z732)</f>
        <v>0</v>
      </c>
      <c r="AA733" s="3">
        <f>SUMIF(BU731:BU732, TRUE, AA731:AA732)</f>
        <v>0</v>
      </c>
      <c r="AB733" s="3">
        <f>SUMIF(BU731:BU732, TRUE, AB731:AB732)</f>
        <v>0</v>
      </c>
      <c r="AC733" s="3">
        <f>SUMIF(BU731:BU732, TRUE, AC731:AC732)</f>
        <v>0</v>
      </c>
      <c r="AD733" s="3">
        <f>SUMIF(BU731:BU732, TRUE, AD731:AD732)</f>
        <v>0</v>
      </c>
      <c r="AE733" s="3">
        <f>SUMIF(BU731:BU732, TRUE, AE731:AE732)</f>
        <v>0</v>
      </c>
      <c r="AF733" s="3">
        <f>SUMIF(BU731:BU732, TRUE, AF731:AF732)</f>
        <v>0</v>
      </c>
      <c r="AG733" s="3">
        <f>SUMIF(BU731:BU732, TRUE, AG731:AG732)</f>
        <v>0</v>
      </c>
      <c r="AH733" s="3">
        <f>SUMIF(BU731:BU732, TRUE, AH731:AH732)</f>
        <v>0</v>
      </c>
      <c r="AI733" s="3">
        <f>SUMIF(BU731:BU732, TRUE, AI731:AI732)</f>
        <v>0</v>
      </c>
      <c r="AJ733" s="3">
        <f>SUMIF(BU731:BU732, TRUE, AJ731:AJ732)</f>
        <v>0</v>
      </c>
      <c r="AK733" s="3">
        <f>SUMIF(BU731:BU732, TRUE, AK731:AK732)</f>
        <v>0</v>
      </c>
      <c r="AL733" s="3">
        <f>SUMIF(BU731:BU732, TRUE, AL731:AL732)</f>
        <v>0</v>
      </c>
      <c r="AM733" s="3">
        <f>SUMIF(BU731:BU732, TRUE, AM731:AM732)</f>
        <v>0</v>
      </c>
      <c r="AN733" s="3">
        <f>SUMIF(BU731:BU732, TRUE, AN731:AN732)</f>
        <v>0</v>
      </c>
      <c r="AO733" s="3">
        <f>SUMIF(BU731:BU732, TRUE, AO731:AO732)</f>
        <v>0</v>
      </c>
      <c r="AP733" s="3">
        <f>SUMIF(BU731:BU732, TRUE, AP731:AP732)</f>
        <v>0</v>
      </c>
      <c r="AQ733" s="3">
        <f>SUMIF(BU731:BU732, TRUE, AQ731:AQ732)</f>
        <v>0</v>
      </c>
      <c r="AR733" s="3">
        <f>SUMIF(BU731:BU732, TRUE, AR731:AR732)</f>
        <v>0</v>
      </c>
      <c r="AS733" s="3">
        <f>SUMIF(BU731:BU732, TRUE, AS731:AS732)</f>
        <v>0</v>
      </c>
      <c r="AT733" s="3">
        <f>SUMIF(BU731:BU732, TRUE, AT731:AT732)</f>
        <v>0</v>
      </c>
      <c r="AU733" s="3">
        <f>SUMIF(BU731:BU732, TRUE, AU731:AU732)</f>
        <v>0</v>
      </c>
      <c r="AV733" s="3">
        <f>SUMIF(BU731:BU732, TRUE, AV731:AV732)</f>
        <v>0</v>
      </c>
      <c r="AW733" s="3">
        <f>SUMIF(BU731:BU732, TRUE, AW731:AW732)</f>
        <v>0</v>
      </c>
      <c r="AX733" s="3">
        <f>SUMIF(BU731:BU732, TRUE, AX731:AX732)</f>
        <v>0</v>
      </c>
      <c r="AY733" s="3">
        <f>SUMIF(BU731:BU732, TRUE, AY731:AY732)</f>
        <v>0</v>
      </c>
      <c r="AZ733" s="3">
        <f>SUMIF(BU731:BU732, TRUE, AZ731:AZ732)</f>
        <v>0</v>
      </c>
      <c r="BA733" s="3">
        <f>SUMIF(BU731:BU732, TRUE, BA731:BA732)</f>
        <v>0</v>
      </c>
      <c r="BB733" s="3">
        <f>SUMIF(BU731:BU732, TRUE, BB731:BB732)</f>
        <v>0</v>
      </c>
      <c r="BC733" s="3">
        <f>SUMIF(BU731:BU732, TRUE, BC731:BC732)</f>
        <v>0</v>
      </c>
      <c r="BD733" s="3">
        <f>SUMIF(BU731:BU732, TRUE, BD731:BD732)</f>
        <v>0</v>
      </c>
      <c r="BE733" s="3">
        <f>SUMIF(BU731:BU732, TRUE, BE731:BE732)</f>
        <v>0</v>
      </c>
      <c r="BF733" s="3">
        <f>SUMIF(BU731:BU732, TRUE, BF731:BF732)</f>
        <v>0</v>
      </c>
      <c r="BG733" s="3">
        <f>SUMIF(BU731:BU732, TRUE, BG731:BG732)</f>
        <v>0</v>
      </c>
      <c r="BH733" s="3">
        <f>SUMIF(BU731:BU732, TRUE, BH731:BH732)</f>
        <v>0</v>
      </c>
      <c r="BI733" s="3">
        <f>SUMIF(BU731:BU732, TRUE, BI731:BI732)</f>
        <v>0</v>
      </c>
      <c r="BJ733" s="3">
        <f>SUMIF(BU731:BU732, TRUE, BJ731:BJ732)</f>
        <v>0</v>
      </c>
      <c r="BK733" s="3">
        <f>SUMIF(BU731:BU732, TRUE, BK731:BK732)</f>
        <v>0</v>
      </c>
      <c r="BL733" s="3">
        <f>SUMIF(BU731:BU732, TRUE, BL731:BL732)</f>
        <v>0</v>
      </c>
      <c r="BM733" s="3">
        <f>SUMIF(BU731:BU732, TRUE, BM731:BM732)</f>
        <v>0</v>
      </c>
      <c r="BN733" s="3">
        <f>SUMIF(BU731:BU732, TRUE, BN731:BN732)</f>
        <v>0</v>
      </c>
      <c r="BO733" s="3">
        <f>SUMIF(BU731:BU732, TRUE, BO731:BO732)</f>
        <v>0</v>
      </c>
      <c r="BP733" s="3">
        <f>SUMIF(BU731:BU732, TRUE, BP731:BP732)</f>
        <v>0</v>
      </c>
      <c r="BQ733" s="3">
        <f>SUMIF(BU731:BU732, TRUE, BQ731:BQ732)</f>
        <v>0</v>
      </c>
      <c r="BR733" s="3">
        <f>SUMIF(BU731:BU732, TRUE, BR731:BR732)</f>
        <v>92.5</v>
      </c>
      <c r="BS733" s="3">
        <f>SUMIF(BU731:BU732, TRUE, BS731:BS732)</f>
        <v>0</v>
      </c>
      <c r="BT733" s="3">
        <f>SUMIF(BU731:BU732, TRUE, BT731:BT732)</f>
        <v>1270.03</v>
      </c>
      <c r="BU733" t="b">
        <v>0</v>
      </c>
      <c r="BV733" t="b">
        <v>0</v>
      </c>
    </row>
    <row r="734" spans="1:74" x14ac:dyDescent="0.25">
      <c r="A734" s="9" t="s">
        <v>374</v>
      </c>
      <c r="B734" s="9" t="s">
        <v>73</v>
      </c>
      <c r="C734" s="9" t="s">
        <v>74</v>
      </c>
      <c r="D734" s="9" t="s">
        <v>81</v>
      </c>
      <c r="E734" s="9" t="s">
        <v>76</v>
      </c>
      <c r="F734" s="1">
        <v>45485</v>
      </c>
      <c r="G734" s="1">
        <v>45484</v>
      </c>
      <c r="H734" s="9" t="s">
        <v>77</v>
      </c>
      <c r="I734" s="8">
        <v>0</v>
      </c>
      <c r="J734" s="2">
        <v>12</v>
      </c>
      <c r="K734" s="2">
        <v>1587</v>
      </c>
      <c r="L734" s="8">
        <v>0</v>
      </c>
      <c r="M734" s="8">
        <v>0</v>
      </c>
      <c r="N734" s="2">
        <v>0</v>
      </c>
      <c r="O734" s="8">
        <v>0</v>
      </c>
      <c r="P734" s="2">
        <v>0</v>
      </c>
      <c r="Q734" s="8">
        <v>0</v>
      </c>
      <c r="R734" s="8">
        <v>0</v>
      </c>
      <c r="S734" s="2">
        <v>0</v>
      </c>
      <c r="T734" s="8">
        <v>0</v>
      </c>
      <c r="U734" s="8">
        <v>0</v>
      </c>
      <c r="V734" s="2">
        <v>0</v>
      </c>
      <c r="W734" s="8">
        <v>0</v>
      </c>
      <c r="X734" s="2">
        <v>0</v>
      </c>
      <c r="Y734" s="8">
        <v>0</v>
      </c>
      <c r="Z734" s="2">
        <v>0</v>
      </c>
      <c r="AA734" s="8">
        <v>0</v>
      </c>
      <c r="AB734" s="8">
        <v>0</v>
      </c>
      <c r="AC734" s="2">
        <v>0</v>
      </c>
      <c r="AD734" s="8">
        <v>0</v>
      </c>
      <c r="AE734" s="8">
        <v>0</v>
      </c>
      <c r="AF734" s="2">
        <v>0</v>
      </c>
      <c r="AG734" s="8">
        <v>0</v>
      </c>
      <c r="AH734" s="8">
        <v>0</v>
      </c>
      <c r="AI734" s="2">
        <v>0</v>
      </c>
      <c r="AJ734" s="8">
        <v>0</v>
      </c>
      <c r="AK734" s="2">
        <v>0</v>
      </c>
      <c r="AL734" s="8">
        <v>0</v>
      </c>
      <c r="AM734" s="2">
        <v>0</v>
      </c>
      <c r="AN734" s="8">
        <v>0</v>
      </c>
      <c r="AO734" s="2">
        <v>0</v>
      </c>
      <c r="AP734" s="8">
        <v>0</v>
      </c>
      <c r="AQ734" s="2">
        <v>0</v>
      </c>
      <c r="AR734" s="8">
        <v>0</v>
      </c>
      <c r="AS734" s="2">
        <v>0</v>
      </c>
      <c r="AT734" s="8">
        <v>0</v>
      </c>
      <c r="AU734" s="2">
        <v>0</v>
      </c>
      <c r="AV734" s="8">
        <v>0</v>
      </c>
      <c r="AW734" s="2">
        <v>0</v>
      </c>
      <c r="AX734" s="8">
        <v>0</v>
      </c>
      <c r="AY734" s="2">
        <v>0</v>
      </c>
      <c r="AZ734" s="8">
        <v>0</v>
      </c>
      <c r="BA734" s="2">
        <v>0</v>
      </c>
      <c r="BB734" s="8">
        <v>0</v>
      </c>
      <c r="BC734" s="2">
        <v>0</v>
      </c>
      <c r="BD734" s="8">
        <v>0</v>
      </c>
      <c r="BE734" s="2">
        <v>0</v>
      </c>
      <c r="BF734" s="8">
        <v>0</v>
      </c>
      <c r="BG734" s="8">
        <v>0</v>
      </c>
      <c r="BH734" s="8">
        <v>0</v>
      </c>
      <c r="BI734" s="8">
        <v>0</v>
      </c>
      <c r="BJ734" s="8">
        <v>0</v>
      </c>
      <c r="BK734" s="8">
        <v>0</v>
      </c>
      <c r="BL734" s="8">
        <v>0</v>
      </c>
      <c r="BM734" s="8">
        <v>0</v>
      </c>
      <c r="BN734" s="8">
        <v>0</v>
      </c>
      <c r="BO734" s="8">
        <v>0</v>
      </c>
      <c r="BP734" s="8">
        <v>0</v>
      </c>
      <c r="BQ734" s="8">
        <v>0</v>
      </c>
      <c r="BR734" s="2">
        <v>12</v>
      </c>
      <c r="BS734" s="8">
        <v>0</v>
      </c>
      <c r="BT734" s="2">
        <v>1587</v>
      </c>
      <c r="BU734" t="b">
        <v>1</v>
      </c>
      <c r="BV734" t="b">
        <v>1</v>
      </c>
    </row>
    <row r="735" spans="1:74" x14ac:dyDescent="0.25">
      <c r="A735" s="9" t="s">
        <v>374</v>
      </c>
      <c r="B735" s="9" t="s">
        <v>73</v>
      </c>
      <c r="C735" s="9" t="s">
        <v>74</v>
      </c>
      <c r="D735" s="9" t="s">
        <v>81</v>
      </c>
      <c r="E735" s="9" t="s">
        <v>76</v>
      </c>
      <c r="F735" s="1">
        <v>45499</v>
      </c>
      <c r="G735" s="1">
        <v>45498</v>
      </c>
      <c r="H735" s="9" t="s">
        <v>77</v>
      </c>
      <c r="I735" s="8">
        <v>0</v>
      </c>
      <c r="J735" s="2">
        <v>12</v>
      </c>
      <c r="K735" s="2">
        <v>1587</v>
      </c>
      <c r="L735" s="8">
        <v>0</v>
      </c>
      <c r="M735" s="8">
        <v>0</v>
      </c>
      <c r="N735" s="2">
        <v>0</v>
      </c>
      <c r="O735" s="8">
        <v>0</v>
      </c>
      <c r="P735" s="2">
        <v>0</v>
      </c>
      <c r="Q735" s="8">
        <v>0</v>
      </c>
      <c r="R735" s="8">
        <v>0</v>
      </c>
      <c r="S735" s="2">
        <v>0</v>
      </c>
      <c r="T735" s="8">
        <v>0</v>
      </c>
      <c r="U735" s="8">
        <v>0</v>
      </c>
      <c r="V735" s="2">
        <v>0</v>
      </c>
      <c r="W735" s="8">
        <v>0</v>
      </c>
      <c r="X735" s="2">
        <v>0</v>
      </c>
      <c r="Y735" s="8">
        <v>0</v>
      </c>
      <c r="Z735" s="2">
        <v>0</v>
      </c>
      <c r="AA735" s="8">
        <v>0</v>
      </c>
      <c r="AB735" s="8">
        <v>0</v>
      </c>
      <c r="AC735" s="2">
        <v>0</v>
      </c>
      <c r="AD735" s="8">
        <v>0</v>
      </c>
      <c r="AE735" s="8">
        <v>0</v>
      </c>
      <c r="AF735" s="2">
        <v>0</v>
      </c>
      <c r="AG735" s="8">
        <v>0</v>
      </c>
      <c r="AH735" s="8">
        <v>0</v>
      </c>
      <c r="AI735" s="2">
        <v>0</v>
      </c>
      <c r="AJ735" s="8">
        <v>0</v>
      </c>
      <c r="AK735" s="2">
        <v>0</v>
      </c>
      <c r="AL735" s="8">
        <v>0</v>
      </c>
      <c r="AM735" s="2">
        <v>0</v>
      </c>
      <c r="AN735" s="8">
        <v>0</v>
      </c>
      <c r="AO735" s="2">
        <v>0</v>
      </c>
      <c r="AP735" s="8">
        <v>0</v>
      </c>
      <c r="AQ735" s="2">
        <v>0</v>
      </c>
      <c r="AR735" s="8">
        <v>0</v>
      </c>
      <c r="AS735" s="2">
        <v>0</v>
      </c>
      <c r="AT735" s="8">
        <v>0</v>
      </c>
      <c r="AU735" s="2">
        <v>0</v>
      </c>
      <c r="AV735" s="8">
        <v>0</v>
      </c>
      <c r="AW735" s="2">
        <v>0</v>
      </c>
      <c r="AX735" s="8">
        <v>0</v>
      </c>
      <c r="AY735" s="2">
        <v>0</v>
      </c>
      <c r="AZ735" s="8">
        <v>0</v>
      </c>
      <c r="BA735" s="2">
        <v>0</v>
      </c>
      <c r="BB735" s="8">
        <v>0</v>
      </c>
      <c r="BC735" s="2">
        <v>0</v>
      </c>
      <c r="BD735" s="8">
        <v>0</v>
      </c>
      <c r="BE735" s="2">
        <v>0</v>
      </c>
      <c r="BF735" s="8">
        <v>0</v>
      </c>
      <c r="BG735" s="8">
        <v>0</v>
      </c>
      <c r="BH735" s="8">
        <v>0</v>
      </c>
      <c r="BI735" s="8">
        <v>0</v>
      </c>
      <c r="BJ735" s="8">
        <v>0</v>
      </c>
      <c r="BK735" s="8">
        <v>0</v>
      </c>
      <c r="BL735" s="8">
        <v>0</v>
      </c>
      <c r="BM735" s="8">
        <v>0</v>
      </c>
      <c r="BN735" s="8">
        <v>0</v>
      </c>
      <c r="BO735" s="8">
        <v>0</v>
      </c>
      <c r="BP735" s="8">
        <v>0</v>
      </c>
      <c r="BQ735" s="8">
        <v>0</v>
      </c>
      <c r="BR735" s="2">
        <v>12</v>
      </c>
      <c r="BS735" s="8">
        <v>0</v>
      </c>
      <c r="BT735" s="2">
        <v>1587</v>
      </c>
      <c r="BU735" t="b">
        <v>1</v>
      </c>
      <c r="BV735" t="b">
        <v>1</v>
      </c>
    </row>
    <row r="736" spans="1:74" x14ac:dyDescent="0.25">
      <c r="A736" s="5" t="s">
        <v>78</v>
      </c>
      <c r="B736" s="5" t="s">
        <v>76</v>
      </c>
      <c r="C736" s="5" t="s">
        <v>76</v>
      </c>
      <c r="D736" s="5" t="s">
        <v>76</v>
      </c>
      <c r="E736" s="5" t="s">
        <v>76</v>
      </c>
      <c r="F736" s="5" t="s">
        <v>76</v>
      </c>
      <c r="G736" s="5" t="s">
        <v>76</v>
      </c>
      <c r="H736" s="5" t="s">
        <v>76</v>
      </c>
      <c r="I736" s="3">
        <f>SUMIF(BU734:BU735, TRUE, I734:I735)</f>
        <v>0</v>
      </c>
      <c r="J736" s="3">
        <f>SUMIF(BU734:BU735, TRUE, J734:J735)</f>
        <v>24</v>
      </c>
      <c r="K736" s="3">
        <f>SUMIF(BU734:BU735, TRUE, K734:K735)</f>
        <v>3174</v>
      </c>
      <c r="L736" s="3">
        <f>SUMIF(BU734:BU735, TRUE, L734:L735)</f>
        <v>0</v>
      </c>
      <c r="M736" s="3">
        <f>SUMIF(BU734:BU735, TRUE, M734:M735)</f>
        <v>0</v>
      </c>
      <c r="N736" s="3">
        <f>SUMIF(BU734:BU735, TRUE, N734:N735)</f>
        <v>0</v>
      </c>
      <c r="O736" s="3">
        <f>SUMIF(BU734:BU735, TRUE, O734:O735)</f>
        <v>0</v>
      </c>
      <c r="P736" s="3">
        <f>SUMIF(BU734:BU735, TRUE, P734:P735)</f>
        <v>0</v>
      </c>
      <c r="Q736" s="3">
        <f>SUMIF(BU734:BU735, TRUE, Q734:Q735)</f>
        <v>0</v>
      </c>
      <c r="R736" s="3">
        <f>SUMIF(BU734:BU735, TRUE, R734:R735)</f>
        <v>0</v>
      </c>
      <c r="S736" s="3">
        <f>SUMIF(BU734:BU735, TRUE, S734:S735)</f>
        <v>0</v>
      </c>
      <c r="T736" s="3">
        <f>SUMIF(BU734:BU735, TRUE, T734:T735)</f>
        <v>0</v>
      </c>
      <c r="U736" s="3">
        <f>SUMIF(BU734:BU735, TRUE, U734:U735)</f>
        <v>0</v>
      </c>
      <c r="V736" s="3">
        <f>SUMIF(BU734:BU735, TRUE, V734:V735)</f>
        <v>0</v>
      </c>
      <c r="W736" s="3">
        <f>SUMIF(BU734:BU735, TRUE, W734:W735)</f>
        <v>0</v>
      </c>
      <c r="X736" s="3">
        <f>SUMIF(BU734:BU735, TRUE, X734:X735)</f>
        <v>0</v>
      </c>
      <c r="Y736" s="3">
        <f>SUMIF(BU734:BU735, TRUE, Y734:Y735)</f>
        <v>0</v>
      </c>
      <c r="Z736" s="3">
        <f>SUMIF(BU734:BU735, TRUE, Z734:Z735)</f>
        <v>0</v>
      </c>
      <c r="AA736" s="3">
        <f>SUMIF(BU734:BU735, TRUE, AA734:AA735)</f>
        <v>0</v>
      </c>
      <c r="AB736" s="3">
        <f>SUMIF(BU734:BU735, TRUE, AB734:AB735)</f>
        <v>0</v>
      </c>
      <c r="AC736" s="3">
        <f>SUMIF(BU734:BU735, TRUE, AC734:AC735)</f>
        <v>0</v>
      </c>
      <c r="AD736" s="3">
        <f>SUMIF(BU734:BU735, TRUE, AD734:AD735)</f>
        <v>0</v>
      </c>
      <c r="AE736" s="3">
        <f>SUMIF(BU734:BU735, TRUE, AE734:AE735)</f>
        <v>0</v>
      </c>
      <c r="AF736" s="3">
        <f>SUMIF(BU734:BU735, TRUE, AF734:AF735)</f>
        <v>0</v>
      </c>
      <c r="AG736" s="3">
        <f>SUMIF(BU734:BU735, TRUE, AG734:AG735)</f>
        <v>0</v>
      </c>
      <c r="AH736" s="3">
        <f>SUMIF(BU734:BU735, TRUE, AH734:AH735)</f>
        <v>0</v>
      </c>
      <c r="AI736" s="3">
        <f>SUMIF(BU734:BU735, TRUE, AI734:AI735)</f>
        <v>0</v>
      </c>
      <c r="AJ736" s="3">
        <f>SUMIF(BU734:BU735, TRUE, AJ734:AJ735)</f>
        <v>0</v>
      </c>
      <c r="AK736" s="3">
        <f>SUMIF(BU734:BU735, TRUE, AK734:AK735)</f>
        <v>0</v>
      </c>
      <c r="AL736" s="3">
        <f>SUMIF(BU734:BU735, TRUE, AL734:AL735)</f>
        <v>0</v>
      </c>
      <c r="AM736" s="3">
        <f>SUMIF(BU734:BU735, TRUE, AM734:AM735)</f>
        <v>0</v>
      </c>
      <c r="AN736" s="3">
        <f>SUMIF(BU734:BU735, TRUE, AN734:AN735)</f>
        <v>0</v>
      </c>
      <c r="AO736" s="3">
        <f>SUMIF(BU734:BU735, TRUE, AO734:AO735)</f>
        <v>0</v>
      </c>
      <c r="AP736" s="3">
        <f>SUMIF(BU734:BU735, TRUE, AP734:AP735)</f>
        <v>0</v>
      </c>
      <c r="AQ736" s="3">
        <f>SUMIF(BU734:BU735, TRUE, AQ734:AQ735)</f>
        <v>0</v>
      </c>
      <c r="AR736" s="3">
        <f>SUMIF(BU734:BU735, TRUE, AR734:AR735)</f>
        <v>0</v>
      </c>
      <c r="AS736" s="3">
        <f>SUMIF(BU734:BU735, TRUE, AS734:AS735)</f>
        <v>0</v>
      </c>
      <c r="AT736" s="3">
        <f>SUMIF(BU734:BU735, TRUE, AT734:AT735)</f>
        <v>0</v>
      </c>
      <c r="AU736" s="3">
        <f>SUMIF(BU734:BU735, TRUE, AU734:AU735)</f>
        <v>0</v>
      </c>
      <c r="AV736" s="3">
        <f>SUMIF(BU734:BU735, TRUE, AV734:AV735)</f>
        <v>0</v>
      </c>
      <c r="AW736" s="3">
        <f>SUMIF(BU734:BU735, TRUE, AW734:AW735)</f>
        <v>0</v>
      </c>
      <c r="AX736" s="3">
        <f>SUMIF(BU734:BU735, TRUE, AX734:AX735)</f>
        <v>0</v>
      </c>
      <c r="AY736" s="3">
        <f>SUMIF(BU734:BU735, TRUE, AY734:AY735)</f>
        <v>0</v>
      </c>
      <c r="AZ736" s="3">
        <f>SUMIF(BU734:BU735, TRUE, AZ734:AZ735)</f>
        <v>0</v>
      </c>
      <c r="BA736" s="3">
        <f>SUMIF(BU734:BU735, TRUE, BA734:BA735)</f>
        <v>0</v>
      </c>
      <c r="BB736" s="3">
        <f>SUMIF(BU734:BU735, TRUE, BB734:BB735)</f>
        <v>0</v>
      </c>
      <c r="BC736" s="3">
        <f>SUMIF(BU734:BU735, TRUE, BC734:BC735)</f>
        <v>0</v>
      </c>
      <c r="BD736" s="3">
        <f>SUMIF(BU734:BU735, TRUE, BD734:BD735)</f>
        <v>0</v>
      </c>
      <c r="BE736" s="3">
        <f>SUMIF(BU734:BU735, TRUE, BE734:BE735)</f>
        <v>0</v>
      </c>
      <c r="BF736" s="3">
        <f>SUMIF(BU734:BU735, TRUE, BF734:BF735)</f>
        <v>0</v>
      </c>
      <c r="BG736" s="3">
        <f>SUMIF(BU734:BU735, TRUE, BG734:BG735)</f>
        <v>0</v>
      </c>
      <c r="BH736" s="3">
        <f>SUMIF(BU734:BU735, TRUE, BH734:BH735)</f>
        <v>0</v>
      </c>
      <c r="BI736" s="3">
        <f>SUMIF(BU734:BU735, TRUE, BI734:BI735)</f>
        <v>0</v>
      </c>
      <c r="BJ736" s="3">
        <f>SUMIF(BU734:BU735, TRUE, BJ734:BJ735)</f>
        <v>0</v>
      </c>
      <c r="BK736" s="3">
        <f>SUMIF(BU734:BU735, TRUE, BK734:BK735)</f>
        <v>0</v>
      </c>
      <c r="BL736" s="3">
        <f>SUMIF(BU734:BU735, TRUE, BL734:BL735)</f>
        <v>0</v>
      </c>
      <c r="BM736" s="3">
        <f>SUMIF(BU734:BU735, TRUE, BM734:BM735)</f>
        <v>0</v>
      </c>
      <c r="BN736" s="3">
        <f>SUMIF(BU734:BU735, TRUE, BN734:BN735)</f>
        <v>0</v>
      </c>
      <c r="BO736" s="3">
        <f>SUMIF(BU734:BU735, TRUE, BO734:BO735)</f>
        <v>0</v>
      </c>
      <c r="BP736" s="3">
        <f>SUMIF(BU734:BU735, TRUE, BP734:BP735)</f>
        <v>0</v>
      </c>
      <c r="BQ736" s="3">
        <f>SUMIF(BU734:BU735, TRUE, BQ734:BQ735)</f>
        <v>0</v>
      </c>
      <c r="BR736" s="3">
        <f>SUMIF(BU734:BU735, TRUE, BR734:BR735)</f>
        <v>24</v>
      </c>
      <c r="BS736" s="3">
        <f>SUMIF(BU734:BU735, TRUE, BS734:BS735)</f>
        <v>0</v>
      </c>
      <c r="BT736" s="3">
        <f>SUMIF(BU734:BU735, TRUE, BT734:BT735)</f>
        <v>3174</v>
      </c>
      <c r="BU736" t="b">
        <v>0</v>
      </c>
      <c r="BV736" t="b">
        <v>0</v>
      </c>
    </row>
    <row r="737" spans="1:74" x14ac:dyDescent="0.25">
      <c r="A737" s="9" t="s">
        <v>375</v>
      </c>
      <c r="B737" s="9" t="s">
        <v>73</v>
      </c>
      <c r="C737" s="9" t="s">
        <v>90</v>
      </c>
      <c r="D737" s="9" t="s">
        <v>111</v>
      </c>
      <c r="E737" s="9" t="s">
        <v>76</v>
      </c>
      <c r="F737" s="1">
        <v>45485</v>
      </c>
      <c r="G737" s="1">
        <v>45484</v>
      </c>
      <c r="H737" s="9" t="s">
        <v>77</v>
      </c>
      <c r="I737" s="8">
        <v>0</v>
      </c>
      <c r="J737" s="2">
        <v>33.5</v>
      </c>
      <c r="K737" s="2">
        <v>622.44000000000005</v>
      </c>
      <c r="L737" s="8">
        <v>0</v>
      </c>
      <c r="M737" s="8">
        <v>0</v>
      </c>
      <c r="N737" s="2">
        <v>0</v>
      </c>
      <c r="O737" s="2">
        <v>21</v>
      </c>
      <c r="P737" s="2">
        <v>390.19</v>
      </c>
      <c r="Q737" s="8">
        <v>0</v>
      </c>
      <c r="R737" s="2">
        <v>8.5</v>
      </c>
      <c r="S737" s="2">
        <v>157.93</v>
      </c>
      <c r="T737" s="8">
        <v>0</v>
      </c>
      <c r="U737" s="2">
        <v>7</v>
      </c>
      <c r="V737" s="2">
        <v>130.06</v>
      </c>
      <c r="W737" s="8">
        <v>0</v>
      </c>
      <c r="X737" s="2">
        <v>0</v>
      </c>
      <c r="Y737" s="8">
        <v>0</v>
      </c>
      <c r="Z737" s="2">
        <v>0</v>
      </c>
      <c r="AA737" s="8">
        <v>0</v>
      </c>
      <c r="AB737" s="8">
        <v>0</v>
      </c>
      <c r="AC737" s="2">
        <v>0</v>
      </c>
      <c r="AD737" s="8">
        <v>0</v>
      </c>
      <c r="AE737" s="8">
        <v>0</v>
      </c>
      <c r="AF737" s="2">
        <v>0</v>
      </c>
      <c r="AG737" s="8">
        <v>0</v>
      </c>
      <c r="AH737" s="8">
        <v>0</v>
      </c>
      <c r="AI737" s="2">
        <v>0</v>
      </c>
      <c r="AJ737" s="8">
        <v>0</v>
      </c>
      <c r="AK737" s="2">
        <v>0</v>
      </c>
      <c r="AL737" s="8">
        <v>0</v>
      </c>
      <c r="AM737" s="2">
        <v>0</v>
      </c>
      <c r="AN737" s="8">
        <v>0</v>
      </c>
      <c r="AO737" s="2">
        <v>0</v>
      </c>
      <c r="AP737" s="8">
        <v>0</v>
      </c>
      <c r="AQ737" s="2">
        <v>0</v>
      </c>
      <c r="AR737" s="8">
        <v>0</v>
      </c>
      <c r="AS737" s="2">
        <v>0</v>
      </c>
      <c r="AT737" s="8">
        <v>0</v>
      </c>
      <c r="AU737" s="2">
        <v>0</v>
      </c>
      <c r="AV737" s="8">
        <v>0</v>
      </c>
      <c r="AW737" s="2">
        <v>0</v>
      </c>
      <c r="AX737" s="8">
        <v>0</v>
      </c>
      <c r="AY737" s="2">
        <v>0</v>
      </c>
      <c r="AZ737" s="8">
        <v>0</v>
      </c>
      <c r="BA737" s="2">
        <v>0</v>
      </c>
      <c r="BB737" s="8">
        <v>0</v>
      </c>
      <c r="BC737" s="2">
        <v>0</v>
      </c>
      <c r="BD737" s="8">
        <v>0</v>
      </c>
      <c r="BE737" s="2">
        <v>0</v>
      </c>
      <c r="BF737" s="8">
        <v>0</v>
      </c>
      <c r="BG737" s="8">
        <v>0</v>
      </c>
      <c r="BH737" s="8">
        <v>0</v>
      </c>
      <c r="BI737" s="8">
        <v>0</v>
      </c>
      <c r="BJ737" s="8">
        <v>0</v>
      </c>
      <c r="BK737" s="8">
        <v>0</v>
      </c>
      <c r="BL737" s="8">
        <v>0</v>
      </c>
      <c r="BM737" s="8">
        <v>0</v>
      </c>
      <c r="BN737" s="8">
        <v>0</v>
      </c>
      <c r="BO737" s="8">
        <v>0</v>
      </c>
      <c r="BP737" s="8">
        <v>0</v>
      </c>
      <c r="BQ737" s="8">
        <v>0</v>
      </c>
      <c r="BR737" s="2">
        <v>70</v>
      </c>
      <c r="BS737" s="8">
        <v>0</v>
      </c>
      <c r="BT737" s="2">
        <v>1300.6199999999999</v>
      </c>
      <c r="BU737" t="b">
        <v>1</v>
      </c>
      <c r="BV737" t="b">
        <v>1</v>
      </c>
    </row>
    <row r="738" spans="1:74" x14ac:dyDescent="0.25">
      <c r="A738" s="9" t="s">
        <v>375</v>
      </c>
      <c r="B738" s="9" t="s">
        <v>73</v>
      </c>
      <c r="C738" s="9" t="s">
        <v>90</v>
      </c>
      <c r="D738" s="9" t="s">
        <v>111</v>
      </c>
      <c r="E738" s="9" t="s">
        <v>76</v>
      </c>
      <c r="F738" s="1">
        <v>45499</v>
      </c>
      <c r="G738" s="1">
        <v>45498</v>
      </c>
      <c r="H738" s="9" t="s">
        <v>77</v>
      </c>
      <c r="I738" s="8">
        <v>0</v>
      </c>
      <c r="J738" s="2">
        <v>69.5</v>
      </c>
      <c r="K738" s="2">
        <v>1291.33</v>
      </c>
      <c r="L738" s="8">
        <v>0</v>
      </c>
      <c r="M738" s="8">
        <v>0</v>
      </c>
      <c r="N738" s="2">
        <v>0</v>
      </c>
      <c r="O738" s="8">
        <v>0</v>
      </c>
      <c r="P738" s="2">
        <v>0</v>
      </c>
      <c r="Q738" s="8">
        <v>0</v>
      </c>
      <c r="R738" s="2">
        <v>0.5</v>
      </c>
      <c r="S738" s="2">
        <v>9.2899999999999991</v>
      </c>
      <c r="T738" s="8">
        <v>0</v>
      </c>
      <c r="U738" s="8">
        <v>0</v>
      </c>
      <c r="V738" s="2">
        <v>0</v>
      </c>
      <c r="W738" s="8">
        <v>0</v>
      </c>
      <c r="X738" s="2">
        <v>0</v>
      </c>
      <c r="Y738" s="8">
        <v>0</v>
      </c>
      <c r="Z738" s="2">
        <v>0</v>
      </c>
      <c r="AA738" s="8">
        <v>0</v>
      </c>
      <c r="AB738" s="8">
        <v>0</v>
      </c>
      <c r="AC738" s="2">
        <v>0</v>
      </c>
      <c r="AD738" s="8">
        <v>0</v>
      </c>
      <c r="AE738" s="8">
        <v>0</v>
      </c>
      <c r="AF738" s="2">
        <v>0</v>
      </c>
      <c r="AG738" s="8">
        <v>0</v>
      </c>
      <c r="AH738" s="8">
        <v>0</v>
      </c>
      <c r="AI738" s="2">
        <v>0</v>
      </c>
      <c r="AJ738" s="8">
        <v>0</v>
      </c>
      <c r="AK738" s="2">
        <v>0</v>
      </c>
      <c r="AL738" s="8">
        <v>0</v>
      </c>
      <c r="AM738" s="2">
        <v>0</v>
      </c>
      <c r="AN738" s="8">
        <v>0</v>
      </c>
      <c r="AO738" s="2">
        <v>0</v>
      </c>
      <c r="AP738" s="8">
        <v>0</v>
      </c>
      <c r="AQ738" s="2">
        <v>0</v>
      </c>
      <c r="AR738" s="8">
        <v>0</v>
      </c>
      <c r="AS738" s="2">
        <v>0</v>
      </c>
      <c r="AT738" s="8">
        <v>0</v>
      </c>
      <c r="AU738" s="2">
        <v>0</v>
      </c>
      <c r="AV738" s="8">
        <v>0</v>
      </c>
      <c r="AW738" s="2">
        <v>0</v>
      </c>
      <c r="AX738" s="8">
        <v>0</v>
      </c>
      <c r="AY738" s="2">
        <v>0</v>
      </c>
      <c r="AZ738" s="8">
        <v>0</v>
      </c>
      <c r="BA738" s="2">
        <v>0</v>
      </c>
      <c r="BB738" s="8">
        <v>0</v>
      </c>
      <c r="BC738" s="2">
        <v>0</v>
      </c>
      <c r="BD738" s="8">
        <v>0</v>
      </c>
      <c r="BE738" s="2">
        <v>0</v>
      </c>
      <c r="BF738" s="8">
        <v>0</v>
      </c>
      <c r="BG738" s="8">
        <v>0</v>
      </c>
      <c r="BH738" s="8">
        <v>0</v>
      </c>
      <c r="BI738" s="8">
        <v>0</v>
      </c>
      <c r="BJ738" s="8">
        <v>0</v>
      </c>
      <c r="BK738" s="8">
        <v>0</v>
      </c>
      <c r="BL738" s="8">
        <v>0</v>
      </c>
      <c r="BM738" s="8">
        <v>0</v>
      </c>
      <c r="BN738" s="8">
        <v>0</v>
      </c>
      <c r="BO738" s="8">
        <v>0</v>
      </c>
      <c r="BP738" s="8">
        <v>0</v>
      </c>
      <c r="BQ738" s="8">
        <v>0</v>
      </c>
      <c r="BR738" s="2">
        <v>70</v>
      </c>
      <c r="BS738" s="8">
        <v>0</v>
      </c>
      <c r="BT738" s="2">
        <v>1300.6199999999999</v>
      </c>
      <c r="BU738" t="b">
        <v>1</v>
      </c>
      <c r="BV738" t="b">
        <v>1</v>
      </c>
    </row>
    <row r="739" spans="1:74" x14ac:dyDescent="0.25">
      <c r="A739" s="5" t="s">
        <v>78</v>
      </c>
      <c r="B739" s="5" t="s">
        <v>76</v>
      </c>
      <c r="C739" s="5" t="s">
        <v>76</v>
      </c>
      <c r="D739" s="5" t="s">
        <v>76</v>
      </c>
      <c r="E739" s="5" t="s">
        <v>76</v>
      </c>
      <c r="F739" s="5" t="s">
        <v>76</v>
      </c>
      <c r="G739" s="5" t="s">
        <v>76</v>
      </c>
      <c r="H739" s="5" t="s">
        <v>76</v>
      </c>
      <c r="I739" s="3">
        <f>SUMIF(BU737:BU738, TRUE, I737:I738)</f>
        <v>0</v>
      </c>
      <c r="J739" s="3">
        <f>SUMIF(BU737:BU738, TRUE, J737:J738)</f>
        <v>103</v>
      </c>
      <c r="K739" s="3">
        <f>SUMIF(BU737:BU738, TRUE, K737:K738)</f>
        <v>1913.77</v>
      </c>
      <c r="L739" s="3">
        <f>SUMIF(BU737:BU738, TRUE, L737:L738)</f>
        <v>0</v>
      </c>
      <c r="M739" s="3">
        <f>SUMIF(BU737:BU738, TRUE, M737:M738)</f>
        <v>0</v>
      </c>
      <c r="N739" s="3">
        <f>SUMIF(BU737:BU738, TRUE, N737:N738)</f>
        <v>0</v>
      </c>
      <c r="O739" s="3">
        <f>SUMIF(BU737:BU738, TRUE, O737:O738)</f>
        <v>21</v>
      </c>
      <c r="P739" s="3">
        <f>SUMIF(BU737:BU738, TRUE, P737:P738)</f>
        <v>390.19</v>
      </c>
      <c r="Q739" s="3">
        <f>SUMIF(BU737:BU738, TRUE, Q737:Q738)</f>
        <v>0</v>
      </c>
      <c r="R739" s="3">
        <f>SUMIF(BU737:BU738, TRUE, R737:R738)</f>
        <v>9</v>
      </c>
      <c r="S739" s="3">
        <f>SUMIF(BU737:BU738, TRUE, S737:S738)</f>
        <v>167.22</v>
      </c>
      <c r="T739" s="3">
        <f>SUMIF(BU737:BU738, TRUE, T737:T738)</f>
        <v>0</v>
      </c>
      <c r="U739" s="3">
        <f>SUMIF(BU737:BU738, TRUE, U737:U738)</f>
        <v>7</v>
      </c>
      <c r="V739" s="3">
        <f>SUMIF(BU737:BU738, TRUE, V737:V738)</f>
        <v>130.06</v>
      </c>
      <c r="W739" s="3">
        <f>SUMIF(BU737:BU738, TRUE, W737:W738)</f>
        <v>0</v>
      </c>
      <c r="X739" s="3">
        <f>SUMIF(BU737:BU738, TRUE, X737:X738)</f>
        <v>0</v>
      </c>
      <c r="Y739" s="3">
        <f>SUMIF(BU737:BU738, TRUE, Y737:Y738)</f>
        <v>0</v>
      </c>
      <c r="Z739" s="3">
        <f>SUMIF(BU737:BU738, TRUE, Z737:Z738)</f>
        <v>0</v>
      </c>
      <c r="AA739" s="3">
        <f>SUMIF(BU737:BU738, TRUE, AA737:AA738)</f>
        <v>0</v>
      </c>
      <c r="AB739" s="3">
        <f>SUMIF(BU737:BU738, TRUE, AB737:AB738)</f>
        <v>0</v>
      </c>
      <c r="AC739" s="3">
        <f>SUMIF(BU737:BU738, TRUE, AC737:AC738)</f>
        <v>0</v>
      </c>
      <c r="AD739" s="3">
        <f>SUMIF(BU737:BU738, TRUE, AD737:AD738)</f>
        <v>0</v>
      </c>
      <c r="AE739" s="3">
        <f>SUMIF(BU737:BU738, TRUE, AE737:AE738)</f>
        <v>0</v>
      </c>
      <c r="AF739" s="3">
        <f>SUMIF(BU737:BU738, TRUE, AF737:AF738)</f>
        <v>0</v>
      </c>
      <c r="AG739" s="3">
        <f>SUMIF(BU737:BU738, TRUE, AG737:AG738)</f>
        <v>0</v>
      </c>
      <c r="AH739" s="3">
        <f>SUMIF(BU737:BU738, TRUE, AH737:AH738)</f>
        <v>0</v>
      </c>
      <c r="AI739" s="3">
        <f>SUMIF(BU737:BU738, TRUE, AI737:AI738)</f>
        <v>0</v>
      </c>
      <c r="AJ739" s="3">
        <f>SUMIF(BU737:BU738, TRUE, AJ737:AJ738)</f>
        <v>0</v>
      </c>
      <c r="AK739" s="3">
        <f>SUMIF(BU737:BU738, TRUE, AK737:AK738)</f>
        <v>0</v>
      </c>
      <c r="AL739" s="3">
        <f>SUMIF(BU737:BU738, TRUE, AL737:AL738)</f>
        <v>0</v>
      </c>
      <c r="AM739" s="3">
        <f>SUMIF(BU737:BU738, TRUE, AM737:AM738)</f>
        <v>0</v>
      </c>
      <c r="AN739" s="3">
        <f>SUMIF(BU737:BU738, TRUE, AN737:AN738)</f>
        <v>0</v>
      </c>
      <c r="AO739" s="3">
        <f>SUMIF(BU737:BU738, TRUE, AO737:AO738)</f>
        <v>0</v>
      </c>
      <c r="AP739" s="3">
        <f>SUMIF(BU737:BU738, TRUE, AP737:AP738)</f>
        <v>0</v>
      </c>
      <c r="AQ739" s="3">
        <f>SUMIF(BU737:BU738, TRUE, AQ737:AQ738)</f>
        <v>0</v>
      </c>
      <c r="AR739" s="3">
        <f>SUMIF(BU737:BU738, TRUE, AR737:AR738)</f>
        <v>0</v>
      </c>
      <c r="AS739" s="3">
        <f>SUMIF(BU737:BU738, TRUE, AS737:AS738)</f>
        <v>0</v>
      </c>
      <c r="AT739" s="3">
        <f>SUMIF(BU737:BU738, TRUE, AT737:AT738)</f>
        <v>0</v>
      </c>
      <c r="AU739" s="3">
        <f>SUMIF(BU737:BU738, TRUE, AU737:AU738)</f>
        <v>0</v>
      </c>
      <c r="AV739" s="3">
        <f>SUMIF(BU737:BU738, TRUE, AV737:AV738)</f>
        <v>0</v>
      </c>
      <c r="AW739" s="3">
        <f>SUMIF(BU737:BU738, TRUE, AW737:AW738)</f>
        <v>0</v>
      </c>
      <c r="AX739" s="3">
        <f>SUMIF(BU737:BU738, TRUE, AX737:AX738)</f>
        <v>0</v>
      </c>
      <c r="AY739" s="3">
        <f>SUMIF(BU737:BU738, TRUE, AY737:AY738)</f>
        <v>0</v>
      </c>
      <c r="AZ739" s="3">
        <f>SUMIF(BU737:BU738, TRUE, AZ737:AZ738)</f>
        <v>0</v>
      </c>
      <c r="BA739" s="3">
        <f>SUMIF(BU737:BU738, TRUE, BA737:BA738)</f>
        <v>0</v>
      </c>
      <c r="BB739" s="3">
        <f>SUMIF(BU737:BU738, TRUE, BB737:BB738)</f>
        <v>0</v>
      </c>
      <c r="BC739" s="3">
        <f>SUMIF(BU737:BU738, TRUE, BC737:BC738)</f>
        <v>0</v>
      </c>
      <c r="BD739" s="3">
        <f>SUMIF(BU737:BU738, TRUE, BD737:BD738)</f>
        <v>0</v>
      </c>
      <c r="BE739" s="3">
        <f>SUMIF(BU737:BU738, TRUE, BE737:BE738)</f>
        <v>0</v>
      </c>
      <c r="BF739" s="3">
        <f>SUMIF(BU737:BU738, TRUE, BF737:BF738)</f>
        <v>0</v>
      </c>
      <c r="BG739" s="3">
        <f>SUMIF(BU737:BU738, TRUE, BG737:BG738)</f>
        <v>0</v>
      </c>
      <c r="BH739" s="3">
        <f>SUMIF(BU737:BU738, TRUE, BH737:BH738)</f>
        <v>0</v>
      </c>
      <c r="BI739" s="3">
        <f>SUMIF(BU737:BU738, TRUE, BI737:BI738)</f>
        <v>0</v>
      </c>
      <c r="BJ739" s="3">
        <f>SUMIF(BU737:BU738, TRUE, BJ737:BJ738)</f>
        <v>0</v>
      </c>
      <c r="BK739" s="3">
        <f>SUMIF(BU737:BU738, TRUE, BK737:BK738)</f>
        <v>0</v>
      </c>
      <c r="BL739" s="3">
        <f>SUMIF(BU737:BU738, TRUE, BL737:BL738)</f>
        <v>0</v>
      </c>
      <c r="BM739" s="3">
        <f>SUMIF(BU737:BU738, TRUE, BM737:BM738)</f>
        <v>0</v>
      </c>
      <c r="BN739" s="3">
        <f>SUMIF(BU737:BU738, TRUE, BN737:BN738)</f>
        <v>0</v>
      </c>
      <c r="BO739" s="3">
        <f>SUMIF(BU737:BU738, TRUE, BO737:BO738)</f>
        <v>0</v>
      </c>
      <c r="BP739" s="3">
        <f>SUMIF(BU737:BU738, TRUE, BP737:BP738)</f>
        <v>0</v>
      </c>
      <c r="BQ739" s="3">
        <f>SUMIF(BU737:BU738, TRUE, BQ737:BQ738)</f>
        <v>0</v>
      </c>
      <c r="BR739" s="3">
        <f>SUMIF(BU737:BU738, TRUE, BR737:BR738)</f>
        <v>140</v>
      </c>
      <c r="BS739" s="3">
        <f>SUMIF(BU737:BU738, TRUE, BS737:BS738)</f>
        <v>0</v>
      </c>
      <c r="BT739" s="3">
        <f>SUMIF(BU737:BU738, TRUE, BT737:BT738)</f>
        <v>2601.2399999999998</v>
      </c>
      <c r="BU739" t="b">
        <v>0</v>
      </c>
      <c r="BV739" t="b">
        <v>0</v>
      </c>
    </row>
    <row r="740" spans="1:74" x14ac:dyDescent="0.25">
      <c r="A740" s="9" t="s">
        <v>376</v>
      </c>
      <c r="B740" s="9" t="s">
        <v>116</v>
      </c>
      <c r="C740" s="9" t="s">
        <v>250</v>
      </c>
      <c r="D740" s="9" t="s">
        <v>190</v>
      </c>
      <c r="E740" s="9" t="s">
        <v>76</v>
      </c>
      <c r="F740" s="1">
        <v>45485</v>
      </c>
      <c r="G740" s="1">
        <v>45484</v>
      </c>
      <c r="H740" s="9" t="s">
        <v>128</v>
      </c>
      <c r="I740" s="2">
        <v>3131.11</v>
      </c>
      <c r="J740" s="2">
        <v>59.5</v>
      </c>
      <c r="K740" s="2">
        <v>2661.44</v>
      </c>
      <c r="L740" s="8">
        <v>0</v>
      </c>
      <c r="M740" s="2">
        <v>0.01</v>
      </c>
      <c r="N740" s="2">
        <v>0.67</v>
      </c>
      <c r="O740" s="8">
        <v>0</v>
      </c>
      <c r="P740" s="2">
        <v>0</v>
      </c>
      <c r="Q740" s="8">
        <v>0</v>
      </c>
      <c r="R740" s="8">
        <v>0</v>
      </c>
      <c r="S740" s="2">
        <v>0</v>
      </c>
      <c r="T740" s="8">
        <v>0</v>
      </c>
      <c r="U740" s="2">
        <v>7</v>
      </c>
      <c r="V740" s="2">
        <v>313.11</v>
      </c>
      <c r="W740" s="8">
        <v>0</v>
      </c>
      <c r="X740" s="2">
        <v>0</v>
      </c>
      <c r="Y740" s="8">
        <v>0</v>
      </c>
      <c r="Z740" s="2">
        <v>0</v>
      </c>
      <c r="AA740" s="8">
        <v>0</v>
      </c>
      <c r="AB740" s="2">
        <v>3.5</v>
      </c>
      <c r="AC740" s="2">
        <v>156.56</v>
      </c>
      <c r="AD740" s="8">
        <v>0</v>
      </c>
      <c r="AE740" s="8">
        <v>0</v>
      </c>
      <c r="AF740" s="2">
        <v>0</v>
      </c>
      <c r="AG740" s="8">
        <v>0</v>
      </c>
      <c r="AH740" s="8">
        <v>0</v>
      </c>
      <c r="AI740" s="2">
        <v>0</v>
      </c>
      <c r="AJ740" s="8">
        <v>0</v>
      </c>
      <c r="AK740" s="2">
        <v>0</v>
      </c>
      <c r="AL740" s="8">
        <v>0</v>
      </c>
      <c r="AM740" s="2">
        <v>0</v>
      </c>
      <c r="AN740" s="8">
        <v>0</v>
      </c>
      <c r="AO740" s="2">
        <v>0</v>
      </c>
      <c r="AP740" s="8">
        <v>0</v>
      </c>
      <c r="AQ740" s="2">
        <v>0</v>
      </c>
      <c r="AR740" s="8">
        <v>0</v>
      </c>
      <c r="AS740" s="2">
        <v>0</v>
      </c>
      <c r="AT740" s="8">
        <v>0</v>
      </c>
      <c r="AU740" s="2">
        <v>0</v>
      </c>
      <c r="AV740" s="8">
        <v>0</v>
      </c>
      <c r="AW740" s="2">
        <v>0</v>
      </c>
      <c r="AX740" s="8">
        <v>0</v>
      </c>
      <c r="AY740" s="2">
        <v>0</v>
      </c>
      <c r="AZ740" s="8">
        <v>0</v>
      </c>
      <c r="BA740" s="2">
        <v>0</v>
      </c>
      <c r="BB740" s="8">
        <v>0</v>
      </c>
      <c r="BC740" s="2">
        <v>0</v>
      </c>
      <c r="BD740" s="8">
        <v>0</v>
      </c>
      <c r="BE740" s="2">
        <v>0</v>
      </c>
      <c r="BF740" s="8">
        <v>0</v>
      </c>
      <c r="BG740" s="8">
        <v>0</v>
      </c>
      <c r="BH740" s="8">
        <v>0</v>
      </c>
      <c r="BI740" s="8">
        <v>0</v>
      </c>
      <c r="BJ740" s="8">
        <v>0</v>
      </c>
      <c r="BK740" s="8">
        <v>0</v>
      </c>
      <c r="BL740" s="8">
        <v>0</v>
      </c>
      <c r="BM740" s="8">
        <v>0</v>
      </c>
      <c r="BN740" s="8">
        <v>0</v>
      </c>
      <c r="BO740" s="8">
        <v>0</v>
      </c>
      <c r="BP740" s="8">
        <v>0</v>
      </c>
      <c r="BQ740" s="8">
        <v>0</v>
      </c>
      <c r="BR740" s="2">
        <v>70.010000000000005</v>
      </c>
      <c r="BS740" s="8">
        <v>0</v>
      </c>
      <c r="BT740" s="2">
        <v>3131.78</v>
      </c>
      <c r="BU740" t="b">
        <v>1</v>
      </c>
      <c r="BV740" t="b">
        <v>1</v>
      </c>
    </row>
    <row r="741" spans="1:74" x14ac:dyDescent="0.25">
      <c r="A741" s="9" t="s">
        <v>376</v>
      </c>
      <c r="B741" s="9" t="s">
        <v>116</v>
      </c>
      <c r="C741" s="9" t="s">
        <v>250</v>
      </c>
      <c r="D741" s="9" t="s">
        <v>190</v>
      </c>
      <c r="E741" s="9" t="s">
        <v>76</v>
      </c>
      <c r="F741" s="1">
        <v>45486</v>
      </c>
      <c r="G741" s="1">
        <v>45490</v>
      </c>
      <c r="H741" s="9" t="s">
        <v>77</v>
      </c>
      <c r="I741" s="2">
        <v>3131.11</v>
      </c>
      <c r="J741" s="8">
        <v>0</v>
      </c>
      <c r="K741" s="2">
        <v>0</v>
      </c>
      <c r="L741" s="8">
        <v>0</v>
      </c>
      <c r="M741" s="8">
        <v>0</v>
      </c>
      <c r="N741" s="2">
        <v>0</v>
      </c>
      <c r="O741" s="2">
        <v>140</v>
      </c>
      <c r="P741" s="2">
        <v>4899.5200000000004</v>
      </c>
      <c r="Q741" s="8">
        <v>0</v>
      </c>
      <c r="R741" s="8">
        <v>0</v>
      </c>
      <c r="S741" s="2">
        <v>0</v>
      </c>
      <c r="T741" s="8">
        <v>0</v>
      </c>
      <c r="U741" s="8">
        <v>0</v>
      </c>
      <c r="V741" s="2">
        <v>0</v>
      </c>
      <c r="W741" s="8">
        <v>0</v>
      </c>
      <c r="X741" s="2">
        <v>0</v>
      </c>
      <c r="Y741" s="8">
        <v>0</v>
      </c>
      <c r="Z741" s="2">
        <v>0</v>
      </c>
      <c r="AA741" s="8">
        <v>0</v>
      </c>
      <c r="AB741" s="8">
        <v>0</v>
      </c>
      <c r="AC741" s="2">
        <v>0</v>
      </c>
      <c r="AD741" s="8">
        <v>0</v>
      </c>
      <c r="AE741" s="8">
        <v>0</v>
      </c>
      <c r="AF741" s="2">
        <v>0</v>
      </c>
      <c r="AG741" s="8">
        <v>0</v>
      </c>
      <c r="AH741" s="8">
        <v>0</v>
      </c>
      <c r="AI741" s="2">
        <v>0</v>
      </c>
      <c r="AJ741" s="8">
        <v>0</v>
      </c>
      <c r="AK741" s="2">
        <v>0</v>
      </c>
      <c r="AL741" s="8">
        <v>0</v>
      </c>
      <c r="AM741" s="2">
        <v>0</v>
      </c>
      <c r="AN741" s="8">
        <v>0</v>
      </c>
      <c r="AO741" s="2">
        <v>0</v>
      </c>
      <c r="AP741" s="8">
        <v>0</v>
      </c>
      <c r="AQ741" s="2">
        <v>0</v>
      </c>
      <c r="AR741" s="8">
        <v>0</v>
      </c>
      <c r="AS741" s="2">
        <v>0</v>
      </c>
      <c r="AT741" s="8">
        <v>0</v>
      </c>
      <c r="AU741" s="2">
        <v>0</v>
      </c>
      <c r="AV741" s="8">
        <v>0</v>
      </c>
      <c r="AW741" s="2">
        <v>0</v>
      </c>
      <c r="AX741" s="8">
        <v>0</v>
      </c>
      <c r="AY741" s="2">
        <v>0</v>
      </c>
      <c r="AZ741" s="8">
        <v>0</v>
      </c>
      <c r="BA741" s="2">
        <v>0</v>
      </c>
      <c r="BB741" s="8">
        <v>0</v>
      </c>
      <c r="BC741" s="2">
        <v>0</v>
      </c>
      <c r="BD741" s="8">
        <v>0</v>
      </c>
      <c r="BE741" s="2">
        <v>0</v>
      </c>
      <c r="BF741" s="8">
        <v>0</v>
      </c>
      <c r="BG741" s="8">
        <v>0</v>
      </c>
      <c r="BH741" s="8">
        <v>0</v>
      </c>
      <c r="BI741" s="8">
        <v>0</v>
      </c>
      <c r="BJ741" s="8">
        <v>0</v>
      </c>
      <c r="BK741" s="8">
        <v>0</v>
      </c>
      <c r="BL741" s="8">
        <v>0</v>
      </c>
      <c r="BM741" s="8">
        <v>0</v>
      </c>
      <c r="BN741" s="8">
        <v>0</v>
      </c>
      <c r="BO741" s="8">
        <v>0</v>
      </c>
      <c r="BP741" s="8">
        <v>0</v>
      </c>
      <c r="BQ741" s="8">
        <v>0</v>
      </c>
      <c r="BR741" s="2">
        <v>140</v>
      </c>
      <c r="BS741" s="8">
        <v>0</v>
      </c>
      <c r="BT741" s="2">
        <v>4899.5200000000004</v>
      </c>
      <c r="BU741" t="b">
        <v>1</v>
      </c>
      <c r="BV741" t="b">
        <v>1</v>
      </c>
    </row>
    <row r="742" spans="1:74" x14ac:dyDescent="0.25">
      <c r="A742" s="9" t="s">
        <v>376</v>
      </c>
      <c r="B742" s="9" t="s">
        <v>116</v>
      </c>
      <c r="C742" s="9" t="s">
        <v>250</v>
      </c>
      <c r="D742" s="9" t="s">
        <v>190</v>
      </c>
      <c r="E742" s="9" t="s">
        <v>76</v>
      </c>
      <c r="F742" s="1">
        <v>45499</v>
      </c>
      <c r="G742" s="1">
        <v>45498</v>
      </c>
      <c r="H742" s="9" t="s">
        <v>128</v>
      </c>
      <c r="I742" s="2">
        <v>6262.22</v>
      </c>
      <c r="J742" s="2">
        <v>58</v>
      </c>
      <c r="K742" s="2">
        <v>2594.44</v>
      </c>
      <c r="L742" s="8">
        <v>0</v>
      </c>
      <c r="M742" s="2">
        <v>3.43</v>
      </c>
      <c r="N742" s="2">
        <v>230.14</v>
      </c>
      <c r="O742" s="8">
        <v>0</v>
      </c>
      <c r="P742" s="2">
        <v>0</v>
      </c>
      <c r="Q742" s="8">
        <v>0</v>
      </c>
      <c r="R742" s="2">
        <v>12</v>
      </c>
      <c r="S742" s="2">
        <v>536.66999999999996</v>
      </c>
      <c r="T742" s="8">
        <v>0</v>
      </c>
      <c r="U742" s="8">
        <v>0</v>
      </c>
      <c r="V742" s="2">
        <v>0</v>
      </c>
      <c r="W742" s="8">
        <v>0</v>
      </c>
      <c r="X742" s="2">
        <v>0</v>
      </c>
      <c r="Y742" s="8">
        <v>0</v>
      </c>
      <c r="Z742" s="2">
        <v>0</v>
      </c>
      <c r="AA742" s="8">
        <v>0</v>
      </c>
      <c r="AB742" s="8">
        <v>0</v>
      </c>
      <c r="AC742" s="2">
        <v>0</v>
      </c>
      <c r="AD742" s="8">
        <v>0</v>
      </c>
      <c r="AE742" s="8">
        <v>0</v>
      </c>
      <c r="AF742" s="2">
        <v>0</v>
      </c>
      <c r="AG742" s="8">
        <v>0</v>
      </c>
      <c r="AH742" s="8">
        <v>0</v>
      </c>
      <c r="AI742" s="2">
        <v>0</v>
      </c>
      <c r="AJ742" s="8">
        <v>0</v>
      </c>
      <c r="AK742" s="2">
        <v>0</v>
      </c>
      <c r="AL742" s="8">
        <v>0</v>
      </c>
      <c r="AM742" s="2">
        <v>0</v>
      </c>
      <c r="AN742" s="8">
        <v>0</v>
      </c>
      <c r="AO742" s="2">
        <v>0</v>
      </c>
      <c r="AP742" s="8">
        <v>0</v>
      </c>
      <c r="AQ742" s="2">
        <v>0</v>
      </c>
      <c r="AR742" s="8">
        <v>0</v>
      </c>
      <c r="AS742" s="2">
        <v>0</v>
      </c>
      <c r="AT742" s="8">
        <v>0</v>
      </c>
      <c r="AU742" s="2">
        <v>0</v>
      </c>
      <c r="AV742" s="8">
        <v>0</v>
      </c>
      <c r="AW742" s="2">
        <v>0</v>
      </c>
      <c r="AX742" s="8">
        <v>0</v>
      </c>
      <c r="AY742" s="2">
        <v>0</v>
      </c>
      <c r="AZ742" s="8">
        <v>0</v>
      </c>
      <c r="BA742" s="2">
        <v>0</v>
      </c>
      <c r="BB742" s="8">
        <v>0</v>
      </c>
      <c r="BC742" s="2">
        <v>0</v>
      </c>
      <c r="BD742" s="8">
        <v>0</v>
      </c>
      <c r="BE742" s="2">
        <v>0</v>
      </c>
      <c r="BF742" s="8">
        <v>0</v>
      </c>
      <c r="BG742" s="8">
        <v>0</v>
      </c>
      <c r="BH742" s="8">
        <v>0</v>
      </c>
      <c r="BI742" s="8">
        <v>0</v>
      </c>
      <c r="BJ742" s="8">
        <v>0</v>
      </c>
      <c r="BK742" s="8">
        <v>0</v>
      </c>
      <c r="BL742" s="8">
        <v>0</v>
      </c>
      <c r="BM742" s="8">
        <v>0</v>
      </c>
      <c r="BN742" s="8">
        <v>0</v>
      </c>
      <c r="BO742" s="8">
        <v>0</v>
      </c>
      <c r="BP742" s="8">
        <v>0</v>
      </c>
      <c r="BQ742" s="8">
        <v>0</v>
      </c>
      <c r="BR742" s="2">
        <v>73.430000000000007</v>
      </c>
      <c r="BS742" s="8">
        <v>0</v>
      </c>
      <c r="BT742" s="2">
        <v>3361.25</v>
      </c>
      <c r="BU742" t="b">
        <v>1</v>
      </c>
      <c r="BV742" t="b">
        <v>1</v>
      </c>
    </row>
    <row r="743" spans="1:74" x14ac:dyDescent="0.25">
      <c r="A743" s="5" t="s">
        <v>78</v>
      </c>
      <c r="B743" s="5" t="s">
        <v>76</v>
      </c>
      <c r="C743" s="5" t="s">
        <v>76</v>
      </c>
      <c r="D743" s="5" t="s">
        <v>76</v>
      </c>
      <c r="E743" s="5" t="s">
        <v>76</v>
      </c>
      <c r="F743" s="5" t="s">
        <v>76</v>
      </c>
      <c r="G743" s="5" t="s">
        <v>76</v>
      </c>
      <c r="H743" s="5" t="s">
        <v>76</v>
      </c>
      <c r="I743" s="3">
        <f>SUMIF(BU740:BU742, TRUE, I740:I742)</f>
        <v>12524.44</v>
      </c>
      <c r="J743" s="3">
        <f>SUMIF(BU740:BU742, TRUE, J740:J742)</f>
        <v>117.5</v>
      </c>
      <c r="K743" s="3">
        <f>SUMIF(BU740:BU742, TRUE, K740:K742)</f>
        <v>5255.88</v>
      </c>
      <c r="L743" s="3">
        <f>SUMIF(BU740:BU742, TRUE, L740:L742)</f>
        <v>0</v>
      </c>
      <c r="M743" s="3">
        <f>SUMIF(BU740:BU742, TRUE, M740:M742)</f>
        <v>3.44</v>
      </c>
      <c r="N743" s="3">
        <f>SUMIF(BU740:BU742, TRUE, N740:N742)</f>
        <v>230.80999999999997</v>
      </c>
      <c r="O743" s="3">
        <f>SUMIF(BU740:BU742, TRUE, O740:O742)</f>
        <v>140</v>
      </c>
      <c r="P743" s="3">
        <f>SUMIF(BU740:BU742, TRUE, P740:P742)</f>
        <v>4899.5200000000004</v>
      </c>
      <c r="Q743" s="3">
        <f>SUMIF(BU740:BU742, TRUE, Q740:Q742)</f>
        <v>0</v>
      </c>
      <c r="R743" s="3">
        <f>SUMIF(BU740:BU742, TRUE, R740:R742)</f>
        <v>12</v>
      </c>
      <c r="S743" s="3">
        <f>SUMIF(BU740:BU742, TRUE, S740:S742)</f>
        <v>536.66999999999996</v>
      </c>
      <c r="T743" s="3">
        <f>SUMIF(BU740:BU742, TRUE, T740:T742)</f>
        <v>0</v>
      </c>
      <c r="U743" s="3">
        <f>SUMIF(BU740:BU742, TRUE, U740:U742)</f>
        <v>7</v>
      </c>
      <c r="V743" s="3">
        <f>SUMIF(BU740:BU742, TRUE, V740:V742)</f>
        <v>313.11</v>
      </c>
      <c r="W743" s="3">
        <f>SUMIF(BU740:BU742, TRUE, W740:W742)</f>
        <v>0</v>
      </c>
      <c r="X743" s="3">
        <f>SUMIF(BU740:BU742, TRUE, X740:X742)</f>
        <v>0</v>
      </c>
      <c r="Y743" s="3">
        <f>SUMIF(BU740:BU742, TRUE, Y740:Y742)</f>
        <v>0</v>
      </c>
      <c r="Z743" s="3">
        <f>SUMIF(BU740:BU742, TRUE, Z740:Z742)</f>
        <v>0</v>
      </c>
      <c r="AA743" s="3">
        <f>SUMIF(BU740:BU742, TRUE, AA740:AA742)</f>
        <v>0</v>
      </c>
      <c r="AB743" s="3">
        <f>SUMIF(BU740:BU742, TRUE, AB740:AB742)</f>
        <v>3.5</v>
      </c>
      <c r="AC743" s="3">
        <f>SUMIF(BU740:BU742, TRUE, AC740:AC742)</f>
        <v>156.56</v>
      </c>
      <c r="AD743" s="3">
        <f>SUMIF(BU740:BU742, TRUE, AD740:AD742)</f>
        <v>0</v>
      </c>
      <c r="AE743" s="3">
        <f>SUMIF(BU740:BU742, TRUE, AE740:AE742)</f>
        <v>0</v>
      </c>
      <c r="AF743" s="3">
        <f>SUMIF(BU740:BU742, TRUE, AF740:AF742)</f>
        <v>0</v>
      </c>
      <c r="AG743" s="3">
        <f>SUMIF(BU740:BU742, TRUE, AG740:AG742)</f>
        <v>0</v>
      </c>
      <c r="AH743" s="3">
        <f>SUMIF(BU740:BU742, TRUE, AH740:AH742)</f>
        <v>0</v>
      </c>
      <c r="AI743" s="3">
        <f>SUMIF(BU740:BU742, TRUE, AI740:AI742)</f>
        <v>0</v>
      </c>
      <c r="AJ743" s="3">
        <f>SUMIF(BU740:BU742, TRUE, AJ740:AJ742)</f>
        <v>0</v>
      </c>
      <c r="AK743" s="3">
        <f>SUMIF(BU740:BU742, TRUE, AK740:AK742)</f>
        <v>0</v>
      </c>
      <c r="AL743" s="3">
        <f>SUMIF(BU740:BU742, TRUE, AL740:AL742)</f>
        <v>0</v>
      </c>
      <c r="AM743" s="3">
        <f>SUMIF(BU740:BU742, TRUE, AM740:AM742)</f>
        <v>0</v>
      </c>
      <c r="AN743" s="3">
        <f>SUMIF(BU740:BU742, TRUE, AN740:AN742)</f>
        <v>0</v>
      </c>
      <c r="AO743" s="3">
        <f>SUMIF(BU740:BU742, TRUE, AO740:AO742)</f>
        <v>0</v>
      </c>
      <c r="AP743" s="3">
        <f>SUMIF(BU740:BU742, TRUE, AP740:AP742)</f>
        <v>0</v>
      </c>
      <c r="AQ743" s="3">
        <f>SUMIF(BU740:BU742, TRUE, AQ740:AQ742)</f>
        <v>0</v>
      </c>
      <c r="AR743" s="3">
        <f>SUMIF(BU740:BU742, TRUE, AR740:AR742)</f>
        <v>0</v>
      </c>
      <c r="AS743" s="3">
        <f>SUMIF(BU740:BU742, TRUE, AS740:AS742)</f>
        <v>0</v>
      </c>
      <c r="AT743" s="3">
        <f>SUMIF(BU740:BU742, TRUE, AT740:AT742)</f>
        <v>0</v>
      </c>
      <c r="AU743" s="3">
        <f>SUMIF(BU740:BU742, TRUE, AU740:AU742)</f>
        <v>0</v>
      </c>
      <c r="AV743" s="3">
        <f>SUMIF(BU740:BU742, TRUE, AV740:AV742)</f>
        <v>0</v>
      </c>
      <c r="AW743" s="3">
        <f>SUMIF(BU740:BU742, TRUE, AW740:AW742)</f>
        <v>0</v>
      </c>
      <c r="AX743" s="3">
        <f>SUMIF(BU740:BU742, TRUE, AX740:AX742)</f>
        <v>0</v>
      </c>
      <c r="AY743" s="3">
        <f>SUMIF(BU740:BU742, TRUE, AY740:AY742)</f>
        <v>0</v>
      </c>
      <c r="AZ743" s="3">
        <f>SUMIF(BU740:BU742, TRUE, AZ740:AZ742)</f>
        <v>0</v>
      </c>
      <c r="BA743" s="3">
        <f>SUMIF(BU740:BU742, TRUE, BA740:BA742)</f>
        <v>0</v>
      </c>
      <c r="BB743" s="3">
        <f>SUMIF(BU740:BU742, TRUE, BB740:BB742)</f>
        <v>0</v>
      </c>
      <c r="BC743" s="3">
        <f>SUMIF(BU740:BU742, TRUE, BC740:BC742)</f>
        <v>0</v>
      </c>
      <c r="BD743" s="3">
        <f>SUMIF(BU740:BU742, TRUE, BD740:BD742)</f>
        <v>0</v>
      </c>
      <c r="BE743" s="3">
        <f>SUMIF(BU740:BU742, TRUE, BE740:BE742)</f>
        <v>0</v>
      </c>
      <c r="BF743" s="3">
        <f>SUMIF(BU740:BU742, TRUE, BF740:BF742)</f>
        <v>0</v>
      </c>
      <c r="BG743" s="3">
        <f>SUMIF(BU740:BU742, TRUE, BG740:BG742)</f>
        <v>0</v>
      </c>
      <c r="BH743" s="3">
        <f>SUMIF(BU740:BU742, TRUE, BH740:BH742)</f>
        <v>0</v>
      </c>
      <c r="BI743" s="3">
        <f>SUMIF(BU740:BU742, TRUE, BI740:BI742)</f>
        <v>0</v>
      </c>
      <c r="BJ743" s="3">
        <f>SUMIF(BU740:BU742, TRUE, BJ740:BJ742)</f>
        <v>0</v>
      </c>
      <c r="BK743" s="3">
        <f>SUMIF(BU740:BU742, TRUE, BK740:BK742)</f>
        <v>0</v>
      </c>
      <c r="BL743" s="3">
        <f>SUMIF(BU740:BU742, TRUE, BL740:BL742)</f>
        <v>0</v>
      </c>
      <c r="BM743" s="3">
        <f>SUMIF(BU740:BU742, TRUE, BM740:BM742)</f>
        <v>0</v>
      </c>
      <c r="BN743" s="3">
        <f>SUMIF(BU740:BU742, TRUE, BN740:BN742)</f>
        <v>0</v>
      </c>
      <c r="BO743" s="3">
        <f>SUMIF(BU740:BU742, TRUE, BO740:BO742)</f>
        <v>0</v>
      </c>
      <c r="BP743" s="3">
        <f>SUMIF(BU740:BU742, TRUE, BP740:BP742)</f>
        <v>0</v>
      </c>
      <c r="BQ743" s="3">
        <f>SUMIF(BU740:BU742, TRUE, BQ740:BQ742)</f>
        <v>0</v>
      </c>
      <c r="BR743" s="3">
        <f>SUMIF(BU740:BU742, TRUE, BR740:BR742)</f>
        <v>283.44</v>
      </c>
      <c r="BS743" s="3">
        <f>SUMIF(BU740:BU742, TRUE, BS740:BS742)</f>
        <v>0</v>
      </c>
      <c r="BT743" s="3">
        <f>SUMIF(BU740:BU742, TRUE, BT740:BT742)</f>
        <v>11392.550000000001</v>
      </c>
      <c r="BU743" t="b">
        <v>0</v>
      </c>
      <c r="BV743" t="b">
        <v>0</v>
      </c>
    </row>
    <row r="744" spans="1:74" x14ac:dyDescent="0.25">
      <c r="A744" s="9" t="s">
        <v>377</v>
      </c>
      <c r="B744" s="9" t="s">
        <v>73</v>
      </c>
      <c r="C744" s="9" t="s">
        <v>131</v>
      </c>
      <c r="D744" s="9" t="s">
        <v>166</v>
      </c>
      <c r="E744" s="9" t="s">
        <v>76</v>
      </c>
      <c r="F744" s="1">
        <v>45485</v>
      </c>
      <c r="G744" s="1">
        <v>45484</v>
      </c>
      <c r="H744" s="9" t="s">
        <v>77</v>
      </c>
      <c r="I744" s="8">
        <v>0</v>
      </c>
      <c r="J744" s="2">
        <v>56</v>
      </c>
      <c r="K744" s="2">
        <v>2191.46</v>
      </c>
      <c r="L744" s="8">
        <v>0</v>
      </c>
      <c r="M744" s="2">
        <v>8</v>
      </c>
      <c r="N744" s="2">
        <v>469.6</v>
      </c>
      <c r="O744" s="8">
        <v>0</v>
      </c>
      <c r="P744" s="2">
        <v>0</v>
      </c>
      <c r="Q744" s="8">
        <v>0</v>
      </c>
      <c r="R744" s="2">
        <v>8</v>
      </c>
      <c r="S744" s="2">
        <v>313.07</v>
      </c>
      <c r="T744" s="8">
        <v>0</v>
      </c>
      <c r="U744" s="2">
        <v>8</v>
      </c>
      <c r="V744" s="2">
        <v>313.07</v>
      </c>
      <c r="W744" s="8">
        <v>0</v>
      </c>
      <c r="X744" s="2">
        <v>0</v>
      </c>
      <c r="Y744" s="2">
        <v>8</v>
      </c>
      <c r="Z744" s="2">
        <v>313.07</v>
      </c>
      <c r="AA744" s="8">
        <v>0</v>
      </c>
      <c r="AB744" s="8">
        <v>0</v>
      </c>
      <c r="AC744" s="2">
        <v>0</v>
      </c>
      <c r="AD744" s="8">
        <v>0</v>
      </c>
      <c r="AE744" s="8">
        <v>0</v>
      </c>
      <c r="AF744" s="2">
        <v>0</v>
      </c>
      <c r="AG744" s="8">
        <v>0</v>
      </c>
      <c r="AH744" s="8">
        <v>0</v>
      </c>
      <c r="AI744" s="2">
        <v>0</v>
      </c>
      <c r="AJ744" s="8">
        <v>0</v>
      </c>
      <c r="AK744" s="2">
        <v>0</v>
      </c>
      <c r="AL744" s="8">
        <v>0</v>
      </c>
      <c r="AM744" s="2">
        <v>0</v>
      </c>
      <c r="AN744" s="8">
        <v>0</v>
      </c>
      <c r="AO744" s="2">
        <v>0</v>
      </c>
      <c r="AP744" s="8">
        <v>0</v>
      </c>
      <c r="AQ744" s="2">
        <v>0</v>
      </c>
      <c r="AR744" s="8">
        <v>0</v>
      </c>
      <c r="AS744" s="2">
        <v>0</v>
      </c>
      <c r="AT744" s="8">
        <v>0</v>
      </c>
      <c r="AU744" s="2">
        <v>0</v>
      </c>
      <c r="AV744" s="8">
        <v>0</v>
      </c>
      <c r="AW744" s="2">
        <v>0</v>
      </c>
      <c r="AX744" s="8">
        <v>0</v>
      </c>
      <c r="AY744" s="2">
        <v>0</v>
      </c>
      <c r="AZ744" s="8">
        <v>0</v>
      </c>
      <c r="BA744" s="2">
        <v>0</v>
      </c>
      <c r="BB744" s="8">
        <v>0</v>
      </c>
      <c r="BC744" s="2">
        <v>0</v>
      </c>
      <c r="BD744" s="8">
        <v>0</v>
      </c>
      <c r="BE744" s="2">
        <v>0</v>
      </c>
      <c r="BF744" s="8">
        <v>0</v>
      </c>
      <c r="BG744" s="8">
        <v>0</v>
      </c>
      <c r="BH744" s="8">
        <v>0</v>
      </c>
      <c r="BI744" s="8">
        <v>0</v>
      </c>
      <c r="BJ744" s="8">
        <v>0</v>
      </c>
      <c r="BK744" s="8">
        <v>0</v>
      </c>
      <c r="BL744" s="8">
        <v>0</v>
      </c>
      <c r="BM744" s="8">
        <v>0</v>
      </c>
      <c r="BN744" s="8">
        <v>0</v>
      </c>
      <c r="BO744" s="8">
        <v>0</v>
      </c>
      <c r="BP744" s="8">
        <v>0</v>
      </c>
      <c r="BQ744" s="8">
        <v>0</v>
      </c>
      <c r="BR744" s="2">
        <v>88</v>
      </c>
      <c r="BS744" s="8">
        <v>0</v>
      </c>
      <c r="BT744" s="2">
        <v>3600.27</v>
      </c>
      <c r="BU744" t="b">
        <v>1</v>
      </c>
      <c r="BV744" t="b">
        <v>1</v>
      </c>
    </row>
    <row r="745" spans="1:74" x14ac:dyDescent="0.25">
      <c r="A745" s="9" t="s">
        <v>377</v>
      </c>
      <c r="B745" s="9" t="s">
        <v>73</v>
      </c>
      <c r="C745" s="9" t="s">
        <v>131</v>
      </c>
      <c r="D745" s="9" t="s">
        <v>166</v>
      </c>
      <c r="E745" s="9" t="s">
        <v>76</v>
      </c>
      <c r="F745" s="1">
        <v>45499</v>
      </c>
      <c r="G745" s="1">
        <v>45498</v>
      </c>
      <c r="H745" s="9" t="s">
        <v>77</v>
      </c>
      <c r="I745" s="8">
        <v>0</v>
      </c>
      <c r="J745" s="2">
        <v>72</v>
      </c>
      <c r="K745" s="2">
        <v>2817.6</v>
      </c>
      <c r="L745" s="8">
        <v>0</v>
      </c>
      <c r="M745" s="2">
        <v>3.75</v>
      </c>
      <c r="N745" s="2">
        <v>220.13</v>
      </c>
      <c r="O745" s="2">
        <v>8</v>
      </c>
      <c r="P745" s="2">
        <v>313.07</v>
      </c>
      <c r="Q745" s="8">
        <v>0</v>
      </c>
      <c r="R745" s="8">
        <v>0</v>
      </c>
      <c r="S745" s="2">
        <v>0</v>
      </c>
      <c r="T745" s="8">
        <v>0</v>
      </c>
      <c r="U745" s="8">
        <v>0</v>
      </c>
      <c r="V745" s="2">
        <v>0</v>
      </c>
      <c r="W745" s="8">
        <v>0</v>
      </c>
      <c r="X745" s="2">
        <v>0</v>
      </c>
      <c r="Y745" s="8">
        <v>0</v>
      </c>
      <c r="Z745" s="2">
        <v>0</v>
      </c>
      <c r="AA745" s="8">
        <v>0</v>
      </c>
      <c r="AB745" s="8">
        <v>0</v>
      </c>
      <c r="AC745" s="2">
        <v>0</v>
      </c>
      <c r="AD745" s="8">
        <v>0</v>
      </c>
      <c r="AE745" s="8">
        <v>0</v>
      </c>
      <c r="AF745" s="2">
        <v>0</v>
      </c>
      <c r="AG745" s="8">
        <v>0</v>
      </c>
      <c r="AH745" s="8">
        <v>0</v>
      </c>
      <c r="AI745" s="2">
        <v>0</v>
      </c>
      <c r="AJ745" s="8">
        <v>0</v>
      </c>
      <c r="AK745" s="2">
        <v>0</v>
      </c>
      <c r="AL745" s="8">
        <v>0</v>
      </c>
      <c r="AM745" s="2">
        <v>0</v>
      </c>
      <c r="AN745" s="8">
        <v>0</v>
      </c>
      <c r="AO745" s="2">
        <v>0</v>
      </c>
      <c r="AP745" s="8">
        <v>0</v>
      </c>
      <c r="AQ745" s="2">
        <v>0</v>
      </c>
      <c r="AR745" s="8">
        <v>0</v>
      </c>
      <c r="AS745" s="2">
        <v>0</v>
      </c>
      <c r="AT745" s="8">
        <v>0</v>
      </c>
      <c r="AU745" s="2">
        <v>0</v>
      </c>
      <c r="AV745" s="8">
        <v>0</v>
      </c>
      <c r="AW745" s="2">
        <v>0</v>
      </c>
      <c r="AX745" s="8">
        <v>0</v>
      </c>
      <c r="AY745" s="2">
        <v>0</v>
      </c>
      <c r="AZ745" s="8">
        <v>0</v>
      </c>
      <c r="BA745" s="2">
        <v>0</v>
      </c>
      <c r="BB745" s="8">
        <v>0</v>
      </c>
      <c r="BC745" s="2">
        <v>0</v>
      </c>
      <c r="BD745" s="8">
        <v>0</v>
      </c>
      <c r="BE745" s="2">
        <v>0</v>
      </c>
      <c r="BF745" s="8">
        <v>0</v>
      </c>
      <c r="BG745" s="8">
        <v>0</v>
      </c>
      <c r="BH745" s="8">
        <v>0</v>
      </c>
      <c r="BI745" s="8">
        <v>0</v>
      </c>
      <c r="BJ745" s="8">
        <v>0</v>
      </c>
      <c r="BK745" s="8">
        <v>0</v>
      </c>
      <c r="BL745" s="8">
        <v>0</v>
      </c>
      <c r="BM745" s="8">
        <v>0</v>
      </c>
      <c r="BN745" s="8">
        <v>0</v>
      </c>
      <c r="BO745" s="8">
        <v>0</v>
      </c>
      <c r="BP745" s="8">
        <v>0</v>
      </c>
      <c r="BQ745" s="8">
        <v>0</v>
      </c>
      <c r="BR745" s="2">
        <v>83.75</v>
      </c>
      <c r="BS745" s="8">
        <v>0</v>
      </c>
      <c r="BT745" s="2">
        <v>3350.8</v>
      </c>
      <c r="BU745" t="b">
        <v>1</v>
      </c>
      <c r="BV745" t="b">
        <v>1</v>
      </c>
    </row>
    <row r="746" spans="1:74" x14ac:dyDescent="0.25">
      <c r="A746" s="5" t="s">
        <v>78</v>
      </c>
      <c r="B746" s="5" t="s">
        <v>76</v>
      </c>
      <c r="C746" s="5" t="s">
        <v>76</v>
      </c>
      <c r="D746" s="5" t="s">
        <v>76</v>
      </c>
      <c r="E746" s="5" t="s">
        <v>76</v>
      </c>
      <c r="F746" s="5" t="s">
        <v>76</v>
      </c>
      <c r="G746" s="5" t="s">
        <v>76</v>
      </c>
      <c r="H746" s="5" t="s">
        <v>76</v>
      </c>
      <c r="I746" s="3">
        <f>SUMIF(BU744:BU745, TRUE, I744:I745)</f>
        <v>0</v>
      </c>
      <c r="J746" s="3">
        <f>SUMIF(BU744:BU745, TRUE, J744:J745)</f>
        <v>128</v>
      </c>
      <c r="K746" s="3">
        <f>SUMIF(BU744:BU745, TRUE, K744:K745)</f>
        <v>5009.0599999999995</v>
      </c>
      <c r="L746" s="3">
        <f>SUMIF(BU744:BU745, TRUE, L744:L745)</f>
        <v>0</v>
      </c>
      <c r="M746" s="3">
        <f>SUMIF(BU744:BU745, TRUE, M744:M745)</f>
        <v>11.75</v>
      </c>
      <c r="N746" s="3">
        <f>SUMIF(BU744:BU745, TRUE, N744:N745)</f>
        <v>689.73</v>
      </c>
      <c r="O746" s="3">
        <f>SUMIF(BU744:BU745, TRUE, O744:O745)</f>
        <v>8</v>
      </c>
      <c r="P746" s="3">
        <f>SUMIF(BU744:BU745, TRUE, P744:P745)</f>
        <v>313.07</v>
      </c>
      <c r="Q746" s="3">
        <f>SUMIF(BU744:BU745, TRUE, Q744:Q745)</f>
        <v>0</v>
      </c>
      <c r="R746" s="3">
        <f>SUMIF(BU744:BU745, TRUE, R744:R745)</f>
        <v>8</v>
      </c>
      <c r="S746" s="3">
        <f>SUMIF(BU744:BU745, TRUE, S744:S745)</f>
        <v>313.07</v>
      </c>
      <c r="T746" s="3">
        <f>SUMIF(BU744:BU745, TRUE, T744:T745)</f>
        <v>0</v>
      </c>
      <c r="U746" s="3">
        <f>SUMIF(BU744:BU745, TRUE, U744:U745)</f>
        <v>8</v>
      </c>
      <c r="V746" s="3">
        <f>SUMIF(BU744:BU745, TRUE, V744:V745)</f>
        <v>313.07</v>
      </c>
      <c r="W746" s="3">
        <f>SUMIF(BU744:BU745, TRUE, W744:W745)</f>
        <v>0</v>
      </c>
      <c r="X746" s="3">
        <f>SUMIF(BU744:BU745, TRUE, X744:X745)</f>
        <v>0</v>
      </c>
      <c r="Y746" s="3">
        <f>SUMIF(BU744:BU745, TRUE, Y744:Y745)</f>
        <v>8</v>
      </c>
      <c r="Z746" s="3">
        <f>SUMIF(BU744:BU745, TRUE, Z744:Z745)</f>
        <v>313.07</v>
      </c>
      <c r="AA746" s="3">
        <f>SUMIF(BU744:BU745, TRUE, AA744:AA745)</f>
        <v>0</v>
      </c>
      <c r="AB746" s="3">
        <f>SUMIF(BU744:BU745, TRUE, AB744:AB745)</f>
        <v>0</v>
      </c>
      <c r="AC746" s="3">
        <f>SUMIF(BU744:BU745, TRUE, AC744:AC745)</f>
        <v>0</v>
      </c>
      <c r="AD746" s="3">
        <f>SUMIF(BU744:BU745, TRUE, AD744:AD745)</f>
        <v>0</v>
      </c>
      <c r="AE746" s="3">
        <f>SUMIF(BU744:BU745, TRUE, AE744:AE745)</f>
        <v>0</v>
      </c>
      <c r="AF746" s="3">
        <f>SUMIF(BU744:BU745, TRUE, AF744:AF745)</f>
        <v>0</v>
      </c>
      <c r="AG746" s="3">
        <f>SUMIF(BU744:BU745, TRUE, AG744:AG745)</f>
        <v>0</v>
      </c>
      <c r="AH746" s="3">
        <f>SUMIF(BU744:BU745, TRUE, AH744:AH745)</f>
        <v>0</v>
      </c>
      <c r="AI746" s="3">
        <f>SUMIF(BU744:BU745, TRUE, AI744:AI745)</f>
        <v>0</v>
      </c>
      <c r="AJ746" s="3">
        <f>SUMIF(BU744:BU745, TRUE, AJ744:AJ745)</f>
        <v>0</v>
      </c>
      <c r="AK746" s="3">
        <f>SUMIF(BU744:BU745, TRUE, AK744:AK745)</f>
        <v>0</v>
      </c>
      <c r="AL746" s="3">
        <f>SUMIF(BU744:BU745, TRUE, AL744:AL745)</f>
        <v>0</v>
      </c>
      <c r="AM746" s="3">
        <f>SUMIF(BU744:BU745, TRUE, AM744:AM745)</f>
        <v>0</v>
      </c>
      <c r="AN746" s="3">
        <f>SUMIF(BU744:BU745, TRUE, AN744:AN745)</f>
        <v>0</v>
      </c>
      <c r="AO746" s="3">
        <f>SUMIF(BU744:BU745, TRUE, AO744:AO745)</f>
        <v>0</v>
      </c>
      <c r="AP746" s="3">
        <f>SUMIF(BU744:BU745, TRUE, AP744:AP745)</f>
        <v>0</v>
      </c>
      <c r="AQ746" s="3">
        <f>SUMIF(BU744:BU745, TRUE, AQ744:AQ745)</f>
        <v>0</v>
      </c>
      <c r="AR746" s="3">
        <f>SUMIF(BU744:BU745, TRUE, AR744:AR745)</f>
        <v>0</v>
      </c>
      <c r="AS746" s="3">
        <f>SUMIF(BU744:BU745, TRUE, AS744:AS745)</f>
        <v>0</v>
      </c>
      <c r="AT746" s="3">
        <f>SUMIF(BU744:BU745, TRUE, AT744:AT745)</f>
        <v>0</v>
      </c>
      <c r="AU746" s="3">
        <f>SUMIF(BU744:BU745, TRUE, AU744:AU745)</f>
        <v>0</v>
      </c>
      <c r="AV746" s="3">
        <f>SUMIF(BU744:BU745, TRUE, AV744:AV745)</f>
        <v>0</v>
      </c>
      <c r="AW746" s="3">
        <f>SUMIF(BU744:BU745, TRUE, AW744:AW745)</f>
        <v>0</v>
      </c>
      <c r="AX746" s="3">
        <f>SUMIF(BU744:BU745, TRUE, AX744:AX745)</f>
        <v>0</v>
      </c>
      <c r="AY746" s="3">
        <f>SUMIF(BU744:BU745, TRUE, AY744:AY745)</f>
        <v>0</v>
      </c>
      <c r="AZ746" s="3">
        <f>SUMIF(BU744:BU745, TRUE, AZ744:AZ745)</f>
        <v>0</v>
      </c>
      <c r="BA746" s="3">
        <f>SUMIF(BU744:BU745, TRUE, BA744:BA745)</f>
        <v>0</v>
      </c>
      <c r="BB746" s="3">
        <f>SUMIF(BU744:BU745, TRUE, BB744:BB745)</f>
        <v>0</v>
      </c>
      <c r="BC746" s="3">
        <f>SUMIF(BU744:BU745, TRUE, BC744:BC745)</f>
        <v>0</v>
      </c>
      <c r="BD746" s="3">
        <f>SUMIF(BU744:BU745, TRUE, BD744:BD745)</f>
        <v>0</v>
      </c>
      <c r="BE746" s="3">
        <f>SUMIF(BU744:BU745, TRUE, BE744:BE745)</f>
        <v>0</v>
      </c>
      <c r="BF746" s="3">
        <f>SUMIF(BU744:BU745, TRUE, BF744:BF745)</f>
        <v>0</v>
      </c>
      <c r="BG746" s="3">
        <f>SUMIF(BU744:BU745, TRUE, BG744:BG745)</f>
        <v>0</v>
      </c>
      <c r="BH746" s="3">
        <f>SUMIF(BU744:BU745, TRUE, BH744:BH745)</f>
        <v>0</v>
      </c>
      <c r="BI746" s="3">
        <f>SUMIF(BU744:BU745, TRUE, BI744:BI745)</f>
        <v>0</v>
      </c>
      <c r="BJ746" s="3">
        <f>SUMIF(BU744:BU745, TRUE, BJ744:BJ745)</f>
        <v>0</v>
      </c>
      <c r="BK746" s="3">
        <f>SUMIF(BU744:BU745, TRUE, BK744:BK745)</f>
        <v>0</v>
      </c>
      <c r="BL746" s="3">
        <f>SUMIF(BU744:BU745, TRUE, BL744:BL745)</f>
        <v>0</v>
      </c>
      <c r="BM746" s="3">
        <f>SUMIF(BU744:BU745, TRUE, BM744:BM745)</f>
        <v>0</v>
      </c>
      <c r="BN746" s="3">
        <f>SUMIF(BU744:BU745, TRUE, BN744:BN745)</f>
        <v>0</v>
      </c>
      <c r="BO746" s="3">
        <f>SUMIF(BU744:BU745, TRUE, BO744:BO745)</f>
        <v>0</v>
      </c>
      <c r="BP746" s="3">
        <f>SUMIF(BU744:BU745, TRUE, BP744:BP745)</f>
        <v>0</v>
      </c>
      <c r="BQ746" s="3">
        <f>SUMIF(BU744:BU745, TRUE, BQ744:BQ745)</f>
        <v>0</v>
      </c>
      <c r="BR746" s="3">
        <f>SUMIF(BU744:BU745, TRUE, BR744:BR745)</f>
        <v>171.75</v>
      </c>
      <c r="BS746" s="3">
        <f>SUMIF(BU744:BU745, TRUE, BS744:BS745)</f>
        <v>0</v>
      </c>
      <c r="BT746" s="3">
        <f>SUMIF(BU744:BU745, TRUE, BT744:BT745)</f>
        <v>6951.07</v>
      </c>
      <c r="BU746" t="b">
        <v>0</v>
      </c>
      <c r="BV746" t="b">
        <v>0</v>
      </c>
    </row>
    <row r="747" spans="1:74" x14ac:dyDescent="0.25">
      <c r="A747" s="9" t="s">
        <v>378</v>
      </c>
      <c r="B747" s="9" t="s">
        <v>73</v>
      </c>
      <c r="C747" s="9" t="s">
        <v>105</v>
      </c>
      <c r="D747" s="9" t="s">
        <v>132</v>
      </c>
      <c r="E747" s="9" t="s">
        <v>76</v>
      </c>
      <c r="F747" s="1">
        <v>45485</v>
      </c>
      <c r="G747" s="1">
        <v>45484</v>
      </c>
      <c r="H747" s="9" t="s">
        <v>77</v>
      </c>
      <c r="I747" s="8">
        <v>0</v>
      </c>
      <c r="J747" s="2">
        <v>56</v>
      </c>
      <c r="K747" s="2">
        <v>1733.79</v>
      </c>
      <c r="L747" s="8">
        <v>0</v>
      </c>
      <c r="M747" s="2">
        <v>8</v>
      </c>
      <c r="N747" s="2">
        <v>371.53</v>
      </c>
      <c r="O747" s="8">
        <v>0</v>
      </c>
      <c r="P747" s="2">
        <v>0</v>
      </c>
      <c r="Q747" s="8">
        <v>0</v>
      </c>
      <c r="R747" s="2">
        <v>16</v>
      </c>
      <c r="S747" s="2">
        <v>495.37</v>
      </c>
      <c r="T747" s="8">
        <v>0</v>
      </c>
      <c r="U747" s="2">
        <v>8</v>
      </c>
      <c r="V747" s="2">
        <v>247.68</v>
      </c>
      <c r="W747" s="8">
        <v>0</v>
      </c>
      <c r="X747" s="2">
        <v>0</v>
      </c>
      <c r="Y747" s="8">
        <v>0</v>
      </c>
      <c r="Z747" s="2">
        <v>0</v>
      </c>
      <c r="AA747" s="8">
        <v>0</v>
      </c>
      <c r="AB747" s="8">
        <v>0</v>
      </c>
      <c r="AC747" s="2">
        <v>0</v>
      </c>
      <c r="AD747" s="8">
        <v>0</v>
      </c>
      <c r="AE747" s="8">
        <v>0</v>
      </c>
      <c r="AF747" s="2">
        <v>0</v>
      </c>
      <c r="AG747" s="8">
        <v>0</v>
      </c>
      <c r="AH747" s="8">
        <v>0</v>
      </c>
      <c r="AI747" s="2">
        <v>0</v>
      </c>
      <c r="AJ747" s="8">
        <v>0</v>
      </c>
      <c r="AK747" s="2">
        <v>0</v>
      </c>
      <c r="AL747" s="8">
        <v>0</v>
      </c>
      <c r="AM747" s="2">
        <v>0</v>
      </c>
      <c r="AN747" s="8">
        <v>0</v>
      </c>
      <c r="AO747" s="2">
        <v>0</v>
      </c>
      <c r="AP747" s="8">
        <v>0</v>
      </c>
      <c r="AQ747" s="2">
        <v>0</v>
      </c>
      <c r="AR747" s="8">
        <v>0</v>
      </c>
      <c r="AS747" s="2">
        <v>0</v>
      </c>
      <c r="AT747" s="8">
        <v>0</v>
      </c>
      <c r="AU747" s="2">
        <v>0</v>
      </c>
      <c r="AV747" s="8">
        <v>0</v>
      </c>
      <c r="AW747" s="2">
        <v>0</v>
      </c>
      <c r="AX747" s="8">
        <v>0</v>
      </c>
      <c r="AY747" s="2">
        <v>0</v>
      </c>
      <c r="AZ747" s="8">
        <v>0</v>
      </c>
      <c r="BA747" s="2">
        <v>0</v>
      </c>
      <c r="BB747" s="8">
        <v>0</v>
      </c>
      <c r="BC747" s="2">
        <v>0</v>
      </c>
      <c r="BD747" s="8">
        <v>0</v>
      </c>
      <c r="BE747" s="2">
        <v>0</v>
      </c>
      <c r="BF747" s="8">
        <v>0</v>
      </c>
      <c r="BG747" s="8">
        <v>0</v>
      </c>
      <c r="BH747" s="8">
        <v>0</v>
      </c>
      <c r="BI747" s="8">
        <v>0</v>
      </c>
      <c r="BJ747" s="8">
        <v>0</v>
      </c>
      <c r="BK747" s="8">
        <v>0</v>
      </c>
      <c r="BL747" s="8">
        <v>0</v>
      </c>
      <c r="BM747" s="8">
        <v>0</v>
      </c>
      <c r="BN747" s="8">
        <v>0</v>
      </c>
      <c r="BO747" s="8">
        <v>0</v>
      </c>
      <c r="BP747" s="8">
        <v>0</v>
      </c>
      <c r="BQ747" s="8">
        <v>0</v>
      </c>
      <c r="BR747" s="2">
        <v>88</v>
      </c>
      <c r="BS747" s="8">
        <v>0</v>
      </c>
      <c r="BT747" s="2">
        <v>2848.37</v>
      </c>
      <c r="BU747" t="b">
        <v>1</v>
      </c>
      <c r="BV747" t="b">
        <v>1</v>
      </c>
    </row>
    <row r="748" spans="1:74" x14ac:dyDescent="0.25">
      <c r="A748" s="9" t="s">
        <v>378</v>
      </c>
      <c r="B748" s="9" t="s">
        <v>73</v>
      </c>
      <c r="C748" s="9" t="s">
        <v>105</v>
      </c>
      <c r="D748" s="9" t="s">
        <v>132</v>
      </c>
      <c r="E748" s="9" t="s">
        <v>76</v>
      </c>
      <c r="F748" s="1">
        <v>45499</v>
      </c>
      <c r="G748" s="1">
        <v>45498</v>
      </c>
      <c r="H748" s="9" t="s">
        <v>77</v>
      </c>
      <c r="I748" s="8">
        <v>0</v>
      </c>
      <c r="J748" s="2">
        <v>68</v>
      </c>
      <c r="K748" s="2">
        <v>2105.3200000000002</v>
      </c>
      <c r="L748" s="8">
        <v>0</v>
      </c>
      <c r="M748" s="8">
        <v>0</v>
      </c>
      <c r="N748" s="2">
        <v>0</v>
      </c>
      <c r="O748" s="2">
        <v>12</v>
      </c>
      <c r="P748" s="2">
        <v>371.53</v>
      </c>
      <c r="Q748" s="8">
        <v>0</v>
      </c>
      <c r="R748" s="8">
        <v>0</v>
      </c>
      <c r="S748" s="2">
        <v>0</v>
      </c>
      <c r="T748" s="8">
        <v>0</v>
      </c>
      <c r="U748" s="8">
        <v>0</v>
      </c>
      <c r="V748" s="2">
        <v>0</v>
      </c>
      <c r="W748" s="8">
        <v>0</v>
      </c>
      <c r="X748" s="2">
        <v>0</v>
      </c>
      <c r="Y748" s="8">
        <v>0</v>
      </c>
      <c r="Z748" s="2">
        <v>0</v>
      </c>
      <c r="AA748" s="8">
        <v>0</v>
      </c>
      <c r="AB748" s="8">
        <v>0</v>
      </c>
      <c r="AC748" s="2">
        <v>0</v>
      </c>
      <c r="AD748" s="8">
        <v>0</v>
      </c>
      <c r="AE748" s="8">
        <v>0</v>
      </c>
      <c r="AF748" s="2">
        <v>0</v>
      </c>
      <c r="AG748" s="8">
        <v>0</v>
      </c>
      <c r="AH748" s="8">
        <v>0</v>
      </c>
      <c r="AI748" s="2">
        <v>0</v>
      </c>
      <c r="AJ748" s="8">
        <v>0</v>
      </c>
      <c r="AK748" s="2">
        <v>0</v>
      </c>
      <c r="AL748" s="8">
        <v>0</v>
      </c>
      <c r="AM748" s="2">
        <v>0</v>
      </c>
      <c r="AN748" s="8">
        <v>0</v>
      </c>
      <c r="AO748" s="2">
        <v>0</v>
      </c>
      <c r="AP748" s="8">
        <v>0</v>
      </c>
      <c r="AQ748" s="2">
        <v>0</v>
      </c>
      <c r="AR748" s="8">
        <v>0</v>
      </c>
      <c r="AS748" s="2">
        <v>0</v>
      </c>
      <c r="AT748" s="8">
        <v>0</v>
      </c>
      <c r="AU748" s="2">
        <v>0</v>
      </c>
      <c r="AV748" s="8">
        <v>0</v>
      </c>
      <c r="AW748" s="2">
        <v>0</v>
      </c>
      <c r="AX748" s="8">
        <v>0</v>
      </c>
      <c r="AY748" s="2">
        <v>0</v>
      </c>
      <c r="AZ748" s="8">
        <v>0</v>
      </c>
      <c r="BA748" s="2">
        <v>0</v>
      </c>
      <c r="BB748" s="8">
        <v>0</v>
      </c>
      <c r="BC748" s="2">
        <v>0</v>
      </c>
      <c r="BD748" s="8">
        <v>0</v>
      </c>
      <c r="BE748" s="2">
        <v>0</v>
      </c>
      <c r="BF748" s="8">
        <v>0</v>
      </c>
      <c r="BG748" s="8">
        <v>0</v>
      </c>
      <c r="BH748" s="8">
        <v>0</v>
      </c>
      <c r="BI748" s="8">
        <v>0</v>
      </c>
      <c r="BJ748" s="8">
        <v>0</v>
      </c>
      <c r="BK748" s="8">
        <v>0</v>
      </c>
      <c r="BL748" s="8">
        <v>0</v>
      </c>
      <c r="BM748" s="8">
        <v>0</v>
      </c>
      <c r="BN748" s="8">
        <v>0</v>
      </c>
      <c r="BO748" s="8">
        <v>0</v>
      </c>
      <c r="BP748" s="8">
        <v>0</v>
      </c>
      <c r="BQ748" s="8">
        <v>0</v>
      </c>
      <c r="BR748" s="2">
        <v>80</v>
      </c>
      <c r="BS748" s="8">
        <v>0</v>
      </c>
      <c r="BT748" s="2">
        <v>2476.85</v>
      </c>
      <c r="BU748" t="b">
        <v>1</v>
      </c>
      <c r="BV748" t="b">
        <v>1</v>
      </c>
    </row>
    <row r="749" spans="1:74" x14ac:dyDescent="0.25">
      <c r="A749" s="5" t="s">
        <v>78</v>
      </c>
      <c r="B749" s="5" t="s">
        <v>76</v>
      </c>
      <c r="C749" s="5" t="s">
        <v>76</v>
      </c>
      <c r="D749" s="5" t="s">
        <v>76</v>
      </c>
      <c r="E749" s="5" t="s">
        <v>76</v>
      </c>
      <c r="F749" s="5" t="s">
        <v>76</v>
      </c>
      <c r="G749" s="5" t="s">
        <v>76</v>
      </c>
      <c r="H749" s="5" t="s">
        <v>76</v>
      </c>
      <c r="I749" s="3">
        <f>SUMIF(BU747:BU748, TRUE, I747:I748)</f>
        <v>0</v>
      </c>
      <c r="J749" s="3">
        <f>SUMIF(BU747:BU748, TRUE, J747:J748)</f>
        <v>124</v>
      </c>
      <c r="K749" s="3">
        <f>SUMIF(BU747:BU748, TRUE, K747:K748)</f>
        <v>3839.11</v>
      </c>
      <c r="L749" s="3">
        <f>SUMIF(BU747:BU748, TRUE, L747:L748)</f>
        <v>0</v>
      </c>
      <c r="M749" s="3">
        <f>SUMIF(BU747:BU748, TRUE, M747:M748)</f>
        <v>8</v>
      </c>
      <c r="N749" s="3">
        <f>SUMIF(BU747:BU748, TRUE, N747:N748)</f>
        <v>371.53</v>
      </c>
      <c r="O749" s="3">
        <f>SUMIF(BU747:BU748, TRUE, O747:O748)</f>
        <v>12</v>
      </c>
      <c r="P749" s="3">
        <f>SUMIF(BU747:BU748, TRUE, P747:P748)</f>
        <v>371.53</v>
      </c>
      <c r="Q749" s="3">
        <f>SUMIF(BU747:BU748, TRUE, Q747:Q748)</f>
        <v>0</v>
      </c>
      <c r="R749" s="3">
        <f>SUMIF(BU747:BU748, TRUE, R747:R748)</f>
        <v>16</v>
      </c>
      <c r="S749" s="3">
        <f>SUMIF(BU747:BU748, TRUE, S747:S748)</f>
        <v>495.37</v>
      </c>
      <c r="T749" s="3">
        <f>SUMIF(BU747:BU748, TRUE, T747:T748)</f>
        <v>0</v>
      </c>
      <c r="U749" s="3">
        <f>SUMIF(BU747:BU748, TRUE, U747:U748)</f>
        <v>8</v>
      </c>
      <c r="V749" s="3">
        <f>SUMIF(BU747:BU748, TRUE, V747:V748)</f>
        <v>247.68</v>
      </c>
      <c r="W749" s="3">
        <f>SUMIF(BU747:BU748, TRUE, W747:W748)</f>
        <v>0</v>
      </c>
      <c r="X749" s="3">
        <f>SUMIF(BU747:BU748, TRUE, X747:X748)</f>
        <v>0</v>
      </c>
      <c r="Y749" s="3">
        <f>SUMIF(BU747:BU748, TRUE, Y747:Y748)</f>
        <v>0</v>
      </c>
      <c r="Z749" s="3">
        <f>SUMIF(BU747:BU748, TRUE, Z747:Z748)</f>
        <v>0</v>
      </c>
      <c r="AA749" s="3">
        <f>SUMIF(BU747:BU748, TRUE, AA747:AA748)</f>
        <v>0</v>
      </c>
      <c r="AB749" s="3">
        <f>SUMIF(BU747:BU748, TRUE, AB747:AB748)</f>
        <v>0</v>
      </c>
      <c r="AC749" s="3">
        <f>SUMIF(BU747:BU748, TRUE, AC747:AC748)</f>
        <v>0</v>
      </c>
      <c r="AD749" s="3">
        <f>SUMIF(BU747:BU748, TRUE, AD747:AD748)</f>
        <v>0</v>
      </c>
      <c r="AE749" s="3">
        <f>SUMIF(BU747:BU748, TRUE, AE747:AE748)</f>
        <v>0</v>
      </c>
      <c r="AF749" s="3">
        <f>SUMIF(BU747:BU748, TRUE, AF747:AF748)</f>
        <v>0</v>
      </c>
      <c r="AG749" s="3">
        <f>SUMIF(BU747:BU748, TRUE, AG747:AG748)</f>
        <v>0</v>
      </c>
      <c r="AH749" s="3">
        <f>SUMIF(BU747:BU748, TRUE, AH747:AH748)</f>
        <v>0</v>
      </c>
      <c r="AI749" s="3">
        <f>SUMIF(BU747:BU748, TRUE, AI747:AI748)</f>
        <v>0</v>
      </c>
      <c r="AJ749" s="3">
        <f>SUMIF(BU747:BU748, TRUE, AJ747:AJ748)</f>
        <v>0</v>
      </c>
      <c r="AK749" s="3">
        <f>SUMIF(BU747:BU748, TRUE, AK747:AK748)</f>
        <v>0</v>
      </c>
      <c r="AL749" s="3">
        <f>SUMIF(BU747:BU748, TRUE, AL747:AL748)</f>
        <v>0</v>
      </c>
      <c r="AM749" s="3">
        <f>SUMIF(BU747:BU748, TRUE, AM747:AM748)</f>
        <v>0</v>
      </c>
      <c r="AN749" s="3">
        <f>SUMIF(BU747:BU748, TRUE, AN747:AN748)</f>
        <v>0</v>
      </c>
      <c r="AO749" s="3">
        <f>SUMIF(BU747:BU748, TRUE, AO747:AO748)</f>
        <v>0</v>
      </c>
      <c r="AP749" s="3">
        <f>SUMIF(BU747:BU748, TRUE, AP747:AP748)</f>
        <v>0</v>
      </c>
      <c r="AQ749" s="3">
        <f>SUMIF(BU747:BU748, TRUE, AQ747:AQ748)</f>
        <v>0</v>
      </c>
      <c r="AR749" s="3">
        <f>SUMIF(BU747:BU748, TRUE, AR747:AR748)</f>
        <v>0</v>
      </c>
      <c r="AS749" s="3">
        <f>SUMIF(BU747:BU748, TRUE, AS747:AS748)</f>
        <v>0</v>
      </c>
      <c r="AT749" s="3">
        <f>SUMIF(BU747:BU748, TRUE, AT747:AT748)</f>
        <v>0</v>
      </c>
      <c r="AU749" s="3">
        <f>SUMIF(BU747:BU748, TRUE, AU747:AU748)</f>
        <v>0</v>
      </c>
      <c r="AV749" s="3">
        <f>SUMIF(BU747:BU748, TRUE, AV747:AV748)</f>
        <v>0</v>
      </c>
      <c r="AW749" s="3">
        <f>SUMIF(BU747:BU748, TRUE, AW747:AW748)</f>
        <v>0</v>
      </c>
      <c r="AX749" s="3">
        <f>SUMIF(BU747:BU748, TRUE, AX747:AX748)</f>
        <v>0</v>
      </c>
      <c r="AY749" s="3">
        <f>SUMIF(BU747:BU748, TRUE, AY747:AY748)</f>
        <v>0</v>
      </c>
      <c r="AZ749" s="3">
        <f>SUMIF(BU747:BU748, TRUE, AZ747:AZ748)</f>
        <v>0</v>
      </c>
      <c r="BA749" s="3">
        <f>SUMIF(BU747:BU748, TRUE, BA747:BA748)</f>
        <v>0</v>
      </c>
      <c r="BB749" s="3">
        <f>SUMIF(BU747:BU748, TRUE, BB747:BB748)</f>
        <v>0</v>
      </c>
      <c r="BC749" s="3">
        <f>SUMIF(BU747:BU748, TRUE, BC747:BC748)</f>
        <v>0</v>
      </c>
      <c r="BD749" s="3">
        <f>SUMIF(BU747:BU748, TRUE, BD747:BD748)</f>
        <v>0</v>
      </c>
      <c r="BE749" s="3">
        <f>SUMIF(BU747:BU748, TRUE, BE747:BE748)</f>
        <v>0</v>
      </c>
      <c r="BF749" s="3">
        <f>SUMIF(BU747:BU748, TRUE, BF747:BF748)</f>
        <v>0</v>
      </c>
      <c r="BG749" s="3">
        <f>SUMIF(BU747:BU748, TRUE, BG747:BG748)</f>
        <v>0</v>
      </c>
      <c r="BH749" s="3">
        <f>SUMIF(BU747:BU748, TRUE, BH747:BH748)</f>
        <v>0</v>
      </c>
      <c r="BI749" s="3">
        <f>SUMIF(BU747:BU748, TRUE, BI747:BI748)</f>
        <v>0</v>
      </c>
      <c r="BJ749" s="3">
        <f>SUMIF(BU747:BU748, TRUE, BJ747:BJ748)</f>
        <v>0</v>
      </c>
      <c r="BK749" s="3">
        <f>SUMIF(BU747:BU748, TRUE, BK747:BK748)</f>
        <v>0</v>
      </c>
      <c r="BL749" s="3">
        <f>SUMIF(BU747:BU748, TRUE, BL747:BL748)</f>
        <v>0</v>
      </c>
      <c r="BM749" s="3">
        <f>SUMIF(BU747:BU748, TRUE, BM747:BM748)</f>
        <v>0</v>
      </c>
      <c r="BN749" s="3">
        <f>SUMIF(BU747:BU748, TRUE, BN747:BN748)</f>
        <v>0</v>
      </c>
      <c r="BO749" s="3">
        <f>SUMIF(BU747:BU748, TRUE, BO747:BO748)</f>
        <v>0</v>
      </c>
      <c r="BP749" s="3">
        <f>SUMIF(BU747:BU748, TRUE, BP747:BP748)</f>
        <v>0</v>
      </c>
      <c r="BQ749" s="3">
        <f>SUMIF(BU747:BU748, TRUE, BQ747:BQ748)</f>
        <v>0</v>
      </c>
      <c r="BR749" s="3">
        <f>SUMIF(BU747:BU748, TRUE, BR747:BR748)</f>
        <v>168</v>
      </c>
      <c r="BS749" s="3">
        <f>SUMIF(BU747:BU748, TRUE, BS747:BS748)</f>
        <v>0</v>
      </c>
      <c r="BT749" s="3">
        <f>SUMIF(BU747:BU748, TRUE, BT747:BT748)</f>
        <v>5325.2199999999993</v>
      </c>
      <c r="BU749" t="b">
        <v>0</v>
      </c>
      <c r="BV749" t="b">
        <v>0</v>
      </c>
    </row>
    <row r="750" spans="1:74" x14ac:dyDescent="0.25">
      <c r="A750" s="9" t="s">
        <v>379</v>
      </c>
      <c r="B750" s="9" t="s">
        <v>73</v>
      </c>
      <c r="C750" s="9" t="s">
        <v>74</v>
      </c>
      <c r="D750" s="9" t="s">
        <v>81</v>
      </c>
      <c r="E750" s="9" t="s">
        <v>76</v>
      </c>
      <c r="F750" s="1">
        <v>45485</v>
      </c>
      <c r="G750" s="1">
        <v>45484</v>
      </c>
      <c r="H750" s="9" t="s">
        <v>77</v>
      </c>
      <c r="I750" s="8">
        <v>0</v>
      </c>
      <c r="J750" s="2">
        <v>7</v>
      </c>
      <c r="K750" s="2">
        <v>904.75</v>
      </c>
      <c r="L750" s="8">
        <v>0</v>
      </c>
      <c r="M750" s="8">
        <v>0</v>
      </c>
      <c r="N750" s="2">
        <v>0</v>
      </c>
      <c r="O750" s="8">
        <v>0</v>
      </c>
      <c r="P750" s="2">
        <v>0</v>
      </c>
      <c r="Q750" s="8">
        <v>0</v>
      </c>
      <c r="R750" s="8">
        <v>0</v>
      </c>
      <c r="S750" s="2">
        <v>0</v>
      </c>
      <c r="T750" s="8">
        <v>0</v>
      </c>
      <c r="U750" s="8">
        <v>0</v>
      </c>
      <c r="V750" s="2">
        <v>0</v>
      </c>
      <c r="W750" s="8">
        <v>0</v>
      </c>
      <c r="X750" s="2">
        <v>0</v>
      </c>
      <c r="Y750" s="8">
        <v>0</v>
      </c>
      <c r="Z750" s="2">
        <v>0</v>
      </c>
      <c r="AA750" s="8">
        <v>0</v>
      </c>
      <c r="AB750" s="8">
        <v>0</v>
      </c>
      <c r="AC750" s="2">
        <v>0</v>
      </c>
      <c r="AD750" s="8">
        <v>0</v>
      </c>
      <c r="AE750" s="8">
        <v>0</v>
      </c>
      <c r="AF750" s="2">
        <v>0</v>
      </c>
      <c r="AG750" s="8">
        <v>0</v>
      </c>
      <c r="AH750" s="8">
        <v>0</v>
      </c>
      <c r="AI750" s="2">
        <v>0</v>
      </c>
      <c r="AJ750" s="8">
        <v>0</v>
      </c>
      <c r="AK750" s="2">
        <v>0</v>
      </c>
      <c r="AL750" s="8">
        <v>0</v>
      </c>
      <c r="AM750" s="2">
        <v>0</v>
      </c>
      <c r="AN750" s="8">
        <v>0</v>
      </c>
      <c r="AO750" s="2">
        <v>0</v>
      </c>
      <c r="AP750" s="8">
        <v>0</v>
      </c>
      <c r="AQ750" s="2">
        <v>0</v>
      </c>
      <c r="AR750" s="8">
        <v>0</v>
      </c>
      <c r="AS750" s="2">
        <v>0</v>
      </c>
      <c r="AT750" s="8">
        <v>0</v>
      </c>
      <c r="AU750" s="2">
        <v>0</v>
      </c>
      <c r="AV750" s="8">
        <v>0</v>
      </c>
      <c r="AW750" s="2">
        <v>0</v>
      </c>
      <c r="AX750" s="8">
        <v>0</v>
      </c>
      <c r="AY750" s="2">
        <v>0</v>
      </c>
      <c r="AZ750" s="8">
        <v>0</v>
      </c>
      <c r="BA750" s="2">
        <v>0</v>
      </c>
      <c r="BB750" s="8">
        <v>0</v>
      </c>
      <c r="BC750" s="2">
        <v>0</v>
      </c>
      <c r="BD750" s="8">
        <v>0</v>
      </c>
      <c r="BE750" s="2">
        <v>0</v>
      </c>
      <c r="BF750" s="8">
        <v>0</v>
      </c>
      <c r="BG750" s="8">
        <v>0</v>
      </c>
      <c r="BH750" s="8">
        <v>0</v>
      </c>
      <c r="BI750" s="8">
        <v>0</v>
      </c>
      <c r="BJ750" s="8">
        <v>0</v>
      </c>
      <c r="BK750" s="8">
        <v>0</v>
      </c>
      <c r="BL750" s="8">
        <v>0</v>
      </c>
      <c r="BM750" s="8">
        <v>0</v>
      </c>
      <c r="BN750" s="8">
        <v>0</v>
      </c>
      <c r="BO750" s="8">
        <v>0</v>
      </c>
      <c r="BP750" s="8">
        <v>0</v>
      </c>
      <c r="BQ750" s="8">
        <v>0</v>
      </c>
      <c r="BR750" s="2">
        <v>7</v>
      </c>
      <c r="BS750" s="8">
        <v>0</v>
      </c>
      <c r="BT750" s="2">
        <v>904.75</v>
      </c>
      <c r="BU750" t="b">
        <v>1</v>
      </c>
      <c r="BV750" t="b">
        <v>1</v>
      </c>
    </row>
    <row r="751" spans="1:74" x14ac:dyDescent="0.25">
      <c r="A751" s="9" t="s">
        <v>379</v>
      </c>
      <c r="B751" s="9" t="s">
        <v>73</v>
      </c>
      <c r="C751" s="9" t="s">
        <v>74</v>
      </c>
      <c r="D751" s="9" t="s">
        <v>81</v>
      </c>
      <c r="E751" s="9" t="s">
        <v>76</v>
      </c>
      <c r="F751" s="1">
        <v>45499</v>
      </c>
      <c r="G751" s="1">
        <v>45498</v>
      </c>
      <c r="H751" s="9" t="s">
        <v>77</v>
      </c>
      <c r="I751" s="8">
        <v>0</v>
      </c>
      <c r="J751" s="2">
        <v>11</v>
      </c>
      <c r="K751" s="2">
        <v>1421.75</v>
      </c>
      <c r="L751" s="8">
        <v>0</v>
      </c>
      <c r="M751" s="8">
        <v>0</v>
      </c>
      <c r="N751" s="2">
        <v>0</v>
      </c>
      <c r="O751" s="8">
        <v>0</v>
      </c>
      <c r="P751" s="2">
        <v>0</v>
      </c>
      <c r="Q751" s="8">
        <v>0</v>
      </c>
      <c r="R751" s="8">
        <v>0</v>
      </c>
      <c r="S751" s="2">
        <v>0</v>
      </c>
      <c r="T751" s="8">
        <v>0</v>
      </c>
      <c r="U751" s="8">
        <v>0</v>
      </c>
      <c r="V751" s="2">
        <v>0</v>
      </c>
      <c r="W751" s="8">
        <v>0</v>
      </c>
      <c r="X751" s="2">
        <v>0</v>
      </c>
      <c r="Y751" s="8">
        <v>0</v>
      </c>
      <c r="Z751" s="2">
        <v>0</v>
      </c>
      <c r="AA751" s="8">
        <v>0</v>
      </c>
      <c r="AB751" s="8">
        <v>0</v>
      </c>
      <c r="AC751" s="2">
        <v>0</v>
      </c>
      <c r="AD751" s="8">
        <v>0</v>
      </c>
      <c r="AE751" s="8">
        <v>0</v>
      </c>
      <c r="AF751" s="2">
        <v>0</v>
      </c>
      <c r="AG751" s="8">
        <v>0</v>
      </c>
      <c r="AH751" s="8">
        <v>0</v>
      </c>
      <c r="AI751" s="2">
        <v>0</v>
      </c>
      <c r="AJ751" s="8">
        <v>0</v>
      </c>
      <c r="AK751" s="2">
        <v>0</v>
      </c>
      <c r="AL751" s="8">
        <v>0</v>
      </c>
      <c r="AM751" s="2">
        <v>0</v>
      </c>
      <c r="AN751" s="8">
        <v>0</v>
      </c>
      <c r="AO751" s="2">
        <v>0</v>
      </c>
      <c r="AP751" s="8">
        <v>0</v>
      </c>
      <c r="AQ751" s="2">
        <v>0</v>
      </c>
      <c r="AR751" s="8">
        <v>0</v>
      </c>
      <c r="AS751" s="2">
        <v>0</v>
      </c>
      <c r="AT751" s="8">
        <v>0</v>
      </c>
      <c r="AU751" s="2">
        <v>0</v>
      </c>
      <c r="AV751" s="8">
        <v>0</v>
      </c>
      <c r="AW751" s="2">
        <v>0</v>
      </c>
      <c r="AX751" s="8">
        <v>0</v>
      </c>
      <c r="AY751" s="2">
        <v>0</v>
      </c>
      <c r="AZ751" s="8">
        <v>0</v>
      </c>
      <c r="BA751" s="2">
        <v>0</v>
      </c>
      <c r="BB751" s="8">
        <v>0</v>
      </c>
      <c r="BC751" s="2">
        <v>0</v>
      </c>
      <c r="BD751" s="8">
        <v>0</v>
      </c>
      <c r="BE751" s="2">
        <v>0</v>
      </c>
      <c r="BF751" s="8">
        <v>0</v>
      </c>
      <c r="BG751" s="8">
        <v>0</v>
      </c>
      <c r="BH751" s="8">
        <v>0</v>
      </c>
      <c r="BI751" s="8">
        <v>0</v>
      </c>
      <c r="BJ751" s="8">
        <v>0</v>
      </c>
      <c r="BK751" s="8">
        <v>0</v>
      </c>
      <c r="BL751" s="8">
        <v>0</v>
      </c>
      <c r="BM751" s="8">
        <v>0</v>
      </c>
      <c r="BN751" s="8">
        <v>0</v>
      </c>
      <c r="BO751" s="8">
        <v>0</v>
      </c>
      <c r="BP751" s="8">
        <v>0</v>
      </c>
      <c r="BQ751" s="8">
        <v>0</v>
      </c>
      <c r="BR751" s="2">
        <v>11</v>
      </c>
      <c r="BS751" s="8">
        <v>0</v>
      </c>
      <c r="BT751" s="2">
        <v>1421.75</v>
      </c>
      <c r="BU751" t="b">
        <v>1</v>
      </c>
      <c r="BV751" t="b">
        <v>1</v>
      </c>
    </row>
    <row r="752" spans="1:74" x14ac:dyDescent="0.25">
      <c r="A752" s="5" t="s">
        <v>78</v>
      </c>
      <c r="B752" s="5" t="s">
        <v>76</v>
      </c>
      <c r="C752" s="5" t="s">
        <v>76</v>
      </c>
      <c r="D752" s="5" t="s">
        <v>76</v>
      </c>
      <c r="E752" s="5" t="s">
        <v>76</v>
      </c>
      <c r="F752" s="5" t="s">
        <v>76</v>
      </c>
      <c r="G752" s="5" t="s">
        <v>76</v>
      </c>
      <c r="H752" s="5" t="s">
        <v>76</v>
      </c>
      <c r="I752" s="3">
        <f>SUMIF(BU750:BU751, TRUE, I750:I751)</f>
        <v>0</v>
      </c>
      <c r="J752" s="3">
        <f>SUMIF(BU750:BU751, TRUE, J750:J751)</f>
        <v>18</v>
      </c>
      <c r="K752" s="3">
        <f>SUMIF(BU750:BU751, TRUE, K750:K751)</f>
        <v>2326.5</v>
      </c>
      <c r="L752" s="3">
        <f>SUMIF(BU750:BU751, TRUE, L750:L751)</f>
        <v>0</v>
      </c>
      <c r="M752" s="3">
        <f>SUMIF(BU750:BU751, TRUE, M750:M751)</f>
        <v>0</v>
      </c>
      <c r="N752" s="3">
        <f>SUMIF(BU750:BU751, TRUE, N750:N751)</f>
        <v>0</v>
      </c>
      <c r="O752" s="3">
        <f>SUMIF(BU750:BU751, TRUE, O750:O751)</f>
        <v>0</v>
      </c>
      <c r="P752" s="3">
        <f>SUMIF(BU750:BU751, TRUE, P750:P751)</f>
        <v>0</v>
      </c>
      <c r="Q752" s="3">
        <f>SUMIF(BU750:BU751, TRUE, Q750:Q751)</f>
        <v>0</v>
      </c>
      <c r="R752" s="3">
        <f>SUMIF(BU750:BU751, TRUE, R750:R751)</f>
        <v>0</v>
      </c>
      <c r="S752" s="3">
        <f>SUMIF(BU750:BU751, TRUE, S750:S751)</f>
        <v>0</v>
      </c>
      <c r="T752" s="3">
        <f>SUMIF(BU750:BU751, TRUE, T750:T751)</f>
        <v>0</v>
      </c>
      <c r="U752" s="3">
        <f>SUMIF(BU750:BU751, TRUE, U750:U751)</f>
        <v>0</v>
      </c>
      <c r="V752" s="3">
        <f>SUMIF(BU750:BU751, TRUE, V750:V751)</f>
        <v>0</v>
      </c>
      <c r="W752" s="3">
        <f>SUMIF(BU750:BU751, TRUE, W750:W751)</f>
        <v>0</v>
      </c>
      <c r="X752" s="3">
        <f>SUMIF(BU750:BU751, TRUE, X750:X751)</f>
        <v>0</v>
      </c>
      <c r="Y752" s="3">
        <f>SUMIF(BU750:BU751, TRUE, Y750:Y751)</f>
        <v>0</v>
      </c>
      <c r="Z752" s="3">
        <f>SUMIF(BU750:BU751, TRUE, Z750:Z751)</f>
        <v>0</v>
      </c>
      <c r="AA752" s="3">
        <f>SUMIF(BU750:BU751, TRUE, AA750:AA751)</f>
        <v>0</v>
      </c>
      <c r="AB752" s="3">
        <f>SUMIF(BU750:BU751, TRUE, AB750:AB751)</f>
        <v>0</v>
      </c>
      <c r="AC752" s="3">
        <f>SUMIF(BU750:BU751, TRUE, AC750:AC751)</f>
        <v>0</v>
      </c>
      <c r="AD752" s="3">
        <f>SUMIF(BU750:BU751, TRUE, AD750:AD751)</f>
        <v>0</v>
      </c>
      <c r="AE752" s="3">
        <f>SUMIF(BU750:BU751, TRUE, AE750:AE751)</f>
        <v>0</v>
      </c>
      <c r="AF752" s="3">
        <f>SUMIF(BU750:BU751, TRUE, AF750:AF751)</f>
        <v>0</v>
      </c>
      <c r="AG752" s="3">
        <f>SUMIF(BU750:BU751, TRUE, AG750:AG751)</f>
        <v>0</v>
      </c>
      <c r="AH752" s="3">
        <f>SUMIF(BU750:BU751, TRUE, AH750:AH751)</f>
        <v>0</v>
      </c>
      <c r="AI752" s="3">
        <f>SUMIF(BU750:BU751, TRUE, AI750:AI751)</f>
        <v>0</v>
      </c>
      <c r="AJ752" s="3">
        <f>SUMIF(BU750:BU751, TRUE, AJ750:AJ751)</f>
        <v>0</v>
      </c>
      <c r="AK752" s="3">
        <f>SUMIF(BU750:BU751, TRUE, AK750:AK751)</f>
        <v>0</v>
      </c>
      <c r="AL752" s="3">
        <f>SUMIF(BU750:BU751, TRUE, AL750:AL751)</f>
        <v>0</v>
      </c>
      <c r="AM752" s="3">
        <f>SUMIF(BU750:BU751, TRUE, AM750:AM751)</f>
        <v>0</v>
      </c>
      <c r="AN752" s="3">
        <f>SUMIF(BU750:BU751, TRUE, AN750:AN751)</f>
        <v>0</v>
      </c>
      <c r="AO752" s="3">
        <f>SUMIF(BU750:BU751, TRUE, AO750:AO751)</f>
        <v>0</v>
      </c>
      <c r="AP752" s="3">
        <f>SUMIF(BU750:BU751, TRUE, AP750:AP751)</f>
        <v>0</v>
      </c>
      <c r="AQ752" s="3">
        <f>SUMIF(BU750:BU751, TRUE, AQ750:AQ751)</f>
        <v>0</v>
      </c>
      <c r="AR752" s="3">
        <f>SUMIF(BU750:BU751, TRUE, AR750:AR751)</f>
        <v>0</v>
      </c>
      <c r="AS752" s="3">
        <f>SUMIF(BU750:BU751, TRUE, AS750:AS751)</f>
        <v>0</v>
      </c>
      <c r="AT752" s="3">
        <f>SUMIF(BU750:BU751, TRUE, AT750:AT751)</f>
        <v>0</v>
      </c>
      <c r="AU752" s="3">
        <f>SUMIF(BU750:BU751, TRUE, AU750:AU751)</f>
        <v>0</v>
      </c>
      <c r="AV752" s="3">
        <f>SUMIF(BU750:BU751, TRUE, AV750:AV751)</f>
        <v>0</v>
      </c>
      <c r="AW752" s="3">
        <f>SUMIF(BU750:BU751, TRUE, AW750:AW751)</f>
        <v>0</v>
      </c>
      <c r="AX752" s="3">
        <f>SUMIF(BU750:BU751, TRUE, AX750:AX751)</f>
        <v>0</v>
      </c>
      <c r="AY752" s="3">
        <f>SUMIF(BU750:BU751, TRUE, AY750:AY751)</f>
        <v>0</v>
      </c>
      <c r="AZ752" s="3">
        <f>SUMIF(BU750:BU751, TRUE, AZ750:AZ751)</f>
        <v>0</v>
      </c>
      <c r="BA752" s="3">
        <f>SUMIF(BU750:BU751, TRUE, BA750:BA751)</f>
        <v>0</v>
      </c>
      <c r="BB752" s="3">
        <f>SUMIF(BU750:BU751, TRUE, BB750:BB751)</f>
        <v>0</v>
      </c>
      <c r="BC752" s="3">
        <f>SUMIF(BU750:BU751, TRUE, BC750:BC751)</f>
        <v>0</v>
      </c>
      <c r="BD752" s="3">
        <f>SUMIF(BU750:BU751, TRUE, BD750:BD751)</f>
        <v>0</v>
      </c>
      <c r="BE752" s="3">
        <f>SUMIF(BU750:BU751, TRUE, BE750:BE751)</f>
        <v>0</v>
      </c>
      <c r="BF752" s="3">
        <f>SUMIF(BU750:BU751, TRUE, BF750:BF751)</f>
        <v>0</v>
      </c>
      <c r="BG752" s="3">
        <f>SUMIF(BU750:BU751, TRUE, BG750:BG751)</f>
        <v>0</v>
      </c>
      <c r="BH752" s="3">
        <f>SUMIF(BU750:BU751, TRUE, BH750:BH751)</f>
        <v>0</v>
      </c>
      <c r="BI752" s="3">
        <f>SUMIF(BU750:BU751, TRUE, BI750:BI751)</f>
        <v>0</v>
      </c>
      <c r="BJ752" s="3">
        <f>SUMIF(BU750:BU751, TRUE, BJ750:BJ751)</f>
        <v>0</v>
      </c>
      <c r="BK752" s="3">
        <f>SUMIF(BU750:BU751, TRUE, BK750:BK751)</f>
        <v>0</v>
      </c>
      <c r="BL752" s="3">
        <f>SUMIF(BU750:BU751, TRUE, BL750:BL751)</f>
        <v>0</v>
      </c>
      <c r="BM752" s="3">
        <f>SUMIF(BU750:BU751, TRUE, BM750:BM751)</f>
        <v>0</v>
      </c>
      <c r="BN752" s="3">
        <f>SUMIF(BU750:BU751, TRUE, BN750:BN751)</f>
        <v>0</v>
      </c>
      <c r="BO752" s="3">
        <f>SUMIF(BU750:BU751, TRUE, BO750:BO751)</f>
        <v>0</v>
      </c>
      <c r="BP752" s="3">
        <f>SUMIF(BU750:BU751, TRUE, BP750:BP751)</f>
        <v>0</v>
      </c>
      <c r="BQ752" s="3">
        <f>SUMIF(BU750:BU751, TRUE, BQ750:BQ751)</f>
        <v>0</v>
      </c>
      <c r="BR752" s="3">
        <f>SUMIF(BU750:BU751, TRUE, BR750:BR751)</f>
        <v>18</v>
      </c>
      <c r="BS752" s="3">
        <f>SUMIF(BU750:BU751, TRUE, BS750:BS751)</f>
        <v>0</v>
      </c>
      <c r="BT752" s="3">
        <f>SUMIF(BU750:BU751, TRUE, BT750:BT751)</f>
        <v>2326.5</v>
      </c>
      <c r="BU752" t="b">
        <v>0</v>
      </c>
      <c r="BV752" t="b">
        <v>0</v>
      </c>
    </row>
    <row r="753" spans="1:74" x14ac:dyDescent="0.25">
      <c r="A753" s="9" t="s">
        <v>380</v>
      </c>
      <c r="B753" s="9" t="s">
        <v>73</v>
      </c>
      <c r="C753" s="9" t="s">
        <v>76</v>
      </c>
      <c r="D753" s="9" t="s">
        <v>233</v>
      </c>
      <c r="E753" s="9" t="s">
        <v>76</v>
      </c>
      <c r="F753" s="1">
        <v>45485</v>
      </c>
      <c r="G753" s="1">
        <v>45484</v>
      </c>
      <c r="H753" s="9" t="s">
        <v>77</v>
      </c>
      <c r="I753" s="8">
        <v>0</v>
      </c>
      <c r="J753" s="2">
        <v>47.5</v>
      </c>
      <c r="K753" s="2">
        <v>949.52</v>
      </c>
      <c r="L753" s="8">
        <v>0</v>
      </c>
      <c r="M753" s="8">
        <v>0</v>
      </c>
      <c r="N753" s="2">
        <v>0</v>
      </c>
      <c r="O753" s="8">
        <v>0</v>
      </c>
      <c r="P753" s="2">
        <v>0</v>
      </c>
      <c r="Q753" s="8">
        <v>0</v>
      </c>
      <c r="R753" s="8">
        <v>0</v>
      </c>
      <c r="S753" s="2">
        <v>0</v>
      </c>
      <c r="T753" s="8">
        <v>0</v>
      </c>
      <c r="U753" s="8">
        <v>0</v>
      </c>
      <c r="V753" s="2">
        <v>0</v>
      </c>
      <c r="W753" s="8">
        <v>0</v>
      </c>
      <c r="X753" s="2">
        <v>0</v>
      </c>
      <c r="Y753" s="8">
        <v>0</v>
      </c>
      <c r="Z753" s="2">
        <v>0</v>
      </c>
      <c r="AA753" s="8">
        <v>0</v>
      </c>
      <c r="AB753" s="8">
        <v>0</v>
      </c>
      <c r="AC753" s="2">
        <v>0</v>
      </c>
      <c r="AD753" s="8">
        <v>0</v>
      </c>
      <c r="AE753" s="8">
        <v>0</v>
      </c>
      <c r="AF753" s="2">
        <v>0</v>
      </c>
      <c r="AG753" s="8">
        <v>0</v>
      </c>
      <c r="AH753" s="8">
        <v>0</v>
      </c>
      <c r="AI753" s="2">
        <v>0</v>
      </c>
      <c r="AJ753" s="8">
        <v>0</v>
      </c>
      <c r="AK753" s="2">
        <v>0</v>
      </c>
      <c r="AL753" s="8">
        <v>0</v>
      </c>
      <c r="AM753" s="2">
        <v>0</v>
      </c>
      <c r="AN753" s="8">
        <v>0</v>
      </c>
      <c r="AO753" s="2">
        <v>0</v>
      </c>
      <c r="AP753" s="8">
        <v>0</v>
      </c>
      <c r="AQ753" s="2">
        <v>0</v>
      </c>
      <c r="AR753" s="8">
        <v>0</v>
      </c>
      <c r="AS753" s="2">
        <v>0</v>
      </c>
      <c r="AT753" s="8">
        <v>0</v>
      </c>
      <c r="AU753" s="2">
        <v>0</v>
      </c>
      <c r="AV753" s="8">
        <v>0</v>
      </c>
      <c r="AW753" s="2">
        <v>0</v>
      </c>
      <c r="AX753" s="8">
        <v>0</v>
      </c>
      <c r="AY753" s="2">
        <v>0</v>
      </c>
      <c r="AZ753" s="8">
        <v>0</v>
      </c>
      <c r="BA753" s="2">
        <v>0</v>
      </c>
      <c r="BB753" s="8">
        <v>0</v>
      </c>
      <c r="BC753" s="2">
        <v>0</v>
      </c>
      <c r="BD753" s="8">
        <v>0</v>
      </c>
      <c r="BE753" s="2">
        <v>0</v>
      </c>
      <c r="BF753" s="8">
        <v>0</v>
      </c>
      <c r="BG753" s="8">
        <v>0</v>
      </c>
      <c r="BH753" s="8">
        <v>0</v>
      </c>
      <c r="BI753" s="8">
        <v>0</v>
      </c>
      <c r="BJ753" s="8">
        <v>0</v>
      </c>
      <c r="BK753" s="8">
        <v>0</v>
      </c>
      <c r="BL753" s="8">
        <v>0</v>
      </c>
      <c r="BM753" s="8">
        <v>0</v>
      </c>
      <c r="BN753" s="8">
        <v>0</v>
      </c>
      <c r="BO753" s="8">
        <v>0</v>
      </c>
      <c r="BP753" s="8">
        <v>0</v>
      </c>
      <c r="BQ753" s="8">
        <v>0</v>
      </c>
      <c r="BR753" s="2">
        <v>47.5</v>
      </c>
      <c r="BS753" s="8">
        <v>0</v>
      </c>
      <c r="BT753" s="2">
        <v>949.52</v>
      </c>
      <c r="BU753" t="b">
        <v>1</v>
      </c>
      <c r="BV753" t="b">
        <v>1</v>
      </c>
    </row>
    <row r="754" spans="1:74" x14ac:dyDescent="0.25">
      <c r="A754" s="9" t="s">
        <v>380</v>
      </c>
      <c r="B754" s="9" t="s">
        <v>73</v>
      </c>
      <c r="C754" s="9" t="s">
        <v>76</v>
      </c>
      <c r="D754" s="9" t="s">
        <v>233</v>
      </c>
      <c r="E754" s="9" t="s">
        <v>76</v>
      </c>
      <c r="F754" s="1">
        <v>45499</v>
      </c>
      <c r="G754" s="1">
        <v>45498</v>
      </c>
      <c r="H754" s="9" t="s">
        <v>77</v>
      </c>
      <c r="I754" s="8">
        <v>0</v>
      </c>
      <c r="J754" s="2">
        <v>47.5</v>
      </c>
      <c r="K754" s="2">
        <v>949.52</v>
      </c>
      <c r="L754" s="8">
        <v>0</v>
      </c>
      <c r="M754" s="8">
        <v>0</v>
      </c>
      <c r="N754" s="2">
        <v>0</v>
      </c>
      <c r="O754" s="8">
        <v>0</v>
      </c>
      <c r="P754" s="2">
        <v>0</v>
      </c>
      <c r="Q754" s="8">
        <v>0</v>
      </c>
      <c r="R754" s="8">
        <v>0</v>
      </c>
      <c r="S754" s="2">
        <v>0</v>
      </c>
      <c r="T754" s="8">
        <v>0</v>
      </c>
      <c r="U754" s="8">
        <v>0</v>
      </c>
      <c r="V754" s="2">
        <v>0</v>
      </c>
      <c r="W754" s="8">
        <v>0</v>
      </c>
      <c r="X754" s="2">
        <v>0</v>
      </c>
      <c r="Y754" s="2">
        <v>7</v>
      </c>
      <c r="Z754" s="2">
        <v>139.93</v>
      </c>
      <c r="AA754" s="8">
        <v>0</v>
      </c>
      <c r="AB754" s="8">
        <v>0</v>
      </c>
      <c r="AC754" s="2">
        <v>0</v>
      </c>
      <c r="AD754" s="8">
        <v>0</v>
      </c>
      <c r="AE754" s="8">
        <v>0</v>
      </c>
      <c r="AF754" s="2">
        <v>0</v>
      </c>
      <c r="AG754" s="8">
        <v>0</v>
      </c>
      <c r="AH754" s="8">
        <v>0</v>
      </c>
      <c r="AI754" s="2">
        <v>0</v>
      </c>
      <c r="AJ754" s="8">
        <v>0</v>
      </c>
      <c r="AK754" s="2">
        <v>0</v>
      </c>
      <c r="AL754" s="8">
        <v>0</v>
      </c>
      <c r="AM754" s="2">
        <v>0</v>
      </c>
      <c r="AN754" s="8">
        <v>0</v>
      </c>
      <c r="AO754" s="2">
        <v>0</v>
      </c>
      <c r="AP754" s="8">
        <v>0</v>
      </c>
      <c r="AQ754" s="2">
        <v>0</v>
      </c>
      <c r="AR754" s="8">
        <v>0</v>
      </c>
      <c r="AS754" s="2">
        <v>0</v>
      </c>
      <c r="AT754" s="8">
        <v>0</v>
      </c>
      <c r="AU754" s="2">
        <v>0</v>
      </c>
      <c r="AV754" s="8">
        <v>0</v>
      </c>
      <c r="AW754" s="2">
        <v>0</v>
      </c>
      <c r="AX754" s="8">
        <v>0</v>
      </c>
      <c r="AY754" s="2">
        <v>0</v>
      </c>
      <c r="AZ754" s="8">
        <v>0</v>
      </c>
      <c r="BA754" s="2">
        <v>0</v>
      </c>
      <c r="BB754" s="8">
        <v>0</v>
      </c>
      <c r="BC754" s="2">
        <v>0</v>
      </c>
      <c r="BD754" s="8">
        <v>0</v>
      </c>
      <c r="BE754" s="2">
        <v>0</v>
      </c>
      <c r="BF754" s="8">
        <v>0</v>
      </c>
      <c r="BG754" s="8">
        <v>0</v>
      </c>
      <c r="BH754" s="8">
        <v>0</v>
      </c>
      <c r="BI754" s="8">
        <v>0</v>
      </c>
      <c r="BJ754" s="8">
        <v>0</v>
      </c>
      <c r="BK754" s="8">
        <v>0</v>
      </c>
      <c r="BL754" s="8">
        <v>0</v>
      </c>
      <c r="BM754" s="8">
        <v>0</v>
      </c>
      <c r="BN754" s="8">
        <v>0</v>
      </c>
      <c r="BO754" s="8">
        <v>0</v>
      </c>
      <c r="BP754" s="8">
        <v>0</v>
      </c>
      <c r="BQ754" s="8">
        <v>0</v>
      </c>
      <c r="BR754" s="2">
        <v>54.5</v>
      </c>
      <c r="BS754" s="8">
        <v>0</v>
      </c>
      <c r="BT754" s="2">
        <v>1089.45</v>
      </c>
      <c r="BU754" t="b">
        <v>1</v>
      </c>
      <c r="BV754" t="b">
        <v>1</v>
      </c>
    </row>
    <row r="755" spans="1:74" x14ac:dyDescent="0.25">
      <c r="A755" s="5" t="s">
        <v>78</v>
      </c>
      <c r="B755" s="5" t="s">
        <v>76</v>
      </c>
      <c r="C755" s="5" t="s">
        <v>76</v>
      </c>
      <c r="D755" s="5" t="s">
        <v>76</v>
      </c>
      <c r="E755" s="5" t="s">
        <v>76</v>
      </c>
      <c r="F755" s="5" t="s">
        <v>76</v>
      </c>
      <c r="G755" s="5" t="s">
        <v>76</v>
      </c>
      <c r="H755" s="5" t="s">
        <v>76</v>
      </c>
      <c r="I755" s="3">
        <f>SUMIF(BU753:BU754, TRUE, I753:I754)</f>
        <v>0</v>
      </c>
      <c r="J755" s="3">
        <f>SUMIF(BU753:BU754, TRUE, J753:J754)</f>
        <v>95</v>
      </c>
      <c r="K755" s="3">
        <f>SUMIF(BU753:BU754, TRUE, K753:K754)</f>
        <v>1899.04</v>
      </c>
      <c r="L755" s="3">
        <f>SUMIF(BU753:BU754, TRUE, L753:L754)</f>
        <v>0</v>
      </c>
      <c r="M755" s="3">
        <f>SUMIF(BU753:BU754, TRUE, M753:M754)</f>
        <v>0</v>
      </c>
      <c r="N755" s="3">
        <f>SUMIF(BU753:BU754, TRUE, N753:N754)</f>
        <v>0</v>
      </c>
      <c r="O755" s="3">
        <f>SUMIF(BU753:BU754, TRUE, O753:O754)</f>
        <v>0</v>
      </c>
      <c r="P755" s="3">
        <f>SUMIF(BU753:BU754, TRUE, P753:P754)</f>
        <v>0</v>
      </c>
      <c r="Q755" s="3">
        <f>SUMIF(BU753:BU754, TRUE, Q753:Q754)</f>
        <v>0</v>
      </c>
      <c r="R755" s="3">
        <f>SUMIF(BU753:BU754, TRUE, R753:R754)</f>
        <v>0</v>
      </c>
      <c r="S755" s="3">
        <f>SUMIF(BU753:BU754, TRUE, S753:S754)</f>
        <v>0</v>
      </c>
      <c r="T755" s="3">
        <f>SUMIF(BU753:BU754, TRUE, T753:T754)</f>
        <v>0</v>
      </c>
      <c r="U755" s="3">
        <f>SUMIF(BU753:BU754, TRUE, U753:U754)</f>
        <v>0</v>
      </c>
      <c r="V755" s="3">
        <f>SUMIF(BU753:BU754, TRUE, V753:V754)</f>
        <v>0</v>
      </c>
      <c r="W755" s="3">
        <f>SUMIF(BU753:BU754, TRUE, W753:W754)</f>
        <v>0</v>
      </c>
      <c r="X755" s="3">
        <f>SUMIF(BU753:BU754, TRUE, X753:X754)</f>
        <v>0</v>
      </c>
      <c r="Y755" s="3">
        <f>SUMIF(BU753:BU754, TRUE, Y753:Y754)</f>
        <v>7</v>
      </c>
      <c r="Z755" s="3">
        <f>SUMIF(BU753:BU754, TRUE, Z753:Z754)</f>
        <v>139.93</v>
      </c>
      <c r="AA755" s="3">
        <f>SUMIF(BU753:BU754, TRUE, AA753:AA754)</f>
        <v>0</v>
      </c>
      <c r="AB755" s="3">
        <f>SUMIF(BU753:BU754, TRUE, AB753:AB754)</f>
        <v>0</v>
      </c>
      <c r="AC755" s="3">
        <f>SUMIF(BU753:BU754, TRUE, AC753:AC754)</f>
        <v>0</v>
      </c>
      <c r="AD755" s="3">
        <f>SUMIF(BU753:BU754, TRUE, AD753:AD754)</f>
        <v>0</v>
      </c>
      <c r="AE755" s="3">
        <f>SUMIF(BU753:BU754, TRUE, AE753:AE754)</f>
        <v>0</v>
      </c>
      <c r="AF755" s="3">
        <f>SUMIF(BU753:BU754, TRUE, AF753:AF754)</f>
        <v>0</v>
      </c>
      <c r="AG755" s="3">
        <f>SUMIF(BU753:BU754, TRUE, AG753:AG754)</f>
        <v>0</v>
      </c>
      <c r="AH755" s="3">
        <f>SUMIF(BU753:BU754, TRUE, AH753:AH754)</f>
        <v>0</v>
      </c>
      <c r="AI755" s="3">
        <f>SUMIF(BU753:BU754, TRUE, AI753:AI754)</f>
        <v>0</v>
      </c>
      <c r="AJ755" s="3">
        <f>SUMIF(BU753:BU754, TRUE, AJ753:AJ754)</f>
        <v>0</v>
      </c>
      <c r="AK755" s="3">
        <f>SUMIF(BU753:BU754, TRUE, AK753:AK754)</f>
        <v>0</v>
      </c>
      <c r="AL755" s="3">
        <f>SUMIF(BU753:BU754, TRUE, AL753:AL754)</f>
        <v>0</v>
      </c>
      <c r="AM755" s="3">
        <f>SUMIF(BU753:BU754, TRUE, AM753:AM754)</f>
        <v>0</v>
      </c>
      <c r="AN755" s="3">
        <f>SUMIF(BU753:BU754, TRUE, AN753:AN754)</f>
        <v>0</v>
      </c>
      <c r="AO755" s="3">
        <f>SUMIF(BU753:BU754, TRUE, AO753:AO754)</f>
        <v>0</v>
      </c>
      <c r="AP755" s="3">
        <f>SUMIF(BU753:BU754, TRUE, AP753:AP754)</f>
        <v>0</v>
      </c>
      <c r="AQ755" s="3">
        <f>SUMIF(BU753:BU754, TRUE, AQ753:AQ754)</f>
        <v>0</v>
      </c>
      <c r="AR755" s="3">
        <f>SUMIF(BU753:BU754, TRUE, AR753:AR754)</f>
        <v>0</v>
      </c>
      <c r="AS755" s="3">
        <f>SUMIF(BU753:BU754, TRUE, AS753:AS754)</f>
        <v>0</v>
      </c>
      <c r="AT755" s="3">
        <f>SUMIF(BU753:BU754, TRUE, AT753:AT754)</f>
        <v>0</v>
      </c>
      <c r="AU755" s="3">
        <f>SUMIF(BU753:BU754, TRUE, AU753:AU754)</f>
        <v>0</v>
      </c>
      <c r="AV755" s="3">
        <f>SUMIF(BU753:BU754, TRUE, AV753:AV754)</f>
        <v>0</v>
      </c>
      <c r="AW755" s="3">
        <f>SUMIF(BU753:BU754, TRUE, AW753:AW754)</f>
        <v>0</v>
      </c>
      <c r="AX755" s="3">
        <f>SUMIF(BU753:BU754, TRUE, AX753:AX754)</f>
        <v>0</v>
      </c>
      <c r="AY755" s="3">
        <f>SUMIF(BU753:BU754, TRUE, AY753:AY754)</f>
        <v>0</v>
      </c>
      <c r="AZ755" s="3">
        <f>SUMIF(BU753:BU754, TRUE, AZ753:AZ754)</f>
        <v>0</v>
      </c>
      <c r="BA755" s="3">
        <f>SUMIF(BU753:BU754, TRUE, BA753:BA754)</f>
        <v>0</v>
      </c>
      <c r="BB755" s="3">
        <f>SUMIF(BU753:BU754, TRUE, BB753:BB754)</f>
        <v>0</v>
      </c>
      <c r="BC755" s="3">
        <f>SUMIF(BU753:BU754, TRUE, BC753:BC754)</f>
        <v>0</v>
      </c>
      <c r="BD755" s="3">
        <f>SUMIF(BU753:BU754, TRUE, BD753:BD754)</f>
        <v>0</v>
      </c>
      <c r="BE755" s="3">
        <f>SUMIF(BU753:BU754, TRUE, BE753:BE754)</f>
        <v>0</v>
      </c>
      <c r="BF755" s="3">
        <f>SUMIF(BU753:BU754, TRUE, BF753:BF754)</f>
        <v>0</v>
      </c>
      <c r="BG755" s="3">
        <f>SUMIF(BU753:BU754, TRUE, BG753:BG754)</f>
        <v>0</v>
      </c>
      <c r="BH755" s="3">
        <f>SUMIF(BU753:BU754, TRUE, BH753:BH754)</f>
        <v>0</v>
      </c>
      <c r="BI755" s="3">
        <f>SUMIF(BU753:BU754, TRUE, BI753:BI754)</f>
        <v>0</v>
      </c>
      <c r="BJ755" s="3">
        <f>SUMIF(BU753:BU754, TRUE, BJ753:BJ754)</f>
        <v>0</v>
      </c>
      <c r="BK755" s="3">
        <f>SUMIF(BU753:BU754, TRUE, BK753:BK754)</f>
        <v>0</v>
      </c>
      <c r="BL755" s="3">
        <f>SUMIF(BU753:BU754, TRUE, BL753:BL754)</f>
        <v>0</v>
      </c>
      <c r="BM755" s="3">
        <f>SUMIF(BU753:BU754, TRUE, BM753:BM754)</f>
        <v>0</v>
      </c>
      <c r="BN755" s="3">
        <f>SUMIF(BU753:BU754, TRUE, BN753:BN754)</f>
        <v>0</v>
      </c>
      <c r="BO755" s="3">
        <f>SUMIF(BU753:BU754, TRUE, BO753:BO754)</f>
        <v>0</v>
      </c>
      <c r="BP755" s="3">
        <f>SUMIF(BU753:BU754, TRUE, BP753:BP754)</f>
        <v>0</v>
      </c>
      <c r="BQ755" s="3">
        <f>SUMIF(BU753:BU754, TRUE, BQ753:BQ754)</f>
        <v>0</v>
      </c>
      <c r="BR755" s="3">
        <f>SUMIF(BU753:BU754, TRUE, BR753:BR754)</f>
        <v>102</v>
      </c>
      <c r="BS755" s="3">
        <f>SUMIF(BU753:BU754, TRUE, BS753:BS754)</f>
        <v>0</v>
      </c>
      <c r="BT755" s="3">
        <f>SUMIF(BU753:BU754, TRUE, BT753:BT754)</f>
        <v>2038.97</v>
      </c>
      <c r="BU755" t="b">
        <v>0</v>
      </c>
      <c r="BV755" t="b">
        <v>0</v>
      </c>
    </row>
    <row r="756" spans="1:74" x14ac:dyDescent="0.25">
      <c r="A756" s="9" t="s">
        <v>381</v>
      </c>
      <c r="B756" s="9" t="s">
        <v>73</v>
      </c>
      <c r="C756" s="9" t="s">
        <v>74</v>
      </c>
      <c r="D756" s="9" t="s">
        <v>156</v>
      </c>
      <c r="E756" s="9" t="s">
        <v>76</v>
      </c>
      <c r="F756" s="1">
        <v>45485</v>
      </c>
      <c r="G756" s="1">
        <v>45484</v>
      </c>
      <c r="H756" s="9" t="s">
        <v>77</v>
      </c>
      <c r="I756" s="8">
        <v>0</v>
      </c>
      <c r="J756" s="2">
        <v>13.05</v>
      </c>
      <c r="K756" s="2">
        <v>223.55</v>
      </c>
      <c r="L756" s="8">
        <v>0</v>
      </c>
      <c r="M756" s="8">
        <v>0</v>
      </c>
      <c r="N756" s="2">
        <v>0</v>
      </c>
      <c r="O756" s="8">
        <v>0</v>
      </c>
      <c r="P756" s="2">
        <v>0</v>
      </c>
      <c r="Q756" s="8">
        <v>0</v>
      </c>
      <c r="R756" s="8">
        <v>0</v>
      </c>
      <c r="S756" s="2">
        <v>0</v>
      </c>
      <c r="T756" s="8">
        <v>0</v>
      </c>
      <c r="U756" s="8">
        <v>0</v>
      </c>
      <c r="V756" s="2">
        <v>0</v>
      </c>
      <c r="W756" s="8">
        <v>0</v>
      </c>
      <c r="X756" s="2">
        <v>0</v>
      </c>
      <c r="Y756" s="8">
        <v>0</v>
      </c>
      <c r="Z756" s="2">
        <v>0</v>
      </c>
      <c r="AA756" s="8">
        <v>0</v>
      </c>
      <c r="AB756" s="8">
        <v>0</v>
      </c>
      <c r="AC756" s="2">
        <v>0</v>
      </c>
      <c r="AD756" s="8">
        <v>0</v>
      </c>
      <c r="AE756" s="8">
        <v>0</v>
      </c>
      <c r="AF756" s="2">
        <v>0</v>
      </c>
      <c r="AG756" s="8">
        <v>0</v>
      </c>
      <c r="AH756" s="8">
        <v>0</v>
      </c>
      <c r="AI756" s="2">
        <v>0</v>
      </c>
      <c r="AJ756" s="8">
        <v>0</v>
      </c>
      <c r="AK756" s="2">
        <v>0</v>
      </c>
      <c r="AL756" s="8">
        <v>0</v>
      </c>
      <c r="AM756" s="2">
        <v>0</v>
      </c>
      <c r="AN756" s="8">
        <v>0</v>
      </c>
      <c r="AO756" s="2">
        <v>0</v>
      </c>
      <c r="AP756" s="8">
        <v>0</v>
      </c>
      <c r="AQ756" s="2">
        <v>0</v>
      </c>
      <c r="AR756" s="8">
        <v>0</v>
      </c>
      <c r="AS756" s="2">
        <v>0</v>
      </c>
      <c r="AT756" s="8">
        <v>0</v>
      </c>
      <c r="AU756" s="2">
        <v>0</v>
      </c>
      <c r="AV756" s="8">
        <v>0</v>
      </c>
      <c r="AW756" s="2">
        <v>0</v>
      </c>
      <c r="AX756" s="8">
        <v>0</v>
      </c>
      <c r="AY756" s="2">
        <v>0</v>
      </c>
      <c r="AZ756" s="8">
        <v>0</v>
      </c>
      <c r="BA756" s="2">
        <v>0</v>
      </c>
      <c r="BB756" s="8">
        <v>0</v>
      </c>
      <c r="BC756" s="2">
        <v>0</v>
      </c>
      <c r="BD756" s="8">
        <v>0</v>
      </c>
      <c r="BE756" s="2">
        <v>0</v>
      </c>
      <c r="BF756" s="8">
        <v>0</v>
      </c>
      <c r="BG756" s="8">
        <v>0</v>
      </c>
      <c r="BH756" s="8">
        <v>0</v>
      </c>
      <c r="BI756" s="8">
        <v>0</v>
      </c>
      <c r="BJ756" s="8">
        <v>0</v>
      </c>
      <c r="BK756" s="8">
        <v>0</v>
      </c>
      <c r="BL756" s="8">
        <v>0</v>
      </c>
      <c r="BM756" s="8">
        <v>0</v>
      </c>
      <c r="BN756" s="8">
        <v>0</v>
      </c>
      <c r="BO756" s="8">
        <v>0</v>
      </c>
      <c r="BP756" s="8">
        <v>0</v>
      </c>
      <c r="BQ756" s="8">
        <v>0</v>
      </c>
      <c r="BR756" s="2">
        <v>13.05</v>
      </c>
      <c r="BS756" s="8">
        <v>0</v>
      </c>
      <c r="BT756" s="2">
        <v>223.55</v>
      </c>
      <c r="BU756" t="b">
        <v>1</v>
      </c>
      <c r="BV756" t="b">
        <v>1</v>
      </c>
    </row>
    <row r="757" spans="1:74" x14ac:dyDescent="0.25">
      <c r="A757" s="9" t="s">
        <v>381</v>
      </c>
      <c r="B757" s="9" t="s">
        <v>73</v>
      </c>
      <c r="C757" s="9" t="s">
        <v>74</v>
      </c>
      <c r="D757" s="9" t="s">
        <v>156</v>
      </c>
      <c r="E757" s="9" t="s">
        <v>76</v>
      </c>
      <c r="F757" s="1">
        <v>45499</v>
      </c>
      <c r="G757" s="1">
        <v>45498</v>
      </c>
      <c r="H757" s="9" t="s">
        <v>77</v>
      </c>
      <c r="I757" s="8">
        <v>0</v>
      </c>
      <c r="J757" s="2">
        <v>18.43</v>
      </c>
      <c r="K757" s="2">
        <v>315.70999999999998</v>
      </c>
      <c r="L757" s="8">
        <v>0</v>
      </c>
      <c r="M757" s="8">
        <v>0</v>
      </c>
      <c r="N757" s="2">
        <v>0</v>
      </c>
      <c r="O757" s="8">
        <v>0</v>
      </c>
      <c r="P757" s="2">
        <v>0</v>
      </c>
      <c r="Q757" s="8">
        <v>0</v>
      </c>
      <c r="R757" s="8">
        <v>0</v>
      </c>
      <c r="S757" s="2">
        <v>0</v>
      </c>
      <c r="T757" s="8">
        <v>0</v>
      </c>
      <c r="U757" s="8">
        <v>0</v>
      </c>
      <c r="V757" s="2">
        <v>0</v>
      </c>
      <c r="W757" s="8">
        <v>0</v>
      </c>
      <c r="X757" s="2">
        <v>0</v>
      </c>
      <c r="Y757" s="8">
        <v>0</v>
      </c>
      <c r="Z757" s="2">
        <v>0</v>
      </c>
      <c r="AA757" s="8">
        <v>0</v>
      </c>
      <c r="AB757" s="8">
        <v>0</v>
      </c>
      <c r="AC757" s="2">
        <v>0</v>
      </c>
      <c r="AD757" s="8">
        <v>0</v>
      </c>
      <c r="AE757" s="8">
        <v>0</v>
      </c>
      <c r="AF757" s="2">
        <v>0</v>
      </c>
      <c r="AG757" s="8">
        <v>0</v>
      </c>
      <c r="AH757" s="8">
        <v>0</v>
      </c>
      <c r="AI757" s="2">
        <v>0</v>
      </c>
      <c r="AJ757" s="8">
        <v>0</v>
      </c>
      <c r="AK757" s="2">
        <v>0</v>
      </c>
      <c r="AL757" s="8">
        <v>0</v>
      </c>
      <c r="AM757" s="2">
        <v>0</v>
      </c>
      <c r="AN757" s="8">
        <v>0</v>
      </c>
      <c r="AO757" s="2">
        <v>0</v>
      </c>
      <c r="AP757" s="8">
        <v>0</v>
      </c>
      <c r="AQ757" s="2">
        <v>0</v>
      </c>
      <c r="AR757" s="8">
        <v>0</v>
      </c>
      <c r="AS757" s="2">
        <v>0</v>
      </c>
      <c r="AT757" s="8">
        <v>0</v>
      </c>
      <c r="AU757" s="2">
        <v>0</v>
      </c>
      <c r="AV757" s="8">
        <v>0</v>
      </c>
      <c r="AW757" s="2">
        <v>0</v>
      </c>
      <c r="AX757" s="8">
        <v>0</v>
      </c>
      <c r="AY757" s="2">
        <v>0</v>
      </c>
      <c r="AZ757" s="8">
        <v>0</v>
      </c>
      <c r="BA757" s="2">
        <v>0</v>
      </c>
      <c r="BB757" s="8">
        <v>0</v>
      </c>
      <c r="BC757" s="2">
        <v>0</v>
      </c>
      <c r="BD757" s="8">
        <v>0</v>
      </c>
      <c r="BE757" s="2">
        <v>0</v>
      </c>
      <c r="BF757" s="8">
        <v>0</v>
      </c>
      <c r="BG757" s="8">
        <v>0</v>
      </c>
      <c r="BH757" s="8">
        <v>0</v>
      </c>
      <c r="BI757" s="8">
        <v>0</v>
      </c>
      <c r="BJ757" s="8">
        <v>0</v>
      </c>
      <c r="BK757" s="8">
        <v>0</v>
      </c>
      <c r="BL757" s="8">
        <v>0</v>
      </c>
      <c r="BM757" s="8">
        <v>0</v>
      </c>
      <c r="BN757" s="8">
        <v>0</v>
      </c>
      <c r="BO757" s="8">
        <v>0</v>
      </c>
      <c r="BP757" s="8">
        <v>0</v>
      </c>
      <c r="BQ757" s="8">
        <v>0</v>
      </c>
      <c r="BR757" s="2">
        <v>18.43</v>
      </c>
      <c r="BS757" s="8">
        <v>0</v>
      </c>
      <c r="BT757" s="2">
        <v>315.70999999999998</v>
      </c>
      <c r="BU757" t="b">
        <v>1</v>
      </c>
      <c r="BV757" t="b">
        <v>1</v>
      </c>
    </row>
    <row r="758" spans="1:74" x14ac:dyDescent="0.25">
      <c r="A758" s="5" t="s">
        <v>78</v>
      </c>
      <c r="B758" s="5" t="s">
        <v>76</v>
      </c>
      <c r="C758" s="5" t="s">
        <v>76</v>
      </c>
      <c r="D758" s="5" t="s">
        <v>76</v>
      </c>
      <c r="E758" s="5" t="s">
        <v>76</v>
      </c>
      <c r="F758" s="5" t="s">
        <v>76</v>
      </c>
      <c r="G758" s="5" t="s">
        <v>76</v>
      </c>
      <c r="H758" s="5" t="s">
        <v>76</v>
      </c>
      <c r="I758" s="3">
        <f>SUMIF(BU756:BU757, TRUE, I756:I757)</f>
        <v>0</v>
      </c>
      <c r="J758" s="3">
        <f>SUMIF(BU756:BU757, TRUE, J756:J757)</f>
        <v>31.48</v>
      </c>
      <c r="K758" s="3">
        <f>SUMIF(BU756:BU757, TRUE, K756:K757)</f>
        <v>539.26</v>
      </c>
      <c r="L758" s="3">
        <f>SUMIF(BU756:BU757, TRUE, L756:L757)</f>
        <v>0</v>
      </c>
      <c r="M758" s="3">
        <f>SUMIF(BU756:BU757, TRUE, M756:M757)</f>
        <v>0</v>
      </c>
      <c r="N758" s="3">
        <f>SUMIF(BU756:BU757, TRUE, N756:N757)</f>
        <v>0</v>
      </c>
      <c r="O758" s="3">
        <f>SUMIF(BU756:BU757, TRUE, O756:O757)</f>
        <v>0</v>
      </c>
      <c r="P758" s="3">
        <f>SUMIF(BU756:BU757, TRUE, P756:P757)</f>
        <v>0</v>
      </c>
      <c r="Q758" s="3">
        <f>SUMIF(BU756:BU757, TRUE, Q756:Q757)</f>
        <v>0</v>
      </c>
      <c r="R758" s="3">
        <f>SUMIF(BU756:BU757, TRUE, R756:R757)</f>
        <v>0</v>
      </c>
      <c r="S758" s="3">
        <f>SUMIF(BU756:BU757, TRUE, S756:S757)</f>
        <v>0</v>
      </c>
      <c r="T758" s="3">
        <f>SUMIF(BU756:BU757, TRUE, T756:T757)</f>
        <v>0</v>
      </c>
      <c r="U758" s="3">
        <f>SUMIF(BU756:BU757, TRUE, U756:U757)</f>
        <v>0</v>
      </c>
      <c r="V758" s="3">
        <f>SUMIF(BU756:BU757, TRUE, V756:V757)</f>
        <v>0</v>
      </c>
      <c r="W758" s="3">
        <f>SUMIF(BU756:BU757, TRUE, W756:W757)</f>
        <v>0</v>
      </c>
      <c r="X758" s="3">
        <f>SUMIF(BU756:BU757, TRUE, X756:X757)</f>
        <v>0</v>
      </c>
      <c r="Y758" s="3">
        <f>SUMIF(BU756:BU757, TRUE, Y756:Y757)</f>
        <v>0</v>
      </c>
      <c r="Z758" s="3">
        <f>SUMIF(BU756:BU757, TRUE, Z756:Z757)</f>
        <v>0</v>
      </c>
      <c r="AA758" s="3">
        <f>SUMIF(BU756:BU757, TRUE, AA756:AA757)</f>
        <v>0</v>
      </c>
      <c r="AB758" s="3">
        <f>SUMIF(BU756:BU757, TRUE, AB756:AB757)</f>
        <v>0</v>
      </c>
      <c r="AC758" s="3">
        <f>SUMIF(BU756:BU757, TRUE, AC756:AC757)</f>
        <v>0</v>
      </c>
      <c r="AD758" s="3">
        <f>SUMIF(BU756:BU757, TRUE, AD756:AD757)</f>
        <v>0</v>
      </c>
      <c r="AE758" s="3">
        <f>SUMIF(BU756:BU757, TRUE, AE756:AE757)</f>
        <v>0</v>
      </c>
      <c r="AF758" s="3">
        <f>SUMIF(BU756:BU757, TRUE, AF756:AF757)</f>
        <v>0</v>
      </c>
      <c r="AG758" s="3">
        <f>SUMIF(BU756:BU757, TRUE, AG756:AG757)</f>
        <v>0</v>
      </c>
      <c r="AH758" s="3">
        <f>SUMIF(BU756:BU757, TRUE, AH756:AH757)</f>
        <v>0</v>
      </c>
      <c r="AI758" s="3">
        <f>SUMIF(BU756:BU757, TRUE, AI756:AI757)</f>
        <v>0</v>
      </c>
      <c r="AJ758" s="3">
        <f>SUMIF(BU756:BU757, TRUE, AJ756:AJ757)</f>
        <v>0</v>
      </c>
      <c r="AK758" s="3">
        <f>SUMIF(BU756:BU757, TRUE, AK756:AK757)</f>
        <v>0</v>
      </c>
      <c r="AL758" s="3">
        <f>SUMIF(BU756:BU757, TRUE, AL756:AL757)</f>
        <v>0</v>
      </c>
      <c r="AM758" s="3">
        <f>SUMIF(BU756:BU757, TRUE, AM756:AM757)</f>
        <v>0</v>
      </c>
      <c r="AN758" s="3">
        <f>SUMIF(BU756:BU757, TRUE, AN756:AN757)</f>
        <v>0</v>
      </c>
      <c r="AO758" s="3">
        <f>SUMIF(BU756:BU757, TRUE, AO756:AO757)</f>
        <v>0</v>
      </c>
      <c r="AP758" s="3">
        <f>SUMIF(BU756:BU757, TRUE, AP756:AP757)</f>
        <v>0</v>
      </c>
      <c r="AQ758" s="3">
        <f>SUMIF(BU756:BU757, TRUE, AQ756:AQ757)</f>
        <v>0</v>
      </c>
      <c r="AR758" s="3">
        <f>SUMIF(BU756:BU757, TRUE, AR756:AR757)</f>
        <v>0</v>
      </c>
      <c r="AS758" s="3">
        <f>SUMIF(BU756:BU757, TRUE, AS756:AS757)</f>
        <v>0</v>
      </c>
      <c r="AT758" s="3">
        <f>SUMIF(BU756:BU757, TRUE, AT756:AT757)</f>
        <v>0</v>
      </c>
      <c r="AU758" s="3">
        <f>SUMIF(BU756:BU757, TRUE, AU756:AU757)</f>
        <v>0</v>
      </c>
      <c r="AV758" s="3">
        <f>SUMIF(BU756:BU757, TRUE, AV756:AV757)</f>
        <v>0</v>
      </c>
      <c r="AW758" s="3">
        <f>SUMIF(BU756:BU757, TRUE, AW756:AW757)</f>
        <v>0</v>
      </c>
      <c r="AX758" s="3">
        <f>SUMIF(BU756:BU757, TRUE, AX756:AX757)</f>
        <v>0</v>
      </c>
      <c r="AY758" s="3">
        <f>SUMIF(BU756:BU757, TRUE, AY756:AY757)</f>
        <v>0</v>
      </c>
      <c r="AZ758" s="3">
        <f>SUMIF(BU756:BU757, TRUE, AZ756:AZ757)</f>
        <v>0</v>
      </c>
      <c r="BA758" s="3">
        <f>SUMIF(BU756:BU757, TRUE, BA756:BA757)</f>
        <v>0</v>
      </c>
      <c r="BB758" s="3">
        <f>SUMIF(BU756:BU757, TRUE, BB756:BB757)</f>
        <v>0</v>
      </c>
      <c r="BC758" s="3">
        <f>SUMIF(BU756:BU757, TRUE, BC756:BC757)</f>
        <v>0</v>
      </c>
      <c r="BD758" s="3">
        <f>SUMIF(BU756:BU757, TRUE, BD756:BD757)</f>
        <v>0</v>
      </c>
      <c r="BE758" s="3">
        <f>SUMIF(BU756:BU757, TRUE, BE756:BE757)</f>
        <v>0</v>
      </c>
      <c r="BF758" s="3">
        <f>SUMIF(BU756:BU757, TRUE, BF756:BF757)</f>
        <v>0</v>
      </c>
      <c r="BG758" s="3">
        <f>SUMIF(BU756:BU757, TRUE, BG756:BG757)</f>
        <v>0</v>
      </c>
      <c r="BH758" s="3">
        <f>SUMIF(BU756:BU757, TRUE, BH756:BH757)</f>
        <v>0</v>
      </c>
      <c r="BI758" s="3">
        <f>SUMIF(BU756:BU757, TRUE, BI756:BI757)</f>
        <v>0</v>
      </c>
      <c r="BJ758" s="3">
        <f>SUMIF(BU756:BU757, TRUE, BJ756:BJ757)</f>
        <v>0</v>
      </c>
      <c r="BK758" s="3">
        <f>SUMIF(BU756:BU757, TRUE, BK756:BK757)</f>
        <v>0</v>
      </c>
      <c r="BL758" s="3">
        <f>SUMIF(BU756:BU757, TRUE, BL756:BL757)</f>
        <v>0</v>
      </c>
      <c r="BM758" s="3">
        <f>SUMIF(BU756:BU757, TRUE, BM756:BM757)</f>
        <v>0</v>
      </c>
      <c r="BN758" s="3">
        <f>SUMIF(BU756:BU757, TRUE, BN756:BN757)</f>
        <v>0</v>
      </c>
      <c r="BO758" s="3">
        <f>SUMIF(BU756:BU757, TRUE, BO756:BO757)</f>
        <v>0</v>
      </c>
      <c r="BP758" s="3">
        <f>SUMIF(BU756:BU757, TRUE, BP756:BP757)</f>
        <v>0</v>
      </c>
      <c r="BQ758" s="3">
        <f>SUMIF(BU756:BU757, TRUE, BQ756:BQ757)</f>
        <v>0</v>
      </c>
      <c r="BR758" s="3">
        <f>SUMIF(BU756:BU757, TRUE, BR756:BR757)</f>
        <v>31.48</v>
      </c>
      <c r="BS758" s="3">
        <f>SUMIF(BU756:BU757, TRUE, BS756:BS757)</f>
        <v>0</v>
      </c>
      <c r="BT758" s="3">
        <f>SUMIF(BU756:BU757, TRUE, BT756:BT757)</f>
        <v>539.26</v>
      </c>
      <c r="BU758" t="b">
        <v>0</v>
      </c>
      <c r="BV758" t="b">
        <v>0</v>
      </c>
    </row>
    <row r="759" spans="1:74" x14ac:dyDescent="0.25">
      <c r="A759" s="9" t="s">
        <v>382</v>
      </c>
      <c r="B759" s="9" t="s">
        <v>73</v>
      </c>
      <c r="C759" s="9" t="s">
        <v>110</v>
      </c>
      <c r="D759" s="9" t="s">
        <v>111</v>
      </c>
      <c r="E759" s="9" t="s">
        <v>76</v>
      </c>
      <c r="F759" s="1">
        <v>45485</v>
      </c>
      <c r="G759" s="1">
        <v>45484</v>
      </c>
      <c r="H759" s="9" t="s">
        <v>77</v>
      </c>
      <c r="I759" s="8">
        <v>0</v>
      </c>
      <c r="J759" s="2">
        <v>54</v>
      </c>
      <c r="K759" s="2">
        <v>2897.46</v>
      </c>
      <c r="L759" s="8">
        <v>0</v>
      </c>
      <c r="M759" s="8">
        <v>0</v>
      </c>
      <c r="N759" s="2">
        <v>0</v>
      </c>
      <c r="O759" s="2">
        <v>9</v>
      </c>
      <c r="P759" s="2">
        <v>482.91</v>
      </c>
      <c r="Q759" s="8">
        <v>0</v>
      </c>
      <c r="R759" s="8">
        <v>0</v>
      </c>
      <c r="S759" s="2">
        <v>0</v>
      </c>
      <c r="T759" s="8">
        <v>0</v>
      </c>
      <c r="U759" s="2">
        <v>7</v>
      </c>
      <c r="V759" s="2">
        <v>375.6</v>
      </c>
      <c r="W759" s="8">
        <v>0</v>
      </c>
      <c r="X759" s="2">
        <v>0</v>
      </c>
      <c r="Y759" s="8">
        <v>0</v>
      </c>
      <c r="Z759" s="2">
        <v>0</v>
      </c>
      <c r="AA759" s="8">
        <v>0</v>
      </c>
      <c r="AB759" s="8">
        <v>0</v>
      </c>
      <c r="AC759" s="2">
        <v>0</v>
      </c>
      <c r="AD759" s="8">
        <v>0</v>
      </c>
      <c r="AE759" s="8">
        <v>0</v>
      </c>
      <c r="AF759" s="2">
        <v>0</v>
      </c>
      <c r="AG759" s="8">
        <v>0</v>
      </c>
      <c r="AH759" s="8">
        <v>0</v>
      </c>
      <c r="AI759" s="2">
        <v>0</v>
      </c>
      <c r="AJ759" s="8">
        <v>0</v>
      </c>
      <c r="AK759" s="2">
        <v>0</v>
      </c>
      <c r="AL759" s="8">
        <v>0</v>
      </c>
      <c r="AM759" s="2">
        <v>0</v>
      </c>
      <c r="AN759" s="8">
        <v>0</v>
      </c>
      <c r="AO759" s="2">
        <v>0</v>
      </c>
      <c r="AP759" s="8">
        <v>0</v>
      </c>
      <c r="AQ759" s="2">
        <v>0</v>
      </c>
      <c r="AR759" s="8">
        <v>0</v>
      </c>
      <c r="AS759" s="2">
        <v>0</v>
      </c>
      <c r="AT759" s="8">
        <v>0</v>
      </c>
      <c r="AU759" s="2">
        <v>0</v>
      </c>
      <c r="AV759" s="8">
        <v>0</v>
      </c>
      <c r="AW759" s="2">
        <v>0</v>
      </c>
      <c r="AX759" s="8">
        <v>0</v>
      </c>
      <c r="AY759" s="2">
        <v>0</v>
      </c>
      <c r="AZ759" s="8">
        <v>0</v>
      </c>
      <c r="BA759" s="2">
        <v>0</v>
      </c>
      <c r="BB759" s="8">
        <v>0</v>
      </c>
      <c r="BC759" s="2">
        <v>0</v>
      </c>
      <c r="BD759" s="8">
        <v>0</v>
      </c>
      <c r="BE759" s="2">
        <v>0</v>
      </c>
      <c r="BF759" s="8">
        <v>0</v>
      </c>
      <c r="BG759" s="8">
        <v>0</v>
      </c>
      <c r="BH759" s="8">
        <v>0</v>
      </c>
      <c r="BI759" s="8">
        <v>0</v>
      </c>
      <c r="BJ759" s="8">
        <v>0</v>
      </c>
      <c r="BK759" s="8">
        <v>0</v>
      </c>
      <c r="BL759" s="8">
        <v>0</v>
      </c>
      <c r="BM759" s="8">
        <v>0</v>
      </c>
      <c r="BN759" s="8">
        <v>0</v>
      </c>
      <c r="BO759" s="8">
        <v>0</v>
      </c>
      <c r="BP759" s="8">
        <v>0</v>
      </c>
      <c r="BQ759" s="8">
        <v>0</v>
      </c>
      <c r="BR759" s="2">
        <v>70</v>
      </c>
      <c r="BS759" s="8">
        <v>0</v>
      </c>
      <c r="BT759" s="2">
        <v>3755.97</v>
      </c>
      <c r="BU759" t="b">
        <v>1</v>
      </c>
      <c r="BV759" t="b">
        <v>1</v>
      </c>
    </row>
    <row r="760" spans="1:74" x14ac:dyDescent="0.25">
      <c r="A760" s="9" t="s">
        <v>382</v>
      </c>
      <c r="B760" s="9" t="s">
        <v>73</v>
      </c>
      <c r="C760" s="9" t="s">
        <v>110</v>
      </c>
      <c r="D760" s="9" t="s">
        <v>111</v>
      </c>
      <c r="E760" s="9" t="s">
        <v>76</v>
      </c>
      <c r="F760" s="1">
        <v>45499</v>
      </c>
      <c r="G760" s="1">
        <v>45498</v>
      </c>
      <c r="H760" s="9" t="s">
        <v>77</v>
      </c>
      <c r="I760" s="8">
        <v>0</v>
      </c>
      <c r="J760" s="2">
        <v>52.5</v>
      </c>
      <c r="K760" s="2">
        <v>2816.97</v>
      </c>
      <c r="L760" s="8">
        <v>0</v>
      </c>
      <c r="M760" s="8">
        <v>0</v>
      </c>
      <c r="N760" s="2">
        <v>0</v>
      </c>
      <c r="O760" s="2">
        <v>17.5</v>
      </c>
      <c r="P760" s="2">
        <v>938.99</v>
      </c>
      <c r="Q760" s="8">
        <v>0</v>
      </c>
      <c r="R760" s="8">
        <v>0</v>
      </c>
      <c r="S760" s="2">
        <v>0</v>
      </c>
      <c r="T760" s="8">
        <v>0</v>
      </c>
      <c r="U760" s="8">
        <v>0</v>
      </c>
      <c r="V760" s="2">
        <v>0</v>
      </c>
      <c r="W760" s="8">
        <v>0</v>
      </c>
      <c r="X760" s="2">
        <v>0</v>
      </c>
      <c r="Y760" s="8">
        <v>0</v>
      </c>
      <c r="Z760" s="2">
        <v>0</v>
      </c>
      <c r="AA760" s="8">
        <v>0</v>
      </c>
      <c r="AB760" s="8">
        <v>0</v>
      </c>
      <c r="AC760" s="2">
        <v>0</v>
      </c>
      <c r="AD760" s="8">
        <v>0</v>
      </c>
      <c r="AE760" s="8">
        <v>0</v>
      </c>
      <c r="AF760" s="2">
        <v>0</v>
      </c>
      <c r="AG760" s="8">
        <v>0</v>
      </c>
      <c r="AH760" s="8">
        <v>0</v>
      </c>
      <c r="AI760" s="2">
        <v>0</v>
      </c>
      <c r="AJ760" s="8">
        <v>0</v>
      </c>
      <c r="AK760" s="2">
        <v>0</v>
      </c>
      <c r="AL760" s="8">
        <v>0</v>
      </c>
      <c r="AM760" s="2">
        <v>0</v>
      </c>
      <c r="AN760" s="8">
        <v>0</v>
      </c>
      <c r="AO760" s="2">
        <v>0</v>
      </c>
      <c r="AP760" s="8">
        <v>0</v>
      </c>
      <c r="AQ760" s="2">
        <v>0</v>
      </c>
      <c r="AR760" s="8">
        <v>0</v>
      </c>
      <c r="AS760" s="2">
        <v>0</v>
      </c>
      <c r="AT760" s="8">
        <v>0</v>
      </c>
      <c r="AU760" s="2">
        <v>0</v>
      </c>
      <c r="AV760" s="8">
        <v>0</v>
      </c>
      <c r="AW760" s="2">
        <v>0</v>
      </c>
      <c r="AX760" s="8">
        <v>0</v>
      </c>
      <c r="AY760" s="2">
        <v>0</v>
      </c>
      <c r="AZ760" s="8">
        <v>0</v>
      </c>
      <c r="BA760" s="2">
        <v>0</v>
      </c>
      <c r="BB760" s="8">
        <v>0</v>
      </c>
      <c r="BC760" s="2">
        <v>0</v>
      </c>
      <c r="BD760" s="8">
        <v>0</v>
      </c>
      <c r="BE760" s="2">
        <v>0</v>
      </c>
      <c r="BF760" s="8">
        <v>0</v>
      </c>
      <c r="BG760" s="8">
        <v>0</v>
      </c>
      <c r="BH760" s="8">
        <v>0</v>
      </c>
      <c r="BI760" s="8">
        <v>0</v>
      </c>
      <c r="BJ760" s="8">
        <v>0</v>
      </c>
      <c r="BK760" s="8">
        <v>0</v>
      </c>
      <c r="BL760" s="8">
        <v>0</v>
      </c>
      <c r="BM760" s="8">
        <v>0</v>
      </c>
      <c r="BN760" s="8">
        <v>0</v>
      </c>
      <c r="BO760" s="8">
        <v>0</v>
      </c>
      <c r="BP760" s="8">
        <v>0</v>
      </c>
      <c r="BQ760" s="8">
        <v>0</v>
      </c>
      <c r="BR760" s="2">
        <v>70</v>
      </c>
      <c r="BS760" s="8">
        <v>0</v>
      </c>
      <c r="BT760" s="2">
        <v>3755.96</v>
      </c>
      <c r="BU760" t="b">
        <v>1</v>
      </c>
      <c r="BV760" t="b">
        <v>1</v>
      </c>
    </row>
    <row r="761" spans="1:74" x14ac:dyDescent="0.25">
      <c r="A761" s="5" t="s">
        <v>78</v>
      </c>
      <c r="B761" s="5" t="s">
        <v>76</v>
      </c>
      <c r="C761" s="5" t="s">
        <v>76</v>
      </c>
      <c r="D761" s="5" t="s">
        <v>76</v>
      </c>
      <c r="E761" s="5" t="s">
        <v>76</v>
      </c>
      <c r="F761" s="5" t="s">
        <v>76</v>
      </c>
      <c r="G761" s="5" t="s">
        <v>76</v>
      </c>
      <c r="H761" s="5" t="s">
        <v>76</v>
      </c>
      <c r="I761" s="3">
        <f>SUMIF(BU759:BU760, TRUE, I759:I760)</f>
        <v>0</v>
      </c>
      <c r="J761" s="3">
        <f>SUMIF(BU759:BU760, TRUE, J759:J760)</f>
        <v>106.5</v>
      </c>
      <c r="K761" s="3">
        <f>SUMIF(BU759:BU760, TRUE, K759:K760)</f>
        <v>5714.43</v>
      </c>
      <c r="L761" s="3">
        <f>SUMIF(BU759:BU760, TRUE, L759:L760)</f>
        <v>0</v>
      </c>
      <c r="M761" s="3">
        <f>SUMIF(BU759:BU760, TRUE, M759:M760)</f>
        <v>0</v>
      </c>
      <c r="N761" s="3">
        <f>SUMIF(BU759:BU760, TRUE, N759:N760)</f>
        <v>0</v>
      </c>
      <c r="O761" s="3">
        <f>SUMIF(BU759:BU760, TRUE, O759:O760)</f>
        <v>26.5</v>
      </c>
      <c r="P761" s="3">
        <f>SUMIF(BU759:BU760, TRUE, P759:P760)</f>
        <v>1421.9</v>
      </c>
      <c r="Q761" s="3">
        <f>SUMIF(BU759:BU760, TRUE, Q759:Q760)</f>
        <v>0</v>
      </c>
      <c r="R761" s="3">
        <f>SUMIF(BU759:BU760, TRUE, R759:R760)</f>
        <v>0</v>
      </c>
      <c r="S761" s="3">
        <f>SUMIF(BU759:BU760, TRUE, S759:S760)</f>
        <v>0</v>
      </c>
      <c r="T761" s="3">
        <f>SUMIF(BU759:BU760, TRUE, T759:T760)</f>
        <v>0</v>
      </c>
      <c r="U761" s="3">
        <f>SUMIF(BU759:BU760, TRUE, U759:U760)</f>
        <v>7</v>
      </c>
      <c r="V761" s="3">
        <f>SUMIF(BU759:BU760, TRUE, V759:V760)</f>
        <v>375.6</v>
      </c>
      <c r="W761" s="3">
        <f>SUMIF(BU759:BU760, TRUE, W759:W760)</f>
        <v>0</v>
      </c>
      <c r="X761" s="3">
        <f>SUMIF(BU759:BU760, TRUE, X759:X760)</f>
        <v>0</v>
      </c>
      <c r="Y761" s="3">
        <f>SUMIF(BU759:BU760, TRUE, Y759:Y760)</f>
        <v>0</v>
      </c>
      <c r="Z761" s="3">
        <f>SUMIF(BU759:BU760, TRUE, Z759:Z760)</f>
        <v>0</v>
      </c>
      <c r="AA761" s="3">
        <f>SUMIF(BU759:BU760, TRUE, AA759:AA760)</f>
        <v>0</v>
      </c>
      <c r="AB761" s="3">
        <f>SUMIF(BU759:BU760, TRUE, AB759:AB760)</f>
        <v>0</v>
      </c>
      <c r="AC761" s="3">
        <f>SUMIF(BU759:BU760, TRUE, AC759:AC760)</f>
        <v>0</v>
      </c>
      <c r="AD761" s="3">
        <f>SUMIF(BU759:BU760, TRUE, AD759:AD760)</f>
        <v>0</v>
      </c>
      <c r="AE761" s="3">
        <f>SUMIF(BU759:BU760, TRUE, AE759:AE760)</f>
        <v>0</v>
      </c>
      <c r="AF761" s="3">
        <f>SUMIF(BU759:BU760, TRUE, AF759:AF760)</f>
        <v>0</v>
      </c>
      <c r="AG761" s="3">
        <f>SUMIF(BU759:BU760, TRUE, AG759:AG760)</f>
        <v>0</v>
      </c>
      <c r="AH761" s="3">
        <f>SUMIF(BU759:BU760, TRUE, AH759:AH760)</f>
        <v>0</v>
      </c>
      <c r="AI761" s="3">
        <f>SUMIF(BU759:BU760, TRUE, AI759:AI760)</f>
        <v>0</v>
      </c>
      <c r="AJ761" s="3">
        <f>SUMIF(BU759:BU760, TRUE, AJ759:AJ760)</f>
        <v>0</v>
      </c>
      <c r="AK761" s="3">
        <f>SUMIF(BU759:BU760, TRUE, AK759:AK760)</f>
        <v>0</v>
      </c>
      <c r="AL761" s="3">
        <f>SUMIF(BU759:BU760, TRUE, AL759:AL760)</f>
        <v>0</v>
      </c>
      <c r="AM761" s="3">
        <f>SUMIF(BU759:BU760, TRUE, AM759:AM760)</f>
        <v>0</v>
      </c>
      <c r="AN761" s="3">
        <f>SUMIF(BU759:BU760, TRUE, AN759:AN760)</f>
        <v>0</v>
      </c>
      <c r="AO761" s="3">
        <f>SUMIF(BU759:BU760, TRUE, AO759:AO760)</f>
        <v>0</v>
      </c>
      <c r="AP761" s="3">
        <f>SUMIF(BU759:BU760, TRUE, AP759:AP760)</f>
        <v>0</v>
      </c>
      <c r="AQ761" s="3">
        <f>SUMIF(BU759:BU760, TRUE, AQ759:AQ760)</f>
        <v>0</v>
      </c>
      <c r="AR761" s="3">
        <f>SUMIF(BU759:BU760, TRUE, AR759:AR760)</f>
        <v>0</v>
      </c>
      <c r="AS761" s="3">
        <f>SUMIF(BU759:BU760, TRUE, AS759:AS760)</f>
        <v>0</v>
      </c>
      <c r="AT761" s="3">
        <f>SUMIF(BU759:BU760, TRUE, AT759:AT760)</f>
        <v>0</v>
      </c>
      <c r="AU761" s="3">
        <f>SUMIF(BU759:BU760, TRUE, AU759:AU760)</f>
        <v>0</v>
      </c>
      <c r="AV761" s="3">
        <f>SUMIF(BU759:BU760, TRUE, AV759:AV760)</f>
        <v>0</v>
      </c>
      <c r="AW761" s="3">
        <f>SUMIF(BU759:BU760, TRUE, AW759:AW760)</f>
        <v>0</v>
      </c>
      <c r="AX761" s="3">
        <f>SUMIF(BU759:BU760, TRUE, AX759:AX760)</f>
        <v>0</v>
      </c>
      <c r="AY761" s="3">
        <f>SUMIF(BU759:BU760, TRUE, AY759:AY760)</f>
        <v>0</v>
      </c>
      <c r="AZ761" s="3">
        <f>SUMIF(BU759:BU760, TRUE, AZ759:AZ760)</f>
        <v>0</v>
      </c>
      <c r="BA761" s="3">
        <f>SUMIF(BU759:BU760, TRUE, BA759:BA760)</f>
        <v>0</v>
      </c>
      <c r="BB761" s="3">
        <f>SUMIF(BU759:BU760, TRUE, BB759:BB760)</f>
        <v>0</v>
      </c>
      <c r="BC761" s="3">
        <f>SUMIF(BU759:BU760, TRUE, BC759:BC760)</f>
        <v>0</v>
      </c>
      <c r="BD761" s="3">
        <f>SUMIF(BU759:BU760, TRUE, BD759:BD760)</f>
        <v>0</v>
      </c>
      <c r="BE761" s="3">
        <f>SUMIF(BU759:BU760, TRUE, BE759:BE760)</f>
        <v>0</v>
      </c>
      <c r="BF761" s="3">
        <f>SUMIF(BU759:BU760, TRUE, BF759:BF760)</f>
        <v>0</v>
      </c>
      <c r="BG761" s="3">
        <f>SUMIF(BU759:BU760, TRUE, BG759:BG760)</f>
        <v>0</v>
      </c>
      <c r="BH761" s="3">
        <f>SUMIF(BU759:BU760, TRUE, BH759:BH760)</f>
        <v>0</v>
      </c>
      <c r="BI761" s="3">
        <f>SUMIF(BU759:BU760, TRUE, BI759:BI760)</f>
        <v>0</v>
      </c>
      <c r="BJ761" s="3">
        <f>SUMIF(BU759:BU760, TRUE, BJ759:BJ760)</f>
        <v>0</v>
      </c>
      <c r="BK761" s="3">
        <f>SUMIF(BU759:BU760, TRUE, BK759:BK760)</f>
        <v>0</v>
      </c>
      <c r="BL761" s="3">
        <f>SUMIF(BU759:BU760, TRUE, BL759:BL760)</f>
        <v>0</v>
      </c>
      <c r="BM761" s="3">
        <f>SUMIF(BU759:BU760, TRUE, BM759:BM760)</f>
        <v>0</v>
      </c>
      <c r="BN761" s="3">
        <f>SUMIF(BU759:BU760, TRUE, BN759:BN760)</f>
        <v>0</v>
      </c>
      <c r="BO761" s="3">
        <f>SUMIF(BU759:BU760, TRUE, BO759:BO760)</f>
        <v>0</v>
      </c>
      <c r="BP761" s="3">
        <f>SUMIF(BU759:BU760, TRUE, BP759:BP760)</f>
        <v>0</v>
      </c>
      <c r="BQ761" s="3">
        <f>SUMIF(BU759:BU760, TRUE, BQ759:BQ760)</f>
        <v>0</v>
      </c>
      <c r="BR761" s="3">
        <f>SUMIF(BU759:BU760, TRUE, BR759:BR760)</f>
        <v>140</v>
      </c>
      <c r="BS761" s="3">
        <f>SUMIF(BU759:BU760, TRUE, BS759:BS760)</f>
        <v>0</v>
      </c>
      <c r="BT761" s="3">
        <f>SUMIF(BU759:BU760, TRUE, BT759:BT760)</f>
        <v>7511.93</v>
      </c>
      <c r="BU761" t="b">
        <v>0</v>
      </c>
      <c r="BV761" t="b">
        <v>0</v>
      </c>
    </row>
    <row r="762" spans="1:74" x14ac:dyDescent="0.25">
      <c r="A762" s="9" t="s">
        <v>383</v>
      </c>
      <c r="B762" s="9" t="s">
        <v>116</v>
      </c>
      <c r="C762" s="9" t="s">
        <v>76</v>
      </c>
      <c r="D762" s="9" t="s">
        <v>117</v>
      </c>
      <c r="E762" s="9" t="s">
        <v>76</v>
      </c>
      <c r="F762" s="1">
        <v>45485</v>
      </c>
      <c r="G762" s="1">
        <v>45484</v>
      </c>
      <c r="H762" s="9" t="s">
        <v>128</v>
      </c>
      <c r="I762" s="2">
        <v>5168.8500000000004</v>
      </c>
      <c r="J762" s="2">
        <v>80</v>
      </c>
      <c r="K762" s="2">
        <v>5168.8500000000004</v>
      </c>
      <c r="L762" s="8">
        <v>0</v>
      </c>
      <c r="M762" s="8">
        <v>0</v>
      </c>
      <c r="N762" s="2">
        <v>0</v>
      </c>
      <c r="O762" s="8">
        <v>0</v>
      </c>
      <c r="P762" s="2">
        <v>0</v>
      </c>
      <c r="Q762" s="8">
        <v>0</v>
      </c>
      <c r="R762" s="8">
        <v>0</v>
      </c>
      <c r="S762" s="2">
        <v>0</v>
      </c>
      <c r="T762" s="8">
        <v>0</v>
      </c>
      <c r="U762" s="8">
        <v>0</v>
      </c>
      <c r="V762" s="2">
        <v>0</v>
      </c>
      <c r="W762" s="8">
        <v>0</v>
      </c>
      <c r="X762" s="2">
        <v>0</v>
      </c>
      <c r="Y762" s="8">
        <v>0</v>
      </c>
      <c r="Z762" s="2">
        <v>0</v>
      </c>
      <c r="AA762" s="8">
        <v>0</v>
      </c>
      <c r="AB762" s="8">
        <v>0</v>
      </c>
      <c r="AC762" s="2">
        <v>0</v>
      </c>
      <c r="AD762" s="8">
        <v>0</v>
      </c>
      <c r="AE762" s="8">
        <v>0</v>
      </c>
      <c r="AF762" s="2">
        <v>0</v>
      </c>
      <c r="AG762" s="8">
        <v>0</v>
      </c>
      <c r="AH762" s="8">
        <v>0</v>
      </c>
      <c r="AI762" s="2">
        <v>0</v>
      </c>
      <c r="AJ762" s="8">
        <v>0</v>
      </c>
      <c r="AK762" s="2">
        <v>0</v>
      </c>
      <c r="AL762" s="8">
        <v>0</v>
      </c>
      <c r="AM762" s="2">
        <v>0</v>
      </c>
      <c r="AN762" s="8">
        <v>0</v>
      </c>
      <c r="AO762" s="2">
        <v>0</v>
      </c>
      <c r="AP762" s="8">
        <v>0</v>
      </c>
      <c r="AQ762" s="2">
        <v>0</v>
      </c>
      <c r="AR762" s="8">
        <v>0</v>
      </c>
      <c r="AS762" s="2">
        <v>0</v>
      </c>
      <c r="AT762" s="8">
        <v>0</v>
      </c>
      <c r="AU762" s="2">
        <v>0</v>
      </c>
      <c r="AV762" s="8">
        <v>0</v>
      </c>
      <c r="AW762" s="2">
        <v>0</v>
      </c>
      <c r="AX762" s="8">
        <v>0</v>
      </c>
      <c r="AY762" s="2">
        <v>0</v>
      </c>
      <c r="AZ762" s="8">
        <v>0</v>
      </c>
      <c r="BA762" s="2">
        <v>0</v>
      </c>
      <c r="BB762" s="8">
        <v>0</v>
      </c>
      <c r="BC762" s="2">
        <v>0</v>
      </c>
      <c r="BD762" s="8">
        <v>0</v>
      </c>
      <c r="BE762" s="2">
        <v>0</v>
      </c>
      <c r="BF762" s="8">
        <v>0</v>
      </c>
      <c r="BG762" s="8">
        <v>0</v>
      </c>
      <c r="BH762" s="8">
        <v>0</v>
      </c>
      <c r="BI762" s="8">
        <v>0</v>
      </c>
      <c r="BJ762" s="8">
        <v>0</v>
      </c>
      <c r="BK762" s="8">
        <v>0</v>
      </c>
      <c r="BL762" s="8">
        <v>0</v>
      </c>
      <c r="BM762" s="8">
        <v>0</v>
      </c>
      <c r="BN762" s="8">
        <v>0</v>
      </c>
      <c r="BO762" s="8">
        <v>0</v>
      </c>
      <c r="BP762" s="8">
        <v>0</v>
      </c>
      <c r="BQ762" s="8">
        <v>0</v>
      </c>
      <c r="BR762" s="2">
        <v>80</v>
      </c>
      <c r="BS762" s="8">
        <v>0</v>
      </c>
      <c r="BT762" s="2">
        <v>5168.8500000000004</v>
      </c>
      <c r="BU762" t="b">
        <v>1</v>
      </c>
      <c r="BV762" t="b">
        <v>1</v>
      </c>
    </row>
    <row r="763" spans="1:74" x14ac:dyDescent="0.25">
      <c r="A763" s="9" t="s">
        <v>383</v>
      </c>
      <c r="B763" s="9" t="s">
        <v>116</v>
      </c>
      <c r="C763" s="9" t="s">
        <v>76</v>
      </c>
      <c r="D763" s="9" t="s">
        <v>117</v>
      </c>
      <c r="E763" s="9" t="s">
        <v>76</v>
      </c>
      <c r="F763" s="1">
        <v>45499</v>
      </c>
      <c r="G763" s="1">
        <v>45498</v>
      </c>
      <c r="H763" s="9" t="s">
        <v>128</v>
      </c>
      <c r="I763" s="2">
        <v>10337.700000000001</v>
      </c>
      <c r="J763" s="2">
        <v>80</v>
      </c>
      <c r="K763" s="2">
        <v>5168.8500000000004</v>
      </c>
      <c r="L763" s="8">
        <v>0</v>
      </c>
      <c r="M763" s="2">
        <v>15</v>
      </c>
      <c r="N763" s="2">
        <v>1453.74</v>
      </c>
      <c r="O763" s="8">
        <v>0</v>
      </c>
      <c r="P763" s="2">
        <v>0</v>
      </c>
      <c r="Q763" s="8">
        <v>0</v>
      </c>
      <c r="R763" s="8">
        <v>0</v>
      </c>
      <c r="S763" s="2">
        <v>0</v>
      </c>
      <c r="T763" s="8">
        <v>0</v>
      </c>
      <c r="U763" s="8">
        <v>0</v>
      </c>
      <c r="V763" s="2">
        <v>0</v>
      </c>
      <c r="W763" s="8">
        <v>0</v>
      </c>
      <c r="X763" s="2">
        <v>0</v>
      </c>
      <c r="Y763" s="8">
        <v>0</v>
      </c>
      <c r="Z763" s="2">
        <v>0</v>
      </c>
      <c r="AA763" s="8">
        <v>0</v>
      </c>
      <c r="AB763" s="8">
        <v>0</v>
      </c>
      <c r="AC763" s="2">
        <v>0</v>
      </c>
      <c r="AD763" s="8">
        <v>0</v>
      </c>
      <c r="AE763" s="8">
        <v>0</v>
      </c>
      <c r="AF763" s="2">
        <v>0</v>
      </c>
      <c r="AG763" s="8">
        <v>0</v>
      </c>
      <c r="AH763" s="8">
        <v>0</v>
      </c>
      <c r="AI763" s="2">
        <v>0</v>
      </c>
      <c r="AJ763" s="8">
        <v>0</v>
      </c>
      <c r="AK763" s="2">
        <v>0</v>
      </c>
      <c r="AL763" s="8">
        <v>0</v>
      </c>
      <c r="AM763" s="2">
        <v>0</v>
      </c>
      <c r="AN763" s="8">
        <v>0</v>
      </c>
      <c r="AO763" s="2">
        <v>0</v>
      </c>
      <c r="AP763" s="8">
        <v>0</v>
      </c>
      <c r="AQ763" s="2">
        <v>0</v>
      </c>
      <c r="AR763" s="8">
        <v>0</v>
      </c>
      <c r="AS763" s="2">
        <v>0</v>
      </c>
      <c r="AT763" s="8">
        <v>0</v>
      </c>
      <c r="AU763" s="2">
        <v>0</v>
      </c>
      <c r="AV763" s="8">
        <v>0</v>
      </c>
      <c r="AW763" s="2">
        <v>0</v>
      </c>
      <c r="AX763" s="8">
        <v>0</v>
      </c>
      <c r="AY763" s="2">
        <v>0</v>
      </c>
      <c r="AZ763" s="8">
        <v>0</v>
      </c>
      <c r="BA763" s="2">
        <v>0</v>
      </c>
      <c r="BB763" s="8">
        <v>0</v>
      </c>
      <c r="BC763" s="2">
        <v>0</v>
      </c>
      <c r="BD763" s="8">
        <v>0</v>
      </c>
      <c r="BE763" s="2">
        <v>0</v>
      </c>
      <c r="BF763" s="8">
        <v>0</v>
      </c>
      <c r="BG763" s="8">
        <v>0</v>
      </c>
      <c r="BH763" s="8">
        <v>0</v>
      </c>
      <c r="BI763" s="8">
        <v>0</v>
      </c>
      <c r="BJ763" s="8">
        <v>0</v>
      </c>
      <c r="BK763" s="8">
        <v>0</v>
      </c>
      <c r="BL763" s="8">
        <v>0</v>
      </c>
      <c r="BM763" s="8">
        <v>0</v>
      </c>
      <c r="BN763" s="8">
        <v>0</v>
      </c>
      <c r="BO763" s="8">
        <v>0</v>
      </c>
      <c r="BP763" s="8">
        <v>0</v>
      </c>
      <c r="BQ763" s="8">
        <v>0</v>
      </c>
      <c r="BR763" s="2">
        <v>95</v>
      </c>
      <c r="BS763" s="8">
        <v>0</v>
      </c>
      <c r="BT763" s="2">
        <v>6622.59</v>
      </c>
      <c r="BU763" t="b">
        <v>1</v>
      </c>
      <c r="BV763" t="b">
        <v>1</v>
      </c>
    </row>
    <row r="764" spans="1:74" x14ac:dyDescent="0.25">
      <c r="A764" s="5" t="s">
        <v>78</v>
      </c>
      <c r="B764" s="5" t="s">
        <v>76</v>
      </c>
      <c r="C764" s="5" t="s">
        <v>76</v>
      </c>
      <c r="D764" s="5" t="s">
        <v>76</v>
      </c>
      <c r="E764" s="5" t="s">
        <v>76</v>
      </c>
      <c r="F764" s="5" t="s">
        <v>76</v>
      </c>
      <c r="G764" s="5" t="s">
        <v>76</v>
      </c>
      <c r="H764" s="5" t="s">
        <v>76</v>
      </c>
      <c r="I764" s="3">
        <f>SUMIF(BU762:BU763, TRUE, I762:I763)</f>
        <v>15506.550000000001</v>
      </c>
      <c r="J764" s="3">
        <f>SUMIF(BU762:BU763, TRUE, J762:J763)</f>
        <v>160</v>
      </c>
      <c r="K764" s="3">
        <f>SUMIF(BU762:BU763, TRUE, K762:K763)</f>
        <v>10337.700000000001</v>
      </c>
      <c r="L764" s="3">
        <f>SUMIF(BU762:BU763, TRUE, L762:L763)</f>
        <v>0</v>
      </c>
      <c r="M764" s="3">
        <f>SUMIF(BU762:BU763, TRUE, M762:M763)</f>
        <v>15</v>
      </c>
      <c r="N764" s="3">
        <f>SUMIF(BU762:BU763, TRUE, N762:N763)</f>
        <v>1453.74</v>
      </c>
      <c r="O764" s="3">
        <f>SUMIF(BU762:BU763, TRUE, O762:O763)</f>
        <v>0</v>
      </c>
      <c r="P764" s="3">
        <f>SUMIF(BU762:BU763, TRUE, P762:P763)</f>
        <v>0</v>
      </c>
      <c r="Q764" s="3">
        <f>SUMIF(BU762:BU763, TRUE, Q762:Q763)</f>
        <v>0</v>
      </c>
      <c r="R764" s="3">
        <f>SUMIF(BU762:BU763, TRUE, R762:R763)</f>
        <v>0</v>
      </c>
      <c r="S764" s="3">
        <f>SUMIF(BU762:BU763, TRUE, S762:S763)</f>
        <v>0</v>
      </c>
      <c r="T764" s="3">
        <f>SUMIF(BU762:BU763, TRUE, T762:T763)</f>
        <v>0</v>
      </c>
      <c r="U764" s="3">
        <f>SUMIF(BU762:BU763, TRUE, U762:U763)</f>
        <v>0</v>
      </c>
      <c r="V764" s="3">
        <f>SUMIF(BU762:BU763, TRUE, V762:V763)</f>
        <v>0</v>
      </c>
      <c r="W764" s="3">
        <f>SUMIF(BU762:BU763, TRUE, W762:W763)</f>
        <v>0</v>
      </c>
      <c r="X764" s="3">
        <f>SUMIF(BU762:BU763, TRUE, X762:X763)</f>
        <v>0</v>
      </c>
      <c r="Y764" s="3">
        <f>SUMIF(BU762:BU763, TRUE, Y762:Y763)</f>
        <v>0</v>
      </c>
      <c r="Z764" s="3">
        <f>SUMIF(BU762:BU763, TRUE, Z762:Z763)</f>
        <v>0</v>
      </c>
      <c r="AA764" s="3">
        <f>SUMIF(BU762:BU763, TRUE, AA762:AA763)</f>
        <v>0</v>
      </c>
      <c r="AB764" s="3">
        <f>SUMIF(BU762:BU763, TRUE, AB762:AB763)</f>
        <v>0</v>
      </c>
      <c r="AC764" s="3">
        <f>SUMIF(BU762:BU763, TRUE, AC762:AC763)</f>
        <v>0</v>
      </c>
      <c r="AD764" s="3">
        <f>SUMIF(BU762:BU763, TRUE, AD762:AD763)</f>
        <v>0</v>
      </c>
      <c r="AE764" s="3">
        <f>SUMIF(BU762:BU763, TRUE, AE762:AE763)</f>
        <v>0</v>
      </c>
      <c r="AF764" s="3">
        <f>SUMIF(BU762:BU763, TRUE, AF762:AF763)</f>
        <v>0</v>
      </c>
      <c r="AG764" s="3">
        <f>SUMIF(BU762:BU763, TRUE, AG762:AG763)</f>
        <v>0</v>
      </c>
      <c r="AH764" s="3">
        <f>SUMIF(BU762:BU763, TRUE, AH762:AH763)</f>
        <v>0</v>
      </c>
      <c r="AI764" s="3">
        <f>SUMIF(BU762:BU763, TRUE, AI762:AI763)</f>
        <v>0</v>
      </c>
      <c r="AJ764" s="3">
        <f>SUMIF(BU762:BU763, TRUE, AJ762:AJ763)</f>
        <v>0</v>
      </c>
      <c r="AK764" s="3">
        <f>SUMIF(BU762:BU763, TRUE, AK762:AK763)</f>
        <v>0</v>
      </c>
      <c r="AL764" s="3">
        <f>SUMIF(BU762:BU763, TRUE, AL762:AL763)</f>
        <v>0</v>
      </c>
      <c r="AM764" s="3">
        <f>SUMIF(BU762:BU763, TRUE, AM762:AM763)</f>
        <v>0</v>
      </c>
      <c r="AN764" s="3">
        <f>SUMIF(BU762:BU763, TRUE, AN762:AN763)</f>
        <v>0</v>
      </c>
      <c r="AO764" s="3">
        <f>SUMIF(BU762:BU763, TRUE, AO762:AO763)</f>
        <v>0</v>
      </c>
      <c r="AP764" s="3">
        <f>SUMIF(BU762:BU763, TRUE, AP762:AP763)</f>
        <v>0</v>
      </c>
      <c r="AQ764" s="3">
        <f>SUMIF(BU762:BU763, TRUE, AQ762:AQ763)</f>
        <v>0</v>
      </c>
      <c r="AR764" s="3">
        <f>SUMIF(BU762:BU763, TRUE, AR762:AR763)</f>
        <v>0</v>
      </c>
      <c r="AS764" s="3">
        <f>SUMIF(BU762:BU763, TRUE, AS762:AS763)</f>
        <v>0</v>
      </c>
      <c r="AT764" s="3">
        <f>SUMIF(BU762:BU763, TRUE, AT762:AT763)</f>
        <v>0</v>
      </c>
      <c r="AU764" s="3">
        <f>SUMIF(BU762:BU763, TRUE, AU762:AU763)</f>
        <v>0</v>
      </c>
      <c r="AV764" s="3">
        <f>SUMIF(BU762:BU763, TRUE, AV762:AV763)</f>
        <v>0</v>
      </c>
      <c r="AW764" s="3">
        <f>SUMIF(BU762:BU763, TRUE, AW762:AW763)</f>
        <v>0</v>
      </c>
      <c r="AX764" s="3">
        <f>SUMIF(BU762:BU763, TRUE, AX762:AX763)</f>
        <v>0</v>
      </c>
      <c r="AY764" s="3">
        <f>SUMIF(BU762:BU763, TRUE, AY762:AY763)</f>
        <v>0</v>
      </c>
      <c r="AZ764" s="3">
        <f>SUMIF(BU762:BU763, TRUE, AZ762:AZ763)</f>
        <v>0</v>
      </c>
      <c r="BA764" s="3">
        <f>SUMIF(BU762:BU763, TRUE, BA762:BA763)</f>
        <v>0</v>
      </c>
      <c r="BB764" s="3">
        <f>SUMIF(BU762:BU763, TRUE, BB762:BB763)</f>
        <v>0</v>
      </c>
      <c r="BC764" s="3">
        <f>SUMIF(BU762:BU763, TRUE, BC762:BC763)</f>
        <v>0</v>
      </c>
      <c r="BD764" s="3">
        <f>SUMIF(BU762:BU763, TRUE, BD762:BD763)</f>
        <v>0</v>
      </c>
      <c r="BE764" s="3">
        <f>SUMIF(BU762:BU763, TRUE, BE762:BE763)</f>
        <v>0</v>
      </c>
      <c r="BF764" s="3">
        <f>SUMIF(BU762:BU763, TRUE, BF762:BF763)</f>
        <v>0</v>
      </c>
      <c r="BG764" s="3">
        <f>SUMIF(BU762:BU763, TRUE, BG762:BG763)</f>
        <v>0</v>
      </c>
      <c r="BH764" s="3">
        <f>SUMIF(BU762:BU763, TRUE, BH762:BH763)</f>
        <v>0</v>
      </c>
      <c r="BI764" s="3">
        <f>SUMIF(BU762:BU763, TRUE, BI762:BI763)</f>
        <v>0</v>
      </c>
      <c r="BJ764" s="3">
        <f>SUMIF(BU762:BU763, TRUE, BJ762:BJ763)</f>
        <v>0</v>
      </c>
      <c r="BK764" s="3">
        <f>SUMIF(BU762:BU763, TRUE, BK762:BK763)</f>
        <v>0</v>
      </c>
      <c r="BL764" s="3">
        <f>SUMIF(BU762:BU763, TRUE, BL762:BL763)</f>
        <v>0</v>
      </c>
      <c r="BM764" s="3">
        <f>SUMIF(BU762:BU763, TRUE, BM762:BM763)</f>
        <v>0</v>
      </c>
      <c r="BN764" s="3">
        <f>SUMIF(BU762:BU763, TRUE, BN762:BN763)</f>
        <v>0</v>
      </c>
      <c r="BO764" s="3">
        <f>SUMIF(BU762:BU763, TRUE, BO762:BO763)</f>
        <v>0</v>
      </c>
      <c r="BP764" s="3">
        <f>SUMIF(BU762:BU763, TRUE, BP762:BP763)</f>
        <v>0</v>
      </c>
      <c r="BQ764" s="3">
        <f>SUMIF(BU762:BU763, TRUE, BQ762:BQ763)</f>
        <v>0</v>
      </c>
      <c r="BR764" s="3">
        <f>SUMIF(BU762:BU763, TRUE, BR762:BR763)</f>
        <v>175</v>
      </c>
      <c r="BS764" s="3">
        <f>SUMIF(BU762:BU763, TRUE, BS762:BS763)</f>
        <v>0</v>
      </c>
      <c r="BT764" s="3">
        <f>SUMIF(BU762:BU763, TRUE, BT762:BT763)</f>
        <v>11791.44</v>
      </c>
      <c r="BU764" t="b">
        <v>0</v>
      </c>
      <c r="BV764" t="b">
        <v>0</v>
      </c>
    </row>
    <row r="765" spans="1:74" x14ac:dyDescent="0.25">
      <c r="A765" s="9" t="s">
        <v>384</v>
      </c>
      <c r="B765" s="9" t="s">
        <v>116</v>
      </c>
      <c r="C765" s="9" t="s">
        <v>76</v>
      </c>
      <c r="D765" s="9" t="s">
        <v>117</v>
      </c>
      <c r="E765" s="9" t="s">
        <v>76</v>
      </c>
      <c r="F765" s="1">
        <v>45485</v>
      </c>
      <c r="G765" s="1">
        <v>45484</v>
      </c>
      <c r="H765" s="9" t="s">
        <v>128</v>
      </c>
      <c r="I765" s="2">
        <v>4486.47</v>
      </c>
      <c r="J765" s="2">
        <v>80</v>
      </c>
      <c r="K765" s="2">
        <v>4486.47</v>
      </c>
      <c r="L765" s="8">
        <v>0</v>
      </c>
      <c r="M765" s="8">
        <v>0</v>
      </c>
      <c r="N765" s="2">
        <v>0</v>
      </c>
      <c r="O765" s="8">
        <v>0</v>
      </c>
      <c r="P765" s="2">
        <v>0</v>
      </c>
      <c r="Q765" s="8">
        <v>0</v>
      </c>
      <c r="R765" s="8">
        <v>0</v>
      </c>
      <c r="S765" s="2">
        <v>0</v>
      </c>
      <c r="T765" s="8">
        <v>0</v>
      </c>
      <c r="U765" s="8">
        <v>0</v>
      </c>
      <c r="V765" s="2">
        <v>0</v>
      </c>
      <c r="W765" s="8">
        <v>0</v>
      </c>
      <c r="X765" s="2">
        <v>0</v>
      </c>
      <c r="Y765" s="8">
        <v>0</v>
      </c>
      <c r="Z765" s="2">
        <v>0</v>
      </c>
      <c r="AA765" s="8">
        <v>0</v>
      </c>
      <c r="AB765" s="8">
        <v>0</v>
      </c>
      <c r="AC765" s="2">
        <v>0</v>
      </c>
      <c r="AD765" s="8">
        <v>0</v>
      </c>
      <c r="AE765" s="8">
        <v>0</v>
      </c>
      <c r="AF765" s="2">
        <v>0</v>
      </c>
      <c r="AG765" s="8">
        <v>0</v>
      </c>
      <c r="AH765" s="8">
        <v>0</v>
      </c>
      <c r="AI765" s="2">
        <v>0</v>
      </c>
      <c r="AJ765" s="8">
        <v>0</v>
      </c>
      <c r="AK765" s="2">
        <v>0</v>
      </c>
      <c r="AL765" s="8">
        <v>0</v>
      </c>
      <c r="AM765" s="2">
        <v>0</v>
      </c>
      <c r="AN765" s="8">
        <v>0</v>
      </c>
      <c r="AO765" s="2">
        <v>0</v>
      </c>
      <c r="AP765" s="8">
        <v>0</v>
      </c>
      <c r="AQ765" s="2">
        <v>0</v>
      </c>
      <c r="AR765" s="8">
        <v>0</v>
      </c>
      <c r="AS765" s="2">
        <v>0</v>
      </c>
      <c r="AT765" s="8">
        <v>0</v>
      </c>
      <c r="AU765" s="2">
        <v>0</v>
      </c>
      <c r="AV765" s="8">
        <v>0</v>
      </c>
      <c r="AW765" s="2">
        <v>0</v>
      </c>
      <c r="AX765" s="8">
        <v>0</v>
      </c>
      <c r="AY765" s="2">
        <v>0</v>
      </c>
      <c r="AZ765" s="8">
        <v>0</v>
      </c>
      <c r="BA765" s="2">
        <v>0</v>
      </c>
      <c r="BB765" s="8">
        <v>0</v>
      </c>
      <c r="BC765" s="2">
        <v>0</v>
      </c>
      <c r="BD765" s="8">
        <v>0</v>
      </c>
      <c r="BE765" s="2">
        <v>0</v>
      </c>
      <c r="BF765" s="8">
        <v>0</v>
      </c>
      <c r="BG765" s="8">
        <v>0</v>
      </c>
      <c r="BH765" s="8">
        <v>0</v>
      </c>
      <c r="BI765" s="8">
        <v>0</v>
      </c>
      <c r="BJ765" s="8">
        <v>0</v>
      </c>
      <c r="BK765" s="8">
        <v>0</v>
      </c>
      <c r="BL765" s="8">
        <v>0</v>
      </c>
      <c r="BM765" s="8">
        <v>0</v>
      </c>
      <c r="BN765" s="8">
        <v>0</v>
      </c>
      <c r="BO765" s="8">
        <v>0</v>
      </c>
      <c r="BP765" s="8">
        <v>0</v>
      </c>
      <c r="BQ765" s="8">
        <v>0</v>
      </c>
      <c r="BR765" s="2">
        <v>80</v>
      </c>
      <c r="BS765" s="8">
        <v>0</v>
      </c>
      <c r="BT765" s="2">
        <v>4486.47</v>
      </c>
      <c r="BU765" t="b">
        <v>1</v>
      </c>
      <c r="BV765" t="b">
        <v>1</v>
      </c>
    </row>
    <row r="766" spans="1:74" x14ac:dyDescent="0.25">
      <c r="A766" s="9" t="s">
        <v>384</v>
      </c>
      <c r="B766" s="9" t="s">
        <v>116</v>
      </c>
      <c r="C766" s="9" t="s">
        <v>76</v>
      </c>
      <c r="D766" s="9" t="s">
        <v>117</v>
      </c>
      <c r="E766" s="9" t="s">
        <v>76</v>
      </c>
      <c r="F766" s="1">
        <v>45499</v>
      </c>
      <c r="G766" s="1">
        <v>45498</v>
      </c>
      <c r="H766" s="9" t="s">
        <v>128</v>
      </c>
      <c r="I766" s="2">
        <v>8972.94</v>
      </c>
      <c r="J766" s="2">
        <v>80</v>
      </c>
      <c r="K766" s="2">
        <v>4486.47</v>
      </c>
      <c r="L766" s="8">
        <v>0</v>
      </c>
      <c r="M766" s="2">
        <v>11.5</v>
      </c>
      <c r="N766" s="2">
        <v>967.39</v>
      </c>
      <c r="O766" s="8">
        <v>0</v>
      </c>
      <c r="P766" s="2">
        <v>0</v>
      </c>
      <c r="Q766" s="8">
        <v>0</v>
      </c>
      <c r="R766" s="8">
        <v>0</v>
      </c>
      <c r="S766" s="2">
        <v>0</v>
      </c>
      <c r="T766" s="8">
        <v>0</v>
      </c>
      <c r="U766" s="8">
        <v>0</v>
      </c>
      <c r="V766" s="2">
        <v>0</v>
      </c>
      <c r="W766" s="8">
        <v>0</v>
      </c>
      <c r="X766" s="2">
        <v>0</v>
      </c>
      <c r="Y766" s="8">
        <v>0</v>
      </c>
      <c r="Z766" s="2">
        <v>0</v>
      </c>
      <c r="AA766" s="8">
        <v>0</v>
      </c>
      <c r="AB766" s="8">
        <v>0</v>
      </c>
      <c r="AC766" s="2">
        <v>0</v>
      </c>
      <c r="AD766" s="8">
        <v>0</v>
      </c>
      <c r="AE766" s="8">
        <v>0</v>
      </c>
      <c r="AF766" s="2">
        <v>0</v>
      </c>
      <c r="AG766" s="8">
        <v>0</v>
      </c>
      <c r="AH766" s="8">
        <v>0</v>
      </c>
      <c r="AI766" s="2">
        <v>0</v>
      </c>
      <c r="AJ766" s="8">
        <v>0</v>
      </c>
      <c r="AK766" s="2">
        <v>0</v>
      </c>
      <c r="AL766" s="8">
        <v>0</v>
      </c>
      <c r="AM766" s="2">
        <v>0</v>
      </c>
      <c r="AN766" s="8">
        <v>0</v>
      </c>
      <c r="AO766" s="2">
        <v>0</v>
      </c>
      <c r="AP766" s="8">
        <v>0</v>
      </c>
      <c r="AQ766" s="2">
        <v>0</v>
      </c>
      <c r="AR766" s="8">
        <v>0</v>
      </c>
      <c r="AS766" s="2">
        <v>0</v>
      </c>
      <c r="AT766" s="8">
        <v>0</v>
      </c>
      <c r="AU766" s="2">
        <v>0</v>
      </c>
      <c r="AV766" s="8">
        <v>0</v>
      </c>
      <c r="AW766" s="2">
        <v>0</v>
      </c>
      <c r="AX766" s="8">
        <v>0</v>
      </c>
      <c r="AY766" s="2">
        <v>0</v>
      </c>
      <c r="AZ766" s="8">
        <v>0</v>
      </c>
      <c r="BA766" s="2">
        <v>0</v>
      </c>
      <c r="BB766" s="8">
        <v>0</v>
      </c>
      <c r="BC766" s="2">
        <v>0</v>
      </c>
      <c r="BD766" s="8">
        <v>0</v>
      </c>
      <c r="BE766" s="2">
        <v>0</v>
      </c>
      <c r="BF766" s="8">
        <v>0</v>
      </c>
      <c r="BG766" s="8">
        <v>0</v>
      </c>
      <c r="BH766" s="8">
        <v>0</v>
      </c>
      <c r="BI766" s="8">
        <v>0</v>
      </c>
      <c r="BJ766" s="8">
        <v>0</v>
      </c>
      <c r="BK766" s="8">
        <v>0</v>
      </c>
      <c r="BL766" s="8">
        <v>0</v>
      </c>
      <c r="BM766" s="8">
        <v>0</v>
      </c>
      <c r="BN766" s="8">
        <v>0</v>
      </c>
      <c r="BO766" s="8">
        <v>0</v>
      </c>
      <c r="BP766" s="8">
        <v>0</v>
      </c>
      <c r="BQ766" s="8">
        <v>0</v>
      </c>
      <c r="BR766" s="2">
        <v>91.5</v>
      </c>
      <c r="BS766" s="8">
        <v>0</v>
      </c>
      <c r="BT766" s="2">
        <v>5453.86</v>
      </c>
      <c r="BU766" t="b">
        <v>1</v>
      </c>
      <c r="BV766" t="b">
        <v>1</v>
      </c>
    </row>
    <row r="767" spans="1:74" x14ac:dyDescent="0.25">
      <c r="A767" s="5" t="s">
        <v>78</v>
      </c>
      <c r="B767" s="5" t="s">
        <v>76</v>
      </c>
      <c r="C767" s="5" t="s">
        <v>76</v>
      </c>
      <c r="D767" s="5" t="s">
        <v>76</v>
      </c>
      <c r="E767" s="5" t="s">
        <v>76</v>
      </c>
      <c r="F767" s="5" t="s">
        <v>76</v>
      </c>
      <c r="G767" s="5" t="s">
        <v>76</v>
      </c>
      <c r="H767" s="5" t="s">
        <v>76</v>
      </c>
      <c r="I767" s="3">
        <f>SUMIF(BU765:BU766, TRUE, I765:I766)</f>
        <v>13459.41</v>
      </c>
      <c r="J767" s="3">
        <f>SUMIF(BU765:BU766, TRUE, J765:J766)</f>
        <v>160</v>
      </c>
      <c r="K767" s="3">
        <f>SUMIF(BU765:BU766, TRUE, K765:K766)</f>
        <v>8972.94</v>
      </c>
      <c r="L767" s="3">
        <f>SUMIF(BU765:BU766, TRUE, L765:L766)</f>
        <v>0</v>
      </c>
      <c r="M767" s="3">
        <f>SUMIF(BU765:BU766, TRUE, M765:M766)</f>
        <v>11.5</v>
      </c>
      <c r="N767" s="3">
        <f>SUMIF(BU765:BU766, TRUE, N765:N766)</f>
        <v>967.39</v>
      </c>
      <c r="O767" s="3">
        <f>SUMIF(BU765:BU766, TRUE, O765:O766)</f>
        <v>0</v>
      </c>
      <c r="P767" s="3">
        <f>SUMIF(BU765:BU766, TRUE, P765:P766)</f>
        <v>0</v>
      </c>
      <c r="Q767" s="3">
        <f>SUMIF(BU765:BU766, TRUE, Q765:Q766)</f>
        <v>0</v>
      </c>
      <c r="R767" s="3">
        <f>SUMIF(BU765:BU766, TRUE, R765:R766)</f>
        <v>0</v>
      </c>
      <c r="S767" s="3">
        <f>SUMIF(BU765:BU766, TRUE, S765:S766)</f>
        <v>0</v>
      </c>
      <c r="T767" s="3">
        <f>SUMIF(BU765:BU766, TRUE, T765:T766)</f>
        <v>0</v>
      </c>
      <c r="U767" s="3">
        <f>SUMIF(BU765:BU766, TRUE, U765:U766)</f>
        <v>0</v>
      </c>
      <c r="V767" s="3">
        <f>SUMIF(BU765:BU766, TRUE, V765:V766)</f>
        <v>0</v>
      </c>
      <c r="W767" s="3">
        <f>SUMIF(BU765:BU766, TRUE, W765:W766)</f>
        <v>0</v>
      </c>
      <c r="X767" s="3">
        <f>SUMIF(BU765:BU766, TRUE, X765:X766)</f>
        <v>0</v>
      </c>
      <c r="Y767" s="3">
        <f>SUMIF(BU765:BU766, TRUE, Y765:Y766)</f>
        <v>0</v>
      </c>
      <c r="Z767" s="3">
        <f>SUMIF(BU765:BU766, TRUE, Z765:Z766)</f>
        <v>0</v>
      </c>
      <c r="AA767" s="3">
        <f>SUMIF(BU765:BU766, TRUE, AA765:AA766)</f>
        <v>0</v>
      </c>
      <c r="AB767" s="3">
        <f>SUMIF(BU765:BU766, TRUE, AB765:AB766)</f>
        <v>0</v>
      </c>
      <c r="AC767" s="3">
        <f>SUMIF(BU765:BU766, TRUE, AC765:AC766)</f>
        <v>0</v>
      </c>
      <c r="AD767" s="3">
        <f>SUMIF(BU765:BU766, TRUE, AD765:AD766)</f>
        <v>0</v>
      </c>
      <c r="AE767" s="3">
        <f>SUMIF(BU765:BU766, TRUE, AE765:AE766)</f>
        <v>0</v>
      </c>
      <c r="AF767" s="3">
        <f>SUMIF(BU765:BU766, TRUE, AF765:AF766)</f>
        <v>0</v>
      </c>
      <c r="AG767" s="3">
        <f>SUMIF(BU765:BU766, TRUE, AG765:AG766)</f>
        <v>0</v>
      </c>
      <c r="AH767" s="3">
        <f>SUMIF(BU765:BU766, TRUE, AH765:AH766)</f>
        <v>0</v>
      </c>
      <c r="AI767" s="3">
        <f>SUMIF(BU765:BU766, TRUE, AI765:AI766)</f>
        <v>0</v>
      </c>
      <c r="AJ767" s="3">
        <f>SUMIF(BU765:BU766, TRUE, AJ765:AJ766)</f>
        <v>0</v>
      </c>
      <c r="AK767" s="3">
        <f>SUMIF(BU765:BU766, TRUE, AK765:AK766)</f>
        <v>0</v>
      </c>
      <c r="AL767" s="3">
        <f>SUMIF(BU765:BU766, TRUE, AL765:AL766)</f>
        <v>0</v>
      </c>
      <c r="AM767" s="3">
        <f>SUMIF(BU765:BU766, TRUE, AM765:AM766)</f>
        <v>0</v>
      </c>
      <c r="AN767" s="3">
        <f>SUMIF(BU765:BU766, TRUE, AN765:AN766)</f>
        <v>0</v>
      </c>
      <c r="AO767" s="3">
        <f>SUMIF(BU765:BU766, TRUE, AO765:AO766)</f>
        <v>0</v>
      </c>
      <c r="AP767" s="3">
        <f>SUMIF(BU765:BU766, TRUE, AP765:AP766)</f>
        <v>0</v>
      </c>
      <c r="AQ767" s="3">
        <f>SUMIF(BU765:BU766, TRUE, AQ765:AQ766)</f>
        <v>0</v>
      </c>
      <c r="AR767" s="3">
        <f>SUMIF(BU765:BU766, TRUE, AR765:AR766)</f>
        <v>0</v>
      </c>
      <c r="AS767" s="3">
        <f>SUMIF(BU765:BU766, TRUE, AS765:AS766)</f>
        <v>0</v>
      </c>
      <c r="AT767" s="3">
        <f>SUMIF(BU765:BU766, TRUE, AT765:AT766)</f>
        <v>0</v>
      </c>
      <c r="AU767" s="3">
        <f>SUMIF(BU765:BU766, TRUE, AU765:AU766)</f>
        <v>0</v>
      </c>
      <c r="AV767" s="3">
        <f>SUMIF(BU765:BU766, TRUE, AV765:AV766)</f>
        <v>0</v>
      </c>
      <c r="AW767" s="3">
        <f>SUMIF(BU765:BU766, TRUE, AW765:AW766)</f>
        <v>0</v>
      </c>
      <c r="AX767" s="3">
        <f>SUMIF(BU765:BU766, TRUE, AX765:AX766)</f>
        <v>0</v>
      </c>
      <c r="AY767" s="3">
        <f>SUMIF(BU765:BU766, TRUE, AY765:AY766)</f>
        <v>0</v>
      </c>
      <c r="AZ767" s="3">
        <f>SUMIF(BU765:BU766, TRUE, AZ765:AZ766)</f>
        <v>0</v>
      </c>
      <c r="BA767" s="3">
        <f>SUMIF(BU765:BU766, TRUE, BA765:BA766)</f>
        <v>0</v>
      </c>
      <c r="BB767" s="3">
        <f>SUMIF(BU765:BU766, TRUE, BB765:BB766)</f>
        <v>0</v>
      </c>
      <c r="BC767" s="3">
        <f>SUMIF(BU765:BU766, TRUE, BC765:BC766)</f>
        <v>0</v>
      </c>
      <c r="BD767" s="3">
        <f>SUMIF(BU765:BU766, TRUE, BD765:BD766)</f>
        <v>0</v>
      </c>
      <c r="BE767" s="3">
        <f>SUMIF(BU765:BU766, TRUE, BE765:BE766)</f>
        <v>0</v>
      </c>
      <c r="BF767" s="3">
        <f>SUMIF(BU765:BU766, TRUE, BF765:BF766)</f>
        <v>0</v>
      </c>
      <c r="BG767" s="3">
        <f>SUMIF(BU765:BU766, TRUE, BG765:BG766)</f>
        <v>0</v>
      </c>
      <c r="BH767" s="3">
        <f>SUMIF(BU765:BU766, TRUE, BH765:BH766)</f>
        <v>0</v>
      </c>
      <c r="BI767" s="3">
        <f>SUMIF(BU765:BU766, TRUE, BI765:BI766)</f>
        <v>0</v>
      </c>
      <c r="BJ767" s="3">
        <f>SUMIF(BU765:BU766, TRUE, BJ765:BJ766)</f>
        <v>0</v>
      </c>
      <c r="BK767" s="3">
        <f>SUMIF(BU765:BU766, TRUE, BK765:BK766)</f>
        <v>0</v>
      </c>
      <c r="BL767" s="3">
        <f>SUMIF(BU765:BU766, TRUE, BL765:BL766)</f>
        <v>0</v>
      </c>
      <c r="BM767" s="3">
        <f>SUMIF(BU765:BU766, TRUE, BM765:BM766)</f>
        <v>0</v>
      </c>
      <c r="BN767" s="3">
        <f>SUMIF(BU765:BU766, TRUE, BN765:BN766)</f>
        <v>0</v>
      </c>
      <c r="BO767" s="3">
        <f>SUMIF(BU765:BU766, TRUE, BO765:BO766)</f>
        <v>0</v>
      </c>
      <c r="BP767" s="3">
        <f>SUMIF(BU765:BU766, TRUE, BP765:BP766)</f>
        <v>0</v>
      </c>
      <c r="BQ767" s="3">
        <f>SUMIF(BU765:BU766, TRUE, BQ765:BQ766)</f>
        <v>0</v>
      </c>
      <c r="BR767" s="3">
        <f>SUMIF(BU765:BU766, TRUE, BR765:BR766)</f>
        <v>171.5</v>
      </c>
      <c r="BS767" s="3">
        <f>SUMIF(BU765:BU766, TRUE, BS765:BS766)</f>
        <v>0</v>
      </c>
      <c r="BT767" s="3">
        <f>SUMIF(BU765:BU766, TRUE, BT765:BT766)</f>
        <v>9940.33</v>
      </c>
      <c r="BU767" t="b">
        <v>0</v>
      </c>
      <c r="BV767" t="b">
        <v>0</v>
      </c>
    </row>
    <row r="768" spans="1:74" x14ac:dyDescent="0.25">
      <c r="A768" s="9" t="s">
        <v>385</v>
      </c>
      <c r="B768" s="9" t="s">
        <v>73</v>
      </c>
      <c r="C768" s="9" t="s">
        <v>131</v>
      </c>
      <c r="D768" s="9" t="s">
        <v>225</v>
      </c>
      <c r="E768" s="9" t="s">
        <v>76</v>
      </c>
      <c r="F768" s="1">
        <v>45485</v>
      </c>
      <c r="G768" s="1">
        <v>45484</v>
      </c>
      <c r="H768" s="9" t="s">
        <v>77</v>
      </c>
      <c r="I768" s="8">
        <v>0</v>
      </c>
      <c r="J768" s="2">
        <v>64</v>
      </c>
      <c r="K768" s="2">
        <v>2853.47</v>
      </c>
      <c r="L768" s="8">
        <v>0</v>
      </c>
      <c r="M768" s="8">
        <v>0</v>
      </c>
      <c r="N768" s="2">
        <v>0</v>
      </c>
      <c r="O768" s="8">
        <v>0</v>
      </c>
      <c r="P768" s="2">
        <v>0</v>
      </c>
      <c r="Q768" s="8">
        <v>0</v>
      </c>
      <c r="R768" s="8">
        <v>0</v>
      </c>
      <c r="S768" s="2">
        <v>0</v>
      </c>
      <c r="T768" s="8">
        <v>0</v>
      </c>
      <c r="U768" s="2">
        <v>8</v>
      </c>
      <c r="V768" s="2">
        <v>356.68</v>
      </c>
      <c r="W768" s="8">
        <v>0</v>
      </c>
      <c r="X768" s="2">
        <v>0</v>
      </c>
      <c r="Y768" s="2">
        <v>8</v>
      </c>
      <c r="Z768" s="2">
        <v>356.68</v>
      </c>
      <c r="AA768" s="8">
        <v>0</v>
      </c>
      <c r="AB768" s="8">
        <v>0</v>
      </c>
      <c r="AC768" s="2">
        <v>0</v>
      </c>
      <c r="AD768" s="8">
        <v>0</v>
      </c>
      <c r="AE768" s="8">
        <v>0</v>
      </c>
      <c r="AF768" s="2">
        <v>0</v>
      </c>
      <c r="AG768" s="8">
        <v>0</v>
      </c>
      <c r="AH768" s="8">
        <v>0</v>
      </c>
      <c r="AI768" s="2">
        <v>0</v>
      </c>
      <c r="AJ768" s="8">
        <v>0</v>
      </c>
      <c r="AK768" s="2">
        <v>0</v>
      </c>
      <c r="AL768" s="8">
        <v>0</v>
      </c>
      <c r="AM768" s="2">
        <v>0</v>
      </c>
      <c r="AN768" s="8">
        <v>0</v>
      </c>
      <c r="AO768" s="2">
        <v>0</v>
      </c>
      <c r="AP768" s="8">
        <v>0</v>
      </c>
      <c r="AQ768" s="2">
        <v>0</v>
      </c>
      <c r="AR768" s="8">
        <v>0</v>
      </c>
      <c r="AS768" s="2">
        <v>0</v>
      </c>
      <c r="AT768" s="8">
        <v>0</v>
      </c>
      <c r="AU768" s="2">
        <v>0</v>
      </c>
      <c r="AV768" s="8">
        <v>0</v>
      </c>
      <c r="AW768" s="2">
        <v>0</v>
      </c>
      <c r="AX768" s="8">
        <v>0</v>
      </c>
      <c r="AY768" s="2">
        <v>0</v>
      </c>
      <c r="AZ768" s="8">
        <v>0</v>
      </c>
      <c r="BA768" s="2">
        <v>0</v>
      </c>
      <c r="BB768" s="8">
        <v>0</v>
      </c>
      <c r="BC768" s="2">
        <v>0</v>
      </c>
      <c r="BD768" s="8">
        <v>0</v>
      </c>
      <c r="BE768" s="2">
        <v>0</v>
      </c>
      <c r="BF768" s="8">
        <v>0</v>
      </c>
      <c r="BG768" s="8">
        <v>0</v>
      </c>
      <c r="BH768" s="8">
        <v>0</v>
      </c>
      <c r="BI768" s="8">
        <v>0</v>
      </c>
      <c r="BJ768" s="8">
        <v>0</v>
      </c>
      <c r="BK768" s="8">
        <v>0</v>
      </c>
      <c r="BL768" s="8">
        <v>0</v>
      </c>
      <c r="BM768" s="8">
        <v>0</v>
      </c>
      <c r="BN768" s="8">
        <v>0</v>
      </c>
      <c r="BO768" s="8">
        <v>0</v>
      </c>
      <c r="BP768" s="8">
        <v>0</v>
      </c>
      <c r="BQ768" s="8">
        <v>0</v>
      </c>
      <c r="BR768" s="2">
        <v>80</v>
      </c>
      <c r="BS768" s="8">
        <v>0</v>
      </c>
      <c r="BT768" s="2">
        <v>3566.83</v>
      </c>
      <c r="BU768" t="b">
        <v>1</v>
      </c>
      <c r="BV768" t="b">
        <v>1</v>
      </c>
    </row>
    <row r="769" spans="1:74" x14ac:dyDescent="0.25">
      <c r="A769" s="9" t="s">
        <v>385</v>
      </c>
      <c r="B769" s="9" t="s">
        <v>73</v>
      </c>
      <c r="C769" s="9" t="s">
        <v>131</v>
      </c>
      <c r="D769" s="9" t="s">
        <v>225</v>
      </c>
      <c r="E769" s="9" t="s">
        <v>76</v>
      </c>
      <c r="F769" s="1">
        <v>45499</v>
      </c>
      <c r="G769" s="1">
        <v>45498</v>
      </c>
      <c r="H769" s="9" t="s">
        <v>77</v>
      </c>
      <c r="I769" s="8">
        <v>0</v>
      </c>
      <c r="J769" s="2">
        <v>72</v>
      </c>
      <c r="K769" s="2">
        <v>3210.16</v>
      </c>
      <c r="L769" s="8">
        <v>0</v>
      </c>
      <c r="M769" s="8">
        <v>0</v>
      </c>
      <c r="N769" s="2">
        <v>0</v>
      </c>
      <c r="O769" s="8">
        <v>0</v>
      </c>
      <c r="P769" s="2">
        <v>0</v>
      </c>
      <c r="Q769" s="8">
        <v>0</v>
      </c>
      <c r="R769" s="2">
        <v>8</v>
      </c>
      <c r="S769" s="2">
        <v>356.68</v>
      </c>
      <c r="T769" s="8">
        <v>0</v>
      </c>
      <c r="U769" s="8">
        <v>0</v>
      </c>
      <c r="V769" s="2">
        <v>0</v>
      </c>
      <c r="W769" s="8">
        <v>0</v>
      </c>
      <c r="X769" s="2">
        <v>0</v>
      </c>
      <c r="Y769" s="8">
        <v>0</v>
      </c>
      <c r="Z769" s="2">
        <v>0</v>
      </c>
      <c r="AA769" s="8">
        <v>0</v>
      </c>
      <c r="AB769" s="8">
        <v>0</v>
      </c>
      <c r="AC769" s="2">
        <v>0</v>
      </c>
      <c r="AD769" s="8">
        <v>0</v>
      </c>
      <c r="AE769" s="8">
        <v>0</v>
      </c>
      <c r="AF769" s="2">
        <v>0</v>
      </c>
      <c r="AG769" s="8">
        <v>0</v>
      </c>
      <c r="AH769" s="8">
        <v>0</v>
      </c>
      <c r="AI769" s="2">
        <v>0</v>
      </c>
      <c r="AJ769" s="8">
        <v>0</v>
      </c>
      <c r="AK769" s="2">
        <v>0</v>
      </c>
      <c r="AL769" s="8">
        <v>0</v>
      </c>
      <c r="AM769" s="2">
        <v>0</v>
      </c>
      <c r="AN769" s="8">
        <v>0</v>
      </c>
      <c r="AO769" s="2">
        <v>0</v>
      </c>
      <c r="AP769" s="8">
        <v>0</v>
      </c>
      <c r="AQ769" s="2">
        <v>0</v>
      </c>
      <c r="AR769" s="8">
        <v>0</v>
      </c>
      <c r="AS769" s="2">
        <v>0</v>
      </c>
      <c r="AT769" s="8">
        <v>0</v>
      </c>
      <c r="AU769" s="2">
        <v>0</v>
      </c>
      <c r="AV769" s="8">
        <v>0</v>
      </c>
      <c r="AW769" s="2">
        <v>0</v>
      </c>
      <c r="AX769" s="8">
        <v>0</v>
      </c>
      <c r="AY769" s="2">
        <v>0</v>
      </c>
      <c r="AZ769" s="8">
        <v>0</v>
      </c>
      <c r="BA769" s="2">
        <v>0</v>
      </c>
      <c r="BB769" s="8">
        <v>0</v>
      </c>
      <c r="BC769" s="2">
        <v>0</v>
      </c>
      <c r="BD769" s="8">
        <v>0</v>
      </c>
      <c r="BE769" s="2">
        <v>0</v>
      </c>
      <c r="BF769" s="8">
        <v>0</v>
      </c>
      <c r="BG769" s="8">
        <v>0</v>
      </c>
      <c r="BH769" s="8">
        <v>0</v>
      </c>
      <c r="BI769" s="8">
        <v>0</v>
      </c>
      <c r="BJ769" s="8">
        <v>0</v>
      </c>
      <c r="BK769" s="8">
        <v>0</v>
      </c>
      <c r="BL769" s="8">
        <v>0</v>
      </c>
      <c r="BM769" s="8">
        <v>0</v>
      </c>
      <c r="BN769" s="8">
        <v>0</v>
      </c>
      <c r="BO769" s="8">
        <v>0</v>
      </c>
      <c r="BP769" s="8">
        <v>0</v>
      </c>
      <c r="BQ769" s="8">
        <v>0</v>
      </c>
      <c r="BR769" s="2">
        <v>80</v>
      </c>
      <c r="BS769" s="8">
        <v>0</v>
      </c>
      <c r="BT769" s="2">
        <v>3566.84</v>
      </c>
      <c r="BU769" t="b">
        <v>1</v>
      </c>
      <c r="BV769" t="b">
        <v>1</v>
      </c>
    </row>
    <row r="770" spans="1:74" x14ac:dyDescent="0.25">
      <c r="A770" s="5" t="s">
        <v>78</v>
      </c>
      <c r="B770" s="5" t="s">
        <v>76</v>
      </c>
      <c r="C770" s="5" t="s">
        <v>76</v>
      </c>
      <c r="D770" s="5" t="s">
        <v>76</v>
      </c>
      <c r="E770" s="5" t="s">
        <v>76</v>
      </c>
      <c r="F770" s="5" t="s">
        <v>76</v>
      </c>
      <c r="G770" s="5" t="s">
        <v>76</v>
      </c>
      <c r="H770" s="5" t="s">
        <v>76</v>
      </c>
      <c r="I770" s="3">
        <f>SUMIF(BU768:BU769, TRUE, I768:I769)</f>
        <v>0</v>
      </c>
      <c r="J770" s="3">
        <f>SUMIF(BU768:BU769, TRUE, J768:J769)</f>
        <v>136</v>
      </c>
      <c r="K770" s="3">
        <f>SUMIF(BU768:BU769, TRUE, K768:K769)</f>
        <v>6063.6299999999992</v>
      </c>
      <c r="L770" s="3">
        <f>SUMIF(BU768:BU769, TRUE, L768:L769)</f>
        <v>0</v>
      </c>
      <c r="M770" s="3">
        <f>SUMIF(BU768:BU769, TRUE, M768:M769)</f>
        <v>0</v>
      </c>
      <c r="N770" s="3">
        <f>SUMIF(BU768:BU769, TRUE, N768:N769)</f>
        <v>0</v>
      </c>
      <c r="O770" s="3">
        <f>SUMIF(BU768:BU769, TRUE, O768:O769)</f>
        <v>0</v>
      </c>
      <c r="P770" s="3">
        <f>SUMIF(BU768:BU769, TRUE, P768:P769)</f>
        <v>0</v>
      </c>
      <c r="Q770" s="3">
        <f>SUMIF(BU768:BU769, TRUE, Q768:Q769)</f>
        <v>0</v>
      </c>
      <c r="R770" s="3">
        <f>SUMIF(BU768:BU769, TRUE, R768:R769)</f>
        <v>8</v>
      </c>
      <c r="S770" s="3">
        <f>SUMIF(BU768:BU769, TRUE, S768:S769)</f>
        <v>356.68</v>
      </c>
      <c r="T770" s="3">
        <f>SUMIF(BU768:BU769, TRUE, T768:T769)</f>
        <v>0</v>
      </c>
      <c r="U770" s="3">
        <f>SUMIF(BU768:BU769, TRUE, U768:U769)</f>
        <v>8</v>
      </c>
      <c r="V770" s="3">
        <f>SUMIF(BU768:BU769, TRUE, V768:V769)</f>
        <v>356.68</v>
      </c>
      <c r="W770" s="3">
        <f>SUMIF(BU768:BU769, TRUE, W768:W769)</f>
        <v>0</v>
      </c>
      <c r="X770" s="3">
        <f>SUMIF(BU768:BU769, TRUE, X768:X769)</f>
        <v>0</v>
      </c>
      <c r="Y770" s="3">
        <f>SUMIF(BU768:BU769, TRUE, Y768:Y769)</f>
        <v>8</v>
      </c>
      <c r="Z770" s="3">
        <f>SUMIF(BU768:BU769, TRUE, Z768:Z769)</f>
        <v>356.68</v>
      </c>
      <c r="AA770" s="3">
        <f>SUMIF(BU768:BU769, TRUE, AA768:AA769)</f>
        <v>0</v>
      </c>
      <c r="AB770" s="3">
        <f>SUMIF(BU768:BU769, TRUE, AB768:AB769)</f>
        <v>0</v>
      </c>
      <c r="AC770" s="3">
        <f>SUMIF(BU768:BU769, TRUE, AC768:AC769)</f>
        <v>0</v>
      </c>
      <c r="AD770" s="3">
        <f>SUMIF(BU768:BU769, TRUE, AD768:AD769)</f>
        <v>0</v>
      </c>
      <c r="AE770" s="3">
        <f>SUMIF(BU768:BU769, TRUE, AE768:AE769)</f>
        <v>0</v>
      </c>
      <c r="AF770" s="3">
        <f>SUMIF(BU768:BU769, TRUE, AF768:AF769)</f>
        <v>0</v>
      </c>
      <c r="AG770" s="3">
        <f>SUMIF(BU768:BU769, TRUE, AG768:AG769)</f>
        <v>0</v>
      </c>
      <c r="AH770" s="3">
        <f>SUMIF(BU768:BU769, TRUE, AH768:AH769)</f>
        <v>0</v>
      </c>
      <c r="AI770" s="3">
        <f>SUMIF(BU768:BU769, TRUE, AI768:AI769)</f>
        <v>0</v>
      </c>
      <c r="AJ770" s="3">
        <f>SUMIF(BU768:BU769, TRUE, AJ768:AJ769)</f>
        <v>0</v>
      </c>
      <c r="AK770" s="3">
        <f>SUMIF(BU768:BU769, TRUE, AK768:AK769)</f>
        <v>0</v>
      </c>
      <c r="AL770" s="3">
        <f>SUMIF(BU768:BU769, TRUE, AL768:AL769)</f>
        <v>0</v>
      </c>
      <c r="AM770" s="3">
        <f>SUMIF(BU768:BU769, TRUE, AM768:AM769)</f>
        <v>0</v>
      </c>
      <c r="AN770" s="3">
        <f>SUMIF(BU768:BU769, TRUE, AN768:AN769)</f>
        <v>0</v>
      </c>
      <c r="AO770" s="3">
        <f>SUMIF(BU768:BU769, TRUE, AO768:AO769)</f>
        <v>0</v>
      </c>
      <c r="AP770" s="3">
        <f>SUMIF(BU768:BU769, TRUE, AP768:AP769)</f>
        <v>0</v>
      </c>
      <c r="AQ770" s="3">
        <f>SUMIF(BU768:BU769, TRUE, AQ768:AQ769)</f>
        <v>0</v>
      </c>
      <c r="AR770" s="3">
        <f>SUMIF(BU768:BU769, TRUE, AR768:AR769)</f>
        <v>0</v>
      </c>
      <c r="AS770" s="3">
        <f>SUMIF(BU768:BU769, TRUE, AS768:AS769)</f>
        <v>0</v>
      </c>
      <c r="AT770" s="3">
        <f>SUMIF(BU768:BU769, TRUE, AT768:AT769)</f>
        <v>0</v>
      </c>
      <c r="AU770" s="3">
        <f>SUMIF(BU768:BU769, TRUE, AU768:AU769)</f>
        <v>0</v>
      </c>
      <c r="AV770" s="3">
        <f>SUMIF(BU768:BU769, TRUE, AV768:AV769)</f>
        <v>0</v>
      </c>
      <c r="AW770" s="3">
        <f>SUMIF(BU768:BU769, TRUE, AW768:AW769)</f>
        <v>0</v>
      </c>
      <c r="AX770" s="3">
        <f>SUMIF(BU768:BU769, TRUE, AX768:AX769)</f>
        <v>0</v>
      </c>
      <c r="AY770" s="3">
        <f>SUMIF(BU768:BU769, TRUE, AY768:AY769)</f>
        <v>0</v>
      </c>
      <c r="AZ770" s="3">
        <f>SUMIF(BU768:BU769, TRUE, AZ768:AZ769)</f>
        <v>0</v>
      </c>
      <c r="BA770" s="3">
        <f>SUMIF(BU768:BU769, TRUE, BA768:BA769)</f>
        <v>0</v>
      </c>
      <c r="BB770" s="3">
        <f>SUMIF(BU768:BU769, TRUE, BB768:BB769)</f>
        <v>0</v>
      </c>
      <c r="BC770" s="3">
        <f>SUMIF(BU768:BU769, TRUE, BC768:BC769)</f>
        <v>0</v>
      </c>
      <c r="BD770" s="3">
        <f>SUMIF(BU768:BU769, TRUE, BD768:BD769)</f>
        <v>0</v>
      </c>
      <c r="BE770" s="3">
        <f>SUMIF(BU768:BU769, TRUE, BE768:BE769)</f>
        <v>0</v>
      </c>
      <c r="BF770" s="3">
        <f>SUMIF(BU768:BU769, TRUE, BF768:BF769)</f>
        <v>0</v>
      </c>
      <c r="BG770" s="3">
        <f>SUMIF(BU768:BU769, TRUE, BG768:BG769)</f>
        <v>0</v>
      </c>
      <c r="BH770" s="3">
        <f>SUMIF(BU768:BU769, TRUE, BH768:BH769)</f>
        <v>0</v>
      </c>
      <c r="BI770" s="3">
        <f>SUMIF(BU768:BU769, TRUE, BI768:BI769)</f>
        <v>0</v>
      </c>
      <c r="BJ770" s="3">
        <f>SUMIF(BU768:BU769, TRUE, BJ768:BJ769)</f>
        <v>0</v>
      </c>
      <c r="BK770" s="3">
        <f>SUMIF(BU768:BU769, TRUE, BK768:BK769)</f>
        <v>0</v>
      </c>
      <c r="BL770" s="3">
        <f>SUMIF(BU768:BU769, TRUE, BL768:BL769)</f>
        <v>0</v>
      </c>
      <c r="BM770" s="3">
        <f>SUMIF(BU768:BU769, TRUE, BM768:BM769)</f>
        <v>0</v>
      </c>
      <c r="BN770" s="3">
        <f>SUMIF(BU768:BU769, TRUE, BN768:BN769)</f>
        <v>0</v>
      </c>
      <c r="BO770" s="3">
        <f>SUMIF(BU768:BU769, TRUE, BO768:BO769)</f>
        <v>0</v>
      </c>
      <c r="BP770" s="3">
        <f>SUMIF(BU768:BU769, TRUE, BP768:BP769)</f>
        <v>0</v>
      </c>
      <c r="BQ770" s="3">
        <f>SUMIF(BU768:BU769, TRUE, BQ768:BQ769)</f>
        <v>0</v>
      </c>
      <c r="BR770" s="3">
        <f>SUMIF(BU768:BU769, TRUE, BR768:BR769)</f>
        <v>160</v>
      </c>
      <c r="BS770" s="3">
        <f>SUMIF(BU768:BU769, TRUE, BS768:BS769)</f>
        <v>0</v>
      </c>
      <c r="BT770" s="3">
        <f>SUMIF(BU768:BU769, TRUE, BT768:BT769)</f>
        <v>7133.67</v>
      </c>
      <c r="BU770" t="b">
        <v>0</v>
      </c>
      <c r="BV770" t="b">
        <v>0</v>
      </c>
    </row>
    <row r="771" spans="1:74" x14ac:dyDescent="0.25">
      <c r="A771" s="9" t="s">
        <v>386</v>
      </c>
      <c r="B771" s="9" t="s">
        <v>73</v>
      </c>
      <c r="C771" s="9" t="s">
        <v>387</v>
      </c>
      <c r="D771" s="9" t="s">
        <v>217</v>
      </c>
      <c r="E771" s="9" t="s">
        <v>76</v>
      </c>
      <c r="F771" s="1">
        <v>45485</v>
      </c>
      <c r="G771" s="1">
        <v>45484</v>
      </c>
      <c r="H771" s="9" t="s">
        <v>77</v>
      </c>
      <c r="I771" s="8">
        <v>0</v>
      </c>
      <c r="J771" s="2">
        <v>39</v>
      </c>
      <c r="K771" s="2">
        <v>728.79</v>
      </c>
      <c r="L771" s="8">
        <v>0</v>
      </c>
      <c r="M771" s="8">
        <v>0</v>
      </c>
      <c r="N771" s="2">
        <v>0</v>
      </c>
      <c r="O771" s="8">
        <v>0</v>
      </c>
      <c r="P771" s="2">
        <v>0</v>
      </c>
      <c r="Q771" s="8">
        <v>0</v>
      </c>
      <c r="R771" s="8">
        <v>0</v>
      </c>
      <c r="S771" s="2">
        <v>0</v>
      </c>
      <c r="T771" s="8">
        <v>0</v>
      </c>
      <c r="U771" s="8">
        <v>0</v>
      </c>
      <c r="V771" s="2">
        <v>0</v>
      </c>
      <c r="W771" s="8">
        <v>0</v>
      </c>
      <c r="X771" s="2">
        <v>0</v>
      </c>
      <c r="Y771" s="8">
        <v>0</v>
      </c>
      <c r="Z771" s="2">
        <v>0</v>
      </c>
      <c r="AA771" s="8">
        <v>0</v>
      </c>
      <c r="AB771" s="8">
        <v>0</v>
      </c>
      <c r="AC771" s="2">
        <v>0</v>
      </c>
      <c r="AD771" s="8">
        <v>0</v>
      </c>
      <c r="AE771" s="8">
        <v>0</v>
      </c>
      <c r="AF771" s="2">
        <v>0</v>
      </c>
      <c r="AG771" s="8">
        <v>0</v>
      </c>
      <c r="AH771" s="8">
        <v>0</v>
      </c>
      <c r="AI771" s="2">
        <v>0</v>
      </c>
      <c r="AJ771" s="8">
        <v>0</v>
      </c>
      <c r="AK771" s="2">
        <v>0</v>
      </c>
      <c r="AL771" s="8">
        <v>0</v>
      </c>
      <c r="AM771" s="2">
        <v>0</v>
      </c>
      <c r="AN771" s="8">
        <v>0</v>
      </c>
      <c r="AO771" s="2">
        <v>0</v>
      </c>
      <c r="AP771" s="8">
        <v>0</v>
      </c>
      <c r="AQ771" s="2">
        <v>0</v>
      </c>
      <c r="AR771" s="8">
        <v>0</v>
      </c>
      <c r="AS771" s="2">
        <v>0</v>
      </c>
      <c r="AT771" s="8">
        <v>0</v>
      </c>
      <c r="AU771" s="2">
        <v>0</v>
      </c>
      <c r="AV771" s="8">
        <v>0</v>
      </c>
      <c r="AW771" s="2">
        <v>0</v>
      </c>
      <c r="AX771" s="8">
        <v>0</v>
      </c>
      <c r="AY771" s="2">
        <v>0</v>
      </c>
      <c r="AZ771" s="8">
        <v>0</v>
      </c>
      <c r="BA771" s="2">
        <v>0</v>
      </c>
      <c r="BB771" s="8">
        <v>0</v>
      </c>
      <c r="BC771" s="2">
        <v>0</v>
      </c>
      <c r="BD771" s="8">
        <v>0</v>
      </c>
      <c r="BE771" s="2">
        <v>0</v>
      </c>
      <c r="BF771" s="8">
        <v>0</v>
      </c>
      <c r="BG771" s="8">
        <v>0</v>
      </c>
      <c r="BH771" s="8">
        <v>0</v>
      </c>
      <c r="BI771" s="8">
        <v>0</v>
      </c>
      <c r="BJ771" s="8">
        <v>0</v>
      </c>
      <c r="BK771" s="8">
        <v>0</v>
      </c>
      <c r="BL771" s="8">
        <v>0</v>
      </c>
      <c r="BM771" s="8">
        <v>0</v>
      </c>
      <c r="BN771" s="8">
        <v>0</v>
      </c>
      <c r="BO771" s="8">
        <v>0</v>
      </c>
      <c r="BP771" s="8">
        <v>0</v>
      </c>
      <c r="BQ771" s="8">
        <v>0</v>
      </c>
      <c r="BR771" s="2">
        <v>39</v>
      </c>
      <c r="BS771" s="8">
        <v>0</v>
      </c>
      <c r="BT771" s="2">
        <v>728.79</v>
      </c>
      <c r="BU771" t="b">
        <v>1</v>
      </c>
      <c r="BV771" t="b">
        <v>1</v>
      </c>
    </row>
    <row r="772" spans="1:74" x14ac:dyDescent="0.25">
      <c r="A772" s="9" t="s">
        <v>386</v>
      </c>
      <c r="B772" s="9" t="s">
        <v>73</v>
      </c>
      <c r="C772" s="9" t="s">
        <v>387</v>
      </c>
      <c r="D772" s="9" t="s">
        <v>217</v>
      </c>
      <c r="E772" s="9" t="s">
        <v>76</v>
      </c>
      <c r="F772" s="1">
        <v>45499</v>
      </c>
      <c r="G772" s="1">
        <v>45498</v>
      </c>
      <c r="H772" s="9" t="s">
        <v>77</v>
      </c>
      <c r="I772" s="8">
        <v>0</v>
      </c>
      <c r="J772" s="2">
        <v>35</v>
      </c>
      <c r="K772" s="2">
        <v>654.04</v>
      </c>
      <c r="L772" s="8">
        <v>0</v>
      </c>
      <c r="M772" s="8">
        <v>0</v>
      </c>
      <c r="N772" s="2">
        <v>0</v>
      </c>
      <c r="O772" s="2">
        <v>4</v>
      </c>
      <c r="P772" s="2">
        <v>74.75</v>
      </c>
      <c r="Q772" s="8">
        <v>0</v>
      </c>
      <c r="R772" s="8">
        <v>0</v>
      </c>
      <c r="S772" s="2">
        <v>0</v>
      </c>
      <c r="T772" s="8">
        <v>0</v>
      </c>
      <c r="U772" s="8">
        <v>0</v>
      </c>
      <c r="V772" s="2">
        <v>0</v>
      </c>
      <c r="W772" s="8">
        <v>0</v>
      </c>
      <c r="X772" s="2">
        <v>0</v>
      </c>
      <c r="Y772" s="8">
        <v>0</v>
      </c>
      <c r="Z772" s="2">
        <v>0</v>
      </c>
      <c r="AA772" s="8">
        <v>0</v>
      </c>
      <c r="AB772" s="8">
        <v>0</v>
      </c>
      <c r="AC772" s="2">
        <v>0</v>
      </c>
      <c r="AD772" s="8">
        <v>0</v>
      </c>
      <c r="AE772" s="8">
        <v>0</v>
      </c>
      <c r="AF772" s="2">
        <v>0</v>
      </c>
      <c r="AG772" s="8">
        <v>0</v>
      </c>
      <c r="AH772" s="8">
        <v>0</v>
      </c>
      <c r="AI772" s="2">
        <v>0</v>
      </c>
      <c r="AJ772" s="8">
        <v>0</v>
      </c>
      <c r="AK772" s="2">
        <v>0</v>
      </c>
      <c r="AL772" s="8">
        <v>0</v>
      </c>
      <c r="AM772" s="2">
        <v>0</v>
      </c>
      <c r="AN772" s="8">
        <v>0</v>
      </c>
      <c r="AO772" s="2">
        <v>0</v>
      </c>
      <c r="AP772" s="8">
        <v>0</v>
      </c>
      <c r="AQ772" s="2">
        <v>0</v>
      </c>
      <c r="AR772" s="8">
        <v>0</v>
      </c>
      <c r="AS772" s="2">
        <v>0</v>
      </c>
      <c r="AT772" s="8">
        <v>0</v>
      </c>
      <c r="AU772" s="2">
        <v>0</v>
      </c>
      <c r="AV772" s="8">
        <v>0</v>
      </c>
      <c r="AW772" s="2">
        <v>0</v>
      </c>
      <c r="AX772" s="8">
        <v>0</v>
      </c>
      <c r="AY772" s="2">
        <v>0</v>
      </c>
      <c r="AZ772" s="8">
        <v>0</v>
      </c>
      <c r="BA772" s="2">
        <v>0</v>
      </c>
      <c r="BB772" s="8">
        <v>0</v>
      </c>
      <c r="BC772" s="2">
        <v>0</v>
      </c>
      <c r="BD772" s="8">
        <v>0</v>
      </c>
      <c r="BE772" s="2">
        <v>0</v>
      </c>
      <c r="BF772" s="8">
        <v>0</v>
      </c>
      <c r="BG772" s="8">
        <v>0</v>
      </c>
      <c r="BH772" s="8">
        <v>0</v>
      </c>
      <c r="BI772" s="8">
        <v>0</v>
      </c>
      <c r="BJ772" s="8">
        <v>0</v>
      </c>
      <c r="BK772" s="8">
        <v>0</v>
      </c>
      <c r="BL772" s="8">
        <v>0</v>
      </c>
      <c r="BM772" s="8">
        <v>0</v>
      </c>
      <c r="BN772" s="8">
        <v>0</v>
      </c>
      <c r="BO772" s="8">
        <v>0</v>
      </c>
      <c r="BP772" s="8">
        <v>0</v>
      </c>
      <c r="BQ772" s="8">
        <v>0</v>
      </c>
      <c r="BR772" s="2">
        <v>39</v>
      </c>
      <c r="BS772" s="8">
        <v>0</v>
      </c>
      <c r="BT772" s="2">
        <v>728.79</v>
      </c>
      <c r="BU772" t="b">
        <v>1</v>
      </c>
      <c r="BV772" t="b">
        <v>1</v>
      </c>
    </row>
    <row r="773" spans="1:74" x14ac:dyDescent="0.25">
      <c r="A773" s="5" t="s">
        <v>78</v>
      </c>
      <c r="B773" s="5" t="s">
        <v>76</v>
      </c>
      <c r="C773" s="5" t="s">
        <v>76</v>
      </c>
      <c r="D773" s="5" t="s">
        <v>76</v>
      </c>
      <c r="E773" s="5" t="s">
        <v>76</v>
      </c>
      <c r="F773" s="5" t="s">
        <v>76</v>
      </c>
      <c r="G773" s="5" t="s">
        <v>76</v>
      </c>
      <c r="H773" s="5" t="s">
        <v>76</v>
      </c>
      <c r="I773" s="3">
        <f>SUMIF(BU771:BU772, TRUE, I771:I772)</f>
        <v>0</v>
      </c>
      <c r="J773" s="3">
        <f>SUMIF(BU771:BU772, TRUE, J771:J772)</f>
        <v>74</v>
      </c>
      <c r="K773" s="3">
        <f>SUMIF(BU771:BU772, TRUE, K771:K772)</f>
        <v>1382.83</v>
      </c>
      <c r="L773" s="3">
        <f>SUMIF(BU771:BU772, TRUE, L771:L772)</f>
        <v>0</v>
      </c>
      <c r="M773" s="3">
        <f>SUMIF(BU771:BU772, TRUE, M771:M772)</f>
        <v>0</v>
      </c>
      <c r="N773" s="3">
        <f>SUMIF(BU771:BU772, TRUE, N771:N772)</f>
        <v>0</v>
      </c>
      <c r="O773" s="3">
        <f>SUMIF(BU771:BU772, TRUE, O771:O772)</f>
        <v>4</v>
      </c>
      <c r="P773" s="3">
        <f>SUMIF(BU771:BU772, TRUE, P771:P772)</f>
        <v>74.75</v>
      </c>
      <c r="Q773" s="3">
        <f>SUMIF(BU771:BU772, TRUE, Q771:Q772)</f>
        <v>0</v>
      </c>
      <c r="R773" s="3">
        <f>SUMIF(BU771:BU772, TRUE, R771:R772)</f>
        <v>0</v>
      </c>
      <c r="S773" s="3">
        <f>SUMIF(BU771:BU772, TRUE, S771:S772)</f>
        <v>0</v>
      </c>
      <c r="T773" s="3">
        <f>SUMIF(BU771:BU772, TRUE, T771:T772)</f>
        <v>0</v>
      </c>
      <c r="U773" s="3">
        <f>SUMIF(BU771:BU772, TRUE, U771:U772)</f>
        <v>0</v>
      </c>
      <c r="V773" s="3">
        <f>SUMIF(BU771:BU772, TRUE, V771:V772)</f>
        <v>0</v>
      </c>
      <c r="W773" s="3">
        <f>SUMIF(BU771:BU772, TRUE, W771:W772)</f>
        <v>0</v>
      </c>
      <c r="X773" s="3">
        <f>SUMIF(BU771:BU772, TRUE, X771:X772)</f>
        <v>0</v>
      </c>
      <c r="Y773" s="3">
        <f>SUMIF(BU771:BU772, TRUE, Y771:Y772)</f>
        <v>0</v>
      </c>
      <c r="Z773" s="3">
        <f>SUMIF(BU771:BU772, TRUE, Z771:Z772)</f>
        <v>0</v>
      </c>
      <c r="AA773" s="3">
        <f>SUMIF(BU771:BU772, TRUE, AA771:AA772)</f>
        <v>0</v>
      </c>
      <c r="AB773" s="3">
        <f>SUMIF(BU771:BU772, TRUE, AB771:AB772)</f>
        <v>0</v>
      </c>
      <c r="AC773" s="3">
        <f>SUMIF(BU771:BU772, TRUE, AC771:AC772)</f>
        <v>0</v>
      </c>
      <c r="AD773" s="3">
        <f>SUMIF(BU771:BU772, TRUE, AD771:AD772)</f>
        <v>0</v>
      </c>
      <c r="AE773" s="3">
        <f>SUMIF(BU771:BU772, TRUE, AE771:AE772)</f>
        <v>0</v>
      </c>
      <c r="AF773" s="3">
        <f>SUMIF(BU771:BU772, TRUE, AF771:AF772)</f>
        <v>0</v>
      </c>
      <c r="AG773" s="3">
        <f>SUMIF(BU771:BU772, TRUE, AG771:AG772)</f>
        <v>0</v>
      </c>
      <c r="AH773" s="3">
        <f>SUMIF(BU771:BU772, TRUE, AH771:AH772)</f>
        <v>0</v>
      </c>
      <c r="AI773" s="3">
        <f>SUMIF(BU771:BU772, TRUE, AI771:AI772)</f>
        <v>0</v>
      </c>
      <c r="AJ773" s="3">
        <f>SUMIF(BU771:BU772, TRUE, AJ771:AJ772)</f>
        <v>0</v>
      </c>
      <c r="AK773" s="3">
        <f>SUMIF(BU771:BU772, TRUE, AK771:AK772)</f>
        <v>0</v>
      </c>
      <c r="AL773" s="3">
        <f>SUMIF(BU771:BU772, TRUE, AL771:AL772)</f>
        <v>0</v>
      </c>
      <c r="AM773" s="3">
        <f>SUMIF(BU771:BU772, TRUE, AM771:AM772)</f>
        <v>0</v>
      </c>
      <c r="AN773" s="3">
        <f>SUMIF(BU771:BU772, TRUE, AN771:AN772)</f>
        <v>0</v>
      </c>
      <c r="AO773" s="3">
        <f>SUMIF(BU771:BU772, TRUE, AO771:AO772)</f>
        <v>0</v>
      </c>
      <c r="AP773" s="3">
        <f>SUMIF(BU771:BU772, TRUE, AP771:AP772)</f>
        <v>0</v>
      </c>
      <c r="AQ773" s="3">
        <f>SUMIF(BU771:BU772, TRUE, AQ771:AQ772)</f>
        <v>0</v>
      </c>
      <c r="AR773" s="3">
        <f>SUMIF(BU771:BU772, TRUE, AR771:AR772)</f>
        <v>0</v>
      </c>
      <c r="AS773" s="3">
        <f>SUMIF(BU771:BU772, TRUE, AS771:AS772)</f>
        <v>0</v>
      </c>
      <c r="AT773" s="3">
        <f>SUMIF(BU771:BU772, TRUE, AT771:AT772)</f>
        <v>0</v>
      </c>
      <c r="AU773" s="3">
        <f>SUMIF(BU771:BU772, TRUE, AU771:AU772)</f>
        <v>0</v>
      </c>
      <c r="AV773" s="3">
        <f>SUMIF(BU771:BU772, TRUE, AV771:AV772)</f>
        <v>0</v>
      </c>
      <c r="AW773" s="3">
        <f>SUMIF(BU771:BU772, TRUE, AW771:AW772)</f>
        <v>0</v>
      </c>
      <c r="AX773" s="3">
        <f>SUMIF(BU771:BU772, TRUE, AX771:AX772)</f>
        <v>0</v>
      </c>
      <c r="AY773" s="3">
        <f>SUMIF(BU771:BU772, TRUE, AY771:AY772)</f>
        <v>0</v>
      </c>
      <c r="AZ773" s="3">
        <f>SUMIF(BU771:BU772, TRUE, AZ771:AZ772)</f>
        <v>0</v>
      </c>
      <c r="BA773" s="3">
        <f>SUMIF(BU771:BU772, TRUE, BA771:BA772)</f>
        <v>0</v>
      </c>
      <c r="BB773" s="3">
        <f>SUMIF(BU771:BU772, TRUE, BB771:BB772)</f>
        <v>0</v>
      </c>
      <c r="BC773" s="3">
        <f>SUMIF(BU771:BU772, TRUE, BC771:BC772)</f>
        <v>0</v>
      </c>
      <c r="BD773" s="3">
        <f>SUMIF(BU771:BU772, TRUE, BD771:BD772)</f>
        <v>0</v>
      </c>
      <c r="BE773" s="3">
        <f>SUMIF(BU771:BU772, TRUE, BE771:BE772)</f>
        <v>0</v>
      </c>
      <c r="BF773" s="3">
        <f>SUMIF(BU771:BU772, TRUE, BF771:BF772)</f>
        <v>0</v>
      </c>
      <c r="BG773" s="3">
        <f>SUMIF(BU771:BU772, TRUE, BG771:BG772)</f>
        <v>0</v>
      </c>
      <c r="BH773" s="3">
        <f>SUMIF(BU771:BU772, TRUE, BH771:BH772)</f>
        <v>0</v>
      </c>
      <c r="BI773" s="3">
        <f>SUMIF(BU771:BU772, TRUE, BI771:BI772)</f>
        <v>0</v>
      </c>
      <c r="BJ773" s="3">
        <f>SUMIF(BU771:BU772, TRUE, BJ771:BJ772)</f>
        <v>0</v>
      </c>
      <c r="BK773" s="3">
        <f>SUMIF(BU771:BU772, TRUE, BK771:BK772)</f>
        <v>0</v>
      </c>
      <c r="BL773" s="3">
        <f>SUMIF(BU771:BU772, TRUE, BL771:BL772)</f>
        <v>0</v>
      </c>
      <c r="BM773" s="3">
        <f>SUMIF(BU771:BU772, TRUE, BM771:BM772)</f>
        <v>0</v>
      </c>
      <c r="BN773" s="3">
        <f>SUMIF(BU771:BU772, TRUE, BN771:BN772)</f>
        <v>0</v>
      </c>
      <c r="BO773" s="3">
        <f>SUMIF(BU771:BU772, TRUE, BO771:BO772)</f>
        <v>0</v>
      </c>
      <c r="BP773" s="3">
        <f>SUMIF(BU771:BU772, TRUE, BP771:BP772)</f>
        <v>0</v>
      </c>
      <c r="BQ773" s="3">
        <f>SUMIF(BU771:BU772, TRUE, BQ771:BQ772)</f>
        <v>0</v>
      </c>
      <c r="BR773" s="3">
        <f>SUMIF(BU771:BU772, TRUE, BR771:BR772)</f>
        <v>78</v>
      </c>
      <c r="BS773" s="3">
        <f>SUMIF(BU771:BU772, TRUE, BS771:BS772)</f>
        <v>0</v>
      </c>
      <c r="BT773" s="3">
        <f>SUMIF(BU771:BU772, TRUE, BT771:BT772)</f>
        <v>1457.58</v>
      </c>
      <c r="BU773" t="b">
        <v>0</v>
      </c>
      <c r="BV773" t="b">
        <v>0</v>
      </c>
    </row>
    <row r="774" spans="1:74" x14ac:dyDescent="0.25">
      <c r="A774" s="9" t="s">
        <v>388</v>
      </c>
      <c r="B774" s="9" t="s">
        <v>116</v>
      </c>
      <c r="C774" s="9" t="s">
        <v>76</v>
      </c>
      <c r="D774" s="9" t="s">
        <v>117</v>
      </c>
      <c r="E774" s="9" t="s">
        <v>76</v>
      </c>
      <c r="F774" s="1">
        <v>45485</v>
      </c>
      <c r="G774" s="1">
        <v>45484</v>
      </c>
      <c r="H774" s="9" t="s">
        <v>128</v>
      </c>
      <c r="I774" s="2">
        <v>2672.55</v>
      </c>
      <c r="J774" s="2">
        <v>80</v>
      </c>
      <c r="K774" s="2">
        <v>2672.55</v>
      </c>
      <c r="L774" s="8">
        <v>0</v>
      </c>
      <c r="M774" s="8">
        <v>0</v>
      </c>
      <c r="N774" s="2">
        <v>0</v>
      </c>
      <c r="O774" s="8">
        <v>0</v>
      </c>
      <c r="P774" s="2">
        <v>0</v>
      </c>
      <c r="Q774" s="8">
        <v>0</v>
      </c>
      <c r="R774" s="8">
        <v>0</v>
      </c>
      <c r="S774" s="2">
        <v>0</v>
      </c>
      <c r="T774" s="8">
        <v>0</v>
      </c>
      <c r="U774" s="8">
        <v>0</v>
      </c>
      <c r="V774" s="2">
        <v>0</v>
      </c>
      <c r="W774" s="2">
        <v>21</v>
      </c>
      <c r="X774" s="2">
        <v>1697</v>
      </c>
      <c r="Y774" s="8">
        <v>0</v>
      </c>
      <c r="Z774" s="2">
        <v>0</v>
      </c>
      <c r="AA774" s="8">
        <v>0</v>
      </c>
      <c r="AB774" s="8">
        <v>0</v>
      </c>
      <c r="AC774" s="2">
        <v>0</v>
      </c>
      <c r="AD774" s="8">
        <v>0</v>
      </c>
      <c r="AE774" s="8">
        <v>0</v>
      </c>
      <c r="AF774" s="2">
        <v>0</v>
      </c>
      <c r="AG774" s="8">
        <v>0</v>
      </c>
      <c r="AH774" s="8">
        <v>0</v>
      </c>
      <c r="AI774" s="2">
        <v>0</v>
      </c>
      <c r="AJ774" s="8">
        <v>0</v>
      </c>
      <c r="AK774" s="2">
        <v>0</v>
      </c>
      <c r="AL774" s="8">
        <v>0</v>
      </c>
      <c r="AM774" s="2">
        <v>0</v>
      </c>
      <c r="AN774" s="8">
        <v>0</v>
      </c>
      <c r="AO774" s="2">
        <v>0</v>
      </c>
      <c r="AP774" s="8">
        <v>0</v>
      </c>
      <c r="AQ774" s="2">
        <v>0</v>
      </c>
      <c r="AR774" s="8">
        <v>0</v>
      </c>
      <c r="AS774" s="2">
        <v>0</v>
      </c>
      <c r="AT774" s="8">
        <v>0</v>
      </c>
      <c r="AU774" s="2">
        <v>0</v>
      </c>
      <c r="AV774" s="8">
        <v>0</v>
      </c>
      <c r="AW774" s="2">
        <v>0</v>
      </c>
      <c r="AX774" s="8">
        <v>0</v>
      </c>
      <c r="AY774" s="2">
        <v>0</v>
      </c>
      <c r="AZ774" s="8">
        <v>0</v>
      </c>
      <c r="BA774" s="2">
        <v>0</v>
      </c>
      <c r="BB774" s="8">
        <v>0</v>
      </c>
      <c r="BC774" s="2">
        <v>0</v>
      </c>
      <c r="BD774" s="8">
        <v>0</v>
      </c>
      <c r="BE774" s="2">
        <v>0</v>
      </c>
      <c r="BF774" s="8">
        <v>0</v>
      </c>
      <c r="BG774" s="8">
        <v>0</v>
      </c>
      <c r="BH774" s="8">
        <v>0</v>
      </c>
      <c r="BI774" s="8">
        <v>0</v>
      </c>
      <c r="BJ774" s="8">
        <v>0</v>
      </c>
      <c r="BK774" s="8">
        <v>0</v>
      </c>
      <c r="BL774" s="8">
        <v>0</v>
      </c>
      <c r="BM774" s="8">
        <v>0</v>
      </c>
      <c r="BN774" s="8">
        <v>0</v>
      </c>
      <c r="BO774" s="8">
        <v>0</v>
      </c>
      <c r="BP774" s="8">
        <v>0</v>
      </c>
      <c r="BQ774" s="8">
        <v>0</v>
      </c>
      <c r="BR774" s="2">
        <v>101</v>
      </c>
      <c r="BS774" s="8">
        <v>0</v>
      </c>
      <c r="BT774" s="2">
        <v>4369.55</v>
      </c>
      <c r="BU774" t="b">
        <v>1</v>
      </c>
      <c r="BV774" t="b">
        <v>1</v>
      </c>
    </row>
    <row r="775" spans="1:74" x14ac:dyDescent="0.25">
      <c r="A775" s="9" t="s">
        <v>388</v>
      </c>
      <c r="B775" s="9" t="s">
        <v>116</v>
      </c>
      <c r="C775" s="9" t="s">
        <v>76</v>
      </c>
      <c r="D775" s="9" t="s">
        <v>117</v>
      </c>
      <c r="E775" s="9" t="s">
        <v>76</v>
      </c>
      <c r="F775" s="1">
        <v>45499</v>
      </c>
      <c r="G775" s="1">
        <v>45498</v>
      </c>
      <c r="H775" s="9" t="s">
        <v>128</v>
      </c>
      <c r="I775" s="2">
        <v>5345.1</v>
      </c>
      <c r="J775" s="2">
        <v>80</v>
      </c>
      <c r="K775" s="2">
        <v>2672.55</v>
      </c>
      <c r="L775" s="8">
        <v>0</v>
      </c>
      <c r="M775" s="8">
        <v>0</v>
      </c>
      <c r="N775" s="2">
        <v>0</v>
      </c>
      <c r="O775" s="8">
        <v>0</v>
      </c>
      <c r="P775" s="2">
        <v>0</v>
      </c>
      <c r="Q775" s="8">
        <v>0</v>
      </c>
      <c r="R775" s="8">
        <v>0</v>
      </c>
      <c r="S775" s="2">
        <v>0</v>
      </c>
      <c r="T775" s="8">
        <v>0</v>
      </c>
      <c r="U775" s="8">
        <v>0</v>
      </c>
      <c r="V775" s="2">
        <v>0</v>
      </c>
      <c r="W775" s="8">
        <v>0</v>
      </c>
      <c r="X775" s="2">
        <v>0</v>
      </c>
      <c r="Y775" s="8">
        <v>0</v>
      </c>
      <c r="Z775" s="2">
        <v>0</v>
      </c>
      <c r="AA775" s="8">
        <v>0</v>
      </c>
      <c r="AB775" s="8">
        <v>0</v>
      </c>
      <c r="AC775" s="2">
        <v>0</v>
      </c>
      <c r="AD775" s="8">
        <v>0</v>
      </c>
      <c r="AE775" s="8">
        <v>0</v>
      </c>
      <c r="AF775" s="2">
        <v>0</v>
      </c>
      <c r="AG775" s="8">
        <v>0</v>
      </c>
      <c r="AH775" s="8">
        <v>0</v>
      </c>
      <c r="AI775" s="2">
        <v>0</v>
      </c>
      <c r="AJ775" s="8">
        <v>0</v>
      </c>
      <c r="AK775" s="2">
        <v>0</v>
      </c>
      <c r="AL775" s="8">
        <v>0</v>
      </c>
      <c r="AM775" s="2">
        <v>0</v>
      </c>
      <c r="AN775" s="8">
        <v>0</v>
      </c>
      <c r="AO775" s="2">
        <v>0</v>
      </c>
      <c r="AP775" s="8">
        <v>0</v>
      </c>
      <c r="AQ775" s="2">
        <v>0</v>
      </c>
      <c r="AR775" s="8">
        <v>0</v>
      </c>
      <c r="AS775" s="2">
        <v>0</v>
      </c>
      <c r="AT775" s="8">
        <v>0</v>
      </c>
      <c r="AU775" s="2">
        <v>0</v>
      </c>
      <c r="AV775" s="8">
        <v>0</v>
      </c>
      <c r="AW775" s="2">
        <v>0</v>
      </c>
      <c r="AX775" s="8">
        <v>0</v>
      </c>
      <c r="AY775" s="2">
        <v>0</v>
      </c>
      <c r="AZ775" s="8">
        <v>0</v>
      </c>
      <c r="BA775" s="2">
        <v>0</v>
      </c>
      <c r="BB775" s="8">
        <v>0</v>
      </c>
      <c r="BC775" s="2">
        <v>0</v>
      </c>
      <c r="BD775" s="8">
        <v>0</v>
      </c>
      <c r="BE775" s="2">
        <v>0</v>
      </c>
      <c r="BF775" s="8">
        <v>0</v>
      </c>
      <c r="BG775" s="8">
        <v>0</v>
      </c>
      <c r="BH775" s="8">
        <v>0</v>
      </c>
      <c r="BI775" s="8">
        <v>0</v>
      </c>
      <c r="BJ775" s="8">
        <v>0</v>
      </c>
      <c r="BK775" s="8">
        <v>0</v>
      </c>
      <c r="BL775" s="8">
        <v>0</v>
      </c>
      <c r="BM775" s="8">
        <v>0</v>
      </c>
      <c r="BN775" s="8">
        <v>0</v>
      </c>
      <c r="BO775" s="8">
        <v>0</v>
      </c>
      <c r="BP775" s="8">
        <v>0</v>
      </c>
      <c r="BQ775" s="8">
        <v>0</v>
      </c>
      <c r="BR775" s="2">
        <v>80</v>
      </c>
      <c r="BS775" s="8">
        <v>0</v>
      </c>
      <c r="BT775" s="2">
        <v>2672.55</v>
      </c>
      <c r="BU775" t="b">
        <v>1</v>
      </c>
      <c r="BV775" t="b">
        <v>1</v>
      </c>
    </row>
    <row r="776" spans="1:74" x14ac:dyDescent="0.25">
      <c r="A776" s="5" t="s">
        <v>78</v>
      </c>
      <c r="B776" s="5" t="s">
        <v>76</v>
      </c>
      <c r="C776" s="5" t="s">
        <v>76</v>
      </c>
      <c r="D776" s="5" t="s">
        <v>76</v>
      </c>
      <c r="E776" s="5" t="s">
        <v>76</v>
      </c>
      <c r="F776" s="5" t="s">
        <v>76</v>
      </c>
      <c r="G776" s="5" t="s">
        <v>76</v>
      </c>
      <c r="H776" s="5" t="s">
        <v>76</v>
      </c>
      <c r="I776" s="3">
        <f>SUMIF(BU774:BU775, TRUE, I774:I775)</f>
        <v>8017.6500000000005</v>
      </c>
      <c r="J776" s="3">
        <f>SUMIF(BU774:BU775, TRUE, J774:J775)</f>
        <v>160</v>
      </c>
      <c r="K776" s="3">
        <f>SUMIF(BU774:BU775, TRUE, K774:K775)</f>
        <v>5345.1</v>
      </c>
      <c r="L776" s="3">
        <f>SUMIF(BU774:BU775, TRUE, L774:L775)</f>
        <v>0</v>
      </c>
      <c r="M776" s="3">
        <f>SUMIF(BU774:BU775, TRUE, M774:M775)</f>
        <v>0</v>
      </c>
      <c r="N776" s="3">
        <f>SUMIF(BU774:BU775, TRUE, N774:N775)</f>
        <v>0</v>
      </c>
      <c r="O776" s="3">
        <f>SUMIF(BU774:BU775, TRUE, O774:O775)</f>
        <v>0</v>
      </c>
      <c r="P776" s="3">
        <f>SUMIF(BU774:BU775, TRUE, P774:P775)</f>
        <v>0</v>
      </c>
      <c r="Q776" s="3">
        <f>SUMIF(BU774:BU775, TRUE, Q774:Q775)</f>
        <v>0</v>
      </c>
      <c r="R776" s="3">
        <f>SUMIF(BU774:BU775, TRUE, R774:R775)</f>
        <v>0</v>
      </c>
      <c r="S776" s="3">
        <f>SUMIF(BU774:BU775, TRUE, S774:S775)</f>
        <v>0</v>
      </c>
      <c r="T776" s="3">
        <f>SUMIF(BU774:BU775, TRUE, T774:T775)</f>
        <v>0</v>
      </c>
      <c r="U776" s="3">
        <f>SUMIF(BU774:BU775, TRUE, U774:U775)</f>
        <v>0</v>
      </c>
      <c r="V776" s="3">
        <f>SUMIF(BU774:BU775, TRUE, V774:V775)</f>
        <v>0</v>
      </c>
      <c r="W776" s="3">
        <f>SUMIF(BU774:BU775, TRUE, W774:W775)</f>
        <v>21</v>
      </c>
      <c r="X776" s="3">
        <f>SUMIF(BU774:BU775, TRUE, X774:X775)</f>
        <v>1697</v>
      </c>
      <c r="Y776" s="3">
        <f>SUMIF(BU774:BU775, TRUE, Y774:Y775)</f>
        <v>0</v>
      </c>
      <c r="Z776" s="3">
        <f>SUMIF(BU774:BU775, TRUE, Z774:Z775)</f>
        <v>0</v>
      </c>
      <c r="AA776" s="3">
        <f>SUMIF(BU774:BU775, TRUE, AA774:AA775)</f>
        <v>0</v>
      </c>
      <c r="AB776" s="3">
        <f>SUMIF(BU774:BU775, TRUE, AB774:AB775)</f>
        <v>0</v>
      </c>
      <c r="AC776" s="3">
        <f>SUMIF(BU774:BU775, TRUE, AC774:AC775)</f>
        <v>0</v>
      </c>
      <c r="AD776" s="3">
        <f>SUMIF(BU774:BU775, TRUE, AD774:AD775)</f>
        <v>0</v>
      </c>
      <c r="AE776" s="3">
        <f>SUMIF(BU774:BU775, TRUE, AE774:AE775)</f>
        <v>0</v>
      </c>
      <c r="AF776" s="3">
        <f>SUMIF(BU774:BU775, TRUE, AF774:AF775)</f>
        <v>0</v>
      </c>
      <c r="AG776" s="3">
        <f>SUMIF(BU774:BU775, TRUE, AG774:AG775)</f>
        <v>0</v>
      </c>
      <c r="AH776" s="3">
        <f>SUMIF(BU774:BU775, TRUE, AH774:AH775)</f>
        <v>0</v>
      </c>
      <c r="AI776" s="3">
        <f>SUMIF(BU774:BU775, TRUE, AI774:AI775)</f>
        <v>0</v>
      </c>
      <c r="AJ776" s="3">
        <f>SUMIF(BU774:BU775, TRUE, AJ774:AJ775)</f>
        <v>0</v>
      </c>
      <c r="AK776" s="3">
        <f>SUMIF(BU774:BU775, TRUE, AK774:AK775)</f>
        <v>0</v>
      </c>
      <c r="AL776" s="3">
        <f>SUMIF(BU774:BU775, TRUE, AL774:AL775)</f>
        <v>0</v>
      </c>
      <c r="AM776" s="3">
        <f>SUMIF(BU774:BU775, TRUE, AM774:AM775)</f>
        <v>0</v>
      </c>
      <c r="AN776" s="3">
        <f>SUMIF(BU774:BU775, TRUE, AN774:AN775)</f>
        <v>0</v>
      </c>
      <c r="AO776" s="3">
        <f>SUMIF(BU774:BU775, TRUE, AO774:AO775)</f>
        <v>0</v>
      </c>
      <c r="AP776" s="3">
        <f>SUMIF(BU774:BU775, TRUE, AP774:AP775)</f>
        <v>0</v>
      </c>
      <c r="AQ776" s="3">
        <f>SUMIF(BU774:BU775, TRUE, AQ774:AQ775)</f>
        <v>0</v>
      </c>
      <c r="AR776" s="3">
        <f>SUMIF(BU774:BU775, TRUE, AR774:AR775)</f>
        <v>0</v>
      </c>
      <c r="AS776" s="3">
        <f>SUMIF(BU774:BU775, TRUE, AS774:AS775)</f>
        <v>0</v>
      </c>
      <c r="AT776" s="3">
        <f>SUMIF(BU774:BU775, TRUE, AT774:AT775)</f>
        <v>0</v>
      </c>
      <c r="AU776" s="3">
        <f>SUMIF(BU774:BU775, TRUE, AU774:AU775)</f>
        <v>0</v>
      </c>
      <c r="AV776" s="3">
        <f>SUMIF(BU774:BU775, TRUE, AV774:AV775)</f>
        <v>0</v>
      </c>
      <c r="AW776" s="3">
        <f>SUMIF(BU774:BU775, TRUE, AW774:AW775)</f>
        <v>0</v>
      </c>
      <c r="AX776" s="3">
        <f>SUMIF(BU774:BU775, TRUE, AX774:AX775)</f>
        <v>0</v>
      </c>
      <c r="AY776" s="3">
        <f>SUMIF(BU774:BU775, TRUE, AY774:AY775)</f>
        <v>0</v>
      </c>
      <c r="AZ776" s="3">
        <f>SUMIF(BU774:BU775, TRUE, AZ774:AZ775)</f>
        <v>0</v>
      </c>
      <c r="BA776" s="3">
        <f>SUMIF(BU774:BU775, TRUE, BA774:BA775)</f>
        <v>0</v>
      </c>
      <c r="BB776" s="3">
        <f>SUMIF(BU774:BU775, TRUE, BB774:BB775)</f>
        <v>0</v>
      </c>
      <c r="BC776" s="3">
        <f>SUMIF(BU774:BU775, TRUE, BC774:BC775)</f>
        <v>0</v>
      </c>
      <c r="BD776" s="3">
        <f>SUMIF(BU774:BU775, TRUE, BD774:BD775)</f>
        <v>0</v>
      </c>
      <c r="BE776" s="3">
        <f>SUMIF(BU774:BU775, TRUE, BE774:BE775)</f>
        <v>0</v>
      </c>
      <c r="BF776" s="3">
        <f>SUMIF(BU774:BU775, TRUE, BF774:BF775)</f>
        <v>0</v>
      </c>
      <c r="BG776" s="3">
        <f>SUMIF(BU774:BU775, TRUE, BG774:BG775)</f>
        <v>0</v>
      </c>
      <c r="BH776" s="3">
        <f>SUMIF(BU774:BU775, TRUE, BH774:BH775)</f>
        <v>0</v>
      </c>
      <c r="BI776" s="3">
        <f>SUMIF(BU774:BU775, TRUE, BI774:BI775)</f>
        <v>0</v>
      </c>
      <c r="BJ776" s="3">
        <f>SUMIF(BU774:BU775, TRUE, BJ774:BJ775)</f>
        <v>0</v>
      </c>
      <c r="BK776" s="3">
        <f>SUMIF(BU774:BU775, TRUE, BK774:BK775)</f>
        <v>0</v>
      </c>
      <c r="BL776" s="3">
        <f>SUMIF(BU774:BU775, TRUE, BL774:BL775)</f>
        <v>0</v>
      </c>
      <c r="BM776" s="3">
        <f>SUMIF(BU774:BU775, TRUE, BM774:BM775)</f>
        <v>0</v>
      </c>
      <c r="BN776" s="3">
        <f>SUMIF(BU774:BU775, TRUE, BN774:BN775)</f>
        <v>0</v>
      </c>
      <c r="BO776" s="3">
        <f>SUMIF(BU774:BU775, TRUE, BO774:BO775)</f>
        <v>0</v>
      </c>
      <c r="BP776" s="3">
        <f>SUMIF(BU774:BU775, TRUE, BP774:BP775)</f>
        <v>0</v>
      </c>
      <c r="BQ776" s="3">
        <f>SUMIF(BU774:BU775, TRUE, BQ774:BQ775)</f>
        <v>0</v>
      </c>
      <c r="BR776" s="3">
        <f>SUMIF(BU774:BU775, TRUE, BR774:BR775)</f>
        <v>181</v>
      </c>
      <c r="BS776" s="3">
        <f>SUMIF(BU774:BU775, TRUE, BS774:BS775)</f>
        <v>0</v>
      </c>
      <c r="BT776" s="3">
        <f>SUMIF(BU774:BU775, TRUE, BT774:BT775)</f>
        <v>7042.1</v>
      </c>
      <c r="BU776" t="b">
        <v>0</v>
      </c>
      <c r="BV776" t="b">
        <v>0</v>
      </c>
    </row>
    <row r="777" spans="1:74" x14ac:dyDescent="0.25">
      <c r="A777" s="9" t="s">
        <v>389</v>
      </c>
      <c r="B777" s="9" t="s">
        <v>116</v>
      </c>
      <c r="C777" s="9" t="s">
        <v>76</v>
      </c>
      <c r="D777" s="9" t="s">
        <v>117</v>
      </c>
      <c r="E777" s="9" t="s">
        <v>76</v>
      </c>
      <c r="F777" s="1">
        <v>45474</v>
      </c>
      <c r="G777" s="1">
        <v>45476</v>
      </c>
      <c r="H777" s="9" t="s">
        <v>77</v>
      </c>
      <c r="I777" s="8">
        <v>0</v>
      </c>
      <c r="J777" s="8">
        <v>0</v>
      </c>
      <c r="K777" s="2">
        <v>0</v>
      </c>
      <c r="L777" s="8">
        <v>0</v>
      </c>
      <c r="M777" s="8">
        <v>0</v>
      </c>
      <c r="N777" s="2">
        <v>0</v>
      </c>
      <c r="O777" s="8">
        <v>0</v>
      </c>
      <c r="P777" s="2">
        <v>0</v>
      </c>
      <c r="Q777" s="8">
        <v>0</v>
      </c>
      <c r="R777" s="8">
        <v>0</v>
      </c>
      <c r="S777" s="2">
        <v>0</v>
      </c>
      <c r="T777" s="8">
        <v>0</v>
      </c>
      <c r="U777" s="8">
        <v>0</v>
      </c>
      <c r="V777" s="2">
        <v>0</v>
      </c>
      <c r="W777" s="8">
        <v>0</v>
      </c>
      <c r="X777" s="2">
        <v>0</v>
      </c>
      <c r="Y777" s="8">
        <v>0</v>
      </c>
      <c r="Z777" s="2">
        <v>0</v>
      </c>
      <c r="AA777" s="8">
        <v>0</v>
      </c>
      <c r="AB777" s="8">
        <v>0</v>
      </c>
      <c r="AC777" s="2">
        <v>0</v>
      </c>
      <c r="AD777" s="8">
        <v>0</v>
      </c>
      <c r="AE777" s="8">
        <v>0</v>
      </c>
      <c r="AF777" s="2">
        <v>0</v>
      </c>
      <c r="AG777" s="8">
        <v>0</v>
      </c>
      <c r="AH777" s="8">
        <v>0</v>
      </c>
      <c r="AI777" s="2">
        <v>0</v>
      </c>
      <c r="AJ777" s="8">
        <v>0</v>
      </c>
      <c r="AK777" s="2">
        <v>0</v>
      </c>
      <c r="AL777" s="8">
        <v>0</v>
      </c>
      <c r="AM777" s="2">
        <v>0</v>
      </c>
      <c r="AN777" s="8">
        <v>0</v>
      </c>
      <c r="AO777" s="2">
        <v>0</v>
      </c>
      <c r="AP777" s="8">
        <v>0</v>
      </c>
      <c r="AQ777" s="2">
        <v>0</v>
      </c>
      <c r="AR777" s="8">
        <v>0</v>
      </c>
      <c r="AS777" s="2">
        <v>0</v>
      </c>
      <c r="AT777" s="8">
        <v>0</v>
      </c>
      <c r="AU777" s="2">
        <v>0</v>
      </c>
      <c r="AV777" s="8">
        <v>0</v>
      </c>
      <c r="AW777" s="2">
        <v>0</v>
      </c>
      <c r="AX777" s="8">
        <v>0</v>
      </c>
      <c r="AY777" s="2">
        <v>0</v>
      </c>
      <c r="AZ777" s="8">
        <v>0</v>
      </c>
      <c r="BA777" s="2">
        <v>0</v>
      </c>
      <c r="BB777" s="8">
        <v>0</v>
      </c>
      <c r="BC777" s="2">
        <v>0</v>
      </c>
      <c r="BD777" s="8">
        <v>0</v>
      </c>
      <c r="BE777" s="2">
        <v>0</v>
      </c>
      <c r="BF777" s="8">
        <v>0</v>
      </c>
      <c r="BG777" s="8">
        <v>0</v>
      </c>
      <c r="BH777" s="8">
        <v>0</v>
      </c>
      <c r="BI777" s="8">
        <v>0</v>
      </c>
      <c r="BJ777" s="8">
        <v>0</v>
      </c>
      <c r="BK777" s="8">
        <v>0</v>
      </c>
      <c r="BL777" s="2">
        <v>500</v>
      </c>
      <c r="BM777" s="8">
        <v>0</v>
      </c>
      <c r="BN777" s="8">
        <v>0</v>
      </c>
      <c r="BO777" s="8">
        <v>0</v>
      </c>
      <c r="BP777" s="8">
        <v>0</v>
      </c>
      <c r="BQ777" s="2">
        <v>500</v>
      </c>
      <c r="BR777" s="8">
        <v>0</v>
      </c>
      <c r="BS777" s="8">
        <v>0</v>
      </c>
      <c r="BT777" s="2">
        <v>500</v>
      </c>
      <c r="BU777" t="b">
        <v>1</v>
      </c>
      <c r="BV777" t="b">
        <v>1</v>
      </c>
    </row>
    <row r="778" spans="1:74" x14ac:dyDescent="0.25">
      <c r="A778" s="9" t="s">
        <v>389</v>
      </c>
      <c r="B778" s="9" t="s">
        <v>116</v>
      </c>
      <c r="C778" s="9" t="s">
        <v>76</v>
      </c>
      <c r="D778" s="9" t="s">
        <v>117</v>
      </c>
      <c r="E778" s="9" t="s">
        <v>76</v>
      </c>
      <c r="F778" s="1">
        <v>45485</v>
      </c>
      <c r="G778" s="1">
        <v>45484</v>
      </c>
      <c r="H778" s="9" t="s">
        <v>128</v>
      </c>
      <c r="I778" s="2">
        <v>6363.46</v>
      </c>
      <c r="J778" s="2">
        <v>80</v>
      </c>
      <c r="K778" s="2">
        <v>6363.46</v>
      </c>
      <c r="L778" s="8">
        <v>0</v>
      </c>
      <c r="M778" s="8">
        <v>0</v>
      </c>
      <c r="N778" s="2">
        <v>0</v>
      </c>
      <c r="O778" s="8">
        <v>0</v>
      </c>
      <c r="P778" s="2">
        <v>0</v>
      </c>
      <c r="Q778" s="8">
        <v>0</v>
      </c>
      <c r="R778" s="8">
        <v>0</v>
      </c>
      <c r="S778" s="2">
        <v>0</v>
      </c>
      <c r="T778" s="8">
        <v>0</v>
      </c>
      <c r="U778" s="8">
        <v>0</v>
      </c>
      <c r="V778" s="2">
        <v>0</v>
      </c>
      <c r="W778" s="8">
        <v>0</v>
      </c>
      <c r="X778" s="2">
        <v>0</v>
      </c>
      <c r="Y778" s="8">
        <v>0</v>
      </c>
      <c r="Z778" s="2">
        <v>0</v>
      </c>
      <c r="AA778" s="8">
        <v>0</v>
      </c>
      <c r="AB778" s="8">
        <v>0</v>
      </c>
      <c r="AC778" s="2">
        <v>0</v>
      </c>
      <c r="AD778" s="8">
        <v>0</v>
      </c>
      <c r="AE778" s="8">
        <v>0</v>
      </c>
      <c r="AF778" s="2">
        <v>0</v>
      </c>
      <c r="AG778" s="8">
        <v>0</v>
      </c>
      <c r="AH778" s="8">
        <v>0</v>
      </c>
      <c r="AI778" s="2">
        <v>0</v>
      </c>
      <c r="AJ778" s="8">
        <v>0</v>
      </c>
      <c r="AK778" s="2">
        <v>0</v>
      </c>
      <c r="AL778" s="8">
        <v>0</v>
      </c>
      <c r="AM778" s="2">
        <v>0</v>
      </c>
      <c r="AN778" s="8">
        <v>0</v>
      </c>
      <c r="AO778" s="2">
        <v>0</v>
      </c>
      <c r="AP778" s="8">
        <v>0</v>
      </c>
      <c r="AQ778" s="2">
        <v>0</v>
      </c>
      <c r="AR778" s="8">
        <v>0</v>
      </c>
      <c r="AS778" s="2">
        <v>0</v>
      </c>
      <c r="AT778" s="8">
        <v>0</v>
      </c>
      <c r="AU778" s="2">
        <v>0</v>
      </c>
      <c r="AV778" s="8">
        <v>0</v>
      </c>
      <c r="AW778" s="2">
        <v>0</v>
      </c>
      <c r="AX778" s="8">
        <v>0</v>
      </c>
      <c r="AY778" s="2">
        <v>0</v>
      </c>
      <c r="AZ778" s="8">
        <v>0</v>
      </c>
      <c r="BA778" s="2">
        <v>0</v>
      </c>
      <c r="BB778" s="8">
        <v>0</v>
      </c>
      <c r="BC778" s="2">
        <v>0</v>
      </c>
      <c r="BD778" s="8">
        <v>0</v>
      </c>
      <c r="BE778" s="2">
        <v>0</v>
      </c>
      <c r="BF778" s="8">
        <v>0</v>
      </c>
      <c r="BG778" s="8">
        <v>0</v>
      </c>
      <c r="BH778" s="8">
        <v>0</v>
      </c>
      <c r="BI778" s="8">
        <v>0</v>
      </c>
      <c r="BJ778" s="8">
        <v>0</v>
      </c>
      <c r="BK778" s="8">
        <v>0</v>
      </c>
      <c r="BL778" s="8">
        <v>0</v>
      </c>
      <c r="BM778" s="8">
        <v>0</v>
      </c>
      <c r="BN778" s="8">
        <v>0</v>
      </c>
      <c r="BO778" s="8">
        <v>0</v>
      </c>
      <c r="BP778" s="8">
        <v>0</v>
      </c>
      <c r="BQ778" s="8">
        <v>0</v>
      </c>
      <c r="BR778" s="2">
        <v>80</v>
      </c>
      <c r="BS778" s="8">
        <v>0</v>
      </c>
      <c r="BT778" s="2">
        <v>6363.46</v>
      </c>
      <c r="BU778" t="b">
        <v>1</v>
      </c>
      <c r="BV778" t="b">
        <v>1</v>
      </c>
    </row>
    <row r="779" spans="1:74" x14ac:dyDescent="0.25">
      <c r="A779" s="9" t="s">
        <v>389</v>
      </c>
      <c r="B779" s="9" t="s">
        <v>116</v>
      </c>
      <c r="C779" s="9" t="s">
        <v>76</v>
      </c>
      <c r="D779" s="9" t="s">
        <v>117</v>
      </c>
      <c r="E779" s="9" t="s">
        <v>76</v>
      </c>
      <c r="F779" s="1">
        <v>45486</v>
      </c>
      <c r="G779" s="1">
        <v>45490</v>
      </c>
      <c r="H779" s="9" t="s">
        <v>77</v>
      </c>
      <c r="I779" s="2">
        <v>6363.46</v>
      </c>
      <c r="J779" s="8">
        <v>0</v>
      </c>
      <c r="K779" s="2">
        <v>0</v>
      </c>
      <c r="L779" s="8">
        <v>0</v>
      </c>
      <c r="M779" s="8">
        <v>0</v>
      </c>
      <c r="N779" s="2">
        <v>0</v>
      </c>
      <c r="O779" s="2">
        <v>346</v>
      </c>
      <c r="P779" s="2">
        <v>27521.95</v>
      </c>
      <c r="Q779" s="8">
        <v>0</v>
      </c>
      <c r="R779" s="8">
        <v>0</v>
      </c>
      <c r="S779" s="2">
        <v>0</v>
      </c>
      <c r="T779" s="8">
        <v>0</v>
      </c>
      <c r="U779" s="8">
        <v>0</v>
      </c>
      <c r="V779" s="2">
        <v>0</v>
      </c>
      <c r="W779" s="8">
        <v>0</v>
      </c>
      <c r="X779" s="2">
        <v>0</v>
      </c>
      <c r="Y779" s="8">
        <v>0</v>
      </c>
      <c r="Z779" s="2">
        <v>0</v>
      </c>
      <c r="AA779" s="8">
        <v>0</v>
      </c>
      <c r="AB779" s="8">
        <v>0</v>
      </c>
      <c r="AC779" s="2">
        <v>0</v>
      </c>
      <c r="AD779" s="8">
        <v>0</v>
      </c>
      <c r="AE779" s="8">
        <v>0</v>
      </c>
      <c r="AF779" s="2">
        <v>0</v>
      </c>
      <c r="AG779" s="8">
        <v>0</v>
      </c>
      <c r="AH779" s="8">
        <v>0</v>
      </c>
      <c r="AI779" s="2">
        <v>0</v>
      </c>
      <c r="AJ779" s="8">
        <v>0</v>
      </c>
      <c r="AK779" s="2">
        <v>0</v>
      </c>
      <c r="AL779" s="8">
        <v>0</v>
      </c>
      <c r="AM779" s="2">
        <v>0</v>
      </c>
      <c r="AN779" s="8">
        <v>0</v>
      </c>
      <c r="AO779" s="2">
        <v>0</v>
      </c>
      <c r="AP779" s="8">
        <v>0</v>
      </c>
      <c r="AQ779" s="2">
        <v>0</v>
      </c>
      <c r="AR779" s="8">
        <v>0</v>
      </c>
      <c r="AS779" s="2">
        <v>0</v>
      </c>
      <c r="AT779" s="8">
        <v>0</v>
      </c>
      <c r="AU779" s="2">
        <v>0</v>
      </c>
      <c r="AV779" s="8">
        <v>0</v>
      </c>
      <c r="AW779" s="2">
        <v>0</v>
      </c>
      <c r="AX779" s="8">
        <v>0</v>
      </c>
      <c r="AY779" s="2">
        <v>0</v>
      </c>
      <c r="AZ779" s="8">
        <v>0</v>
      </c>
      <c r="BA779" s="2">
        <v>0</v>
      </c>
      <c r="BB779" s="8">
        <v>0</v>
      </c>
      <c r="BC779" s="2">
        <v>0</v>
      </c>
      <c r="BD779" s="8">
        <v>0</v>
      </c>
      <c r="BE779" s="2">
        <v>0</v>
      </c>
      <c r="BF779" s="8">
        <v>0</v>
      </c>
      <c r="BG779" s="8">
        <v>0</v>
      </c>
      <c r="BH779" s="8">
        <v>0</v>
      </c>
      <c r="BI779" s="8">
        <v>0</v>
      </c>
      <c r="BJ779" s="8">
        <v>0</v>
      </c>
      <c r="BK779" s="8">
        <v>0</v>
      </c>
      <c r="BL779" s="8">
        <v>0</v>
      </c>
      <c r="BM779" s="8">
        <v>0</v>
      </c>
      <c r="BN779" s="8">
        <v>0</v>
      </c>
      <c r="BO779" s="8">
        <v>0</v>
      </c>
      <c r="BP779" s="8">
        <v>0</v>
      </c>
      <c r="BQ779" s="8">
        <v>0</v>
      </c>
      <c r="BR779" s="2">
        <v>346</v>
      </c>
      <c r="BS779" s="8">
        <v>0</v>
      </c>
      <c r="BT779" s="2">
        <v>27521.95</v>
      </c>
      <c r="BU779" t="b">
        <v>1</v>
      </c>
      <c r="BV779" t="b">
        <v>1</v>
      </c>
    </row>
    <row r="780" spans="1:74" x14ac:dyDescent="0.25">
      <c r="A780" s="9" t="s">
        <v>389</v>
      </c>
      <c r="B780" s="9" t="s">
        <v>116</v>
      </c>
      <c r="C780" s="9" t="s">
        <v>76</v>
      </c>
      <c r="D780" s="9" t="s">
        <v>117</v>
      </c>
      <c r="E780" s="9" t="s">
        <v>76</v>
      </c>
      <c r="F780" s="1">
        <v>45486</v>
      </c>
      <c r="G780" s="1">
        <v>45490</v>
      </c>
      <c r="H780" s="9" t="s">
        <v>77</v>
      </c>
      <c r="I780" s="2">
        <v>6363.46</v>
      </c>
      <c r="J780" s="8">
        <v>0</v>
      </c>
      <c r="K780" s="2">
        <v>0</v>
      </c>
      <c r="L780" s="8">
        <v>0</v>
      </c>
      <c r="M780" s="8">
        <v>0</v>
      </c>
      <c r="N780" s="2">
        <v>0</v>
      </c>
      <c r="O780" s="2">
        <v>200</v>
      </c>
      <c r="P780" s="2">
        <v>12477.36</v>
      </c>
      <c r="Q780" s="8">
        <v>0</v>
      </c>
      <c r="R780" s="8">
        <v>0</v>
      </c>
      <c r="S780" s="2">
        <v>0</v>
      </c>
      <c r="T780" s="8">
        <v>0</v>
      </c>
      <c r="U780" s="8">
        <v>0</v>
      </c>
      <c r="V780" s="2">
        <v>0</v>
      </c>
      <c r="W780" s="8">
        <v>0</v>
      </c>
      <c r="X780" s="2">
        <v>0</v>
      </c>
      <c r="Y780" s="8">
        <v>0</v>
      </c>
      <c r="Z780" s="2">
        <v>0</v>
      </c>
      <c r="AA780" s="8">
        <v>0</v>
      </c>
      <c r="AB780" s="8">
        <v>0</v>
      </c>
      <c r="AC780" s="2">
        <v>0</v>
      </c>
      <c r="AD780" s="8">
        <v>0</v>
      </c>
      <c r="AE780" s="8">
        <v>0</v>
      </c>
      <c r="AF780" s="2">
        <v>0</v>
      </c>
      <c r="AG780" s="8">
        <v>0</v>
      </c>
      <c r="AH780" s="8">
        <v>0</v>
      </c>
      <c r="AI780" s="2">
        <v>0</v>
      </c>
      <c r="AJ780" s="8">
        <v>0</v>
      </c>
      <c r="AK780" s="2">
        <v>0</v>
      </c>
      <c r="AL780" s="8">
        <v>0</v>
      </c>
      <c r="AM780" s="2">
        <v>0</v>
      </c>
      <c r="AN780" s="8">
        <v>0</v>
      </c>
      <c r="AO780" s="2">
        <v>0</v>
      </c>
      <c r="AP780" s="8">
        <v>0</v>
      </c>
      <c r="AQ780" s="2">
        <v>0</v>
      </c>
      <c r="AR780" s="8">
        <v>0</v>
      </c>
      <c r="AS780" s="2">
        <v>0</v>
      </c>
      <c r="AT780" s="8">
        <v>0</v>
      </c>
      <c r="AU780" s="2">
        <v>0</v>
      </c>
      <c r="AV780" s="8">
        <v>0</v>
      </c>
      <c r="AW780" s="2">
        <v>0</v>
      </c>
      <c r="AX780" s="8">
        <v>0</v>
      </c>
      <c r="AY780" s="2">
        <v>0</v>
      </c>
      <c r="AZ780" s="8">
        <v>0</v>
      </c>
      <c r="BA780" s="2">
        <v>0</v>
      </c>
      <c r="BB780" s="8">
        <v>0</v>
      </c>
      <c r="BC780" s="2">
        <v>0</v>
      </c>
      <c r="BD780" s="8">
        <v>0</v>
      </c>
      <c r="BE780" s="2">
        <v>0</v>
      </c>
      <c r="BF780" s="8">
        <v>0</v>
      </c>
      <c r="BG780" s="8">
        <v>0</v>
      </c>
      <c r="BH780" s="8">
        <v>0</v>
      </c>
      <c r="BI780" s="8">
        <v>0</v>
      </c>
      <c r="BJ780" s="8">
        <v>0</v>
      </c>
      <c r="BK780" s="8">
        <v>0</v>
      </c>
      <c r="BL780" s="8">
        <v>0</v>
      </c>
      <c r="BM780" s="8">
        <v>0</v>
      </c>
      <c r="BN780" s="8">
        <v>0</v>
      </c>
      <c r="BO780" s="8">
        <v>0</v>
      </c>
      <c r="BP780" s="8">
        <v>0</v>
      </c>
      <c r="BQ780" s="8">
        <v>0</v>
      </c>
      <c r="BR780" s="2">
        <v>200</v>
      </c>
      <c r="BS780" s="8">
        <v>0</v>
      </c>
      <c r="BT780" s="2">
        <v>12477.36</v>
      </c>
      <c r="BU780" t="b">
        <v>1</v>
      </c>
      <c r="BV780" t="b">
        <v>1</v>
      </c>
    </row>
    <row r="781" spans="1:74" x14ac:dyDescent="0.25">
      <c r="A781" s="9" t="s">
        <v>389</v>
      </c>
      <c r="B781" s="9" t="s">
        <v>116</v>
      </c>
      <c r="C781" s="9" t="s">
        <v>76</v>
      </c>
      <c r="D781" s="9" t="s">
        <v>117</v>
      </c>
      <c r="E781" s="9" t="s">
        <v>76</v>
      </c>
      <c r="F781" s="1">
        <v>45499</v>
      </c>
      <c r="G781" s="1">
        <v>45498</v>
      </c>
      <c r="H781" s="9" t="s">
        <v>128</v>
      </c>
      <c r="I781" s="2">
        <v>12726.92</v>
      </c>
      <c r="J781" s="2">
        <v>80</v>
      </c>
      <c r="K781" s="2">
        <v>6363.46</v>
      </c>
      <c r="L781" s="8">
        <v>0</v>
      </c>
      <c r="M781" s="2">
        <v>1</v>
      </c>
      <c r="N781" s="2">
        <v>119.31</v>
      </c>
      <c r="O781" s="8">
        <v>0</v>
      </c>
      <c r="P781" s="2">
        <v>0</v>
      </c>
      <c r="Q781" s="8">
        <v>0</v>
      </c>
      <c r="R781" s="8">
        <v>0</v>
      </c>
      <c r="S781" s="2">
        <v>0</v>
      </c>
      <c r="T781" s="8">
        <v>0</v>
      </c>
      <c r="U781" s="8">
        <v>0</v>
      </c>
      <c r="V781" s="2">
        <v>0</v>
      </c>
      <c r="W781" s="8">
        <v>0</v>
      </c>
      <c r="X781" s="2">
        <v>0</v>
      </c>
      <c r="Y781" s="8">
        <v>0</v>
      </c>
      <c r="Z781" s="2">
        <v>0</v>
      </c>
      <c r="AA781" s="8">
        <v>0</v>
      </c>
      <c r="AB781" s="8">
        <v>0</v>
      </c>
      <c r="AC781" s="2">
        <v>0</v>
      </c>
      <c r="AD781" s="8">
        <v>0</v>
      </c>
      <c r="AE781" s="8">
        <v>0</v>
      </c>
      <c r="AF781" s="2">
        <v>0</v>
      </c>
      <c r="AG781" s="8">
        <v>0</v>
      </c>
      <c r="AH781" s="8">
        <v>0</v>
      </c>
      <c r="AI781" s="2">
        <v>0</v>
      </c>
      <c r="AJ781" s="8">
        <v>0</v>
      </c>
      <c r="AK781" s="2">
        <v>0</v>
      </c>
      <c r="AL781" s="8">
        <v>0</v>
      </c>
      <c r="AM781" s="2">
        <v>0</v>
      </c>
      <c r="AN781" s="8">
        <v>0</v>
      </c>
      <c r="AO781" s="2">
        <v>0</v>
      </c>
      <c r="AP781" s="8">
        <v>0</v>
      </c>
      <c r="AQ781" s="2">
        <v>0</v>
      </c>
      <c r="AR781" s="8">
        <v>0</v>
      </c>
      <c r="AS781" s="2">
        <v>0</v>
      </c>
      <c r="AT781" s="8">
        <v>0</v>
      </c>
      <c r="AU781" s="2">
        <v>0</v>
      </c>
      <c r="AV781" s="8">
        <v>0</v>
      </c>
      <c r="AW781" s="2">
        <v>0</v>
      </c>
      <c r="AX781" s="8">
        <v>0</v>
      </c>
      <c r="AY781" s="2">
        <v>0</v>
      </c>
      <c r="AZ781" s="8">
        <v>0</v>
      </c>
      <c r="BA781" s="2">
        <v>0</v>
      </c>
      <c r="BB781" s="8">
        <v>0</v>
      </c>
      <c r="BC781" s="2">
        <v>0</v>
      </c>
      <c r="BD781" s="8">
        <v>0</v>
      </c>
      <c r="BE781" s="2">
        <v>0</v>
      </c>
      <c r="BF781" s="8">
        <v>0</v>
      </c>
      <c r="BG781" s="8">
        <v>0</v>
      </c>
      <c r="BH781" s="8">
        <v>0</v>
      </c>
      <c r="BI781" s="8">
        <v>0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8">
        <v>0</v>
      </c>
      <c r="BP781" s="8">
        <v>0</v>
      </c>
      <c r="BQ781" s="8">
        <v>0</v>
      </c>
      <c r="BR781" s="2">
        <v>81</v>
      </c>
      <c r="BS781" s="8">
        <v>0</v>
      </c>
      <c r="BT781" s="2">
        <v>6482.77</v>
      </c>
      <c r="BU781" t="b">
        <v>1</v>
      </c>
      <c r="BV781" t="b">
        <v>1</v>
      </c>
    </row>
    <row r="782" spans="1:74" x14ac:dyDescent="0.25">
      <c r="A782" s="5" t="s">
        <v>78</v>
      </c>
      <c r="B782" s="5" t="s">
        <v>76</v>
      </c>
      <c r="C782" s="5" t="s">
        <v>76</v>
      </c>
      <c r="D782" s="5" t="s">
        <v>76</v>
      </c>
      <c r="E782" s="5" t="s">
        <v>76</v>
      </c>
      <c r="F782" s="5" t="s">
        <v>76</v>
      </c>
      <c r="G782" s="5" t="s">
        <v>76</v>
      </c>
      <c r="H782" s="5" t="s">
        <v>76</v>
      </c>
      <c r="I782" s="3">
        <f>SUMIF(BU777:BU781, TRUE, I777:I781)</f>
        <v>31817.300000000003</v>
      </c>
      <c r="J782" s="3">
        <f>SUMIF(BU777:BU781, TRUE, J777:J781)</f>
        <v>160</v>
      </c>
      <c r="K782" s="3">
        <f>SUMIF(BU777:BU781, TRUE, K777:K781)</f>
        <v>12726.92</v>
      </c>
      <c r="L782" s="3">
        <f>SUMIF(BU777:BU781, TRUE, L777:L781)</f>
        <v>0</v>
      </c>
      <c r="M782" s="3">
        <f>SUMIF(BU777:BU781, TRUE, M777:M781)</f>
        <v>1</v>
      </c>
      <c r="N782" s="3">
        <f>SUMIF(BU777:BU781, TRUE, N777:N781)</f>
        <v>119.31</v>
      </c>
      <c r="O782" s="3">
        <f>SUMIF(BU777:BU781, TRUE, O777:O781)</f>
        <v>546</v>
      </c>
      <c r="P782" s="3">
        <f>SUMIF(BU777:BU781, TRUE, P777:P781)</f>
        <v>39999.31</v>
      </c>
      <c r="Q782" s="3">
        <f>SUMIF(BU777:BU781, TRUE, Q777:Q781)</f>
        <v>0</v>
      </c>
      <c r="R782" s="3">
        <f>SUMIF(BU777:BU781, TRUE, R777:R781)</f>
        <v>0</v>
      </c>
      <c r="S782" s="3">
        <f>SUMIF(BU777:BU781, TRUE, S777:S781)</f>
        <v>0</v>
      </c>
      <c r="T782" s="3">
        <f>SUMIF(BU777:BU781, TRUE, T777:T781)</f>
        <v>0</v>
      </c>
      <c r="U782" s="3">
        <f>SUMIF(BU777:BU781, TRUE, U777:U781)</f>
        <v>0</v>
      </c>
      <c r="V782" s="3">
        <f>SUMIF(BU777:BU781, TRUE, V777:V781)</f>
        <v>0</v>
      </c>
      <c r="W782" s="3">
        <f>SUMIF(BU777:BU781, TRUE, W777:W781)</f>
        <v>0</v>
      </c>
      <c r="X782" s="3">
        <f>SUMIF(BU777:BU781, TRUE, X777:X781)</f>
        <v>0</v>
      </c>
      <c r="Y782" s="3">
        <f>SUMIF(BU777:BU781, TRUE, Y777:Y781)</f>
        <v>0</v>
      </c>
      <c r="Z782" s="3">
        <f>SUMIF(BU777:BU781, TRUE, Z777:Z781)</f>
        <v>0</v>
      </c>
      <c r="AA782" s="3">
        <f>SUMIF(BU777:BU781, TRUE, AA777:AA781)</f>
        <v>0</v>
      </c>
      <c r="AB782" s="3">
        <f>SUMIF(BU777:BU781, TRUE, AB777:AB781)</f>
        <v>0</v>
      </c>
      <c r="AC782" s="3">
        <f>SUMIF(BU777:BU781, TRUE, AC777:AC781)</f>
        <v>0</v>
      </c>
      <c r="AD782" s="3">
        <f>SUMIF(BU777:BU781, TRUE, AD777:AD781)</f>
        <v>0</v>
      </c>
      <c r="AE782" s="3">
        <f>SUMIF(BU777:BU781, TRUE, AE777:AE781)</f>
        <v>0</v>
      </c>
      <c r="AF782" s="3">
        <f>SUMIF(BU777:BU781, TRUE, AF777:AF781)</f>
        <v>0</v>
      </c>
      <c r="AG782" s="3">
        <f>SUMIF(BU777:BU781, TRUE, AG777:AG781)</f>
        <v>0</v>
      </c>
      <c r="AH782" s="3">
        <f>SUMIF(BU777:BU781, TRUE, AH777:AH781)</f>
        <v>0</v>
      </c>
      <c r="AI782" s="3">
        <f>SUMIF(BU777:BU781, TRUE, AI777:AI781)</f>
        <v>0</v>
      </c>
      <c r="AJ782" s="3">
        <f>SUMIF(BU777:BU781, TRUE, AJ777:AJ781)</f>
        <v>0</v>
      </c>
      <c r="AK782" s="3">
        <f>SUMIF(BU777:BU781, TRUE, AK777:AK781)</f>
        <v>0</v>
      </c>
      <c r="AL782" s="3">
        <f>SUMIF(BU777:BU781, TRUE, AL777:AL781)</f>
        <v>0</v>
      </c>
      <c r="AM782" s="3">
        <f>SUMIF(BU777:BU781, TRUE, AM777:AM781)</f>
        <v>0</v>
      </c>
      <c r="AN782" s="3">
        <f>SUMIF(BU777:BU781, TRUE, AN777:AN781)</f>
        <v>0</v>
      </c>
      <c r="AO782" s="3">
        <f>SUMIF(BU777:BU781, TRUE, AO777:AO781)</f>
        <v>0</v>
      </c>
      <c r="AP782" s="3">
        <f>SUMIF(BU777:BU781, TRUE, AP777:AP781)</f>
        <v>0</v>
      </c>
      <c r="AQ782" s="3">
        <f>SUMIF(BU777:BU781, TRUE, AQ777:AQ781)</f>
        <v>0</v>
      </c>
      <c r="AR782" s="3">
        <f>SUMIF(BU777:BU781, TRUE, AR777:AR781)</f>
        <v>0</v>
      </c>
      <c r="AS782" s="3">
        <f>SUMIF(BU777:BU781, TRUE, AS777:AS781)</f>
        <v>0</v>
      </c>
      <c r="AT782" s="3">
        <f>SUMIF(BU777:BU781, TRUE, AT777:AT781)</f>
        <v>0</v>
      </c>
      <c r="AU782" s="3">
        <f>SUMIF(BU777:BU781, TRUE, AU777:AU781)</f>
        <v>0</v>
      </c>
      <c r="AV782" s="3">
        <f>SUMIF(BU777:BU781, TRUE, AV777:AV781)</f>
        <v>0</v>
      </c>
      <c r="AW782" s="3">
        <f>SUMIF(BU777:BU781, TRUE, AW777:AW781)</f>
        <v>0</v>
      </c>
      <c r="AX782" s="3">
        <f>SUMIF(BU777:BU781, TRUE, AX777:AX781)</f>
        <v>0</v>
      </c>
      <c r="AY782" s="3">
        <f>SUMIF(BU777:BU781, TRUE, AY777:AY781)</f>
        <v>0</v>
      </c>
      <c r="AZ782" s="3">
        <f>SUMIF(BU777:BU781, TRUE, AZ777:AZ781)</f>
        <v>0</v>
      </c>
      <c r="BA782" s="3">
        <f>SUMIF(BU777:BU781, TRUE, BA777:BA781)</f>
        <v>0</v>
      </c>
      <c r="BB782" s="3">
        <f>SUMIF(BU777:BU781, TRUE, BB777:BB781)</f>
        <v>0</v>
      </c>
      <c r="BC782" s="3">
        <f>SUMIF(BU777:BU781, TRUE, BC777:BC781)</f>
        <v>0</v>
      </c>
      <c r="BD782" s="3">
        <f>SUMIF(BU777:BU781, TRUE, BD777:BD781)</f>
        <v>0</v>
      </c>
      <c r="BE782" s="3">
        <f>SUMIF(BU777:BU781, TRUE, BE777:BE781)</f>
        <v>0</v>
      </c>
      <c r="BF782" s="3">
        <f>SUMIF(BU777:BU781, TRUE, BF777:BF781)</f>
        <v>0</v>
      </c>
      <c r="BG782" s="3">
        <f>SUMIF(BU777:BU781, TRUE, BG777:BG781)</f>
        <v>0</v>
      </c>
      <c r="BH782" s="3">
        <f>SUMIF(BU777:BU781, TRUE, BH777:BH781)</f>
        <v>0</v>
      </c>
      <c r="BI782" s="3">
        <f>SUMIF(BU777:BU781, TRUE, BI777:BI781)</f>
        <v>0</v>
      </c>
      <c r="BJ782" s="3">
        <f>SUMIF(BU777:BU781, TRUE, BJ777:BJ781)</f>
        <v>0</v>
      </c>
      <c r="BK782" s="3">
        <f>SUMIF(BU777:BU781, TRUE, BK777:BK781)</f>
        <v>0</v>
      </c>
      <c r="BL782" s="3">
        <f>SUMIF(BU777:BU781, TRUE, BL777:BL781)</f>
        <v>500</v>
      </c>
      <c r="BM782" s="3">
        <f>SUMIF(BU777:BU781, TRUE, BM777:BM781)</f>
        <v>0</v>
      </c>
      <c r="BN782" s="3">
        <f>SUMIF(BU777:BU781, TRUE, BN777:BN781)</f>
        <v>0</v>
      </c>
      <c r="BO782" s="3">
        <f>SUMIF(BU777:BU781, TRUE, BO777:BO781)</f>
        <v>0</v>
      </c>
      <c r="BP782" s="3">
        <f>SUMIF(BU777:BU781, TRUE, BP777:BP781)</f>
        <v>0</v>
      </c>
      <c r="BQ782" s="3">
        <f>SUMIF(BU777:BU781, TRUE, BQ777:BQ781)</f>
        <v>500</v>
      </c>
      <c r="BR782" s="3">
        <f>SUMIF(BU777:BU781, TRUE, BR777:BR781)</f>
        <v>707</v>
      </c>
      <c r="BS782" s="3">
        <f>SUMIF(BU777:BU781, TRUE, BS777:BS781)</f>
        <v>0</v>
      </c>
      <c r="BT782" s="3">
        <f>SUMIF(BU777:BU781, TRUE, BT777:BT781)</f>
        <v>53345.540000000008</v>
      </c>
      <c r="BU782" t="b">
        <v>0</v>
      </c>
      <c r="BV782" t="b">
        <v>0</v>
      </c>
    </row>
    <row r="783" spans="1:74" x14ac:dyDescent="0.25">
      <c r="A783" s="9" t="s">
        <v>390</v>
      </c>
      <c r="B783" s="9" t="s">
        <v>73</v>
      </c>
      <c r="C783" s="9" t="s">
        <v>76</v>
      </c>
      <c r="D783" s="9" t="s">
        <v>86</v>
      </c>
      <c r="E783" s="9" t="s">
        <v>76</v>
      </c>
      <c r="F783" s="1">
        <v>45485</v>
      </c>
      <c r="G783" s="1">
        <v>45484</v>
      </c>
      <c r="H783" s="9" t="s">
        <v>77</v>
      </c>
      <c r="I783" s="8">
        <v>0</v>
      </c>
      <c r="J783" s="2">
        <v>80</v>
      </c>
      <c r="K783" s="2">
        <v>1439.56</v>
      </c>
      <c r="L783" s="8">
        <v>0</v>
      </c>
      <c r="M783" s="8">
        <v>0</v>
      </c>
      <c r="N783" s="2">
        <v>0</v>
      </c>
      <c r="O783" s="8">
        <v>0</v>
      </c>
      <c r="P783" s="2">
        <v>0</v>
      </c>
      <c r="Q783" s="8">
        <v>0</v>
      </c>
      <c r="R783" s="8">
        <v>0</v>
      </c>
      <c r="S783" s="2">
        <v>0</v>
      </c>
      <c r="T783" s="8">
        <v>0</v>
      </c>
      <c r="U783" s="8">
        <v>0</v>
      </c>
      <c r="V783" s="2">
        <v>0</v>
      </c>
      <c r="W783" s="8">
        <v>0</v>
      </c>
      <c r="X783" s="2">
        <v>0</v>
      </c>
      <c r="Y783" s="8">
        <v>0</v>
      </c>
      <c r="Z783" s="2">
        <v>0</v>
      </c>
      <c r="AA783" s="8">
        <v>0</v>
      </c>
      <c r="AB783" s="8">
        <v>0</v>
      </c>
      <c r="AC783" s="2">
        <v>0</v>
      </c>
      <c r="AD783" s="8">
        <v>0</v>
      </c>
      <c r="AE783" s="8">
        <v>0</v>
      </c>
      <c r="AF783" s="2">
        <v>0</v>
      </c>
      <c r="AG783" s="8">
        <v>0</v>
      </c>
      <c r="AH783" s="8">
        <v>0</v>
      </c>
      <c r="AI783" s="2">
        <v>0</v>
      </c>
      <c r="AJ783" s="8">
        <v>0</v>
      </c>
      <c r="AK783" s="2">
        <v>0</v>
      </c>
      <c r="AL783" s="8">
        <v>0</v>
      </c>
      <c r="AM783" s="2">
        <v>0</v>
      </c>
      <c r="AN783" s="8">
        <v>0</v>
      </c>
      <c r="AO783" s="2">
        <v>0</v>
      </c>
      <c r="AP783" s="8">
        <v>0</v>
      </c>
      <c r="AQ783" s="2">
        <v>0</v>
      </c>
      <c r="AR783" s="8">
        <v>0</v>
      </c>
      <c r="AS783" s="2">
        <v>0</v>
      </c>
      <c r="AT783" s="8">
        <v>0</v>
      </c>
      <c r="AU783" s="2">
        <v>0</v>
      </c>
      <c r="AV783" s="8">
        <v>0</v>
      </c>
      <c r="AW783" s="2">
        <v>0</v>
      </c>
      <c r="AX783" s="8">
        <v>0</v>
      </c>
      <c r="AY783" s="2">
        <v>0</v>
      </c>
      <c r="AZ783" s="8">
        <v>0</v>
      </c>
      <c r="BA783" s="2">
        <v>0</v>
      </c>
      <c r="BB783" s="8">
        <v>0</v>
      </c>
      <c r="BC783" s="2">
        <v>0</v>
      </c>
      <c r="BD783" s="8">
        <v>0</v>
      </c>
      <c r="BE783" s="2">
        <v>0</v>
      </c>
      <c r="BF783" s="8">
        <v>0</v>
      </c>
      <c r="BG783" s="8">
        <v>0</v>
      </c>
      <c r="BH783" s="8">
        <v>0</v>
      </c>
      <c r="BI783" s="8">
        <v>0</v>
      </c>
      <c r="BJ783" s="8">
        <v>0</v>
      </c>
      <c r="BK783" s="8">
        <v>0</v>
      </c>
      <c r="BL783" s="8">
        <v>0</v>
      </c>
      <c r="BM783" s="8">
        <v>0</v>
      </c>
      <c r="BN783" s="8">
        <v>0</v>
      </c>
      <c r="BO783" s="8">
        <v>0</v>
      </c>
      <c r="BP783" s="8">
        <v>0</v>
      </c>
      <c r="BQ783" s="8">
        <v>0</v>
      </c>
      <c r="BR783" s="2">
        <v>80</v>
      </c>
      <c r="BS783" s="8">
        <v>0</v>
      </c>
      <c r="BT783" s="2">
        <v>1439.56</v>
      </c>
      <c r="BU783" t="b">
        <v>1</v>
      </c>
      <c r="BV783" t="b">
        <v>1</v>
      </c>
    </row>
    <row r="784" spans="1:74" x14ac:dyDescent="0.25">
      <c r="A784" s="9" t="s">
        <v>390</v>
      </c>
      <c r="B784" s="9" t="s">
        <v>73</v>
      </c>
      <c r="C784" s="9" t="s">
        <v>76</v>
      </c>
      <c r="D784" s="9" t="s">
        <v>86</v>
      </c>
      <c r="E784" s="9" t="s">
        <v>76</v>
      </c>
      <c r="F784" s="1">
        <v>45499</v>
      </c>
      <c r="G784" s="1">
        <v>45498</v>
      </c>
      <c r="H784" s="9" t="s">
        <v>77</v>
      </c>
      <c r="I784" s="8">
        <v>0</v>
      </c>
      <c r="J784" s="2">
        <v>80</v>
      </c>
      <c r="K784" s="2">
        <v>1486.42</v>
      </c>
      <c r="L784" s="8">
        <v>0</v>
      </c>
      <c r="M784" s="8">
        <v>0</v>
      </c>
      <c r="N784" s="2">
        <v>0</v>
      </c>
      <c r="O784" s="8">
        <v>0</v>
      </c>
      <c r="P784" s="2">
        <v>0</v>
      </c>
      <c r="Q784" s="8">
        <v>0</v>
      </c>
      <c r="R784" s="8">
        <v>0</v>
      </c>
      <c r="S784" s="2">
        <v>0</v>
      </c>
      <c r="T784" s="8">
        <v>0</v>
      </c>
      <c r="U784" s="8">
        <v>0</v>
      </c>
      <c r="V784" s="2">
        <v>0</v>
      </c>
      <c r="W784" s="8">
        <v>0</v>
      </c>
      <c r="X784" s="2">
        <v>0</v>
      </c>
      <c r="Y784" s="8">
        <v>0</v>
      </c>
      <c r="Z784" s="2">
        <v>0</v>
      </c>
      <c r="AA784" s="8">
        <v>0</v>
      </c>
      <c r="AB784" s="8">
        <v>0</v>
      </c>
      <c r="AC784" s="2">
        <v>0</v>
      </c>
      <c r="AD784" s="8">
        <v>0</v>
      </c>
      <c r="AE784" s="8">
        <v>0</v>
      </c>
      <c r="AF784" s="2">
        <v>0</v>
      </c>
      <c r="AG784" s="8">
        <v>0</v>
      </c>
      <c r="AH784" s="8">
        <v>0</v>
      </c>
      <c r="AI784" s="2">
        <v>0</v>
      </c>
      <c r="AJ784" s="8">
        <v>0</v>
      </c>
      <c r="AK784" s="2">
        <v>0</v>
      </c>
      <c r="AL784" s="8">
        <v>0</v>
      </c>
      <c r="AM784" s="2">
        <v>0</v>
      </c>
      <c r="AN784" s="8">
        <v>0</v>
      </c>
      <c r="AO784" s="2">
        <v>0</v>
      </c>
      <c r="AP784" s="8">
        <v>0</v>
      </c>
      <c r="AQ784" s="2">
        <v>0</v>
      </c>
      <c r="AR784" s="8">
        <v>0</v>
      </c>
      <c r="AS784" s="2">
        <v>0</v>
      </c>
      <c r="AT784" s="8">
        <v>0</v>
      </c>
      <c r="AU784" s="2">
        <v>0</v>
      </c>
      <c r="AV784" s="8">
        <v>0</v>
      </c>
      <c r="AW784" s="2">
        <v>0</v>
      </c>
      <c r="AX784" s="8">
        <v>0</v>
      </c>
      <c r="AY784" s="2">
        <v>0</v>
      </c>
      <c r="AZ784" s="8">
        <v>0</v>
      </c>
      <c r="BA784" s="2">
        <v>0</v>
      </c>
      <c r="BB784" s="8">
        <v>0</v>
      </c>
      <c r="BC784" s="2">
        <v>0</v>
      </c>
      <c r="BD784" s="8">
        <v>0</v>
      </c>
      <c r="BE784" s="2">
        <v>0</v>
      </c>
      <c r="BF784" s="8">
        <v>0</v>
      </c>
      <c r="BG784" s="8">
        <v>0</v>
      </c>
      <c r="BH784" s="8">
        <v>0</v>
      </c>
      <c r="BI784" s="8">
        <v>0</v>
      </c>
      <c r="BJ784" s="8">
        <v>0</v>
      </c>
      <c r="BK784" s="8">
        <v>0</v>
      </c>
      <c r="BL784" s="8">
        <v>0</v>
      </c>
      <c r="BM784" s="8">
        <v>0</v>
      </c>
      <c r="BN784" s="8">
        <v>0</v>
      </c>
      <c r="BO784" s="8">
        <v>0</v>
      </c>
      <c r="BP784" s="8">
        <v>0</v>
      </c>
      <c r="BQ784" s="8">
        <v>0</v>
      </c>
      <c r="BR784" s="2">
        <v>80</v>
      </c>
      <c r="BS784" s="8">
        <v>0</v>
      </c>
      <c r="BT784" s="2">
        <v>1486.42</v>
      </c>
      <c r="BU784" t="b">
        <v>1</v>
      </c>
      <c r="BV784" t="b">
        <v>1</v>
      </c>
    </row>
    <row r="785" spans="1:74" x14ac:dyDescent="0.25">
      <c r="A785" s="5" t="s">
        <v>78</v>
      </c>
      <c r="B785" s="5" t="s">
        <v>76</v>
      </c>
      <c r="C785" s="5" t="s">
        <v>76</v>
      </c>
      <c r="D785" s="5" t="s">
        <v>76</v>
      </c>
      <c r="E785" s="5" t="s">
        <v>76</v>
      </c>
      <c r="F785" s="5" t="s">
        <v>76</v>
      </c>
      <c r="G785" s="5" t="s">
        <v>76</v>
      </c>
      <c r="H785" s="5" t="s">
        <v>76</v>
      </c>
      <c r="I785" s="3">
        <f>SUMIF(BU783:BU784, TRUE, I783:I784)</f>
        <v>0</v>
      </c>
      <c r="J785" s="3">
        <f>SUMIF(BU783:BU784, TRUE, J783:J784)</f>
        <v>160</v>
      </c>
      <c r="K785" s="3">
        <f>SUMIF(BU783:BU784, TRUE, K783:K784)</f>
        <v>2925.98</v>
      </c>
      <c r="L785" s="3">
        <f>SUMIF(BU783:BU784, TRUE, L783:L784)</f>
        <v>0</v>
      </c>
      <c r="M785" s="3">
        <f>SUMIF(BU783:BU784, TRUE, M783:M784)</f>
        <v>0</v>
      </c>
      <c r="N785" s="3">
        <f>SUMIF(BU783:BU784, TRUE, N783:N784)</f>
        <v>0</v>
      </c>
      <c r="O785" s="3">
        <f>SUMIF(BU783:BU784, TRUE, O783:O784)</f>
        <v>0</v>
      </c>
      <c r="P785" s="3">
        <f>SUMIF(BU783:BU784, TRUE, P783:P784)</f>
        <v>0</v>
      </c>
      <c r="Q785" s="3">
        <f>SUMIF(BU783:BU784, TRUE, Q783:Q784)</f>
        <v>0</v>
      </c>
      <c r="R785" s="3">
        <f>SUMIF(BU783:BU784, TRUE, R783:R784)</f>
        <v>0</v>
      </c>
      <c r="S785" s="3">
        <f>SUMIF(BU783:BU784, TRUE, S783:S784)</f>
        <v>0</v>
      </c>
      <c r="T785" s="3">
        <f>SUMIF(BU783:BU784, TRUE, T783:T784)</f>
        <v>0</v>
      </c>
      <c r="U785" s="3">
        <f>SUMIF(BU783:BU784, TRUE, U783:U784)</f>
        <v>0</v>
      </c>
      <c r="V785" s="3">
        <f>SUMIF(BU783:BU784, TRUE, V783:V784)</f>
        <v>0</v>
      </c>
      <c r="W785" s="3">
        <f>SUMIF(BU783:BU784, TRUE, W783:W784)</f>
        <v>0</v>
      </c>
      <c r="X785" s="3">
        <f>SUMIF(BU783:BU784, TRUE, X783:X784)</f>
        <v>0</v>
      </c>
      <c r="Y785" s="3">
        <f>SUMIF(BU783:BU784, TRUE, Y783:Y784)</f>
        <v>0</v>
      </c>
      <c r="Z785" s="3">
        <f>SUMIF(BU783:BU784, TRUE, Z783:Z784)</f>
        <v>0</v>
      </c>
      <c r="AA785" s="3">
        <f>SUMIF(BU783:BU784, TRUE, AA783:AA784)</f>
        <v>0</v>
      </c>
      <c r="AB785" s="3">
        <f>SUMIF(BU783:BU784, TRUE, AB783:AB784)</f>
        <v>0</v>
      </c>
      <c r="AC785" s="3">
        <f>SUMIF(BU783:BU784, TRUE, AC783:AC784)</f>
        <v>0</v>
      </c>
      <c r="AD785" s="3">
        <f>SUMIF(BU783:BU784, TRUE, AD783:AD784)</f>
        <v>0</v>
      </c>
      <c r="AE785" s="3">
        <f>SUMIF(BU783:BU784, TRUE, AE783:AE784)</f>
        <v>0</v>
      </c>
      <c r="AF785" s="3">
        <f>SUMIF(BU783:BU784, TRUE, AF783:AF784)</f>
        <v>0</v>
      </c>
      <c r="AG785" s="3">
        <f>SUMIF(BU783:BU784, TRUE, AG783:AG784)</f>
        <v>0</v>
      </c>
      <c r="AH785" s="3">
        <f>SUMIF(BU783:BU784, TRUE, AH783:AH784)</f>
        <v>0</v>
      </c>
      <c r="AI785" s="3">
        <f>SUMIF(BU783:BU784, TRUE, AI783:AI784)</f>
        <v>0</v>
      </c>
      <c r="AJ785" s="3">
        <f>SUMIF(BU783:BU784, TRUE, AJ783:AJ784)</f>
        <v>0</v>
      </c>
      <c r="AK785" s="3">
        <f>SUMIF(BU783:BU784, TRUE, AK783:AK784)</f>
        <v>0</v>
      </c>
      <c r="AL785" s="3">
        <f>SUMIF(BU783:BU784, TRUE, AL783:AL784)</f>
        <v>0</v>
      </c>
      <c r="AM785" s="3">
        <f>SUMIF(BU783:BU784, TRUE, AM783:AM784)</f>
        <v>0</v>
      </c>
      <c r="AN785" s="3">
        <f>SUMIF(BU783:BU784, TRUE, AN783:AN784)</f>
        <v>0</v>
      </c>
      <c r="AO785" s="3">
        <f>SUMIF(BU783:BU784, TRUE, AO783:AO784)</f>
        <v>0</v>
      </c>
      <c r="AP785" s="3">
        <f>SUMIF(BU783:BU784, TRUE, AP783:AP784)</f>
        <v>0</v>
      </c>
      <c r="AQ785" s="3">
        <f>SUMIF(BU783:BU784, TRUE, AQ783:AQ784)</f>
        <v>0</v>
      </c>
      <c r="AR785" s="3">
        <f>SUMIF(BU783:BU784, TRUE, AR783:AR784)</f>
        <v>0</v>
      </c>
      <c r="AS785" s="3">
        <f>SUMIF(BU783:BU784, TRUE, AS783:AS784)</f>
        <v>0</v>
      </c>
      <c r="AT785" s="3">
        <f>SUMIF(BU783:BU784, TRUE, AT783:AT784)</f>
        <v>0</v>
      </c>
      <c r="AU785" s="3">
        <f>SUMIF(BU783:BU784, TRUE, AU783:AU784)</f>
        <v>0</v>
      </c>
      <c r="AV785" s="3">
        <f>SUMIF(BU783:BU784, TRUE, AV783:AV784)</f>
        <v>0</v>
      </c>
      <c r="AW785" s="3">
        <f>SUMIF(BU783:BU784, TRUE, AW783:AW784)</f>
        <v>0</v>
      </c>
      <c r="AX785" s="3">
        <f>SUMIF(BU783:BU784, TRUE, AX783:AX784)</f>
        <v>0</v>
      </c>
      <c r="AY785" s="3">
        <f>SUMIF(BU783:BU784, TRUE, AY783:AY784)</f>
        <v>0</v>
      </c>
      <c r="AZ785" s="3">
        <f>SUMIF(BU783:BU784, TRUE, AZ783:AZ784)</f>
        <v>0</v>
      </c>
      <c r="BA785" s="3">
        <f>SUMIF(BU783:BU784, TRUE, BA783:BA784)</f>
        <v>0</v>
      </c>
      <c r="BB785" s="3">
        <f>SUMIF(BU783:BU784, TRUE, BB783:BB784)</f>
        <v>0</v>
      </c>
      <c r="BC785" s="3">
        <f>SUMIF(BU783:BU784, TRUE, BC783:BC784)</f>
        <v>0</v>
      </c>
      <c r="BD785" s="3">
        <f>SUMIF(BU783:BU784, TRUE, BD783:BD784)</f>
        <v>0</v>
      </c>
      <c r="BE785" s="3">
        <f>SUMIF(BU783:BU784, TRUE, BE783:BE784)</f>
        <v>0</v>
      </c>
      <c r="BF785" s="3">
        <f>SUMIF(BU783:BU784, TRUE, BF783:BF784)</f>
        <v>0</v>
      </c>
      <c r="BG785" s="3">
        <f>SUMIF(BU783:BU784, TRUE, BG783:BG784)</f>
        <v>0</v>
      </c>
      <c r="BH785" s="3">
        <f>SUMIF(BU783:BU784, TRUE, BH783:BH784)</f>
        <v>0</v>
      </c>
      <c r="BI785" s="3">
        <f>SUMIF(BU783:BU784, TRUE, BI783:BI784)</f>
        <v>0</v>
      </c>
      <c r="BJ785" s="3">
        <f>SUMIF(BU783:BU784, TRUE, BJ783:BJ784)</f>
        <v>0</v>
      </c>
      <c r="BK785" s="3">
        <f>SUMIF(BU783:BU784, TRUE, BK783:BK784)</f>
        <v>0</v>
      </c>
      <c r="BL785" s="3">
        <f>SUMIF(BU783:BU784, TRUE, BL783:BL784)</f>
        <v>0</v>
      </c>
      <c r="BM785" s="3">
        <f>SUMIF(BU783:BU784, TRUE, BM783:BM784)</f>
        <v>0</v>
      </c>
      <c r="BN785" s="3">
        <f>SUMIF(BU783:BU784, TRUE, BN783:BN784)</f>
        <v>0</v>
      </c>
      <c r="BO785" s="3">
        <f>SUMIF(BU783:BU784, TRUE, BO783:BO784)</f>
        <v>0</v>
      </c>
      <c r="BP785" s="3">
        <f>SUMIF(BU783:BU784, TRUE, BP783:BP784)</f>
        <v>0</v>
      </c>
      <c r="BQ785" s="3">
        <f>SUMIF(BU783:BU784, TRUE, BQ783:BQ784)</f>
        <v>0</v>
      </c>
      <c r="BR785" s="3">
        <f>SUMIF(BU783:BU784, TRUE, BR783:BR784)</f>
        <v>160</v>
      </c>
      <c r="BS785" s="3">
        <f>SUMIF(BU783:BU784, TRUE, BS783:BS784)</f>
        <v>0</v>
      </c>
      <c r="BT785" s="3">
        <f>SUMIF(BU783:BU784, TRUE, BT783:BT784)</f>
        <v>2925.98</v>
      </c>
      <c r="BU785" t="b">
        <v>0</v>
      </c>
      <c r="BV785" t="b">
        <v>0</v>
      </c>
    </row>
    <row r="786" spans="1:74" x14ac:dyDescent="0.25">
      <c r="A786" s="9" t="s">
        <v>391</v>
      </c>
      <c r="B786" s="9" t="s">
        <v>73</v>
      </c>
      <c r="C786" s="9" t="s">
        <v>74</v>
      </c>
      <c r="D786" s="9" t="s">
        <v>156</v>
      </c>
      <c r="E786" s="9" t="s">
        <v>76</v>
      </c>
      <c r="F786" s="1">
        <v>45485</v>
      </c>
      <c r="G786" s="1">
        <v>45484</v>
      </c>
      <c r="H786" s="9" t="s">
        <v>77</v>
      </c>
      <c r="I786" s="8">
        <v>0</v>
      </c>
      <c r="J786" s="2">
        <v>13.3</v>
      </c>
      <c r="K786" s="2">
        <v>201.23</v>
      </c>
      <c r="L786" s="8">
        <v>0</v>
      </c>
      <c r="M786" s="8">
        <v>0</v>
      </c>
      <c r="N786" s="2">
        <v>0</v>
      </c>
      <c r="O786" s="8">
        <v>0</v>
      </c>
      <c r="P786" s="2">
        <v>0</v>
      </c>
      <c r="Q786" s="8">
        <v>0</v>
      </c>
      <c r="R786" s="8">
        <v>0</v>
      </c>
      <c r="S786" s="2">
        <v>0</v>
      </c>
      <c r="T786" s="8">
        <v>0</v>
      </c>
      <c r="U786" s="8">
        <v>0</v>
      </c>
      <c r="V786" s="2">
        <v>0</v>
      </c>
      <c r="W786" s="8">
        <v>0</v>
      </c>
      <c r="X786" s="2">
        <v>0</v>
      </c>
      <c r="Y786" s="8">
        <v>0</v>
      </c>
      <c r="Z786" s="2">
        <v>0</v>
      </c>
      <c r="AA786" s="8">
        <v>0</v>
      </c>
      <c r="AB786" s="8">
        <v>0</v>
      </c>
      <c r="AC786" s="2">
        <v>0</v>
      </c>
      <c r="AD786" s="8">
        <v>0</v>
      </c>
      <c r="AE786" s="8">
        <v>0</v>
      </c>
      <c r="AF786" s="2">
        <v>0</v>
      </c>
      <c r="AG786" s="8">
        <v>0</v>
      </c>
      <c r="AH786" s="8">
        <v>0</v>
      </c>
      <c r="AI786" s="2">
        <v>0</v>
      </c>
      <c r="AJ786" s="8">
        <v>0</v>
      </c>
      <c r="AK786" s="2">
        <v>0</v>
      </c>
      <c r="AL786" s="8">
        <v>0</v>
      </c>
      <c r="AM786" s="2">
        <v>0</v>
      </c>
      <c r="AN786" s="8">
        <v>0</v>
      </c>
      <c r="AO786" s="2">
        <v>0</v>
      </c>
      <c r="AP786" s="8">
        <v>0</v>
      </c>
      <c r="AQ786" s="2">
        <v>0</v>
      </c>
      <c r="AR786" s="8">
        <v>0</v>
      </c>
      <c r="AS786" s="2">
        <v>0</v>
      </c>
      <c r="AT786" s="8">
        <v>0</v>
      </c>
      <c r="AU786" s="2">
        <v>0</v>
      </c>
      <c r="AV786" s="8">
        <v>0</v>
      </c>
      <c r="AW786" s="2">
        <v>0</v>
      </c>
      <c r="AX786" s="8">
        <v>0</v>
      </c>
      <c r="AY786" s="2">
        <v>0</v>
      </c>
      <c r="AZ786" s="8">
        <v>0</v>
      </c>
      <c r="BA786" s="2">
        <v>0</v>
      </c>
      <c r="BB786" s="8">
        <v>0</v>
      </c>
      <c r="BC786" s="2">
        <v>0</v>
      </c>
      <c r="BD786" s="8">
        <v>0</v>
      </c>
      <c r="BE786" s="2">
        <v>0</v>
      </c>
      <c r="BF786" s="8">
        <v>0</v>
      </c>
      <c r="BG786" s="8">
        <v>0</v>
      </c>
      <c r="BH786" s="8">
        <v>0</v>
      </c>
      <c r="BI786" s="8">
        <v>0</v>
      </c>
      <c r="BJ786" s="8">
        <v>0</v>
      </c>
      <c r="BK786" s="8">
        <v>0</v>
      </c>
      <c r="BL786" s="8">
        <v>0</v>
      </c>
      <c r="BM786" s="8">
        <v>0</v>
      </c>
      <c r="BN786" s="8">
        <v>0</v>
      </c>
      <c r="BO786" s="8">
        <v>0</v>
      </c>
      <c r="BP786" s="8">
        <v>0</v>
      </c>
      <c r="BQ786" s="8">
        <v>0</v>
      </c>
      <c r="BR786" s="2">
        <v>13.3</v>
      </c>
      <c r="BS786" s="8">
        <v>0</v>
      </c>
      <c r="BT786" s="2">
        <v>201.23</v>
      </c>
      <c r="BU786" t="b">
        <v>1</v>
      </c>
      <c r="BV786" t="b">
        <v>1</v>
      </c>
    </row>
    <row r="787" spans="1:74" x14ac:dyDescent="0.25">
      <c r="A787" s="9" t="s">
        <v>391</v>
      </c>
      <c r="B787" s="9" t="s">
        <v>73</v>
      </c>
      <c r="C787" s="9" t="s">
        <v>74</v>
      </c>
      <c r="D787" s="9" t="s">
        <v>156</v>
      </c>
      <c r="E787" s="9" t="s">
        <v>76</v>
      </c>
      <c r="F787" s="1">
        <v>45499</v>
      </c>
      <c r="G787" s="1">
        <v>45498</v>
      </c>
      <c r="H787" s="9" t="s">
        <v>77</v>
      </c>
      <c r="I787" s="8">
        <v>0</v>
      </c>
      <c r="J787" s="2">
        <v>10.63</v>
      </c>
      <c r="K787" s="2">
        <v>160.83000000000001</v>
      </c>
      <c r="L787" s="8">
        <v>0</v>
      </c>
      <c r="M787" s="8">
        <v>0</v>
      </c>
      <c r="N787" s="2">
        <v>0</v>
      </c>
      <c r="O787" s="8">
        <v>0</v>
      </c>
      <c r="P787" s="2">
        <v>0</v>
      </c>
      <c r="Q787" s="8">
        <v>0</v>
      </c>
      <c r="R787" s="8">
        <v>0</v>
      </c>
      <c r="S787" s="2">
        <v>0</v>
      </c>
      <c r="T787" s="8">
        <v>0</v>
      </c>
      <c r="U787" s="8">
        <v>0</v>
      </c>
      <c r="V787" s="2">
        <v>0</v>
      </c>
      <c r="W787" s="8">
        <v>0</v>
      </c>
      <c r="X787" s="2">
        <v>0</v>
      </c>
      <c r="Y787" s="8">
        <v>0</v>
      </c>
      <c r="Z787" s="2">
        <v>0</v>
      </c>
      <c r="AA787" s="8">
        <v>0</v>
      </c>
      <c r="AB787" s="8">
        <v>0</v>
      </c>
      <c r="AC787" s="2">
        <v>0</v>
      </c>
      <c r="AD787" s="8">
        <v>0</v>
      </c>
      <c r="AE787" s="8">
        <v>0</v>
      </c>
      <c r="AF787" s="2">
        <v>0</v>
      </c>
      <c r="AG787" s="8">
        <v>0</v>
      </c>
      <c r="AH787" s="8">
        <v>0</v>
      </c>
      <c r="AI787" s="2">
        <v>0</v>
      </c>
      <c r="AJ787" s="8">
        <v>0</v>
      </c>
      <c r="AK787" s="2">
        <v>0</v>
      </c>
      <c r="AL787" s="8">
        <v>0</v>
      </c>
      <c r="AM787" s="2">
        <v>0</v>
      </c>
      <c r="AN787" s="8">
        <v>0</v>
      </c>
      <c r="AO787" s="2">
        <v>0</v>
      </c>
      <c r="AP787" s="8">
        <v>0</v>
      </c>
      <c r="AQ787" s="2">
        <v>0</v>
      </c>
      <c r="AR787" s="8">
        <v>0</v>
      </c>
      <c r="AS787" s="2">
        <v>0</v>
      </c>
      <c r="AT787" s="8">
        <v>0</v>
      </c>
      <c r="AU787" s="2">
        <v>0</v>
      </c>
      <c r="AV787" s="8">
        <v>0</v>
      </c>
      <c r="AW787" s="2">
        <v>0</v>
      </c>
      <c r="AX787" s="8">
        <v>0</v>
      </c>
      <c r="AY787" s="2">
        <v>0</v>
      </c>
      <c r="AZ787" s="8">
        <v>0</v>
      </c>
      <c r="BA787" s="2">
        <v>0</v>
      </c>
      <c r="BB787" s="8">
        <v>0</v>
      </c>
      <c r="BC787" s="2">
        <v>0</v>
      </c>
      <c r="BD787" s="8">
        <v>0</v>
      </c>
      <c r="BE787" s="2">
        <v>0</v>
      </c>
      <c r="BF787" s="8">
        <v>0</v>
      </c>
      <c r="BG787" s="8">
        <v>0</v>
      </c>
      <c r="BH787" s="8">
        <v>0</v>
      </c>
      <c r="BI787" s="8">
        <v>0</v>
      </c>
      <c r="BJ787" s="8">
        <v>0</v>
      </c>
      <c r="BK787" s="8">
        <v>0</v>
      </c>
      <c r="BL787" s="8">
        <v>0</v>
      </c>
      <c r="BM787" s="8">
        <v>0</v>
      </c>
      <c r="BN787" s="8">
        <v>0</v>
      </c>
      <c r="BO787" s="8">
        <v>0</v>
      </c>
      <c r="BP787" s="8">
        <v>0</v>
      </c>
      <c r="BQ787" s="8">
        <v>0</v>
      </c>
      <c r="BR787" s="2">
        <v>10.63</v>
      </c>
      <c r="BS787" s="8">
        <v>0</v>
      </c>
      <c r="BT787" s="2">
        <v>160.83000000000001</v>
      </c>
      <c r="BU787" t="b">
        <v>1</v>
      </c>
      <c r="BV787" t="b">
        <v>1</v>
      </c>
    </row>
    <row r="788" spans="1:74" x14ac:dyDescent="0.25">
      <c r="A788" s="5" t="s">
        <v>78</v>
      </c>
      <c r="B788" s="5" t="s">
        <v>76</v>
      </c>
      <c r="C788" s="5" t="s">
        <v>76</v>
      </c>
      <c r="D788" s="5" t="s">
        <v>76</v>
      </c>
      <c r="E788" s="5" t="s">
        <v>76</v>
      </c>
      <c r="F788" s="5" t="s">
        <v>76</v>
      </c>
      <c r="G788" s="5" t="s">
        <v>76</v>
      </c>
      <c r="H788" s="5" t="s">
        <v>76</v>
      </c>
      <c r="I788" s="3">
        <f>SUMIF(BU786:BU787, TRUE, I786:I787)</f>
        <v>0</v>
      </c>
      <c r="J788" s="3">
        <f>SUMIF(BU786:BU787, TRUE, J786:J787)</f>
        <v>23.93</v>
      </c>
      <c r="K788" s="3">
        <f>SUMIF(BU786:BU787, TRUE, K786:K787)</f>
        <v>362.06</v>
      </c>
      <c r="L788" s="3">
        <f>SUMIF(BU786:BU787, TRUE, L786:L787)</f>
        <v>0</v>
      </c>
      <c r="M788" s="3">
        <f>SUMIF(BU786:BU787, TRUE, M786:M787)</f>
        <v>0</v>
      </c>
      <c r="N788" s="3">
        <f>SUMIF(BU786:BU787, TRUE, N786:N787)</f>
        <v>0</v>
      </c>
      <c r="O788" s="3">
        <f>SUMIF(BU786:BU787, TRUE, O786:O787)</f>
        <v>0</v>
      </c>
      <c r="P788" s="3">
        <f>SUMIF(BU786:BU787, TRUE, P786:P787)</f>
        <v>0</v>
      </c>
      <c r="Q788" s="3">
        <f>SUMIF(BU786:BU787, TRUE, Q786:Q787)</f>
        <v>0</v>
      </c>
      <c r="R788" s="3">
        <f>SUMIF(BU786:BU787, TRUE, R786:R787)</f>
        <v>0</v>
      </c>
      <c r="S788" s="3">
        <f>SUMIF(BU786:BU787, TRUE, S786:S787)</f>
        <v>0</v>
      </c>
      <c r="T788" s="3">
        <f>SUMIF(BU786:BU787, TRUE, T786:T787)</f>
        <v>0</v>
      </c>
      <c r="U788" s="3">
        <f>SUMIF(BU786:BU787, TRUE, U786:U787)</f>
        <v>0</v>
      </c>
      <c r="V788" s="3">
        <f>SUMIF(BU786:BU787, TRUE, V786:V787)</f>
        <v>0</v>
      </c>
      <c r="W788" s="3">
        <f>SUMIF(BU786:BU787, TRUE, W786:W787)</f>
        <v>0</v>
      </c>
      <c r="X788" s="3">
        <f>SUMIF(BU786:BU787, TRUE, X786:X787)</f>
        <v>0</v>
      </c>
      <c r="Y788" s="3">
        <f>SUMIF(BU786:BU787, TRUE, Y786:Y787)</f>
        <v>0</v>
      </c>
      <c r="Z788" s="3">
        <f>SUMIF(BU786:BU787, TRUE, Z786:Z787)</f>
        <v>0</v>
      </c>
      <c r="AA788" s="3">
        <f>SUMIF(BU786:BU787, TRUE, AA786:AA787)</f>
        <v>0</v>
      </c>
      <c r="AB788" s="3">
        <f>SUMIF(BU786:BU787, TRUE, AB786:AB787)</f>
        <v>0</v>
      </c>
      <c r="AC788" s="3">
        <f>SUMIF(BU786:BU787, TRUE, AC786:AC787)</f>
        <v>0</v>
      </c>
      <c r="AD788" s="3">
        <f>SUMIF(BU786:BU787, TRUE, AD786:AD787)</f>
        <v>0</v>
      </c>
      <c r="AE788" s="3">
        <f>SUMIF(BU786:BU787, TRUE, AE786:AE787)</f>
        <v>0</v>
      </c>
      <c r="AF788" s="3">
        <f>SUMIF(BU786:BU787, TRUE, AF786:AF787)</f>
        <v>0</v>
      </c>
      <c r="AG788" s="3">
        <f>SUMIF(BU786:BU787, TRUE, AG786:AG787)</f>
        <v>0</v>
      </c>
      <c r="AH788" s="3">
        <f>SUMIF(BU786:BU787, TRUE, AH786:AH787)</f>
        <v>0</v>
      </c>
      <c r="AI788" s="3">
        <f>SUMIF(BU786:BU787, TRUE, AI786:AI787)</f>
        <v>0</v>
      </c>
      <c r="AJ788" s="3">
        <f>SUMIF(BU786:BU787, TRUE, AJ786:AJ787)</f>
        <v>0</v>
      </c>
      <c r="AK788" s="3">
        <f>SUMIF(BU786:BU787, TRUE, AK786:AK787)</f>
        <v>0</v>
      </c>
      <c r="AL788" s="3">
        <f>SUMIF(BU786:BU787, TRUE, AL786:AL787)</f>
        <v>0</v>
      </c>
      <c r="AM788" s="3">
        <f>SUMIF(BU786:BU787, TRUE, AM786:AM787)</f>
        <v>0</v>
      </c>
      <c r="AN788" s="3">
        <f>SUMIF(BU786:BU787, TRUE, AN786:AN787)</f>
        <v>0</v>
      </c>
      <c r="AO788" s="3">
        <f>SUMIF(BU786:BU787, TRUE, AO786:AO787)</f>
        <v>0</v>
      </c>
      <c r="AP788" s="3">
        <f>SUMIF(BU786:BU787, TRUE, AP786:AP787)</f>
        <v>0</v>
      </c>
      <c r="AQ788" s="3">
        <f>SUMIF(BU786:BU787, TRUE, AQ786:AQ787)</f>
        <v>0</v>
      </c>
      <c r="AR788" s="3">
        <f>SUMIF(BU786:BU787, TRUE, AR786:AR787)</f>
        <v>0</v>
      </c>
      <c r="AS788" s="3">
        <f>SUMIF(BU786:BU787, TRUE, AS786:AS787)</f>
        <v>0</v>
      </c>
      <c r="AT788" s="3">
        <f>SUMIF(BU786:BU787, TRUE, AT786:AT787)</f>
        <v>0</v>
      </c>
      <c r="AU788" s="3">
        <f>SUMIF(BU786:BU787, TRUE, AU786:AU787)</f>
        <v>0</v>
      </c>
      <c r="AV788" s="3">
        <f>SUMIF(BU786:BU787, TRUE, AV786:AV787)</f>
        <v>0</v>
      </c>
      <c r="AW788" s="3">
        <f>SUMIF(BU786:BU787, TRUE, AW786:AW787)</f>
        <v>0</v>
      </c>
      <c r="AX788" s="3">
        <f>SUMIF(BU786:BU787, TRUE, AX786:AX787)</f>
        <v>0</v>
      </c>
      <c r="AY788" s="3">
        <f>SUMIF(BU786:BU787, TRUE, AY786:AY787)</f>
        <v>0</v>
      </c>
      <c r="AZ788" s="3">
        <f>SUMIF(BU786:BU787, TRUE, AZ786:AZ787)</f>
        <v>0</v>
      </c>
      <c r="BA788" s="3">
        <f>SUMIF(BU786:BU787, TRUE, BA786:BA787)</f>
        <v>0</v>
      </c>
      <c r="BB788" s="3">
        <f>SUMIF(BU786:BU787, TRUE, BB786:BB787)</f>
        <v>0</v>
      </c>
      <c r="BC788" s="3">
        <f>SUMIF(BU786:BU787, TRUE, BC786:BC787)</f>
        <v>0</v>
      </c>
      <c r="BD788" s="3">
        <f>SUMIF(BU786:BU787, TRUE, BD786:BD787)</f>
        <v>0</v>
      </c>
      <c r="BE788" s="3">
        <f>SUMIF(BU786:BU787, TRUE, BE786:BE787)</f>
        <v>0</v>
      </c>
      <c r="BF788" s="3">
        <f>SUMIF(BU786:BU787, TRUE, BF786:BF787)</f>
        <v>0</v>
      </c>
      <c r="BG788" s="3">
        <f>SUMIF(BU786:BU787, TRUE, BG786:BG787)</f>
        <v>0</v>
      </c>
      <c r="BH788" s="3">
        <f>SUMIF(BU786:BU787, TRUE, BH786:BH787)</f>
        <v>0</v>
      </c>
      <c r="BI788" s="3">
        <f>SUMIF(BU786:BU787, TRUE, BI786:BI787)</f>
        <v>0</v>
      </c>
      <c r="BJ788" s="3">
        <f>SUMIF(BU786:BU787, TRUE, BJ786:BJ787)</f>
        <v>0</v>
      </c>
      <c r="BK788" s="3">
        <f>SUMIF(BU786:BU787, TRUE, BK786:BK787)</f>
        <v>0</v>
      </c>
      <c r="BL788" s="3">
        <f>SUMIF(BU786:BU787, TRUE, BL786:BL787)</f>
        <v>0</v>
      </c>
      <c r="BM788" s="3">
        <f>SUMIF(BU786:BU787, TRUE, BM786:BM787)</f>
        <v>0</v>
      </c>
      <c r="BN788" s="3">
        <f>SUMIF(BU786:BU787, TRUE, BN786:BN787)</f>
        <v>0</v>
      </c>
      <c r="BO788" s="3">
        <f>SUMIF(BU786:BU787, TRUE, BO786:BO787)</f>
        <v>0</v>
      </c>
      <c r="BP788" s="3">
        <f>SUMIF(BU786:BU787, TRUE, BP786:BP787)</f>
        <v>0</v>
      </c>
      <c r="BQ788" s="3">
        <f>SUMIF(BU786:BU787, TRUE, BQ786:BQ787)</f>
        <v>0</v>
      </c>
      <c r="BR788" s="3">
        <f>SUMIF(BU786:BU787, TRUE, BR786:BR787)</f>
        <v>23.93</v>
      </c>
      <c r="BS788" s="3">
        <f>SUMIF(BU786:BU787, TRUE, BS786:BS787)</f>
        <v>0</v>
      </c>
      <c r="BT788" s="3">
        <f>SUMIF(BU786:BU787, TRUE, BT786:BT787)</f>
        <v>362.06</v>
      </c>
      <c r="BU788" t="b">
        <v>0</v>
      </c>
      <c r="BV788" t="b">
        <v>0</v>
      </c>
    </row>
    <row r="789" spans="1:74" x14ac:dyDescent="0.25">
      <c r="A789" s="9" t="s">
        <v>392</v>
      </c>
      <c r="B789" s="9" t="s">
        <v>73</v>
      </c>
      <c r="C789" s="9" t="s">
        <v>387</v>
      </c>
      <c r="D789" s="9" t="s">
        <v>166</v>
      </c>
      <c r="E789" s="9" t="s">
        <v>76</v>
      </c>
      <c r="F789" s="1">
        <v>45485</v>
      </c>
      <c r="G789" s="1">
        <v>45484</v>
      </c>
      <c r="H789" s="9" t="s">
        <v>77</v>
      </c>
      <c r="I789" s="8">
        <v>0</v>
      </c>
      <c r="J789" s="2">
        <v>23.5</v>
      </c>
      <c r="K789" s="2">
        <v>469.6</v>
      </c>
      <c r="L789" s="8">
        <v>0</v>
      </c>
      <c r="M789" s="8">
        <v>0</v>
      </c>
      <c r="N789" s="2">
        <v>0</v>
      </c>
      <c r="O789" s="2">
        <v>1</v>
      </c>
      <c r="P789" s="2">
        <v>19.98</v>
      </c>
      <c r="Q789" s="8">
        <v>0</v>
      </c>
      <c r="R789" s="8">
        <v>0</v>
      </c>
      <c r="S789" s="2">
        <v>0</v>
      </c>
      <c r="T789" s="8">
        <v>0</v>
      </c>
      <c r="U789" s="8">
        <v>0</v>
      </c>
      <c r="V789" s="2">
        <v>0</v>
      </c>
      <c r="W789" s="8">
        <v>0</v>
      </c>
      <c r="X789" s="2">
        <v>0</v>
      </c>
      <c r="Y789" s="8">
        <v>0</v>
      </c>
      <c r="Z789" s="2">
        <v>0</v>
      </c>
      <c r="AA789" s="8">
        <v>0</v>
      </c>
      <c r="AB789" s="8">
        <v>0</v>
      </c>
      <c r="AC789" s="2">
        <v>0</v>
      </c>
      <c r="AD789" s="8">
        <v>0</v>
      </c>
      <c r="AE789" s="8">
        <v>0</v>
      </c>
      <c r="AF789" s="2">
        <v>0</v>
      </c>
      <c r="AG789" s="8">
        <v>0</v>
      </c>
      <c r="AH789" s="8">
        <v>0</v>
      </c>
      <c r="AI789" s="2">
        <v>0</v>
      </c>
      <c r="AJ789" s="8">
        <v>0</v>
      </c>
      <c r="AK789" s="2">
        <v>0</v>
      </c>
      <c r="AL789" s="8">
        <v>0</v>
      </c>
      <c r="AM789" s="2">
        <v>0</v>
      </c>
      <c r="AN789" s="8">
        <v>0</v>
      </c>
      <c r="AO789" s="2">
        <v>0</v>
      </c>
      <c r="AP789" s="8">
        <v>0</v>
      </c>
      <c r="AQ789" s="2">
        <v>0</v>
      </c>
      <c r="AR789" s="8">
        <v>0</v>
      </c>
      <c r="AS789" s="2">
        <v>0</v>
      </c>
      <c r="AT789" s="8">
        <v>0</v>
      </c>
      <c r="AU789" s="2">
        <v>0</v>
      </c>
      <c r="AV789" s="8">
        <v>0</v>
      </c>
      <c r="AW789" s="2">
        <v>0</v>
      </c>
      <c r="AX789" s="8">
        <v>0</v>
      </c>
      <c r="AY789" s="2">
        <v>0</v>
      </c>
      <c r="AZ789" s="8">
        <v>0</v>
      </c>
      <c r="BA789" s="2">
        <v>0</v>
      </c>
      <c r="BB789" s="8">
        <v>0</v>
      </c>
      <c r="BC789" s="2">
        <v>0</v>
      </c>
      <c r="BD789" s="8">
        <v>0</v>
      </c>
      <c r="BE789" s="2">
        <v>0</v>
      </c>
      <c r="BF789" s="8">
        <v>0</v>
      </c>
      <c r="BG789" s="8">
        <v>0</v>
      </c>
      <c r="BH789" s="8">
        <v>0</v>
      </c>
      <c r="BI789" s="8">
        <v>0</v>
      </c>
      <c r="BJ789" s="8">
        <v>0</v>
      </c>
      <c r="BK789" s="8">
        <v>0</v>
      </c>
      <c r="BL789" s="8">
        <v>0</v>
      </c>
      <c r="BM789" s="8">
        <v>0</v>
      </c>
      <c r="BN789" s="8">
        <v>0</v>
      </c>
      <c r="BO789" s="8">
        <v>0</v>
      </c>
      <c r="BP789" s="8">
        <v>0</v>
      </c>
      <c r="BQ789" s="8">
        <v>0</v>
      </c>
      <c r="BR789" s="2">
        <v>24.5</v>
      </c>
      <c r="BS789" s="8">
        <v>0</v>
      </c>
      <c r="BT789" s="2">
        <v>489.58</v>
      </c>
      <c r="BU789" t="b">
        <v>1</v>
      </c>
      <c r="BV789" t="b">
        <v>1</v>
      </c>
    </row>
    <row r="790" spans="1:74" x14ac:dyDescent="0.25">
      <c r="A790" s="9" t="s">
        <v>392</v>
      </c>
      <c r="B790" s="9" t="s">
        <v>73</v>
      </c>
      <c r="C790" s="9" t="s">
        <v>387</v>
      </c>
      <c r="D790" s="9" t="s">
        <v>166</v>
      </c>
      <c r="E790" s="9" t="s">
        <v>76</v>
      </c>
      <c r="F790" s="1">
        <v>45499</v>
      </c>
      <c r="G790" s="1">
        <v>45498</v>
      </c>
      <c r="H790" s="9" t="s">
        <v>77</v>
      </c>
      <c r="I790" s="8">
        <v>0</v>
      </c>
      <c r="J790" s="2">
        <v>39</v>
      </c>
      <c r="K790" s="2">
        <v>779.33</v>
      </c>
      <c r="L790" s="8">
        <v>0</v>
      </c>
      <c r="M790" s="8">
        <v>0</v>
      </c>
      <c r="N790" s="2">
        <v>0</v>
      </c>
      <c r="O790" s="8">
        <v>0</v>
      </c>
      <c r="P790" s="2">
        <v>0</v>
      </c>
      <c r="Q790" s="8">
        <v>0</v>
      </c>
      <c r="R790" s="8">
        <v>0</v>
      </c>
      <c r="S790" s="2">
        <v>0</v>
      </c>
      <c r="T790" s="8">
        <v>0</v>
      </c>
      <c r="U790" s="8">
        <v>0</v>
      </c>
      <c r="V790" s="2">
        <v>0</v>
      </c>
      <c r="W790" s="8">
        <v>0</v>
      </c>
      <c r="X790" s="2">
        <v>0</v>
      </c>
      <c r="Y790" s="8">
        <v>0</v>
      </c>
      <c r="Z790" s="2">
        <v>0</v>
      </c>
      <c r="AA790" s="8">
        <v>0</v>
      </c>
      <c r="AB790" s="8">
        <v>0</v>
      </c>
      <c r="AC790" s="2">
        <v>0</v>
      </c>
      <c r="AD790" s="8">
        <v>0</v>
      </c>
      <c r="AE790" s="8">
        <v>0</v>
      </c>
      <c r="AF790" s="2">
        <v>0</v>
      </c>
      <c r="AG790" s="8">
        <v>0</v>
      </c>
      <c r="AH790" s="8">
        <v>0</v>
      </c>
      <c r="AI790" s="2">
        <v>0</v>
      </c>
      <c r="AJ790" s="8">
        <v>0</v>
      </c>
      <c r="AK790" s="2">
        <v>0</v>
      </c>
      <c r="AL790" s="8">
        <v>0</v>
      </c>
      <c r="AM790" s="2">
        <v>0</v>
      </c>
      <c r="AN790" s="8">
        <v>0</v>
      </c>
      <c r="AO790" s="2">
        <v>0</v>
      </c>
      <c r="AP790" s="8">
        <v>0</v>
      </c>
      <c r="AQ790" s="2">
        <v>0</v>
      </c>
      <c r="AR790" s="8">
        <v>0</v>
      </c>
      <c r="AS790" s="2">
        <v>0</v>
      </c>
      <c r="AT790" s="8">
        <v>0</v>
      </c>
      <c r="AU790" s="2">
        <v>0</v>
      </c>
      <c r="AV790" s="8">
        <v>0</v>
      </c>
      <c r="AW790" s="2">
        <v>0</v>
      </c>
      <c r="AX790" s="8">
        <v>0</v>
      </c>
      <c r="AY790" s="2">
        <v>0</v>
      </c>
      <c r="AZ790" s="8">
        <v>0</v>
      </c>
      <c r="BA790" s="2">
        <v>0</v>
      </c>
      <c r="BB790" s="8">
        <v>0</v>
      </c>
      <c r="BC790" s="2">
        <v>0</v>
      </c>
      <c r="BD790" s="8">
        <v>0</v>
      </c>
      <c r="BE790" s="2">
        <v>0</v>
      </c>
      <c r="BF790" s="8">
        <v>0</v>
      </c>
      <c r="BG790" s="8">
        <v>0</v>
      </c>
      <c r="BH790" s="8">
        <v>0</v>
      </c>
      <c r="BI790" s="8">
        <v>0</v>
      </c>
      <c r="BJ790" s="8">
        <v>0</v>
      </c>
      <c r="BK790" s="8">
        <v>0</v>
      </c>
      <c r="BL790" s="8">
        <v>0</v>
      </c>
      <c r="BM790" s="8">
        <v>0</v>
      </c>
      <c r="BN790" s="8">
        <v>0</v>
      </c>
      <c r="BO790" s="8">
        <v>0</v>
      </c>
      <c r="BP790" s="8">
        <v>0</v>
      </c>
      <c r="BQ790" s="8">
        <v>0</v>
      </c>
      <c r="BR790" s="2">
        <v>39</v>
      </c>
      <c r="BS790" s="8">
        <v>0</v>
      </c>
      <c r="BT790" s="2">
        <v>779.33</v>
      </c>
      <c r="BU790" t="b">
        <v>1</v>
      </c>
      <c r="BV790" t="b">
        <v>1</v>
      </c>
    </row>
    <row r="791" spans="1:74" x14ac:dyDescent="0.25">
      <c r="A791" s="5" t="s">
        <v>78</v>
      </c>
      <c r="B791" s="5" t="s">
        <v>76</v>
      </c>
      <c r="C791" s="5" t="s">
        <v>76</v>
      </c>
      <c r="D791" s="5" t="s">
        <v>76</v>
      </c>
      <c r="E791" s="5" t="s">
        <v>76</v>
      </c>
      <c r="F791" s="5" t="s">
        <v>76</v>
      </c>
      <c r="G791" s="5" t="s">
        <v>76</v>
      </c>
      <c r="H791" s="5" t="s">
        <v>76</v>
      </c>
      <c r="I791" s="3">
        <f>SUMIF(BU789:BU790, TRUE, I789:I790)</f>
        <v>0</v>
      </c>
      <c r="J791" s="3">
        <f>SUMIF(BU789:BU790, TRUE, J789:J790)</f>
        <v>62.5</v>
      </c>
      <c r="K791" s="3">
        <f>SUMIF(BU789:BU790, TRUE, K789:K790)</f>
        <v>1248.93</v>
      </c>
      <c r="L791" s="3">
        <f>SUMIF(BU789:BU790, TRUE, L789:L790)</f>
        <v>0</v>
      </c>
      <c r="M791" s="3">
        <f>SUMIF(BU789:BU790, TRUE, M789:M790)</f>
        <v>0</v>
      </c>
      <c r="N791" s="3">
        <f>SUMIF(BU789:BU790, TRUE, N789:N790)</f>
        <v>0</v>
      </c>
      <c r="O791" s="3">
        <f>SUMIF(BU789:BU790, TRUE, O789:O790)</f>
        <v>1</v>
      </c>
      <c r="P791" s="3">
        <f>SUMIF(BU789:BU790, TRUE, P789:P790)</f>
        <v>19.98</v>
      </c>
      <c r="Q791" s="3">
        <f>SUMIF(BU789:BU790, TRUE, Q789:Q790)</f>
        <v>0</v>
      </c>
      <c r="R791" s="3">
        <f>SUMIF(BU789:BU790, TRUE, R789:R790)</f>
        <v>0</v>
      </c>
      <c r="S791" s="3">
        <f>SUMIF(BU789:BU790, TRUE, S789:S790)</f>
        <v>0</v>
      </c>
      <c r="T791" s="3">
        <f>SUMIF(BU789:BU790, TRUE, T789:T790)</f>
        <v>0</v>
      </c>
      <c r="U791" s="3">
        <f>SUMIF(BU789:BU790, TRUE, U789:U790)</f>
        <v>0</v>
      </c>
      <c r="V791" s="3">
        <f>SUMIF(BU789:BU790, TRUE, V789:V790)</f>
        <v>0</v>
      </c>
      <c r="W791" s="3">
        <f>SUMIF(BU789:BU790, TRUE, W789:W790)</f>
        <v>0</v>
      </c>
      <c r="X791" s="3">
        <f>SUMIF(BU789:BU790, TRUE, X789:X790)</f>
        <v>0</v>
      </c>
      <c r="Y791" s="3">
        <f>SUMIF(BU789:BU790, TRUE, Y789:Y790)</f>
        <v>0</v>
      </c>
      <c r="Z791" s="3">
        <f>SUMIF(BU789:BU790, TRUE, Z789:Z790)</f>
        <v>0</v>
      </c>
      <c r="AA791" s="3">
        <f>SUMIF(BU789:BU790, TRUE, AA789:AA790)</f>
        <v>0</v>
      </c>
      <c r="AB791" s="3">
        <f>SUMIF(BU789:BU790, TRUE, AB789:AB790)</f>
        <v>0</v>
      </c>
      <c r="AC791" s="3">
        <f>SUMIF(BU789:BU790, TRUE, AC789:AC790)</f>
        <v>0</v>
      </c>
      <c r="AD791" s="3">
        <f>SUMIF(BU789:BU790, TRUE, AD789:AD790)</f>
        <v>0</v>
      </c>
      <c r="AE791" s="3">
        <f>SUMIF(BU789:BU790, TRUE, AE789:AE790)</f>
        <v>0</v>
      </c>
      <c r="AF791" s="3">
        <f>SUMIF(BU789:BU790, TRUE, AF789:AF790)</f>
        <v>0</v>
      </c>
      <c r="AG791" s="3">
        <f>SUMIF(BU789:BU790, TRUE, AG789:AG790)</f>
        <v>0</v>
      </c>
      <c r="AH791" s="3">
        <f>SUMIF(BU789:BU790, TRUE, AH789:AH790)</f>
        <v>0</v>
      </c>
      <c r="AI791" s="3">
        <f>SUMIF(BU789:BU790, TRUE, AI789:AI790)</f>
        <v>0</v>
      </c>
      <c r="AJ791" s="3">
        <f>SUMIF(BU789:BU790, TRUE, AJ789:AJ790)</f>
        <v>0</v>
      </c>
      <c r="AK791" s="3">
        <f>SUMIF(BU789:BU790, TRUE, AK789:AK790)</f>
        <v>0</v>
      </c>
      <c r="AL791" s="3">
        <f>SUMIF(BU789:BU790, TRUE, AL789:AL790)</f>
        <v>0</v>
      </c>
      <c r="AM791" s="3">
        <f>SUMIF(BU789:BU790, TRUE, AM789:AM790)</f>
        <v>0</v>
      </c>
      <c r="AN791" s="3">
        <f>SUMIF(BU789:BU790, TRUE, AN789:AN790)</f>
        <v>0</v>
      </c>
      <c r="AO791" s="3">
        <f>SUMIF(BU789:BU790, TRUE, AO789:AO790)</f>
        <v>0</v>
      </c>
      <c r="AP791" s="3">
        <f>SUMIF(BU789:BU790, TRUE, AP789:AP790)</f>
        <v>0</v>
      </c>
      <c r="AQ791" s="3">
        <f>SUMIF(BU789:BU790, TRUE, AQ789:AQ790)</f>
        <v>0</v>
      </c>
      <c r="AR791" s="3">
        <f>SUMIF(BU789:BU790, TRUE, AR789:AR790)</f>
        <v>0</v>
      </c>
      <c r="AS791" s="3">
        <f>SUMIF(BU789:BU790, TRUE, AS789:AS790)</f>
        <v>0</v>
      </c>
      <c r="AT791" s="3">
        <f>SUMIF(BU789:BU790, TRUE, AT789:AT790)</f>
        <v>0</v>
      </c>
      <c r="AU791" s="3">
        <f>SUMIF(BU789:BU790, TRUE, AU789:AU790)</f>
        <v>0</v>
      </c>
      <c r="AV791" s="3">
        <f>SUMIF(BU789:BU790, TRUE, AV789:AV790)</f>
        <v>0</v>
      </c>
      <c r="AW791" s="3">
        <f>SUMIF(BU789:BU790, TRUE, AW789:AW790)</f>
        <v>0</v>
      </c>
      <c r="AX791" s="3">
        <f>SUMIF(BU789:BU790, TRUE, AX789:AX790)</f>
        <v>0</v>
      </c>
      <c r="AY791" s="3">
        <f>SUMIF(BU789:BU790, TRUE, AY789:AY790)</f>
        <v>0</v>
      </c>
      <c r="AZ791" s="3">
        <f>SUMIF(BU789:BU790, TRUE, AZ789:AZ790)</f>
        <v>0</v>
      </c>
      <c r="BA791" s="3">
        <f>SUMIF(BU789:BU790, TRUE, BA789:BA790)</f>
        <v>0</v>
      </c>
      <c r="BB791" s="3">
        <f>SUMIF(BU789:BU790, TRUE, BB789:BB790)</f>
        <v>0</v>
      </c>
      <c r="BC791" s="3">
        <f>SUMIF(BU789:BU790, TRUE, BC789:BC790)</f>
        <v>0</v>
      </c>
      <c r="BD791" s="3">
        <f>SUMIF(BU789:BU790, TRUE, BD789:BD790)</f>
        <v>0</v>
      </c>
      <c r="BE791" s="3">
        <f>SUMIF(BU789:BU790, TRUE, BE789:BE790)</f>
        <v>0</v>
      </c>
      <c r="BF791" s="3">
        <f>SUMIF(BU789:BU790, TRUE, BF789:BF790)</f>
        <v>0</v>
      </c>
      <c r="BG791" s="3">
        <f>SUMIF(BU789:BU790, TRUE, BG789:BG790)</f>
        <v>0</v>
      </c>
      <c r="BH791" s="3">
        <f>SUMIF(BU789:BU790, TRUE, BH789:BH790)</f>
        <v>0</v>
      </c>
      <c r="BI791" s="3">
        <f>SUMIF(BU789:BU790, TRUE, BI789:BI790)</f>
        <v>0</v>
      </c>
      <c r="BJ791" s="3">
        <f>SUMIF(BU789:BU790, TRUE, BJ789:BJ790)</f>
        <v>0</v>
      </c>
      <c r="BK791" s="3">
        <f>SUMIF(BU789:BU790, TRUE, BK789:BK790)</f>
        <v>0</v>
      </c>
      <c r="BL791" s="3">
        <f>SUMIF(BU789:BU790, TRUE, BL789:BL790)</f>
        <v>0</v>
      </c>
      <c r="BM791" s="3">
        <f>SUMIF(BU789:BU790, TRUE, BM789:BM790)</f>
        <v>0</v>
      </c>
      <c r="BN791" s="3">
        <f>SUMIF(BU789:BU790, TRUE, BN789:BN790)</f>
        <v>0</v>
      </c>
      <c r="BO791" s="3">
        <f>SUMIF(BU789:BU790, TRUE, BO789:BO790)</f>
        <v>0</v>
      </c>
      <c r="BP791" s="3">
        <f>SUMIF(BU789:BU790, TRUE, BP789:BP790)</f>
        <v>0</v>
      </c>
      <c r="BQ791" s="3">
        <f>SUMIF(BU789:BU790, TRUE, BQ789:BQ790)</f>
        <v>0</v>
      </c>
      <c r="BR791" s="3">
        <f>SUMIF(BU789:BU790, TRUE, BR789:BR790)</f>
        <v>63.5</v>
      </c>
      <c r="BS791" s="3">
        <f>SUMIF(BU789:BU790, TRUE, BS789:BS790)</f>
        <v>0</v>
      </c>
      <c r="BT791" s="3">
        <f>SUMIF(BU789:BU790, TRUE, BT789:BT790)</f>
        <v>1268.9100000000001</v>
      </c>
      <c r="BU791" t="b">
        <v>0</v>
      </c>
      <c r="BV791" t="b">
        <v>0</v>
      </c>
    </row>
    <row r="792" spans="1:74" x14ac:dyDescent="0.25">
      <c r="A792" s="9" t="s">
        <v>393</v>
      </c>
      <c r="B792" s="9" t="s">
        <v>116</v>
      </c>
      <c r="C792" s="9" t="s">
        <v>76</v>
      </c>
      <c r="D792" s="9" t="s">
        <v>117</v>
      </c>
      <c r="E792" s="9" t="s">
        <v>76</v>
      </c>
      <c r="F792" s="1">
        <v>45474</v>
      </c>
      <c r="G792" s="1">
        <v>45476</v>
      </c>
      <c r="H792" s="9" t="s">
        <v>77</v>
      </c>
      <c r="I792" s="8">
        <v>0</v>
      </c>
      <c r="J792" s="8">
        <v>0</v>
      </c>
      <c r="K792" s="2">
        <v>0</v>
      </c>
      <c r="L792" s="8">
        <v>0</v>
      </c>
      <c r="M792" s="8">
        <v>0</v>
      </c>
      <c r="N792" s="2">
        <v>0</v>
      </c>
      <c r="O792" s="8">
        <v>0</v>
      </c>
      <c r="P792" s="2">
        <v>0</v>
      </c>
      <c r="Q792" s="8">
        <v>0</v>
      </c>
      <c r="R792" s="8">
        <v>0</v>
      </c>
      <c r="S792" s="2">
        <v>0</v>
      </c>
      <c r="T792" s="8">
        <v>0</v>
      </c>
      <c r="U792" s="8">
        <v>0</v>
      </c>
      <c r="V792" s="2">
        <v>0</v>
      </c>
      <c r="W792" s="8">
        <v>0</v>
      </c>
      <c r="X792" s="2">
        <v>0</v>
      </c>
      <c r="Y792" s="8">
        <v>0</v>
      </c>
      <c r="Z792" s="2">
        <v>0</v>
      </c>
      <c r="AA792" s="8">
        <v>0</v>
      </c>
      <c r="AB792" s="8">
        <v>0</v>
      </c>
      <c r="AC792" s="2">
        <v>0</v>
      </c>
      <c r="AD792" s="8">
        <v>0</v>
      </c>
      <c r="AE792" s="8">
        <v>0</v>
      </c>
      <c r="AF792" s="2">
        <v>0</v>
      </c>
      <c r="AG792" s="8">
        <v>0</v>
      </c>
      <c r="AH792" s="8">
        <v>0</v>
      </c>
      <c r="AI792" s="2">
        <v>0</v>
      </c>
      <c r="AJ792" s="8">
        <v>0</v>
      </c>
      <c r="AK792" s="2">
        <v>0</v>
      </c>
      <c r="AL792" s="8">
        <v>0</v>
      </c>
      <c r="AM792" s="2">
        <v>0</v>
      </c>
      <c r="AN792" s="8">
        <v>0</v>
      </c>
      <c r="AO792" s="2">
        <v>0</v>
      </c>
      <c r="AP792" s="8">
        <v>0</v>
      </c>
      <c r="AQ792" s="2">
        <v>0</v>
      </c>
      <c r="AR792" s="8">
        <v>0</v>
      </c>
      <c r="AS792" s="2">
        <v>0</v>
      </c>
      <c r="AT792" s="8">
        <v>0</v>
      </c>
      <c r="AU792" s="2">
        <v>0</v>
      </c>
      <c r="AV792" s="8">
        <v>0</v>
      </c>
      <c r="AW792" s="2">
        <v>0</v>
      </c>
      <c r="AX792" s="8">
        <v>0</v>
      </c>
      <c r="AY792" s="2">
        <v>0</v>
      </c>
      <c r="AZ792" s="8">
        <v>0</v>
      </c>
      <c r="BA792" s="2">
        <v>0</v>
      </c>
      <c r="BB792" s="8">
        <v>0</v>
      </c>
      <c r="BC792" s="2">
        <v>0</v>
      </c>
      <c r="BD792" s="8">
        <v>0</v>
      </c>
      <c r="BE792" s="2">
        <v>0</v>
      </c>
      <c r="BF792" s="8">
        <v>0</v>
      </c>
      <c r="BG792" s="8">
        <v>0</v>
      </c>
      <c r="BH792" s="8">
        <v>0</v>
      </c>
      <c r="BI792" s="8">
        <v>0</v>
      </c>
      <c r="BJ792" s="8">
        <v>0</v>
      </c>
      <c r="BK792" s="8">
        <v>0</v>
      </c>
      <c r="BL792" s="2">
        <v>500</v>
      </c>
      <c r="BM792" s="8">
        <v>0</v>
      </c>
      <c r="BN792" s="8">
        <v>0</v>
      </c>
      <c r="BO792" s="8">
        <v>0</v>
      </c>
      <c r="BP792" s="8">
        <v>0</v>
      </c>
      <c r="BQ792" s="2">
        <v>500</v>
      </c>
      <c r="BR792" s="8">
        <v>0</v>
      </c>
      <c r="BS792" s="8">
        <v>0</v>
      </c>
      <c r="BT792" s="2">
        <v>500</v>
      </c>
      <c r="BU792" t="b">
        <v>1</v>
      </c>
      <c r="BV792" t="b">
        <v>1</v>
      </c>
    </row>
    <row r="793" spans="1:74" x14ac:dyDescent="0.25">
      <c r="A793" s="9" t="s">
        <v>393</v>
      </c>
      <c r="B793" s="9" t="s">
        <v>116</v>
      </c>
      <c r="C793" s="9" t="s">
        <v>76</v>
      </c>
      <c r="D793" s="9" t="s">
        <v>117</v>
      </c>
      <c r="E793" s="9" t="s">
        <v>76</v>
      </c>
      <c r="F793" s="1">
        <v>45485</v>
      </c>
      <c r="G793" s="1">
        <v>45484</v>
      </c>
      <c r="H793" s="9" t="s">
        <v>128</v>
      </c>
      <c r="I793" s="2">
        <v>7266.72</v>
      </c>
      <c r="J793" s="2">
        <v>80</v>
      </c>
      <c r="K793" s="2">
        <v>7266.72</v>
      </c>
      <c r="L793" s="8">
        <v>0</v>
      </c>
      <c r="M793" s="8">
        <v>0</v>
      </c>
      <c r="N793" s="2">
        <v>0</v>
      </c>
      <c r="O793" s="8">
        <v>0</v>
      </c>
      <c r="P793" s="2">
        <v>0</v>
      </c>
      <c r="Q793" s="8">
        <v>0</v>
      </c>
      <c r="R793" s="8">
        <v>0</v>
      </c>
      <c r="S793" s="2">
        <v>0</v>
      </c>
      <c r="T793" s="8">
        <v>0</v>
      </c>
      <c r="U793" s="8">
        <v>0</v>
      </c>
      <c r="V793" s="2">
        <v>0</v>
      </c>
      <c r="W793" s="2">
        <v>9</v>
      </c>
      <c r="X793" s="2">
        <v>765</v>
      </c>
      <c r="Y793" s="8">
        <v>0</v>
      </c>
      <c r="Z793" s="2">
        <v>0</v>
      </c>
      <c r="AA793" s="8">
        <v>0</v>
      </c>
      <c r="AB793" s="8">
        <v>0</v>
      </c>
      <c r="AC793" s="2">
        <v>0</v>
      </c>
      <c r="AD793" s="8">
        <v>0</v>
      </c>
      <c r="AE793" s="8">
        <v>0</v>
      </c>
      <c r="AF793" s="2">
        <v>0</v>
      </c>
      <c r="AG793" s="8">
        <v>0</v>
      </c>
      <c r="AH793" s="8">
        <v>0</v>
      </c>
      <c r="AI793" s="2">
        <v>0</v>
      </c>
      <c r="AJ793" s="8">
        <v>0</v>
      </c>
      <c r="AK793" s="2">
        <v>0</v>
      </c>
      <c r="AL793" s="8">
        <v>0</v>
      </c>
      <c r="AM793" s="2">
        <v>0</v>
      </c>
      <c r="AN793" s="8">
        <v>0</v>
      </c>
      <c r="AO793" s="2">
        <v>0</v>
      </c>
      <c r="AP793" s="8">
        <v>0</v>
      </c>
      <c r="AQ793" s="2">
        <v>0</v>
      </c>
      <c r="AR793" s="8">
        <v>0</v>
      </c>
      <c r="AS793" s="2">
        <v>0</v>
      </c>
      <c r="AT793" s="8">
        <v>0</v>
      </c>
      <c r="AU793" s="2">
        <v>0</v>
      </c>
      <c r="AV793" s="8">
        <v>0</v>
      </c>
      <c r="AW793" s="2">
        <v>0</v>
      </c>
      <c r="AX793" s="8">
        <v>0</v>
      </c>
      <c r="AY793" s="2">
        <v>0</v>
      </c>
      <c r="AZ793" s="8">
        <v>0</v>
      </c>
      <c r="BA793" s="2">
        <v>0</v>
      </c>
      <c r="BB793" s="8">
        <v>0</v>
      </c>
      <c r="BC793" s="2">
        <v>0</v>
      </c>
      <c r="BD793" s="8">
        <v>0</v>
      </c>
      <c r="BE793" s="2">
        <v>0</v>
      </c>
      <c r="BF793" s="8">
        <v>0</v>
      </c>
      <c r="BG793" s="8">
        <v>0</v>
      </c>
      <c r="BH793" s="8">
        <v>0</v>
      </c>
      <c r="BI793" s="8">
        <v>0</v>
      </c>
      <c r="BJ793" s="8">
        <v>0</v>
      </c>
      <c r="BK793" s="8">
        <v>0</v>
      </c>
      <c r="BL793" s="8">
        <v>0</v>
      </c>
      <c r="BM793" s="8">
        <v>0</v>
      </c>
      <c r="BN793" s="8">
        <v>0</v>
      </c>
      <c r="BO793" s="8">
        <v>0</v>
      </c>
      <c r="BP793" s="8">
        <v>0</v>
      </c>
      <c r="BQ793" s="8">
        <v>0</v>
      </c>
      <c r="BR793" s="2">
        <v>89</v>
      </c>
      <c r="BS793" s="8">
        <v>0</v>
      </c>
      <c r="BT793" s="2">
        <v>8031.72</v>
      </c>
      <c r="BU793" t="b">
        <v>1</v>
      </c>
      <c r="BV793" t="b">
        <v>1</v>
      </c>
    </row>
    <row r="794" spans="1:74" x14ac:dyDescent="0.25">
      <c r="A794" s="9" t="s">
        <v>393</v>
      </c>
      <c r="B794" s="9" t="s">
        <v>116</v>
      </c>
      <c r="C794" s="9" t="s">
        <v>76</v>
      </c>
      <c r="D794" s="9" t="s">
        <v>117</v>
      </c>
      <c r="E794" s="9" t="s">
        <v>76</v>
      </c>
      <c r="F794" s="1">
        <v>45486</v>
      </c>
      <c r="G794" s="1">
        <v>45490</v>
      </c>
      <c r="H794" s="9" t="s">
        <v>77</v>
      </c>
      <c r="I794" s="2">
        <v>7266.72</v>
      </c>
      <c r="J794" s="8">
        <v>0</v>
      </c>
      <c r="K794" s="2">
        <v>0</v>
      </c>
      <c r="L794" s="8">
        <v>0</v>
      </c>
      <c r="M794" s="8">
        <v>0</v>
      </c>
      <c r="N794" s="2">
        <v>0</v>
      </c>
      <c r="O794" s="2">
        <v>440.36</v>
      </c>
      <c r="P794" s="2">
        <v>39999.660000000003</v>
      </c>
      <c r="Q794" s="8">
        <v>0</v>
      </c>
      <c r="R794" s="8">
        <v>0</v>
      </c>
      <c r="S794" s="2">
        <v>0</v>
      </c>
      <c r="T794" s="8">
        <v>0</v>
      </c>
      <c r="U794" s="8">
        <v>0</v>
      </c>
      <c r="V794" s="2">
        <v>0</v>
      </c>
      <c r="W794" s="8">
        <v>0</v>
      </c>
      <c r="X794" s="2">
        <v>0</v>
      </c>
      <c r="Y794" s="8">
        <v>0</v>
      </c>
      <c r="Z794" s="2">
        <v>0</v>
      </c>
      <c r="AA794" s="8">
        <v>0</v>
      </c>
      <c r="AB794" s="8">
        <v>0</v>
      </c>
      <c r="AC794" s="2">
        <v>0</v>
      </c>
      <c r="AD794" s="8">
        <v>0</v>
      </c>
      <c r="AE794" s="8">
        <v>0</v>
      </c>
      <c r="AF794" s="2">
        <v>0</v>
      </c>
      <c r="AG794" s="8">
        <v>0</v>
      </c>
      <c r="AH794" s="8">
        <v>0</v>
      </c>
      <c r="AI794" s="2">
        <v>0</v>
      </c>
      <c r="AJ794" s="8">
        <v>0</v>
      </c>
      <c r="AK794" s="2">
        <v>0</v>
      </c>
      <c r="AL794" s="8">
        <v>0</v>
      </c>
      <c r="AM794" s="2">
        <v>0</v>
      </c>
      <c r="AN794" s="8">
        <v>0</v>
      </c>
      <c r="AO794" s="2">
        <v>0</v>
      </c>
      <c r="AP794" s="8">
        <v>0</v>
      </c>
      <c r="AQ794" s="2">
        <v>0</v>
      </c>
      <c r="AR794" s="8">
        <v>0</v>
      </c>
      <c r="AS794" s="2">
        <v>0</v>
      </c>
      <c r="AT794" s="8">
        <v>0</v>
      </c>
      <c r="AU794" s="2">
        <v>0</v>
      </c>
      <c r="AV794" s="8">
        <v>0</v>
      </c>
      <c r="AW794" s="2">
        <v>0</v>
      </c>
      <c r="AX794" s="8">
        <v>0</v>
      </c>
      <c r="AY794" s="2">
        <v>0</v>
      </c>
      <c r="AZ794" s="8">
        <v>0</v>
      </c>
      <c r="BA794" s="2">
        <v>0</v>
      </c>
      <c r="BB794" s="8">
        <v>0</v>
      </c>
      <c r="BC794" s="2">
        <v>0</v>
      </c>
      <c r="BD794" s="8">
        <v>0</v>
      </c>
      <c r="BE794" s="2">
        <v>0</v>
      </c>
      <c r="BF794" s="8">
        <v>0</v>
      </c>
      <c r="BG794" s="8">
        <v>0</v>
      </c>
      <c r="BH794" s="8">
        <v>0</v>
      </c>
      <c r="BI794" s="8">
        <v>0</v>
      </c>
      <c r="BJ794" s="8">
        <v>0</v>
      </c>
      <c r="BK794" s="8">
        <v>0</v>
      </c>
      <c r="BL794" s="8">
        <v>0</v>
      </c>
      <c r="BM794" s="8">
        <v>0</v>
      </c>
      <c r="BN794" s="8">
        <v>0</v>
      </c>
      <c r="BO794" s="8">
        <v>0</v>
      </c>
      <c r="BP794" s="8">
        <v>0</v>
      </c>
      <c r="BQ794" s="8">
        <v>0</v>
      </c>
      <c r="BR794" s="2">
        <v>440.36</v>
      </c>
      <c r="BS794" s="8">
        <v>0</v>
      </c>
      <c r="BT794" s="2">
        <v>39999.660000000003</v>
      </c>
      <c r="BU794" t="b">
        <v>1</v>
      </c>
      <c r="BV794" t="b">
        <v>1</v>
      </c>
    </row>
    <row r="795" spans="1:74" x14ac:dyDescent="0.25">
      <c r="A795" s="9" t="s">
        <v>393</v>
      </c>
      <c r="B795" s="9" t="s">
        <v>116</v>
      </c>
      <c r="C795" s="9" t="s">
        <v>76</v>
      </c>
      <c r="D795" s="9" t="s">
        <v>117</v>
      </c>
      <c r="E795" s="9" t="s">
        <v>76</v>
      </c>
      <c r="F795" s="1">
        <v>45486</v>
      </c>
      <c r="G795" s="1">
        <v>45490</v>
      </c>
      <c r="H795" s="9" t="s">
        <v>77</v>
      </c>
      <c r="I795" s="2">
        <v>7266.72</v>
      </c>
      <c r="J795" s="8">
        <v>0</v>
      </c>
      <c r="K795" s="2">
        <v>0</v>
      </c>
      <c r="L795" s="8">
        <v>0</v>
      </c>
      <c r="M795" s="8">
        <v>0</v>
      </c>
      <c r="N795" s="2">
        <v>0</v>
      </c>
      <c r="O795" s="2">
        <v>152</v>
      </c>
      <c r="P795" s="2">
        <v>11045.41</v>
      </c>
      <c r="Q795" s="8">
        <v>0</v>
      </c>
      <c r="R795" s="8">
        <v>0</v>
      </c>
      <c r="S795" s="2">
        <v>0</v>
      </c>
      <c r="T795" s="8">
        <v>0</v>
      </c>
      <c r="U795" s="8">
        <v>0</v>
      </c>
      <c r="V795" s="2">
        <v>0</v>
      </c>
      <c r="W795" s="8">
        <v>0</v>
      </c>
      <c r="X795" s="2">
        <v>0</v>
      </c>
      <c r="Y795" s="8">
        <v>0</v>
      </c>
      <c r="Z795" s="2">
        <v>0</v>
      </c>
      <c r="AA795" s="8">
        <v>0</v>
      </c>
      <c r="AB795" s="8">
        <v>0</v>
      </c>
      <c r="AC795" s="2">
        <v>0</v>
      </c>
      <c r="AD795" s="8">
        <v>0</v>
      </c>
      <c r="AE795" s="8">
        <v>0</v>
      </c>
      <c r="AF795" s="2">
        <v>0</v>
      </c>
      <c r="AG795" s="8">
        <v>0</v>
      </c>
      <c r="AH795" s="8">
        <v>0</v>
      </c>
      <c r="AI795" s="2">
        <v>0</v>
      </c>
      <c r="AJ795" s="8">
        <v>0</v>
      </c>
      <c r="AK795" s="2">
        <v>0</v>
      </c>
      <c r="AL795" s="8">
        <v>0</v>
      </c>
      <c r="AM795" s="2">
        <v>0</v>
      </c>
      <c r="AN795" s="8">
        <v>0</v>
      </c>
      <c r="AO795" s="2">
        <v>0</v>
      </c>
      <c r="AP795" s="8">
        <v>0</v>
      </c>
      <c r="AQ795" s="2">
        <v>0</v>
      </c>
      <c r="AR795" s="8">
        <v>0</v>
      </c>
      <c r="AS795" s="2">
        <v>0</v>
      </c>
      <c r="AT795" s="8">
        <v>0</v>
      </c>
      <c r="AU795" s="2">
        <v>0</v>
      </c>
      <c r="AV795" s="8">
        <v>0</v>
      </c>
      <c r="AW795" s="2">
        <v>0</v>
      </c>
      <c r="AX795" s="8">
        <v>0</v>
      </c>
      <c r="AY795" s="2">
        <v>0</v>
      </c>
      <c r="AZ795" s="8">
        <v>0</v>
      </c>
      <c r="BA795" s="2">
        <v>0</v>
      </c>
      <c r="BB795" s="8">
        <v>0</v>
      </c>
      <c r="BC795" s="2">
        <v>0</v>
      </c>
      <c r="BD795" s="8">
        <v>0</v>
      </c>
      <c r="BE795" s="2">
        <v>0</v>
      </c>
      <c r="BF795" s="8">
        <v>0</v>
      </c>
      <c r="BG795" s="8">
        <v>0</v>
      </c>
      <c r="BH795" s="8">
        <v>0</v>
      </c>
      <c r="BI795" s="8">
        <v>0</v>
      </c>
      <c r="BJ795" s="8">
        <v>0</v>
      </c>
      <c r="BK795" s="8">
        <v>0</v>
      </c>
      <c r="BL795" s="8">
        <v>0</v>
      </c>
      <c r="BM795" s="8">
        <v>0</v>
      </c>
      <c r="BN795" s="8">
        <v>0</v>
      </c>
      <c r="BO795" s="8">
        <v>0</v>
      </c>
      <c r="BP795" s="8">
        <v>0</v>
      </c>
      <c r="BQ795" s="8">
        <v>0</v>
      </c>
      <c r="BR795" s="2">
        <v>152</v>
      </c>
      <c r="BS795" s="8">
        <v>0</v>
      </c>
      <c r="BT795" s="2">
        <v>11045.41</v>
      </c>
      <c r="BU795" t="b">
        <v>1</v>
      </c>
      <c r="BV795" t="b">
        <v>1</v>
      </c>
    </row>
    <row r="796" spans="1:74" x14ac:dyDescent="0.25">
      <c r="A796" s="9" t="s">
        <v>393</v>
      </c>
      <c r="B796" s="9" t="s">
        <v>116</v>
      </c>
      <c r="C796" s="9" t="s">
        <v>76</v>
      </c>
      <c r="D796" s="9" t="s">
        <v>117</v>
      </c>
      <c r="E796" s="9" t="s">
        <v>76</v>
      </c>
      <c r="F796" s="1">
        <v>45499</v>
      </c>
      <c r="G796" s="1">
        <v>45498</v>
      </c>
      <c r="H796" s="9" t="s">
        <v>128</v>
      </c>
      <c r="I796" s="2">
        <v>14533.44</v>
      </c>
      <c r="J796" s="2">
        <v>80</v>
      </c>
      <c r="K796" s="2">
        <v>7266.72</v>
      </c>
      <c r="L796" s="8">
        <v>0</v>
      </c>
      <c r="M796" s="2">
        <v>11</v>
      </c>
      <c r="N796" s="2">
        <v>1498.76</v>
      </c>
      <c r="O796" s="8">
        <v>0</v>
      </c>
      <c r="P796" s="2">
        <v>0</v>
      </c>
      <c r="Q796" s="8">
        <v>0</v>
      </c>
      <c r="R796" s="8">
        <v>0</v>
      </c>
      <c r="S796" s="2">
        <v>0</v>
      </c>
      <c r="T796" s="8">
        <v>0</v>
      </c>
      <c r="U796" s="8">
        <v>0</v>
      </c>
      <c r="V796" s="2">
        <v>0</v>
      </c>
      <c r="W796" s="8">
        <v>0</v>
      </c>
      <c r="X796" s="2">
        <v>0</v>
      </c>
      <c r="Y796" s="8">
        <v>0</v>
      </c>
      <c r="Z796" s="2">
        <v>0</v>
      </c>
      <c r="AA796" s="8">
        <v>0</v>
      </c>
      <c r="AB796" s="8">
        <v>0</v>
      </c>
      <c r="AC796" s="2">
        <v>0</v>
      </c>
      <c r="AD796" s="8">
        <v>0</v>
      </c>
      <c r="AE796" s="8">
        <v>0</v>
      </c>
      <c r="AF796" s="2">
        <v>0</v>
      </c>
      <c r="AG796" s="8">
        <v>0</v>
      </c>
      <c r="AH796" s="8">
        <v>0</v>
      </c>
      <c r="AI796" s="2">
        <v>0</v>
      </c>
      <c r="AJ796" s="8">
        <v>0</v>
      </c>
      <c r="AK796" s="2">
        <v>0</v>
      </c>
      <c r="AL796" s="8">
        <v>0</v>
      </c>
      <c r="AM796" s="2">
        <v>0</v>
      </c>
      <c r="AN796" s="8">
        <v>0</v>
      </c>
      <c r="AO796" s="2">
        <v>0</v>
      </c>
      <c r="AP796" s="8">
        <v>0</v>
      </c>
      <c r="AQ796" s="2">
        <v>0</v>
      </c>
      <c r="AR796" s="8">
        <v>0</v>
      </c>
      <c r="AS796" s="2">
        <v>0</v>
      </c>
      <c r="AT796" s="8">
        <v>0</v>
      </c>
      <c r="AU796" s="2">
        <v>0</v>
      </c>
      <c r="AV796" s="8">
        <v>0</v>
      </c>
      <c r="AW796" s="2">
        <v>0</v>
      </c>
      <c r="AX796" s="8">
        <v>0</v>
      </c>
      <c r="AY796" s="2">
        <v>0</v>
      </c>
      <c r="AZ796" s="8">
        <v>0</v>
      </c>
      <c r="BA796" s="2">
        <v>0</v>
      </c>
      <c r="BB796" s="8">
        <v>0</v>
      </c>
      <c r="BC796" s="2">
        <v>0</v>
      </c>
      <c r="BD796" s="8">
        <v>0</v>
      </c>
      <c r="BE796" s="2">
        <v>0</v>
      </c>
      <c r="BF796" s="8">
        <v>0</v>
      </c>
      <c r="BG796" s="8">
        <v>0</v>
      </c>
      <c r="BH796" s="8">
        <v>0</v>
      </c>
      <c r="BI796" s="8">
        <v>0</v>
      </c>
      <c r="BJ796" s="8">
        <v>0</v>
      </c>
      <c r="BK796" s="8">
        <v>0</v>
      </c>
      <c r="BL796" s="8">
        <v>0</v>
      </c>
      <c r="BM796" s="8">
        <v>0</v>
      </c>
      <c r="BN796" s="8">
        <v>0</v>
      </c>
      <c r="BO796" s="8">
        <v>0</v>
      </c>
      <c r="BP796" s="8">
        <v>0</v>
      </c>
      <c r="BQ796" s="8">
        <v>0</v>
      </c>
      <c r="BR796" s="2">
        <v>91</v>
      </c>
      <c r="BS796" s="8">
        <v>0</v>
      </c>
      <c r="BT796" s="2">
        <v>8765.48</v>
      </c>
      <c r="BU796" t="b">
        <v>1</v>
      </c>
      <c r="BV796" t="b">
        <v>1</v>
      </c>
    </row>
    <row r="797" spans="1:74" x14ac:dyDescent="0.25">
      <c r="A797" s="5" t="s">
        <v>78</v>
      </c>
      <c r="B797" s="5" t="s">
        <v>76</v>
      </c>
      <c r="C797" s="5" t="s">
        <v>76</v>
      </c>
      <c r="D797" s="5" t="s">
        <v>76</v>
      </c>
      <c r="E797" s="5" t="s">
        <v>76</v>
      </c>
      <c r="F797" s="5" t="s">
        <v>76</v>
      </c>
      <c r="G797" s="5" t="s">
        <v>76</v>
      </c>
      <c r="H797" s="5" t="s">
        <v>76</v>
      </c>
      <c r="I797" s="3">
        <f>SUMIF(BU792:BU796, TRUE, I792:I796)</f>
        <v>36333.599999999999</v>
      </c>
      <c r="J797" s="3">
        <f>SUMIF(BU792:BU796, TRUE, J792:J796)</f>
        <v>160</v>
      </c>
      <c r="K797" s="3">
        <f>SUMIF(BU792:BU796, TRUE, K792:K796)</f>
        <v>14533.44</v>
      </c>
      <c r="L797" s="3">
        <f>SUMIF(BU792:BU796, TRUE, L792:L796)</f>
        <v>0</v>
      </c>
      <c r="M797" s="3">
        <f>SUMIF(BU792:BU796, TRUE, M792:M796)</f>
        <v>11</v>
      </c>
      <c r="N797" s="3">
        <f>SUMIF(BU792:BU796, TRUE, N792:N796)</f>
        <v>1498.76</v>
      </c>
      <c r="O797" s="3">
        <f>SUMIF(BU792:BU796, TRUE, O792:O796)</f>
        <v>592.36</v>
      </c>
      <c r="P797" s="3">
        <f>SUMIF(BU792:BU796, TRUE, P792:P796)</f>
        <v>51045.070000000007</v>
      </c>
      <c r="Q797" s="3">
        <f>SUMIF(BU792:BU796, TRUE, Q792:Q796)</f>
        <v>0</v>
      </c>
      <c r="R797" s="3">
        <f>SUMIF(BU792:BU796, TRUE, R792:R796)</f>
        <v>0</v>
      </c>
      <c r="S797" s="3">
        <f>SUMIF(BU792:BU796, TRUE, S792:S796)</f>
        <v>0</v>
      </c>
      <c r="T797" s="3">
        <f>SUMIF(BU792:BU796, TRUE, T792:T796)</f>
        <v>0</v>
      </c>
      <c r="U797" s="3">
        <f>SUMIF(BU792:BU796, TRUE, U792:U796)</f>
        <v>0</v>
      </c>
      <c r="V797" s="3">
        <f>SUMIF(BU792:BU796, TRUE, V792:V796)</f>
        <v>0</v>
      </c>
      <c r="W797" s="3">
        <f>SUMIF(BU792:BU796, TRUE, W792:W796)</f>
        <v>9</v>
      </c>
      <c r="X797" s="3">
        <f>SUMIF(BU792:BU796, TRUE, X792:X796)</f>
        <v>765</v>
      </c>
      <c r="Y797" s="3">
        <f>SUMIF(BU792:BU796, TRUE, Y792:Y796)</f>
        <v>0</v>
      </c>
      <c r="Z797" s="3">
        <f>SUMIF(BU792:BU796, TRUE, Z792:Z796)</f>
        <v>0</v>
      </c>
      <c r="AA797" s="3">
        <f>SUMIF(BU792:BU796, TRUE, AA792:AA796)</f>
        <v>0</v>
      </c>
      <c r="AB797" s="3">
        <f>SUMIF(BU792:BU796, TRUE, AB792:AB796)</f>
        <v>0</v>
      </c>
      <c r="AC797" s="3">
        <f>SUMIF(BU792:BU796, TRUE, AC792:AC796)</f>
        <v>0</v>
      </c>
      <c r="AD797" s="3">
        <f>SUMIF(BU792:BU796, TRUE, AD792:AD796)</f>
        <v>0</v>
      </c>
      <c r="AE797" s="3">
        <f>SUMIF(BU792:BU796, TRUE, AE792:AE796)</f>
        <v>0</v>
      </c>
      <c r="AF797" s="3">
        <f>SUMIF(BU792:BU796, TRUE, AF792:AF796)</f>
        <v>0</v>
      </c>
      <c r="AG797" s="3">
        <f>SUMIF(BU792:BU796, TRUE, AG792:AG796)</f>
        <v>0</v>
      </c>
      <c r="AH797" s="3">
        <f>SUMIF(BU792:BU796, TRUE, AH792:AH796)</f>
        <v>0</v>
      </c>
      <c r="AI797" s="3">
        <f>SUMIF(BU792:BU796, TRUE, AI792:AI796)</f>
        <v>0</v>
      </c>
      <c r="AJ797" s="3">
        <f>SUMIF(BU792:BU796, TRUE, AJ792:AJ796)</f>
        <v>0</v>
      </c>
      <c r="AK797" s="3">
        <f>SUMIF(BU792:BU796, TRUE, AK792:AK796)</f>
        <v>0</v>
      </c>
      <c r="AL797" s="3">
        <f>SUMIF(BU792:BU796, TRUE, AL792:AL796)</f>
        <v>0</v>
      </c>
      <c r="AM797" s="3">
        <f>SUMIF(BU792:BU796, TRUE, AM792:AM796)</f>
        <v>0</v>
      </c>
      <c r="AN797" s="3">
        <f>SUMIF(BU792:BU796, TRUE, AN792:AN796)</f>
        <v>0</v>
      </c>
      <c r="AO797" s="3">
        <f>SUMIF(BU792:BU796, TRUE, AO792:AO796)</f>
        <v>0</v>
      </c>
      <c r="AP797" s="3">
        <f>SUMIF(BU792:BU796, TRUE, AP792:AP796)</f>
        <v>0</v>
      </c>
      <c r="AQ797" s="3">
        <f>SUMIF(BU792:BU796, TRUE, AQ792:AQ796)</f>
        <v>0</v>
      </c>
      <c r="AR797" s="3">
        <f>SUMIF(BU792:BU796, TRUE, AR792:AR796)</f>
        <v>0</v>
      </c>
      <c r="AS797" s="3">
        <f>SUMIF(BU792:BU796, TRUE, AS792:AS796)</f>
        <v>0</v>
      </c>
      <c r="AT797" s="3">
        <f>SUMIF(BU792:BU796, TRUE, AT792:AT796)</f>
        <v>0</v>
      </c>
      <c r="AU797" s="3">
        <f>SUMIF(BU792:BU796, TRUE, AU792:AU796)</f>
        <v>0</v>
      </c>
      <c r="AV797" s="3">
        <f>SUMIF(BU792:BU796, TRUE, AV792:AV796)</f>
        <v>0</v>
      </c>
      <c r="AW797" s="3">
        <f>SUMIF(BU792:BU796, TRUE, AW792:AW796)</f>
        <v>0</v>
      </c>
      <c r="AX797" s="3">
        <f>SUMIF(BU792:BU796, TRUE, AX792:AX796)</f>
        <v>0</v>
      </c>
      <c r="AY797" s="3">
        <f>SUMIF(BU792:BU796, TRUE, AY792:AY796)</f>
        <v>0</v>
      </c>
      <c r="AZ797" s="3">
        <f>SUMIF(BU792:BU796, TRUE, AZ792:AZ796)</f>
        <v>0</v>
      </c>
      <c r="BA797" s="3">
        <f>SUMIF(BU792:BU796, TRUE, BA792:BA796)</f>
        <v>0</v>
      </c>
      <c r="BB797" s="3">
        <f>SUMIF(BU792:BU796, TRUE, BB792:BB796)</f>
        <v>0</v>
      </c>
      <c r="BC797" s="3">
        <f>SUMIF(BU792:BU796, TRUE, BC792:BC796)</f>
        <v>0</v>
      </c>
      <c r="BD797" s="3">
        <f>SUMIF(BU792:BU796, TRUE, BD792:BD796)</f>
        <v>0</v>
      </c>
      <c r="BE797" s="3">
        <f>SUMIF(BU792:BU796, TRUE, BE792:BE796)</f>
        <v>0</v>
      </c>
      <c r="BF797" s="3">
        <f>SUMIF(BU792:BU796, TRUE, BF792:BF796)</f>
        <v>0</v>
      </c>
      <c r="BG797" s="3">
        <f>SUMIF(BU792:BU796, TRUE, BG792:BG796)</f>
        <v>0</v>
      </c>
      <c r="BH797" s="3">
        <f>SUMIF(BU792:BU796, TRUE, BH792:BH796)</f>
        <v>0</v>
      </c>
      <c r="BI797" s="3">
        <f>SUMIF(BU792:BU796, TRUE, BI792:BI796)</f>
        <v>0</v>
      </c>
      <c r="BJ797" s="3">
        <f>SUMIF(BU792:BU796, TRUE, BJ792:BJ796)</f>
        <v>0</v>
      </c>
      <c r="BK797" s="3">
        <f>SUMIF(BU792:BU796, TRUE, BK792:BK796)</f>
        <v>0</v>
      </c>
      <c r="BL797" s="3">
        <f>SUMIF(BU792:BU796, TRUE, BL792:BL796)</f>
        <v>500</v>
      </c>
      <c r="BM797" s="3">
        <f>SUMIF(BU792:BU796, TRUE, BM792:BM796)</f>
        <v>0</v>
      </c>
      <c r="BN797" s="3">
        <f>SUMIF(BU792:BU796, TRUE, BN792:BN796)</f>
        <v>0</v>
      </c>
      <c r="BO797" s="3">
        <f>SUMIF(BU792:BU796, TRUE, BO792:BO796)</f>
        <v>0</v>
      </c>
      <c r="BP797" s="3">
        <f>SUMIF(BU792:BU796, TRUE, BP792:BP796)</f>
        <v>0</v>
      </c>
      <c r="BQ797" s="3">
        <f>SUMIF(BU792:BU796, TRUE, BQ792:BQ796)</f>
        <v>500</v>
      </c>
      <c r="BR797" s="3">
        <f>SUMIF(BU792:BU796, TRUE, BR792:BR796)</f>
        <v>772.36</v>
      </c>
      <c r="BS797" s="3">
        <f>SUMIF(BU792:BU796, TRUE, BS792:BS796)</f>
        <v>0</v>
      </c>
      <c r="BT797" s="3">
        <f>SUMIF(BU792:BU796, TRUE, BT792:BT796)</f>
        <v>68342.27</v>
      </c>
      <c r="BU797" t="b">
        <v>0</v>
      </c>
      <c r="BV797" t="b">
        <v>0</v>
      </c>
    </row>
    <row r="798" spans="1:74" x14ac:dyDescent="0.25">
      <c r="A798" s="9" t="s">
        <v>394</v>
      </c>
      <c r="B798" s="9" t="s">
        <v>73</v>
      </c>
      <c r="C798" s="9" t="s">
        <v>76</v>
      </c>
      <c r="D798" s="9" t="s">
        <v>284</v>
      </c>
      <c r="E798" s="9" t="s">
        <v>76</v>
      </c>
      <c r="F798" s="1">
        <v>45499</v>
      </c>
      <c r="G798" s="1">
        <v>45498</v>
      </c>
      <c r="H798" s="9" t="s">
        <v>77</v>
      </c>
      <c r="I798" s="8">
        <v>0</v>
      </c>
      <c r="J798" s="2">
        <v>19.5</v>
      </c>
      <c r="K798" s="2">
        <v>487.5</v>
      </c>
      <c r="L798" s="8">
        <v>0</v>
      </c>
      <c r="M798" s="8">
        <v>0</v>
      </c>
      <c r="N798" s="2">
        <v>0</v>
      </c>
      <c r="O798" s="8">
        <v>0</v>
      </c>
      <c r="P798" s="2">
        <v>0</v>
      </c>
      <c r="Q798" s="8">
        <v>0</v>
      </c>
      <c r="R798" s="8">
        <v>0</v>
      </c>
      <c r="S798" s="2">
        <v>0</v>
      </c>
      <c r="T798" s="8">
        <v>0</v>
      </c>
      <c r="U798" s="8">
        <v>0</v>
      </c>
      <c r="V798" s="2">
        <v>0</v>
      </c>
      <c r="W798" s="8">
        <v>0</v>
      </c>
      <c r="X798" s="2">
        <v>0</v>
      </c>
      <c r="Y798" s="8">
        <v>0</v>
      </c>
      <c r="Z798" s="2">
        <v>0</v>
      </c>
      <c r="AA798" s="8">
        <v>0</v>
      </c>
      <c r="AB798" s="8">
        <v>0</v>
      </c>
      <c r="AC798" s="2">
        <v>0</v>
      </c>
      <c r="AD798" s="8">
        <v>0</v>
      </c>
      <c r="AE798" s="8">
        <v>0</v>
      </c>
      <c r="AF798" s="2">
        <v>0</v>
      </c>
      <c r="AG798" s="8">
        <v>0</v>
      </c>
      <c r="AH798" s="8">
        <v>0</v>
      </c>
      <c r="AI798" s="2">
        <v>0</v>
      </c>
      <c r="AJ798" s="8">
        <v>0</v>
      </c>
      <c r="AK798" s="2">
        <v>0</v>
      </c>
      <c r="AL798" s="8">
        <v>0</v>
      </c>
      <c r="AM798" s="2">
        <v>0</v>
      </c>
      <c r="AN798" s="8">
        <v>0</v>
      </c>
      <c r="AO798" s="2">
        <v>0</v>
      </c>
      <c r="AP798" s="8">
        <v>0</v>
      </c>
      <c r="AQ798" s="2">
        <v>0</v>
      </c>
      <c r="AR798" s="8">
        <v>0</v>
      </c>
      <c r="AS798" s="2">
        <v>0</v>
      </c>
      <c r="AT798" s="8">
        <v>0</v>
      </c>
      <c r="AU798" s="2">
        <v>0</v>
      </c>
      <c r="AV798" s="8">
        <v>0</v>
      </c>
      <c r="AW798" s="2">
        <v>0</v>
      </c>
      <c r="AX798" s="8">
        <v>0</v>
      </c>
      <c r="AY798" s="2">
        <v>0</v>
      </c>
      <c r="AZ798" s="8">
        <v>0</v>
      </c>
      <c r="BA798" s="2">
        <v>0</v>
      </c>
      <c r="BB798" s="8">
        <v>0</v>
      </c>
      <c r="BC798" s="2">
        <v>0</v>
      </c>
      <c r="BD798" s="8">
        <v>0</v>
      </c>
      <c r="BE798" s="2">
        <v>0</v>
      </c>
      <c r="BF798" s="8">
        <v>0</v>
      </c>
      <c r="BG798" s="8">
        <v>0</v>
      </c>
      <c r="BH798" s="8">
        <v>0</v>
      </c>
      <c r="BI798" s="8">
        <v>0</v>
      </c>
      <c r="BJ798" s="8">
        <v>0</v>
      </c>
      <c r="BK798" s="8">
        <v>0</v>
      </c>
      <c r="BL798" s="8">
        <v>0</v>
      </c>
      <c r="BM798" s="8">
        <v>0</v>
      </c>
      <c r="BN798" s="8">
        <v>0</v>
      </c>
      <c r="BO798" s="8">
        <v>0</v>
      </c>
      <c r="BP798" s="8">
        <v>0</v>
      </c>
      <c r="BQ798" s="8">
        <v>0</v>
      </c>
      <c r="BR798" s="2">
        <v>19.5</v>
      </c>
      <c r="BS798" s="8">
        <v>0</v>
      </c>
      <c r="BT798" s="2">
        <v>487.5</v>
      </c>
      <c r="BU798" t="b">
        <v>1</v>
      </c>
      <c r="BV798" t="b">
        <v>1</v>
      </c>
    </row>
    <row r="799" spans="1:74" x14ac:dyDescent="0.25">
      <c r="A799" s="5" t="s">
        <v>78</v>
      </c>
      <c r="B799" s="5" t="s">
        <v>76</v>
      </c>
      <c r="C799" s="5" t="s">
        <v>76</v>
      </c>
      <c r="D799" s="5" t="s">
        <v>76</v>
      </c>
      <c r="E799" s="5" t="s">
        <v>76</v>
      </c>
      <c r="F799" s="5" t="s">
        <v>76</v>
      </c>
      <c r="G799" s="5" t="s">
        <v>76</v>
      </c>
      <c r="H799" s="5" t="s">
        <v>76</v>
      </c>
      <c r="I799" s="3">
        <f>SUMIF(BU798:BU798, TRUE, I798:I798)</f>
        <v>0</v>
      </c>
      <c r="J799" s="3">
        <f>SUMIF(BU798:BU798, TRUE, J798:J798)</f>
        <v>19.5</v>
      </c>
      <c r="K799" s="3">
        <f>SUMIF(BU798:BU798, TRUE, K798:K798)</f>
        <v>487.5</v>
      </c>
      <c r="L799" s="3">
        <f>SUMIF(BU798:BU798, TRUE, L798:L798)</f>
        <v>0</v>
      </c>
      <c r="M799" s="3">
        <f>SUMIF(BU798:BU798, TRUE, M798:M798)</f>
        <v>0</v>
      </c>
      <c r="N799" s="3">
        <f>SUMIF(BU798:BU798, TRUE, N798:N798)</f>
        <v>0</v>
      </c>
      <c r="O799" s="3">
        <f>SUMIF(BU798:BU798, TRUE, O798:O798)</f>
        <v>0</v>
      </c>
      <c r="P799" s="3">
        <f>SUMIF(BU798:BU798, TRUE, P798:P798)</f>
        <v>0</v>
      </c>
      <c r="Q799" s="3">
        <f>SUMIF(BU798:BU798, TRUE, Q798:Q798)</f>
        <v>0</v>
      </c>
      <c r="R799" s="3">
        <f>SUMIF(BU798:BU798, TRUE, R798:R798)</f>
        <v>0</v>
      </c>
      <c r="S799" s="3">
        <f>SUMIF(BU798:BU798, TRUE, S798:S798)</f>
        <v>0</v>
      </c>
      <c r="T799" s="3">
        <f>SUMIF(BU798:BU798, TRUE, T798:T798)</f>
        <v>0</v>
      </c>
      <c r="U799" s="3">
        <f>SUMIF(BU798:BU798, TRUE, U798:U798)</f>
        <v>0</v>
      </c>
      <c r="V799" s="3">
        <f>SUMIF(BU798:BU798, TRUE, V798:V798)</f>
        <v>0</v>
      </c>
      <c r="W799" s="3">
        <f>SUMIF(BU798:BU798, TRUE, W798:W798)</f>
        <v>0</v>
      </c>
      <c r="X799" s="3">
        <f>SUMIF(BU798:BU798, TRUE, X798:X798)</f>
        <v>0</v>
      </c>
      <c r="Y799" s="3">
        <f>SUMIF(BU798:BU798, TRUE, Y798:Y798)</f>
        <v>0</v>
      </c>
      <c r="Z799" s="3">
        <f>SUMIF(BU798:BU798, TRUE, Z798:Z798)</f>
        <v>0</v>
      </c>
      <c r="AA799" s="3">
        <f>SUMIF(BU798:BU798, TRUE, AA798:AA798)</f>
        <v>0</v>
      </c>
      <c r="AB799" s="3">
        <f>SUMIF(BU798:BU798, TRUE, AB798:AB798)</f>
        <v>0</v>
      </c>
      <c r="AC799" s="3">
        <f>SUMIF(BU798:BU798, TRUE, AC798:AC798)</f>
        <v>0</v>
      </c>
      <c r="AD799" s="3">
        <f>SUMIF(BU798:BU798, TRUE, AD798:AD798)</f>
        <v>0</v>
      </c>
      <c r="AE799" s="3">
        <f>SUMIF(BU798:BU798, TRUE, AE798:AE798)</f>
        <v>0</v>
      </c>
      <c r="AF799" s="3">
        <f>SUMIF(BU798:BU798, TRUE, AF798:AF798)</f>
        <v>0</v>
      </c>
      <c r="AG799" s="3">
        <f>SUMIF(BU798:BU798, TRUE, AG798:AG798)</f>
        <v>0</v>
      </c>
      <c r="AH799" s="3">
        <f>SUMIF(BU798:BU798, TRUE, AH798:AH798)</f>
        <v>0</v>
      </c>
      <c r="AI799" s="3">
        <f>SUMIF(BU798:BU798, TRUE, AI798:AI798)</f>
        <v>0</v>
      </c>
      <c r="AJ799" s="3">
        <f>SUMIF(BU798:BU798, TRUE, AJ798:AJ798)</f>
        <v>0</v>
      </c>
      <c r="AK799" s="3">
        <f>SUMIF(BU798:BU798, TRUE, AK798:AK798)</f>
        <v>0</v>
      </c>
      <c r="AL799" s="3">
        <f>SUMIF(BU798:BU798, TRUE, AL798:AL798)</f>
        <v>0</v>
      </c>
      <c r="AM799" s="3">
        <f>SUMIF(BU798:BU798, TRUE, AM798:AM798)</f>
        <v>0</v>
      </c>
      <c r="AN799" s="3">
        <f>SUMIF(BU798:BU798, TRUE, AN798:AN798)</f>
        <v>0</v>
      </c>
      <c r="AO799" s="3">
        <f>SUMIF(BU798:BU798, TRUE, AO798:AO798)</f>
        <v>0</v>
      </c>
      <c r="AP799" s="3">
        <f>SUMIF(BU798:BU798, TRUE, AP798:AP798)</f>
        <v>0</v>
      </c>
      <c r="AQ799" s="3">
        <f>SUMIF(BU798:BU798, TRUE, AQ798:AQ798)</f>
        <v>0</v>
      </c>
      <c r="AR799" s="3">
        <f>SUMIF(BU798:BU798, TRUE, AR798:AR798)</f>
        <v>0</v>
      </c>
      <c r="AS799" s="3">
        <f>SUMIF(BU798:BU798, TRUE, AS798:AS798)</f>
        <v>0</v>
      </c>
      <c r="AT799" s="3">
        <f>SUMIF(BU798:BU798, TRUE, AT798:AT798)</f>
        <v>0</v>
      </c>
      <c r="AU799" s="3">
        <f>SUMIF(BU798:BU798, TRUE, AU798:AU798)</f>
        <v>0</v>
      </c>
      <c r="AV799" s="3">
        <f>SUMIF(BU798:BU798, TRUE, AV798:AV798)</f>
        <v>0</v>
      </c>
      <c r="AW799" s="3">
        <f>SUMIF(BU798:BU798, TRUE, AW798:AW798)</f>
        <v>0</v>
      </c>
      <c r="AX799" s="3">
        <f>SUMIF(BU798:BU798, TRUE, AX798:AX798)</f>
        <v>0</v>
      </c>
      <c r="AY799" s="3">
        <f>SUMIF(BU798:BU798, TRUE, AY798:AY798)</f>
        <v>0</v>
      </c>
      <c r="AZ799" s="3">
        <f>SUMIF(BU798:BU798, TRUE, AZ798:AZ798)</f>
        <v>0</v>
      </c>
      <c r="BA799" s="3">
        <f>SUMIF(BU798:BU798, TRUE, BA798:BA798)</f>
        <v>0</v>
      </c>
      <c r="BB799" s="3">
        <f>SUMIF(BU798:BU798, TRUE, BB798:BB798)</f>
        <v>0</v>
      </c>
      <c r="BC799" s="3">
        <f>SUMIF(BU798:BU798, TRUE, BC798:BC798)</f>
        <v>0</v>
      </c>
      <c r="BD799" s="3">
        <f>SUMIF(BU798:BU798, TRUE, BD798:BD798)</f>
        <v>0</v>
      </c>
      <c r="BE799" s="3">
        <f>SUMIF(BU798:BU798, TRUE, BE798:BE798)</f>
        <v>0</v>
      </c>
      <c r="BF799" s="3">
        <f>SUMIF(BU798:BU798, TRUE, BF798:BF798)</f>
        <v>0</v>
      </c>
      <c r="BG799" s="3">
        <f>SUMIF(BU798:BU798, TRUE, BG798:BG798)</f>
        <v>0</v>
      </c>
      <c r="BH799" s="3">
        <f>SUMIF(BU798:BU798, TRUE, BH798:BH798)</f>
        <v>0</v>
      </c>
      <c r="BI799" s="3">
        <f>SUMIF(BU798:BU798, TRUE, BI798:BI798)</f>
        <v>0</v>
      </c>
      <c r="BJ799" s="3">
        <f>SUMIF(BU798:BU798, TRUE, BJ798:BJ798)</f>
        <v>0</v>
      </c>
      <c r="BK799" s="3">
        <f>SUMIF(BU798:BU798, TRUE, BK798:BK798)</f>
        <v>0</v>
      </c>
      <c r="BL799" s="3">
        <f>SUMIF(BU798:BU798, TRUE, BL798:BL798)</f>
        <v>0</v>
      </c>
      <c r="BM799" s="3">
        <f>SUMIF(BU798:BU798, TRUE, BM798:BM798)</f>
        <v>0</v>
      </c>
      <c r="BN799" s="3">
        <f>SUMIF(BU798:BU798, TRUE, BN798:BN798)</f>
        <v>0</v>
      </c>
      <c r="BO799" s="3">
        <f>SUMIF(BU798:BU798, TRUE, BO798:BO798)</f>
        <v>0</v>
      </c>
      <c r="BP799" s="3">
        <f>SUMIF(BU798:BU798, TRUE, BP798:BP798)</f>
        <v>0</v>
      </c>
      <c r="BQ799" s="3">
        <f>SUMIF(BU798:BU798, TRUE, BQ798:BQ798)</f>
        <v>0</v>
      </c>
      <c r="BR799" s="3">
        <f>SUMIF(BU798:BU798, TRUE, BR798:BR798)</f>
        <v>19.5</v>
      </c>
      <c r="BS799" s="3">
        <f>SUMIF(BU798:BU798, TRUE, BS798:BS798)</f>
        <v>0</v>
      </c>
      <c r="BT799" s="3">
        <f>SUMIF(BU798:BU798, TRUE, BT798:BT798)</f>
        <v>487.5</v>
      </c>
      <c r="BU799" t="b">
        <v>0</v>
      </c>
      <c r="BV799" t="b">
        <v>0</v>
      </c>
    </row>
    <row r="800" spans="1:74" x14ac:dyDescent="0.25">
      <c r="A800" s="9" t="s">
        <v>395</v>
      </c>
      <c r="B800" s="9" t="s">
        <v>73</v>
      </c>
      <c r="C800" s="9" t="s">
        <v>76</v>
      </c>
      <c r="D800" s="9" t="s">
        <v>86</v>
      </c>
      <c r="E800" s="9" t="s">
        <v>76</v>
      </c>
      <c r="F800" s="1">
        <v>45485</v>
      </c>
      <c r="G800" s="1">
        <v>45484</v>
      </c>
      <c r="H800" s="9" t="s">
        <v>77</v>
      </c>
      <c r="I800" s="8">
        <v>0</v>
      </c>
      <c r="J800" s="2">
        <v>70</v>
      </c>
      <c r="K800" s="2">
        <v>2731.54</v>
      </c>
      <c r="L800" s="8">
        <v>0</v>
      </c>
      <c r="M800" s="8">
        <v>0</v>
      </c>
      <c r="N800" s="2">
        <v>0</v>
      </c>
      <c r="O800" s="8">
        <v>0</v>
      </c>
      <c r="P800" s="2">
        <v>0</v>
      </c>
      <c r="Q800" s="8">
        <v>0</v>
      </c>
      <c r="R800" s="8">
        <v>0</v>
      </c>
      <c r="S800" s="2">
        <v>0</v>
      </c>
      <c r="T800" s="8">
        <v>0</v>
      </c>
      <c r="U800" s="8">
        <v>0</v>
      </c>
      <c r="V800" s="2">
        <v>0</v>
      </c>
      <c r="W800" s="8">
        <v>0</v>
      </c>
      <c r="X800" s="2">
        <v>0</v>
      </c>
      <c r="Y800" s="8">
        <v>0</v>
      </c>
      <c r="Z800" s="2">
        <v>0</v>
      </c>
      <c r="AA800" s="8">
        <v>0</v>
      </c>
      <c r="AB800" s="8">
        <v>0</v>
      </c>
      <c r="AC800" s="2">
        <v>0</v>
      </c>
      <c r="AD800" s="8">
        <v>0</v>
      </c>
      <c r="AE800" s="8">
        <v>0</v>
      </c>
      <c r="AF800" s="2">
        <v>0</v>
      </c>
      <c r="AG800" s="8">
        <v>0</v>
      </c>
      <c r="AH800" s="8">
        <v>0</v>
      </c>
      <c r="AI800" s="2">
        <v>0</v>
      </c>
      <c r="AJ800" s="8">
        <v>0</v>
      </c>
      <c r="AK800" s="2">
        <v>0</v>
      </c>
      <c r="AL800" s="8">
        <v>0</v>
      </c>
      <c r="AM800" s="2">
        <v>0</v>
      </c>
      <c r="AN800" s="8">
        <v>0</v>
      </c>
      <c r="AO800" s="2">
        <v>0</v>
      </c>
      <c r="AP800" s="8">
        <v>0</v>
      </c>
      <c r="AQ800" s="2">
        <v>0</v>
      </c>
      <c r="AR800" s="8">
        <v>0</v>
      </c>
      <c r="AS800" s="2">
        <v>0</v>
      </c>
      <c r="AT800" s="8">
        <v>0</v>
      </c>
      <c r="AU800" s="2">
        <v>0</v>
      </c>
      <c r="AV800" s="8">
        <v>0</v>
      </c>
      <c r="AW800" s="2">
        <v>0</v>
      </c>
      <c r="AX800" s="8">
        <v>0</v>
      </c>
      <c r="AY800" s="2">
        <v>0</v>
      </c>
      <c r="AZ800" s="8">
        <v>0</v>
      </c>
      <c r="BA800" s="2">
        <v>0</v>
      </c>
      <c r="BB800" s="8">
        <v>0</v>
      </c>
      <c r="BC800" s="2">
        <v>0</v>
      </c>
      <c r="BD800" s="8">
        <v>0</v>
      </c>
      <c r="BE800" s="2">
        <v>0</v>
      </c>
      <c r="BF800" s="8">
        <v>0</v>
      </c>
      <c r="BG800" s="8">
        <v>0</v>
      </c>
      <c r="BH800" s="8">
        <v>0</v>
      </c>
      <c r="BI800" s="8">
        <v>0</v>
      </c>
      <c r="BJ800" s="8">
        <v>0</v>
      </c>
      <c r="BK800" s="8">
        <v>0</v>
      </c>
      <c r="BL800" s="8">
        <v>0</v>
      </c>
      <c r="BM800" s="8">
        <v>0</v>
      </c>
      <c r="BN800" s="8">
        <v>0</v>
      </c>
      <c r="BO800" s="8">
        <v>0</v>
      </c>
      <c r="BP800" s="8">
        <v>0</v>
      </c>
      <c r="BQ800" s="8">
        <v>0</v>
      </c>
      <c r="BR800" s="2">
        <v>70</v>
      </c>
      <c r="BS800" s="8">
        <v>0</v>
      </c>
      <c r="BT800" s="2">
        <v>2731.54</v>
      </c>
      <c r="BU800" t="b">
        <v>1</v>
      </c>
      <c r="BV800" t="b">
        <v>1</v>
      </c>
    </row>
    <row r="801" spans="1:74" x14ac:dyDescent="0.25">
      <c r="A801" s="9" t="s">
        <v>395</v>
      </c>
      <c r="B801" s="9" t="s">
        <v>73</v>
      </c>
      <c r="C801" s="9" t="s">
        <v>76</v>
      </c>
      <c r="D801" s="9" t="s">
        <v>86</v>
      </c>
      <c r="E801" s="9" t="s">
        <v>76</v>
      </c>
      <c r="F801" s="1">
        <v>45486</v>
      </c>
      <c r="G801" s="1">
        <v>45490</v>
      </c>
      <c r="H801" s="9" t="s">
        <v>77</v>
      </c>
      <c r="I801" s="8">
        <v>0</v>
      </c>
      <c r="J801" s="8">
        <v>0</v>
      </c>
      <c r="K801" s="2">
        <v>0</v>
      </c>
      <c r="L801" s="8">
        <v>0</v>
      </c>
      <c r="M801" s="8">
        <v>0</v>
      </c>
      <c r="N801" s="2">
        <v>0</v>
      </c>
      <c r="O801" s="2">
        <v>120</v>
      </c>
      <c r="P801" s="2">
        <v>2973.05</v>
      </c>
      <c r="Q801" s="8">
        <v>0</v>
      </c>
      <c r="R801" s="8">
        <v>0</v>
      </c>
      <c r="S801" s="2">
        <v>0</v>
      </c>
      <c r="T801" s="8">
        <v>0</v>
      </c>
      <c r="U801" s="8">
        <v>0</v>
      </c>
      <c r="V801" s="2">
        <v>0</v>
      </c>
      <c r="W801" s="8">
        <v>0</v>
      </c>
      <c r="X801" s="2">
        <v>0</v>
      </c>
      <c r="Y801" s="8">
        <v>0</v>
      </c>
      <c r="Z801" s="2">
        <v>0</v>
      </c>
      <c r="AA801" s="8">
        <v>0</v>
      </c>
      <c r="AB801" s="8">
        <v>0</v>
      </c>
      <c r="AC801" s="2">
        <v>0</v>
      </c>
      <c r="AD801" s="8">
        <v>0</v>
      </c>
      <c r="AE801" s="8">
        <v>0</v>
      </c>
      <c r="AF801" s="2">
        <v>0</v>
      </c>
      <c r="AG801" s="8">
        <v>0</v>
      </c>
      <c r="AH801" s="8">
        <v>0</v>
      </c>
      <c r="AI801" s="2">
        <v>0</v>
      </c>
      <c r="AJ801" s="8">
        <v>0</v>
      </c>
      <c r="AK801" s="2">
        <v>0</v>
      </c>
      <c r="AL801" s="8">
        <v>0</v>
      </c>
      <c r="AM801" s="2">
        <v>0</v>
      </c>
      <c r="AN801" s="8">
        <v>0</v>
      </c>
      <c r="AO801" s="2">
        <v>0</v>
      </c>
      <c r="AP801" s="8">
        <v>0</v>
      </c>
      <c r="AQ801" s="2">
        <v>0</v>
      </c>
      <c r="AR801" s="8">
        <v>0</v>
      </c>
      <c r="AS801" s="2">
        <v>0</v>
      </c>
      <c r="AT801" s="8">
        <v>0</v>
      </c>
      <c r="AU801" s="2">
        <v>0</v>
      </c>
      <c r="AV801" s="8">
        <v>0</v>
      </c>
      <c r="AW801" s="2">
        <v>0</v>
      </c>
      <c r="AX801" s="8">
        <v>0</v>
      </c>
      <c r="AY801" s="2">
        <v>0</v>
      </c>
      <c r="AZ801" s="8">
        <v>0</v>
      </c>
      <c r="BA801" s="2">
        <v>0</v>
      </c>
      <c r="BB801" s="8">
        <v>0</v>
      </c>
      <c r="BC801" s="2">
        <v>0</v>
      </c>
      <c r="BD801" s="8">
        <v>0</v>
      </c>
      <c r="BE801" s="2">
        <v>0</v>
      </c>
      <c r="BF801" s="8">
        <v>0</v>
      </c>
      <c r="BG801" s="8">
        <v>0</v>
      </c>
      <c r="BH801" s="8">
        <v>0</v>
      </c>
      <c r="BI801" s="8">
        <v>0</v>
      </c>
      <c r="BJ801" s="8">
        <v>0</v>
      </c>
      <c r="BK801" s="8">
        <v>0</v>
      </c>
      <c r="BL801" s="8">
        <v>0</v>
      </c>
      <c r="BM801" s="8">
        <v>0</v>
      </c>
      <c r="BN801" s="8">
        <v>0</v>
      </c>
      <c r="BO801" s="8">
        <v>0</v>
      </c>
      <c r="BP801" s="8">
        <v>0</v>
      </c>
      <c r="BQ801" s="8">
        <v>0</v>
      </c>
      <c r="BR801" s="2">
        <v>120</v>
      </c>
      <c r="BS801" s="8">
        <v>0</v>
      </c>
      <c r="BT801" s="2">
        <v>2973.05</v>
      </c>
      <c r="BU801" t="b">
        <v>1</v>
      </c>
      <c r="BV801" t="b">
        <v>1</v>
      </c>
    </row>
    <row r="802" spans="1:74" x14ac:dyDescent="0.25">
      <c r="A802" s="9" t="s">
        <v>395</v>
      </c>
      <c r="B802" s="9" t="s">
        <v>73</v>
      </c>
      <c r="C802" s="9" t="s">
        <v>76</v>
      </c>
      <c r="D802" s="9" t="s">
        <v>86</v>
      </c>
      <c r="E802" s="9" t="s">
        <v>76</v>
      </c>
      <c r="F802" s="1">
        <v>45499</v>
      </c>
      <c r="G802" s="1">
        <v>45498</v>
      </c>
      <c r="H802" s="9" t="s">
        <v>77</v>
      </c>
      <c r="I802" s="8">
        <v>0</v>
      </c>
      <c r="J802" s="2">
        <v>70</v>
      </c>
      <c r="K802" s="2">
        <v>2731.54</v>
      </c>
      <c r="L802" s="8">
        <v>0</v>
      </c>
      <c r="M802" s="8">
        <v>0</v>
      </c>
      <c r="N802" s="2">
        <v>0</v>
      </c>
      <c r="O802" s="8">
        <v>0</v>
      </c>
      <c r="P802" s="2">
        <v>0</v>
      </c>
      <c r="Q802" s="8">
        <v>0</v>
      </c>
      <c r="R802" s="8">
        <v>0</v>
      </c>
      <c r="S802" s="2">
        <v>0</v>
      </c>
      <c r="T802" s="8">
        <v>0</v>
      </c>
      <c r="U802" s="8">
        <v>0</v>
      </c>
      <c r="V802" s="2">
        <v>0</v>
      </c>
      <c r="W802" s="8">
        <v>0</v>
      </c>
      <c r="X802" s="2">
        <v>0</v>
      </c>
      <c r="Y802" s="8">
        <v>0</v>
      </c>
      <c r="Z802" s="2">
        <v>0</v>
      </c>
      <c r="AA802" s="8">
        <v>0</v>
      </c>
      <c r="AB802" s="8">
        <v>0</v>
      </c>
      <c r="AC802" s="2">
        <v>0</v>
      </c>
      <c r="AD802" s="8">
        <v>0</v>
      </c>
      <c r="AE802" s="8">
        <v>0</v>
      </c>
      <c r="AF802" s="2">
        <v>0</v>
      </c>
      <c r="AG802" s="8">
        <v>0</v>
      </c>
      <c r="AH802" s="8">
        <v>0</v>
      </c>
      <c r="AI802" s="2">
        <v>0</v>
      </c>
      <c r="AJ802" s="8">
        <v>0</v>
      </c>
      <c r="AK802" s="2">
        <v>0</v>
      </c>
      <c r="AL802" s="8">
        <v>0</v>
      </c>
      <c r="AM802" s="2">
        <v>0</v>
      </c>
      <c r="AN802" s="8">
        <v>0</v>
      </c>
      <c r="AO802" s="2">
        <v>0</v>
      </c>
      <c r="AP802" s="8">
        <v>0</v>
      </c>
      <c r="AQ802" s="2">
        <v>0</v>
      </c>
      <c r="AR802" s="8">
        <v>0</v>
      </c>
      <c r="AS802" s="2">
        <v>0</v>
      </c>
      <c r="AT802" s="8">
        <v>0</v>
      </c>
      <c r="AU802" s="2">
        <v>0</v>
      </c>
      <c r="AV802" s="8">
        <v>0</v>
      </c>
      <c r="AW802" s="2">
        <v>0</v>
      </c>
      <c r="AX802" s="8">
        <v>0</v>
      </c>
      <c r="AY802" s="2">
        <v>0</v>
      </c>
      <c r="AZ802" s="8">
        <v>0</v>
      </c>
      <c r="BA802" s="2">
        <v>0</v>
      </c>
      <c r="BB802" s="8">
        <v>0</v>
      </c>
      <c r="BC802" s="2">
        <v>0</v>
      </c>
      <c r="BD802" s="8">
        <v>0</v>
      </c>
      <c r="BE802" s="2">
        <v>0</v>
      </c>
      <c r="BF802" s="8">
        <v>0</v>
      </c>
      <c r="BG802" s="8">
        <v>0</v>
      </c>
      <c r="BH802" s="8">
        <v>0</v>
      </c>
      <c r="BI802" s="8">
        <v>0</v>
      </c>
      <c r="BJ802" s="8">
        <v>0</v>
      </c>
      <c r="BK802" s="8">
        <v>0</v>
      </c>
      <c r="BL802" s="8">
        <v>0</v>
      </c>
      <c r="BM802" s="8">
        <v>0</v>
      </c>
      <c r="BN802" s="8">
        <v>0</v>
      </c>
      <c r="BO802" s="8">
        <v>0</v>
      </c>
      <c r="BP802" s="8">
        <v>0</v>
      </c>
      <c r="BQ802" s="8">
        <v>0</v>
      </c>
      <c r="BR802" s="2">
        <v>70</v>
      </c>
      <c r="BS802" s="8">
        <v>0</v>
      </c>
      <c r="BT802" s="2">
        <v>2731.54</v>
      </c>
      <c r="BU802" t="b">
        <v>1</v>
      </c>
      <c r="BV802" t="b">
        <v>1</v>
      </c>
    </row>
    <row r="803" spans="1:74" x14ac:dyDescent="0.25">
      <c r="A803" s="5" t="s">
        <v>78</v>
      </c>
      <c r="B803" s="5" t="s">
        <v>76</v>
      </c>
      <c r="C803" s="5" t="s">
        <v>76</v>
      </c>
      <c r="D803" s="5" t="s">
        <v>76</v>
      </c>
      <c r="E803" s="5" t="s">
        <v>76</v>
      </c>
      <c r="F803" s="5" t="s">
        <v>76</v>
      </c>
      <c r="G803" s="5" t="s">
        <v>76</v>
      </c>
      <c r="H803" s="5" t="s">
        <v>76</v>
      </c>
      <c r="I803" s="3">
        <f>SUMIF(BU800:BU802, TRUE, I800:I802)</f>
        <v>0</v>
      </c>
      <c r="J803" s="3">
        <f>SUMIF(BU800:BU802, TRUE, J800:J802)</f>
        <v>140</v>
      </c>
      <c r="K803" s="3">
        <f>SUMIF(BU800:BU802, TRUE, K800:K802)</f>
        <v>5463.08</v>
      </c>
      <c r="L803" s="3">
        <f>SUMIF(BU800:BU802, TRUE, L800:L802)</f>
        <v>0</v>
      </c>
      <c r="M803" s="3">
        <f>SUMIF(BU800:BU802, TRUE, M800:M802)</f>
        <v>0</v>
      </c>
      <c r="N803" s="3">
        <f>SUMIF(BU800:BU802, TRUE, N800:N802)</f>
        <v>0</v>
      </c>
      <c r="O803" s="3">
        <f>SUMIF(BU800:BU802, TRUE, O800:O802)</f>
        <v>120</v>
      </c>
      <c r="P803" s="3">
        <f>SUMIF(BU800:BU802, TRUE, P800:P802)</f>
        <v>2973.05</v>
      </c>
      <c r="Q803" s="3">
        <f>SUMIF(BU800:BU802, TRUE, Q800:Q802)</f>
        <v>0</v>
      </c>
      <c r="R803" s="3">
        <f>SUMIF(BU800:BU802, TRUE, R800:R802)</f>
        <v>0</v>
      </c>
      <c r="S803" s="3">
        <f>SUMIF(BU800:BU802, TRUE, S800:S802)</f>
        <v>0</v>
      </c>
      <c r="T803" s="3">
        <f>SUMIF(BU800:BU802, TRUE, T800:T802)</f>
        <v>0</v>
      </c>
      <c r="U803" s="3">
        <f>SUMIF(BU800:BU802, TRUE, U800:U802)</f>
        <v>0</v>
      </c>
      <c r="V803" s="3">
        <f>SUMIF(BU800:BU802, TRUE, V800:V802)</f>
        <v>0</v>
      </c>
      <c r="W803" s="3">
        <f>SUMIF(BU800:BU802, TRUE, W800:W802)</f>
        <v>0</v>
      </c>
      <c r="X803" s="3">
        <f>SUMIF(BU800:BU802, TRUE, X800:X802)</f>
        <v>0</v>
      </c>
      <c r="Y803" s="3">
        <f>SUMIF(BU800:BU802, TRUE, Y800:Y802)</f>
        <v>0</v>
      </c>
      <c r="Z803" s="3">
        <f>SUMIF(BU800:BU802, TRUE, Z800:Z802)</f>
        <v>0</v>
      </c>
      <c r="AA803" s="3">
        <f>SUMIF(BU800:BU802, TRUE, AA800:AA802)</f>
        <v>0</v>
      </c>
      <c r="AB803" s="3">
        <f>SUMIF(BU800:BU802, TRUE, AB800:AB802)</f>
        <v>0</v>
      </c>
      <c r="AC803" s="3">
        <f>SUMIF(BU800:BU802, TRUE, AC800:AC802)</f>
        <v>0</v>
      </c>
      <c r="AD803" s="3">
        <f>SUMIF(BU800:BU802, TRUE, AD800:AD802)</f>
        <v>0</v>
      </c>
      <c r="AE803" s="3">
        <f>SUMIF(BU800:BU802, TRUE, AE800:AE802)</f>
        <v>0</v>
      </c>
      <c r="AF803" s="3">
        <f>SUMIF(BU800:BU802, TRUE, AF800:AF802)</f>
        <v>0</v>
      </c>
      <c r="AG803" s="3">
        <f>SUMIF(BU800:BU802, TRUE, AG800:AG802)</f>
        <v>0</v>
      </c>
      <c r="AH803" s="3">
        <f>SUMIF(BU800:BU802, TRUE, AH800:AH802)</f>
        <v>0</v>
      </c>
      <c r="AI803" s="3">
        <f>SUMIF(BU800:BU802, TRUE, AI800:AI802)</f>
        <v>0</v>
      </c>
      <c r="AJ803" s="3">
        <f>SUMIF(BU800:BU802, TRUE, AJ800:AJ802)</f>
        <v>0</v>
      </c>
      <c r="AK803" s="3">
        <f>SUMIF(BU800:BU802, TRUE, AK800:AK802)</f>
        <v>0</v>
      </c>
      <c r="AL803" s="3">
        <f>SUMIF(BU800:BU802, TRUE, AL800:AL802)</f>
        <v>0</v>
      </c>
      <c r="AM803" s="3">
        <f>SUMIF(BU800:BU802, TRUE, AM800:AM802)</f>
        <v>0</v>
      </c>
      <c r="AN803" s="3">
        <f>SUMIF(BU800:BU802, TRUE, AN800:AN802)</f>
        <v>0</v>
      </c>
      <c r="AO803" s="3">
        <f>SUMIF(BU800:BU802, TRUE, AO800:AO802)</f>
        <v>0</v>
      </c>
      <c r="AP803" s="3">
        <f>SUMIF(BU800:BU802, TRUE, AP800:AP802)</f>
        <v>0</v>
      </c>
      <c r="AQ803" s="3">
        <f>SUMIF(BU800:BU802, TRUE, AQ800:AQ802)</f>
        <v>0</v>
      </c>
      <c r="AR803" s="3">
        <f>SUMIF(BU800:BU802, TRUE, AR800:AR802)</f>
        <v>0</v>
      </c>
      <c r="AS803" s="3">
        <f>SUMIF(BU800:BU802, TRUE, AS800:AS802)</f>
        <v>0</v>
      </c>
      <c r="AT803" s="3">
        <f>SUMIF(BU800:BU802, TRUE, AT800:AT802)</f>
        <v>0</v>
      </c>
      <c r="AU803" s="3">
        <f>SUMIF(BU800:BU802, TRUE, AU800:AU802)</f>
        <v>0</v>
      </c>
      <c r="AV803" s="3">
        <f>SUMIF(BU800:BU802, TRUE, AV800:AV802)</f>
        <v>0</v>
      </c>
      <c r="AW803" s="3">
        <f>SUMIF(BU800:BU802, TRUE, AW800:AW802)</f>
        <v>0</v>
      </c>
      <c r="AX803" s="3">
        <f>SUMIF(BU800:BU802, TRUE, AX800:AX802)</f>
        <v>0</v>
      </c>
      <c r="AY803" s="3">
        <f>SUMIF(BU800:BU802, TRUE, AY800:AY802)</f>
        <v>0</v>
      </c>
      <c r="AZ803" s="3">
        <f>SUMIF(BU800:BU802, TRUE, AZ800:AZ802)</f>
        <v>0</v>
      </c>
      <c r="BA803" s="3">
        <f>SUMIF(BU800:BU802, TRUE, BA800:BA802)</f>
        <v>0</v>
      </c>
      <c r="BB803" s="3">
        <f>SUMIF(BU800:BU802, TRUE, BB800:BB802)</f>
        <v>0</v>
      </c>
      <c r="BC803" s="3">
        <f>SUMIF(BU800:BU802, TRUE, BC800:BC802)</f>
        <v>0</v>
      </c>
      <c r="BD803" s="3">
        <f>SUMIF(BU800:BU802, TRUE, BD800:BD802)</f>
        <v>0</v>
      </c>
      <c r="BE803" s="3">
        <f>SUMIF(BU800:BU802, TRUE, BE800:BE802)</f>
        <v>0</v>
      </c>
      <c r="BF803" s="3">
        <f>SUMIF(BU800:BU802, TRUE, BF800:BF802)</f>
        <v>0</v>
      </c>
      <c r="BG803" s="3">
        <f>SUMIF(BU800:BU802, TRUE, BG800:BG802)</f>
        <v>0</v>
      </c>
      <c r="BH803" s="3">
        <f>SUMIF(BU800:BU802, TRUE, BH800:BH802)</f>
        <v>0</v>
      </c>
      <c r="BI803" s="3">
        <f>SUMIF(BU800:BU802, TRUE, BI800:BI802)</f>
        <v>0</v>
      </c>
      <c r="BJ803" s="3">
        <f>SUMIF(BU800:BU802, TRUE, BJ800:BJ802)</f>
        <v>0</v>
      </c>
      <c r="BK803" s="3">
        <f>SUMIF(BU800:BU802, TRUE, BK800:BK802)</f>
        <v>0</v>
      </c>
      <c r="BL803" s="3">
        <f>SUMIF(BU800:BU802, TRUE, BL800:BL802)</f>
        <v>0</v>
      </c>
      <c r="BM803" s="3">
        <f>SUMIF(BU800:BU802, TRUE, BM800:BM802)</f>
        <v>0</v>
      </c>
      <c r="BN803" s="3">
        <f>SUMIF(BU800:BU802, TRUE, BN800:BN802)</f>
        <v>0</v>
      </c>
      <c r="BO803" s="3">
        <f>SUMIF(BU800:BU802, TRUE, BO800:BO802)</f>
        <v>0</v>
      </c>
      <c r="BP803" s="3">
        <f>SUMIF(BU800:BU802, TRUE, BP800:BP802)</f>
        <v>0</v>
      </c>
      <c r="BQ803" s="3">
        <f>SUMIF(BU800:BU802, TRUE, BQ800:BQ802)</f>
        <v>0</v>
      </c>
      <c r="BR803" s="3">
        <f>SUMIF(BU800:BU802, TRUE, BR800:BR802)</f>
        <v>260</v>
      </c>
      <c r="BS803" s="3">
        <f>SUMIF(BU800:BU802, TRUE, BS800:BS802)</f>
        <v>0</v>
      </c>
      <c r="BT803" s="3">
        <f>SUMIF(BU800:BU802, TRUE, BT800:BT802)</f>
        <v>8436.130000000001</v>
      </c>
      <c r="BU803" t="b">
        <v>0</v>
      </c>
      <c r="BV803" t="b">
        <v>0</v>
      </c>
    </row>
    <row r="804" spans="1:74" x14ac:dyDescent="0.25">
      <c r="A804" s="9" t="s">
        <v>396</v>
      </c>
      <c r="B804" s="9" t="s">
        <v>73</v>
      </c>
      <c r="C804" s="9" t="s">
        <v>90</v>
      </c>
      <c r="D804" s="9" t="s">
        <v>91</v>
      </c>
      <c r="E804" s="9" t="s">
        <v>76</v>
      </c>
      <c r="F804" s="1">
        <v>45485</v>
      </c>
      <c r="G804" s="1">
        <v>45484</v>
      </c>
      <c r="H804" s="9" t="s">
        <v>77</v>
      </c>
      <c r="I804" s="8">
        <v>0</v>
      </c>
      <c r="J804" s="2">
        <v>49</v>
      </c>
      <c r="K804" s="2">
        <v>910.44</v>
      </c>
      <c r="L804" s="8">
        <v>0</v>
      </c>
      <c r="M804" s="8">
        <v>0</v>
      </c>
      <c r="N804" s="2">
        <v>0</v>
      </c>
      <c r="O804" s="2">
        <v>7</v>
      </c>
      <c r="P804" s="2">
        <v>130.06</v>
      </c>
      <c r="Q804" s="8">
        <v>0</v>
      </c>
      <c r="R804" s="2">
        <v>7</v>
      </c>
      <c r="S804" s="2">
        <v>130.06</v>
      </c>
      <c r="T804" s="8">
        <v>0</v>
      </c>
      <c r="U804" s="2">
        <v>7</v>
      </c>
      <c r="V804" s="2">
        <v>130.06</v>
      </c>
      <c r="W804" s="8">
        <v>0</v>
      </c>
      <c r="X804" s="2">
        <v>0</v>
      </c>
      <c r="Y804" s="8">
        <v>0</v>
      </c>
      <c r="Z804" s="2">
        <v>0</v>
      </c>
      <c r="AA804" s="8">
        <v>0</v>
      </c>
      <c r="AB804" s="8">
        <v>0</v>
      </c>
      <c r="AC804" s="2">
        <v>0</v>
      </c>
      <c r="AD804" s="8">
        <v>0</v>
      </c>
      <c r="AE804" s="8">
        <v>0</v>
      </c>
      <c r="AF804" s="2">
        <v>0</v>
      </c>
      <c r="AG804" s="8">
        <v>0</v>
      </c>
      <c r="AH804" s="8">
        <v>0</v>
      </c>
      <c r="AI804" s="2">
        <v>0</v>
      </c>
      <c r="AJ804" s="8">
        <v>0</v>
      </c>
      <c r="AK804" s="2">
        <v>0</v>
      </c>
      <c r="AL804" s="8">
        <v>0</v>
      </c>
      <c r="AM804" s="2">
        <v>0</v>
      </c>
      <c r="AN804" s="8">
        <v>0</v>
      </c>
      <c r="AO804" s="2">
        <v>0</v>
      </c>
      <c r="AP804" s="8">
        <v>0</v>
      </c>
      <c r="AQ804" s="2">
        <v>0</v>
      </c>
      <c r="AR804" s="8">
        <v>0</v>
      </c>
      <c r="AS804" s="2">
        <v>0</v>
      </c>
      <c r="AT804" s="8">
        <v>0</v>
      </c>
      <c r="AU804" s="2">
        <v>0</v>
      </c>
      <c r="AV804" s="8">
        <v>0</v>
      </c>
      <c r="AW804" s="2">
        <v>0</v>
      </c>
      <c r="AX804" s="8">
        <v>0</v>
      </c>
      <c r="AY804" s="2">
        <v>0</v>
      </c>
      <c r="AZ804" s="8">
        <v>0</v>
      </c>
      <c r="BA804" s="2">
        <v>0</v>
      </c>
      <c r="BB804" s="8">
        <v>0</v>
      </c>
      <c r="BC804" s="2">
        <v>0</v>
      </c>
      <c r="BD804" s="8">
        <v>0</v>
      </c>
      <c r="BE804" s="2">
        <v>0</v>
      </c>
      <c r="BF804" s="8">
        <v>0</v>
      </c>
      <c r="BG804" s="8">
        <v>0</v>
      </c>
      <c r="BH804" s="8">
        <v>0</v>
      </c>
      <c r="BI804" s="8">
        <v>0</v>
      </c>
      <c r="BJ804" s="8">
        <v>0</v>
      </c>
      <c r="BK804" s="8">
        <v>0</v>
      </c>
      <c r="BL804" s="8">
        <v>0</v>
      </c>
      <c r="BM804" s="8">
        <v>0</v>
      </c>
      <c r="BN804" s="8">
        <v>0</v>
      </c>
      <c r="BO804" s="8">
        <v>0</v>
      </c>
      <c r="BP804" s="8">
        <v>0</v>
      </c>
      <c r="BQ804" s="8">
        <v>0</v>
      </c>
      <c r="BR804" s="2">
        <v>70</v>
      </c>
      <c r="BS804" s="8">
        <v>0</v>
      </c>
      <c r="BT804" s="2">
        <v>1300.6199999999999</v>
      </c>
      <c r="BU804" t="b">
        <v>1</v>
      </c>
      <c r="BV804" t="b">
        <v>1</v>
      </c>
    </row>
    <row r="805" spans="1:74" x14ac:dyDescent="0.25">
      <c r="A805" s="9" t="s">
        <v>396</v>
      </c>
      <c r="B805" s="9" t="s">
        <v>73</v>
      </c>
      <c r="C805" s="9" t="s">
        <v>90</v>
      </c>
      <c r="D805" s="9" t="s">
        <v>91</v>
      </c>
      <c r="E805" s="9" t="s">
        <v>76</v>
      </c>
      <c r="F805" s="1">
        <v>45499</v>
      </c>
      <c r="G805" s="1">
        <v>45498</v>
      </c>
      <c r="H805" s="9" t="s">
        <v>77</v>
      </c>
      <c r="I805" s="8">
        <v>0</v>
      </c>
      <c r="J805" s="2">
        <v>65.5</v>
      </c>
      <c r="K805" s="2">
        <v>1217.01</v>
      </c>
      <c r="L805" s="8">
        <v>0</v>
      </c>
      <c r="M805" s="8">
        <v>0</v>
      </c>
      <c r="N805" s="2">
        <v>0</v>
      </c>
      <c r="O805" s="2">
        <v>4.5</v>
      </c>
      <c r="P805" s="2">
        <v>83.61</v>
      </c>
      <c r="Q805" s="8">
        <v>0</v>
      </c>
      <c r="R805" s="8">
        <v>0</v>
      </c>
      <c r="S805" s="2">
        <v>0</v>
      </c>
      <c r="T805" s="8">
        <v>0</v>
      </c>
      <c r="U805" s="8">
        <v>0</v>
      </c>
      <c r="V805" s="2">
        <v>0</v>
      </c>
      <c r="W805" s="8">
        <v>0</v>
      </c>
      <c r="X805" s="2">
        <v>0</v>
      </c>
      <c r="Y805" s="8">
        <v>0</v>
      </c>
      <c r="Z805" s="2">
        <v>0</v>
      </c>
      <c r="AA805" s="8">
        <v>0</v>
      </c>
      <c r="AB805" s="8">
        <v>0</v>
      </c>
      <c r="AC805" s="2">
        <v>0</v>
      </c>
      <c r="AD805" s="8">
        <v>0</v>
      </c>
      <c r="AE805" s="8">
        <v>0</v>
      </c>
      <c r="AF805" s="2">
        <v>0</v>
      </c>
      <c r="AG805" s="8">
        <v>0</v>
      </c>
      <c r="AH805" s="8">
        <v>0</v>
      </c>
      <c r="AI805" s="2">
        <v>0</v>
      </c>
      <c r="AJ805" s="8">
        <v>0</v>
      </c>
      <c r="AK805" s="2">
        <v>0</v>
      </c>
      <c r="AL805" s="8">
        <v>0</v>
      </c>
      <c r="AM805" s="2">
        <v>0</v>
      </c>
      <c r="AN805" s="8">
        <v>0</v>
      </c>
      <c r="AO805" s="2">
        <v>0</v>
      </c>
      <c r="AP805" s="8">
        <v>0</v>
      </c>
      <c r="AQ805" s="2">
        <v>0</v>
      </c>
      <c r="AR805" s="8">
        <v>0</v>
      </c>
      <c r="AS805" s="2">
        <v>0</v>
      </c>
      <c r="AT805" s="8">
        <v>0</v>
      </c>
      <c r="AU805" s="2">
        <v>0</v>
      </c>
      <c r="AV805" s="8">
        <v>0</v>
      </c>
      <c r="AW805" s="2">
        <v>0</v>
      </c>
      <c r="AX805" s="8">
        <v>0</v>
      </c>
      <c r="AY805" s="2">
        <v>0</v>
      </c>
      <c r="AZ805" s="8">
        <v>0</v>
      </c>
      <c r="BA805" s="2">
        <v>0</v>
      </c>
      <c r="BB805" s="8">
        <v>0</v>
      </c>
      <c r="BC805" s="2">
        <v>0</v>
      </c>
      <c r="BD805" s="8">
        <v>0</v>
      </c>
      <c r="BE805" s="2">
        <v>0</v>
      </c>
      <c r="BF805" s="8">
        <v>0</v>
      </c>
      <c r="BG805" s="8">
        <v>0</v>
      </c>
      <c r="BH805" s="8">
        <v>0</v>
      </c>
      <c r="BI805" s="8">
        <v>0</v>
      </c>
      <c r="BJ805" s="8">
        <v>0</v>
      </c>
      <c r="BK805" s="8">
        <v>0</v>
      </c>
      <c r="BL805" s="8">
        <v>0</v>
      </c>
      <c r="BM805" s="8">
        <v>0</v>
      </c>
      <c r="BN805" s="8">
        <v>0</v>
      </c>
      <c r="BO805" s="8">
        <v>0</v>
      </c>
      <c r="BP805" s="8">
        <v>0</v>
      </c>
      <c r="BQ805" s="8">
        <v>0</v>
      </c>
      <c r="BR805" s="2">
        <v>70</v>
      </c>
      <c r="BS805" s="8">
        <v>0</v>
      </c>
      <c r="BT805" s="2">
        <v>1300.6199999999999</v>
      </c>
      <c r="BU805" t="b">
        <v>1</v>
      </c>
      <c r="BV805" t="b">
        <v>1</v>
      </c>
    </row>
    <row r="806" spans="1:74" x14ac:dyDescent="0.25">
      <c r="A806" s="5" t="s">
        <v>78</v>
      </c>
      <c r="B806" s="5" t="s">
        <v>76</v>
      </c>
      <c r="C806" s="5" t="s">
        <v>76</v>
      </c>
      <c r="D806" s="5" t="s">
        <v>76</v>
      </c>
      <c r="E806" s="5" t="s">
        <v>76</v>
      </c>
      <c r="F806" s="5" t="s">
        <v>76</v>
      </c>
      <c r="G806" s="5" t="s">
        <v>76</v>
      </c>
      <c r="H806" s="5" t="s">
        <v>76</v>
      </c>
      <c r="I806" s="3">
        <f>SUMIF(BU804:BU805, TRUE, I804:I805)</f>
        <v>0</v>
      </c>
      <c r="J806" s="3">
        <f>SUMIF(BU804:BU805, TRUE, J804:J805)</f>
        <v>114.5</v>
      </c>
      <c r="K806" s="3">
        <f>SUMIF(BU804:BU805, TRUE, K804:K805)</f>
        <v>2127.4499999999998</v>
      </c>
      <c r="L806" s="3">
        <f>SUMIF(BU804:BU805, TRUE, L804:L805)</f>
        <v>0</v>
      </c>
      <c r="M806" s="3">
        <f>SUMIF(BU804:BU805, TRUE, M804:M805)</f>
        <v>0</v>
      </c>
      <c r="N806" s="3">
        <f>SUMIF(BU804:BU805, TRUE, N804:N805)</f>
        <v>0</v>
      </c>
      <c r="O806" s="3">
        <f>SUMIF(BU804:BU805, TRUE, O804:O805)</f>
        <v>11.5</v>
      </c>
      <c r="P806" s="3">
        <f>SUMIF(BU804:BU805, TRUE, P804:P805)</f>
        <v>213.67000000000002</v>
      </c>
      <c r="Q806" s="3">
        <f>SUMIF(BU804:BU805, TRUE, Q804:Q805)</f>
        <v>0</v>
      </c>
      <c r="R806" s="3">
        <f>SUMIF(BU804:BU805, TRUE, R804:R805)</f>
        <v>7</v>
      </c>
      <c r="S806" s="3">
        <f>SUMIF(BU804:BU805, TRUE, S804:S805)</f>
        <v>130.06</v>
      </c>
      <c r="T806" s="3">
        <f>SUMIF(BU804:BU805, TRUE, T804:T805)</f>
        <v>0</v>
      </c>
      <c r="U806" s="3">
        <f>SUMIF(BU804:BU805, TRUE, U804:U805)</f>
        <v>7</v>
      </c>
      <c r="V806" s="3">
        <f>SUMIF(BU804:BU805, TRUE, V804:V805)</f>
        <v>130.06</v>
      </c>
      <c r="W806" s="3">
        <f>SUMIF(BU804:BU805, TRUE, W804:W805)</f>
        <v>0</v>
      </c>
      <c r="X806" s="3">
        <f>SUMIF(BU804:BU805, TRUE, X804:X805)</f>
        <v>0</v>
      </c>
      <c r="Y806" s="3">
        <f>SUMIF(BU804:BU805, TRUE, Y804:Y805)</f>
        <v>0</v>
      </c>
      <c r="Z806" s="3">
        <f>SUMIF(BU804:BU805, TRUE, Z804:Z805)</f>
        <v>0</v>
      </c>
      <c r="AA806" s="3">
        <f>SUMIF(BU804:BU805, TRUE, AA804:AA805)</f>
        <v>0</v>
      </c>
      <c r="AB806" s="3">
        <f>SUMIF(BU804:BU805, TRUE, AB804:AB805)</f>
        <v>0</v>
      </c>
      <c r="AC806" s="3">
        <f>SUMIF(BU804:BU805, TRUE, AC804:AC805)</f>
        <v>0</v>
      </c>
      <c r="AD806" s="3">
        <f>SUMIF(BU804:BU805, TRUE, AD804:AD805)</f>
        <v>0</v>
      </c>
      <c r="AE806" s="3">
        <f>SUMIF(BU804:BU805, TRUE, AE804:AE805)</f>
        <v>0</v>
      </c>
      <c r="AF806" s="3">
        <f>SUMIF(BU804:BU805, TRUE, AF804:AF805)</f>
        <v>0</v>
      </c>
      <c r="AG806" s="3">
        <f>SUMIF(BU804:BU805, TRUE, AG804:AG805)</f>
        <v>0</v>
      </c>
      <c r="AH806" s="3">
        <f>SUMIF(BU804:BU805, TRUE, AH804:AH805)</f>
        <v>0</v>
      </c>
      <c r="AI806" s="3">
        <f>SUMIF(BU804:BU805, TRUE, AI804:AI805)</f>
        <v>0</v>
      </c>
      <c r="AJ806" s="3">
        <f>SUMIF(BU804:BU805, TRUE, AJ804:AJ805)</f>
        <v>0</v>
      </c>
      <c r="AK806" s="3">
        <f>SUMIF(BU804:BU805, TRUE, AK804:AK805)</f>
        <v>0</v>
      </c>
      <c r="AL806" s="3">
        <f>SUMIF(BU804:BU805, TRUE, AL804:AL805)</f>
        <v>0</v>
      </c>
      <c r="AM806" s="3">
        <f>SUMIF(BU804:BU805, TRUE, AM804:AM805)</f>
        <v>0</v>
      </c>
      <c r="AN806" s="3">
        <f>SUMIF(BU804:BU805, TRUE, AN804:AN805)</f>
        <v>0</v>
      </c>
      <c r="AO806" s="3">
        <f>SUMIF(BU804:BU805, TRUE, AO804:AO805)</f>
        <v>0</v>
      </c>
      <c r="AP806" s="3">
        <f>SUMIF(BU804:BU805, TRUE, AP804:AP805)</f>
        <v>0</v>
      </c>
      <c r="AQ806" s="3">
        <f>SUMIF(BU804:BU805, TRUE, AQ804:AQ805)</f>
        <v>0</v>
      </c>
      <c r="AR806" s="3">
        <f>SUMIF(BU804:BU805, TRUE, AR804:AR805)</f>
        <v>0</v>
      </c>
      <c r="AS806" s="3">
        <f>SUMIF(BU804:BU805, TRUE, AS804:AS805)</f>
        <v>0</v>
      </c>
      <c r="AT806" s="3">
        <f>SUMIF(BU804:BU805, TRUE, AT804:AT805)</f>
        <v>0</v>
      </c>
      <c r="AU806" s="3">
        <f>SUMIF(BU804:BU805, TRUE, AU804:AU805)</f>
        <v>0</v>
      </c>
      <c r="AV806" s="3">
        <f>SUMIF(BU804:BU805, TRUE, AV804:AV805)</f>
        <v>0</v>
      </c>
      <c r="AW806" s="3">
        <f>SUMIF(BU804:BU805, TRUE, AW804:AW805)</f>
        <v>0</v>
      </c>
      <c r="AX806" s="3">
        <f>SUMIF(BU804:BU805, TRUE, AX804:AX805)</f>
        <v>0</v>
      </c>
      <c r="AY806" s="3">
        <f>SUMIF(BU804:BU805, TRUE, AY804:AY805)</f>
        <v>0</v>
      </c>
      <c r="AZ806" s="3">
        <f>SUMIF(BU804:BU805, TRUE, AZ804:AZ805)</f>
        <v>0</v>
      </c>
      <c r="BA806" s="3">
        <f>SUMIF(BU804:BU805, TRUE, BA804:BA805)</f>
        <v>0</v>
      </c>
      <c r="BB806" s="3">
        <f>SUMIF(BU804:BU805, TRUE, BB804:BB805)</f>
        <v>0</v>
      </c>
      <c r="BC806" s="3">
        <f>SUMIF(BU804:BU805, TRUE, BC804:BC805)</f>
        <v>0</v>
      </c>
      <c r="BD806" s="3">
        <f>SUMIF(BU804:BU805, TRUE, BD804:BD805)</f>
        <v>0</v>
      </c>
      <c r="BE806" s="3">
        <f>SUMIF(BU804:BU805, TRUE, BE804:BE805)</f>
        <v>0</v>
      </c>
      <c r="BF806" s="3">
        <f>SUMIF(BU804:BU805, TRUE, BF804:BF805)</f>
        <v>0</v>
      </c>
      <c r="BG806" s="3">
        <f>SUMIF(BU804:BU805, TRUE, BG804:BG805)</f>
        <v>0</v>
      </c>
      <c r="BH806" s="3">
        <f>SUMIF(BU804:BU805, TRUE, BH804:BH805)</f>
        <v>0</v>
      </c>
      <c r="BI806" s="3">
        <f>SUMIF(BU804:BU805, TRUE, BI804:BI805)</f>
        <v>0</v>
      </c>
      <c r="BJ806" s="3">
        <f>SUMIF(BU804:BU805, TRUE, BJ804:BJ805)</f>
        <v>0</v>
      </c>
      <c r="BK806" s="3">
        <f>SUMIF(BU804:BU805, TRUE, BK804:BK805)</f>
        <v>0</v>
      </c>
      <c r="BL806" s="3">
        <f>SUMIF(BU804:BU805, TRUE, BL804:BL805)</f>
        <v>0</v>
      </c>
      <c r="BM806" s="3">
        <f>SUMIF(BU804:BU805, TRUE, BM804:BM805)</f>
        <v>0</v>
      </c>
      <c r="BN806" s="3">
        <f>SUMIF(BU804:BU805, TRUE, BN804:BN805)</f>
        <v>0</v>
      </c>
      <c r="BO806" s="3">
        <f>SUMIF(BU804:BU805, TRUE, BO804:BO805)</f>
        <v>0</v>
      </c>
      <c r="BP806" s="3">
        <f>SUMIF(BU804:BU805, TRUE, BP804:BP805)</f>
        <v>0</v>
      </c>
      <c r="BQ806" s="3">
        <f>SUMIF(BU804:BU805, TRUE, BQ804:BQ805)</f>
        <v>0</v>
      </c>
      <c r="BR806" s="3">
        <f>SUMIF(BU804:BU805, TRUE, BR804:BR805)</f>
        <v>140</v>
      </c>
      <c r="BS806" s="3">
        <f>SUMIF(BU804:BU805, TRUE, BS804:BS805)</f>
        <v>0</v>
      </c>
      <c r="BT806" s="3">
        <f>SUMIF(BU804:BU805, TRUE, BT804:BT805)</f>
        <v>2601.2399999999998</v>
      </c>
      <c r="BU806" t="b">
        <v>0</v>
      </c>
      <c r="BV806" t="b">
        <v>0</v>
      </c>
    </row>
    <row r="807" spans="1:74" x14ac:dyDescent="0.25">
      <c r="A807" s="9" t="s">
        <v>397</v>
      </c>
      <c r="B807" s="9" t="s">
        <v>116</v>
      </c>
      <c r="C807" s="9" t="s">
        <v>76</v>
      </c>
      <c r="D807" s="9" t="s">
        <v>117</v>
      </c>
      <c r="E807" s="9" t="s">
        <v>76</v>
      </c>
      <c r="F807" s="1">
        <v>45474</v>
      </c>
      <c r="G807" s="1">
        <v>45476</v>
      </c>
      <c r="H807" s="9" t="s">
        <v>77</v>
      </c>
      <c r="I807" s="8">
        <v>0</v>
      </c>
      <c r="J807" s="8">
        <v>0</v>
      </c>
      <c r="K807" s="2">
        <v>0</v>
      </c>
      <c r="L807" s="8">
        <v>0</v>
      </c>
      <c r="M807" s="8">
        <v>0</v>
      </c>
      <c r="N807" s="2">
        <v>0</v>
      </c>
      <c r="O807" s="8">
        <v>0</v>
      </c>
      <c r="P807" s="2">
        <v>0</v>
      </c>
      <c r="Q807" s="8">
        <v>0</v>
      </c>
      <c r="R807" s="8">
        <v>0</v>
      </c>
      <c r="S807" s="2">
        <v>0</v>
      </c>
      <c r="T807" s="8">
        <v>0</v>
      </c>
      <c r="U807" s="8">
        <v>0</v>
      </c>
      <c r="V807" s="2">
        <v>0</v>
      </c>
      <c r="W807" s="8">
        <v>0</v>
      </c>
      <c r="X807" s="2">
        <v>0</v>
      </c>
      <c r="Y807" s="8">
        <v>0</v>
      </c>
      <c r="Z807" s="2">
        <v>0</v>
      </c>
      <c r="AA807" s="8">
        <v>0</v>
      </c>
      <c r="AB807" s="8">
        <v>0</v>
      </c>
      <c r="AC807" s="2">
        <v>0</v>
      </c>
      <c r="AD807" s="8">
        <v>0</v>
      </c>
      <c r="AE807" s="8">
        <v>0</v>
      </c>
      <c r="AF807" s="2">
        <v>0</v>
      </c>
      <c r="AG807" s="8">
        <v>0</v>
      </c>
      <c r="AH807" s="8">
        <v>0</v>
      </c>
      <c r="AI807" s="2">
        <v>0</v>
      </c>
      <c r="AJ807" s="8">
        <v>0</v>
      </c>
      <c r="AK807" s="2">
        <v>0</v>
      </c>
      <c r="AL807" s="8">
        <v>0</v>
      </c>
      <c r="AM807" s="2">
        <v>0</v>
      </c>
      <c r="AN807" s="8">
        <v>0</v>
      </c>
      <c r="AO807" s="2">
        <v>0</v>
      </c>
      <c r="AP807" s="8">
        <v>0</v>
      </c>
      <c r="AQ807" s="2">
        <v>0</v>
      </c>
      <c r="AR807" s="8">
        <v>0</v>
      </c>
      <c r="AS807" s="2">
        <v>0</v>
      </c>
      <c r="AT807" s="8">
        <v>0</v>
      </c>
      <c r="AU807" s="2">
        <v>0</v>
      </c>
      <c r="AV807" s="8">
        <v>0</v>
      </c>
      <c r="AW807" s="2">
        <v>0</v>
      </c>
      <c r="AX807" s="8">
        <v>0</v>
      </c>
      <c r="AY807" s="2">
        <v>0</v>
      </c>
      <c r="AZ807" s="8">
        <v>0</v>
      </c>
      <c r="BA807" s="2">
        <v>0</v>
      </c>
      <c r="BB807" s="8">
        <v>0</v>
      </c>
      <c r="BC807" s="2">
        <v>0</v>
      </c>
      <c r="BD807" s="8">
        <v>0</v>
      </c>
      <c r="BE807" s="2">
        <v>0</v>
      </c>
      <c r="BF807" s="8">
        <v>0</v>
      </c>
      <c r="BG807" s="8">
        <v>0</v>
      </c>
      <c r="BH807" s="8">
        <v>0</v>
      </c>
      <c r="BI807" s="8">
        <v>0</v>
      </c>
      <c r="BJ807" s="8">
        <v>0</v>
      </c>
      <c r="BK807" s="8">
        <v>0</v>
      </c>
      <c r="BL807" s="2">
        <v>500</v>
      </c>
      <c r="BM807" s="8">
        <v>0</v>
      </c>
      <c r="BN807" s="8">
        <v>0</v>
      </c>
      <c r="BO807" s="8">
        <v>0</v>
      </c>
      <c r="BP807" s="8">
        <v>0</v>
      </c>
      <c r="BQ807" s="2">
        <v>500</v>
      </c>
      <c r="BR807" s="8">
        <v>0</v>
      </c>
      <c r="BS807" s="8">
        <v>0</v>
      </c>
      <c r="BT807" s="2">
        <v>500</v>
      </c>
      <c r="BU807" t="b">
        <v>1</v>
      </c>
      <c r="BV807" t="b">
        <v>1</v>
      </c>
    </row>
    <row r="808" spans="1:74" x14ac:dyDescent="0.25">
      <c r="A808" s="9" t="s">
        <v>397</v>
      </c>
      <c r="B808" s="9" t="s">
        <v>116</v>
      </c>
      <c r="C808" s="9" t="s">
        <v>76</v>
      </c>
      <c r="D808" s="9" t="s">
        <v>117</v>
      </c>
      <c r="E808" s="9" t="s">
        <v>76</v>
      </c>
      <c r="F808" s="1">
        <v>45485</v>
      </c>
      <c r="G808" s="1">
        <v>45484</v>
      </c>
      <c r="H808" s="9" t="s">
        <v>128</v>
      </c>
      <c r="I808" s="2">
        <v>5168.8500000000004</v>
      </c>
      <c r="J808" s="2">
        <v>80</v>
      </c>
      <c r="K808" s="2">
        <v>5168.8500000000004</v>
      </c>
      <c r="L808" s="8">
        <v>0</v>
      </c>
      <c r="M808" s="2">
        <v>4</v>
      </c>
      <c r="N808" s="2">
        <v>387.66</v>
      </c>
      <c r="O808" s="8">
        <v>0</v>
      </c>
      <c r="P808" s="2">
        <v>0</v>
      </c>
      <c r="Q808" s="8">
        <v>0</v>
      </c>
      <c r="R808" s="8">
        <v>0</v>
      </c>
      <c r="S808" s="2">
        <v>0</v>
      </c>
      <c r="T808" s="8">
        <v>0</v>
      </c>
      <c r="U808" s="8">
        <v>0</v>
      </c>
      <c r="V808" s="2">
        <v>0</v>
      </c>
      <c r="W808" s="2">
        <v>18</v>
      </c>
      <c r="X808" s="2">
        <v>1530</v>
      </c>
      <c r="Y808" s="8">
        <v>0</v>
      </c>
      <c r="Z808" s="2">
        <v>0</v>
      </c>
      <c r="AA808" s="8">
        <v>0</v>
      </c>
      <c r="AB808" s="8">
        <v>0</v>
      </c>
      <c r="AC808" s="2">
        <v>0</v>
      </c>
      <c r="AD808" s="8">
        <v>0</v>
      </c>
      <c r="AE808" s="8">
        <v>0</v>
      </c>
      <c r="AF808" s="2">
        <v>0</v>
      </c>
      <c r="AG808" s="8">
        <v>0</v>
      </c>
      <c r="AH808" s="8">
        <v>0</v>
      </c>
      <c r="AI808" s="2">
        <v>0</v>
      </c>
      <c r="AJ808" s="8">
        <v>0</v>
      </c>
      <c r="AK808" s="2">
        <v>0</v>
      </c>
      <c r="AL808" s="8">
        <v>0</v>
      </c>
      <c r="AM808" s="2">
        <v>0</v>
      </c>
      <c r="AN808" s="8">
        <v>0</v>
      </c>
      <c r="AO808" s="2">
        <v>0</v>
      </c>
      <c r="AP808" s="8">
        <v>0</v>
      </c>
      <c r="AQ808" s="2">
        <v>0</v>
      </c>
      <c r="AR808" s="8">
        <v>0</v>
      </c>
      <c r="AS808" s="2">
        <v>0</v>
      </c>
      <c r="AT808" s="8">
        <v>0</v>
      </c>
      <c r="AU808" s="2">
        <v>0</v>
      </c>
      <c r="AV808" s="8">
        <v>0</v>
      </c>
      <c r="AW808" s="2">
        <v>0</v>
      </c>
      <c r="AX808" s="8">
        <v>0</v>
      </c>
      <c r="AY808" s="2">
        <v>0</v>
      </c>
      <c r="AZ808" s="8">
        <v>0</v>
      </c>
      <c r="BA808" s="2">
        <v>0</v>
      </c>
      <c r="BB808" s="8">
        <v>0</v>
      </c>
      <c r="BC808" s="2">
        <v>0</v>
      </c>
      <c r="BD808" s="8">
        <v>0</v>
      </c>
      <c r="BE808" s="2">
        <v>0</v>
      </c>
      <c r="BF808" s="8">
        <v>0</v>
      </c>
      <c r="BG808" s="8">
        <v>0</v>
      </c>
      <c r="BH808" s="8">
        <v>0</v>
      </c>
      <c r="BI808" s="8">
        <v>0</v>
      </c>
      <c r="BJ808" s="8">
        <v>0</v>
      </c>
      <c r="BK808" s="8">
        <v>0</v>
      </c>
      <c r="BL808" s="8">
        <v>0</v>
      </c>
      <c r="BM808" s="8">
        <v>0</v>
      </c>
      <c r="BN808" s="8">
        <v>0</v>
      </c>
      <c r="BO808" s="8">
        <v>0</v>
      </c>
      <c r="BP808" s="8">
        <v>0</v>
      </c>
      <c r="BQ808" s="8">
        <v>0</v>
      </c>
      <c r="BR808" s="2">
        <v>102</v>
      </c>
      <c r="BS808" s="8">
        <v>0</v>
      </c>
      <c r="BT808" s="2">
        <v>7086.51</v>
      </c>
      <c r="BU808" t="b">
        <v>1</v>
      </c>
      <c r="BV808" t="b">
        <v>1</v>
      </c>
    </row>
    <row r="809" spans="1:74" x14ac:dyDescent="0.25">
      <c r="A809" s="9" t="s">
        <v>397</v>
      </c>
      <c r="B809" s="9" t="s">
        <v>116</v>
      </c>
      <c r="C809" s="9" t="s">
        <v>76</v>
      </c>
      <c r="D809" s="9" t="s">
        <v>117</v>
      </c>
      <c r="E809" s="9" t="s">
        <v>76</v>
      </c>
      <c r="F809" s="1">
        <v>45499</v>
      </c>
      <c r="G809" s="1">
        <v>45498</v>
      </c>
      <c r="H809" s="9" t="s">
        <v>128</v>
      </c>
      <c r="I809" s="2">
        <v>10337.700000000001</v>
      </c>
      <c r="J809" s="2">
        <v>80</v>
      </c>
      <c r="K809" s="2">
        <v>5168.8500000000004</v>
      </c>
      <c r="L809" s="8">
        <v>0</v>
      </c>
      <c r="M809" s="2">
        <v>6</v>
      </c>
      <c r="N809" s="2">
        <v>581.5</v>
      </c>
      <c r="O809" s="8">
        <v>0</v>
      </c>
      <c r="P809" s="2">
        <v>0</v>
      </c>
      <c r="Q809" s="8">
        <v>0</v>
      </c>
      <c r="R809" s="8">
        <v>0</v>
      </c>
      <c r="S809" s="2">
        <v>0</v>
      </c>
      <c r="T809" s="8">
        <v>0</v>
      </c>
      <c r="U809" s="8">
        <v>0</v>
      </c>
      <c r="V809" s="2">
        <v>0</v>
      </c>
      <c r="W809" s="2">
        <v>8</v>
      </c>
      <c r="X809" s="2">
        <v>680</v>
      </c>
      <c r="Y809" s="8">
        <v>0</v>
      </c>
      <c r="Z809" s="2">
        <v>0</v>
      </c>
      <c r="AA809" s="8">
        <v>0</v>
      </c>
      <c r="AB809" s="8">
        <v>0</v>
      </c>
      <c r="AC809" s="2">
        <v>0</v>
      </c>
      <c r="AD809" s="8">
        <v>0</v>
      </c>
      <c r="AE809" s="8">
        <v>0</v>
      </c>
      <c r="AF809" s="2">
        <v>0</v>
      </c>
      <c r="AG809" s="8">
        <v>0</v>
      </c>
      <c r="AH809" s="8">
        <v>0</v>
      </c>
      <c r="AI809" s="2">
        <v>0</v>
      </c>
      <c r="AJ809" s="8">
        <v>0</v>
      </c>
      <c r="AK809" s="2">
        <v>0</v>
      </c>
      <c r="AL809" s="8">
        <v>0</v>
      </c>
      <c r="AM809" s="2">
        <v>0</v>
      </c>
      <c r="AN809" s="8">
        <v>0</v>
      </c>
      <c r="AO809" s="2">
        <v>0</v>
      </c>
      <c r="AP809" s="8">
        <v>0</v>
      </c>
      <c r="AQ809" s="2">
        <v>0</v>
      </c>
      <c r="AR809" s="8">
        <v>0</v>
      </c>
      <c r="AS809" s="2">
        <v>0</v>
      </c>
      <c r="AT809" s="8">
        <v>0</v>
      </c>
      <c r="AU809" s="2">
        <v>0</v>
      </c>
      <c r="AV809" s="8">
        <v>0</v>
      </c>
      <c r="AW809" s="2">
        <v>0</v>
      </c>
      <c r="AX809" s="8">
        <v>0</v>
      </c>
      <c r="AY809" s="2">
        <v>0</v>
      </c>
      <c r="AZ809" s="8">
        <v>0</v>
      </c>
      <c r="BA809" s="2">
        <v>0</v>
      </c>
      <c r="BB809" s="8">
        <v>0</v>
      </c>
      <c r="BC809" s="2">
        <v>0</v>
      </c>
      <c r="BD809" s="8">
        <v>0</v>
      </c>
      <c r="BE809" s="2">
        <v>0</v>
      </c>
      <c r="BF809" s="8">
        <v>0</v>
      </c>
      <c r="BG809" s="8">
        <v>0</v>
      </c>
      <c r="BH809" s="8">
        <v>0</v>
      </c>
      <c r="BI809" s="8">
        <v>0</v>
      </c>
      <c r="BJ809" s="8">
        <v>0</v>
      </c>
      <c r="BK809" s="8">
        <v>0</v>
      </c>
      <c r="BL809" s="8">
        <v>0</v>
      </c>
      <c r="BM809" s="8">
        <v>0</v>
      </c>
      <c r="BN809" s="8">
        <v>0</v>
      </c>
      <c r="BO809" s="8">
        <v>0</v>
      </c>
      <c r="BP809" s="8">
        <v>0</v>
      </c>
      <c r="BQ809" s="8">
        <v>0</v>
      </c>
      <c r="BR809" s="2">
        <v>94</v>
      </c>
      <c r="BS809" s="8">
        <v>0</v>
      </c>
      <c r="BT809" s="2">
        <v>6430.35</v>
      </c>
      <c r="BU809" t="b">
        <v>1</v>
      </c>
      <c r="BV809" t="b">
        <v>1</v>
      </c>
    </row>
    <row r="810" spans="1:74" x14ac:dyDescent="0.25">
      <c r="A810" s="5" t="s">
        <v>78</v>
      </c>
      <c r="B810" s="5" t="s">
        <v>76</v>
      </c>
      <c r="C810" s="5" t="s">
        <v>76</v>
      </c>
      <c r="D810" s="5" t="s">
        <v>76</v>
      </c>
      <c r="E810" s="5" t="s">
        <v>76</v>
      </c>
      <c r="F810" s="5" t="s">
        <v>76</v>
      </c>
      <c r="G810" s="5" t="s">
        <v>76</v>
      </c>
      <c r="H810" s="5" t="s">
        <v>76</v>
      </c>
      <c r="I810" s="3">
        <f>SUMIF(BU807:BU809, TRUE, I807:I809)</f>
        <v>15506.550000000001</v>
      </c>
      <c r="J810" s="3">
        <f>SUMIF(BU807:BU809, TRUE, J807:J809)</f>
        <v>160</v>
      </c>
      <c r="K810" s="3">
        <f>SUMIF(BU807:BU809, TRUE, K807:K809)</f>
        <v>10337.700000000001</v>
      </c>
      <c r="L810" s="3">
        <f>SUMIF(BU807:BU809, TRUE, L807:L809)</f>
        <v>0</v>
      </c>
      <c r="M810" s="3">
        <f>SUMIF(BU807:BU809, TRUE, M807:M809)</f>
        <v>10</v>
      </c>
      <c r="N810" s="3">
        <f>SUMIF(BU807:BU809, TRUE, N807:N809)</f>
        <v>969.16000000000008</v>
      </c>
      <c r="O810" s="3">
        <f>SUMIF(BU807:BU809, TRUE, O807:O809)</f>
        <v>0</v>
      </c>
      <c r="P810" s="3">
        <f>SUMIF(BU807:BU809, TRUE, P807:P809)</f>
        <v>0</v>
      </c>
      <c r="Q810" s="3">
        <f>SUMIF(BU807:BU809, TRUE, Q807:Q809)</f>
        <v>0</v>
      </c>
      <c r="R810" s="3">
        <f>SUMIF(BU807:BU809, TRUE, R807:R809)</f>
        <v>0</v>
      </c>
      <c r="S810" s="3">
        <f>SUMIF(BU807:BU809, TRUE, S807:S809)</f>
        <v>0</v>
      </c>
      <c r="T810" s="3">
        <f>SUMIF(BU807:BU809, TRUE, T807:T809)</f>
        <v>0</v>
      </c>
      <c r="U810" s="3">
        <f>SUMIF(BU807:BU809, TRUE, U807:U809)</f>
        <v>0</v>
      </c>
      <c r="V810" s="3">
        <f>SUMIF(BU807:BU809, TRUE, V807:V809)</f>
        <v>0</v>
      </c>
      <c r="W810" s="3">
        <f>SUMIF(BU807:BU809, TRUE, W807:W809)</f>
        <v>26</v>
      </c>
      <c r="X810" s="3">
        <f>SUMIF(BU807:BU809, TRUE, X807:X809)</f>
        <v>2210</v>
      </c>
      <c r="Y810" s="3">
        <f>SUMIF(BU807:BU809, TRUE, Y807:Y809)</f>
        <v>0</v>
      </c>
      <c r="Z810" s="3">
        <f>SUMIF(BU807:BU809, TRUE, Z807:Z809)</f>
        <v>0</v>
      </c>
      <c r="AA810" s="3">
        <f>SUMIF(BU807:BU809, TRUE, AA807:AA809)</f>
        <v>0</v>
      </c>
      <c r="AB810" s="3">
        <f>SUMIF(BU807:BU809, TRUE, AB807:AB809)</f>
        <v>0</v>
      </c>
      <c r="AC810" s="3">
        <f>SUMIF(BU807:BU809, TRUE, AC807:AC809)</f>
        <v>0</v>
      </c>
      <c r="AD810" s="3">
        <f>SUMIF(BU807:BU809, TRUE, AD807:AD809)</f>
        <v>0</v>
      </c>
      <c r="AE810" s="3">
        <f>SUMIF(BU807:BU809, TRUE, AE807:AE809)</f>
        <v>0</v>
      </c>
      <c r="AF810" s="3">
        <f>SUMIF(BU807:BU809, TRUE, AF807:AF809)</f>
        <v>0</v>
      </c>
      <c r="AG810" s="3">
        <f>SUMIF(BU807:BU809, TRUE, AG807:AG809)</f>
        <v>0</v>
      </c>
      <c r="AH810" s="3">
        <f>SUMIF(BU807:BU809, TRUE, AH807:AH809)</f>
        <v>0</v>
      </c>
      <c r="AI810" s="3">
        <f>SUMIF(BU807:BU809, TRUE, AI807:AI809)</f>
        <v>0</v>
      </c>
      <c r="AJ810" s="3">
        <f>SUMIF(BU807:BU809, TRUE, AJ807:AJ809)</f>
        <v>0</v>
      </c>
      <c r="AK810" s="3">
        <f>SUMIF(BU807:BU809, TRUE, AK807:AK809)</f>
        <v>0</v>
      </c>
      <c r="AL810" s="3">
        <f>SUMIF(BU807:BU809, TRUE, AL807:AL809)</f>
        <v>0</v>
      </c>
      <c r="AM810" s="3">
        <f>SUMIF(BU807:BU809, TRUE, AM807:AM809)</f>
        <v>0</v>
      </c>
      <c r="AN810" s="3">
        <f>SUMIF(BU807:BU809, TRUE, AN807:AN809)</f>
        <v>0</v>
      </c>
      <c r="AO810" s="3">
        <f>SUMIF(BU807:BU809, TRUE, AO807:AO809)</f>
        <v>0</v>
      </c>
      <c r="AP810" s="3">
        <f>SUMIF(BU807:BU809, TRUE, AP807:AP809)</f>
        <v>0</v>
      </c>
      <c r="AQ810" s="3">
        <f>SUMIF(BU807:BU809, TRUE, AQ807:AQ809)</f>
        <v>0</v>
      </c>
      <c r="AR810" s="3">
        <f>SUMIF(BU807:BU809, TRUE, AR807:AR809)</f>
        <v>0</v>
      </c>
      <c r="AS810" s="3">
        <f>SUMIF(BU807:BU809, TRUE, AS807:AS809)</f>
        <v>0</v>
      </c>
      <c r="AT810" s="3">
        <f>SUMIF(BU807:BU809, TRUE, AT807:AT809)</f>
        <v>0</v>
      </c>
      <c r="AU810" s="3">
        <f>SUMIF(BU807:BU809, TRUE, AU807:AU809)</f>
        <v>0</v>
      </c>
      <c r="AV810" s="3">
        <f>SUMIF(BU807:BU809, TRUE, AV807:AV809)</f>
        <v>0</v>
      </c>
      <c r="AW810" s="3">
        <f>SUMIF(BU807:BU809, TRUE, AW807:AW809)</f>
        <v>0</v>
      </c>
      <c r="AX810" s="3">
        <f>SUMIF(BU807:BU809, TRUE, AX807:AX809)</f>
        <v>0</v>
      </c>
      <c r="AY810" s="3">
        <f>SUMIF(BU807:BU809, TRUE, AY807:AY809)</f>
        <v>0</v>
      </c>
      <c r="AZ810" s="3">
        <f>SUMIF(BU807:BU809, TRUE, AZ807:AZ809)</f>
        <v>0</v>
      </c>
      <c r="BA810" s="3">
        <f>SUMIF(BU807:BU809, TRUE, BA807:BA809)</f>
        <v>0</v>
      </c>
      <c r="BB810" s="3">
        <f>SUMIF(BU807:BU809, TRUE, BB807:BB809)</f>
        <v>0</v>
      </c>
      <c r="BC810" s="3">
        <f>SUMIF(BU807:BU809, TRUE, BC807:BC809)</f>
        <v>0</v>
      </c>
      <c r="BD810" s="3">
        <f>SUMIF(BU807:BU809, TRUE, BD807:BD809)</f>
        <v>0</v>
      </c>
      <c r="BE810" s="3">
        <f>SUMIF(BU807:BU809, TRUE, BE807:BE809)</f>
        <v>0</v>
      </c>
      <c r="BF810" s="3">
        <f>SUMIF(BU807:BU809, TRUE, BF807:BF809)</f>
        <v>0</v>
      </c>
      <c r="BG810" s="3">
        <f>SUMIF(BU807:BU809, TRUE, BG807:BG809)</f>
        <v>0</v>
      </c>
      <c r="BH810" s="3">
        <f>SUMIF(BU807:BU809, TRUE, BH807:BH809)</f>
        <v>0</v>
      </c>
      <c r="BI810" s="3">
        <f>SUMIF(BU807:BU809, TRUE, BI807:BI809)</f>
        <v>0</v>
      </c>
      <c r="BJ810" s="3">
        <f>SUMIF(BU807:BU809, TRUE, BJ807:BJ809)</f>
        <v>0</v>
      </c>
      <c r="BK810" s="3">
        <f>SUMIF(BU807:BU809, TRUE, BK807:BK809)</f>
        <v>0</v>
      </c>
      <c r="BL810" s="3">
        <f>SUMIF(BU807:BU809, TRUE, BL807:BL809)</f>
        <v>500</v>
      </c>
      <c r="BM810" s="3">
        <f>SUMIF(BU807:BU809, TRUE, BM807:BM809)</f>
        <v>0</v>
      </c>
      <c r="BN810" s="3">
        <f>SUMIF(BU807:BU809, TRUE, BN807:BN809)</f>
        <v>0</v>
      </c>
      <c r="BO810" s="3">
        <f>SUMIF(BU807:BU809, TRUE, BO807:BO809)</f>
        <v>0</v>
      </c>
      <c r="BP810" s="3">
        <f>SUMIF(BU807:BU809, TRUE, BP807:BP809)</f>
        <v>0</v>
      </c>
      <c r="BQ810" s="3">
        <f>SUMIF(BU807:BU809, TRUE, BQ807:BQ809)</f>
        <v>500</v>
      </c>
      <c r="BR810" s="3">
        <f>SUMIF(BU807:BU809, TRUE, BR807:BR809)</f>
        <v>196</v>
      </c>
      <c r="BS810" s="3">
        <f>SUMIF(BU807:BU809, TRUE, BS807:BS809)</f>
        <v>0</v>
      </c>
      <c r="BT810" s="3">
        <f>SUMIF(BU807:BU809, TRUE, BT807:BT809)</f>
        <v>14016.86</v>
      </c>
      <c r="BU810" t="b">
        <v>0</v>
      </c>
      <c r="BV810" t="b">
        <v>0</v>
      </c>
    </row>
    <row r="811" spans="1:74" x14ac:dyDescent="0.25">
      <c r="A811" s="9" t="s">
        <v>398</v>
      </c>
      <c r="B811" s="9" t="s">
        <v>73</v>
      </c>
      <c r="C811" s="9" t="s">
        <v>76</v>
      </c>
      <c r="D811" s="9" t="s">
        <v>117</v>
      </c>
      <c r="E811" s="9" t="s">
        <v>76</v>
      </c>
      <c r="F811" s="1">
        <v>45485</v>
      </c>
      <c r="G811" s="1">
        <v>45484</v>
      </c>
      <c r="H811" s="9" t="s">
        <v>128</v>
      </c>
      <c r="I811" s="2">
        <v>3804.08</v>
      </c>
      <c r="J811" s="2">
        <v>80</v>
      </c>
      <c r="K811" s="2">
        <v>3804.08</v>
      </c>
      <c r="L811" s="8">
        <v>0</v>
      </c>
      <c r="M811" s="8">
        <v>0</v>
      </c>
      <c r="N811" s="2">
        <v>0</v>
      </c>
      <c r="O811" s="8">
        <v>0</v>
      </c>
      <c r="P811" s="2">
        <v>0</v>
      </c>
      <c r="Q811" s="8">
        <v>0</v>
      </c>
      <c r="R811" s="8">
        <v>0</v>
      </c>
      <c r="S811" s="2">
        <v>0</v>
      </c>
      <c r="T811" s="8">
        <v>0</v>
      </c>
      <c r="U811" s="8">
        <v>0</v>
      </c>
      <c r="V811" s="2">
        <v>0</v>
      </c>
      <c r="W811" s="8">
        <v>0</v>
      </c>
      <c r="X811" s="2">
        <v>0</v>
      </c>
      <c r="Y811" s="8">
        <v>0</v>
      </c>
      <c r="Z811" s="2">
        <v>0</v>
      </c>
      <c r="AA811" s="8">
        <v>0</v>
      </c>
      <c r="AB811" s="8">
        <v>0</v>
      </c>
      <c r="AC811" s="2">
        <v>0</v>
      </c>
      <c r="AD811" s="8">
        <v>0</v>
      </c>
      <c r="AE811" s="8">
        <v>0</v>
      </c>
      <c r="AF811" s="2">
        <v>0</v>
      </c>
      <c r="AG811" s="8">
        <v>0</v>
      </c>
      <c r="AH811" s="8">
        <v>0</v>
      </c>
      <c r="AI811" s="2">
        <v>0</v>
      </c>
      <c r="AJ811" s="8">
        <v>0</v>
      </c>
      <c r="AK811" s="2">
        <v>0</v>
      </c>
      <c r="AL811" s="8">
        <v>0</v>
      </c>
      <c r="AM811" s="2">
        <v>0</v>
      </c>
      <c r="AN811" s="8">
        <v>0</v>
      </c>
      <c r="AO811" s="2">
        <v>0</v>
      </c>
      <c r="AP811" s="8">
        <v>0</v>
      </c>
      <c r="AQ811" s="2">
        <v>0</v>
      </c>
      <c r="AR811" s="8">
        <v>0</v>
      </c>
      <c r="AS811" s="2">
        <v>0</v>
      </c>
      <c r="AT811" s="8">
        <v>0</v>
      </c>
      <c r="AU811" s="2">
        <v>0</v>
      </c>
      <c r="AV811" s="8">
        <v>0</v>
      </c>
      <c r="AW811" s="2">
        <v>0</v>
      </c>
      <c r="AX811" s="8">
        <v>0</v>
      </c>
      <c r="AY811" s="2">
        <v>0</v>
      </c>
      <c r="AZ811" s="8">
        <v>0</v>
      </c>
      <c r="BA811" s="2">
        <v>0</v>
      </c>
      <c r="BB811" s="8">
        <v>0</v>
      </c>
      <c r="BC811" s="2">
        <v>0</v>
      </c>
      <c r="BD811" s="8">
        <v>0</v>
      </c>
      <c r="BE811" s="2">
        <v>0</v>
      </c>
      <c r="BF811" s="8">
        <v>0</v>
      </c>
      <c r="BG811" s="8">
        <v>0</v>
      </c>
      <c r="BH811" s="8">
        <v>0</v>
      </c>
      <c r="BI811" s="8">
        <v>0</v>
      </c>
      <c r="BJ811" s="8">
        <v>0</v>
      </c>
      <c r="BK811" s="8">
        <v>0</v>
      </c>
      <c r="BL811" s="8">
        <v>0</v>
      </c>
      <c r="BM811" s="8">
        <v>0</v>
      </c>
      <c r="BN811" s="8">
        <v>0</v>
      </c>
      <c r="BO811" s="8">
        <v>0</v>
      </c>
      <c r="BP811" s="8">
        <v>0</v>
      </c>
      <c r="BQ811" s="8">
        <v>0</v>
      </c>
      <c r="BR811" s="2">
        <v>80</v>
      </c>
      <c r="BS811" s="8">
        <v>0</v>
      </c>
      <c r="BT811" s="2">
        <v>3804.08</v>
      </c>
      <c r="BU811" t="b">
        <v>1</v>
      </c>
      <c r="BV811" t="b">
        <v>1</v>
      </c>
    </row>
    <row r="812" spans="1:74" x14ac:dyDescent="0.25">
      <c r="A812" s="9" t="s">
        <v>398</v>
      </c>
      <c r="B812" s="9" t="s">
        <v>73</v>
      </c>
      <c r="C812" s="9" t="s">
        <v>76</v>
      </c>
      <c r="D812" s="9" t="s">
        <v>117</v>
      </c>
      <c r="E812" s="9" t="s">
        <v>76</v>
      </c>
      <c r="F812" s="1">
        <v>45499</v>
      </c>
      <c r="G812" s="1">
        <v>45498</v>
      </c>
      <c r="H812" s="9" t="s">
        <v>77</v>
      </c>
      <c r="I812" s="2">
        <v>3804.08</v>
      </c>
      <c r="J812" s="2">
        <v>80</v>
      </c>
      <c r="K812" s="2">
        <v>3944.83</v>
      </c>
      <c r="L812" s="8">
        <v>0</v>
      </c>
      <c r="M812" s="2">
        <v>3</v>
      </c>
      <c r="N812" s="2">
        <v>213.98</v>
      </c>
      <c r="O812" s="8">
        <v>0</v>
      </c>
      <c r="P812" s="2">
        <v>0</v>
      </c>
      <c r="Q812" s="8">
        <v>0</v>
      </c>
      <c r="R812" s="8">
        <v>0</v>
      </c>
      <c r="S812" s="2">
        <v>0</v>
      </c>
      <c r="T812" s="8">
        <v>0</v>
      </c>
      <c r="U812" s="8">
        <v>0</v>
      </c>
      <c r="V812" s="2">
        <v>0</v>
      </c>
      <c r="W812" s="8">
        <v>0</v>
      </c>
      <c r="X812" s="2">
        <v>0</v>
      </c>
      <c r="Y812" s="8">
        <v>0</v>
      </c>
      <c r="Z812" s="2">
        <v>0</v>
      </c>
      <c r="AA812" s="8">
        <v>0</v>
      </c>
      <c r="AB812" s="8">
        <v>0</v>
      </c>
      <c r="AC812" s="2">
        <v>0</v>
      </c>
      <c r="AD812" s="8">
        <v>0</v>
      </c>
      <c r="AE812" s="8">
        <v>0</v>
      </c>
      <c r="AF812" s="2">
        <v>0</v>
      </c>
      <c r="AG812" s="8">
        <v>0</v>
      </c>
      <c r="AH812" s="8">
        <v>0</v>
      </c>
      <c r="AI812" s="2">
        <v>0</v>
      </c>
      <c r="AJ812" s="8">
        <v>0</v>
      </c>
      <c r="AK812" s="2">
        <v>0</v>
      </c>
      <c r="AL812" s="8">
        <v>0</v>
      </c>
      <c r="AM812" s="2">
        <v>0</v>
      </c>
      <c r="AN812" s="8">
        <v>0</v>
      </c>
      <c r="AO812" s="2">
        <v>0</v>
      </c>
      <c r="AP812" s="8">
        <v>0</v>
      </c>
      <c r="AQ812" s="2">
        <v>0</v>
      </c>
      <c r="AR812" s="8">
        <v>0</v>
      </c>
      <c r="AS812" s="2">
        <v>0</v>
      </c>
      <c r="AT812" s="8">
        <v>0</v>
      </c>
      <c r="AU812" s="2">
        <v>0</v>
      </c>
      <c r="AV812" s="8">
        <v>0</v>
      </c>
      <c r="AW812" s="2">
        <v>0</v>
      </c>
      <c r="AX812" s="8">
        <v>0</v>
      </c>
      <c r="AY812" s="2">
        <v>0</v>
      </c>
      <c r="AZ812" s="8">
        <v>0</v>
      </c>
      <c r="BA812" s="2">
        <v>0</v>
      </c>
      <c r="BB812" s="8">
        <v>0</v>
      </c>
      <c r="BC812" s="2">
        <v>0</v>
      </c>
      <c r="BD812" s="8">
        <v>0</v>
      </c>
      <c r="BE812" s="2">
        <v>0</v>
      </c>
      <c r="BF812" s="8">
        <v>0</v>
      </c>
      <c r="BG812" s="8">
        <v>0</v>
      </c>
      <c r="BH812" s="8">
        <v>0</v>
      </c>
      <c r="BI812" s="8">
        <v>0</v>
      </c>
      <c r="BJ812" s="8">
        <v>0</v>
      </c>
      <c r="BK812" s="8">
        <v>0</v>
      </c>
      <c r="BL812" s="8">
        <v>0</v>
      </c>
      <c r="BM812" s="8">
        <v>0</v>
      </c>
      <c r="BN812" s="8">
        <v>0</v>
      </c>
      <c r="BO812" s="8">
        <v>0</v>
      </c>
      <c r="BP812" s="8">
        <v>0</v>
      </c>
      <c r="BQ812" s="8">
        <v>0</v>
      </c>
      <c r="BR812" s="2">
        <v>83</v>
      </c>
      <c r="BS812" s="8">
        <v>0</v>
      </c>
      <c r="BT812" s="2">
        <v>4158.8100000000004</v>
      </c>
      <c r="BU812" t="b">
        <v>1</v>
      </c>
      <c r="BV812" t="b">
        <v>1</v>
      </c>
    </row>
    <row r="813" spans="1:74" x14ac:dyDescent="0.25">
      <c r="A813" s="5" t="s">
        <v>78</v>
      </c>
      <c r="B813" s="5" t="s">
        <v>76</v>
      </c>
      <c r="C813" s="5" t="s">
        <v>76</v>
      </c>
      <c r="D813" s="5" t="s">
        <v>76</v>
      </c>
      <c r="E813" s="5" t="s">
        <v>76</v>
      </c>
      <c r="F813" s="5" t="s">
        <v>76</v>
      </c>
      <c r="G813" s="5" t="s">
        <v>76</v>
      </c>
      <c r="H813" s="5" t="s">
        <v>76</v>
      </c>
      <c r="I813" s="3">
        <f>SUMIF(BU811:BU812, TRUE, I811:I812)</f>
        <v>7608.16</v>
      </c>
      <c r="J813" s="3">
        <f>SUMIF(BU811:BU812, TRUE, J811:J812)</f>
        <v>160</v>
      </c>
      <c r="K813" s="3">
        <f>SUMIF(BU811:BU812, TRUE, K811:K812)</f>
        <v>7748.91</v>
      </c>
      <c r="L813" s="3">
        <f>SUMIF(BU811:BU812, TRUE, L811:L812)</f>
        <v>0</v>
      </c>
      <c r="M813" s="3">
        <f>SUMIF(BU811:BU812, TRUE, M811:M812)</f>
        <v>3</v>
      </c>
      <c r="N813" s="3">
        <f>SUMIF(BU811:BU812, TRUE, N811:N812)</f>
        <v>213.98</v>
      </c>
      <c r="O813" s="3">
        <f>SUMIF(BU811:BU812, TRUE, O811:O812)</f>
        <v>0</v>
      </c>
      <c r="P813" s="3">
        <f>SUMIF(BU811:BU812, TRUE, P811:P812)</f>
        <v>0</v>
      </c>
      <c r="Q813" s="3">
        <f>SUMIF(BU811:BU812, TRUE, Q811:Q812)</f>
        <v>0</v>
      </c>
      <c r="R813" s="3">
        <f>SUMIF(BU811:BU812, TRUE, R811:R812)</f>
        <v>0</v>
      </c>
      <c r="S813" s="3">
        <f>SUMIF(BU811:BU812, TRUE, S811:S812)</f>
        <v>0</v>
      </c>
      <c r="T813" s="3">
        <f>SUMIF(BU811:BU812, TRUE, T811:T812)</f>
        <v>0</v>
      </c>
      <c r="U813" s="3">
        <f>SUMIF(BU811:BU812, TRUE, U811:U812)</f>
        <v>0</v>
      </c>
      <c r="V813" s="3">
        <f>SUMIF(BU811:BU812, TRUE, V811:V812)</f>
        <v>0</v>
      </c>
      <c r="W813" s="3">
        <f>SUMIF(BU811:BU812, TRUE, W811:W812)</f>
        <v>0</v>
      </c>
      <c r="X813" s="3">
        <f>SUMIF(BU811:BU812, TRUE, X811:X812)</f>
        <v>0</v>
      </c>
      <c r="Y813" s="3">
        <f>SUMIF(BU811:BU812, TRUE, Y811:Y812)</f>
        <v>0</v>
      </c>
      <c r="Z813" s="3">
        <f>SUMIF(BU811:BU812, TRUE, Z811:Z812)</f>
        <v>0</v>
      </c>
      <c r="AA813" s="3">
        <f>SUMIF(BU811:BU812, TRUE, AA811:AA812)</f>
        <v>0</v>
      </c>
      <c r="AB813" s="3">
        <f>SUMIF(BU811:BU812, TRUE, AB811:AB812)</f>
        <v>0</v>
      </c>
      <c r="AC813" s="3">
        <f>SUMIF(BU811:BU812, TRUE, AC811:AC812)</f>
        <v>0</v>
      </c>
      <c r="AD813" s="3">
        <f>SUMIF(BU811:BU812, TRUE, AD811:AD812)</f>
        <v>0</v>
      </c>
      <c r="AE813" s="3">
        <f>SUMIF(BU811:BU812, TRUE, AE811:AE812)</f>
        <v>0</v>
      </c>
      <c r="AF813" s="3">
        <f>SUMIF(BU811:BU812, TRUE, AF811:AF812)</f>
        <v>0</v>
      </c>
      <c r="AG813" s="3">
        <f>SUMIF(BU811:BU812, TRUE, AG811:AG812)</f>
        <v>0</v>
      </c>
      <c r="AH813" s="3">
        <f>SUMIF(BU811:BU812, TRUE, AH811:AH812)</f>
        <v>0</v>
      </c>
      <c r="AI813" s="3">
        <f>SUMIF(BU811:BU812, TRUE, AI811:AI812)</f>
        <v>0</v>
      </c>
      <c r="AJ813" s="3">
        <f>SUMIF(BU811:BU812, TRUE, AJ811:AJ812)</f>
        <v>0</v>
      </c>
      <c r="AK813" s="3">
        <f>SUMIF(BU811:BU812, TRUE, AK811:AK812)</f>
        <v>0</v>
      </c>
      <c r="AL813" s="3">
        <f>SUMIF(BU811:BU812, TRUE, AL811:AL812)</f>
        <v>0</v>
      </c>
      <c r="AM813" s="3">
        <f>SUMIF(BU811:BU812, TRUE, AM811:AM812)</f>
        <v>0</v>
      </c>
      <c r="AN813" s="3">
        <f>SUMIF(BU811:BU812, TRUE, AN811:AN812)</f>
        <v>0</v>
      </c>
      <c r="AO813" s="3">
        <f>SUMIF(BU811:BU812, TRUE, AO811:AO812)</f>
        <v>0</v>
      </c>
      <c r="AP813" s="3">
        <f>SUMIF(BU811:BU812, TRUE, AP811:AP812)</f>
        <v>0</v>
      </c>
      <c r="AQ813" s="3">
        <f>SUMIF(BU811:BU812, TRUE, AQ811:AQ812)</f>
        <v>0</v>
      </c>
      <c r="AR813" s="3">
        <f>SUMIF(BU811:BU812, TRUE, AR811:AR812)</f>
        <v>0</v>
      </c>
      <c r="AS813" s="3">
        <f>SUMIF(BU811:BU812, TRUE, AS811:AS812)</f>
        <v>0</v>
      </c>
      <c r="AT813" s="3">
        <f>SUMIF(BU811:BU812, TRUE, AT811:AT812)</f>
        <v>0</v>
      </c>
      <c r="AU813" s="3">
        <f>SUMIF(BU811:BU812, TRUE, AU811:AU812)</f>
        <v>0</v>
      </c>
      <c r="AV813" s="3">
        <f>SUMIF(BU811:BU812, TRUE, AV811:AV812)</f>
        <v>0</v>
      </c>
      <c r="AW813" s="3">
        <f>SUMIF(BU811:BU812, TRUE, AW811:AW812)</f>
        <v>0</v>
      </c>
      <c r="AX813" s="3">
        <f>SUMIF(BU811:BU812, TRUE, AX811:AX812)</f>
        <v>0</v>
      </c>
      <c r="AY813" s="3">
        <f>SUMIF(BU811:BU812, TRUE, AY811:AY812)</f>
        <v>0</v>
      </c>
      <c r="AZ813" s="3">
        <f>SUMIF(BU811:BU812, TRUE, AZ811:AZ812)</f>
        <v>0</v>
      </c>
      <c r="BA813" s="3">
        <f>SUMIF(BU811:BU812, TRUE, BA811:BA812)</f>
        <v>0</v>
      </c>
      <c r="BB813" s="3">
        <f>SUMIF(BU811:BU812, TRUE, BB811:BB812)</f>
        <v>0</v>
      </c>
      <c r="BC813" s="3">
        <f>SUMIF(BU811:BU812, TRUE, BC811:BC812)</f>
        <v>0</v>
      </c>
      <c r="BD813" s="3">
        <f>SUMIF(BU811:BU812, TRUE, BD811:BD812)</f>
        <v>0</v>
      </c>
      <c r="BE813" s="3">
        <f>SUMIF(BU811:BU812, TRUE, BE811:BE812)</f>
        <v>0</v>
      </c>
      <c r="BF813" s="3">
        <f>SUMIF(BU811:BU812, TRUE, BF811:BF812)</f>
        <v>0</v>
      </c>
      <c r="BG813" s="3">
        <f>SUMIF(BU811:BU812, TRUE, BG811:BG812)</f>
        <v>0</v>
      </c>
      <c r="BH813" s="3">
        <f>SUMIF(BU811:BU812, TRUE, BH811:BH812)</f>
        <v>0</v>
      </c>
      <c r="BI813" s="3">
        <f>SUMIF(BU811:BU812, TRUE, BI811:BI812)</f>
        <v>0</v>
      </c>
      <c r="BJ813" s="3">
        <f>SUMIF(BU811:BU812, TRUE, BJ811:BJ812)</f>
        <v>0</v>
      </c>
      <c r="BK813" s="3">
        <f>SUMIF(BU811:BU812, TRUE, BK811:BK812)</f>
        <v>0</v>
      </c>
      <c r="BL813" s="3">
        <f>SUMIF(BU811:BU812, TRUE, BL811:BL812)</f>
        <v>0</v>
      </c>
      <c r="BM813" s="3">
        <f>SUMIF(BU811:BU812, TRUE, BM811:BM812)</f>
        <v>0</v>
      </c>
      <c r="BN813" s="3">
        <f>SUMIF(BU811:BU812, TRUE, BN811:BN812)</f>
        <v>0</v>
      </c>
      <c r="BO813" s="3">
        <f>SUMIF(BU811:BU812, TRUE, BO811:BO812)</f>
        <v>0</v>
      </c>
      <c r="BP813" s="3">
        <f>SUMIF(BU811:BU812, TRUE, BP811:BP812)</f>
        <v>0</v>
      </c>
      <c r="BQ813" s="3">
        <f>SUMIF(BU811:BU812, TRUE, BQ811:BQ812)</f>
        <v>0</v>
      </c>
      <c r="BR813" s="3">
        <f>SUMIF(BU811:BU812, TRUE, BR811:BR812)</f>
        <v>163</v>
      </c>
      <c r="BS813" s="3">
        <f>SUMIF(BU811:BU812, TRUE, BS811:BS812)</f>
        <v>0</v>
      </c>
      <c r="BT813" s="3">
        <f>SUMIF(BU811:BU812, TRUE, BT811:BT812)</f>
        <v>7962.89</v>
      </c>
      <c r="BU813" t="b">
        <v>0</v>
      </c>
      <c r="BV813" t="b">
        <v>0</v>
      </c>
    </row>
    <row r="814" spans="1:74" x14ac:dyDescent="0.25">
      <c r="A814" s="9" t="s">
        <v>399</v>
      </c>
      <c r="B814" s="9" t="s">
        <v>73</v>
      </c>
      <c r="C814" s="9" t="s">
        <v>74</v>
      </c>
      <c r="D814" s="9" t="s">
        <v>81</v>
      </c>
      <c r="E814" s="9" t="s">
        <v>76</v>
      </c>
      <c r="F814" s="1">
        <v>45485</v>
      </c>
      <c r="G814" s="1">
        <v>45484</v>
      </c>
      <c r="H814" s="9" t="s">
        <v>77</v>
      </c>
      <c r="I814" s="8">
        <v>0</v>
      </c>
      <c r="J814" s="2">
        <v>10.5</v>
      </c>
      <c r="K814" s="2">
        <v>1372.88</v>
      </c>
      <c r="L814" s="8">
        <v>0</v>
      </c>
      <c r="M814" s="8">
        <v>0</v>
      </c>
      <c r="N814" s="2">
        <v>0</v>
      </c>
      <c r="O814" s="8">
        <v>0</v>
      </c>
      <c r="P814" s="2">
        <v>0</v>
      </c>
      <c r="Q814" s="8">
        <v>0</v>
      </c>
      <c r="R814" s="8">
        <v>0</v>
      </c>
      <c r="S814" s="2">
        <v>0</v>
      </c>
      <c r="T814" s="8">
        <v>0</v>
      </c>
      <c r="U814" s="8">
        <v>0</v>
      </c>
      <c r="V814" s="2">
        <v>0</v>
      </c>
      <c r="W814" s="8">
        <v>0</v>
      </c>
      <c r="X814" s="2">
        <v>0</v>
      </c>
      <c r="Y814" s="8">
        <v>0</v>
      </c>
      <c r="Z814" s="2">
        <v>0</v>
      </c>
      <c r="AA814" s="8">
        <v>0</v>
      </c>
      <c r="AB814" s="8">
        <v>0</v>
      </c>
      <c r="AC814" s="2">
        <v>0</v>
      </c>
      <c r="AD814" s="8">
        <v>0</v>
      </c>
      <c r="AE814" s="8">
        <v>0</v>
      </c>
      <c r="AF814" s="2">
        <v>0</v>
      </c>
      <c r="AG814" s="8">
        <v>0</v>
      </c>
      <c r="AH814" s="8">
        <v>0</v>
      </c>
      <c r="AI814" s="2">
        <v>0</v>
      </c>
      <c r="AJ814" s="8">
        <v>0</v>
      </c>
      <c r="AK814" s="2">
        <v>0</v>
      </c>
      <c r="AL814" s="8">
        <v>0</v>
      </c>
      <c r="AM814" s="2">
        <v>0</v>
      </c>
      <c r="AN814" s="8">
        <v>0</v>
      </c>
      <c r="AO814" s="2">
        <v>0</v>
      </c>
      <c r="AP814" s="8">
        <v>0</v>
      </c>
      <c r="AQ814" s="2">
        <v>0</v>
      </c>
      <c r="AR814" s="8">
        <v>0</v>
      </c>
      <c r="AS814" s="2">
        <v>0</v>
      </c>
      <c r="AT814" s="8">
        <v>0</v>
      </c>
      <c r="AU814" s="2">
        <v>0</v>
      </c>
      <c r="AV814" s="8">
        <v>0</v>
      </c>
      <c r="AW814" s="2">
        <v>0</v>
      </c>
      <c r="AX814" s="8">
        <v>0</v>
      </c>
      <c r="AY814" s="2">
        <v>0</v>
      </c>
      <c r="AZ814" s="8">
        <v>0</v>
      </c>
      <c r="BA814" s="2">
        <v>0</v>
      </c>
      <c r="BB814" s="8">
        <v>0</v>
      </c>
      <c r="BC814" s="2">
        <v>0</v>
      </c>
      <c r="BD814" s="8">
        <v>0</v>
      </c>
      <c r="BE814" s="2">
        <v>0</v>
      </c>
      <c r="BF814" s="8">
        <v>0</v>
      </c>
      <c r="BG814" s="8">
        <v>0</v>
      </c>
      <c r="BH814" s="8">
        <v>0</v>
      </c>
      <c r="BI814" s="8">
        <v>0</v>
      </c>
      <c r="BJ814" s="8">
        <v>0</v>
      </c>
      <c r="BK814" s="8">
        <v>0</v>
      </c>
      <c r="BL814" s="8">
        <v>0</v>
      </c>
      <c r="BM814" s="8">
        <v>0</v>
      </c>
      <c r="BN814" s="8">
        <v>0</v>
      </c>
      <c r="BO814" s="8">
        <v>0</v>
      </c>
      <c r="BP814" s="8">
        <v>0</v>
      </c>
      <c r="BQ814" s="8">
        <v>0</v>
      </c>
      <c r="BR814" s="2">
        <v>10.5</v>
      </c>
      <c r="BS814" s="8">
        <v>0</v>
      </c>
      <c r="BT814" s="2">
        <v>1372.88</v>
      </c>
      <c r="BU814" t="b">
        <v>1</v>
      </c>
      <c r="BV814" t="b">
        <v>1</v>
      </c>
    </row>
    <row r="815" spans="1:74" x14ac:dyDescent="0.25">
      <c r="A815" s="9" t="s">
        <v>399</v>
      </c>
      <c r="B815" s="9" t="s">
        <v>73</v>
      </c>
      <c r="C815" s="9" t="s">
        <v>74</v>
      </c>
      <c r="D815" s="9" t="s">
        <v>81</v>
      </c>
      <c r="E815" s="9" t="s">
        <v>76</v>
      </c>
      <c r="F815" s="1">
        <v>45499</v>
      </c>
      <c r="G815" s="1">
        <v>45498</v>
      </c>
      <c r="H815" s="9" t="s">
        <v>77</v>
      </c>
      <c r="I815" s="8">
        <v>0</v>
      </c>
      <c r="J815" s="2">
        <v>9.5</v>
      </c>
      <c r="K815" s="2">
        <v>1242.1300000000001</v>
      </c>
      <c r="L815" s="8">
        <v>0</v>
      </c>
      <c r="M815" s="8">
        <v>0</v>
      </c>
      <c r="N815" s="2">
        <v>0</v>
      </c>
      <c r="O815" s="8">
        <v>0</v>
      </c>
      <c r="P815" s="2">
        <v>0</v>
      </c>
      <c r="Q815" s="8">
        <v>0</v>
      </c>
      <c r="R815" s="8">
        <v>0</v>
      </c>
      <c r="S815" s="2">
        <v>0</v>
      </c>
      <c r="T815" s="8">
        <v>0</v>
      </c>
      <c r="U815" s="8">
        <v>0</v>
      </c>
      <c r="V815" s="2">
        <v>0</v>
      </c>
      <c r="W815" s="8">
        <v>0</v>
      </c>
      <c r="X815" s="2">
        <v>0</v>
      </c>
      <c r="Y815" s="8">
        <v>0</v>
      </c>
      <c r="Z815" s="2">
        <v>0</v>
      </c>
      <c r="AA815" s="8">
        <v>0</v>
      </c>
      <c r="AB815" s="8">
        <v>0</v>
      </c>
      <c r="AC815" s="2">
        <v>0</v>
      </c>
      <c r="AD815" s="8">
        <v>0</v>
      </c>
      <c r="AE815" s="8">
        <v>0</v>
      </c>
      <c r="AF815" s="2">
        <v>0</v>
      </c>
      <c r="AG815" s="8">
        <v>0</v>
      </c>
      <c r="AH815" s="8">
        <v>0</v>
      </c>
      <c r="AI815" s="2">
        <v>0</v>
      </c>
      <c r="AJ815" s="8">
        <v>0</v>
      </c>
      <c r="AK815" s="2">
        <v>0</v>
      </c>
      <c r="AL815" s="8">
        <v>0</v>
      </c>
      <c r="AM815" s="2">
        <v>0</v>
      </c>
      <c r="AN815" s="8">
        <v>0</v>
      </c>
      <c r="AO815" s="2">
        <v>0</v>
      </c>
      <c r="AP815" s="8">
        <v>0</v>
      </c>
      <c r="AQ815" s="2">
        <v>0</v>
      </c>
      <c r="AR815" s="8">
        <v>0</v>
      </c>
      <c r="AS815" s="2">
        <v>0</v>
      </c>
      <c r="AT815" s="8">
        <v>0</v>
      </c>
      <c r="AU815" s="2">
        <v>0</v>
      </c>
      <c r="AV815" s="8">
        <v>0</v>
      </c>
      <c r="AW815" s="2">
        <v>0</v>
      </c>
      <c r="AX815" s="8">
        <v>0</v>
      </c>
      <c r="AY815" s="2">
        <v>0</v>
      </c>
      <c r="AZ815" s="8">
        <v>0</v>
      </c>
      <c r="BA815" s="2">
        <v>0</v>
      </c>
      <c r="BB815" s="8">
        <v>0</v>
      </c>
      <c r="BC815" s="2">
        <v>0</v>
      </c>
      <c r="BD815" s="8">
        <v>0</v>
      </c>
      <c r="BE815" s="2">
        <v>0</v>
      </c>
      <c r="BF815" s="8">
        <v>0</v>
      </c>
      <c r="BG815" s="8">
        <v>0</v>
      </c>
      <c r="BH815" s="8">
        <v>0</v>
      </c>
      <c r="BI815" s="8">
        <v>0</v>
      </c>
      <c r="BJ815" s="8">
        <v>0</v>
      </c>
      <c r="BK815" s="8">
        <v>0</v>
      </c>
      <c r="BL815" s="8">
        <v>0</v>
      </c>
      <c r="BM815" s="8">
        <v>0</v>
      </c>
      <c r="BN815" s="8">
        <v>0</v>
      </c>
      <c r="BO815" s="8">
        <v>0</v>
      </c>
      <c r="BP815" s="8">
        <v>0</v>
      </c>
      <c r="BQ815" s="8">
        <v>0</v>
      </c>
      <c r="BR815" s="2">
        <v>9.5</v>
      </c>
      <c r="BS815" s="8">
        <v>0</v>
      </c>
      <c r="BT815" s="2">
        <v>1242.1300000000001</v>
      </c>
      <c r="BU815" t="b">
        <v>1</v>
      </c>
      <c r="BV815" t="b">
        <v>1</v>
      </c>
    </row>
    <row r="816" spans="1:74" x14ac:dyDescent="0.25">
      <c r="A816" s="5" t="s">
        <v>78</v>
      </c>
      <c r="B816" s="5" t="s">
        <v>76</v>
      </c>
      <c r="C816" s="5" t="s">
        <v>76</v>
      </c>
      <c r="D816" s="5" t="s">
        <v>76</v>
      </c>
      <c r="E816" s="5" t="s">
        <v>76</v>
      </c>
      <c r="F816" s="5" t="s">
        <v>76</v>
      </c>
      <c r="G816" s="5" t="s">
        <v>76</v>
      </c>
      <c r="H816" s="5" t="s">
        <v>76</v>
      </c>
      <c r="I816" s="3">
        <f>SUMIF(BU814:BU815, TRUE, I814:I815)</f>
        <v>0</v>
      </c>
      <c r="J816" s="3">
        <f>SUMIF(BU814:BU815, TRUE, J814:J815)</f>
        <v>20</v>
      </c>
      <c r="K816" s="3">
        <f>SUMIF(BU814:BU815, TRUE, K814:K815)</f>
        <v>2615.0100000000002</v>
      </c>
      <c r="L816" s="3">
        <f>SUMIF(BU814:BU815, TRUE, L814:L815)</f>
        <v>0</v>
      </c>
      <c r="M816" s="3">
        <f>SUMIF(BU814:BU815, TRUE, M814:M815)</f>
        <v>0</v>
      </c>
      <c r="N816" s="3">
        <f>SUMIF(BU814:BU815, TRUE, N814:N815)</f>
        <v>0</v>
      </c>
      <c r="O816" s="3">
        <f>SUMIF(BU814:BU815, TRUE, O814:O815)</f>
        <v>0</v>
      </c>
      <c r="P816" s="3">
        <f>SUMIF(BU814:BU815, TRUE, P814:P815)</f>
        <v>0</v>
      </c>
      <c r="Q816" s="3">
        <f>SUMIF(BU814:BU815, TRUE, Q814:Q815)</f>
        <v>0</v>
      </c>
      <c r="R816" s="3">
        <f>SUMIF(BU814:BU815, TRUE, R814:R815)</f>
        <v>0</v>
      </c>
      <c r="S816" s="3">
        <f>SUMIF(BU814:BU815, TRUE, S814:S815)</f>
        <v>0</v>
      </c>
      <c r="T816" s="3">
        <f>SUMIF(BU814:BU815, TRUE, T814:T815)</f>
        <v>0</v>
      </c>
      <c r="U816" s="3">
        <f>SUMIF(BU814:BU815, TRUE, U814:U815)</f>
        <v>0</v>
      </c>
      <c r="V816" s="3">
        <f>SUMIF(BU814:BU815, TRUE, V814:V815)</f>
        <v>0</v>
      </c>
      <c r="W816" s="3">
        <f>SUMIF(BU814:BU815, TRUE, W814:W815)</f>
        <v>0</v>
      </c>
      <c r="X816" s="3">
        <f>SUMIF(BU814:BU815, TRUE, X814:X815)</f>
        <v>0</v>
      </c>
      <c r="Y816" s="3">
        <f>SUMIF(BU814:BU815, TRUE, Y814:Y815)</f>
        <v>0</v>
      </c>
      <c r="Z816" s="3">
        <f>SUMIF(BU814:BU815, TRUE, Z814:Z815)</f>
        <v>0</v>
      </c>
      <c r="AA816" s="3">
        <f>SUMIF(BU814:BU815, TRUE, AA814:AA815)</f>
        <v>0</v>
      </c>
      <c r="AB816" s="3">
        <f>SUMIF(BU814:BU815, TRUE, AB814:AB815)</f>
        <v>0</v>
      </c>
      <c r="AC816" s="3">
        <f>SUMIF(BU814:BU815, TRUE, AC814:AC815)</f>
        <v>0</v>
      </c>
      <c r="AD816" s="3">
        <f>SUMIF(BU814:BU815, TRUE, AD814:AD815)</f>
        <v>0</v>
      </c>
      <c r="AE816" s="3">
        <f>SUMIF(BU814:BU815, TRUE, AE814:AE815)</f>
        <v>0</v>
      </c>
      <c r="AF816" s="3">
        <f>SUMIF(BU814:BU815, TRUE, AF814:AF815)</f>
        <v>0</v>
      </c>
      <c r="AG816" s="3">
        <f>SUMIF(BU814:BU815, TRUE, AG814:AG815)</f>
        <v>0</v>
      </c>
      <c r="AH816" s="3">
        <f>SUMIF(BU814:BU815, TRUE, AH814:AH815)</f>
        <v>0</v>
      </c>
      <c r="AI816" s="3">
        <f>SUMIF(BU814:BU815, TRUE, AI814:AI815)</f>
        <v>0</v>
      </c>
      <c r="AJ816" s="3">
        <f>SUMIF(BU814:BU815, TRUE, AJ814:AJ815)</f>
        <v>0</v>
      </c>
      <c r="AK816" s="3">
        <f>SUMIF(BU814:BU815, TRUE, AK814:AK815)</f>
        <v>0</v>
      </c>
      <c r="AL816" s="3">
        <f>SUMIF(BU814:BU815, TRUE, AL814:AL815)</f>
        <v>0</v>
      </c>
      <c r="AM816" s="3">
        <f>SUMIF(BU814:BU815, TRUE, AM814:AM815)</f>
        <v>0</v>
      </c>
      <c r="AN816" s="3">
        <f>SUMIF(BU814:BU815, TRUE, AN814:AN815)</f>
        <v>0</v>
      </c>
      <c r="AO816" s="3">
        <f>SUMIF(BU814:BU815, TRUE, AO814:AO815)</f>
        <v>0</v>
      </c>
      <c r="AP816" s="3">
        <f>SUMIF(BU814:BU815, TRUE, AP814:AP815)</f>
        <v>0</v>
      </c>
      <c r="AQ816" s="3">
        <f>SUMIF(BU814:BU815, TRUE, AQ814:AQ815)</f>
        <v>0</v>
      </c>
      <c r="AR816" s="3">
        <f>SUMIF(BU814:BU815, TRUE, AR814:AR815)</f>
        <v>0</v>
      </c>
      <c r="AS816" s="3">
        <f>SUMIF(BU814:BU815, TRUE, AS814:AS815)</f>
        <v>0</v>
      </c>
      <c r="AT816" s="3">
        <f>SUMIF(BU814:BU815, TRUE, AT814:AT815)</f>
        <v>0</v>
      </c>
      <c r="AU816" s="3">
        <f>SUMIF(BU814:BU815, TRUE, AU814:AU815)</f>
        <v>0</v>
      </c>
      <c r="AV816" s="3">
        <f>SUMIF(BU814:BU815, TRUE, AV814:AV815)</f>
        <v>0</v>
      </c>
      <c r="AW816" s="3">
        <f>SUMIF(BU814:BU815, TRUE, AW814:AW815)</f>
        <v>0</v>
      </c>
      <c r="AX816" s="3">
        <f>SUMIF(BU814:BU815, TRUE, AX814:AX815)</f>
        <v>0</v>
      </c>
      <c r="AY816" s="3">
        <f>SUMIF(BU814:BU815, TRUE, AY814:AY815)</f>
        <v>0</v>
      </c>
      <c r="AZ816" s="3">
        <f>SUMIF(BU814:BU815, TRUE, AZ814:AZ815)</f>
        <v>0</v>
      </c>
      <c r="BA816" s="3">
        <f>SUMIF(BU814:BU815, TRUE, BA814:BA815)</f>
        <v>0</v>
      </c>
      <c r="BB816" s="3">
        <f>SUMIF(BU814:BU815, TRUE, BB814:BB815)</f>
        <v>0</v>
      </c>
      <c r="BC816" s="3">
        <f>SUMIF(BU814:BU815, TRUE, BC814:BC815)</f>
        <v>0</v>
      </c>
      <c r="BD816" s="3">
        <f>SUMIF(BU814:BU815, TRUE, BD814:BD815)</f>
        <v>0</v>
      </c>
      <c r="BE816" s="3">
        <f>SUMIF(BU814:BU815, TRUE, BE814:BE815)</f>
        <v>0</v>
      </c>
      <c r="BF816" s="3">
        <f>SUMIF(BU814:BU815, TRUE, BF814:BF815)</f>
        <v>0</v>
      </c>
      <c r="BG816" s="3">
        <f>SUMIF(BU814:BU815, TRUE, BG814:BG815)</f>
        <v>0</v>
      </c>
      <c r="BH816" s="3">
        <f>SUMIF(BU814:BU815, TRUE, BH814:BH815)</f>
        <v>0</v>
      </c>
      <c r="BI816" s="3">
        <f>SUMIF(BU814:BU815, TRUE, BI814:BI815)</f>
        <v>0</v>
      </c>
      <c r="BJ816" s="3">
        <f>SUMIF(BU814:BU815, TRUE, BJ814:BJ815)</f>
        <v>0</v>
      </c>
      <c r="BK816" s="3">
        <f>SUMIF(BU814:BU815, TRUE, BK814:BK815)</f>
        <v>0</v>
      </c>
      <c r="BL816" s="3">
        <f>SUMIF(BU814:BU815, TRUE, BL814:BL815)</f>
        <v>0</v>
      </c>
      <c r="BM816" s="3">
        <f>SUMIF(BU814:BU815, TRUE, BM814:BM815)</f>
        <v>0</v>
      </c>
      <c r="BN816" s="3">
        <f>SUMIF(BU814:BU815, TRUE, BN814:BN815)</f>
        <v>0</v>
      </c>
      <c r="BO816" s="3">
        <f>SUMIF(BU814:BU815, TRUE, BO814:BO815)</f>
        <v>0</v>
      </c>
      <c r="BP816" s="3">
        <f>SUMIF(BU814:BU815, TRUE, BP814:BP815)</f>
        <v>0</v>
      </c>
      <c r="BQ816" s="3">
        <f>SUMIF(BU814:BU815, TRUE, BQ814:BQ815)</f>
        <v>0</v>
      </c>
      <c r="BR816" s="3">
        <f>SUMIF(BU814:BU815, TRUE, BR814:BR815)</f>
        <v>20</v>
      </c>
      <c r="BS816" s="3">
        <f>SUMIF(BU814:BU815, TRUE, BS814:BS815)</f>
        <v>0</v>
      </c>
      <c r="BT816" s="3">
        <f>SUMIF(BU814:BU815, TRUE, BT814:BT815)</f>
        <v>2615.0100000000002</v>
      </c>
      <c r="BU816" t="b">
        <v>0</v>
      </c>
      <c r="BV816" t="b">
        <v>0</v>
      </c>
    </row>
    <row r="817" spans="1:74" x14ac:dyDescent="0.25">
      <c r="A817" s="9" t="s">
        <v>400</v>
      </c>
      <c r="B817" s="9" t="s">
        <v>73</v>
      </c>
      <c r="C817" s="9" t="s">
        <v>74</v>
      </c>
      <c r="D817" s="9" t="s">
        <v>93</v>
      </c>
      <c r="E817" s="9" t="s">
        <v>76</v>
      </c>
      <c r="F817" s="1">
        <v>45485</v>
      </c>
      <c r="G817" s="1">
        <v>45484</v>
      </c>
      <c r="H817" s="9" t="s">
        <v>77</v>
      </c>
      <c r="I817" s="8">
        <v>0</v>
      </c>
      <c r="J817" s="2">
        <v>17.14</v>
      </c>
      <c r="K817" s="2">
        <v>291.38</v>
      </c>
      <c r="L817" s="8">
        <v>0</v>
      </c>
      <c r="M817" s="8">
        <v>0</v>
      </c>
      <c r="N817" s="2">
        <v>0</v>
      </c>
      <c r="O817" s="8">
        <v>0</v>
      </c>
      <c r="P817" s="2">
        <v>0</v>
      </c>
      <c r="Q817" s="8">
        <v>0</v>
      </c>
      <c r="R817" s="8">
        <v>0</v>
      </c>
      <c r="S817" s="2">
        <v>0</v>
      </c>
      <c r="T817" s="8">
        <v>0</v>
      </c>
      <c r="U817" s="8">
        <v>0</v>
      </c>
      <c r="V817" s="2">
        <v>0</v>
      </c>
      <c r="W817" s="8">
        <v>0</v>
      </c>
      <c r="X817" s="2">
        <v>0</v>
      </c>
      <c r="Y817" s="8">
        <v>0</v>
      </c>
      <c r="Z817" s="2">
        <v>0</v>
      </c>
      <c r="AA817" s="8">
        <v>0</v>
      </c>
      <c r="AB817" s="8">
        <v>0</v>
      </c>
      <c r="AC817" s="2">
        <v>0</v>
      </c>
      <c r="AD817" s="8">
        <v>0</v>
      </c>
      <c r="AE817" s="8">
        <v>0</v>
      </c>
      <c r="AF817" s="2">
        <v>0</v>
      </c>
      <c r="AG817" s="8">
        <v>0</v>
      </c>
      <c r="AH817" s="8">
        <v>0</v>
      </c>
      <c r="AI817" s="2">
        <v>0</v>
      </c>
      <c r="AJ817" s="8">
        <v>0</v>
      </c>
      <c r="AK817" s="2">
        <v>0</v>
      </c>
      <c r="AL817" s="8">
        <v>0</v>
      </c>
      <c r="AM817" s="2">
        <v>0</v>
      </c>
      <c r="AN817" s="8">
        <v>0</v>
      </c>
      <c r="AO817" s="2">
        <v>0</v>
      </c>
      <c r="AP817" s="8">
        <v>0</v>
      </c>
      <c r="AQ817" s="2">
        <v>0</v>
      </c>
      <c r="AR817" s="8">
        <v>0</v>
      </c>
      <c r="AS817" s="2">
        <v>0</v>
      </c>
      <c r="AT817" s="8">
        <v>0</v>
      </c>
      <c r="AU817" s="2">
        <v>0</v>
      </c>
      <c r="AV817" s="8">
        <v>0</v>
      </c>
      <c r="AW817" s="2">
        <v>0</v>
      </c>
      <c r="AX817" s="8">
        <v>0</v>
      </c>
      <c r="AY817" s="2">
        <v>0</v>
      </c>
      <c r="AZ817" s="8">
        <v>0</v>
      </c>
      <c r="BA817" s="2">
        <v>0</v>
      </c>
      <c r="BB817" s="8">
        <v>0</v>
      </c>
      <c r="BC817" s="2">
        <v>0</v>
      </c>
      <c r="BD817" s="8">
        <v>0</v>
      </c>
      <c r="BE817" s="2">
        <v>0</v>
      </c>
      <c r="BF817" s="8">
        <v>0</v>
      </c>
      <c r="BG817" s="8">
        <v>0</v>
      </c>
      <c r="BH817" s="8">
        <v>0</v>
      </c>
      <c r="BI817" s="8">
        <v>0</v>
      </c>
      <c r="BJ817" s="8">
        <v>0</v>
      </c>
      <c r="BK817" s="8">
        <v>0</v>
      </c>
      <c r="BL817" s="8">
        <v>0</v>
      </c>
      <c r="BM817" s="8">
        <v>0</v>
      </c>
      <c r="BN817" s="8">
        <v>0</v>
      </c>
      <c r="BO817" s="8">
        <v>0</v>
      </c>
      <c r="BP817" s="8">
        <v>0</v>
      </c>
      <c r="BQ817" s="8">
        <v>0</v>
      </c>
      <c r="BR817" s="2">
        <v>17.14</v>
      </c>
      <c r="BS817" s="8">
        <v>0</v>
      </c>
      <c r="BT817" s="2">
        <v>291.38</v>
      </c>
      <c r="BU817" t="b">
        <v>1</v>
      </c>
      <c r="BV817" t="b">
        <v>1</v>
      </c>
    </row>
    <row r="818" spans="1:74" x14ac:dyDescent="0.25">
      <c r="A818" s="9" t="s">
        <v>400</v>
      </c>
      <c r="B818" s="9" t="s">
        <v>73</v>
      </c>
      <c r="C818" s="9" t="s">
        <v>74</v>
      </c>
      <c r="D818" s="9" t="s">
        <v>93</v>
      </c>
      <c r="E818" s="9" t="s">
        <v>76</v>
      </c>
      <c r="F818" s="1">
        <v>45499</v>
      </c>
      <c r="G818" s="1">
        <v>45498</v>
      </c>
      <c r="H818" s="9" t="s">
        <v>77</v>
      </c>
      <c r="I818" s="8">
        <v>0</v>
      </c>
      <c r="J818" s="2">
        <v>12.95</v>
      </c>
      <c r="K818" s="2">
        <v>220.15</v>
      </c>
      <c r="L818" s="8">
        <v>0</v>
      </c>
      <c r="M818" s="8">
        <v>0</v>
      </c>
      <c r="N818" s="2">
        <v>0</v>
      </c>
      <c r="O818" s="8">
        <v>0</v>
      </c>
      <c r="P818" s="2">
        <v>0</v>
      </c>
      <c r="Q818" s="8">
        <v>0</v>
      </c>
      <c r="R818" s="8">
        <v>0</v>
      </c>
      <c r="S818" s="2">
        <v>0</v>
      </c>
      <c r="T818" s="8">
        <v>0</v>
      </c>
      <c r="U818" s="8">
        <v>0</v>
      </c>
      <c r="V818" s="2">
        <v>0</v>
      </c>
      <c r="W818" s="8">
        <v>0</v>
      </c>
      <c r="X818" s="2">
        <v>0</v>
      </c>
      <c r="Y818" s="8">
        <v>0</v>
      </c>
      <c r="Z818" s="2">
        <v>0</v>
      </c>
      <c r="AA818" s="8">
        <v>0</v>
      </c>
      <c r="AB818" s="8">
        <v>0</v>
      </c>
      <c r="AC818" s="2">
        <v>0</v>
      </c>
      <c r="AD818" s="8">
        <v>0</v>
      </c>
      <c r="AE818" s="8">
        <v>0</v>
      </c>
      <c r="AF818" s="2">
        <v>0</v>
      </c>
      <c r="AG818" s="8">
        <v>0</v>
      </c>
      <c r="AH818" s="8">
        <v>0</v>
      </c>
      <c r="AI818" s="2">
        <v>0</v>
      </c>
      <c r="AJ818" s="8">
        <v>0</v>
      </c>
      <c r="AK818" s="2">
        <v>0</v>
      </c>
      <c r="AL818" s="8">
        <v>0</v>
      </c>
      <c r="AM818" s="2">
        <v>0</v>
      </c>
      <c r="AN818" s="8">
        <v>0</v>
      </c>
      <c r="AO818" s="2">
        <v>0</v>
      </c>
      <c r="AP818" s="8">
        <v>0</v>
      </c>
      <c r="AQ818" s="2">
        <v>0</v>
      </c>
      <c r="AR818" s="8">
        <v>0</v>
      </c>
      <c r="AS818" s="2">
        <v>0</v>
      </c>
      <c r="AT818" s="8">
        <v>0</v>
      </c>
      <c r="AU818" s="2">
        <v>0</v>
      </c>
      <c r="AV818" s="8">
        <v>0</v>
      </c>
      <c r="AW818" s="2">
        <v>0</v>
      </c>
      <c r="AX818" s="8">
        <v>0</v>
      </c>
      <c r="AY818" s="2">
        <v>0</v>
      </c>
      <c r="AZ818" s="8">
        <v>0</v>
      </c>
      <c r="BA818" s="2">
        <v>0</v>
      </c>
      <c r="BB818" s="8">
        <v>0</v>
      </c>
      <c r="BC818" s="2">
        <v>0</v>
      </c>
      <c r="BD818" s="8">
        <v>0</v>
      </c>
      <c r="BE818" s="2">
        <v>0</v>
      </c>
      <c r="BF818" s="8">
        <v>0</v>
      </c>
      <c r="BG818" s="8">
        <v>0</v>
      </c>
      <c r="BH818" s="8">
        <v>0</v>
      </c>
      <c r="BI818" s="8">
        <v>0</v>
      </c>
      <c r="BJ818" s="8">
        <v>0</v>
      </c>
      <c r="BK818" s="8">
        <v>0</v>
      </c>
      <c r="BL818" s="8">
        <v>0</v>
      </c>
      <c r="BM818" s="8">
        <v>0</v>
      </c>
      <c r="BN818" s="8">
        <v>0</v>
      </c>
      <c r="BO818" s="8">
        <v>0</v>
      </c>
      <c r="BP818" s="8">
        <v>0</v>
      </c>
      <c r="BQ818" s="8">
        <v>0</v>
      </c>
      <c r="BR818" s="2">
        <v>12.95</v>
      </c>
      <c r="BS818" s="8">
        <v>0</v>
      </c>
      <c r="BT818" s="2">
        <v>220.15</v>
      </c>
      <c r="BU818" t="b">
        <v>1</v>
      </c>
      <c r="BV818" t="b">
        <v>1</v>
      </c>
    </row>
    <row r="819" spans="1:74" x14ac:dyDescent="0.25">
      <c r="A819" s="5" t="s">
        <v>78</v>
      </c>
      <c r="B819" s="5" t="s">
        <v>76</v>
      </c>
      <c r="C819" s="5" t="s">
        <v>76</v>
      </c>
      <c r="D819" s="5" t="s">
        <v>76</v>
      </c>
      <c r="E819" s="5" t="s">
        <v>76</v>
      </c>
      <c r="F819" s="5" t="s">
        <v>76</v>
      </c>
      <c r="G819" s="5" t="s">
        <v>76</v>
      </c>
      <c r="H819" s="5" t="s">
        <v>76</v>
      </c>
      <c r="I819" s="3">
        <f>SUMIF(BU817:BU818, TRUE, I817:I818)</f>
        <v>0</v>
      </c>
      <c r="J819" s="3">
        <f>SUMIF(BU817:BU818, TRUE, J817:J818)</f>
        <v>30.09</v>
      </c>
      <c r="K819" s="3">
        <f>SUMIF(BU817:BU818, TRUE, K817:K818)</f>
        <v>511.53</v>
      </c>
      <c r="L819" s="3">
        <f>SUMIF(BU817:BU818, TRUE, L817:L818)</f>
        <v>0</v>
      </c>
      <c r="M819" s="3">
        <f>SUMIF(BU817:BU818, TRUE, M817:M818)</f>
        <v>0</v>
      </c>
      <c r="N819" s="3">
        <f>SUMIF(BU817:BU818, TRUE, N817:N818)</f>
        <v>0</v>
      </c>
      <c r="O819" s="3">
        <f>SUMIF(BU817:BU818, TRUE, O817:O818)</f>
        <v>0</v>
      </c>
      <c r="P819" s="3">
        <f>SUMIF(BU817:BU818, TRUE, P817:P818)</f>
        <v>0</v>
      </c>
      <c r="Q819" s="3">
        <f>SUMIF(BU817:BU818, TRUE, Q817:Q818)</f>
        <v>0</v>
      </c>
      <c r="R819" s="3">
        <f>SUMIF(BU817:BU818, TRUE, R817:R818)</f>
        <v>0</v>
      </c>
      <c r="S819" s="3">
        <f>SUMIF(BU817:BU818, TRUE, S817:S818)</f>
        <v>0</v>
      </c>
      <c r="T819" s="3">
        <f>SUMIF(BU817:BU818, TRUE, T817:T818)</f>
        <v>0</v>
      </c>
      <c r="U819" s="3">
        <f>SUMIF(BU817:BU818, TRUE, U817:U818)</f>
        <v>0</v>
      </c>
      <c r="V819" s="3">
        <f>SUMIF(BU817:BU818, TRUE, V817:V818)</f>
        <v>0</v>
      </c>
      <c r="W819" s="3">
        <f>SUMIF(BU817:BU818, TRUE, W817:W818)</f>
        <v>0</v>
      </c>
      <c r="X819" s="3">
        <f>SUMIF(BU817:BU818, TRUE, X817:X818)</f>
        <v>0</v>
      </c>
      <c r="Y819" s="3">
        <f>SUMIF(BU817:BU818, TRUE, Y817:Y818)</f>
        <v>0</v>
      </c>
      <c r="Z819" s="3">
        <f>SUMIF(BU817:BU818, TRUE, Z817:Z818)</f>
        <v>0</v>
      </c>
      <c r="AA819" s="3">
        <f>SUMIF(BU817:BU818, TRUE, AA817:AA818)</f>
        <v>0</v>
      </c>
      <c r="AB819" s="3">
        <f>SUMIF(BU817:BU818, TRUE, AB817:AB818)</f>
        <v>0</v>
      </c>
      <c r="AC819" s="3">
        <f>SUMIF(BU817:BU818, TRUE, AC817:AC818)</f>
        <v>0</v>
      </c>
      <c r="AD819" s="3">
        <f>SUMIF(BU817:BU818, TRUE, AD817:AD818)</f>
        <v>0</v>
      </c>
      <c r="AE819" s="3">
        <f>SUMIF(BU817:BU818, TRUE, AE817:AE818)</f>
        <v>0</v>
      </c>
      <c r="AF819" s="3">
        <f>SUMIF(BU817:BU818, TRUE, AF817:AF818)</f>
        <v>0</v>
      </c>
      <c r="AG819" s="3">
        <f>SUMIF(BU817:BU818, TRUE, AG817:AG818)</f>
        <v>0</v>
      </c>
      <c r="AH819" s="3">
        <f>SUMIF(BU817:BU818, TRUE, AH817:AH818)</f>
        <v>0</v>
      </c>
      <c r="AI819" s="3">
        <f>SUMIF(BU817:BU818, TRUE, AI817:AI818)</f>
        <v>0</v>
      </c>
      <c r="AJ819" s="3">
        <f>SUMIF(BU817:BU818, TRUE, AJ817:AJ818)</f>
        <v>0</v>
      </c>
      <c r="AK819" s="3">
        <f>SUMIF(BU817:BU818, TRUE, AK817:AK818)</f>
        <v>0</v>
      </c>
      <c r="AL819" s="3">
        <f>SUMIF(BU817:BU818, TRUE, AL817:AL818)</f>
        <v>0</v>
      </c>
      <c r="AM819" s="3">
        <f>SUMIF(BU817:BU818, TRUE, AM817:AM818)</f>
        <v>0</v>
      </c>
      <c r="AN819" s="3">
        <f>SUMIF(BU817:BU818, TRUE, AN817:AN818)</f>
        <v>0</v>
      </c>
      <c r="AO819" s="3">
        <f>SUMIF(BU817:BU818, TRUE, AO817:AO818)</f>
        <v>0</v>
      </c>
      <c r="AP819" s="3">
        <f>SUMIF(BU817:BU818, TRUE, AP817:AP818)</f>
        <v>0</v>
      </c>
      <c r="AQ819" s="3">
        <f>SUMIF(BU817:BU818, TRUE, AQ817:AQ818)</f>
        <v>0</v>
      </c>
      <c r="AR819" s="3">
        <f>SUMIF(BU817:BU818, TRUE, AR817:AR818)</f>
        <v>0</v>
      </c>
      <c r="AS819" s="3">
        <f>SUMIF(BU817:BU818, TRUE, AS817:AS818)</f>
        <v>0</v>
      </c>
      <c r="AT819" s="3">
        <f>SUMIF(BU817:BU818, TRUE, AT817:AT818)</f>
        <v>0</v>
      </c>
      <c r="AU819" s="3">
        <f>SUMIF(BU817:BU818, TRUE, AU817:AU818)</f>
        <v>0</v>
      </c>
      <c r="AV819" s="3">
        <f>SUMIF(BU817:BU818, TRUE, AV817:AV818)</f>
        <v>0</v>
      </c>
      <c r="AW819" s="3">
        <f>SUMIF(BU817:BU818, TRUE, AW817:AW818)</f>
        <v>0</v>
      </c>
      <c r="AX819" s="3">
        <f>SUMIF(BU817:BU818, TRUE, AX817:AX818)</f>
        <v>0</v>
      </c>
      <c r="AY819" s="3">
        <f>SUMIF(BU817:BU818, TRUE, AY817:AY818)</f>
        <v>0</v>
      </c>
      <c r="AZ819" s="3">
        <f>SUMIF(BU817:BU818, TRUE, AZ817:AZ818)</f>
        <v>0</v>
      </c>
      <c r="BA819" s="3">
        <f>SUMIF(BU817:BU818, TRUE, BA817:BA818)</f>
        <v>0</v>
      </c>
      <c r="BB819" s="3">
        <f>SUMIF(BU817:BU818, TRUE, BB817:BB818)</f>
        <v>0</v>
      </c>
      <c r="BC819" s="3">
        <f>SUMIF(BU817:BU818, TRUE, BC817:BC818)</f>
        <v>0</v>
      </c>
      <c r="BD819" s="3">
        <f>SUMIF(BU817:BU818, TRUE, BD817:BD818)</f>
        <v>0</v>
      </c>
      <c r="BE819" s="3">
        <f>SUMIF(BU817:BU818, TRUE, BE817:BE818)</f>
        <v>0</v>
      </c>
      <c r="BF819" s="3">
        <f>SUMIF(BU817:BU818, TRUE, BF817:BF818)</f>
        <v>0</v>
      </c>
      <c r="BG819" s="3">
        <f>SUMIF(BU817:BU818, TRUE, BG817:BG818)</f>
        <v>0</v>
      </c>
      <c r="BH819" s="3">
        <f>SUMIF(BU817:BU818, TRUE, BH817:BH818)</f>
        <v>0</v>
      </c>
      <c r="BI819" s="3">
        <f>SUMIF(BU817:BU818, TRUE, BI817:BI818)</f>
        <v>0</v>
      </c>
      <c r="BJ819" s="3">
        <f>SUMIF(BU817:BU818, TRUE, BJ817:BJ818)</f>
        <v>0</v>
      </c>
      <c r="BK819" s="3">
        <f>SUMIF(BU817:BU818, TRUE, BK817:BK818)</f>
        <v>0</v>
      </c>
      <c r="BL819" s="3">
        <f>SUMIF(BU817:BU818, TRUE, BL817:BL818)</f>
        <v>0</v>
      </c>
      <c r="BM819" s="3">
        <f>SUMIF(BU817:BU818, TRUE, BM817:BM818)</f>
        <v>0</v>
      </c>
      <c r="BN819" s="3">
        <f>SUMIF(BU817:BU818, TRUE, BN817:BN818)</f>
        <v>0</v>
      </c>
      <c r="BO819" s="3">
        <f>SUMIF(BU817:BU818, TRUE, BO817:BO818)</f>
        <v>0</v>
      </c>
      <c r="BP819" s="3">
        <f>SUMIF(BU817:BU818, TRUE, BP817:BP818)</f>
        <v>0</v>
      </c>
      <c r="BQ819" s="3">
        <f>SUMIF(BU817:BU818, TRUE, BQ817:BQ818)</f>
        <v>0</v>
      </c>
      <c r="BR819" s="3">
        <f>SUMIF(BU817:BU818, TRUE, BR817:BR818)</f>
        <v>30.09</v>
      </c>
      <c r="BS819" s="3">
        <f>SUMIF(BU817:BU818, TRUE, BS817:BS818)</f>
        <v>0</v>
      </c>
      <c r="BT819" s="3">
        <f>SUMIF(BU817:BU818, TRUE, BT817:BT818)</f>
        <v>511.53</v>
      </c>
      <c r="BU819" t="b">
        <v>0</v>
      </c>
      <c r="BV819" t="b">
        <v>0</v>
      </c>
    </row>
    <row r="820" spans="1:74" x14ac:dyDescent="0.25">
      <c r="A820" s="9" t="s">
        <v>401</v>
      </c>
      <c r="B820" s="9" t="s">
        <v>73</v>
      </c>
      <c r="C820" s="9" t="s">
        <v>76</v>
      </c>
      <c r="D820" s="9" t="s">
        <v>203</v>
      </c>
      <c r="E820" s="9" t="s">
        <v>76</v>
      </c>
      <c r="F820" s="1">
        <v>45485</v>
      </c>
      <c r="G820" s="1">
        <v>45484</v>
      </c>
      <c r="H820" s="9" t="s">
        <v>77</v>
      </c>
      <c r="I820" s="8">
        <v>0</v>
      </c>
      <c r="J820" s="2">
        <v>41.5</v>
      </c>
      <c r="K820" s="2">
        <v>788.5</v>
      </c>
      <c r="L820" s="8">
        <v>0</v>
      </c>
      <c r="M820" s="8">
        <v>0</v>
      </c>
      <c r="N820" s="2">
        <v>0</v>
      </c>
      <c r="O820" s="8">
        <v>0</v>
      </c>
      <c r="P820" s="2">
        <v>0</v>
      </c>
      <c r="Q820" s="8">
        <v>0</v>
      </c>
      <c r="R820" s="8">
        <v>0</v>
      </c>
      <c r="S820" s="2">
        <v>0</v>
      </c>
      <c r="T820" s="8">
        <v>0</v>
      </c>
      <c r="U820" s="8">
        <v>0</v>
      </c>
      <c r="V820" s="2">
        <v>0</v>
      </c>
      <c r="W820" s="8">
        <v>0</v>
      </c>
      <c r="X820" s="2">
        <v>0</v>
      </c>
      <c r="Y820" s="8">
        <v>0</v>
      </c>
      <c r="Z820" s="2">
        <v>0</v>
      </c>
      <c r="AA820" s="8">
        <v>0</v>
      </c>
      <c r="AB820" s="8">
        <v>0</v>
      </c>
      <c r="AC820" s="2">
        <v>0</v>
      </c>
      <c r="AD820" s="8">
        <v>0</v>
      </c>
      <c r="AE820" s="8">
        <v>0</v>
      </c>
      <c r="AF820" s="2">
        <v>0</v>
      </c>
      <c r="AG820" s="8">
        <v>0</v>
      </c>
      <c r="AH820" s="8">
        <v>0</v>
      </c>
      <c r="AI820" s="2">
        <v>0</v>
      </c>
      <c r="AJ820" s="8">
        <v>0</v>
      </c>
      <c r="AK820" s="2">
        <v>0</v>
      </c>
      <c r="AL820" s="8">
        <v>0</v>
      </c>
      <c r="AM820" s="2">
        <v>0</v>
      </c>
      <c r="AN820" s="8">
        <v>0</v>
      </c>
      <c r="AO820" s="2">
        <v>0</v>
      </c>
      <c r="AP820" s="8">
        <v>0</v>
      </c>
      <c r="AQ820" s="2">
        <v>0</v>
      </c>
      <c r="AR820" s="8">
        <v>0</v>
      </c>
      <c r="AS820" s="2">
        <v>0</v>
      </c>
      <c r="AT820" s="8">
        <v>0</v>
      </c>
      <c r="AU820" s="2">
        <v>0</v>
      </c>
      <c r="AV820" s="8">
        <v>0</v>
      </c>
      <c r="AW820" s="2">
        <v>0</v>
      </c>
      <c r="AX820" s="8">
        <v>0</v>
      </c>
      <c r="AY820" s="2">
        <v>0</v>
      </c>
      <c r="AZ820" s="8">
        <v>0</v>
      </c>
      <c r="BA820" s="2">
        <v>0</v>
      </c>
      <c r="BB820" s="8">
        <v>0</v>
      </c>
      <c r="BC820" s="2">
        <v>0</v>
      </c>
      <c r="BD820" s="8">
        <v>0</v>
      </c>
      <c r="BE820" s="2">
        <v>0</v>
      </c>
      <c r="BF820" s="8">
        <v>0</v>
      </c>
      <c r="BG820" s="8">
        <v>0</v>
      </c>
      <c r="BH820" s="8">
        <v>0</v>
      </c>
      <c r="BI820" s="8">
        <v>0</v>
      </c>
      <c r="BJ820" s="8">
        <v>0</v>
      </c>
      <c r="BK820" s="8">
        <v>0</v>
      </c>
      <c r="BL820" s="8">
        <v>0</v>
      </c>
      <c r="BM820" s="8">
        <v>0</v>
      </c>
      <c r="BN820" s="8">
        <v>0</v>
      </c>
      <c r="BO820" s="8">
        <v>0</v>
      </c>
      <c r="BP820" s="8">
        <v>0</v>
      </c>
      <c r="BQ820" s="8">
        <v>0</v>
      </c>
      <c r="BR820" s="2">
        <v>41.5</v>
      </c>
      <c r="BS820" s="8">
        <v>0</v>
      </c>
      <c r="BT820" s="2">
        <v>788.5</v>
      </c>
      <c r="BU820" t="b">
        <v>1</v>
      </c>
      <c r="BV820" t="b">
        <v>1</v>
      </c>
    </row>
    <row r="821" spans="1:74" x14ac:dyDescent="0.25">
      <c r="A821" s="9" t="s">
        <v>401</v>
      </c>
      <c r="B821" s="9" t="s">
        <v>73</v>
      </c>
      <c r="C821" s="9" t="s">
        <v>76</v>
      </c>
      <c r="D821" s="9" t="s">
        <v>203</v>
      </c>
      <c r="E821" s="9" t="s">
        <v>76</v>
      </c>
      <c r="F821" s="1">
        <v>45499</v>
      </c>
      <c r="G821" s="1">
        <v>45498</v>
      </c>
      <c r="H821" s="9" t="s">
        <v>77</v>
      </c>
      <c r="I821" s="8">
        <v>0</v>
      </c>
      <c r="J821" s="2">
        <v>44.5</v>
      </c>
      <c r="K821" s="2">
        <v>845.5</v>
      </c>
      <c r="L821" s="8">
        <v>0</v>
      </c>
      <c r="M821" s="8">
        <v>0</v>
      </c>
      <c r="N821" s="2">
        <v>0</v>
      </c>
      <c r="O821" s="8">
        <v>0</v>
      </c>
      <c r="P821" s="2">
        <v>0</v>
      </c>
      <c r="Q821" s="8">
        <v>0</v>
      </c>
      <c r="R821" s="8">
        <v>0</v>
      </c>
      <c r="S821" s="2">
        <v>0</v>
      </c>
      <c r="T821" s="8">
        <v>0</v>
      </c>
      <c r="U821" s="8">
        <v>0</v>
      </c>
      <c r="V821" s="2">
        <v>0</v>
      </c>
      <c r="W821" s="8">
        <v>0</v>
      </c>
      <c r="X821" s="2">
        <v>0</v>
      </c>
      <c r="Y821" s="8">
        <v>0</v>
      </c>
      <c r="Z821" s="2">
        <v>0</v>
      </c>
      <c r="AA821" s="8">
        <v>0</v>
      </c>
      <c r="AB821" s="8">
        <v>0</v>
      </c>
      <c r="AC821" s="2">
        <v>0</v>
      </c>
      <c r="AD821" s="8">
        <v>0</v>
      </c>
      <c r="AE821" s="8">
        <v>0</v>
      </c>
      <c r="AF821" s="2">
        <v>0</v>
      </c>
      <c r="AG821" s="8">
        <v>0</v>
      </c>
      <c r="AH821" s="8">
        <v>0</v>
      </c>
      <c r="AI821" s="2">
        <v>0</v>
      </c>
      <c r="AJ821" s="8">
        <v>0</v>
      </c>
      <c r="AK821" s="2">
        <v>0</v>
      </c>
      <c r="AL821" s="8">
        <v>0</v>
      </c>
      <c r="AM821" s="2">
        <v>0</v>
      </c>
      <c r="AN821" s="8">
        <v>0</v>
      </c>
      <c r="AO821" s="2">
        <v>0</v>
      </c>
      <c r="AP821" s="8">
        <v>0</v>
      </c>
      <c r="AQ821" s="2">
        <v>0</v>
      </c>
      <c r="AR821" s="8">
        <v>0</v>
      </c>
      <c r="AS821" s="2">
        <v>0</v>
      </c>
      <c r="AT821" s="8">
        <v>0</v>
      </c>
      <c r="AU821" s="2">
        <v>0</v>
      </c>
      <c r="AV821" s="8">
        <v>0</v>
      </c>
      <c r="AW821" s="2">
        <v>0</v>
      </c>
      <c r="AX821" s="8">
        <v>0</v>
      </c>
      <c r="AY821" s="2">
        <v>0</v>
      </c>
      <c r="AZ821" s="8">
        <v>0</v>
      </c>
      <c r="BA821" s="2">
        <v>0</v>
      </c>
      <c r="BB821" s="8">
        <v>0</v>
      </c>
      <c r="BC821" s="2">
        <v>0</v>
      </c>
      <c r="BD821" s="8">
        <v>0</v>
      </c>
      <c r="BE821" s="2">
        <v>0</v>
      </c>
      <c r="BF821" s="8">
        <v>0</v>
      </c>
      <c r="BG821" s="8">
        <v>0</v>
      </c>
      <c r="BH821" s="8">
        <v>0</v>
      </c>
      <c r="BI821" s="8">
        <v>0</v>
      </c>
      <c r="BJ821" s="8">
        <v>0</v>
      </c>
      <c r="BK821" s="8">
        <v>0</v>
      </c>
      <c r="BL821" s="8">
        <v>0</v>
      </c>
      <c r="BM821" s="8">
        <v>0</v>
      </c>
      <c r="BN821" s="8">
        <v>0</v>
      </c>
      <c r="BO821" s="8">
        <v>0</v>
      </c>
      <c r="BP821" s="8">
        <v>0</v>
      </c>
      <c r="BQ821" s="8">
        <v>0</v>
      </c>
      <c r="BR821" s="2">
        <v>44.5</v>
      </c>
      <c r="BS821" s="8">
        <v>0</v>
      </c>
      <c r="BT821" s="2">
        <v>845.5</v>
      </c>
      <c r="BU821" t="b">
        <v>1</v>
      </c>
      <c r="BV821" t="b">
        <v>1</v>
      </c>
    </row>
    <row r="822" spans="1:74" x14ac:dyDescent="0.25">
      <c r="A822" s="5" t="s">
        <v>78</v>
      </c>
      <c r="B822" s="5" t="s">
        <v>76</v>
      </c>
      <c r="C822" s="5" t="s">
        <v>76</v>
      </c>
      <c r="D822" s="5" t="s">
        <v>76</v>
      </c>
      <c r="E822" s="5" t="s">
        <v>76</v>
      </c>
      <c r="F822" s="5" t="s">
        <v>76</v>
      </c>
      <c r="G822" s="5" t="s">
        <v>76</v>
      </c>
      <c r="H822" s="5" t="s">
        <v>76</v>
      </c>
      <c r="I822" s="3">
        <f>SUMIF(BU820:BU821, TRUE, I820:I821)</f>
        <v>0</v>
      </c>
      <c r="J822" s="3">
        <f>SUMIF(BU820:BU821, TRUE, J820:J821)</f>
        <v>86</v>
      </c>
      <c r="K822" s="3">
        <f>SUMIF(BU820:BU821, TRUE, K820:K821)</f>
        <v>1634</v>
      </c>
      <c r="L822" s="3">
        <f>SUMIF(BU820:BU821, TRUE, L820:L821)</f>
        <v>0</v>
      </c>
      <c r="M822" s="3">
        <f>SUMIF(BU820:BU821, TRUE, M820:M821)</f>
        <v>0</v>
      </c>
      <c r="N822" s="3">
        <f>SUMIF(BU820:BU821, TRUE, N820:N821)</f>
        <v>0</v>
      </c>
      <c r="O822" s="3">
        <f>SUMIF(BU820:BU821, TRUE, O820:O821)</f>
        <v>0</v>
      </c>
      <c r="P822" s="3">
        <f>SUMIF(BU820:BU821, TRUE, P820:P821)</f>
        <v>0</v>
      </c>
      <c r="Q822" s="3">
        <f>SUMIF(BU820:BU821, TRUE, Q820:Q821)</f>
        <v>0</v>
      </c>
      <c r="R822" s="3">
        <f>SUMIF(BU820:BU821, TRUE, R820:R821)</f>
        <v>0</v>
      </c>
      <c r="S822" s="3">
        <f>SUMIF(BU820:BU821, TRUE, S820:S821)</f>
        <v>0</v>
      </c>
      <c r="T822" s="3">
        <f>SUMIF(BU820:BU821, TRUE, T820:T821)</f>
        <v>0</v>
      </c>
      <c r="U822" s="3">
        <f>SUMIF(BU820:BU821, TRUE, U820:U821)</f>
        <v>0</v>
      </c>
      <c r="V822" s="3">
        <f>SUMIF(BU820:BU821, TRUE, V820:V821)</f>
        <v>0</v>
      </c>
      <c r="W822" s="3">
        <f>SUMIF(BU820:BU821, TRUE, W820:W821)</f>
        <v>0</v>
      </c>
      <c r="X822" s="3">
        <f>SUMIF(BU820:BU821, TRUE, X820:X821)</f>
        <v>0</v>
      </c>
      <c r="Y822" s="3">
        <f>SUMIF(BU820:BU821, TRUE, Y820:Y821)</f>
        <v>0</v>
      </c>
      <c r="Z822" s="3">
        <f>SUMIF(BU820:BU821, TRUE, Z820:Z821)</f>
        <v>0</v>
      </c>
      <c r="AA822" s="3">
        <f>SUMIF(BU820:BU821, TRUE, AA820:AA821)</f>
        <v>0</v>
      </c>
      <c r="AB822" s="3">
        <f>SUMIF(BU820:BU821, TRUE, AB820:AB821)</f>
        <v>0</v>
      </c>
      <c r="AC822" s="3">
        <f>SUMIF(BU820:BU821, TRUE, AC820:AC821)</f>
        <v>0</v>
      </c>
      <c r="AD822" s="3">
        <f>SUMIF(BU820:BU821, TRUE, AD820:AD821)</f>
        <v>0</v>
      </c>
      <c r="AE822" s="3">
        <f>SUMIF(BU820:BU821, TRUE, AE820:AE821)</f>
        <v>0</v>
      </c>
      <c r="AF822" s="3">
        <f>SUMIF(BU820:BU821, TRUE, AF820:AF821)</f>
        <v>0</v>
      </c>
      <c r="AG822" s="3">
        <f>SUMIF(BU820:BU821, TRUE, AG820:AG821)</f>
        <v>0</v>
      </c>
      <c r="AH822" s="3">
        <f>SUMIF(BU820:BU821, TRUE, AH820:AH821)</f>
        <v>0</v>
      </c>
      <c r="AI822" s="3">
        <f>SUMIF(BU820:BU821, TRUE, AI820:AI821)</f>
        <v>0</v>
      </c>
      <c r="AJ822" s="3">
        <f>SUMIF(BU820:BU821, TRUE, AJ820:AJ821)</f>
        <v>0</v>
      </c>
      <c r="AK822" s="3">
        <f>SUMIF(BU820:BU821, TRUE, AK820:AK821)</f>
        <v>0</v>
      </c>
      <c r="AL822" s="3">
        <f>SUMIF(BU820:BU821, TRUE, AL820:AL821)</f>
        <v>0</v>
      </c>
      <c r="AM822" s="3">
        <f>SUMIF(BU820:BU821, TRUE, AM820:AM821)</f>
        <v>0</v>
      </c>
      <c r="AN822" s="3">
        <f>SUMIF(BU820:BU821, TRUE, AN820:AN821)</f>
        <v>0</v>
      </c>
      <c r="AO822" s="3">
        <f>SUMIF(BU820:BU821, TRUE, AO820:AO821)</f>
        <v>0</v>
      </c>
      <c r="AP822" s="3">
        <f>SUMIF(BU820:BU821, TRUE, AP820:AP821)</f>
        <v>0</v>
      </c>
      <c r="AQ822" s="3">
        <f>SUMIF(BU820:BU821, TRUE, AQ820:AQ821)</f>
        <v>0</v>
      </c>
      <c r="AR822" s="3">
        <f>SUMIF(BU820:BU821, TRUE, AR820:AR821)</f>
        <v>0</v>
      </c>
      <c r="AS822" s="3">
        <f>SUMIF(BU820:BU821, TRUE, AS820:AS821)</f>
        <v>0</v>
      </c>
      <c r="AT822" s="3">
        <f>SUMIF(BU820:BU821, TRUE, AT820:AT821)</f>
        <v>0</v>
      </c>
      <c r="AU822" s="3">
        <f>SUMIF(BU820:BU821, TRUE, AU820:AU821)</f>
        <v>0</v>
      </c>
      <c r="AV822" s="3">
        <f>SUMIF(BU820:BU821, TRUE, AV820:AV821)</f>
        <v>0</v>
      </c>
      <c r="AW822" s="3">
        <f>SUMIF(BU820:BU821, TRUE, AW820:AW821)</f>
        <v>0</v>
      </c>
      <c r="AX822" s="3">
        <f>SUMIF(BU820:BU821, TRUE, AX820:AX821)</f>
        <v>0</v>
      </c>
      <c r="AY822" s="3">
        <f>SUMIF(BU820:BU821, TRUE, AY820:AY821)</f>
        <v>0</v>
      </c>
      <c r="AZ822" s="3">
        <f>SUMIF(BU820:BU821, TRUE, AZ820:AZ821)</f>
        <v>0</v>
      </c>
      <c r="BA822" s="3">
        <f>SUMIF(BU820:BU821, TRUE, BA820:BA821)</f>
        <v>0</v>
      </c>
      <c r="BB822" s="3">
        <f>SUMIF(BU820:BU821, TRUE, BB820:BB821)</f>
        <v>0</v>
      </c>
      <c r="BC822" s="3">
        <f>SUMIF(BU820:BU821, TRUE, BC820:BC821)</f>
        <v>0</v>
      </c>
      <c r="BD822" s="3">
        <f>SUMIF(BU820:BU821, TRUE, BD820:BD821)</f>
        <v>0</v>
      </c>
      <c r="BE822" s="3">
        <f>SUMIF(BU820:BU821, TRUE, BE820:BE821)</f>
        <v>0</v>
      </c>
      <c r="BF822" s="3">
        <f>SUMIF(BU820:BU821, TRUE, BF820:BF821)</f>
        <v>0</v>
      </c>
      <c r="BG822" s="3">
        <f>SUMIF(BU820:BU821, TRUE, BG820:BG821)</f>
        <v>0</v>
      </c>
      <c r="BH822" s="3">
        <f>SUMIF(BU820:BU821, TRUE, BH820:BH821)</f>
        <v>0</v>
      </c>
      <c r="BI822" s="3">
        <f>SUMIF(BU820:BU821, TRUE, BI820:BI821)</f>
        <v>0</v>
      </c>
      <c r="BJ822" s="3">
        <f>SUMIF(BU820:BU821, TRUE, BJ820:BJ821)</f>
        <v>0</v>
      </c>
      <c r="BK822" s="3">
        <f>SUMIF(BU820:BU821, TRUE, BK820:BK821)</f>
        <v>0</v>
      </c>
      <c r="BL822" s="3">
        <f>SUMIF(BU820:BU821, TRUE, BL820:BL821)</f>
        <v>0</v>
      </c>
      <c r="BM822" s="3">
        <f>SUMIF(BU820:BU821, TRUE, BM820:BM821)</f>
        <v>0</v>
      </c>
      <c r="BN822" s="3">
        <f>SUMIF(BU820:BU821, TRUE, BN820:BN821)</f>
        <v>0</v>
      </c>
      <c r="BO822" s="3">
        <f>SUMIF(BU820:BU821, TRUE, BO820:BO821)</f>
        <v>0</v>
      </c>
      <c r="BP822" s="3">
        <f>SUMIF(BU820:BU821, TRUE, BP820:BP821)</f>
        <v>0</v>
      </c>
      <c r="BQ822" s="3">
        <f>SUMIF(BU820:BU821, TRUE, BQ820:BQ821)</f>
        <v>0</v>
      </c>
      <c r="BR822" s="3">
        <f>SUMIF(BU820:BU821, TRUE, BR820:BR821)</f>
        <v>86</v>
      </c>
      <c r="BS822" s="3">
        <f>SUMIF(BU820:BU821, TRUE, BS820:BS821)</f>
        <v>0</v>
      </c>
      <c r="BT822" s="3">
        <f>SUMIF(BU820:BU821, TRUE, BT820:BT821)</f>
        <v>1634</v>
      </c>
      <c r="BU822" t="b">
        <v>0</v>
      </c>
      <c r="BV822" t="b">
        <v>0</v>
      </c>
    </row>
    <row r="823" spans="1:74" x14ac:dyDescent="0.25">
      <c r="A823" s="9" t="s">
        <v>402</v>
      </c>
      <c r="B823" s="9" t="s">
        <v>73</v>
      </c>
      <c r="C823" s="9" t="s">
        <v>76</v>
      </c>
      <c r="D823" s="9" t="s">
        <v>75</v>
      </c>
      <c r="E823" s="9" t="s">
        <v>76</v>
      </c>
      <c r="F823" s="1">
        <v>45485</v>
      </c>
      <c r="G823" s="1">
        <v>45484</v>
      </c>
      <c r="H823" s="9" t="s">
        <v>77</v>
      </c>
      <c r="I823" s="8">
        <v>0</v>
      </c>
      <c r="J823" s="2">
        <v>20</v>
      </c>
      <c r="K823" s="2">
        <v>274.60000000000002</v>
      </c>
      <c r="L823" s="8">
        <v>0</v>
      </c>
      <c r="M823" s="8">
        <v>0</v>
      </c>
      <c r="N823" s="2">
        <v>0</v>
      </c>
      <c r="O823" s="8">
        <v>0</v>
      </c>
      <c r="P823" s="2">
        <v>0</v>
      </c>
      <c r="Q823" s="8">
        <v>0</v>
      </c>
      <c r="R823" s="8">
        <v>0</v>
      </c>
      <c r="S823" s="2">
        <v>0</v>
      </c>
      <c r="T823" s="8">
        <v>0</v>
      </c>
      <c r="U823" s="8">
        <v>0</v>
      </c>
      <c r="V823" s="2">
        <v>0</v>
      </c>
      <c r="W823" s="8">
        <v>0</v>
      </c>
      <c r="X823" s="2">
        <v>0</v>
      </c>
      <c r="Y823" s="8">
        <v>0</v>
      </c>
      <c r="Z823" s="2">
        <v>0</v>
      </c>
      <c r="AA823" s="8">
        <v>0</v>
      </c>
      <c r="AB823" s="8">
        <v>0</v>
      </c>
      <c r="AC823" s="2">
        <v>0</v>
      </c>
      <c r="AD823" s="8">
        <v>0</v>
      </c>
      <c r="AE823" s="8">
        <v>0</v>
      </c>
      <c r="AF823" s="2">
        <v>0</v>
      </c>
      <c r="AG823" s="8">
        <v>0</v>
      </c>
      <c r="AH823" s="8">
        <v>0</v>
      </c>
      <c r="AI823" s="2">
        <v>0</v>
      </c>
      <c r="AJ823" s="8">
        <v>0</v>
      </c>
      <c r="AK823" s="2">
        <v>0</v>
      </c>
      <c r="AL823" s="8">
        <v>0</v>
      </c>
      <c r="AM823" s="2">
        <v>0</v>
      </c>
      <c r="AN823" s="8">
        <v>0</v>
      </c>
      <c r="AO823" s="2">
        <v>0</v>
      </c>
      <c r="AP823" s="8">
        <v>0</v>
      </c>
      <c r="AQ823" s="2">
        <v>0</v>
      </c>
      <c r="AR823" s="8">
        <v>0</v>
      </c>
      <c r="AS823" s="2">
        <v>0</v>
      </c>
      <c r="AT823" s="8">
        <v>0</v>
      </c>
      <c r="AU823" s="2">
        <v>0</v>
      </c>
      <c r="AV823" s="8">
        <v>0</v>
      </c>
      <c r="AW823" s="2">
        <v>0</v>
      </c>
      <c r="AX823" s="8">
        <v>0</v>
      </c>
      <c r="AY823" s="2">
        <v>0</v>
      </c>
      <c r="AZ823" s="8">
        <v>0</v>
      </c>
      <c r="BA823" s="2">
        <v>0</v>
      </c>
      <c r="BB823" s="8">
        <v>0</v>
      </c>
      <c r="BC823" s="2">
        <v>0</v>
      </c>
      <c r="BD823" s="8">
        <v>0</v>
      </c>
      <c r="BE823" s="2">
        <v>0</v>
      </c>
      <c r="BF823" s="8">
        <v>0</v>
      </c>
      <c r="BG823" s="8">
        <v>0</v>
      </c>
      <c r="BH823" s="8">
        <v>0</v>
      </c>
      <c r="BI823" s="8">
        <v>0</v>
      </c>
      <c r="BJ823" s="8">
        <v>0</v>
      </c>
      <c r="BK823" s="8">
        <v>0</v>
      </c>
      <c r="BL823" s="8">
        <v>0</v>
      </c>
      <c r="BM823" s="8">
        <v>0</v>
      </c>
      <c r="BN823" s="8">
        <v>0</v>
      </c>
      <c r="BO823" s="8">
        <v>0</v>
      </c>
      <c r="BP823" s="8">
        <v>0</v>
      </c>
      <c r="BQ823" s="8">
        <v>0</v>
      </c>
      <c r="BR823" s="2">
        <v>20</v>
      </c>
      <c r="BS823" s="8">
        <v>0</v>
      </c>
      <c r="BT823" s="2">
        <v>274.60000000000002</v>
      </c>
      <c r="BU823" t="b">
        <v>1</v>
      </c>
      <c r="BV823" t="b">
        <v>1</v>
      </c>
    </row>
    <row r="824" spans="1:74" x14ac:dyDescent="0.25">
      <c r="A824" s="9" t="s">
        <v>402</v>
      </c>
      <c r="B824" s="9" t="s">
        <v>73</v>
      </c>
      <c r="C824" s="9" t="s">
        <v>76</v>
      </c>
      <c r="D824" s="9" t="s">
        <v>75</v>
      </c>
      <c r="E824" s="9" t="s">
        <v>76</v>
      </c>
      <c r="F824" s="1">
        <v>45499</v>
      </c>
      <c r="G824" s="1">
        <v>45498</v>
      </c>
      <c r="H824" s="9" t="s">
        <v>77</v>
      </c>
      <c r="I824" s="8">
        <v>0</v>
      </c>
      <c r="J824" s="2">
        <v>59.75</v>
      </c>
      <c r="K824" s="2">
        <v>820.37</v>
      </c>
      <c r="L824" s="8">
        <v>0</v>
      </c>
      <c r="M824" s="8">
        <v>0</v>
      </c>
      <c r="N824" s="2">
        <v>0</v>
      </c>
      <c r="O824" s="8">
        <v>0</v>
      </c>
      <c r="P824" s="2">
        <v>0</v>
      </c>
      <c r="Q824" s="8">
        <v>0</v>
      </c>
      <c r="R824" s="8">
        <v>0</v>
      </c>
      <c r="S824" s="2">
        <v>0</v>
      </c>
      <c r="T824" s="8">
        <v>0</v>
      </c>
      <c r="U824" s="8">
        <v>0</v>
      </c>
      <c r="V824" s="2">
        <v>0</v>
      </c>
      <c r="W824" s="8">
        <v>0</v>
      </c>
      <c r="X824" s="2">
        <v>0</v>
      </c>
      <c r="Y824" s="8">
        <v>0</v>
      </c>
      <c r="Z824" s="2">
        <v>0</v>
      </c>
      <c r="AA824" s="8">
        <v>0</v>
      </c>
      <c r="AB824" s="8">
        <v>0</v>
      </c>
      <c r="AC824" s="2">
        <v>0</v>
      </c>
      <c r="AD824" s="8">
        <v>0</v>
      </c>
      <c r="AE824" s="8">
        <v>0</v>
      </c>
      <c r="AF824" s="2">
        <v>0</v>
      </c>
      <c r="AG824" s="8">
        <v>0</v>
      </c>
      <c r="AH824" s="8">
        <v>0</v>
      </c>
      <c r="AI824" s="2">
        <v>0</v>
      </c>
      <c r="AJ824" s="8">
        <v>0</v>
      </c>
      <c r="AK824" s="2">
        <v>0</v>
      </c>
      <c r="AL824" s="8">
        <v>0</v>
      </c>
      <c r="AM824" s="2">
        <v>0</v>
      </c>
      <c r="AN824" s="8">
        <v>0</v>
      </c>
      <c r="AO824" s="2">
        <v>0</v>
      </c>
      <c r="AP824" s="8">
        <v>0</v>
      </c>
      <c r="AQ824" s="2">
        <v>0</v>
      </c>
      <c r="AR824" s="8">
        <v>0</v>
      </c>
      <c r="AS824" s="2">
        <v>0</v>
      </c>
      <c r="AT824" s="8">
        <v>0</v>
      </c>
      <c r="AU824" s="2">
        <v>0</v>
      </c>
      <c r="AV824" s="8">
        <v>0</v>
      </c>
      <c r="AW824" s="2">
        <v>0</v>
      </c>
      <c r="AX824" s="8">
        <v>0</v>
      </c>
      <c r="AY824" s="2">
        <v>0</v>
      </c>
      <c r="AZ824" s="8">
        <v>0</v>
      </c>
      <c r="BA824" s="2">
        <v>0</v>
      </c>
      <c r="BB824" s="8">
        <v>0</v>
      </c>
      <c r="BC824" s="2">
        <v>0</v>
      </c>
      <c r="BD824" s="8">
        <v>0</v>
      </c>
      <c r="BE824" s="2">
        <v>0</v>
      </c>
      <c r="BF824" s="8">
        <v>0</v>
      </c>
      <c r="BG824" s="8">
        <v>0</v>
      </c>
      <c r="BH824" s="8">
        <v>0</v>
      </c>
      <c r="BI824" s="8">
        <v>0</v>
      </c>
      <c r="BJ824" s="8">
        <v>0</v>
      </c>
      <c r="BK824" s="8">
        <v>0</v>
      </c>
      <c r="BL824" s="8">
        <v>0</v>
      </c>
      <c r="BM824" s="8">
        <v>0</v>
      </c>
      <c r="BN824" s="8">
        <v>0</v>
      </c>
      <c r="BO824" s="8">
        <v>0</v>
      </c>
      <c r="BP824" s="8">
        <v>0</v>
      </c>
      <c r="BQ824" s="8">
        <v>0</v>
      </c>
      <c r="BR824" s="2">
        <v>59.75</v>
      </c>
      <c r="BS824" s="8">
        <v>0</v>
      </c>
      <c r="BT824" s="2">
        <v>820.37</v>
      </c>
      <c r="BU824" t="b">
        <v>1</v>
      </c>
      <c r="BV824" t="b">
        <v>1</v>
      </c>
    </row>
    <row r="825" spans="1:74" x14ac:dyDescent="0.25">
      <c r="A825" s="5" t="s">
        <v>78</v>
      </c>
      <c r="B825" s="5" t="s">
        <v>76</v>
      </c>
      <c r="C825" s="5" t="s">
        <v>76</v>
      </c>
      <c r="D825" s="5" t="s">
        <v>76</v>
      </c>
      <c r="E825" s="5" t="s">
        <v>76</v>
      </c>
      <c r="F825" s="5" t="s">
        <v>76</v>
      </c>
      <c r="G825" s="5" t="s">
        <v>76</v>
      </c>
      <c r="H825" s="5" t="s">
        <v>76</v>
      </c>
      <c r="I825" s="3">
        <f>SUMIF(BU823:BU824, TRUE, I823:I824)</f>
        <v>0</v>
      </c>
      <c r="J825" s="3">
        <f>SUMIF(BU823:BU824, TRUE, J823:J824)</f>
        <v>79.75</v>
      </c>
      <c r="K825" s="3">
        <f>SUMIF(BU823:BU824, TRUE, K823:K824)</f>
        <v>1094.97</v>
      </c>
      <c r="L825" s="3">
        <f>SUMIF(BU823:BU824, TRUE, L823:L824)</f>
        <v>0</v>
      </c>
      <c r="M825" s="3">
        <f>SUMIF(BU823:BU824, TRUE, M823:M824)</f>
        <v>0</v>
      </c>
      <c r="N825" s="3">
        <f>SUMIF(BU823:BU824, TRUE, N823:N824)</f>
        <v>0</v>
      </c>
      <c r="O825" s="3">
        <f>SUMIF(BU823:BU824, TRUE, O823:O824)</f>
        <v>0</v>
      </c>
      <c r="P825" s="3">
        <f>SUMIF(BU823:BU824, TRUE, P823:P824)</f>
        <v>0</v>
      </c>
      <c r="Q825" s="3">
        <f>SUMIF(BU823:BU824, TRUE, Q823:Q824)</f>
        <v>0</v>
      </c>
      <c r="R825" s="3">
        <f>SUMIF(BU823:BU824, TRUE, R823:R824)</f>
        <v>0</v>
      </c>
      <c r="S825" s="3">
        <f>SUMIF(BU823:BU824, TRUE, S823:S824)</f>
        <v>0</v>
      </c>
      <c r="T825" s="3">
        <f>SUMIF(BU823:BU824, TRUE, T823:T824)</f>
        <v>0</v>
      </c>
      <c r="U825" s="3">
        <f>SUMIF(BU823:BU824, TRUE, U823:U824)</f>
        <v>0</v>
      </c>
      <c r="V825" s="3">
        <f>SUMIF(BU823:BU824, TRUE, V823:V824)</f>
        <v>0</v>
      </c>
      <c r="W825" s="3">
        <f>SUMIF(BU823:BU824, TRUE, W823:W824)</f>
        <v>0</v>
      </c>
      <c r="X825" s="3">
        <f>SUMIF(BU823:BU824, TRUE, X823:X824)</f>
        <v>0</v>
      </c>
      <c r="Y825" s="3">
        <f>SUMIF(BU823:BU824, TRUE, Y823:Y824)</f>
        <v>0</v>
      </c>
      <c r="Z825" s="3">
        <f>SUMIF(BU823:BU824, TRUE, Z823:Z824)</f>
        <v>0</v>
      </c>
      <c r="AA825" s="3">
        <f>SUMIF(BU823:BU824, TRUE, AA823:AA824)</f>
        <v>0</v>
      </c>
      <c r="AB825" s="3">
        <f>SUMIF(BU823:BU824, TRUE, AB823:AB824)</f>
        <v>0</v>
      </c>
      <c r="AC825" s="3">
        <f>SUMIF(BU823:BU824, TRUE, AC823:AC824)</f>
        <v>0</v>
      </c>
      <c r="AD825" s="3">
        <f>SUMIF(BU823:BU824, TRUE, AD823:AD824)</f>
        <v>0</v>
      </c>
      <c r="AE825" s="3">
        <f>SUMIF(BU823:BU824, TRUE, AE823:AE824)</f>
        <v>0</v>
      </c>
      <c r="AF825" s="3">
        <f>SUMIF(BU823:BU824, TRUE, AF823:AF824)</f>
        <v>0</v>
      </c>
      <c r="AG825" s="3">
        <f>SUMIF(BU823:BU824, TRUE, AG823:AG824)</f>
        <v>0</v>
      </c>
      <c r="AH825" s="3">
        <f>SUMIF(BU823:BU824, TRUE, AH823:AH824)</f>
        <v>0</v>
      </c>
      <c r="AI825" s="3">
        <f>SUMIF(BU823:BU824, TRUE, AI823:AI824)</f>
        <v>0</v>
      </c>
      <c r="AJ825" s="3">
        <f>SUMIF(BU823:BU824, TRUE, AJ823:AJ824)</f>
        <v>0</v>
      </c>
      <c r="AK825" s="3">
        <f>SUMIF(BU823:BU824, TRUE, AK823:AK824)</f>
        <v>0</v>
      </c>
      <c r="AL825" s="3">
        <f>SUMIF(BU823:BU824, TRUE, AL823:AL824)</f>
        <v>0</v>
      </c>
      <c r="AM825" s="3">
        <f>SUMIF(BU823:BU824, TRUE, AM823:AM824)</f>
        <v>0</v>
      </c>
      <c r="AN825" s="3">
        <f>SUMIF(BU823:BU824, TRUE, AN823:AN824)</f>
        <v>0</v>
      </c>
      <c r="AO825" s="3">
        <f>SUMIF(BU823:BU824, TRUE, AO823:AO824)</f>
        <v>0</v>
      </c>
      <c r="AP825" s="3">
        <f>SUMIF(BU823:BU824, TRUE, AP823:AP824)</f>
        <v>0</v>
      </c>
      <c r="AQ825" s="3">
        <f>SUMIF(BU823:BU824, TRUE, AQ823:AQ824)</f>
        <v>0</v>
      </c>
      <c r="AR825" s="3">
        <f>SUMIF(BU823:BU824, TRUE, AR823:AR824)</f>
        <v>0</v>
      </c>
      <c r="AS825" s="3">
        <f>SUMIF(BU823:BU824, TRUE, AS823:AS824)</f>
        <v>0</v>
      </c>
      <c r="AT825" s="3">
        <f>SUMIF(BU823:BU824, TRUE, AT823:AT824)</f>
        <v>0</v>
      </c>
      <c r="AU825" s="3">
        <f>SUMIF(BU823:BU824, TRUE, AU823:AU824)</f>
        <v>0</v>
      </c>
      <c r="AV825" s="3">
        <f>SUMIF(BU823:BU824, TRUE, AV823:AV824)</f>
        <v>0</v>
      </c>
      <c r="AW825" s="3">
        <f>SUMIF(BU823:BU824, TRUE, AW823:AW824)</f>
        <v>0</v>
      </c>
      <c r="AX825" s="3">
        <f>SUMIF(BU823:BU824, TRUE, AX823:AX824)</f>
        <v>0</v>
      </c>
      <c r="AY825" s="3">
        <f>SUMIF(BU823:BU824, TRUE, AY823:AY824)</f>
        <v>0</v>
      </c>
      <c r="AZ825" s="3">
        <f>SUMIF(BU823:BU824, TRUE, AZ823:AZ824)</f>
        <v>0</v>
      </c>
      <c r="BA825" s="3">
        <f>SUMIF(BU823:BU824, TRUE, BA823:BA824)</f>
        <v>0</v>
      </c>
      <c r="BB825" s="3">
        <f>SUMIF(BU823:BU824, TRUE, BB823:BB824)</f>
        <v>0</v>
      </c>
      <c r="BC825" s="3">
        <f>SUMIF(BU823:BU824, TRUE, BC823:BC824)</f>
        <v>0</v>
      </c>
      <c r="BD825" s="3">
        <f>SUMIF(BU823:BU824, TRUE, BD823:BD824)</f>
        <v>0</v>
      </c>
      <c r="BE825" s="3">
        <f>SUMIF(BU823:BU824, TRUE, BE823:BE824)</f>
        <v>0</v>
      </c>
      <c r="BF825" s="3">
        <f>SUMIF(BU823:BU824, TRUE, BF823:BF824)</f>
        <v>0</v>
      </c>
      <c r="BG825" s="3">
        <f>SUMIF(BU823:BU824, TRUE, BG823:BG824)</f>
        <v>0</v>
      </c>
      <c r="BH825" s="3">
        <f>SUMIF(BU823:BU824, TRUE, BH823:BH824)</f>
        <v>0</v>
      </c>
      <c r="BI825" s="3">
        <f>SUMIF(BU823:BU824, TRUE, BI823:BI824)</f>
        <v>0</v>
      </c>
      <c r="BJ825" s="3">
        <f>SUMIF(BU823:BU824, TRUE, BJ823:BJ824)</f>
        <v>0</v>
      </c>
      <c r="BK825" s="3">
        <f>SUMIF(BU823:BU824, TRUE, BK823:BK824)</f>
        <v>0</v>
      </c>
      <c r="BL825" s="3">
        <f>SUMIF(BU823:BU824, TRUE, BL823:BL824)</f>
        <v>0</v>
      </c>
      <c r="BM825" s="3">
        <f>SUMIF(BU823:BU824, TRUE, BM823:BM824)</f>
        <v>0</v>
      </c>
      <c r="BN825" s="3">
        <f>SUMIF(BU823:BU824, TRUE, BN823:BN824)</f>
        <v>0</v>
      </c>
      <c r="BO825" s="3">
        <f>SUMIF(BU823:BU824, TRUE, BO823:BO824)</f>
        <v>0</v>
      </c>
      <c r="BP825" s="3">
        <f>SUMIF(BU823:BU824, TRUE, BP823:BP824)</f>
        <v>0</v>
      </c>
      <c r="BQ825" s="3">
        <f>SUMIF(BU823:BU824, TRUE, BQ823:BQ824)</f>
        <v>0</v>
      </c>
      <c r="BR825" s="3">
        <f>SUMIF(BU823:BU824, TRUE, BR823:BR824)</f>
        <v>79.75</v>
      </c>
      <c r="BS825" s="3">
        <f>SUMIF(BU823:BU824, TRUE, BS823:BS824)</f>
        <v>0</v>
      </c>
      <c r="BT825" s="3">
        <f>SUMIF(BU823:BU824, TRUE, BT823:BT824)</f>
        <v>1094.97</v>
      </c>
      <c r="BU825" t="b">
        <v>0</v>
      </c>
      <c r="BV825" t="b">
        <v>0</v>
      </c>
    </row>
    <row r="826" spans="1:74" x14ac:dyDescent="0.25">
      <c r="A826" s="9" t="s">
        <v>403</v>
      </c>
      <c r="B826" s="9" t="s">
        <v>73</v>
      </c>
      <c r="C826" s="9" t="s">
        <v>76</v>
      </c>
      <c r="D826" s="9" t="s">
        <v>117</v>
      </c>
      <c r="E826" s="9" t="s">
        <v>76</v>
      </c>
      <c r="F826" s="1">
        <v>45485</v>
      </c>
      <c r="G826" s="1">
        <v>45484</v>
      </c>
      <c r="H826" s="9" t="s">
        <v>128</v>
      </c>
      <c r="I826" s="2">
        <v>6363.46</v>
      </c>
      <c r="J826" s="2">
        <v>80</v>
      </c>
      <c r="K826" s="2">
        <v>6363.46</v>
      </c>
      <c r="L826" s="8">
        <v>0</v>
      </c>
      <c r="M826" s="2">
        <v>5</v>
      </c>
      <c r="N826" s="2">
        <v>596.57000000000005</v>
      </c>
      <c r="O826" s="8">
        <v>0</v>
      </c>
      <c r="P826" s="2">
        <v>0</v>
      </c>
      <c r="Q826" s="8">
        <v>0</v>
      </c>
      <c r="R826" s="8">
        <v>0</v>
      </c>
      <c r="S826" s="2">
        <v>0</v>
      </c>
      <c r="T826" s="8">
        <v>0</v>
      </c>
      <c r="U826" s="8">
        <v>0</v>
      </c>
      <c r="V826" s="2">
        <v>0</v>
      </c>
      <c r="W826" s="8">
        <v>0</v>
      </c>
      <c r="X826" s="2">
        <v>0</v>
      </c>
      <c r="Y826" s="8">
        <v>0</v>
      </c>
      <c r="Z826" s="2">
        <v>0</v>
      </c>
      <c r="AA826" s="8">
        <v>0</v>
      </c>
      <c r="AB826" s="8">
        <v>0</v>
      </c>
      <c r="AC826" s="2">
        <v>0</v>
      </c>
      <c r="AD826" s="8">
        <v>0</v>
      </c>
      <c r="AE826" s="8">
        <v>0</v>
      </c>
      <c r="AF826" s="2">
        <v>0</v>
      </c>
      <c r="AG826" s="8">
        <v>0</v>
      </c>
      <c r="AH826" s="8">
        <v>0</v>
      </c>
      <c r="AI826" s="2">
        <v>0</v>
      </c>
      <c r="AJ826" s="8">
        <v>0</v>
      </c>
      <c r="AK826" s="2">
        <v>0</v>
      </c>
      <c r="AL826" s="8">
        <v>0</v>
      </c>
      <c r="AM826" s="2">
        <v>0</v>
      </c>
      <c r="AN826" s="8">
        <v>0</v>
      </c>
      <c r="AO826" s="2">
        <v>0</v>
      </c>
      <c r="AP826" s="8">
        <v>0</v>
      </c>
      <c r="AQ826" s="2">
        <v>0</v>
      </c>
      <c r="AR826" s="8">
        <v>0</v>
      </c>
      <c r="AS826" s="2">
        <v>0</v>
      </c>
      <c r="AT826" s="8">
        <v>0</v>
      </c>
      <c r="AU826" s="2">
        <v>0</v>
      </c>
      <c r="AV826" s="8">
        <v>0</v>
      </c>
      <c r="AW826" s="2">
        <v>0</v>
      </c>
      <c r="AX826" s="8">
        <v>0</v>
      </c>
      <c r="AY826" s="2">
        <v>0</v>
      </c>
      <c r="AZ826" s="8">
        <v>0</v>
      </c>
      <c r="BA826" s="2">
        <v>0</v>
      </c>
      <c r="BB826" s="8">
        <v>0</v>
      </c>
      <c r="BC826" s="2">
        <v>0</v>
      </c>
      <c r="BD826" s="8">
        <v>0</v>
      </c>
      <c r="BE826" s="2">
        <v>0</v>
      </c>
      <c r="BF826" s="8">
        <v>0</v>
      </c>
      <c r="BG826" s="8">
        <v>0</v>
      </c>
      <c r="BH826" s="8">
        <v>0</v>
      </c>
      <c r="BI826" s="8">
        <v>0</v>
      </c>
      <c r="BJ826" s="8">
        <v>0</v>
      </c>
      <c r="BK826" s="8">
        <v>0</v>
      </c>
      <c r="BL826" s="8">
        <v>0</v>
      </c>
      <c r="BM826" s="8">
        <v>0</v>
      </c>
      <c r="BN826" s="8">
        <v>0</v>
      </c>
      <c r="BO826" s="8">
        <v>0</v>
      </c>
      <c r="BP826" s="8">
        <v>0</v>
      </c>
      <c r="BQ826" s="8">
        <v>0</v>
      </c>
      <c r="BR826" s="2">
        <v>85</v>
      </c>
      <c r="BS826" s="8">
        <v>0</v>
      </c>
      <c r="BT826" s="2">
        <v>6960.03</v>
      </c>
      <c r="BU826" t="b">
        <v>1</v>
      </c>
      <c r="BV826" t="b">
        <v>1</v>
      </c>
    </row>
    <row r="827" spans="1:74" x14ac:dyDescent="0.25">
      <c r="A827" s="9" t="s">
        <v>403</v>
      </c>
      <c r="B827" s="9" t="s">
        <v>73</v>
      </c>
      <c r="C827" s="9" t="s">
        <v>76</v>
      </c>
      <c r="D827" s="9" t="s">
        <v>117</v>
      </c>
      <c r="E827" s="9" t="s">
        <v>76</v>
      </c>
      <c r="F827" s="1">
        <v>45486</v>
      </c>
      <c r="G827" s="1">
        <v>45490</v>
      </c>
      <c r="H827" s="9" t="s">
        <v>77</v>
      </c>
      <c r="I827" s="2">
        <v>6363.46</v>
      </c>
      <c r="J827" s="8">
        <v>0</v>
      </c>
      <c r="K827" s="2">
        <v>0</v>
      </c>
      <c r="L827" s="8">
        <v>0</v>
      </c>
      <c r="M827" s="8">
        <v>0</v>
      </c>
      <c r="N827" s="2">
        <v>0</v>
      </c>
      <c r="O827" s="2">
        <v>440</v>
      </c>
      <c r="P827" s="2">
        <v>34999.01</v>
      </c>
      <c r="Q827" s="8">
        <v>0</v>
      </c>
      <c r="R827" s="8">
        <v>0</v>
      </c>
      <c r="S827" s="2">
        <v>0</v>
      </c>
      <c r="T827" s="8">
        <v>0</v>
      </c>
      <c r="U827" s="8">
        <v>0</v>
      </c>
      <c r="V827" s="2">
        <v>0</v>
      </c>
      <c r="W827" s="8">
        <v>0</v>
      </c>
      <c r="X827" s="2">
        <v>0</v>
      </c>
      <c r="Y827" s="8">
        <v>0</v>
      </c>
      <c r="Z827" s="2">
        <v>0</v>
      </c>
      <c r="AA827" s="8">
        <v>0</v>
      </c>
      <c r="AB827" s="8">
        <v>0</v>
      </c>
      <c r="AC827" s="2">
        <v>0</v>
      </c>
      <c r="AD827" s="8">
        <v>0</v>
      </c>
      <c r="AE827" s="8">
        <v>0</v>
      </c>
      <c r="AF827" s="2">
        <v>0</v>
      </c>
      <c r="AG827" s="8">
        <v>0</v>
      </c>
      <c r="AH827" s="8">
        <v>0</v>
      </c>
      <c r="AI827" s="2">
        <v>0</v>
      </c>
      <c r="AJ827" s="8">
        <v>0</v>
      </c>
      <c r="AK827" s="2">
        <v>0</v>
      </c>
      <c r="AL827" s="8">
        <v>0</v>
      </c>
      <c r="AM827" s="2">
        <v>0</v>
      </c>
      <c r="AN827" s="8">
        <v>0</v>
      </c>
      <c r="AO827" s="2">
        <v>0</v>
      </c>
      <c r="AP827" s="8">
        <v>0</v>
      </c>
      <c r="AQ827" s="2">
        <v>0</v>
      </c>
      <c r="AR827" s="8">
        <v>0</v>
      </c>
      <c r="AS827" s="2">
        <v>0</v>
      </c>
      <c r="AT827" s="8">
        <v>0</v>
      </c>
      <c r="AU827" s="2">
        <v>0</v>
      </c>
      <c r="AV827" s="8">
        <v>0</v>
      </c>
      <c r="AW827" s="2">
        <v>0</v>
      </c>
      <c r="AX827" s="8">
        <v>0</v>
      </c>
      <c r="AY827" s="2">
        <v>0</v>
      </c>
      <c r="AZ827" s="8">
        <v>0</v>
      </c>
      <c r="BA827" s="2">
        <v>0</v>
      </c>
      <c r="BB827" s="8">
        <v>0</v>
      </c>
      <c r="BC827" s="2">
        <v>0</v>
      </c>
      <c r="BD827" s="8">
        <v>0</v>
      </c>
      <c r="BE827" s="2">
        <v>0</v>
      </c>
      <c r="BF827" s="8">
        <v>0</v>
      </c>
      <c r="BG827" s="8">
        <v>0</v>
      </c>
      <c r="BH827" s="8">
        <v>0</v>
      </c>
      <c r="BI827" s="8">
        <v>0</v>
      </c>
      <c r="BJ827" s="8">
        <v>0</v>
      </c>
      <c r="BK827" s="8">
        <v>0</v>
      </c>
      <c r="BL827" s="8">
        <v>0</v>
      </c>
      <c r="BM827" s="8">
        <v>0</v>
      </c>
      <c r="BN827" s="8">
        <v>0</v>
      </c>
      <c r="BO827" s="8">
        <v>0</v>
      </c>
      <c r="BP827" s="8">
        <v>0</v>
      </c>
      <c r="BQ827" s="8">
        <v>0</v>
      </c>
      <c r="BR827" s="2">
        <v>440</v>
      </c>
      <c r="BS827" s="8">
        <v>0</v>
      </c>
      <c r="BT827" s="2">
        <v>34999.01</v>
      </c>
      <c r="BU827" t="b">
        <v>1</v>
      </c>
      <c r="BV827" t="b">
        <v>1</v>
      </c>
    </row>
    <row r="828" spans="1:74" x14ac:dyDescent="0.25">
      <c r="A828" s="9" t="s">
        <v>403</v>
      </c>
      <c r="B828" s="9" t="s">
        <v>73</v>
      </c>
      <c r="C828" s="9" t="s">
        <v>76</v>
      </c>
      <c r="D828" s="9" t="s">
        <v>117</v>
      </c>
      <c r="E828" s="9" t="s">
        <v>76</v>
      </c>
      <c r="F828" s="1">
        <v>45499</v>
      </c>
      <c r="G828" s="1">
        <v>45498</v>
      </c>
      <c r="H828" s="9" t="s">
        <v>77</v>
      </c>
      <c r="I828" s="2">
        <v>6363.46</v>
      </c>
      <c r="J828" s="2">
        <v>80</v>
      </c>
      <c r="K828" s="2">
        <v>6363.46</v>
      </c>
      <c r="L828" s="8">
        <v>0</v>
      </c>
      <c r="M828" s="2">
        <v>8</v>
      </c>
      <c r="N828" s="2">
        <v>954.52</v>
      </c>
      <c r="O828" s="8">
        <v>0</v>
      </c>
      <c r="P828" s="2">
        <v>0</v>
      </c>
      <c r="Q828" s="8">
        <v>0</v>
      </c>
      <c r="R828" s="8">
        <v>0</v>
      </c>
      <c r="S828" s="2">
        <v>0</v>
      </c>
      <c r="T828" s="8">
        <v>0</v>
      </c>
      <c r="U828" s="8">
        <v>0</v>
      </c>
      <c r="V828" s="2">
        <v>0</v>
      </c>
      <c r="W828" s="8">
        <v>0</v>
      </c>
      <c r="X828" s="2">
        <v>0</v>
      </c>
      <c r="Y828" s="8">
        <v>0</v>
      </c>
      <c r="Z828" s="2">
        <v>0</v>
      </c>
      <c r="AA828" s="8">
        <v>0</v>
      </c>
      <c r="AB828" s="8">
        <v>0</v>
      </c>
      <c r="AC828" s="2">
        <v>0</v>
      </c>
      <c r="AD828" s="8">
        <v>0</v>
      </c>
      <c r="AE828" s="8">
        <v>0</v>
      </c>
      <c r="AF828" s="2">
        <v>0</v>
      </c>
      <c r="AG828" s="8">
        <v>0</v>
      </c>
      <c r="AH828" s="8">
        <v>0</v>
      </c>
      <c r="AI828" s="2">
        <v>0</v>
      </c>
      <c r="AJ828" s="8">
        <v>0</v>
      </c>
      <c r="AK828" s="2">
        <v>0</v>
      </c>
      <c r="AL828" s="8">
        <v>0</v>
      </c>
      <c r="AM828" s="2">
        <v>0</v>
      </c>
      <c r="AN828" s="8">
        <v>0</v>
      </c>
      <c r="AO828" s="2">
        <v>0</v>
      </c>
      <c r="AP828" s="8">
        <v>0</v>
      </c>
      <c r="AQ828" s="2">
        <v>0</v>
      </c>
      <c r="AR828" s="8">
        <v>0</v>
      </c>
      <c r="AS828" s="2">
        <v>0</v>
      </c>
      <c r="AT828" s="8">
        <v>0</v>
      </c>
      <c r="AU828" s="2">
        <v>0</v>
      </c>
      <c r="AV828" s="8">
        <v>0</v>
      </c>
      <c r="AW828" s="2">
        <v>0</v>
      </c>
      <c r="AX828" s="8">
        <v>0</v>
      </c>
      <c r="AY828" s="2">
        <v>0</v>
      </c>
      <c r="AZ828" s="8">
        <v>0</v>
      </c>
      <c r="BA828" s="2">
        <v>0</v>
      </c>
      <c r="BB828" s="8">
        <v>0</v>
      </c>
      <c r="BC828" s="2">
        <v>0</v>
      </c>
      <c r="BD828" s="8">
        <v>0</v>
      </c>
      <c r="BE828" s="2">
        <v>0</v>
      </c>
      <c r="BF828" s="8">
        <v>0</v>
      </c>
      <c r="BG828" s="8">
        <v>0</v>
      </c>
      <c r="BH828" s="8">
        <v>0</v>
      </c>
      <c r="BI828" s="8">
        <v>0</v>
      </c>
      <c r="BJ828" s="8">
        <v>0</v>
      </c>
      <c r="BK828" s="8">
        <v>0</v>
      </c>
      <c r="BL828" s="8">
        <v>0</v>
      </c>
      <c r="BM828" s="8">
        <v>0</v>
      </c>
      <c r="BN828" s="8">
        <v>0</v>
      </c>
      <c r="BO828" s="8">
        <v>0</v>
      </c>
      <c r="BP828" s="8">
        <v>0</v>
      </c>
      <c r="BQ828" s="8">
        <v>0</v>
      </c>
      <c r="BR828" s="2">
        <v>88</v>
      </c>
      <c r="BS828" s="8">
        <v>0</v>
      </c>
      <c r="BT828" s="2">
        <v>7317.98</v>
      </c>
      <c r="BU828" t="b">
        <v>1</v>
      </c>
      <c r="BV828" t="b">
        <v>1</v>
      </c>
    </row>
    <row r="829" spans="1:74" x14ac:dyDescent="0.25">
      <c r="A829" s="5" t="s">
        <v>78</v>
      </c>
      <c r="B829" s="5" t="s">
        <v>76</v>
      </c>
      <c r="C829" s="5" t="s">
        <v>76</v>
      </c>
      <c r="D829" s="5" t="s">
        <v>76</v>
      </c>
      <c r="E829" s="5" t="s">
        <v>76</v>
      </c>
      <c r="F829" s="5" t="s">
        <v>76</v>
      </c>
      <c r="G829" s="5" t="s">
        <v>76</v>
      </c>
      <c r="H829" s="5" t="s">
        <v>76</v>
      </c>
      <c r="I829" s="3">
        <f>SUMIF(BU826:BU828, TRUE, I826:I828)</f>
        <v>19090.38</v>
      </c>
      <c r="J829" s="3">
        <f>SUMIF(BU826:BU828, TRUE, J826:J828)</f>
        <v>160</v>
      </c>
      <c r="K829" s="3">
        <f>SUMIF(BU826:BU828, TRUE, K826:K828)</f>
        <v>12726.92</v>
      </c>
      <c r="L829" s="3">
        <f>SUMIF(BU826:BU828, TRUE, L826:L828)</f>
        <v>0</v>
      </c>
      <c r="M829" s="3">
        <f>SUMIF(BU826:BU828, TRUE, M826:M828)</f>
        <v>13</v>
      </c>
      <c r="N829" s="3">
        <f>SUMIF(BU826:BU828, TRUE, N826:N828)</f>
        <v>1551.0900000000001</v>
      </c>
      <c r="O829" s="3">
        <f>SUMIF(BU826:BU828, TRUE, O826:O828)</f>
        <v>440</v>
      </c>
      <c r="P829" s="3">
        <f>SUMIF(BU826:BU828, TRUE, P826:P828)</f>
        <v>34999.01</v>
      </c>
      <c r="Q829" s="3">
        <f>SUMIF(BU826:BU828, TRUE, Q826:Q828)</f>
        <v>0</v>
      </c>
      <c r="R829" s="3">
        <f>SUMIF(BU826:BU828, TRUE, R826:R828)</f>
        <v>0</v>
      </c>
      <c r="S829" s="3">
        <f>SUMIF(BU826:BU828, TRUE, S826:S828)</f>
        <v>0</v>
      </c>
      <c r="T829" s="3">
        <f>SUMIF(BU826:BU828, TRUE, T826:T828)</f>
        <v>0</v>
      </c>
      <c r="U829" s="3">
        <f>SUMIF(BU826:BU828, TRUE, U826:U828)</f>
        <v>0</v>
      </c>
      <c r="V829" s="3">
        <f>SUMIF(BU826:BU828, TRUE, V826:V828)</f>
        <v>0</v>
      </c>
      <c r="W829" s="3">
        <f>SUMIF(BU826:BU828, TRUE, W826:W828)</f>
        <v>0</v>
      </c>
      <c r="X829" s="3">
        <f>SUMIF(BU826:BU828, TRUE, X826:X828)</f>
        <v>0</v>
      </c>
      <c r="Y829" s="3">
        <f>SUMIF(BU826:BU828, TRUE, Y826:Y828)</f>
        <v>0</v>
      </c>
      <c r="Z829" s="3">
        <f>SUMIF(BU826:BU828, TRUE, Z826:Z828)</f>
        <v>0</v>
      </c>
      <c r="AA829" s="3">
        <f>SUMIF(BU826:BU828, TRUE, AA826:AA828)</f>
        <v>0</v>
      </c>
      <c r="AB829" s="3">
        <f>SUMIF(BU826:BU828, TRUE, AB826:AB828)</f>
        <v>0</v>
      </c>
      <c r="AC829" s="3">
        <f>SUMIF(BU826:BU828, TRUE, AC826:AC828)</f>
        <v>0</v>
      </c>
      <c r="AD829" s="3">
        <f>SUMIF(BU826:BU828, TRUE, AD826:AD828)</f>
        <v>0</v>
      </c>
      <c r="AE829" s="3">
        <f>SUMIF(BU826:BU828, TRUE, AE826:AE828)</f>
        <v>0</v>
      </c>
      <c r="AF829" s="3">
        <f>SUMIF(BU826:BU828, TRUE, AF826:AF828)</f>
        <v>0</v>
      </c>
      <c r="AG829" s="3">
        <f>SUMIF(BU826:BU828, TRUE, AG826:AG828)</f>
        <v>0</v>
      </c>
      <c r="AH829" s="3">
        <f>SUMIF(BU826:BU828, TRUE, AH826:AH828)</f>
        <v>0</v>
      </c>
      <c r="AI829" s="3">
        <f>SUMIF(BU826:BU828, TRUE, AI826:AI828)</f>
        <v>0</v>
      </c>
      <c r="AJ829" s="3">
        <f>SUMIF(BU826:BU828, TRUE, AJ826:AJ828)</f>
        <v>0</v>
      </c>
      <c r="AK829" s="3">
        <f>SUMIF(BU826:BU828, TRUE, AK826:AK828)</f>
        <v>0</v>
      </c>
      <c r="AL829" s="3">
        <f>SUMIF(BU826:BU828, TRUE, AL826:AL828)</f>
        <v>0</v>
      </c>
      <c r="AM829" s="3">
        <f>SUMIF(BU826:BU828, TRUE, AM826:AM828)</f>
        <v>0</v>
      </c>
      <c r="AN829" s="3">
        <f>SUMIF(BU826:BU828, TRUE, AN826:AN828)</f>
        <v>0</v>
      </c>
      <c r="AO829" s="3">
        <f>SUMIF(BU826:BU828, TRUE, AO826:AO828)</f>
        <v>0</v>
      </c>
      <c r="AP829" s="3">
        <f>SUMIF(BU826:BU828, TRUE, AP826:AP828)</f>
        <v>0</v>
      </c>
      <c r="AQ829" s="3">
        <f>SUMIF(BU826:BU828, TRUE, AQ826:AQ828)</f>
        <v>0</v>
      </c>
      <c r="AR829" s="3">
        <f>SUMIF(BU826:BU828, TRUE, AR826:AR828)</f>
        <v>0</v>
      </c>
      <c r="AS829" s="3">
        <f>SUMIF(BU826:BU828, TRUE, AS826:AS828)</f>
        <v>0</v>
      </c>
      <c r="AT829" s="3">
        <f>SUMIF(BU826:BU828, TRUE, AT826:AT828)</f>
        <v>0</v>
      </c>
      <c r="AU829" s="3">
        <f>SUMIF(BU826:BU828, TRUE, AU826:AU828)</f>
        <v>0</v>
      </c>
      <c r="AV829" s="3">
        <f>SUMIF(BU826:BU828, TRUE, AV826:AV828)</f>
        <v>0</v>
      </c>
      <c r="AW829" s="3">
        <f>SUMIF(BU826:BU828, TRUE, AW826:AW828)</f>
        <v>0</v>
      </c>
      <c r="AX829" s="3">
        <f>SUMIF(BU826:BU828, TRUE, AX826:AX828)</f>
        <v>0</v>
      </c>
      <c r="AY829" s="3">
        <f>SUMIF(BU826:BU828, TRUE, AY826:AY828)</f>
        <v>0</v>
      </c>
      <c r="AZ829" s="3">
        <f>SUMIF(BU826:BU828, TRUE, AZ826:AZ828)</f>
        <v>0</v>
      </c>
      <c r="BA829" s="3">
        <f>SUMIF(BU826:BU828, TRUE, BA826:BA828)</f>
        <v>0</v>
      </c>
      <c r="BB829" s="3">
        <f>SUMIF(BU826:BU828, TRUE, BB826:BB828)</f>
        <v>0</v>
      </c>
      <c r="BC829" s="3">
        <f>SUMIF(BU826:BU828, TRUE, BC826:BC828)</f>
        <v>0</v>
      </c>
      <c r="BD829" s="3">
        <f>SUMIF(BU826:BU828, TRUE, BD826:BD828)</f>
        <v>0</v>
      </c>
      <c r="BE829" s="3">
        <f>SUMIF(BU826:BU828, TRUE, BE826:BE828)</f>
        <v>0</v>
      </c>
      <c r="BF829" s="3">
        <f>SUMIF(BU826:BU828, TRUE, BF826:BF828)</f>
        <v>0</v>
      </c>
      <c r="BG829" s="3">
        <f>SUMIF(BU826:BU828, TRUE, BG826:BG828)</f>
        <v>0</v>
      </c>
      <c r="BH829" s="3">
        <f>SUMIF(BU826:BU828, TRUE, BH826:BH828)</f>
        <v>0</v>
      </c>
      <c r="BI829" s="3">
        <f>SUMIF(BU826:BU828, TRUE, BI826:BI828)</f>
        <v>0</v>
      </c>
      <c r="BJ829" s="3">
        <f>SUMIF(BU826:BU828, TRUE, BJ826:BJ828)</f>
        <v>0</v>
      </c>
      <c r="BK829" s="3">
        <f>SUMIF(BU826:BU828, TRUE, BK826:BK828)</f>
        <v>0</v>
      </c>
      <c r="BL829" s="3">
        <f>SUMIF(BU826:BU828, TRUE, BL826:BL828)</f>
        <v>0</v>
      </c>
      <c r="BM829" s="3">
        <f>SUMIF(BU826:BU828, TRUE, BM826:BM828)</f>
        <v>0</v>
      </c>
      <c r="BN829" s="3">
        <f>SUMIF(BU826:BU828, TRUE, BN826:BN828)</f>
        <v>0</v>
      </c>
      <c r="BO829" s="3">
        <f>SUMIF(BU826:BU828, TRUE, BO826:BO828)</f>
        <v>0</v>
      </c>
      <c r="BP829" s="3">
        <f>SUMIF(BU826:BU828, TRUE, BP826:BP828)</f>
        <v>0</v>
      </c>
      <c r="BQ829" s="3">
        <f>SUMIF(BU826:BU828, TRUE, BQ826:BQ828)</f>
        <v>0</v>
      </c>
      <c r="BR829" s="3">
        <f>SUMIF(BU826:BU828, TRUE, BR826:BR828)</f>
        <v>613</v>
      </c>
      <c r="BS829" s="3">
        <f>SUMIF(BU826:BU828, TRUE, BS826:BS828)</f>
        <v>0</v>
      </c>
      <c r="BT829" s="3">
        <f>SUMIF(BU826:BU828, TRUE, BT826:BT828)</f>
        <v>49277.020000000004</v>
      </c>
      <c r="BU829" t="b">
        <v>0</v>
      </c>
      <c r="BV829" t="b">
        <v>0</v>
      </c>
    </row>
    <row r="830" spans="1:74" x14ac:dyDescent="0.25">
      <c r="A830" s="9" t="s">
        <v>404</v>
      </c>
      <c r="B830" s="9" t="s">
        <v>73</v>
      </c>
      <c r="C830" s="9" t="s">
        <v>76</v>
      </c>
      <c r="D830" s="9" t="s">
        <v>81</v>
      </c>
      <c r="E830" s="9" t="s">
        <v>76</v>
      </c>
      <c r="F830" s="1">
        <v>45485</v>
      </c>
      <c r="G830" s="1">
        <v>45484</v>
      </c>
      <c r="H830" s="9" t="s">
        <v>77</v>
      </c>
      <c r="I830" s="8">
        <v>0</v>
      </c>
      <c r="J830" s="2">
        <v>8.5</v>
      </c>
      <c r="K830" s="2">
        <v>1136.8800000000001</v>
      </c>
      <c r="L830" s="8">
        <v>0</v>
      </c>
      <c r="M830" s="8">
        <v>0</v>
      </c>
      <c r="N830" s="2">
        <v>0</v>
      </c>
      <c r="O830" s="8">
        <v>0</v>
      </c>
      <c r="P830" s="2">
        <v>0</v>
      </c>
      <c r="Q830" s="8">
        <v>0</v>
      </c>
      <c r="R830" s="8">
        <v>0</v>
      </c>
      <c r="S830" s="2">
        <v>0</v>
      </c>
      <c r="T830" s="8">
        <v>0</v>
      </c>
      <c r="U830" s="8">
        <v>0</v>
      </c>
      <c r="V830" s="2">
        <v>0</v>
      </c>
      <c r="W830" s="8">
        <v>0</v>
      </c>
      <c r="X830" s="2">
        <v>0</v>
      </c>
      <c r="Y830" s="8">
        <v>0</v>
      </c>
      <c r="Z830" s="2">
        <v>0</v>
      </c>
      <c r="AA830" s="8">
        <v>0</v>
      </c>
      <c r="AB830" s="8">
        <v>0</v>
      </c>
      <c r="AC830" s="2">
        <v>0</v>
      </c>
      <c r="AD830" s="8">
        <v>0</v>
      </c>
      <c r="AE830" s="8">
        <v>0</v>
      </c>
      <c r="AF830" s="2">
        <v>0</v>
      </c>
      <c r="AG830" s="8">
        <v>0</v>
      </c>
      <c r="AH830" s="8">
        <v>0</v>
      </c>
      <c r="AI830" s="2">
        <v>0</v>
      </c>
      <c r="AJ830" s="8">
        <v>0</v>
      </c>
      <c r="AK830" s="2">
        <v>0</v>
      </c>
      <c r="AL830" s="8">
        <v>0</v>
      </c>
      <c r="AM830" s="2">
        <v>0</v>
      </c>
      <c r="AN830" s="8">
        <v>0</v>
      </c>
      <c r="AO830" s="2">
        <v>0</v>
      </c>
      <c r="AP830" s="8">
        <v>0</v>
      </c>
      <c r="AQ830" s="2">
        <v>0</v>
      </c>
      <c r="AR830" s="8">
        <v>0</v>
      </c>
      <c r="AS830" s="2">
        <v>0</v>
      </c>
      <c r="AT830" s="8">
        <v>0</v>
      </c>
      <c r="AU830" s="2">
        <v>0</v>
      </c>
      <c r="AV830" s="8">
        <v>0</v>
      </c>
      <c r="AW830" s="2">
        <v>0</v>
      </c>
      <c r="AX830" s="8">
        <v>0</v>
      </c>
      <c r="AY830" s="2">
        <v>0</v>
      </c>
      <c r="AZ830" s="8">
        <v>0</v>
      </c>
      <c r="BA830" s="2">
        <v>0</v>
      </c>
      <c r="BB830" s="8">
        <v>0</v>
      </c>
      <c r="BC830" s="2">
        <v>0</v>
      </c>
      <c r="BD830" s="8">
        <v>0</v>
      </c>
      <c r="BE830" s="2">
        <v>0</v>
      </c>
      <c r="BF830" s="8">
        <v>0</v>
      </c>
      <c r="BG830" s="8">
        <v>0</v>
      </c>
      <c r="BH830" s="8">
        <v>0</v>
      </c>
      <c r="BI830" s="8">
        <v>0</v>
      </c>
      <c r="BJ830" s="8">
        <v>0</v>
      </c>
      <c r="BK830" s="8">
        <v>0</v>
      </c>
      <c r="BL830" s="8">
        <v>0</v>
      </c>
      <c r="BM830" s="8">
        <v>0</v>
      </c>
      <c r="BN830" s="8">
        <v>0</v>
      </c>
      <c r="BO830" s="8">
        <v>0</v>
      </c>
      <c r="BP830" s="8">
        <v>0</v>
      </c>
      <c r="BQ830" s="8">
        <v>0</v>
      </c>
      <c r="BR830" s="2">
        <v>8.5</v>
      </c>
      <c r="BS830" s="8">
        <v>0</v>
      </c>
      <c r="BT830" s="2">
        <v>1136.8800000000001</v>
      </c>
      <c r="BU830" t="b">
        <v>1</v>
      </c>
      <c r="BV830" t="b">
        <v>1</v>
      </c>
    </row>
    <row r="831" spans="1:74" x14ac:dyDescent="0.25">
      <c r="A831" s="9" t="s">
        <v>404</v>
      </c>
      <c r="B831" s="9" t="s">
        <v>73</v>
      </c>
      <c r="C831" s="9" t="s">
        <v>76</v>
      </c>
      <c r="D831" s="9" t="s">
        <v>81</v>
      </c>
      <c r="E831" s="9" t="s">
        <v>76</v>
      </c>
      <c r="F831" s="1">
        <v>45499</v>
      </c>
      <c r="G831" s="1">
        <v>45498</v>
      </c>
      <c r="H831" s="9" t="s">
        <v>77</v>
      </c>
      <c r="I831" s="8">
        <v>0</v>
      </c>
      <c r="J831" s="2">
        <v>2</v>
      </c>
      <c r="K831" s="2">
        <v>267.5</v>
      </c>
      <c r="L831" s="8">
        <v>0</v>
      </c>
      <c r="M831" s="8">
        <v>0</v>
      </c>
      <c r="N831" s="2">
        <v>0</v>
      </c>
      <c r="O831" s="8">
        <v>0</v>
      </c>
      <c r="P831" s="2">
        <v>0</v>
      </c>
      <c r="Q831" s="8">
        <v>0</v>
      </c>
      <c r="R831" s="8">
        <v>0</v>
      </c>
      <c r="S831" s="2">
        <v>0</v>
      </c>
      <c r="T831" s="8">
        <v>0</v>
      </c>
      <c r="U831" s="8">
        <v>0</v>
      </c>
      <c r="V831" s="2">
        <v>0</v>
      </c>
      <c r="W831" s="8">
        <v>0</v>
      </c>
      <c r="X831" s="2">
        <v>0</v>
      </c>
      <c r="Y831" s="8">
        <v>0</v>
      </c>
      <c r="Z831" s="2">
        <v>0</v>
      </c>
      <c r="AA831" s="8">
        <v>0</v>
      </c>
      <c r="AB831" s="8">
        <v>0</v>
      </c>
      <c r="AC831" s="2">
        <v>0</v>
      </c>
      <c r="AD831" s="8">
        <v>0</v>
      </c>
      <c r="AE831" s="8">
        <v>0</v>
      </c>
      <c r="AF831" s="2">
        <v>0</v>
      </c>
      <c r="AG831" s="8">
        <v>0</v>
      </c>
      <c r="AH831" s="8">
        <v>0</v>
      </c>
      <c r="AI831" s="2">
        <v>0</v>
      </c>
      <c r="AJ831" s="8">
        <v>0</v>
      </c>
      <c r="AK831" s="2">
        <v>0</v>
      </c>
      <c r="AL831" s="8">
        <v>0</v>
      </c>
      <c r="AM831" s="2">
        <v>0</v>
      </c>
      <c r="AN831" s="8">
        <v>0</v>
      </c>
      <c r="AO831" s="2">
        <v>0</v>
      </c>
      <c r="AP831" s="8">
        <v>0</v>
      </c>
      <c r="AQ831" s="2">
        <v>0</v>
      </c>
      <c r="AR831" s="8">
        <v>0</v>
      </c>
      <c r="AS831" s="2">
        <v>0</v>
      </c>
      <c r="AT831" s="8">
        <v>0</v>
      </c>
      <c r="AU831" s="2">
        <v>0</v>
      </c>
      <c r="AV831" s="8">
        <v>0</v>
      </c>
      <c r="AW831" s="2">
        <v>0</v>
      </c>
      <c r="AX831" s="8">
        <v>0</v>
      </c>
      <c r="AY831" s="2">
        <v>0</v>
      </c>
      <c r="AZ831" s="8">
        <v>0</v>
      </c>
      <c r="BA831" s="2">
        <v>0</v>
      </c>
      <c r="BB831" s="8">
        <v>0</v>
      </c>
      <c r="BC831" s="2">
        <v>0</v>
      </c>
      <c r="BD831" s="8">
        <v>0</v>
      </c>
      <c r="BE831" s="2">
        <v>0</v>
      </c>
      <c r="BF831" s="8">
        <v>0</v>
      </c>
      <c r="BG831" s="8">
        <v>0</v>
      </c>
      <c r="BH831" s="8">
        <v>0</v>
      </c>
      <c r="BI831" s="8">
        <v>0</v>
      </c>
      <c r="BJ831" s="8">
        <v>0</v>
      </c>
      <c r="BK831" s="8">
        <v>0</v>
      </c>
      <c r="BL831" s="8">
        <v>0</v>
      </c>
      <c r="BM831" s="8">
        <v>0</v>
      </c>
      <c r="BN831" s="8">
        <v>0</v>
      </c>
      <c r="BO831" s="8">
        <v>0</v>
      </c>
      <c r="BP831" s="8">
        <v>0</v>
      </c>
      <c r="BQ831" s="8">
        <v>0</v>
      </c>
      <c r="BR831" s="2">
        <v>2</v>
      </c>
      <c r="BS831" s="8">
        <v>0</v>
      </c>
      <c r="BT831" s="2">
        <v>267.5</v>
      </c>
      <c r="BU831" t="b">
        <v>1</v>
      </c>
      <c r="BV831" t="b">
        <v>1</v>
      </c>
    </row>
    <row r="832" spans="1:74" x14ac:dyDescent="0.25">
      <c r="A832" s="5" t="s">
        <v>78</v>
      </c>
      <c r="B832" s="5" t="s">
        <v>76</v>
      </c>
      <c r="C832" s="5" t="s">
        <v>76</v>
      </c>
      <c r="D832" s="5" t="s">
        <v>76</v>
      </c>
      <c r="E832" s="5" t="s">
        <v>76</v>
      </c>
      <c r="F832" s="5" t="s">
        <v>76</v>
      </c>
      <c r="G832" s="5" t="s">
        <v>76</v>
      </c>
      <c r="H832" s="5" t="s">
        <v>76</v>
      </c>
      <c r="I832" s="3">
        <f>SUMIF(BU830:BU831, TRUE, I830:I831)</f>
        <v>0</v>
      </c>
      <c r="J832" s="3">
        <f>SUMIF(BU830:BU831, TRUE, J830:J831)</f>
        <v>10.5</v>
      </c>
      <c r="K832" s="3">
        <f>SUMIF(BU830:BU831, TRUE, K830:K831)</f>
        <v>1404.38</v>
      </c>
      <c r="L832" s="3">
        <f>SUMIF(BU830:BU831, TRUE, L830:L831)</f>
        <v>0</v>
      </c>
      <c r="M832" s="3">
        <f>SUMIF(BU830:BU831, TRUE, M830:M831)</f>
        <v>0</v>
      </c>
      <c r="N832" s="3">
        <f>SUMIF(BU830:BU831, TRUE, N830:N831)</f>
        <v>0</v>
      </c>
      <c r="O832" s="3">
        <f>SUMIF(BU830:BU831, TRUE, O830:O831)</f>
        <v>0</v>
      </c>
      <c r="P832" s="3">
        <f>SUMIF(BU830:BU831, TRUE, P830:P831)</f>
        <v>0</v>
      </c>
      <c r="Q832" s="3">
        <f>SUMIF(BU830:BU831, TRUE, Q830:Q831)</f>
        <v>0</v>
      </c>
      <c r="R832" s="3">
        <f>SUMIF(BU830:BU831, TRUE, R830:R831)</f>
        <v>0</v>
      </c>
      <c r="S832" s="3">
        <f>SUMIF(BU830:BU831, TRUE, S830:S831)</f>
        <v>0</v>
      </c>
      <c r="T832" s="3">
        <f>SUMIF(BU830:BU831, TRUE, T830:T831)</f>
        <v>0</v>
      </c>
      <c r="U832" s="3">
        <f>SUMIF(BU830:BU831, TRUE, U830:U831)</f>
        <v>0</v>
      </c>
      <c r="V832" s="3">
        <f>SUMIF(BU830:BU831, TRUE, V830:V831)</f>
        <v>0</v>
      </c>
      <c r="W832" s="3">
        <f>SUMIF(BU830:BU831, TRUE, W830:W831)</f>
        <v>0</v>
      </c>
      <c r="X832" s="3">
        <f>SUMIF(BU830:BU831, TRUE, X830:X831)</f>
        <v>0</v>
      </c>
      <c r="Y832" s="3">
        <f>SUMIF(BU830:BU831, TRUE, Y830:Y831)</f>
        <v>0</v>
      </c>
      <c r="Z832" s="3">
        <f>SUMIF(BU830:BU831, TRUE, Z830:Z831)</f>
        <v>0</v>
      </c>
      <c r="AA832" s="3">
        <f>SUMIF(BU830:BU831, TRUE, AA830:AA831)</f>
        <v>0</v>
      </c>
      <c r="AB832" s="3">
        <f>SUMIF(BU830:BU831, TRUE, AB830:AB831)</f>
        <v>0</v>
      </c>
      <c r="AC832" s="3">
        <f>SUMIF(BU830:BU831, TRUE, AC830:AC831)</f>
        <v>0</v>
      </c>
      <c r="AD832" s="3">
        <f>SUMIF(BU830:BU831, TRUE, AD830:AD831)</f>
        <v>0</v>
      </c>
      <c r="AE832" s="3">
        <f>SUMIF(BU830:BU831, TRUE, AE830:AE831)</f>
        <v>0</v>
      </c>
      <c r="AF832" s="3">
        <f>SUMIF(BU830:BU831, TRUE, AF830:AF831)</f>
        <v>0</v>
      </c>
      <c r="AG832" s="3">
        <f>SUMIF(BU830:BU831, TRUE, AG830:AG831)</f>
        <v>0</v>
      </c>
      <c r="AH832" s="3">
        <f>SUMIF(BU830:BU831, TRUE, AH830:AH831)</f>
        <v>0</v>
      </c>
      <c r="AI832" s="3">
        <f>SUMIF(BU830:BU831, TRUE, AI830:AI831)</f>
        <v>0</v>
      </c>
      <c r="AJ832" s="3">
        <f>SUMIF(BU830:BU831, TRUE, AJ830:AJ831)</f>
        <v>0</v>
      </c>
      <c r="AK832" s="3">
        <f>SUMIF(BU830:BU831, TRUE, AK830:AK831)</f>
        <v>0</v>
      </c>
      <c r="AL832" s="3">
        <f>SUMIF(BU830:BU831, TRUE, AL830:AL831)</f>
        <v>0</v>
      </c>
      <c r="AM832" s="3">
        <f>SUMIF(BU830:BU831, TRUE, AM830:AM831)</f>
        <v>0</v>
      </c>
      <c r="AN832" s="3">
        <f>SUMIF(BU830:BU831, TRUE, AN830:AN831)</f>
        <v>0</v>
      </c>
      <c r="AO832" s="3">
        <f>SUMIF(BU830:BU831, TRUE, AO830:AO831)</f>
        <v>0</v>
      </c>
      <c r="AP832" s="3">
        <f>SUMIF(BU830:BU831, TRUE, AP830:AP831)</f>
        <v>0</v>
      </c>
      <c r="AQ832" s="3">
        <f>SUMIF(BU830:BU831, TRUE, AQ830:AQ831)</f>
        <v>0</v>
      </c>
      <c r="AR832" s="3">
        <f>SUMIF(BU830:BU831, TRUE, AR830:AR831)</f>
        <v>0</v>
      </c>
      <c r="AS832" s="3">
        <f>SUMIF(BU830:BU831, TRUE, AS830:AS831)</f>
        <v>0</v>
      </c>
      <c r="AT832" s="3">
        <f>SUMIF(BU830:BU831, TRUE, AT830:AT831)</f>
        <v>0</v>
      </c>
      <c r="AU832" s="3">
        <f>SUMIF(BU830:BU831, TRUE, AU830:AU831)</f>
        <v>0</v>
      </c>
      <c r="AV832" s="3">
        <f>SUMIF(BU830:BU831, TRUE, AV830:AV831)</f>
        <v>0</v>
      </c>
      <c r="AW832" s="3">
        <f>SUMIF(BU830:BU831, TRUE, AW830:AW831)</f>
        <v>0</v>
      </c>
      <c r="AX832" s="3">
        <f>SUMIF(BU830:BU831, TRUE, AX830:AX831)</f>
        <v>0</v>
      </c>
      <c r="AY832" s="3">
        <f>SUMIF(BU830:BU831, TRUE, AY830:AY831)</f>
        <v>0</v>
      </c>
      <c r="AZ832" s="3">
        <f>SUMIF(BU830:BU831, TRUE, AZ830:AZ831)</f>
        <v>0</v>
      </c>
      <c r="BA832" s="3">
        <f>SUMIF(BU830:BU831, TRUE, BA830:BA831)</f>
        <v>0</v>
      </c>
      <c r="BB832" s="3">
        <f>SUMIF(BU830:BU831, TRUE, BB830:BB831)</f>
        <v>0</v>
      </c>
      <c r="BC832" s="3">
        <f>SUMIF(BU830:BU831, TRUE, BC830:BC831)</f>
        <v>0</v>
      </c>
      <c r="BD832" s="3">
        <f>SUMIF(BU830:BU831, TRUE, BD830:BD831)</f>
        <v>0</v>
      </c>
      <c r="BE832" s="3">
        <f>SUMIF(BU830:BU831, TRUE, BE830:BE831)</f>
        <v>0</v>
      </c>
      <c r="BF832" s="3">
        <f>SUMIF(BU830:BU831, TRUE, BF830:BF831)</f>
        <v>0</v>
      </c>
      <c r="BG832" s="3">
        <f>SUMIF(BU830:BU831, TRUE, BG830:BG831)</f>
        <v>0</v>
      </c>
      <c r="BH832" s="3">
        <f>SUMIF(BU830:BU831, TRUE, BH830:BH831)</f>
        <v>0</v>
      </c>
      <c r="BI832" s="3">
        <f>SUMIF(BU830:BU831, TRUE, BI830:BI831)</f>
        <v>0</v>
      </c>
      <c r="BJ832" s="3">
        <f>SUMIF(BU830:BU831, TRUE, BJ830:BJ831)</f>
        <v>0</v>
      </c>
      <c r="BK832" s="3">
        <f>SUMIF(BU830:BU831, TRUE, BK830:BK831)</f>
        <v>0</v>
      </c>
      <c r="BL832" s="3">
        <f>SUMIF(BU830:BU831, TRUE, BL830:BL831)</f>
        <v>0</v>
      </c>
      <c r="BM832" s="3">
        <f>SUMIF(BU830:BU831, TRUE, BM830:BM831)</f>
        <v>0</v>
      </c>
      <c r="BN832" s="3">
        <f>SUMIF(BU830:BU831, TRUE, BN830:BN831)</f>
        <v>0</v>
      </c>
      <c r="BO832" s="3">
        <f>SUMIF(BU830:BU831, TRUE, BO830:BO831)</f>
        <v>0</v>
      </c>
      <c r="BP832" s="3">
        <f>SUMIF(BU830:BU831, TRUE, BP830:BP831)</f>
        <v>0</v>
      </c>
      <c r="BQ832" s="3">
        <f>SUMIF(BU830:BU831, TRUE, BQ830:BQ831)</f>
        <v>0</v>
      </c>
      <c r="BR832" s="3">
        <f>SUMIF(BU830:BU831, TRUE, BR830:BR831)</f>
        <v>10.5</v>
      </c>
      <c r="BS832" s="3">
        <f>SUMIF(BU830:BU831, TRUE, BS830:BS831)</f>
        <v>0</v>
      </c>
      <c r="BT832" s="3">
        <f>SUMIF(BU830:BU831, TRUE, BT830:BT831)</f>
        <v>1404.38</v>
      </c>
      <c r="BU832" t="b">
        <v>0</v>
      </c>
      <c r="BV832" t="b">
        <v>0</v>
      </c>
    </row>
    <row r="833" spans="1:74" x14ac:dyDescent="0.25">
      <c r="A833" s="9" t="s">
        <v>405</v>
      </c>
      <c r="B833" s="9" t="s">
        <v>73</v>
      </c>
      <c r="C833" s="9" t="s">
        <v>131</v>
      </c>
      <c r="D833" s="9" t="s">
        <v>174</v>
      </c>
      <c r="E833" s="9" t="s">
        <v>76</v>
      </c>
      <c r="F833" s="1">
        <v>45485</v>
      </c>
      <c r="G833" s="1">
        <v>45484</v>
      </c>
      <c r="H833" s="9" t="s">
        <v>77</v>
      </c>
      <c r="I833" s="8">
        <v>0</v>
      </c>
      <c r="J833" s="2">
        <v>64</v>
      </c>
      <c r="K833" s="2">
        <v>2361.16</v>
      </c>
      <c r="L833" s="8">
        <v>0</v>
      </c>
      <c r="M833" s="2">
        <v>8</v>
      </c>
      <c r="N833" s="2">
        <v>442.72</v>
      </c>
      <c r="O833" s="8">
        <v>0</v>
      </c>
      <c r="P833" s="2">
        <v>0</v>
      </c>
      <c r="Q833" s="8">
        <v>0</v>
      </c>
      <c r="R833" s="2">
        <v>8</v>
      </c>
      <c r="S833" s="2">
        <v>295.14</v>
      </c>
      <c r="T833" s="8">
        <v>0</v>
      </c>
      <c r="U833" s="2">
        <v>8</v>
      </c>
      <c r="V833" s="2">
        <v>295.14</v>
      </c>
      <c r="W833" s="8">
        <v>0</v>
      </c>
      <c r="X833" s="2">
        <v>0</v>
      </c>
      <c r="Y833" s="8">
        <v>0</v>
      </c>
      <c r="Z833" s="2">
        <v>0</v>
      </c>
      <c r="AA833" s="8">
        <v>0</v>
      </c>
      <c r="AB833" s="8">
        <v>0</v>
      </c>
      <c r="AC833" s="2">
        <v>0</v>
      </c>
      <c r="AD833" s="8">
        <v>0</v>
      </c>
      <c r="AE833" s="8">
        <v>0</v>
      </c>
      <c r="AF833" s="2">
        <v>0</v>
      </c>
      <c r="AG833" s="8">
        <v>0</v>
      </c>
      <c r="AH833" s="8">
        <v>0</v>
      </c>
      <c r="AI833" s="2">
        <v>0</v>
      </c>
      <c r="AJ833" s="8">
        <v>0</v>
      </c>
      <c r="AK833" s="2">
        <v>0</v>
      </c>
      <c r="AL833" s="8">
        <v>0</v>
      </c>
      <c r="AM833" s="2">
        <v>0</v>
      </c>
      <c r="AN833" s="8">
        <v>0</v>
      </c>
      <c r="AO833" s="2">
        <v>0</v>
      </c>
      <c r="AP833" s="8">
        <v>0</v>
      </c>
      <c r="AQ833" s="2">
        <v>0</v>
      </c>
      <c r="AR833" s="8">
        <v>0</v>
      </c>
      <c r="AS833" s="2">
        <v>0</v>
      </c>
      <c r="AT833" s="8">
        <v>0</v>
      </c>
      <c r="AU833" s="2">
        <v>0</v>
      </c>
      <c r="AV833" s="8">
        <v>0</v>
      </c>
      <c r="AW833" s="2">
        <v>0</v>
      </c>
      <c r="AX833" s="8">
        <v>0</v>
      </c>
      <c r="AY833" s="2">
        <v>0</v>
      </c>
      <c r="AZ833" s="8">
        <v>0</v>
      </c>
      <c r="BA833" s="2">
        <v>0</v>
      </c>
      <c r="BB833" s="8">
        <v>0</v>
      </c>
      <c r="BC833" s="2">
        <v>0</v>
      </c>
      <c r="BD833" s="8">
        <v>0</v>
      </c>
      <c r="BE833" s="2">
        <v>0</v>
      </c>
      <c r="BF833" s="8">
        <v>0</v>
      </c>
      <c r="BG833" s="8">
        <v>0</v>
      </c>
      <c r="BH833" s="8">
        <v>0</v>
      </c>
      <c r="BI833" s="8">
        <v>0</v>
      </c>
      <c r="BJ833" s="8">
        <v>0</v>
      </c>
      <c r="BK833" s="8">
        <v>0</v>
      </c>
      <c r="BL833" s="8">
        <v>0</v>
      </c>
      <c r="BM833" s="8">
        <v>0</v>
      </c>
      <c r="BN833" s="8">
        <v>0</v>
      </c>
      <c r="BO833" s="8">
        <v>0</v>
      </c>
      <c r="BP833" s="8">
        <v>0</v>
      </c>
      <c r="BQ833" s="8">
        <v>0</v>
      </c>
      <c r="BR833" s="2">
        <v>88</v>
      </c>
      <c r="BS833" s="8">
        <v>0</v>
      </c>
      <c r="BT833" s="2">
        <v>3394.16</v>
      </c>
      <c r="BU833" t="b">
        <v>1</v>
      </c>
      <c r="BV833" t="b">
        <v>1</v>
      </c>
    </row>
    <row r="834" spans="1:74" x14ac:dyDescent="0.25">
      <c r="A834" s="9" t="s">
        <v>405</v>
      </c>
      <c r="B834" s="9" t="s">
        <v>73</v>
      </c>
      <c r="C834" s="9" t="s">
        <v>131</v>
      </c>
      <c r="D834" s="9" t="s">
        <v>174</v>
      </c>
      <c r="E834" s="9" t="s">
        <v>76</v>
      </c>
      <c r="F834" s="1">
        <v>45499</v>
      </c>
      <c r="G834" s="1">
        <v>45498</v>
      </c>
      <c r="H834" s="9" t="s">
        <v>77</v>
      </c>
      <c r="I834" s="8">
        <v>0</v>
      </c>
      <c r="J834" s="2">
        <v>80</v>
      </c>
      <c r="K834" s="2">
        <v>2951.45</v>
      </c>
      <c r="L834" s="8">
        <v>0</v>
      </c>
      <c r="M834" s="2">
        <v>8</v>
      </c>
      <c r="N834" s="2">
        <v>442.72</v>
      </c>
      <c r="O834" s="8">
        <v>0</v>
      </c>
      <c r="P834" s="2">
        <v>0</v>
      </c>
      <c r="Q834" s="8">
        <v>0</v>
      </c>
      <c r="R834" s="8">
        <v>0</v>
      </c>
      <c r="S834" s="2">
        <v>0</v>
      </c>
      <c r="T834" s="8">
        <v>0</v>
      </c>
      <c r="U834" s="8">
        <v>0</v>
      </c>
      <c r="V834" s="2">
        <v>0</v>
      </c>
      <c r="W834" s="8">
        <v>0</v>
      </c>
      <c r="X834" s="2">
        <v>0</v>
      </c>
      <c r="Y834" s="8">
        <v>0</v>
      </c>
      <c r="Z834" s="2">
        <v>0</v>
      </c>
      <c r="AA834" s="8">
        <v>0</v>
      </c>
      <c r="AB834" s="8">
        <v>0</v>
      </c>
      <c r="AC834" s="2">
        <v>0</v>
      </c>
      <c r="AD834" s="8">
        <v>0</v>
      </c>
      <c r="AE834" s="8">
        <v>0</v>
      </c>
      <c r="AF834" s="2">
        <v>0</v>
      </c>
      <c r="AG834" s="8">
        <v>0</v>
      </c>
      <c r="AH834" s="8">
        <v>0</v>
      </c>
      <c r="AI834" s="2">
        <v>0</v>
      </c>
      <c r="AJ834" s="8">
        <v>0</v>
      </c>
      <c r="AK834" s="2">
        <v>0</v>
      </c>
      <c r="AL834" s="8">
        <v>0</v>
      </c>
      <c r="AM834" s="2">
        <v>0</v>
      </c>
      <c r="AN834" s="8">
        <v>0</v>
      </c>
      <c r="AO834" s="2">
        <v>0</v>
      </c>
      <c r="AP834" s="8">
        <v>0</v>
      </c>
      <c r="AQ834" s="2">
        <v>0</v>
      </c>
      <c r="AR834" s="8">
        <v>0</v>
      </c>
      <c r="AS834" s="2">
        <v>0</v>
      </c>
      <c r="AT834" s="8">
        <v>0</v>
      </c>
      <c r="AU834" s="2">
        <v>0</v>
      </c>
      <c r="AV834" s="8">
        <v>0</v>
      </c>
      <c r="AW834" s="2">
        <v>0</v>
      </c>
      <c r="AX834" s="8">
        <v>0</v>
      </c>
      <c r="AY834" s="2">
        <v>0</v>
      </c>
      <c r="AZ834" s="8">
        <v>0</v>
      </c>
      <c r="BA834" s="2">
        <v>0</v>
      </c>
      <c r="BB834" s="8">
        <v>0</v>
      </c>
      <c r="BC834" s="2">
        <v>0</v>
      </c>
      <c r="BD834" s="8">
        <v>0</v>
      </c>
      <c r="BE834" s="2">
        <v>0</v>
      </c>
      <c r="BF834" s="8">
        <v>0</v>
      </c>
      <c r="BG834" s="8">
        <v>0</v>
      </c>
      <c r="BH834" s="8">
        <v>0</v>
      </c>
      <c r="BI834" s="8">
        <v>0</v>
      </c>
      <c r="BJ834" s="8">
        <v>0</v>
      </c>
      <c r="BK834" s="8">
        <v>0</v>
      </c>
      <c r="BL834" s="8">
        <v>0</v>
      </c>
      <c r="BM834" s="8">
        <v>0</v>
      </c>
      <c r="BN834" s="8">
        <v>0</v>
      </c>
      <c r="BO834" s="8">
        <v>0</v>
      </c>
      <c r="BP834" s="8">
        <v>0</v>
      </c>
      <c r="BQ834" s="8">
        <v>0</v>
      </c>
      <c r="BR834" s="2">
        <v>88</v>
      </c>
      <c r="BS834" s="8">
        <v>0</v>
      </c>
      <c r="BT834" s="2">
        <v>3394.17</v>
      </c>
      <c r="BU834" t="b">
        <v>1</v>
      </c>
      <c r="BV834" t="b">
        <v>1</v>
      </c>
    </row>
    <row r="835" spans="1:74" x14ac:dyDescent="0.25">
      <c r="A835" s="5" t="s">
        <v>78</v>
      </c>
      <c r="B835" s="5" t="s">
        <v>76</v>
      </c>
      <c r="C835" s="5" t="s">
        <v>76</v>
      </c>
      <c r="D835" s="5" t="s">
        <v>76</v>
      </c>
      <c r="E835" s="5" t="s">
        <v>76</v>
      </c>
      <c r="F835" s="5" t="s">
        <v>76</v>
      </c>
      <c r="G835" s="5" t="s">
        <v>76</v>
      </c>
      <c r="H835" s="5" t="s">
        <v>76</v>
      </c>
      <c r="I835" s="3">
        <f>SUMIF(BU833:BU834, TRUE, I833:I834)</f>
        <v>0</v>
      </c>
      <c r="J835" s="3">
        <f>SUMIF(BU833:BU834, TRUE, J833:J834)</f>
        <v>144</v>
      </c>
      <c r="K835" s="3">
        <f>SUMIF(BU833:BU834, TRUE, K833:K834)</f>
        <v>5312.61</v>
      </c>
      <c r="L835" s="3">
        <f>SUMIF(BU833:BU834, TRUE, L833:L834)</f>
        <v>0</v>
      </c>
      <c r="M835" s="3">
        <f>SUMIF(BU833:BU834, TRUE, M833:M834)</f>
        <v>16</v>
      </c>
      <c r="N835" s="3">
        <f>SUMIF(BU833:BU834, TRUE, N833:N834)</f>
        <v>885.44</v>
      </c>
      <c r="O835" s="3">
        <f>SUMIF(BU833:BU834, TRUE, O833:O834)</f>
        <v>0</v>
      </c>
      <c r="P835" s="3">
        <f>SUMIF(BU833:BU834, TRUE, P833:P834)</f>
        <v>0</v>
      </c>
      <c r="Q835" s="3">
        <f>SUMIF(BU833:BU834, TRUE, Q833:Q834)</f>
        <v>0</v>
      </c>
      <c r="R835" s="3">
        <f>SUMIF(BU833:BU834, TRUE, R833:R834)</f>
        <v>8</v>
      </c>
      <c r="S835" s="3">
        <f>SUMIF(BU833:BU834, TRUE, S833:S834)</f>
        <v>295.14</v>
      </c>
      <c r="T835" s="3">
        <f>SUMIF(BU833:BU834, TRUE, T833:T834)</f>
        <v>0</v>
      </c>
      <c r="U835" s="3">
        <f>SUMIF(BU833:BU834, TRUE, U833:U834)</f>
        <v>8</v>
      </c>
      <c r="V835" s="3">
        <f>SUMIF(BU833:BU834, TRUE, V833:V834)</f>
        <v>295.14</v>
      </c>
      <c r="W835" s="3">
        <f>SUMIF(BU833:BU834, TRUE, W833:W834)</f>
        <v>0</v>
      </c>
      <c r="X835" s="3">
        <f>SUMIF(BU833:BU834, TRUE, X833:X834)</f>
        <v>0</v>
      </c>
      <c r="Y835" s="3">
        <f>SUMIF(BU833:BU834, TRUE, Y833:Y834)</f>
        <v>0</v>
      </c>
      <c r="Z835" s="3">
        <f>SUMIF(BU833:BU834, TRUE, Z833:Z834)</f>
        <v>0</v>
      </c>
      <c r="AA835" s="3">
        <f>SUMIF(BU833:BU834, TRUE, AA833:AA834)</f>
        <v>0</v>
      </c>
      <c r="AB835" s="3">
        <f>SUMIF(BU833:BU834, TRUE, AB833:AB834)</f>
        <v>0</v>
      </c>
      <c r="AC835" s="3">
        <f>SUMIF(BU833:BU834, TRUE, AC833:AC834)</f>
        <v>0</v>
      </c>
      <c r="AD835" s="3">
        <f>SUMIF(BU833:BU834, TRUE, AD833:AD834)</f>
        <v>0</v>
      </c>
      <c r="AE835" s="3">
        <f>SUMIF(BU833:BU834, TRUE, AE833:AE834)</f>
        <v>0</v>
      </c>
      <c r="AF835" s="3">
        <f>SUMIF(BU833:BU834, TRUE, AF833:AF834)</f>
        <v>0</v>
      </c>
      <c r="AG835" s="3">
        <f>SUMIF(BU833:BU834, TRUE, AG833:AG834)</f>
        <v>0</v>
      </c>
      <c r="AH835" s="3">
        <f>SUMIF(BU833:BU834, TRUE, AH833:AH834)</f>
        <v>0</v>
      </c>
      <c r="AI835" s="3">
        <f>SUMIF(BU833:BU834, TRUE, AI833:AI834)</f>
        <v>0</v>
      </c>
      <c r="AJ835" s="3">
        <f>SUMIF(BU833:BU834, TRUE, AJ833:AJ834)</f>
        <v>0</v>
      </c>
      <c r="AK835" s="3">
        <f>SUMIF(BU833:BU834, TRUE, AK833:AK834)</f>
        <v>0</v>
      </c>
      <c r="AL835" s="3">
        <f>SUMIF(BU833:BU834, TRUE, AL833:AL834)</f>
        <v>0</v>
      </c>
      <c r="AM835" s="3">
        <f>SUMIF(BU833:BU834, TRUE, AM833:AM834)</f>
        <v>0</v>
      </c>
      <c r="AN835" s="3">
        <f>SUMIF(BU833:BU834, TRUE, AN833:AN834)</f>
        <v>0</v>
      </c>
      <c r="AO835" s="3">
        <f>SUMIF(BU833:BU834, TRUE, AO833:AO834)</f>
        <v>0</v>
      </c>
      <c r="AP835" s="3">
        <f>SUMIF(BU833:BU834, TRUE, AP833:AP834)</f>
        <v>0</v>
      </c>
      <c r="AQ835" s="3">
        <f>SUMIF(BU833:BU834, TRUE, AQ833:AQ834)</f>
        <v>0</v>
      </c>
      <c r="AR835" s="3">
        <f>SUMIF(BU833:BU834, TRUE, AR833:AR834)</f>
        <v>0</v>
      </c>
      <c r="AS835" s="3">
        <f>SUMIF(BU833:BU834, TRUE, AS833:AS834)</f>
        <v>0</v>
      </c>
      <c r="AT835" s="3">
        <f>SUMIF(BU833:BU834, TRUE, AT833:AT834)</f>
        <v>0</v>
      </c>
      <c r="AU835" s="3">
        <f>SUMIF(BU833:BU834, TRUE, AU833:AU834)</f>
        <v>0</v>
      </c>
      <c r="AV835" s="3">
        <f>SUMIF(BU833:BU834, TRUE, AV833:AV834)</f>
        <v>0</v>
      </c>
      <c r="AW835" s="3">
        <f>SUMIF(BU833:BU834, TRUE, AW833:AW834)</f>
        <v>0</v>
      </c>
      <c r="AX835" s="3">
        <f>SUMIF(BU833:BU834, TRUE, AX833:AX834)</f>
        <v>0</v>
      </c>
      <c r="AY835" s="3">
        <f>SUMIF(BU833:BU834, TRUE, AY833:AY834)</f>
        <v>0</v>
      </c>
      <c r="AZ835" s="3">
        <f>SUMIF(BU833:BU834, TRUE, AZ833:AZ834)</f>
        <v>0</v>
      </c>
      <c r="BA835" s="3">
        <f>SUMIF(BU833:BU834, TRUE, BA833:BA834)</f>
        <v>0</v>
      </c>
      <c r="BB835" s="3">
        <f>SUMIF(BU833:BU834, TRUE, BB833:BB834)</f>
        <v>0</v>
      </c>
      <c r="BC835" s="3">
        <f>SUMIF(BU833:BU834, TRUE, BC833:BC834)</f>
        <v>0</v>
      </c>
      <c r="BD835" s="3">
        <f>SUMIF(BU833:BU834, TRUE, BD833:BD834)</f>
        <v>0</v>
      </c>
      <c r="BE835" s="3">
        <f>SUMIF(BU833:BU834, TRUE, BE833:BE834)</f>
        <v>0</v>
      </c>
      <c r="BF835" s="3">
        <f>SUMIF(BU833:BU834, TRUE, BF833:BF834)</f>
        <v>0</v>
      </c>
      <c r="BG835" s="3">
        <f>SUMIF(BU833:BU834, TRUE, BG833:BG834)</f>
        <v>0</v>
      </c>
      <c r="BH835" s="3">
        <f>SUMIF(BU833:BU834, TRUE, BH833:BH834)</f>
        <v>0</v>
      </c>
      <c r="BI835" s="3">
        <f>SUMIF(BU833:BU834, TRUE, BI833:BI834)</f>
        <v>0</v>
      </c>
      <c r="BJ835" s="3">
        <f>SUMIF(BU833:BU834, TRUE, BJ833:BJ834)</f>
        <v>0</v>
      </c>
      <c r="BK835" s="3">
        <f>SUMIF(BU833:BU834, TRUE, BK833:BK834)</f>
        <v>0</v>
      </c>
      <c r="BL835" s="3">
        <f>SUMIF(BU833:BU834, TRUE, BL833:BL834)</f>
        <v>0</v>
      </c>
      <c r="BM835" s="3">
        <f>SUMIF(BU833:BU834, TRUE, BM833:BM834)</f>
        <v>0</v>
      </c>
      <c r="BN835" s="3">
        <f>SUMIF(BU833:BU834, TRUE, BN833:BN834)</f>
        <v>0</v>
      </c>
      <c r="BO835" s="3">
        <f>SUMIF(BU833:BU834, TRUE, BO833:BO834)</f>
        <v>0</v>
      </c>
      <c r="BP835" s="3">
        <f>SUMIF(BU833:BU834, TRUE, BP833:BP834)</f>
        <v>0</v>
      </c>
      <c r="BQ835" s="3">
        <f>SUMIF(BU833:BU834, TRUE, BQ833:BQ834)</f>
        <v>0</v>
      </c>
      <c r="BR835" s="3">
        <f>SUMIF(BU833:BU834, TRUE, BR833:BR834)</f>
        <v>176</v>
      </c>
      <c r="BS835" s="3">
        <f>SUMIF(BU833:BU834, TRUE, BS833:BS834)</f>
        <v>0</v>
      </c>
      <c r="BT835" s="3">
        <f>SUMIF(BU833:BU834, TRUE, BT833:BT834)</f>
        <v>6788.33</v>
      </c>
      <c r="BU835" t="b">
        <v>0</v>
      </c>
      <c r="BV835" t="b">
        <v>0</v>
      </c>
    </row>
    <row r="836" spans="1:74" x14ac:dyDescent="0.25">
      <c r="A836" s="9" t="s">
        <v>406</v>
      </c>
      <c r="B836" s="9" t="s">
        <v>116</v>
      </c>
      <c r="C836" s="9" t="s">
        <v>189</v>
      </c>
      <c r="D836" s="9" t="s">
        <v>159</v>
      </c>
      <c r="E836" s="9" t="s">
        <v>76</v>
      </c>
      <c r="F836" s="1">
        <v>45485</v>
      </c>
      <c r="G836" s="1">
        <v>45484</v>
      </c>
      <c r="H836" s="9" t="s">
        <v>128</v>
      </c>
      <c r="I836" s="2">
        <v>3095.22</v>
      </c>
      <c r="J836" s="2">
        <v>56</v>
      </c>
      <c r="K836" s="2">
        <v>2476.1799999999998</v>
      </c>
      <c r="L836" s="8">
        <v>0</v>
      </c>
      <c r="M836" s="2">
        <v>1</v>
      </c>
      <c r="N836" s="2">
        <v>44.22</v>
      </c>
      <c r="O836" s="2">
        <v>7</v>
      </c>
      <c r="P836" s="2">
        <v>309.52</v>
      </c>
      <c r="Q836" s="8">
        <v>0</v>
      </c>
      <c r="R836" s="8">
        <v>0</v>
      </c>
      <c r="S836" s="2">
        <v>0</v>
      </c>
      <c r="T836" s="8">
        <v>0</v>
      </c>
      <c r="U836" s="2">
        <v>7</v>
      </c>
      <c r="V836" s="2">
        <v>309.52</v>
      </c>
      <c r="W836" s="8">
        <v>0</v>
      </c>
      <c r="X836" s="2">
        <v>0</v>
      </c>
      <c r="Y836" s="8">
        <v>0</v>
      </c>
      <c r="Z836" s="2">
        <v>0</v>
      </c>
      <c r="AA836" s="8">
        <v>0</v>
      </c>
      <c r="AB836" s="8">
        <v>0</v>
      </c>
      <c r="AC836" s="2">
        <v>0</v>
      </c>
      <c r="AD836" s="8">
        <v>0</v>
      </c>
      <c r="AE836" s="8">
        <v>0</v>
      </c>
      <c r="AF836" s="2">
        <v>0</v>
      </c>
      <c r="AG836" s="8">
        <v>0</v>
      </c>
      <c r="AH836" s="8">
        <v>0</v>
      </c>
      <c r="AI836" s="2">
        <v>0</v>
      </c>
      <c r="AJ836" s="8">
        <v>0</v>
      </c>
      <c r="AK836" s="2">
        <v>0</v>
      </c>
      <c r="AL836" s="8">
        <v>0</v>
      </c>
      <c r="AM836" s="2">
        <v>0</v>
      </c>
      <c r="AN836" s="8">
        <v>0</v>
      </c>
      <c r="AO836" s="2">
        <v>0</v>
      </c>
      <c r="AP836" s="8">
        <v>0</v>
      </c>
      <c r="AQ836" s="2">
        <v>0</v>
      </c>
      <c r="AR836" s="8">
        <v>0</v>
      </c>
      <c r="AS836" s="2">
        <v>0</v>
      </c>
      <c r="AT836" s="8">
        <v>0</v>
      </c>
      <c r="AU836" s="2">
        <v>0</v>
      </c>
      <c r="AV836" s="8">
        <v>0</v>
      </c>
      <c r="AW836" s="2">
        <v>0</v>
      </c>
      <c r="AX836" s="8">
        <v>0</v>
      </c>
      <c r="AY836" s="2">
        <v>0</v>
      </c>
      <c r="AZ836" s="8">
        <v>0</v>
      </c>
      <c r="BA836" s="2">
        <v>0</v>
      </c>
      <c r="BB836" s="8">
        <v>0</v>
      </c>
      <c r="BC836" s="2">
        <v>0</v>
      </c>
      <c r="BD836" s="8">
        <v>0</v>
      </c>
      <c r="BE836" s="2">
        <v>0</v>
      </c>
      <c r="BF836" s="8">
        <v>0</v>
      </c>
      <c r="BG836" s="8">
        <v>0</v>
      </c>
      <c r="BH836" s="8">
        <v>0</v>
      </c>
      <c r="BI836" s="8">
        <v>0</v>
      </c>
      <c r="BJ836" s="8">
        <v>0</v>
      </c>
      <c r="BK836" s="8">
        <v>0</v>
      </c>
      <c r="BL836" s="8">
        <v>0</v>
      </c>
      <c r="BM836" s="8">
        <v>0</v>
      </c>
      <c r="BN836" s="8">
        <v>0</v>
      </c>
      <c r="BO836" s="8">
        <v>0</v>
      </c>
      <c r="BP836" s="8">
        <v>0</v>
      </c>
      <c r="BQ836" s="8">
        <v>0</v>
      </c>
      <c r="BR836" s="2">
        <v>71</v>
      </c>
      <c r="BS836" s="8">
        <v>0</v>
      </c>
      <c r="BT836" s="2">
        <v>3139.44</v>
      </c>
      <c r="BU836" t="b">
        <v>1</v>
      </c>
      <c r="BV836" t="b">
        <v>1</v>
      </c>
    </row>
    <row r="837" spans="1:74" x14ac:dyDescent="0.25">
      <c r="A837" s="9" t="s">
        <v>406</v>
      </c>
      <c r="B837" s="9" t="s">
        <v>116</v>
      </c>
      <c r="C837" s="9" t="s">
        <v>189</v>
      </c>
      <c r="D837" s="9" t="s">
        <v>159</v>
      </c>
      <c r="E837" s="9" t="s">
        <v>76</v>
      </c>
      <c r="F837" s="1">
        <v>45499</v>
      </c>
      <c r="G837" s="1">
        <v>45498</v>
      </c>
      <c r="H837" s="9" t="s">
        <v>128</v>
      </c>
      <c r="I837" s="2">
        <v>6190.44</v>
      </c>
      <c r="J837" s="2">
        <v>13</v>
      </c>
      <c r="K837" s="2">
        <v>575.09</v>
      </c>
      <c r="L837" s="8">
        <v>0</v>
      </c>
      <c r="M837" s="8">
        <v>0</v>
      </c>
      <c r="N837" s="2">
        <v>0</v>
      </c>
      <c r="O837" s="2">
        <v>7.5</v>
      </c>
      <c r="P837" s="2">
        <v>331.5</v>
      </c>
      <c r="Q837" s="8">
        <v>0</v>
      </c>
      <c r="R837" s="2">
        <v>35</v>
      </c>
      <c r="S837" s="2">
        <v>1547.61</v>
      </c>
      <c r="T837" s="8">
        <v>0</v>
      </c>
      <c r="U837" s="2">
        <v>7</v>
      </c>
      <c r="V837" s="2">
        <v>309.52</v>
      </c>
      <c r="W837" s="8">
        <v>0</v>
      </c>
      <c r="X837" s="2">
        <v>0</v>
      </c>
      <c r="Y837" s="8">
        <v>0</v>
      </c>
      <c r="Z837" s="2">
        <v>0</v>
      </c>
      <c r="AA837" s="8">
        <v>0</v>
      </c>
      <c r="AB837" s="2">
        <v>7.5</v>
      </c>
      <c r="AC837" s="2">
        <v>331.5</v>
      </c>
      <c r="AD837" s="8">
        <v>0</v>
      </c>
      <c r="AE837" s="8">
        <v>0</v>
      </c>
      <c r="AF837" s="2">
        <v>0</v>
      </c>
      <c r="AG837" s="8">
        <v>0</v>
      </c>
      <c r="AH837" s="8">
        <v>0</v>
      </c>
      <c r="AI837" s="2">
        <v>0</v>
      </c>
      <c r="AJ837" s="8">
        <v>0</v>
      </c>
      <c r="AK837" s="2">
        <v>0</v>
      </c>
      <c r="AL837" s="8">
        <v>0</v>
      </c>
      <c r="AM837" s="2">
        <v>0</v>
      </c>
      <c r="AN837" s="8">
        <v>0</v>
      </c>
      <c r="AO837" s="2">
        <v>0</v>
      </c>
      <c r="AP837" s="8">
        <v>0</v>
      </c>
      <c r="AQ837" s="2">
        <v>0</v>
      </c>
      <c r="AR837" s="8">
        <v>0</v>
      </c>
      <c r="AS837" s="2">
        <v>0</v>
      </c>
      <c r="AT837" s="8">
        <v>0</v>
      </c>
      <c r="AU837" s="2">
        <v>0</v>
      </c>
      <c r="AV837" s="8">
        <v>0</v>
      </c>
      <c r="AW837" s="2">
        <v>0</v>
      </c>
      <c r="AX837" s="8">
        <v>0</v>
      </c>
      <c r="AY837" s="2">
        <v>0</v>
      </c>
      <c r="AZ837" s="8">
        <v>0</v>
      </c>
      <c r="BA837" s="2">
        <v>0</v>
      </c>
      <c r="BB837" s="8">
        <v>0</v>
      </c>
      <c r="BC837" s="2">
        <v>0</v>
      </c>
      <c r="BD837" s="8">
        <v>0</v>
      </c>
      <c r="BE837" s="2">
        <v>0</v>
      </c>
      <c r="BF837" s="8">
        <v>0</v>
      </c>
      <c r="BG837" s="8">
        <v>0</v>
      </c>
      <c r="BH837" s="8">
        <v>0</v>
      </c>
      <c r="BI837" s="8">
        <v>0</v>
      </c>
      <c r="BJ837" s="8">
        <v>0</v>
      </c>
      <c r="BK837" s="8">
        <v>0</v>
      </c>
      <c r="BL837" s="8">
        <v>0</v>
      </c>
      <c r="BM837" s="8">
        <v>0</v>
      </c>
      <c r="BN837" s="8">
        <v>0</v>
      </c>
      <c r="BO837" s="8">
        <v>0</v>
      </c>
      <c r="BP837" s="8">
        <v>0</v>
      </c>
      <c r="BQ837" s="8">
        <v>0</v>
      </c>
      <c r="BR837" s="2">
        <v>70</v>
      </c>
      <c r="BS837" s="8">
        <v>0</v>
      </c>
      <c r="BT837" s="2">
        <v>3095.22</v>
      </c>
      <c r="BU837" t="b">
        <v>1</v>
      </c>
      <c r="BV837" t="b">
        <v>1</v>
      </c>
    </row>
    <row r="838" spans="1:74" x14ac:dyDescent="0.25">
      <c r="A838" s="5" t="s">
        <v>78</v>
      </c>
      <c r="B838" s="5" t="s">
        <v>76</v>
      </c>
      <c r="C838" s="5" t="s">
        <v>76</v>
      </c>
      <c r="D838" s="5" t="s">
        <v>76</v>
      </c>
      <c r="E838" s="5" t="s">
        <v>76</v>
      </c>
      <c r="F838" s="5" t="s">
        <v>76</v>
      </c>
      <c r="G838" s="5" t="s">
        <v>76</v>
      </c>
      <c r="H838" s="5" t="s">
        <v>76</v>
      </c>
      <c r="I838" s="3">
        <f>SUMIF(BU836:BU837, TRUE, I836:I837)</f>
        <v>9285.66</v>
      </c>
      <c r="J838" s="3">
        <f>SUMIF(BU836:BU837, TRUE, J836:J837)</f>
        <v>69</v>
      </c>
      <c r="K838" s="3">
        <f>SUMIF(BU836:BU837, TRUE, K836:K837)</f>
        <v>3051.27</v>
      </c>
      <c r="L838" s="3">
        <f>SUMIF(BU836:BU837, TRUE, L836:L837)</f>
        <v>0</v>
      </c>
      <c r="M838" s="3">
        <f>SUMIF(BU836:BU837, TRUE, M836:M837)</f>
        <v>1</v>
      </c>
      <c r="N838" s="3">
        <f>SUMIF(BU836:BU837, TRUE, N836:N837)</f>
        <v>44.22</v>
      </c>
      <c r="O838" s="3">
        <f>SUMIF(BU836:BU837, TRUE, O836:O837)</f>
        <v>14.5</v>
      </c>
      <c r="P838" s="3">
        <f>SUMIF(BU836:BU837, TRUE, P836:P837)</f>
        <v>641.02</v>
      </c>
      <c r="Q838" s="3">
        <f>SUMIF(BU836:BU837, TRUE, Q836:Q837)</f>
        <v>0</v>
      </c>
      <c r="R838" s="3">
        <f>SUMIF(BU836:BU837, TRUE, R836:R837)</f>
        <v>35</v>
      </c>
      <c r="S838" s="3">
        <f>SUMIF(BU836:BU837, TRUE, S836:S837)</f>
        <v>1547.61</v>
      </c>
      <c r="T838" s="3">
        <f>SUMIF(BU836:BU837, TRUE, T836:T837)</f>
        <v>0</v>
      </c>
      <c r="U838" s="3">
        <f>SUMIF(BU836:BU837, TRUE, U836:U837)</f>
        <v>14</v>
      </c>
      <c r="V838" s="3">
        <f>SUMIF(BU836:BU837, TRUE, V836:V837)</f>
        <v>619.04</v>
      </c>
      <c r="W838" s="3">
        <f>SUMIF(BU836:BU837, TRUE, W836:W837)</f>
        <v>0</v>
      </c>
      <c r="X838" s="3">
        <f>SUMIF(BU836:BU837, TRUE, X836:X837)</f>
        <v>0</v>
      </c>
      <c r="Y838" s="3">
        <f>SUMIF(BU836:BU837, TRUE, Y836:Y837)</f>
        <v>0</v>
      </c>
      <c r="Z838" s="3">
        <f>SUMIF(BU836:BU837, TRUE, Z836:Z837)</f>
        <v>0</v>
      </c>
      <c r="AA838" s="3">
        <f>SUMIF(BU836:BU837, TRUE, AA836:AA837)</f>
        <v>0</v>
      </c>
      <c r="AB838" s="3">
        <f>SUMIF(BU836:BU837, TRUE, AB836:AB837)</f>
        <v>7.5</v>
      </c>
      <c r="AC838" s="3">
        <f>SUMIF(BU836:BU837, TRUE, AC836:AC837)</f>
        <v>331.5</v>
      </c>
      <c r="AD838" s="3">
        <f>SUMIF(BU836:BU837, TRUE, AD836:AD837)</f>
        <v>0</v>
      </c>
      <c r="AE838" s="3">
        <f>SUMIF(BU836:BU837, TRUE, AE836:AE837)</f>
        <v>0</v>
      </c>
      <c r="AF838" s="3">
        <f>SUMIF(BU836:BU837, TRUE, AF836:AF837)</f>
        <v>0</v>
      </c>
      <c r="AG838" s="3">
        <f>SUMIF(BU836:BU837, TRUE, AG836:AG837)</f>
        <v>0</v>
      </c>
      <c r="AH838" s="3">
        <f>SUMIF(BU836:BU837, TRUE, AH836:AH837)</f>
        <v>0</v>
      </c>
      <c r="AI838" s="3">
        <f>SUMIF(BU836:BU837, TRUE, AI836:AI837)</f>
        <v>0</v>
      </c>
      <c r="AJ838" s="3">
        <f>SUMIF(BU836:BU837, TRUE, AJ836:AJ837)</f>
        <v>0</v>
      </c>
      <c r="AK838" s="3">
        <f>SUMIF(BU836:BU837, TRUE, AK836:AK837)</f>
        <v>0</v>
      </c>
      <c r="AL838" s="3">
        <f>SUMIF(BU836:BU837, TRUE, AL836:AL837)</f>
        <v>0</v>
      </c>
      <c r="AM838" s="3">
        <f>SUMIF(BU836:BU837, TRUE, AM836:AM837)</f>
        <v>0</v>
      </c>
      <c r="AN838" s="3">
        <f>SUMIF(BU836:BU837, TRUE, AN836:AN837)</f>
        <v>0</v>
      </c>
      <c r="AO838" s="3">
        <f>SUMIF(BU836:BU837, TRUE, AO836:AO837)</f>
        <v>0</v>
      </c>
      <c r="AP838" s="3">
        <f>SUMIF(BU836:BU837, TRUE, AP836:AP837)</f>
        <v>0</v>
      </c>
      <c r="AQ838" s="3">
        <f>SUMIF(BU836:BU837, TRUE, AQ836:AQ837)</f>
        <v>0</v>
      </c>
      <c r="AR838" s="3">
        <f>SUMIF(BU836:BU837, TRUE, AR836:AR837)</f>
        <v>0</v>
      </c>
      <c r="AS838" s="3">
        <f>SUMIF(BU836:BU837, TRUE, AS836:AS837)</f>
        <v>0</v>
      </c>
      <c r="AT838" s="3">
        <f>SUMIF(BU836:BU837, TRUE, AT836:AT837)</f>
        <v>0</v>
      </c>
      <c r="AU838" s="3">
        <f>SUMIF(BU836:BU837, TRUE, AU836:AU837)</f>
        <v>0</v>
      </c>
      <c r="AV838" s="3">
        <f>SUMIF(BU836:BU837, TRUE, AV836:AV837)</f>
        <v>0</v>
      </c>
      <c r="AW838" s="3">
        <f>SUMIF(BU836:BU837, TRUE, AW836:AW837)</f>
        <v>0</v>
      </c>
      <c r="AX838" s="3">
        <f>SUMIF(BU836:BU837, TRUE, AX836:AX837)</f>
        <v>0</v>
      </c>
      <c r="AY838" s="3">
        <f>SUMIF(BU836:BU837, TRUE, AY836:AY837)</f>
        <v>0</v>
      </c>
      <c r="AZ838" s="3">
        <f>SUMIF(BU836:BU837, TRUE, AZ836:AZ837)</f>
        <v>0</v>
      </c>
      <c r="BA838" s="3">
        <f>SUMIF(BU836:BU837, TRUE, BA836:BA837)</f>
        <v>0</v>
      </c>
      <c r="BB838" s="3">
        <f>SUMIF(BU836:BU837, TRUE, BB836:BB837)</f>
        <v>0</v>
      </c>
      <c r="BC838" s="3">
        <f>SUMIF(BU836:BU837, TRUE, BC836:BC837)</f>
        <v>0</v>
      </c>
      <c r="BD838" s="3">
        <f>SUMIF(BU836:BU837, TRUE, BD836:BD837)</f>
        <v>0</v>
      </c>
      <c r="BE838" s="3">
        <f>SUMIF(BU836:BU837, TRUE, BE836:BE837)</f>
        <v>0</v>
      </c>
      <c r="BF838" s="3">
        <f>SUMIF(BU836:BU837, TRUE, BF836:BF837)</f>
        <v>0</v>
      </c>
      <c r="BG838" s="3">
        <f>SUMIF(BU836:BU837, TRUE, BG836:BG837)</f>
        <v>0</v>
      </c>
      <c r="BH838" s="3">
        <f>SUMIF(BU836:BU837, TRUE, BH836:BH837)</f>
        <v>0</v>
      </c>
      <c r="BI838" s="3">
        <f>SUMIF(BU836:BU837, TRUE, BI836:BI837)</f>
        <v>0</v>
      </c>
      <c r="BJ838" s="3">
        <f>SUMIF(BU836:BU837, TRUE, BJ836:BJ837)</f>
        <v>0</v>
      </c>
      <c r="BK838" s="3">
        <f>SUMIF(BU836:BU837, TRUE, BK836:BK837)</f>
        <v>0</v>
      </c>
      <c r="BL838" s="3">
        <f>SUMIF(BU836:BU837, TRUE, BL836:BL837)</f>
        <v>0</v>
      </c>
      <c r="BM838" s="3">
        <f>SUMIF(BU836:BU837, TRUE, BM836:BM837)</f>
        <v>0</v>
      </c>
      <c r="BN838" s="3">
        <f>SUMIF(BU836:BU837, TRUE, BN836:BN837)</f>
        <v>0</v>
      </c>
      <c r="BO838" s="3">
        <f>SUMIF(BU836:BU837, TRUE, BO836:BO837)</f>
        <v>0</v>
      </c>
      <c r="BP838" s="3">
        <f>SUMIF(BU836:BU837, TRUE, BP836:BP837)</f>
        <v>0</v>
      </c>
      <c r="BQ838" s="3">
        <f>SUMIF(BU836:BU837, TRUE, BQ836:BQ837)</f>
        <v>0</v>
      </c>
      <c r="BR838" s="3">
        <f>SUMIF(BU836:BU837, TRUE, BR836:BR837)</f>
        <v>141</v>
      </c>
      <c r="BS838" s="3">
        <f>SUMIF(BU836:BU837, TRUE, BS836:BS837)</f>
        <v>0</v>
      </c>
      <c r="BT838" s="3">
        <f>SUMIF(BU836:BU837, TRUE, BT836:BT837)</f>
        <v>6234.66</v>
      </c>
      <c r="BU838" t="b">
        <v>0</v>
      </c>
      <c r="BV838" t="b">
        <v>0</v>
      </c>
    </row>
    <row r="839" spans="1:74" x14ac:dyDescent="0.25">
      <c r="A839" s="9" t="s">
        <v>407</v>
      </c>
      <c r="B839" s="9" t="s">
        <v>73</v>
      </c>
      <c r="C839" s="9" t="s">
        <v>90</v>
      </c>
      <c r="D839" s="9" t="s">
        <v>147</v>
      </c>
      <c r="E839" s="9" t="s">
        <v>76</v>
      </c>
      <c r="F839" s="1">
        <v>45485</v>
      </c>
      <c r="G839" s="1">
        <v>45484</v>
      </c>
      <c r="H839" s="9" t="s">
        <v>77</v>
      </c>
      <c r="I839" s="8">
        <v>0</v>
      </c>
      <c r="J839" s="2">
        <v>35</v>
      </c>
      <c r="K839" s="2">
        <v>827.81</v>
      </c>
      <c r="L839" s="8">
        <v>0</v>
      </c>
      <c r="M839" s="2">
        <v>0</v>
      </c>
      <c r="N839" s="2">
        <v>0</v>
      </c>
      <c r="O839" s="8">
        <v>0</v>
      </c>
      <c r="P839" s="2">
        <v>0</v>
      </c>
      <c r="Q839" s="8">
        <v>0</v>
      </c>
      <c r="R839" s="2">
        <v>28</v>
      </c>
      <c r="S839" s="2">
        <v>662.24</v>
      </c>
      <c r="T839" s="8">
        <v>0</v>
      </c>
      <c r="U839" s="2">
        <v>7</v>
      </c>
      <c r="V839" s="2">
        <v>165.56</v>
      </c>
      <c r="W839" s="8">
        <v>0</v>
      </c>
      <c r="X839" s="2">
        <v>0</v>
      </c>
      <c r="Y839" s="8">
        <v>0</v>
      </c>
      <c r="Z839" s="2">
        <v>0</v>
      </c>
      <c r="AA839" s="8">
        <v>0</v>
      </c>
      <c r="AB839" s="8">
        <v>0</v>
      </c>
      <c r="AC839" s="2">
        <v>0</v>
      </c>
      <c r="AD839" s="8">
        <v>0</v>
      </c>
      <c r="AE839" s="8">
        <v>0</v>
      </c>
      <c r="AF839" s="2">
        <v>0</v>
      </c>
      <c r="AG839" s="8">
        <v>0</v>
      </c>
      <c r="AH839" s="8">
        <v>0</v>
      </c>
      <c r="AI839" s="2">
        <v>0</v>
      </c>
      <c r="AJ839" s="8">
        <v>0</v>
      </c>
      <c r="AK839" s="2">
        <v>0</v>
      </c>
      <c r="AL839" s="8">
        <v>0</v>
      </c>
      <c r="AM839" s="2">
        <v>0</v>
      </c>
      <c r="AN839" s="8">
        <v>0</v>
      </c>
      <c r="AO839" s="2">
        <v>0</v>
      </c>
      <c r="AP839" s="8">
        <v>0</v>
      </c>
      <c r="AQ839" s="2">
        <v>0</v>
      </c>
      <c r="AR839" s="8">
        <v>0</v>
      </c>
      <c r="AS839" s="2">
        <v>0</v>
      </c>
      <c r="AT839" s="8">
        <v>0</v>
      </c>
      <c r="AU839" s="2">
        <v>0</v>
      </c>
      <c r="AV839" s="8">
        <v>0</v>
      </c>
      <c r="AW839" s="2">
        <v>0</v>
      </c>
      <c r="AX839" s="8">
        <v>0</v>
      </c>
      <c r="AY839" s="2">
        <v>0</v>
      </c>
      <c r="AZ839" s="8">
        <v>0</v>
      </c>
      <c r="BA839" s="2">
        <v>0</v>
      </c>
      <c r="BB839" s="8">
        <v>0</v>
      </c>
      <c r="BC839" s="2">
        <v>0</v>
      </c>
      <c r="BD839" s="8">
        <v>0</v>
      </c>
      <c r="BE839" s="2">
        <v>0</v>
      </c>
      <c r="BF839" s="8">
        <v>0</v>
      </c>
      <c r="BG839" s="8">
        <v>0</v>
      </c>
      <c r="BH839" s="8">
        <v>0</v>
      </c>
      <c r="BI839" s="8">
        <v>0</v>
      </c>
      <c r="BJ839" s="8">
        <v>0</v>
      </c>
      <c r="BK839" s="8">
        <v>0</v>
      </c>
      <c r="BL839" s="8">
        <v>0</v>
      </c>
      <c r="BM839" s="8">
        <v>0</v>
      </c>
      <c r="BN839" s="8">
        <v>0</v>
      </c>
      <c r="BO839" s="8">
        <v>0</v>
      </c>
      <c r="BP839" s="8">
        <v>0</v>
      </c>
      <c r="BQ839" s="8">
        <v>0</v>
      </c>
      <c r="BR839" s="2">
        <v>70</v>
      </c>
      <c r="BS839" s="8">
        <v>0</v>
      </c>
      <c r="BT839" s="2">
        <v>1655.61</v>
      </c>
      <c r="BU839" t="b">
        <v>1</v>
      </c>
      <c r="BV839" t="b">
        <v>1</v>
      </c>
    </row>
    <row r="840" spans="1:74" x14ac:dyDescent="0.25">
      <c r="A840" s="9" t="s">
        <v>407</v>
      </c>
      <c r="B840" s="9" t="s">
        <v>73</v>
      </c>
      <c r="C840" s="9" t="s">
        <v>90</v>
      </c>
      <c r="D840" s="9" t="s">
        <v>147</v>
      </c>
      <c r="E840" s="9" t="s">
        <v>76</v>
      </c>
      <c r="F840" s="1">
        <v>45499</v>
      </c>
      <c r="G840" s="1">
        <v>45498</v>
      </c>
      <c r="H840" s="9" t="s">
        <v>77</v>
      </c>
      <c r="I840" s="8">
        <v>0</v>
      </c>
      <c r="J840" s="8">
        <v>0</v>
      </c>
      <c r="K840" s="2">
        <v>0</v>
      </c>
      <c r="L840" s="8">
        <v>0</v>
      </c>
      <c r="M840" s="8">
        <v>0</v>
      </c>
      <c r="N840" s="2">
        <v>0</v>
      </c>
      <c r="O840" s="8">
        <v>0</v>
      </c>
      <c r="P840" s="2">
        <v>0</v>
      </c>
      <c r="Q840" s="8">
        <v>0</v>
      </c>
      <c r="R840" s="8">
        <v>0</v>
      </c>
      <c r="S840" s="2">
        <v>0</v>
      </c>
      <c r="T840" s="8">
        <v>0</v>
      </c>
      <c r="U840" s="2">
        <v>7</v>
      </c>
      <c r="V840" s="2">
        <v>165.56</v>
      </c>
      <c r="W840" s="8">
        <v>0</v>
      </c>
      <c r="X840" s="2">
        <v>0</v>
      </c>
      <c r="Y840" s="8">
        <v>0</v>
      </c>
      <c r="Z840" s="2">
        <v>0</v>
      </c>
      <c r="AA840" s="8">
        <v>0</v>
      </c>
      <c r="AB840" s="8">
        <v>0</v>
      </c>
      <c r="AC840" s="2">
        <v>0</v>
      </c>
      <c r="AD840" s="8">
        <v>0</v>
      </c>
      <c r="AE840" s="8">
        <v>0</v>
      </c>
      <c r="AF840" s="2">
        <v>0</v>
      </c>
      <c r="AG840" s="8">
        <v>0</v>
      </c>
      <c r="AH840" s="8">
        <v>0</v>
      </c>
      <c r="AI840" s="2">
        <v>0</v>
      </c>
      <c r="AJ840" s="8">
        <v>0</v>
      </c>
      <c r="AK840" s="2">
        <v>0</v>
      </c>
      <c r="AL840" s="8">
        <v>0</v>
      </c>
      <c r="AM840" s="2">
        <v>0</v>
      </c>
      <c r="AN840" s="8">
        <v>0</v>
      </c>
      <c r="AO840" s="2">
        <v>0</v>
      </c>
      <c r="AP840" s="8">
        <v>0</v>
      </c>
      <c r="AQ840" s="2">
        <v>0</v>
      </c>
      <c r="AR840" s="8">
        <v>0</v>
      </c>
      <c r="AS840" s="2">
        <v>0</v>
      </c>
      <c r="AT840" s="8">
        <v>0</v>
      </c>
      <c r="AU840" s="2">
        <v>0</v>
      </c>
      <c r="AV840" s="8">
        <v>0</v>
      </c>
      <c r="AW840" s="2">
        <v>0</v>
      </c>
      <c r="AX840" s="8">
        <v>0</v>
      </c>
      <c r="AY840" s="2">
        <v>0</v>
      </c>
      <c r="AZ840" s="8">
        <v>0</v>
      </c>
      <c r="BA840" s="2">
        <v>0</v>
      </c>
      <c r="BB840" s="8">
        <v>0</v>
      </c>
      <c r="BC840" s="2">
        <v>0</v>
      </c>
      <c r="BD840" s="8">
        <v>0</v>
      </c>
      <c r="BE840" s="2">
        <v>0</v>
      </c>
      <c r="BF840" s="8">
        <v>0</v>
      </c>
      <c r="BG840" s="8">
        <v>0</v>
      </c>
      <c r="BH840" s="8">
        <v>0</v>
      </c>
      <c r="BI840" s="8">
        <v>0</v>
      </c>
      <c r="BJ840" s="8">
        <v>0</v>
      </c>
      <c r="BK840" s="8">
        <v>0</v>
      </c>
      <c r="BL840" s="8">
        <v>0</v>
      </c>
      <c r="BM840" s="8">
        <v>0</v>
      </c>
      <c r="BN840" s="8">
        <v>0</v>
      </c>
      <c r="BO840" s="8">
        <v>0</v>
      </c>
      <c r="BP840" s="8">
        <v>0</v>
      </c>
      <c r="BQ840" s="8">
        <v>0</v>
      </c>
      <c r="BR840" s="2">
        <v>7</v>
      </c>
      <c r="BS840" s="8">
        <v>0</v>
      </c>
      <c r="BT840" s="2">
        <v>165.56</v>
      </c>
      <c r="BU840" t="b">
        <v>1</v>
      </c>
      <c r="BV840" t="b">
        <v>1</v>
      </c>
    </row>
    <row r="841" spans="1:74" x14ac:dyDescent="0.25">
      <c r="A841" s="5" t="s">
        <v>78</v>
      </c>
      <c r="B841" s="5" t="s">
        <v>76</v>
      </c>
      <c r="C841" s="5" t="s">
        <v>76</v>
      </c>
      <c r="D841" s="5" t="s">
        <v>76</v>
      </c>
      <c r="E841" s="5" t="s">
        <v>76</v>
      </c>
      <c r="F841" s="5" t="s">
        <v>76</v>
      </c>
      <c r="G841" s="5" t="s">
        <v>76</v>
      </c>
      <c r="H841" s="5" t="s">
        <v>76</v>
      </c>
      <c r="I841" s="3">
        <f>SUMIF(BU839:BU840, TRUE, I839:I840)</f>
        <v>0</v>
      </c>
      <c r="J841" s="3">
        <f>SUMIF(BU839:BU840, TRUE, J839:J840)</f>
        <v>35</v>
      </c>
      <c r="K841" s="3">
        <f>SUMIF(BU839:BU840, TRUE, K839:K840)</f>
        <v>827.81</v>
      </c>
      <c r="L841" s="3">
        <f>SUMIF(BU839:BU840, TRUE, L839:L840)</f>
        <v>0</v>
      </c>
      <c r="M841" s="3">
        <f>SUMIF(BU839:BU840, TRUE, M839:M840)</f>
        <v>0</v>
      </c>
      <c r="N841" s="3">
        <f>SUMIF(BU839:BU840, TRUE, N839:N840)</f>
        <v>0</v>
      </c>
      <c r="O841" s="3">
        <f>SUMIF(BU839:BU840, TRUE, O839:O840)</f>
        <v>0</v>
      </c>
      <c r="P841" s="3">
        <f>SUMIF(BU839:BU840, TRUE, P839:P840)</f>
        <v>0</v>
      </c>
      <c r="Q841" s="3">
        <f>SUMIF(BU839:BU840, TRUE, Q839:Q840)</f>
        <v>0</v>
      </c>
      <c r="R841" s="3">
        <f>SUMIF(BU839:BU840, TRUE, R839:R840)</f>
        <v>28</v>
      </c>
      <c r="S841" s="3">
        <f>SUMIF(BU839:BU840, TRUE, S839:S840)</f>
        <v>662.24</v>
      </c>
      <c r="T841" s="3">
        <f>SUMIF(BU839:BU840, TRUE, T839:T840)</f>
        <v>0</v>
      </c>
      <c r="U841" s="3">
        <f>SUMIF(BU839:BU840, TRUE, U839:U840)</f>
        <v>14</v>
      </c>
      <c r="V841" s="3">
        <f>SUMIF(BU839:BU840, TRUE, V839:V840)</f>
        <v>331.12</v>
      </c>
      <c r="W841" s="3">
        <f>SUMIF(BU839:BU840, TRUE, W839:W840)</f>
        <v>0</v>
      </c>
      <c r="X841" s="3">
        <f>SUMIF(BU839:BU840, TRUE, X839:X840)</f>
        <v>0</v>
      </c>
      <c r="Y841" s="3">
        <f>SUMIF(BU839:BU840, TRUE, Y839:Y840)</f>
        <v>0</v>
      </c>
      <c r="Z841" s="3">
        <f>SUMIF(BU839:BU840, TRUE, Z839:Z840)</f>
        <v>0</v>
      </c>
      <c r="AA841" s="3">
        <f>SUMIF(BU839:BU840, TRUE, AA839:AA840)</f>
        <v>0</v>
      </c>
      <c r="AB841" s="3">
        <f>SUMIF(BU839:BU840, TRUE, AB839:AB840)</f>
        <v>0</v>
      </c>
      <c r="AC841" s="3">
        <f>SUMIF(BU839:BU840, TRUE, AC839:AC840)</f>
        <v>0</v>
      </c>
      <c r="AD841" s="3">
        <f>SUMIF(BU839:BU840, TRUE, AD839:AD840)</f>
        <v>0</v>
      </c>
      <c r="AE841" s="3">
        <f>SUMIF(BU839:BU840, TRUE, AE839:AE840)</f>
        <v>0</v>
      </c>
      <c r="AF841" s="3">
        <f>SUMIF(BU839:BU840, TRUE, AF839:AF840)</f>
        <v>0</v>
      </c>
      <c r="AG841" s="3">
        <f>SUMIF(BU839:BU840, TRUE, AG839:AG840)</f>
        <v>0</v>
      </c>
      <c r="AH841" s="3">
        <f>SUMIF(BU839:BU840, TRUE, AH839:AH840)</f>
        <v>0</v>
      </c>
      <c r="AI841" s="3">
        <f>SUMIF(BU839:BU840, TRUE, AI839:AI840)</f>
        <v>0</v>
      </c>
      <c r="AJ841" s="3">
        <f>SUMIF(BU839:BU840, TRUE, AJ839:AJ840)</f>
        <v>0</v>
      </c>
      <c r="AK841" s="3">
        <f>SUMIF(BU839:BU840, TRUE, AK839:AK840)</f>
        <v>0</v>
      </c>
      <c r="AL841" s="3">
        <f>SUMIF(BU839:BU840, TRUE, AL839:AL840)</f>
        <v>0</v>
      </c>
      <c r="AM841" s="3">
        <f>SUMIF(BU839:BU840, TRUE, AM839:AM840)</f>
        <v>0</v>
      </c>
      <c r="AN841" s="3">
        <f>SUMIF(BU839:BU840, TRUE, AN839:AN840)</f>
        <v>0</v>
      </c>
      <c r="AO841" s="3">
        <f>SUMIF(BU839:BU840, TRUE, AO839:AO840)</f>
        <v>0</v>
      </c>
      <c r="AP841" s="3">
        <f>SUMIF(BU839:BU840, TRUE, AP839:AP840)</f>
        <v>0</v>
      </c>
      <c r="AQ841" s="3">
        <f>SUMIF(BU839:BU840, TRUE, AQ839:AQ840)</f>
        <v>0</v>
      </c>
      <c r="AR841" s="3">
        <f>SUMIF(BU839:BU840, TRUE, AR839:AR840)</f>
        <v>0</v>
      </c>
      <c r="AS841" s="3">
        <f>SUMIF(BU839:BU840, TRUE, AS839:AS840)</f>
        <v>0</v>
      </c>
      <c r="AT841" s="3">
        <f>SUMIF(BU839:BU840, TRUE, AT839:AT840)</f>
        <v>0</v>
      </c>
      <c r="AU841" s="3">
        <f>SUMIF(BU839:BU840, TRUE, AU839:AU840)</f>
        <v>0</v>
      </c>
      <c r="AV841" s="3">
        <f>SUMIF(BU839:BU840, TRUE, AV839:AV840)</f>
        <v>0</v>
      </c>
      <c r="AW841" s="3">
        <f>SUMIF(BU839:BU840, TRUE, AW839:AW840)</f>
        <v>0</v>
      </c>
      <c r="AX841" s="3">
        <f>SUMIF(BU839:BU840, TRUE, AX839:AX840)</f>
        <v>0</v>
      </c>
      <c r="AY841" s="3">
        <f>SUMIF(BU839:BU840, TRUE, AY839:AY840)</f>
        <v>0</v>
      </c>
      <c r="AZ841" s="3">
        <f>SUMIF(BU839:BU840, TRUE, AZ839:AZ840)</f>
        <v>0</v>
      </c>
      <c r="BA841" s="3">
        <f>SUMIF(BU839:BU840, TRUE, BA839:BA840)</f>
        <v>0</v>
      </c>
      <c r="BB841" s="3">
        <f>SUMIF(BU839:BU840, TRUE, BB839:BB840)</f>
        <v>0</v>
      </c>
      <c r="BC841" s="3">
        <f>SUMIF(BU839:BU840, TRUE, BC839:BC840)</f>
        <v>0</v>
      </c>
      <c r="BD841" s="3">
        <f>SUMIF(BU839:BU840, TRUE, BD839:BD840)</f>
        <v>0</v>
      </c>
      <c r="BE841" s="3">
        <f>SUMIF(BU839:BU840, TRUE, BE839:BE840)</f>
        <v>0</v>
      </c>
      <c r="BF841" s="3">
        <f>SUMIF(BU839:BU840, TRUE, BF839:BF840)</f>
        <v>0</v>
      </c>
      <c r="BG841" s="3">
        <f>SUMIF(BU839:BU840, TRUE, BG839:BG840)</f>
        <v>0</v>
      </c>
      <c r="BH841" s="3">
        <f>SUMIF(BU839:BU840, TRUE, BH839:BH840)</f>
        <v>0</v>
      </c>
      <c r="BI841" s="3">
        <f>SUMIF(BU839:BU840, TRUE, BI839:BI840)</f>
        <v>0</v>
      </c>
      <c r="BJ841" s="3">
        <f>SUMIF(BU839:BU840, TRUE, BJ839:BJ840)</f>
        <v>0</v>
      </c>
      <c r="BK841" s="3">
        <f>SUMIF(BU839:BU840, TRUE, BK839:BK840)</f>
        <v>0</v>
      </c>
      <c r="BL841" s="3">
        <f>SUMIF(BU839:BU840, TRUE, BL839:BL840)</f>
        <v>0</v>
      </c>
      <c r="BM841" s="3">
        <f>SUMIF(BU839:BU840, TRUE, BM839:BM840)</f>
        <v>0</v>
      </c>
      <c r="BN841" s="3">
        <f>SUMIF(BU839:BU840, TRUE, BN839:BN840)</f>
        <v>0</v>
      </c>
      <c r="BO841" s="3">
        <f>SUMIF(BU839:BU840, TRUE, BO839:BO840)</f>
        <v>0</v>
      </c>
      <c r="BP841" s="3">
        <f>SUMIF(BU839:BU840, TRUE, BP839:BP840)</f>
        <v>0</v>
      </c>
      <c r="BQ841" s="3">
        <f>SUMIF(BU839:BU840, TRUE, BQ839:BQ840)</f>
        <v>0</v>
      </c>
      <c r="BR841" s="3">
        <f>SUMIF(BU839:BU840, TRUE, BR839:BR840)</f>
        <v>77</v>
      </c>
      <c r="BS841" s="3">
        <f>SUMIF(BU839:BU840, TRUE, BS839:BS840)</f>
        <v>0</v>
      </c>
      <c r="BT841" s="3">
        <f>SUMIF(BU839:BU840, TRUE, BT839:BT840)</f>
        <v>1821.1699999999998</v>
      </c>
      <c r="BU841" t="b">
        <v>0</v>
      </c>
      <c r="BV841" t="b">
        <v>0</v>
      </c>
    </row>
    <row r="842" spans="1:74" x14ac:dyDescent="0.25">
      <c r="A842" s="9" t="s">
        <v>408</v>
      </c>
      <c r="B842" s="9" t="s">
        <v>73</v>
      </c>
      <c r="C842" s="9" t="s">
        <v>131</v>
      </c>
      <c r="D842" s="9" t="s">
        <v>225</v>
      </c>
      <c r="E842" s="9" t="s">
        <v>76</v>
      </c>
      <c r="F842" s="1">
        <v>45485</v>
      </c>
      <c r="G842" s="1">
        <v>45484</v>
      </c>
      <c r="H842" s="9" t="s">
        <v>77</v>
      </c>
      <c r="I842" s="8">
        <v>0</v>
      </c>
      <c r="J842" s="2">
        <v>64</v>
      </c>
      <c r="K842" s="2">
        <v>2719.56</v>
      </c>
      <c r="L842" s="8">
        <v>0</v>
      </c>
      <c r="M842" s="8">
        <v>0</v>
      </c>
      <c r="N842" s="2">
        <v>0</v>
      </c>
      <c r="O842" s="2">
        <v>8</v>
      </c>
      <c r="P842" s="2">
        <v>339.94</v>
      </c>
      <c r="Q842" s="8">
        <v>0</v>
      </c>
      <c r="R842" s="8">
        <v>0</v>
      </c>
      <c r="S842" s="2">
        <v>0</v>
      </c>
      <c r="T842" s="8">
        <v>0</v>
      </c>
      <c r="U842" s="2">
        <v>8</v>
      </c>
      <c r="V842" s="2">
        <v>339.94</v>
      </c>
      <c r="W842" s="8">
        <v>0</v>
      </c>
      <c r="X842" s="2">
        <v>0</v>
      </c>
      <c r="Y842" s="8">
        <v>0</v>
      </c>
      <c r="Z842" s="2">
        <v>0</v>
      </c>
      <c r="AA842" s="8">
        <v>0</v>
      </c>
      <c r="AB842" s="8">
        <v>0</v>
      </c>
      <c r="AC842" s="2">
        <v>0</v>
      </c>
      <c r="AD842" s="8">
        <v>0</v>
      </c>
      <c r="AE842" s="8">
        <v>0</v>
      </c>
      <c r="AF842" s="2">
        <v>0</v>
      </c>
      <c r="AG842" s="8">
        <v>0</v>
      </c>
      <c r="AH842" s="8">
        <v>0</v>
      </c>
      <c r="AI842" s="2">
        <v>0</v>
      </c>
      <c r="AJ842" s="8">
        <v>0</v>
      </c>
      <c r="AK842" s="2">
        <v>0</v>
      </c>
      <c r="AL842" s="8">
        <v>0</v>
      </c>
      <c r="AM842" s="2">
        <v>0</v>
      </c>
      <c r="AN842" s="8">
        <v>0</v>
      </c>
      <c r="AO842" s="2">
        <v>0</v>
      </c>
      <c r="AP842" s="8">
        <v>0</v>
      </c>
      <c r="AQ842" s="2">
        <v>0</v>
      </c>
      <c r="AR842" s="8">
        <v>0</v>
      </c>
      <c r="AS842" s="2">
        <v>0</v>
      </c>
      <c r="AT842" s="8">
        <v>0</v>
      </c>
      <c r="AU842" s="2">
        <v>0</v>
      </c>
      <c r="AV842" s="8">
        <v>0</v>
      </c>
      <c r="AW842" s="2">
        <v>0</v>
      </c>
      <c r="AX842" s="8">
        <v>0</v>
      </c>
      <c r="AY842" s="2">
        <v>0</v>
      </c>
      <c r="AZ842" s="8">
        <v>0</v>
      </c>
      <c r="BA842" s="2">
        <v>0</v>
      </c>
      <c r="BB842" s="8">
        <v>0</v>
      </c>
      <c r="BC842" s="2">
        <v>0</v>
      </c>
      <c r="BD842" s="8">
        <v>0</v>
      </c>
      <c r="BE842" s="2">
        <v>0</v>
      </c>
      <c r="BF842" s="8">
        <v>0</v>
      </c>
      <c r="BG842" s="8">
        <v>0</v>
      </c>
      <c r="BH842" s="8">
        <v>0</v>
      </c>
      <c r="BI842" s="8">
        <v>0</v>
      </c>
      <c r="BJ842" s="8">
        <v>0</v>
      </c>
      <c r="BK842" s="8">
        <v>0</v>
      </c>
      <c r="BL842" s="8">
        <v>0</v>
      </c>
      <c r="BM842" s="8">
        <v>0</v>
      </c>
      <c r="BN842" s="8">
        <v>0</v>
      </c>
      <c r="BO842" s="8">
        <v>0</v>
      </c>
      <c r="BP842" s="8">
        <v>0</v>
      </c>
      <c r="BQ842" s="8">
        <v>0</v>
      </c>
      <c r="BR842" s="2">
        <v>80</v>
      </c>
      <c r="BS842" s="8">
        <v>0</v>
      </c>
      <c r="BT842" s="2">
        <v>3399.44</v>
      </c>
      <c r="BU842" t="b">
        <v>1</v>
      </c>
      <c r="BV842" t="b">
        <v>1</v>
      </c>
    </row>
    <row r="843" spans="1:74" x14ac:dyDescent="0.25">
      <c r="A843" s="9" t="s">
        <v>408</v>
      </c>
      <c r="B843" s="9" t="s">
        <v>73</v>
      </c>
      <c r="C843" s="9" t="s">
        <v>131</v>
      </c>
      <c r="D843" s="9" t="s">
        <v>225</v>
      </c>
      <c r="E843" s="9" t="s">
        <v>76</v>
      </c>
      <c r="F843" s="1">
        <v>45486</v>
      </c>
      <c r="G843" s="1">
        <v>45490</v>
      </c>
      <c r="H843" s="9" t="s">
        <v>77</v>
      </c>
      <c r="I843" s="8">
        <v>0</v>
      </c>
      <c r="J843" s="8">
        <v>0</v>
      </c>
      <c r="K843" s="2">
        <v>0</v>
      </c>
      <c r="L843" s="8">
        <v>0</v>
      </c>
      <c r="M843" s="8">
        <v>0</v>
      </c>
      <c r="N843" s="2">
        <v>0</v>
      </c>
      <c r="O843" s="2">
        <v>80</v>
      </c>
      <c r="P843" s="2">
        <v>2999.51</v>
      </c>
      <c r="Q843" s="8">
        <v>0</v>
      </c>
      <c r="R843" s="8">
        <v>0</v>
      </c>
      <c r="S843" s="2">
        <v>0</v>
      </c>
      <c r="T843" s="8">
        <v>0</v>
      </c>
      <c r="U843" s="8">
        <v>0</v>
      </c>
      <c r="V843" s="2">
        <v>0</v>
      </c>
      <c r="W843" s="8">
        <v>0</v>
      </c>
      <c r="X843" s="2">
        <v>0</v>
      </c>
      <c r="Y843" s="8">
        <v>0</v>
      </c>
      <c r="Z843" s="2">
        <v>0</v>
      </c>
      <c r="AA843" s="8">
        <v>0</v>
      </c>
      <c r="AB843" s="8">
        <v>0</v>
      </c>
      <c r="AC843" s="2">
        <v>0</v>
      </c>
      <c r="AD843" s="8">
        <v>0</v>
      </c>
      <c r="AE843" s="8">
        <v>0</v>
      </c>
      <c r="AF843" s="2">
        <v>0</v>
      </c>
      <c r="AG843" s="8">
        <v>0</v>
      </c>
      <c r="AH843" s="8">
        <v>0</v>
      </c>
      <c r="AI843" s="2">
        <v>0</v>
      </c>
      <c r="AJ843" s="8">
        <v>0</v>
      </c>
      <c r="AK843" s="2">
        <v>0</v>
      </c>
      <c r="AL843" s="8">
        <v>0</v>
      </c>
      <c r="AM843" s="2">
        <v>0</v>
      </c>
      <c r="AN843" s="8">
        <v>0</v>
      </c>
      <c r="AO843" s="2">
        <v>0</v>
      </c>
      <c r="AP843" s="8">
        <v>0</v>
      </c>
      <c r="AQ843" s="2">
        <v>0</v>
      </c>
      <c r="AR843" s="8">
        <v>0</v>
      </c>
      <c r="AS843" s="2">
        <v>0</v>
      </c>
      <c r="AT843" s="8">
        <v>0</v>
      </c>
      <c r="AU843" s="2">
        <v>0</v>
      </c>
      <c r="AV843" s="8">
        <v>0</v>
      </c>
      <c r="AW843" s="2">
        <v>0</v>
      </c>
      <c r="AX843" s="8">
        <v>0</v>
      </c>
      <c r="AY843" s="2">
        <v>0</v>
      </c>
      <c r="AZ843" s="8">
        <v>0</v>
      </c>
      <c r="BA843" s="2">
        <v>0</v>
      </c>
      <c r="BB843" s="8">
        <v>0</v>
      </c>
      <c r="BC843" s="2">
        <v>0</v>
      </c>
      <c r="BD843" s="8">
        <v>0</v>
      </c>
      <c r="BE843" s="2">
        <v>0</v>
      </c>
      <c r="BF843" s="8">
        <v>0</v>
      </c>
      <c r="BG843" s="8">
        <v>0</v>
      </c>
      <c r="BH843" s="8">
        <v>0</v>
      </c>
      <c r="BI843" s="8">
        <v>0</v>
      </c>
      <c r="BJ843" s="8">
        <v>0</v>
      </c>
      <c r="BK843" s="8">
        <v>0</v>
      </c>
      <c r="BL843" s="8">
        <v>0</v>
      </c>
      <c r="BM843" s="8">
        <v>0</v>
      </c>
      <c r="BN843" s="8">
        <v>0</v>
      </c>
      <c r="BO843" s="8">
        <v>0</v>
      </c>
      <c r="BP843" s="8">
        <v>0</v>
      </c>
      <c r="BQ843" s="8">
        <v>0</v>
      </c>
      <c r="BR843" s="2">
        <v>80</v>
      </c>
      <c r="BS843" s="8">
        <v>0</v>
      </c>
      <c r="BT843" s="2">
        <v>2999.51</v>
      </c>
      <c r="BU843" t="b">
        <v>1</v>
      </c>
      <c r="BV843" t="b">
        <v>1</v>
      </c>
    </row>
    <row r="844" spans="1:74" x14ac:dyDescent="0.25">
      <c r="A844" s="9" t="s">
        <v>408</v>
      </c>
      <c r="B844" s="9" t="s">
        <v>73</v>
      </c>
      <c r="C844" s="9" t="s">
        <v>131</v>
      </c>
      <c r="D844" s="9" t="s">
        <v>225</v>
      </c>
      <c r="E844" s="9" t="s">
        <v>76</v>
      </c>
      <c r="F844" s="1">
        <v>45499</v>
      </c>
      <c r="G844" s="1">
        <v>45498</v>
      </c>
      <c r="H844" s="9" t="s">
        <v>77</v>
      </c>
      <c r="I844" s="8">
        <v>0</v>
      </c>
      <c r="J844" s="8">
        <v>0</v>
      </c>
      <c r="K844" s="2">
        <v>0</v>
      </c>
      <c r="L844" s="8">
        <v>0</v>
      </c>
      <c r="M844" s="8">
        <v>0</v>
      </c>
      <c r="N844" s="2">
        <v>0</v>
      </c>
      <c r="O844" s="2">
        <v>80</v>
      </c>
      <c r="P844" s="2">
        <v>3399.45</v>
      </c>
      <c r="Q844" s="8">
        <v>0</v>
      </c>
      <c r="R844" s="8">
        <v>0</v>
      </c>
      <c r="S844" s="2">
        <v>0</v>
      </c>
      <c r="T844" s="8">
        <v>0</v>
      </c>
      <c r="U844" s="8">
        <v>0</v>
      </c>
      <c r="V844" s="2">
        <v>0</v>
      </c>
      <c r="W844" s="8">
        <v>0</v>
      </c>
      <c r="X844" s="2">
        <v>0</v>
      </c>
      <c r="Y844" s="8">
        <v>0</v>
      </c>
      <c r="Z844" s="2">
        <v>0</v>
      </c>
      <c r="AA844" s="8">
        <v>0</v>
      </c>
      <c r="AB844" s="8">
        <v>0</v>
      </c>
      <c r="AC844" s="2">
        <v>0</v>
      </c>
      <c r="AD844" s="8">
        <v>0</v>
      </c>
      <c r="AE844" s="8">
        <v>0</v>
      </c>
      <c r="AF844" s="2">
        <v>0</v>
      </c>
      <c r="AG844" s="8">
        <v>0</v>
      </c>
      <c r="AH844" s="8">
        <v>0</v>
      </c>
      <c r="AI844" s="2">
        <v>0</v>
      </c>
      <c r="AJ844" s="8">
        <v>0</v>
      </c>
      <c r="AK844" s="2">
        <v>0</v>
      </c>
      <c r="AL844" s="8">
        <v>0</v>
      </c>
      <c r="AM844" s="2">
        <v>0</v>
      </c>
      <c r="AN844" s="8">
        <v>0</v>
      </c>
      <c r="AO844" s="2">
        <v>0</v>
      </c>
      <c r="AP844" s="8">
        <v>0</v>
      </c>
      <c r="AQ844" s="2">
        <v>0</v>
      </c>
      <c r="AR844" s="8">
        <v>0</v>
      </c>
      <c r="AS844" s="2">
        <v>0</v>
      </c>
      <c r="AT844" s="8">
        <v>0</v>
      </c>
      <c r="AU844" s="2">
        <v>0</v>
      </c>
      <c r="AV844" s="8">
        <v>0</v>
      </c>
      <c r="AW844" s="2">
        <v>0</v>
      </c>
      <c r="AX844" s="8">
        <v>0</v>
      </c>
      <c r="AY844" s="2">
        <v>0</v>
      </c>
      <c r="AZ844" s="8">
        <v>0</v>
      </c>
      <c r="BA844" s="2">
        <v>0</v>
      </c>
      <c r="BB844" s="8">
        <v>0</v>
      </c>
      <c r="BC844" s="2">
        <v>0</v>
      </c>
      <c r="BD844" s="8">
        <v>0</v>
      </c>
      <c r="BE844" s="2">
        <v>0</v>
      </c>
      <c r="BF844" s="8">
        <v>0</v>
      </c>
      <c r="BG844" s="8">
        <v>0</v>
      </c>
      <c r="BH844" s="8">
        <v>0</v>
      </c>
      <c r="BI844" s="8">
        <v>0</v>
      </c>
      <c r="BJ844" s="8">
        <v>0</v>
      </c>
      <c r="BK844" s="8">
        <v>0</v>
      </c>
      <c r="BL844" s="8">
        <v>0</v>
      </c>
      <c r="BM844" s="8">
        <v>0</v>
      </c>
      <c r="BN844" s="8">
        <v>0</v>
      </c>
      <c r="BO844" s="8">
        <v>0</v>
      </c>
      <c r="BP844" s="8">
        <v>0</v>
      </c>
      <c r="BQ844" s="8">
        <v>0</v>
      </c>
      <c r="BR844" s="2">
        <v>80</v>
      </c>
      <c r="BS844" s="8">
        <v>0</v>
      </c>
      <c r="BT844" s="2">
        <v>3399.45</v>
      </c>
      <c r="BU844" t="b">
        <v>1</v>
      </c>
      <c r="BV844" t="b">
        <v>1</v>
      </c>
    </row>
    <row r="845" spans="1:74" x14ac:dyDescent="0.25">
      <c r="A845" s="5" t="s">
        <v>78</v>
      </c>
      <c r="B845" s="5" t="s">
        <v>76</v>
      </c>
      <c r="C845" s="5" t="s">
        <v>76</v>
      </c>
      <c r="D845" s="5" t="s">
        <v>76</v>
      </c>
      <c r="E845" s="5" t="s">
        <v>76</v>
      </c>
      <c r="F845" s="5" t="s">
        <v>76</v>
      </c>
      <c r="G845" s="5" t="s">
        <v>76</v>
      </c>
      <c r="H845" s="5" t="s">
        <v>76</v>
      </c>
      <c r="I845" s="3">
        <f>SUMIF(BU842:BU844, TRUE, I842:I844)</f>
        <v>0</v>
      </c>
      <c r="J845" s="3">
        <f>SUMIF(BU842:BU844, TRUE, J842:J844)</f>
        <v>64</v>
      </c>
      <c r="K845" s="3">
        <f>SUMIF(BU842:BU844, TRUE, K842:K844)</f>
        <v>2719.56</v>
      </c>
      <c r="L845" s="3">
        <f>SUMIF(BU842:BU844, TRUE, L842:L844)</f>
        <v>0</v>
      </c>
      <c r="M845" s="3">
        <f>SUMIF(BU842:BU844, TRUE, M842:M844)</f>
        <v>0</v>
      </c>
      <c r="N845" s="3">
        <f>SUMIF(BU842:BU844, TRUE, N842:N844)</f>
        <v>0</v>
      </c>
      <c r="O845" s="3">
        <f>SUMIF(BU842:BU844, TRUE, O842:O844)</f>
        <v>168</v>
      </c>
      <c r="P845" s="3">
        <f>SUMIF(BU842:BU844, TRUE, P842:P844)</f>
        <v>6738.9</v>
      </c>
      <c r="Q845" s="3">
        <f>SUMIF(BU842:BU844, TRUE, Q842:Q844)</f>
        <v>0</v>
      </c>
      <c r="R845" s="3">
        <f>SUMIF(BU842:BU844, TRUE, R842:R844)</f>
        <v>0</v>
      </c>
      <c r="S845" s="3">
        <f>SUMIF(BU842:BU844, TRUE, S842:S844)</f>
        <v>0</v>
      </c>
      <c r="T845" s="3">
        <f>SUMIF(BU842:BU844, TRUE, T842:T844)</f>
        <v>0</v>
      </c>
      <c r="U845" s="3">
        <f>SUMIF(BU842:BU844, TRUE, U842:U844)</f>
        <v>8</v>
      </c>
      <c r="V845" s="3">
        <f>SUMIF(BU842:BU844, TRUE, V842:V844)</f>
        <v>339.94</v>
      </c>
      <c r="W845" s="3">
        <f>SUMIF(BU842:BU844, TRUE, W842:W844)</f>
        <v>0</v>
      </c>
      <c r="X845" s="3">
        <f>SUMIF(BU842:BU844, TRUE, X842:X844)</f>
        <v>0</v>
      </c>
      <c r="Y845" s="3">
        <f>SUMIF(BU842:BU844, TRUE, Y842:Y844)</f>
        <v>0</v>
      </c>
      <c r="Z845" s="3">
        <f>SUMIF(BU842:BU844, TRUE, Z842:Z844)</f>
        <v>0</v>
      </c>
      <c r="AA845" s="3">
        <f>SUMIF(BU842:BU844, TRUE, AA842:AA844)</f>
        <v>0</v>
      </c>
      <c r="AB845" s="3">
        <f>SUMIF(BU842:BU844, TRUE, AB842:AB844)</f>
        <v>0</v>
      </c>
      <c r="AC845" s="3">
        <f>SUMIF(BU842:BU844, TRUE, AC842:AC844)</f>
        <v>0</v>
      </c>
      <c r="AD845" s="3">
        <f>SUMIF(BU842:BU844, TRUE, AD842:AD844)</f>
        <v>0</v>
      </c>
      <c r="AE845" s="3">
        <f>SUMIF(BU842:BU844, TRUE, AE842:AE844)</f>
        <v>0</v>
      </c>
      <c r="AF845" s="3">
        <f>SUMIF(BU842:BU844, TRUE, AF842:AF844)</f>
        <v>0</v>
      </c>
      <c r="AG845" s="3">
        <f>SUMIF(BU842:BU844, TRUE, AG842:AG844)</f>
        <v>0</v>
      </c>
      <c r="AH845" s="3">
        <f>SUMIF(BU842:BU844, TRUE, AH842:AH844)</f>
        <v>0</v>
      </c>
      <c r="AI845" s="3">
        <f>SUMIF(BU842:BU844, TRUE, AI842:AI844)</f>
        <v>0</v>
      </c>
      <c r="AJ845" s="3">
        <f>SUMIF(BU842:BU844, TRUE, AJ842:AJ844)</f>
        <v>0</v>
      </c>
      <c r="AK845" s="3">
        <f>SUMIF(BU842:BU844, TRUE, AK842:AK844)</f>
        <v>0</v>
      </c>
      <c r="AL845" s="3">
        <f>SUMIF(BU842:BU844, TRUE, AL842:AL844)</f>
        <v>0</v>
      </c>
      <c r="AM845" s="3">
        <f>SUMIF(BU842:BU844, TRUE, AM842:AM844)</f>
        <v>0</v>
      </c>
      <c r="AN845" s="3">
        <f>SUMIF(BU842:BU844, TRUE, AN842:AN844)</f>
        <v>0</v>
      </c>
      <c r="AO845" s="3">
        <f>SUMIF(BU842:BU844, TRUE, AO842:AO844)</f>
        <v>0</v>
      </c>
      <c r="AP845" s="3">
        <f>SUMIF(BU842:BU844, TRUE, AP842:AP844)</f>
        <v>0</v>
      </c>
      <c r="AQ845" s="3">
        <f>SUMIF(BU842:BU844, TRUE, AQ842:AQ844)</f>
        <v>0</v>
      </c>
      <c r="AR845" s="3">
        <f>SUMIF(BU842:BU844, TRUE, AR842:AR844)</f>
        <v>0</v>
      </c>
      <c r="AS845" s="3">
        <f>SUMIF(BU842:BU844, TRUE, AS842:AS844)</f>
        <v>0</v>
      </c>
      <c r="AT845" s="3">
        <f>SUMIF(BU842:BU844, TRUE, AT842:AT844)</f>
        <v>0</v>
      </c>
      <c r="AU845" s="3">
        <f>SUMIF(BU842:BU844, TRUE, AU842:AU844)</f>
        <v>0</v>
      </c>
      <c r="AV845" s="3">
        <f>SUMIF(BU842:BU844, TRUE, AV842:AV844)</f>
        <v>0</v>
      </c>
      <c r="AW845" s="3">
        <f>SUMIF(BU842:BU844, TRUE, AW842:AW844)</f>
        <v>0</v>
      </c>
      <c r="AX845" s="3">
        <f>SUMIF(BU842:BU844, TRUE, AX842:AX844)</f>
        <v>0</v>
      </c>
      <c r="AY845" s="3">
        <f>SUMIF(BU842:BU844, TRUE, AY842:AY844)</f>
        <v>0</v>
      </c>
      <c r="AZ845" s="3">
        <f>SUMIF(BU842:BU844, TRUE, AZ842:AZ844)</f>
        <v>0</v>
      </c>
      <c r="BA845" s="3">
        <f>SUMIF(BU842:BU844, TRUE, BA842:BA844)</f>
        <v>0</v>
      </c>
      <c r="BB845" s="3">
        <f>SUMIF(BU842:BU844, TRUE, BB842:BB844)</f>
        <v>0</v>
      </c>
      <c r="BC845" s="3">
        <f>SUMIF(BU842:BU844, TRUE, BC842:BC844)</f>
        <v>0</v>
      </c>
      <c r="BD845" s="3">
        <f>SUMIF(BU842:BU844, TRUE, BD842:BD844)</f>
        <v>0</v>
      </c>
      <c r="BE845" s="3">
        <f>SUMIF(BU842:BU844, TRUE, BE842:BE844)</f>
        <v>0</v>
      </c>
      <c r="BF845" s="3">
        <f>SUMIF(BU842:BU844, TRUE, BF842:BF844)</f>
        <v>0</v>
      </c>
      <c r="BG845" s="3">
        <f>SUMIF(BU842:BU844, TRUE, BG842:BG844)</f>
        <v>0</v>
      </c>
      <c r="BH845" s="3">
        <f>SUMIF(BU842:BU844, TRUE, BH842:BH844)</f>
        <v>0</v>
      </c>
      <c r="BI845" s="3">
        <f>SUMIF(BU842:BU844, TRUE, BI842:BI844)</f>
        <v>0</v>
      </c>
      <c r="BJ845" s="3">
        <f>SUMIF(BU842:BU844, TRUE, BJ842:BJ844)</f>
        <v>0</v>
      </c>
      <c r="BK845" s="3">
        <f>SUMIF(BU842:BU844, TRUE, BK842:BK844)</f>
        <v>0</v>
      </c>
      <c r="BL845" s="3">
        <f>SUMIF(BU842:BU844, TRUE, BL842:BL844)</f>
        <v>0</v>
      </c>
      <c r="BM845" s="3">
        <f>SUMIF(BU842:BU844, TRUE, BM842:BM844)</f>
        <v>0</v>
      </c>
      <c r="BN845" s="3">
        <f>SUMIF(BU842:BU844, TRUE, BN842:BN844)</f>
        <v>0</v>
      </c>
      <c r="BO845" s="3">
        <f>SUMIF(BU842:BU844, TRUE, BO842:BO844)</f>
        <v>0</v>
      </c>
      <c r="BP845" s="3">
        <f>SUMIF(BU842:BU844, TRUE, BP842:BP844)</f>
        <v>0</v>
      </c>
      <c r="BQ845" s="3">
        <f>SUMIF(BU842:BU844, TRUE, BQ842:BQ844)</f>
        <v>0</v>
      </c>
      <c r="BR845" s="3">
        <f>SUMIF(BU842:BU844, TRUE, BR842:BR844)</f>
        <v>240</v>
      </c>
      <c r="BS845" s="3">
        <f>SUMIF(BU842:BU844, TRUE, BS842:BS844)</f>
        <v>0</v>
      </c>
      <c r="BT845" s="3">
        <f>SUMIF(BU842:BU844, TRUE, BT842:BT844)</f>
        <v>9798.4000000000015</v>
      </c>
      <c r="BU845" t="b">
        <v>0</v>
      </c>
      <c r="BV845" t="b">
        <v>0</v>
      </c>
    </row>
    <row r="846" spans="1:74" x14ac:dyDescent="0.25">
      <c r="A846" s="9" t="s">
        <v>409</v>
      </c>
      <c r="B846" s="9" t="s">
        <v>116</v>
      </c>
      <c r="C846" s="9" t="s">
        <v>76</v>
      </c>
      <c r="D846" s="9" t="s">
        <v>117</v>
      </c>
      <c r="E846" s="9" t="s">
        <v>76</v>
      </c>
      <c r="F846" s="1">
        <v>45499</v>
      </c>
      <c r="G846" s="1">
        <v>45498</v>
      </c>
      <c r="H846" s="9" t="s">
        <v>128</v>
      </c>
      <c r="I846" s="2">
        <v>3395.01</v>
      </c>
      <c r="J846" s="2">
        <v>80</v>
      </c>
      <c r="K846" s="2">
        <v>3395.01</v>
      </c>
      <c r="L846" s="8">
        <v>0</v>
      </c>
      <c r="M846" s="8">
        <v>0</v>
      </c>
      <c r="N846" s="2">
        <v>0</v>
      </c>
      <c r="O846" s="8">
        <v>0</v>
      </c>
      <c r="P846" s="2">
        <v>0</v>
      </c>
      <c r="Q846" s="8">
        <v>0</v>
      </c>
      <c r="R846" s="8">
        <v>0</v>
      </c>
      <c r="S846" s="2">
        <v>0</v>
      </c>
      <c r="T846" s="8">
        <v>0</v>
      </c>
      <c r="U846" s="8">
        <v>0</v>
      </c>
      <c r="V846" s="2">
        <v>0</v>
      </c>
      <c r="W846" s="8">
        <v>0</v>
      </c>
      <c r="X846" s="2">
        <v>0</v>
      </c>
      <c r="Y846" s="8">
        <v>0</v>
      </c>
      <c r="Z846" s="2">
        <v>0</v>
      </c>
      <c r="AA846" s="8">
        <v>0</v>
      </c>
      <c r="AB846" s="8">
        <v>0</v>
      </c>
      <c r="AC846" s="2">
        <v>0</v>
      </c>
      <c r="AD846" s="8">
        <v>0</v>
      </c>
      <c r="AE846" s="8">
        <v>0</v>
      </c>
      <c r="AF846" s="2">
        <v>0</v>
      </c>
      <c r="AG846" s="8">
        <v>0</v>
      </c>
      <c r="AH846" s="8">
        <v>0</v>
      </c>
      <c r="AI846" s="2">
        <v>0</v>
      </c>
      <c r="AJ846" s="8">
        <v>0</v>
      </c>
      <c r="AK846" s="2">
        <v>0</v>
      </c>
      <c r="AL846" s="8">
        <v>0</v>
      </c>
      <c r="AM846" s="2">
        <v>0</v>
      </c>
      <c r="AN846" s="8">
        <v>0</v>
      </c>
      <c r="AO846" s="2">
        <v>0</v>
      </c>
      <c r="AP846" s="8">
        <v>0</v>
      </c>
      <c r="AQ846" s="2">
        <v>0</v>
      </c>
      <c r="AR846" s="8">
        <v>0</v>
      </c>
      <c r="AS846" s="2">
        <v>0</v>
      </c>
      <c r="AT846" s="8">
        <v>0</v>
      </c>
      <c r="AU846" s="2">
        <v>0</v>
      </c>
      <c r="AV846" s="8">
        <v>0</v>
      </c>
      <c r="AW846" s="2">
        <v>0</v>
      </c>
      <c r="AX846" s="8">
        <v>0</v>
      </c>
      <c r="AY846" s="2">
        <v>0</v>
      </c>
      <c r="AZ846" s="8">
        <v>0</v>
      </c>
      <c r="BA846" s="2">
        <v>0</v>
      </c>
      <c r="BB846" s="8">
        <v>0</v>
      </c>
      <c r="BC846" s="2">
        <v>0</v>
      </c>
      <c r="BD846" s="8">
        <v>0</v>
      </c>
      <c r="BE846" s="2">
        <v>0</v>
      </c>
      <c r="BF846" s="8">
        <v>0</v>
      </c>
      <c r="BG846" s="8">
        <v>0</v>
      </c>
      <c r="BH846" s="8">
        <v>0</v>
      </c>
      <c r="BI846" s="8">
        <v>0</v>
      </c>
      <c r="BJ846" s="2">
        <v>-622.41999999999996</v>
      </c>
      <c r="BK846" s="8">
        <v>0</v>
      </c>
      <c r="BL846" s="8">
        <v>0</v>
      </c>
      <c r="BM846" s="8">
        <v>0</v>
      </c>
      <c r="BN846" s="8">
        <v>0</v>
      </c>
      <c r="BO846" s="8">
        <v>0</v>
      </c>
      <c r="BP846" s="8">
        <v>0</v>
      </c>
      <c r="BQ846" s="2">
        <v>-622.41999999999996</v>
      </c>
      <c r="BR846" s="2">
        <v>80</v>
      </c>
      <c r="BS846" s="8">
        <v>0</v>
      </c>
      <c r="BT846" s="2">
        <v>2772.59</v>
      </c>
      <c r="BU846" t="b">
        <v>1</v>
      </c>
      <c r="BV846" t="b">
        <v>1</v>
      </c>
    </row>
    <row r="847" spans="1:74" x14ac:dyDescent="0.25">
      <c r="A847" s="5" t="s">
        <v>78</v>
      </c>
      <c r="B847" s="5" t="s">
        <v>76</v>
      </c>
      <c r="C847" s="5" t="s">
        <v>76</v>
      </c>
      <c r="D847" s="5" t="s">
        <v>76</v>
      </c>
      <c r="E847" s="5" t="s">
        <v>76</v>
      </c>
      <c r="F847" s="5" t="s">
        <v>76</v>
      </c>
      <c r="G847" s="5" t="s">
        <v>76</v>
      </c>
      <c r="H847" s="5" t="s">
        <v>76</v>
      </c>
      <c r="I847" s="3">
        <f>SUMIF(BU846:BU846, TRUE, I846:I846)</f>
        <v>3395.01</v>
      </c>
      <c r="J847" s="3">
        <f>SUMIF(BU846:BU846, TRUE, J846:J846)</f>
        <v>80</v>
      </c>
      <c r="K847" s="3">
        <f>SUMIF(BU846:BU846, TRUE, K846:K846)</f>
        <v>3395.01</v>
      </c>
      <c r="L847" s="3">
        <f>SUMIF(BU846:BU846, TRUE, L846:L846)</f>
        <v>0</v>
      </c>
      <c r="M847" s="3">
        <f>SUMIF(BU846:BU846, TRUE, M846:M846)</f>
        <v>0</v>
      </c>
      <c r="N847" s="3">
        <f>SUMIF(BU846:BU846, TRUE, N846:N846)</f>
        <v>0</v>
      </c>
      <c r="O847" s="3">
        <f>SUMIF(BU846:BU846, TRUE, O846:O846)</f>
        <v>0</v>
      </c>
      <c r="P847" s="3">
        <f>SUMIF(BU846:BU846, TRUE, P846:P846)</f>
        <v>0</v>
      </c>
      <c r="Q847" s="3">
        <f>SUMIF(BU846:BU846, TRUE, Q846:Q846)</f>
        <v>0</v>
      </c>
      <c r="R847" s="3">
        <f>SUMIF(BU846:BU846, TRUE, R846:R846)</f>
        <v>0</v>
      </c>
      <c r="S847" s="3">
        <f>SUMIF(BU846:BU846, TRUE, S846:S846)</f>
        <v>0</v>
      </c>
      <c r="T847" s="3">
        <f>SUMIF(BU846:BU846, TRUE, T846:T846)</f>
        <v>0</v>
      </c>
      <c r="U847" s="3">
        <f>SUMIF(BU846:BU846, TRUE, U846:U846)</f>
        <v>0</v>
      </c>
      <c r="V847" s="3">
        <f>SUMIF(BU846:BU846, TRUE, V846:V846)</f>
        <v>0</v>
      </c>
      <c r="W847" s="3">
        <f>SUMIF(BU846:BU846, TRUE, W846:W846)</f>
        <v>0</v>
      </c>
      <c r="X847" s="3">
        <f>SUMIF(BU846:BU846, TRUE, X846:X846)</f>
        <v>0</v>
      </c>
      <c r="Y847" s="3">
        <f>SUMIF(BU846:BU846, TRUE, Y846:Y846)</f>
        <v>0</v>
      </c>
      <c r="Z847" s="3">
        <f>SUMIF(BU846:BU846, TRUE, Z846:Z846)</f>
        <v>0</v>
      </c>
      <c r="AA847" s="3">
        <f>SUMIF(BU846:BU846, TRUE, AA846:AA846)</f>
        <v>0</v>
      </c>
      <c r="AB847" s="3">
        <f>SUMIF(BU846:BU846, TRUE, AB846:AB846)</f>
        <v>0</v>
      </c>
      <c r="AC847" s="3">
        <f>SUMIF(BU846:BU846, TRUE, AC846:AC846)</f>
        <v>0</v>
      </c>
      <c r="AD847" s="3">
        <f>SUMIF(BU846:BU846, TRUE, AD846:AD846)</f>
        <v>0</v>
      </c>
      <c r="AE847" s="3">
        <f>SUMIF(BU846:BU846, TRUE, AE846:AE846)</f>
        <v>0</v>
      </c>
      <c r="AF847" s="3">
        <f>SUMIF(BU846:BU846, TRUE, AF846:AF846)</f>
        <v>0</v>
      </c>
      <c r="AG847" s="3">
        <f>SUMIF(BU846:BU846, TRUE, AG846:AG846)</f>
        <v>0</v>
      </c>
      <c r="AH847" s="3">
        <f>SUMIF(BU846:BU846, TRUE, AH846:AH846)</f>
        <v>0</v>
      </c>
      <c r="AI847" s="3">
        <f>SUMIF(BU846:BU846, TRUE, AI846:AI846)</f>
        <v>0</v>
      </c>
      <c r="AJ847" s="3">
        <f>SUMIF(BU846:BU846, TRUE, AJ846:AJ846)</f>
        <v>0</v>
      </c>
      <c r="AK847" s="3">
        <f>SUMIF(BU846:BU846, TRUE, AK846:AK846)</f>
        <v>0</v>
      </c>
      <c r="AL847" s="3">
        <f>SUMIF(BU846:BU846, TRUE, AL846:AL846)</f>
        <v>0</v>
      </c>
      <c r="AM847" s="3">
        <f>SUMIF(BU846:BU846, TRUE, AM846:AM846)</f>
        <v>0</v>
      </c>
      <c r="AN847" s="3">
        <f>SUMIF(BU846:BU846, TRUE, AN846:AN846)</f>
        <v>0</v>
      </c>
      <c r="AO847" s="3">
        <f>SUMIF(BU846:BU846, TRUE, AO846:AO846)</f>
        <v>0</v>
      </c>
      <c r="AP847" s="3">
        <f>SUMIF(BU846:BU846, TRUE, AP846:AP846)</f>
        <v>0</v>
      </c>
      <c r="AQ847" s="3">
        <f>SUMIF(BU846:BU846, TRUE, AQ846:AQ846)</f>
        <v>0</v>
      </c>
      <c r="AR847" s="3">
        <f>SUMIF(BU846:BU846, TRUE, AR846:AR846)</f>
        <v>0</v>
      </c>
      <c r="AS847" s="3">
        <f>SUMIF(BU846:BU846, TRUE, AS846:AS846)</f>
        <v>0</v>
      </c>
      <c r="AT847" s="3">
        <f>SUMIF(BU846:BU846, TRUE, AT846:AT846)</f>
        <v>0</v>
      </c>
      <c r="AU847" s="3">
        <f>SUMIF(BU846:BU846, TRUE, AU846:AU846)</f>
        <v>0</v>
      </c>
      <c r="AV847" s="3">
        <f>SUMIF(BU846:BU846, TRUE, AV846:AV846)</f>
        <v>0</v>
      </c>
      <c r="AW847" s="3">
        <f>SUMIF(BU846:BU846, TRUE, AW846:AW846)</f>
        <v>0</v>
      </c>
      <c r="AX847" s="3">
        <f>SUMIF(BU846:BU846, TRUE, AX846:AX846)</f>
        <v>0</v>
      </c>
      <c r="AY847" s="3">
        <f>SUMIF(BU846:BU846, TRUE, AY846:AY846)</f>
        <v>0</v>
      </c>
      <c r="AZ847" s="3">
        <f>SUMIF(BU846:BU846, TRUE, AZ846:AZ846)</f>
        <v>0</v>
      </c>
      <c r="BA847" s="3">
        <f>SUMIF(BU846:BU846, TRUE, BA846:BA846)</f>
        <v>0</v>
      </c>
      <c r="BB847" s="3">
        <f>SUMIF(BU846:BU846, TRUE, BB846:BB846)</f>
        <v>0</v>
      </c>
      <c r="BC847" s="3">
        <f>SUMIF(BU846:BU846, TRUE, BC846:BC846)</f>
        <v>0</v>
      </c>
      <c r="BD847" s="3">
        <f>SUMIF(BU846:BU846, TRUE, BD846:BD846)</f>
        <v>0</v>
      </c>
      <c r="BE847" s="3">
        <f>SUMIF(BU846:BU846, TRUE, BE846:BE846)</f>
        <v>0</v>
      </c>
      <c r="BF847" s="3">
        <f>SUMIF(BU846:BU846, TRUE, BF846:BF846)</f>
        <v>0</v>
      </c>
      <c r="BG847" s="3">
        <f>SUMIF(BU846:BU846, TRUE, BG846:BG846)</f>
        <v>0</v>
      </c>
      <c r="BH847" s="3">
        <f>SUMIF(BU846:BU846, TRUE, BH846:BH846)</f>
        <v>0</v>
      </c>
      <c r="BI847" s="3">
        <f>SUMIF(BU846:BU846, TRUE, BI846:BI846)</f>
        <v>0</v>
      </c>
      <c r="BJ847" s="3">
        <f>SUMIF(BU846:BU846, TRUE, BJ846:BJ846)</f>
        <v>-622.41999999999996</v>
      </c>
      <c r="BK847" s="3">
        <f>SUMIF(BU846:BU846, TRUE, BK846:BK846)</f>
        <v>0</v>
      </c>
      <c r="BL847" s="3">
        <f>SUMIF(BU846:BU846, TRUE, BL846:BL846)</f>
        <v>0</v>
      </c>
      <c r="BM847" s="3">
        <f>SUMIF(BU846:BU846, TRUE, BM846:BM846)</f>
        <v>0</v>
      </c>
      <c r="BN847" s="3">
        <f>SUMIF(BU846:BU846, TRUE, BN846:BN846)</f>
        <v>0</v>
      </c>
      <c r="BO847" s="3">
        <f>SUMIF(BU846:BU846, TRUE, BO846:BO846)</f>
        <v>0</v>
      </c>
      <c r="BP847" s="3">
        <f>SUMIF(BU846:BU846, TRUE, BP846:BP846)</f>
        <v>0</v>
      </c>
      <c r="BQ847" s="3">
        <f>SUMIF(BU846:BU846, TRUE, BQ846:BQ846)</f>
        <v>-622.41999999999996</v>
      </c>
      <c r="BR847" s="3">
        <f>SUMIF(BU846:BU846, TRUE, BR846:BR846)</f>
        <v>80</v>
      </c>
      <c r="BS847" s="3">
        <f>SUMIF(BU846:BU846, TRUE, BS846:BS846)</f>
        <v>0</v>
      </c>
      <c r="BT847" s="3">
        <f>SUMIF(BU846:BU846, TRUE, BT846:BT846)</f>
        <v>2772.59</v>
      </c>
      <c r="BU847" t="b">
        <v>0</v>
      </c>
      <c r="BV847" t="b">
        <v>0</v>
      </c>
    </row>
    <row r="848" spans="1:74" x14ac:dyDescent="0.25">
      <c r="A848" s="9" t="s">
        <v>410</v>
      </c>
      <c r="B848" s="9" t="s">
        <v>73</v>
      </c>
      <c r="C848" s="9" t="s">
        <v>74</v>
      </c>
      <c r="D848" s="9" t="s">
        <v>365</v>
      </c>
      <c r="E848" s="9" t="s">
        <v>76</v>
      </c>
      <c r="F848" s="1">
        <v>45485</v>
      </c>
      <c r="G848" s="1">
        <v>45484</v>
      </c>
      <c r="H848" s="9" t="s">
        <v>77</v>
      </c>
      <c r="I848" s="8">
        <v>0</v>
      </c>
      <c r="J848" s="2">
        <v>64</v>
      </c>
      <c r="K848" s="2">
        <v>1152</v>
      </c>
      <c r="L848" s="8">
        <v>0</v>
      </c>
      <c r="M848" s="8">
        <v>0</v>
      </c>
      <c r="N848" s="2">
        <v>0</v>
      </c>
      <c r="O848" s="8">
        <v>0</v>
      </c>
      <c r="P848" s="2">
        <v>0</v>
      </c>
      <c r="Q848" s="8">
        <v>0</v>
      </c>
      <c r="R848" s="8">
        <v>0</v>
      </c>
      <c r="S848" s="2">
        <v>0</v>
      </c>
      <c r="T848" s="8">
        <v>0</v>
      </c>
      <c r="U848" s="8">
        <v>0</v>
      </c>
      <c r="V848" s="2">
        <v>0</v>
      </c>
      <c r="W848" s="8">
        <v>0</v>
      </c>
      <c r="X848" s="2">
        <v>0</v>
      </c>
      <c r="Y848" s="8">
        <v>0</v>
      </c>
      <c r="Z848" s="2">
        <v>0</v>
      </c>
      <c r="AA848" s="8">
        <v>0</v>
      </c>
      <c r="AB848" s="8">
        <v>0</v>
      </c>
      <c r="AC848" s="2">
        <v>0</v>
      </c>
      <c r="AD848" s="8">
        <v>0</v>
      </c>
      <c r="AE848" s="8">
        <v>0</v>
      </c>
      <c r="AF848" s="2">
        <v>0</v>
      </c>
      <c r="AG848" s="8">
        <v>0</v>
      </c>
      <c r="AH848" s="8">
        <v>0</v>
      </c>
      <c r="AI848" s="2">
        <v>0</v>
      </c>
      <c r="AJ848" s="8">
        <v>0</v>
      </c>
      <c r="AK848" s="2">
        <v>0</v>
      </c>
      <c r="AL848" s="8">
        <v>0</v>
      </c>
      <c r="AM848" s="2">
        <v>0</v>
      </c>
      <c r="AN848" s="8">
        <v>0</v>
      </c>
      <c r="AO848" s="2">
        <v>0</v>
      </c>
      <c r="AP848" s="8">
        <v>0</v>
      </c>
      <c r="AQ848" s="2">
        <v>0</v>
      </c>
      <c r="AR848" s="8">
        <v>0</v>
      </c>
      <c r="AS848" s="2">
        <v>0</v>
      </c>
      <c r="AT848" s="8">
        <v>0</v>
      </c>
      <c r="AU848" s="2">
        <v>0</v>
      </c>
      <c r="AV848" s="8">
        <v>0</v>
      </c>
      <c r="AW848" s="2">
        <v>0</v>
      </c>
      <c r="AX848" s="8">
        <v>0</v>
      </c>
      <c r="AY848" s="2">
        <v>0</v>
      </c>
      <c r="AZ848" s="8">
        <v>0</v>
      </c>
      <c r="BA848" s="2">
        <v>0</v>
      </c>
      <c r="BB848" s="8">
        <v>0</v>
      </c>
      <c r="BC848" s="2">
        <v>0</v>
      </c>
      <c r="BD848" s="8">
        <v>0</v>
      </c>
      <c r="BE848" s="2">
        <v>0</v>
      </c>
      <c r="BF848" s="8">
        <v>0</v>
      </c>
      <c r="BG848" s="8">
        <v>0</v>
      </c>
      <c r="BH848" s="8">
        <v>0</v>
      </c>
      <c r="BI848" s="8">
        <v>0</v>
      </c>
      <c r="BJ848" s="8">
        <v>0</v>
      </c>
      <c r="BK848" s="8">
        <v>0</v>
      </c>
      <c r="BL848" s="8">
        <v>0</v>
      </c>
      <c r="BM848" s="8">
        <v>0</v>
      </c>
      <c r="BN848" s="8">
        <v>0</v>
      </c>
      <c r="BO848" s="8">
        <v>0</v>
      </c>
      <c r="BP848" s="8">
        <v>0</v>
      </c>
      <c r="BQ848" s="8">
        <v>0</v>
      </c>
      <c r="BR848" s="2">
        <v>64</v>
      </c>
      <c r="BS848" s="8">
        <v>0</v>
      </c>
      <c r="BT848" s="2">
        <v>1152</v>
      </c>
      <c r="BU848" t="b">
        <v>1</v>
      </c>
      <c r="BV848" t="b">
        <v>1</v>
      </c>
    </row>
    <row r="849" spans="1:74" x14ac:dyDescent="0.25">
      <c r="A849" s="9" t="s">
        <v>410</v>
      </c>
      <c r="B849" s="9" t="s">
        <v>73</v>
      </c>
      <c r="C849" s="9" t="s">
        <v>74</v>
      </c>
      <c r="D849" s="9" t="s">
        <v>365</v>
      </c>
      <c r="E849" s="9" t="s">
        <v>76</v>
      </c>
      <c r="F849" s="1">
        <v>45499</v>
      </c>
      <c r="G849" s="1">
        <v>45498</v>
      </c>
      <c r="H849" s="9" t="s">
        <v>77</v>
      </c>
      <c r="I849" s="8">
        <v>0</v>
      </c>
      <c r="J849" s="2">
        <v>65.75</v>
      </c>
      <c r="K849" s="2">
        <v>1183.5</v>
      </c>
      <c r="L849" s="8">
        <v>0</v>
      </c>
      <c r="M849" s="8">
        <v>0</v>
      </c>
      <c r="N849" s="2">
        <v>0</v>
      </c>
      <c r="O849" s="2">
        <v>9</v>
      </c>
      <c r="P849" s="2">
        <v>162</v>
      </c>
      <c r="Q849" s="8">
        <v>0</v>
      </c>
      <c r="R849" s="8">
        <v>0</v>
      </c>
      <c r="S849" s="2">
        <v>0</v>
      </c>
      <c r="T849" s="8">
        <v>0</v>
      </c>
      <c r="U849" s="8">
        <v>0</v>
      </c>
      <c r="V849" s="2">
        <v>0</v>
      </c>
      <c r="W849" s="8">
        <v>0</v>
      </c>
      <c r="X849" s="2">
        <v>0</v>
      </c>
      <c r="Y849" s="8">
        <v>0</v>
      </c>
      <c r="Z849" s="2">
        <v>0</v>
      </c>
      <c r="AA849" s="8">
        <v>0</v>
      </c>
      <c r="AB849" s="8">
        <v>0</v>
      </c>
      <c r="AC849" s="2">
        <v>0</v>
      </c>
      <c r="AD849" s="8">
        <v>0</v>
      </c>
      <c r="AE849" s="8">
        <v>0</v>
      </c>
      <c r="AF849" s="2">
        <v>0</v>
      </c>
      <c r="AG849" s="8">
        <v>0</v>
      </c>
      <c r="AH849" s="8">
        <v>0</v>
      </c>
      <c r="AI849" s="2">
        <v>0</v>
      </c>
      <c r="AJ849" s="8">
        <v>0</v>
      </c>
      <c r="AK849" s="2">
        <v>0</v>
      </c>
      <c r="AL849" s="8">
        <v>0</v>
      </c>
      <c r="AM849" s="2">
        <v>0</v>
      </c>
      <c r="AN849" s="8">
        <v>0</v>
      </c>
      <c r="AO849" s="2">
        <v>0</v>
      </c>
      <c r="AP849" s="8">
        <v>0</v>
      </c>
      <c r="AQ849" s="2">
        <v>0</v>
      </c>
      <c r="AR849" s="8">
        <v>0</v>
      </c>
      <c r="AS849" s="2">
        <v>0</v>
      </c>
      <c r="AT849" s="8">
        <v>0</v>
      </c>
      <c r="AU849" s="2">
        <v>0</v>
      </c>
      <c r="AV849" s="8">
        <v>0</v>
      </c>
      <c r="AW849" s="2">
        <v>0</v>
      </c>
      <c r="AX849" s="8">
        <v>0</v>
      </c>
      <c r="AY849" s="2">
        <v>0</v>
      </c>
      <c r="AZ849" s="8">
        <v>0</v>
      </c>
      <c r="BA849" s="2">
        <v>0</v>
      </c>
      <c r="BB849" s="8">
        <v>0</v>
      </c>
      <c r="BC849" s="2">
        <v>0</v>
      </c>
      <c r="BD849" s="8">
        <v>0</v>
      </c>
      <c r="BE849" s="2">
        <v>0</v>
      </c>
      <c r="BF849" s="8">
        <v>0</v>
      </c>
      <c r="BG849" s="8">
        <v>0</v>
      </c>
      <c r="BH849" s="8">
        <v>0</v>
      </c>
      <c r="BI849" s="8">
        <v>0</v>
      </c>
      <c r="BJ849" s="8">
        <v>0</v>
      </c>
      <c r="BK849" s="8">
        <v>0</v>
      </c>
      <c r="BL849" s="8">
        <v>0</v>
      </c>
      <c r="BM849" s="8">
        <v>0</v>
      </c>
      <c r="BN849" s="8">
        <v>0</v>
      </c>
      <c r="BO849" s="8">
        <v>0</v>
      </c>
      <c r="BP849" s="8">
        <v>0</v>
      </c>
      <c r="BQ849" s="8">
        <v>0</v>
      </c>
      <c r="BR849" s="2">
        <v>74.75</v>
      </c>
      <c r="BS849" s="8">
        <v>0</v>
      </c>
      <c r="BT849" s="2">
        <v>1345.5</v>
      </c>
      <c r="BU849" t="b">
        <v>1</v>
      </c>
      <c r="BV849" t="b">
        <v>1</v>
      </c>
    </row>
    <row r="850" spans="1:74" x14ac:dyDescent="0.25">
      <c r="A850" s="5" t="s">
        <v>78</v>
      </c>
      <c r="B850" s="5" t="s">
        <v>76</v>
      </c>
      <c r="C850" s="5" t="s">
        <v>76</v>
      </c>
      <c r="D850" s="5" t="s">
        <v>76</v>
      </c>
      <c r="E850" s="5" t="s">
        <v>76</v>
      </c>
      <c r="F850" s="5" t="s">
        <v>76</v>
      </c>
      <c r="G850" s="5" t="s">
        <v>76</v>
      </c>
      <c r="H850" s="5" t="s">
        <v>76</v>
      </c>
      <c r="I850" s="3">
        <f>SUMIF(BU848:BU849, TRUE, I848:I849)</f>
        <v>0</v>
      </c>
      <c r="J850" s="3">
        <f>SUMIF(BU848:BU849, TRUE, J848:J849)</f>
        <v>129.75</v>
      </c>
      <c r="K850" s="3">
        <f>SUMIF(BU848:BU849, TRUE, K848:K849)</f>
        <v>2335.5</v>
      </c>
      <c r="L850" s="3">
        <f>SUMIF(BU848:BU849, TRUE, L848:L849)</f>
        <v>0</v>
      </c>
      <c r="M850" s="3">
        <f>SUMIF(BU848:BU849, TRUE, M848:M849)</f>
        <v>0</v>
      </c>
      <c r="N850" s="3">
        <f>SUMIF(BU848:BU849, TRUE, N848:N849)</f>
        <v>0</v>
      </c>
      <c r="O850" s="3">
        <f>SUMIF(BU848:BU849, TRUE, O848:O849)</f>
        <v>9</v>
      </c>
      <c r="P850" s="3">
        <f>SUMIF(BU848:BU849, TRUE, P848:P849)</f>
        <v>162</v>
      </c>
      <c r="Q850" s="3">
        <f>SUMIF(BU848:BU849, TRUE, Q848:Q849)</f>
        <v>0</v>
      </c>
      <c r="R850" s="3">
        <f>SUMIF(BU848:BU849, TRUE, R848:R849)</f>
        <v>0</v>
      </c>
      <c r="S850" s="3">
        <f>SUMIF(BU848:BU849, TRUE, S848:S849)</f>
        <v>0</v>
      </c>
      <c r="T850" s="3">
        <f>SUMIF(BU848:BU849, TRUE, T848:T849)</f>
        <v>0</v>
      </c>
      <c r="U850" s="3">
        <f>SUMIF(BU848:BU849, TRUE, U848:U849)</f>
        <v>0</v>
      </c>
      <c r="V850" s="3">
        <f>SUMIF(BU848:BU849, TRUE, V848:V849)</f>
        <v>0</v>
      </c>
      <c r="W850" s="3">
        <f>SUMIF(BU848:BU849, TRUE, W848:W849)</f>
        <v>0</v>
      </c>
      <c r="X850" s="3">
        <f>SUMIF(BU848:BU849, TRUE, X848:X849)</f>
        <v>0</v>
      </c>
      <c r="Y850" s="3">
        <f>SUMIF(BU848:BU849, TRUE, Y848:Y849)</f>
        <v>0</v>
      </c>
      <c r="Z850" s="3">
        <f>SUMIF(BU848:BU849, TRUE, Z848:Z849)</f>
        <v>0</v>
      </c>
      <c r="AA850" s="3">
        <f>SUMIF(BU848:BU849, TRUE, AA848:AA849)</f>
        <v>0</v>
      </c>
      <c r="AB850" s="3">
        <f>SUMIF(BU848:BU849, TRUE, AB848:AB849)</f>
        <v>0</v>
      </c>
      <c r="AC850" s="3">
        <f>SUMIF(BU848:BU849, TRUE, AC848:AC849)</f>
        <v>0</v>
      </c>
      <c r="AD850" s="3">
        <f>SUMIF(BU848:BU849, TRUE, AD848:AD849)</f>
        <v>0</v>
      </c>
      <c r="AE850" s="3">
        <f>SUMIF(BU848:BU849, TRUE, AE848:AE849)</f>
        <v>0</v>
      </c>
      <c r="AF850" s="3">
        <f>SUMIF(BU848:BU849, TRUE, AF848:AF849)</f>
        <v>0</v>
      </c>
      <c r="AG850" s="3">
        <f>SUMIF(BU848:BU849, TRUE, AG848:AG849)</f>
        <v>0</v>
      </c>
      <c r="AH850" s="3">
        <f>SUMIF(BU848:BU849, TRUE, AH848:AH849)</f>
        <v>0</v>
      </c>
      <c r="AI850" s="3">
        <f>SUMIF(BU848:BU849, TRUE, AI848:AI849)</f>
        <v>0</v>
      </c>
      <c r="AJ850" s="3">
        <f>SUMIF(BU848:BU849, TRUE, AJ848:AJ849)</f>
        <v>0</v>
      </c>
      <c r="AK850" s="3">
        <f>SUMIF(BU848:BU849, TRUE, AK848:AK849)</f>
        <v>0</v>
      </c>
      <c r="AL850" s="3">
        <f>SUMIF(BU848:BU849, TRUE, AL848:AL849)</f>
        <v>0</v>
      </c>
      <c r="AM850" s="3">
        <f>SUMIF(BU848:BU849, TRUE, AM848:AM849)</f>
        <v>0</v>
      </c>
      <c r="AN850" s="3">
        <f>SUMIF(BU848:BU849, TRUE, AN848:AN849)</f>
        <v>0</v>
      </c>
      <c r="AO850" s="3">
        <f>SUMIF(BU848:BU849, TRUE, AO848:AO849)</f>
        <v>0</v>
      </c>
      <c r="AP850" s="3">
        <f>SUMIF(BU848:BU849, TRUE, AP848:AP849)</f>
        <v>0</v>
      </c>
      <c r="AQ850" s="3">
        <f>SUMIF(BU848:BU849, TRUE, AQ848:AQ849)</f>
        <v>0</v>
      </c>
      <c r="AR850" s="3">
        <f>SUMIF(BU848:BU849, TRUE, AR848:AR849)</f>
        <v>0</v>
      </c>
      <c r="AS850" s="3">
        <f>SUMIF(BU848:BU849, TRUE, AS848:AS849)</f>
        <v>0</v>
      </c>
      <c r="AT850" s="3">
        <f>SUMIF(BU848:BU849, TRUE, AT848:AT849)</f>
        <v>0</v>
      </c>
      <c r="AU850" s="3">
        <f>SUMIF(BU848:BU849, TRUE, AU848:AU849)</f>
        <v>0</v>
      </c>
      <c r="AV850" s="3">
        <f>SUMIF(BU848:BU849, TRUE, AV848:AV849)</f>
        <v>0</v>
      </c>
      <c r="AW850" s="3">
        <f>SUMIF(BU848:BU849, TRUE, AW848:AW849)</f>
        <v>0</v>
      </c>
      <c r="AX850" s="3">
        <f>SUMIF(BU848:BU849, TRUE, AX848:AX849)</f>
        <v>0</v>
      </c>
      <c r="AY850" s="3">
        <f>SUMIF(BU848:BU849, TRUE, AY848:AY849)</f>
        <v>0</v>
      </c>
      <c r="AZ850" s="3">
        <f>SUMIF(BU848:BU849, TRUE, AZ848:AZ849)</f>
        <v>0</v>
      </c>
      <c r="BA850" s="3">
        <f>SUMIF(BU848:BU849, TRUE, BA848:BA849)</f>
        <v>0</v>
      </c>
      <c r="BB850" s="3">
        <f>SUMIF(BU848:BU849, TRUE, BB848:BB849)</f>
        <v>0</v>
      </c>
      <c r="BC850" s="3">
        <f>SUMIF(BU848:BU849, TRUE, BC848:BC849)</f>
        <v>0</v>
      </c>
      <c r="BD850" s="3">
        <f>SUMIF(BU848:BU849, TRUE, BD848:BD849)</f>
        <v>0</v>
      </c>
      <c r="BE850" s="3">
        <f>SUMIF(BU848:BU849, TRUE, BE848:BE849)</f>
        <v>0</v>
      </c>
      <c r="BF850" s="3">
        <f>SUMIF(BU848:BU849, TRUE, BF848:BF849)</f>
        <v>0</v>
      </c>
      <c r="BG850" s="3">
        <f>SUMIF(BU848:BU849, TRUE, BG848:BG849)</f>
        <v>0</v>
      </c>
      <c r="BH850" s="3">
        <f>SUMIF(BU848:BU849, TRUE, BH848:BH849)</f>
        <v>0</v>
      </c>
      <c r="BI850" s="3">
        <f>SUMIF(BU848:BU849, TRUE, BI848:BI849)</f>
        <v>0</v>
      </c>
      <c r="BJ850" s="3">
        <f>SUMIF(BU848:BU849, TRUE, BJ848:BJ849)</f>
        <v>0</v>
      </c>
      <c r="BK850" s="3">
        <f>SUMIF(BU848:BU849, TRUE, BK848:BK849)</f>
        <v>0</v>
      </c>
      <c r="BL850" s="3">
        <f>SUMIF(BU848:BU849, TRUE, BL848:BL849)</f>
        <v>0</v>
      </c>
      <c r="BM850" s="3">
        <f>SUMIF(BU848:BU849, TRUE, BM848:BM849)</f>
        <v>0</v>
      </c>
      <c r="BN850" s="3">
        <f>SUMIF(BU848:BU849, TRUE, BN848:BN849)</f>
        <v>0</v>
      </c>
      <c r="BO850" s="3">
        <f>SUMIF(BU848:BU849, TRUE, BO848:BO849)</f>
        <v>0</v>
      </c>
      <c r="BP850" s="3">
        <f>SUMIF(BU848:BU849, TRUE, BP848:BP849)</f>
        <v>0</v>
      </c>
      <c r="BQ850" s="3">
        <f>SUMIF(BU848:BU849, TRUE, BQ848:BQ849)</f>
        <v>0</v>
      </c>
      <c r="BR850" s="3">
        <f>SUMIF(BU848:BU849, TRUE, BR848:BR849)</f>
        <v>138.75</v>
      </c>
      <c r="BS850" s="3">
        <f>SUMIF(BU848:BU849, TRUE, BS848:BS849)</f>
        <v>0</v>
      </c>
      <c r="BT850" s="3">
        <f>SUMIF(BU848:BU849, TRUE, BT848:BT849)</f>
        <v>2497.5</v>
      </c>
      <c r="BU850" t="b">
        <v>0</v>
      </c>
      <c r="BV850" t="b">
        <v>0</v>
      </c>
    </row>
    <row r="851" spans="1:74" x14ac:dyDescent="0.25">
      <c r="A851" s="9" t="s">
        <v>411</v>
      </c>
      <c r="B851" s="9" t="s">
        <v>73</v>
      </c>
      <c r="C851" s="9" t="s">
        <v>105</v>
      </c>
      <c r="D851" s="9" t="s">
        <v>174</v>
      </c>
      <c r="E851" s="9" t="s">
        <v>76</v>
      </c>
      <c r="F851" s="1">
        <v>45485</v>
      </c>
      <c r="G851" s="1">
        <v>45484</v>
      </c>
      <c r="H851" s="9" t="s">
        <v>77</v>
      </c>
      <c r="I851" s="8">
        <v>0</v>
      </c>
      <c r="J851" s="2">
        <v>72</v>
      </c>
      <c r="K851" s="2">
        <v>2656.3</v>
      </c>
      <c r="L851" s="8">
        <v>0</v>
      </c>
      <c r="M851" s="8">
        <v>0</v>
      </c>
      <c r="N851" s="2">
        <v>0</v>
      </c>
      <c r="O851" s="8">
        <v>0</v>
      </c>
      <c r="P851" s="2">
        <v>0</v>
      </c>
      <c r="Q851" s="8">
        <v>0</v>
      </c>
      <c r="R851" s="8">
        <v>0</v>
      </c>
      <c r="S851" s="2">
        <v>0</v>
      </c>
      <c r="T851" s="8">
        <v>0</v>
      </c>
      <c r="U851" s="2">
        <v>8</v>
      </c>
      <c r="V851" s="2">
        <v>295.14</v>
      </c>
      <c r="W851" s="8">
        <v>0</v>
      </c>
      <c r="X851" s="2">
        <v>0</v>
      </c>
      <c r="Y851" s="8">
        <v>0</v>
      </c>
      <c r="Z851" s="2">
        <v>0</v>
      </c>
      <c r="AA851" s="8">
        <v>0</v>
      </c>
      <c r="AB851" s="8">
        <v>0</v>
      </c>
      <c r="AC851" s="2">
        <v>0</v>
      </c>
      <c r="AD851" s="8">
        <v>0</v>
      </c>
      <c r="AE851" s="8">
        <v>0</v>
      </c>
      <c r="AF851" s="2">
        <v>0</v>
      </c>
      <c r="AG851" s="8">
        <v>0</v>
      </c>
      <c r="AH851" s="8">
        <v>0</v>
      </c>
      <c r="AI851" s="2">
        <v>0</v>
      </c>
      <c r="AJ851" s="8">
        <v>0</v>
      </c>
      <c r="AK851" s="2">
        <v>0</v>
      </c>
      <c r="AL851" s="8">
        <v>0</v>
      </c>
      <c r="AM851" s="2">
        <v>0</v>
      </c>
      <c r="AN851" s="8">
        <v>0</v>
      </c>
      <c r="AO851" s="2">
        <v>0</v>
      </c>
      <c r="AP851" s="8">
        <v>0</v>
      </c>
      <c r="AQ851" s="2">
        <v>0</v>
      </c>
      <c r="AR851" s="8">
        <v>0</v>
      </c>
      <c r="AS851" s="2">
        <v>0</v>
      </c>
      <c r="AT851" s="8">
        <v>0</v>
      </c>
      <c r="AU851" s="2">
        <v>0</v>
      </c>
      <c r="AV851" s="8">
        <v>0</v>
      </c>
      <c r="AW851" s="2">
        <v>0</v>
      </c>
      <c r="AX851" s="8">
        <v>0</v>
      </c>
      <c r="AY851" s="2">
        <v>0</v>
      </c>
      <c r="AZ851" s="8">
        <v>0</v>
      </c>
      <c r="BA851" s="2">
        <v>0</v>
      </c>
      <c r="BB851" s="8">
        <v>0</v>
      </c>
      <c r="BC851" s="2">
        <v>0</v>
      </c>
      <c r="BD851" s="8">
        <v>0</v>
      </c>
      <c r="BE851" s="2">
        <v>0</v>
      </c>
      <c r="BF851" s="8">
        <v>0</v>
      </c>
      <c r="BG851" s="8">
        <v>0</v>
      </c>
      <c r="BH851" s="8">
        <v>0</v>
      </c>
      <c r="BI851" s="8">
        <v>0</v>
      </c>
      <c r="BJ851" s="8">
        <v>0</v>
      </c>
      <c r="BK851" s="8">
        <v>0</v>
      </c>
      <c r="BL851" s="8">
        <v>0</v>
      </c>
      <c r="BM851" s="8">
        <v>0</v>
      </c>
      <c r="BN851" s="8">
        <v>0</v>
      </c>
      <c r="BO851" s="8">
        <v>0</v>
      </c>
      <c r="BP851" s="8">
        <v>0</v>
      </c>
      <c r="BQ851" s="8">
        <v>0</v>
      </c>
      <c r="BR851" s="2">
        <v>80</v>
      </c>
      <c r="BS851" s="8">
        <v>0</v>
      </c>
      <c r="BT851" s="2">
        <v>2951.44</v>
      </c>
      <c r="BU851" t="b">
        <v>1</v>
      </c>
      <c r="BV851" t="b">
        <v>1</v>
      </c>
    </row>
    <row r="852" spans="1:74" x14ac:dyDescent="0.25">
      <c r="A852" s="9" t="s">
        <v>411</v>
      </c>
      <c r="B852" s="9" t="s">
        <v>73</v>
      </c>
      <c r="C852" s="9" t="s">
        <v>105</v>
      </c>
      <c r="D852" s="9" t="s">
        <v>174</v>
      </c>
      <c r="E852" s="9" t="s">
        <v>76</v>
      </c>
      <c r="F852" s="1">
        <v>45499</v>
      </c>
      <c r="G852" s="1">
        <v>45498</v>
      </c>
      <c r="H852" s="9" t="s">
        <v>77</v>
      </c>
      <c r="I852" s="8">
        <v>0</v>
      </c>
      <c r="J852" s="2">
        <v>80</v>
      </c>
      <c r="K852" s="2">
        <v>2951.45</v>
      </c>
      <c r="L852" s="8">
        <v>0</v>
      </c>
      <c r="M852" s="8">
        <v>0</v>
      </c>
      <c r="N852" s="2">
        <v>0</v>
      </c>
      <c r="O852" s="8">
        <v>0</v>
      </c>
      <c r="P852" s="2">
        <v>0</v>
      </c>
      <c r="Q852" s="8">
        <v>0</v>
      </c>
      <c r="R852" s="8">
        <v>0</v>
      </c>
      <c r="S852" s="2">
        <v>0</v>
      </c>
      <c r="T852" s="8">
        <v>0</v>
      </c>
      <c r="U852" s="8">
        <v>0</v>
      </c>
      <c r="V852" s="2">
        <v>0</v>
      </c>
      <c r="W852" s="8">
        <v>0</v>
      </c>
      <c r="X852" s="2">
        <v>0</v>
      </c>
      <c r="Y852" s="8">
        <v>0</v>
      </c>
      <c r="Z852" s="2">
        <v>0</v>
      </c>
      <c r="AA852" s="8">
        <v>0</v>
      </c>
      <c r="AB852" s="8">
        <v>0</v>
      </c>
      <c r="AC852" s="2">
        <v>0</v>
      </c>
      <c r="AD852" s="8">
        <v>0</v>
      </c>
      <c r="AE852" s="8">
        <v>0</v>
      </c>
      <c r="AF852" s="2">
        <v>0</v>
      </c>
      <c r="AG852" s="8">
        <v>0</v>
      </c>
      <c r="AH852" s="8">
        <v>0</v>
      </c>
      <c r="AI852" s="2">
        <v>0</v>
      </c>
      <c r="AJ852" s="8">
        <v>0</v>
      </c>
      <c r="AK852" s="2">
        <v>0</v>
      </c>
      <c r="AL852" s="8">
        <v>0</v>
      </c>
      <c r="AM852" s="2">
        <v>0</v>
      </c>
      <c r="AN852" s="8">
        <v>0</v>
      </c>
      <c r="AO852" s="2">
        <v>0</v>
      </c>
      <c r="AP852" s="8">
        <v>0</v>
      </c>
      <c r="AQ852" s="2">
        <v>0</v>
      </c>
      <c r="AR852" s="8">
        <v>0</v>
      </c>
      <c r="AS852" s="2">
        <v>0</v>
      </c>
      <c r="AT852" s="8">
        <v>0</v>
      </c>
      <c r="AU852" s="2">
        <v>0</v>
      </c>
      <c r="AV852" s="8">
        <v>0</v>
      </c>
      <c r="AW852" s="2">
        <v>0</v>
      </c>
      <c r="AX852" s="8">
        <v>0</v>
      </c>
      <c r="AY852" s="2">
        <v>0</v>
      </c>
      <c r="AZ852" s="8">
        <v>0</v>
      </c>
      <c r="BA852" s="2">
        <v>0</v>
      </c>
      <c r="BB852" s="8">
        <v>0</v>
      </c>
      <c r="BC852" s="2">
        <v>0</v>
      </c>
      <c r="BD852" s="8">
        <v>0</v>
      </c>
      <c r="BE852" s="2">
        <v>0</v>
      </c>
      <c r="BF852" s="8">
        <v>0</v>
      </c>
      <c r="BG852" s="8">
        <v>0</v>
      </c>
      <c r="BH852" s="8">
        <v>0</v>
      </c>
      <c r="BI852" s="8">
        <v>0</v>
      </c>
      <c r="BJ852" s="8">
        <v>0</v>
      </c>
      <c r="BK852" s="8">
        <v>0</v>
      </c>
      <c r="BL852" s="8">
        <v>0</v>
      </c>
      <c r="BM852" s="8">
        <v>0</v>
      </c>
      <c r="BN852" s="8">
        <v>0</v>
      </c>
      <c r="BO852" s="8">
        <v>0</v>
      </c>
      <c r="BP852" s="8">
        <v>0</v>
      </c>
      <c r="BQ852" s="8">
        <v>0</v>
      </c>
      <c r="BR852" s="2">
        <v>80</v>
      </c>
      <c r="BS852" s="8">
        <v>0</v>
      </c>
      <c r="BT852" s="2">
        <v>2951.45</v>
      </c>
      <c r="BU852" t="b">
        <v>1</v>
      </c>
      <c r="BV852" t="b">
        <v>1</v>
      </c>
    </row>
    <row r="853" spans="1:74" x14ac:dyDescent="0.25">
      <c r="A853" s="5" t="s">
        <v>78</v>
      </c>
      <c r="B853" s="5" t="s">
        <v>76</v>
      </c>
      <c r="C853" s="5" t="s">
        <v>76</v>
      </c>
      <c r="D853" s="5" t="s">
        <v>76</v>
      </c>
      <c r="E853" s="5" t="s">
        <v>76</v>
      </c>
      <c r="F853" s="5" t="s">
        <v>76</v>
      </c>
      <c r="G853" s="5" t="s">
        <v>76</v>
      </c>
      <c r="H853" s="5" t="s">
        <v>76</v>
      </c>
      <c r="I853" s="3">
        <f>SUMIF(BU851:BU852, TRUE, I851:I852)</f>
        <v>0</v>
      </c>
      <c r="J853" s="3">
        <f>SUMIF(BU851:BU852, TRUE, J851:J852)</f>
        <v>152</v>
      </c>
      <c r="K853" s="3">
        <f>SUMIF(BU851:BU852, TRUE, K851:K852)</f>
        <v>5607.75</v>
      </c>
      <c r="L853" s="3">
        <f>SUMIF(BU851:BU852, TRUE, L851:L852)</f>
        <v>0</v>
      </c>
      <c r="M853" s="3">
        <f>SUMIF(BU851:BU852, TRUE, M851:M852)</f>
        <v>0</v>
      </c>
      <c r="N853" s="3">
        <f>SUMIF(BU851:BU852, TRUE, N851:N852)</f>
        <v>0</v>
      </c>
      <c r="O853" s="3">
        <f>SUMIF(BU851:BU852, TRUE, O851:O852)</f>
        <v>0</v>
      </c>
      <c r="P853" s="3">
        <f>SUMIF(BU851:BU852, TRUE, P851:P852)</f>
        <v>0</v>
      </c>
      <c r="Q853" s="3">
        <f>SUMIF(BU851:BU852, TRUE, Q851:Q852)</f>
        <v>0</v>
      </c>
      <c r="R853" s="3">
        <f>SUMIF(BU851:BU852, TRUE, R851:R852)</f>
        <v>0</v>
      </c>
      <c r="S853" s="3">
        <f>SUMIF(BU851:BU852, TRUE, S851:S852)</f>
        <v>0</v>
      </c>
      <c r="T853" s="3">
        <f>SUMIF(BU851:BU852, TRUE, T851:T852)</f>
        <v>0</v>
      </c>
      <c r="U853" s="3">
        <f>SUMIF(BU851:BU852, TRUE, U851:U852)</f>
        <v>8</v>
      </c>
      <c r="V853" s="3">
        <f>SUMIF(BU851:BU852, TRUE, V851:V852)</f>
        <v>295.14</v>
      </c>
      <c r="W853" s="3">
        <f>SUMIF(BU851:BU852, TRUE, W851:W852)</f>
        <v>0</v>
      </c>
      <c r="X853" s="3">
        <f>SUMIF(BU851:BU852, TRUE, X851:X852)</f>
        <v>0</v>
      </c>
      <c r="Y853" s="3">
        <f>SUMIF(BU851:BU852, TRUE, Y851:Y852)</f>
        <v>0</v>
      </c>
      <c r="Z853" s="3">
        <f>SUMIF(BU851:BU852, TRUE, Z851:Z852)</f>
        <v>0</v>
      </c>
      <c r="AA853" s="3">
        <f>SUMIF(BU851:BU852, TRUE, AA851:AA852)</f>
        <v>0</v>
      </c>
      <c r="AB853" s="3">
        <f>SUMIF(BU851:BU852, TRUE, AB851:AB852)</f>
        <v>0</v>
      </c>
      <c r="AC853" s="3">
        <f>SUMIF(BU851:BU852, TRUE, AC851:AC852)</f>
        <v>0</v>
      </c>
      <c r="AD853" s="3">
        <f>SUMIF(BU851:BU852, TRUE, AD851:AD852)</f>
        <v>0</v>
      </c>
      <c r="AE853" s="3">
        <f>SUMIF(BU851:BU852, TRUE, AE851:AE852)</f>
        <v>0</v>
      </c>
      <c r="AF853" s="3">
        <f>SUMIF(BU851:BU852, TRUE, AF851:AF852)</f>
        <v>0</v>
      </c>
      <c r="AG853" s="3">
        <f>SUMIF(BU851:BU852, TRUE, AG851:AG852)</f>
        <v>0</v>
      </c>
      <c r="AH853" s="3">
        <f>SUMIF(BU851:BU852, TRUE, AH851:AH852)</f>
        <v>0</v>
      </c>
      <c r="AI853" s="3">
        <f>SUMIF(BU851:BU852, TRUE, AI851:AI852)</f>
        <v>0</v>
      </c>
      <c r="AJ853" s="3">
        <f>SUMIF(BU851:BU852, TRUE, AJ851:AJ852)</f>
        <v>0</v>
      </c>
      <c r="AK853" s="3">
        <f>SUMIF(BU851:BU852, TRUE, AK851:AK852)</f>
        <v>0</v>
      </c>
      <c r="AL853" s="3">
        <f>SUMIF(BU851:BU852, TRUE, AL851:AL852)</f>
        <v>0</v>
      </c>
      <c r="AM853" s="3">
        <f>SUMIF(BU851:BU852, TRUE, AM851:AM852)</f>
        <v>0</v>
      </c>
      <c r="AN853" s="3">
        <f>SUMIF(BU851:BU852, TRUE, AN851:AN852)</f>
        <v>0</v>
      </c>
      <c r="AO853" s="3">
        <f>SUMIF(BU851:BU852, TRUE, AO851:AO852)</f>
        <v>0</v>
      </c>
      <c r="AP853" s="3">
        <f>SUMIF(BU851:BU852, TRUE, AP851:AP852)</f>
        <v>0</v>
      </c>
      <c r="AQ853" s="3">
        <f>SUMIF(BU851:BU852, TRUE, AQ851:AQ852)</f>
        <v>0</v>
      </c>
      <c r="AR853" s="3">
        <f>SUMIF(BU851:BU852, TRUE, AR851:AR852)</f>
        <v>0</v>
      </c>
      <c r="AS853" s="3">
        <f>SUMIF(BU851:BU852, TRUE, AS851:AS852)</f>
        <v>0</v>
      </c>
      <c r="AT853" s="3">
        <f>SUMIF(BU851:BU852, TRUE, AT851:AT852)</f>
        <v>0</v>
      </c>
      <c r="AU853" s="3">
        <f>SUMIF(BU851:BU852, TRUE, AU851:AU852)</f>
        <v>0</v>
      </c>
      <c r="AV853" s="3">
        <f>SUMIF(BU851:BU852, TRUE, AV851:AV852)</f>
        <v>0</v>
      </c>
      <c r="AW853" s="3">
        <f>SUMIF(BU851:BU852, TRUE, AW851:AW852)</f>
        <v>0</v>
      </c>
      <c r="AX853" s="3">
        <f>SUMIF(BU851:BU852, TRUE, AX851:AX852)</f>
        <v>0</v>
      </c>
      <c r="AY853" s="3">
        <f>SUMIF(BU851:BU852, TRUE, AY851:AY852)</f>
        <v>0</v>
      </c>
      <c r="AZ853" s="3">
        <f>SUMIF(BU851:BU852, TRUE, AZ851:AZ852)</f>
        <v>0</v>
      </c>
      <c r="BA853" s="3">
        <f>SUMIF(BU851:BU852, TRUE, BA851:BA852)</f>
        <v>0</v>
      </c>
      <c r="BB853" s="3">
        <f>SUMIF(BU851:BU852, TRUE, BB851:BB852)</f>
        <v>0</v>
      </c>
      <c r="BC853" s="3">
        <f>SUMIF(BU851:BU852, TRUE, BC851:BC852)</f>
        <v>0</v>
      </c>
      <c r="BD853" s="3">
        <f>SUMIF(BU851:BU852, TRUE, BD851:BD852)</f>
        <v>0</v>
      </c>
      <c r="BE853" s="3">
        <f>SUMIF(BU851:BU852, TRUE, BE851:BE852)</f>
        <v>0</v>
      </c>
      <c r="BF853" s="3">
        <f>SUMIF(BU851:BU852, TRUE, BF851:BF852)</f>
        <v>0</v>
      </c>
      <c r="BG853" s="3">
        <f>SUMIF(BU851:BU852, TRUE, BG851:BG852)</f>
        <v>0</v>
      </c>
      <c r="BH853" s="3">
        <f>SUMIF(BU851:BU852, TRUE, BH851:BH852)</f>
        <v>0</v>
      </c>
      <c r="BI853" s="3">
        <f>SUMIF(BU851:BU852, TRUE, BI851:BI852)</f>
        <v>0</v>
      </c>
      <c r="BJ853" s="3">
        <f>SUMIF(BU851:BU852, TRUE, BJ851:BJ852)</f>
        <v>0</v>
      </c>
      <c r="BK853" s="3">
        <f>SUMIF(BU851:BU852, TRUE, BK851:BK852)</f>
        <v>0</v>
      </c>
      <c r="BL853" s="3">
        <f>SUMIF(BU851:BU852, TRUE, BL851:BL852)</f>
        <v>0</v>
      </c>
      <c r="BM853" s="3">
        <f>SUMIF(BU851:BU852, TRUE, BM851:BM852)</f>
        <v>0</v>
      </c>
      <c r="BN853" s="3">
        <f>SUMIF(BU851:BU852, TRUE, BN851:BN852)</f>
        <v>0</v>
      </c>
      <c r="BO853" s="3">
        <f>SUMIF(BU851:BU852, TRUE, BO851:BO852)</f>
        <v>0</v>
      </c>
      <c r="BP853" s="3">
        <f>SUMIF(BU851:BU852, TRUE, BP851:BP852)</f>
        <v>0</v>
      </c>
      <c r="BQ853" s="3">
        <f>SUMIF(BU851:BU852, TRUE, BQ851:BQ852)</f>
        <v>0</v>
      </c>
      <c r="BR853" s="3">
        <f>SUMIF(BU851:BU852, TRUE, BR851:BR852)</f>
        <v>160</v>
      </c>
      <c r="BS853" s="3">
        <f>SUMIF(BU851:BU852, TRUE, BS851:BS852)</f>
        <v>0</v>
      </c>
      <c r="BT853" s="3">
        <f>SUMIF(BU851:BU852, TRUE, BT851:BT852)</f>
        <v>5902.8899999999994</v>
      </c>
      <c r="BU853" t="b">
        <v>0</v>
      </c>
      <c r="BV853" t="b">
        <v>0</v>
      </c>
    </row>
    <row r="854" spans="1:74" x14ac:dyDescent="0.25">
      <c r="A854" s="9" t="s">
        <v>412</v>
      </c>
      <c r="B854" s="9" t="s">
        <v>73</v>
      </c>
      <c r="C854" s="9" t="s">
        <v>74</v>
      </c>
      <c r="D854" s="9" t="s">
        <v>84</v>
      </c>
      <c r="E854" s="9" t="s">
        <v>76</v>
      </c>
      <c r="F854" s="1">
        <v>45485</v>
      </c>
      <c r="G854" s="1">
        <v>45484</v>
      </c>
      <c r="H854" s="9" t="s">
        <v>77</v>
      </c>
      <c r="I854" s="8">
        <v>0</v>
      </c>
      <c r="J854" s="2">
        <v>50.36</v>
      </c>
      <c r="K854" s="2">
        <v>691.44</v>
      </c>
      <c r="L854" s="8">
        <v>0</v>
      </c>
      <c r="M854" s="8">
        <v>0</v>
      </c>
      <c r="N854" s="2">
        <v>0</v>
      </c>
      <c r="O854" s="8">
        <v>0</v>
      </c>
      <c r="P854" s="2">
        <v>0</v>
      </c>
      <c r="Q854" s="8">
        <v>0</v>
      </c>
      <c r="R854" s="8">
        <v>0</v>
      </c>
      <c r="S854" s="2">
        <v>0</v>
      </c>
      <c r="T854" s="8">
        <v>0</v>
      </c>
      <c r="U854" s="8">
        <v>0</v>
      </c>
      <c r="V854" s="2">
        <v>0</v>
      </c>
      <c r="W854" s="8">
        <v>0</v>
      </c>
      <c r="X854" s="2">
        <v>0</v>
      </c>
      <c r="Y854" s="8">
        <v>0</v>
      </c>
      <c r="Z854" s="2">
        <v>0</v>
      </c>
      <c r="AA854" s="8">
        <v>0</v>
      </c>
      <c r="AB854" s="8">
        <v>0</v>
      </c>
      <c r="AC854" s="2">
        <v>0</v>
      </c>
      <c r="AD854" s="8">
        <v>0</v>
      </c>
      <c r="AE854" s="8">
        <v>0</v>
      </c>
      <c r="AF854" s="2">
        <v>0</v>
      </c>
      <c r="AG854" s="8">
        <v>0</v>
      </c>
      <c r="AH854" s="8">
        <v>0</v>
      </c>
      <c r="AI854" s="2">
        <v>0</v>
      </c>
      <c r="AJ854" s="8">
        <v>0</v>
      </c>
      <c r="AK854" s="2">
        <v>0</v>
      </c>
      <c r="AL854" s="8">
        <v>0</v>
      </c>
      <c r="AM854" s="2">
        <v>0</v>
      </c>
      <c r="AN854" s="8">
        <v>0</v>
      </c>
      <c r="AO854" s="2">
        <v>0</v>
      </c>
      <c r="AP854" s="8">
        <v>0</v>
      </c>
      <c r="AQ854" s="2">
        <v>0</v>
      </c>
      <c r="AR854" s="8">
        <v>0</v>
      </c>
      <c r="AS854" s="2">
        <v>0</v>
      </c>
      <c r="AT854" s="8">
        <v>0</v>
      </c>
      <c r="AU854" s="2">
        <v>0</v>
      </c>
      <c r="AV854" s="8">
        <v>0</v>
      </c>
      <c r="AW854" s="2">
        <v>0</v>
      </c>
      <c r="AX854" s="8">
        <v>0</v>
      </c>
      <c r="AY854" s="2">
        <v>0</v>
      </c>
      <c r="AZ854" s="8">
        <v>0</v>
      </c>
      <c r="BA854" s="2">
        <v>0</v>
      </c>
      <c r="BB854" s="8">
        <v>0</v>
      </c>
      <c r="BC854" s="2">
        <v>0</v>
      </c>
      <c r="BD854" s="8">
        <v>0</v>
      </c>
      <c r="BE854" s="2">
        <v>0</v>
      </c>
      <c r="BF854" s="8">
        <v>0</v>
      </c>
      <c r="BG854" s="8">
        <v>0</v>
      </c>
      <c r="BH854" s="8">
        <v>0</v>
      </c>
      <c r="BI854" s="8">
        <v>0</v>
      </c>
      <c r="BJ854" s="8">
        <v>0</v>
      </c>
      <c r="BK854" s="8">
        <v>0</v>
      </c>
      <c r="BL854" s="8">
        <v>0</v>
      </c>
      <c r="BM854" s="8">
        <v>0</v>
      </c>
      <c r="BN854" s="8">
        <v>0</v>
      </c>
      <c r="BO854" s="8">
        <v>0</v>
      </c>
      <c r="BP854" s="8">
        <v>0</v>
      </c>
      <c r="BQ854" s="8">
        <v>0</v>
      </c>
      <c r="BR854" s="2">
        <v>50.36</v>
      </c>
      <c r="BS854" s="8">
        <v>0</v>
      </c>
      <c r="BT854" s="2">
        <v>691.44</v>
      </c>
      <c r="BU854" t="b">
        <v>1</v>
      </c>
      <c r="BV854" t="b">
        <v>1</v>
      </c>
    </row>
    <row r="855" spans="1:74" x14ac:dyDescent="0.25">
      <c r="A855" s="9" t="s">
        <v>412</v>
      </c>
      <c r="B855" s="9" t="s">
        <v>73</v>
      </c>
      <c r="C855" s="9" t="s">
        <v>74</v>
      </c>
      <c r="D855" s="9" t="s">
        <v>84</v>
      </c>
      <c r="E855" s="9" t="s">
        <v>76</v>
      </c>
      <c r="F855" s="1">
        <v>45499</v>
      </c>
      <c r="G855" s="1">
        <v>45498</v>
      </c>
      <c r="H855" s="9" t="s">
        <v>77</v>
      </c>
      <c r="I855" s="8">
        <v>0</v>
      </c>
      <c r="J855" s="2">
        <v>18.21</v>
      </c>
      <c r="K855" s="2">
        <v>250.02</v>
      </c>
      <c r="L855" s="8">
        <v>0</v>
      </c>
      <c r="M855" s="8">
        <v>0</v>
      </c>
      <c r="N855" s="2">
        <v>0</v>
      </c>
      <c r="O855" s="8">
        <v>0</v>
      </c>
      <c r="P855" s="2">
        <v>0</v>
      </c>
      <c r="Q855" s="8">
        <v>0</v>
      </c>
      <c r="R855" s="8">
        <v>0</v>
      </c>
      <c r="S855" s="2">
        <v>0</v>
      </c>
      <c r="T855" s="8">
        <v>0</v>
      </c>
      <c r="U855" s="8">
        <v>0</v>
      </c>
      <c r="V855" s="2">
        <v>0</v>
      </c>
      <c r="W855" s="8">
        <v>0</v>
      </c>
      <c r="X855" s="2">
        <v>0</v>
      </c>
      <c r="Y855" s="8">
        <v>0</v>
      </c>
      <c r="Z855" s="2">
        <v>0</v>
      </c>
      <c r="AA855" s="8">
        <v>0</v>
      </c>
      <c r="AB855" s="8">
        <v>0</v>
      </c>
      <c r="AC855" s="2">
        <v>0</v>
      </c>
      <c r="AD855" s="8">
        <v>0</v>
      </c>
      <c r="AE855" s="8">
        <v>0</v>
      </c>
      <c r="AF855" s="2">
        <v>0</v>
      </c>
      <c r="AG855" s="8">
        <v>0</v>
      </c>
      <c r="AH855" s="8">
        <v>0</v>
      </c>
      <c r="AI855" s="2">
        <v>0</v>
      </c>
      <c r="AJ855" s="8">
        <v>0</v>
      </c>
      <c r="AK855" s="2">
        <v>0</v>
      </c>
      <c r="AL855" s="8">
        <v>0</v>
      </c>
      <c r="AM855" s="2">
        <v>0</v>
      </c>
      <c r="AN855" s="8">
        <v>0</v>
      </c>
      <c r="AO855" s="2">
        <v>0</v>
      </c>
      <c r="AP855" s="8">
        <v>0</v>
      </c>
      <c r="AQ855" s="2">
        <v>0</v>
      </c>
      <c r="AR855" s="8">
        <v>0</v>
      </c>
      <c r="AS855" s="2">
        <v>0</v>
      </c>
      <c r="AT855" s="8">
        <v>0</v>
      </c>
      <c r="AU855" s="2">
        <v>0</v>
      </c>
      <c r="AV855" s="8">
        <v>0</v>
      </c>
      <c r="AW855" s="2">
        <v>0</v>
      </c>
      <c r="AX855" s="8">
        <v>0</v>
      </c>
      <c r="AY855" s="2">
        <v>0</v>
      </c>
      <c r="AZ855" s="8">
        <v>0</v>
      </c>
      <c r="BA855" s="2">
        <v>0</v>
      </c>
      <c r="BB855" s="8">
        <v>0</v>
      </c>
      <c r="BC855" s="2">
        <v>0</v>
      </c>
      <c r="BD855" s="8">
        <v>0</v>
      </c>
      <c r="BE855" s="2">
        <v>0</v>
      </c>
      <c r="BF855" s="8">
        <v>0</v>
      </c>
      <c r="BG855" s="8">
        <v>0</v>
      </c>
      <c r="BH855" s="8">
        <v>0</v>
      </c>
      <c r="BI855" s="8">
        <v>0</v>
      </c>
      <c r="BJ855" s="8">
        <v>0</v>
      </c>
      <c r="BK855" s="8">
        <v>0</v>
      </c>
      <c r="BL855" s="8">
        <v>0</v>
      </c>
      <c r="BM855" s="8">
        <v>0</v>
      </c>
      <c r="BN855" s="8">
        <v>0</v>
      </c>
      <c r="BO855" s="8">
        <v>0</v>
      </c>
      <c r="BP855" s="8">
        <v>0</v>
      </c>
      <c r="BQ855" s="8">
        <v>0</v>
      </c>
      <c r="BR855" s="2">
        <v>18.21</v>
      </c>
      <c r="BS855" s="8">
        <v>0</v>
      </c>
      <c r="BT855" s="2">
        <v>250.02</v>
      </c>
      <c r="BU855" t="b">
        <v>1</v>
      </c>
      <c r="BV855" t="b">
        <v>1</v>
      </c>
    </row>
    <row r="856" spans="1:74" x14ac:dyDescent="0.25">
      <c r="A856" s="5" t="s">
        <v>78</v>
      </c>
      <c r="B856" s="5" t="s">
        <v>76</v>
      </c>
      <c r="C856" s="5" t="s">
        <v>76</v>
      </c>
      <c r="D856" s="5" t="s">
        <v>76</v>
      </c>
      <c r="E856" s="5" t="s">
        <v>76</v>
      </c>
      <c r="F856" s="5" t="s">
        <v>76</v>
      </c>
      <c r="G856" s="5" t="s">
        <v>76</v>
      </c>
      <c r="H856" s="5" t="s">
        <v>76</v>
      </c>
      <c r="I856" s="3">
        <f>SUMIF(BU854:BU855, TRUE, I854:I855)</f>
        <v>0</v>
      </c>
      <c r="J856" s="3">
        <f>SUMIF(BU854:BU855, TRUE, J854:J855)</f>
        <v>68.569999999999993</v>
      </c>
      <c r="K856" s="3">
        <f>SUMIF(BU854:BU855, TRUE, K854:K855)</f>
        <v>941.46</v>
      </c>
      <c r="L856" s="3">
        <f>SUMIF(BU854:BU855, TRUE, L854:L855)</f>
        <v>0</v>
      </c>
      <c r="M856" s="3">
        <f>SUMIF(BU854:BU855, TRUE, M854:M855)</f>
        <v>0</v>
      </c>
      <c r="N856" s="3">
        <f>SUMIF(BU854:BU855, TRUE, N854:N855)</f>
        <v>0</v>
      </c>
      <c r="O856" s="3">
        <f>SUMIF(BU854:BU855, TRUE, O854:O855)</f>
        <v>0</v>
      </c>
      <c r="P856" s="3">
        <f>SUMIF(BU854:BU855, TRUE, P854:P855)</f>
        <v>0</v>
      </c>
      <c r="Q856" s="3">
        <f>SUMIF(BU854:BU855, TRUE, Q854:Q855)</f>
        <v>0</v>
      </c>
      <c r="R856" s="3">
        <f>SUMIF(BU854:BU855, TRUE, R854:R855)</f>
        <v>0</v>
      </c>
      <c r="S856" s="3">
        <f>SUMIF(BU854:BU855, TRUE, S854:S855)</f>
        <v>0</v>
      </c>
      <c r="T856" s="3">
        <f>SUMIF(BU854:BU855, TRUE, T854:T855)</f>
        <v>0</v>
      </c>
      <c r="U856" s="3">
        <f>SUMIF(BU854:BU855, TRUE, U854:U855)</f>
        <v>0</v>
      </c>
      <c r="V856" s="3">
        <f>SUMIF(BU854:BU855, TRUE, V854:V855)</f>
        <v>0</v>
      </c>
      <c r="W856" s="3">
        <f>SUMIF(BU854:BU855, TRUE, W854:W855)</f>
        <v>0</v>
      </c>
      <c r="X856" s="3">
        <f>SUMIF(BU854:BU855, TRUE, X854:X855)</f>
        <v>0</v>
      </c>
      <c r="Y856" s="3">
        <f>SUMIF(BU854:BU855, TRUE, Y854:Y855)</f>
        <v>0</v>
      </c>
      <c r="Z856" s="3">
        <f>SUMIF(BU854:BU855, TRUE, Z854:Z855)</f>
        <v>0</v>
      </c>
      <c r="AA856" s="3">
        <f>SUMIF(BU854:BU855, TRUE, AA854:AA855)</f>
        <v>0</v>
      </c>
      <c r="AB856" s="3">
        <f>SUMIF(BU854:BU855, TRUE, AB854:AB855)</f>
        <v>0</v>
      </c>
      <c r="AC856" s="3">
        <f>SUMIF(BU854:BU855, TRUE, AC854:AC855)</f>
        <v>0</v>
      </c>
      <c r="AD856" s="3">
        <f>SUMIF(BU854:BU855, TRUE, AD854:AD855)</f>
        <v>0</v>
      </c>
      <c r="AE856" s="3">
        <f>SUMIF(BU854:BU855, TRUE, AE854:AE855)</f>
        <v>0</v>
      </c>
      <c r="AF856" s="3">
        <f>SUMIF(BU854:BU855, TRUE, AF854:AF855)</f>
        <v>0</v>
      </c>
      <c r="AG856" s="3">
        <f>SUMIF(BU854:BU855, TRUE, AG854:AG855)</f>
        <v>0</v>
      </c>
      <c r="AH856" s="3">
        <f>SUMIF(BU854:BU855, TRUE, AH854:AH855)</f>
        <v>0</v>
      </c>
      <c r="AI856" s="3">
        <f>SUMIF(BU854:BU855, TRUE, AI854:AI855)</f>
        <v>0</v>
      </c>
      <c r="AJ856" s="3">
        <f>SUMIF(BU854:BU855, TRUE, AJ854:AJ855)</f>
        <v>0</v>
      </c>
      <c r="AK856" s="3">
        <f>SUMIF(BU854:BU855, TRUE, AK854:AK855)</f>
        <v>0</v>
      </c>
      <c r="AL856" s="3">
        <f>SUMIF(BU854:BU855, TRUE, AL854:AL855)</f>
        <v>0</v>
      </c>
      <c r="AM856" s="3">
        <f>SUMIF(BU854:BU855, TRUE, AM854:AM855)</f>
        <v>0</v>
      </c>
      <c r="AN856" s="3">
        <f>SUMIF(BU854:BU855, TRUE, AN854:AN855)</f>
        <v>0</v>
      </c>
      <c r="AO856" s="3">
        <f>SUMIF(BU854:BU855, TRUE, AO854:AO855)</f>
        <v>0</v>
      </c>
      <c r="AP856" s="3">
        <f>SUMIF(BU854:BU855, TRUE, AP854:AP855)</f>
        <v>0</v>
      </c>
      <c r="AQ856" s="3">
        <f>SUMIF(BU854:BU855, TRUE, AQ854:AQ855)</f>
        <v>0</v>
      </c>
      <c r="AR856" s="3">
        <f>SUMIF(BU854:BU855, TRUE, AR854:AR855)</f>
        <v>0</v>
      </c>
      <c r="AS856" s="3">
        <f>SUMIF(BU854:BU855, TRUE, AS854:AS855)</f>
        <v>0</v>
      </c>
      <c r="AT856" s="3">
        <f>SUMIF(BU854:BU855, TRUE, AT854:AT855)</f>
        <v>0</v>
      </c>
      <c r="AU856" s="3">
        <f>SUMIF(BU854:BU855, TRUE, AU854:AU855)</f>
        <v>0</v>
      </c>
      <c r="AV856" s="3">
        <f>SUMIF(BU854:BU855, TRUE, AV854:AV855)</f>
        <v>0</v>
      </c>
      <c r="AW856" s="3">
        <f>SUMIF(BU854:BU855, TRUE, AW854:AW855)</f>
        <v>0</v>
      </c>
      <c r="AX856" s="3">
        <f>SUMIF(BU854:BU855, TRUE, AX854:AX855)</f>
        <v>0</v>
      </c>
      <c r="AY856" s="3">
        <f>SUMIF(BU854:BU855, TRUE, AY854:AY855)</f>
        <v>0</v>
      </c>
      <c r="AZ856" s="3">
        <f>SUMIF(BU854:BU855, TRUE, AZ854:AZ855)</f>
        <v>0</v>
      </c>
      <c r="BA856" s="3">
        <f>SUMIF(BU854:BU855, TRUE, BA854:BA855)</f>
        <v>0</v>
      </c>
      <c r="BB856" s="3">
        <f>SUMIF(BU854:BU855, TRUE, BB854:BB855)</f>
        <v>0</v>
      </c>
      <c r="BC856" s="3">
        <f>SUMIF(BU854:BU855, TRUE, BC854:BC855)</f>
        <v>0</v>
      </c>
      <c r="BD856" s="3">
        <f>SUMIF(BU854:BU855, TRUE, BD854:BD855)</f>
        <v>0</v>
      </c>
      <c r="BE856" s="3">
        <f>SUMIF(BU854:BU855, TRUE, BE854:BE855)</f>
        <v>0</v>
      </c>
      <c r="BF856" s="3">
        <f>SUMIF(BU854:BU855, TRUE, BF854:BF855)</f>
        <v>0</v>
      </c>
      <c r="BG856" s="3">
        <f>SUMIF(BU854:BU855, TRUE, BG854:BG855)</f>
        <v>0</v>
      </c>
      <c r="BH856" s="3">
        <f>SUMIF(BU854:BU855, TRUE, BH854:BH855)</f>
        <v>0</v>
      </c>
      <c r="BI856" s="3">
        <f>SUMIF(BU854:BU855, TRUE, BI854:BI855)</f>
        <v>0</v>
      </c>
      <c r="BJ856" s="3">
        <f>SUMIF(BU854:BU855, TRUE, BJ854:BJ855)</f>
        <v>0</v>
      </c>
      <c r="BK856" s="3">
        <f>SUMIF(BU854:BU855, TRUE, BK854:BK855)</f>
        <v>0</v>
      </c>
      <c r="BL856" s="3">
        <f>SUMIF(BU854:BU855, TRUE, BL854:BL855)</f>
        <v>0</v>
      </c>
      <c r="BM856" s="3">
        <f>SUMIF(BU854:BU855, TRUE, BM854:BM855)</f>
        <v>0</v>
      </c>
      <c r="BN856" s="3">
        <f>SUMIF(BU854:BU855, TRUE, BN854:BN855)</f>
        <v>0</v>
      </c>
      <c r="BO856" s="3">
        <f>SUMIF(BU854:BU855, TRUE, BO854:BO855)</f>
        <v>0</v>
      </c>
      <c r="BP856" s="3">
        <f>SUMIF(BU854:BU855, TRUE, BP854:BP855)</f>
        <v>0</v>
      </c>
      <c r="BQ856" s="3">
        <f>SUMIF(BU854:BU855, TRUE, BQ854:BQ855)</f>
        <v>0</v>
      </c>
      <c r="BR856" s="3">
        <f>SUMIF(BU854:BU855, TRUE, BR854:BR855)</f>
        <v>68.569999999999993</v>
      </c>
      <c r="BS856" s="3">
        <f>SUMIF(BU854:BU855, TRUE, BS854:BS855)</f>
        <v>0</v>
      </c>
      <c r="BT856" s="3">
        <f>SUMIF(BU854:BU855, TRUE, BT854:BT855)</f>
        <v>941.46</v>
      </c>
      <c r="BU856" t="b">
        <v>0</v>
      </c>
      <c r="BV856" t="b">
        <v>0</v>
      </c>
    </row>
    <row r="857" spans="1:74" x14ac:dyDescent="0.25">
      <c r="A857" s="9" t="s">
        <v>413</v>
      </c>
      <c r="B857" s="9" t="s">
        <v>73</v>
      </c>
      <c r="C857" s="9" t="s">
        <v>74</v>
      </c>
      <c r="D857" s="9" t="s">
        <v>156</v>
      </c>
      <c r="E857" s="9" t="s">
        <v>76</v>
      </c>
      <c r="F857" s="1">
        <v>45485</v>
      </c>
      <c r="G857" s="1">
        <v>45484</v>
      </c>
      <c r="H857" s="9" t="s">
        <v>77</v>
      </c>
      <c r="I857" s="8">
        <v>0</v>
      </c>
      <c r="J857" s="2">
        <v>38.89</v>
      </c>
      <c r="K857" s="2">
        <v>666.19</v>
      </c>
      <c r="L857" s="8">
        <v>0</v>
      </c>
      <c r="M857" s="8">
        <v>0</v>
      </c>
      <c r="N857" s="2">
        <v>0</v>
      </c>
      <c r="O857" s="8">
        <v>0</v>
      </c>
      <c r="P857" s="2">
        <v>0</v>
      </c>
      <c r="Q857" s="8">
        <v>0</v>
      </c>
      <c r="R857" s="8">
        <v>0</v>
      </c>
      <c r="S857" s="2">
        <v>0</v>
      </c>
      <c r="T857" s="8">
        <v>0</v>
      </c>
      <c r="U857" s="8">
        <v>0</v>
      </c>
      <c r="V857" s="2">
        <v>0</v>
      </c>
      <c r="W857" s="8">
        <v>0</v>
      </c>
      <c r="X857" s="2">
        <v>0</v>
      </c>
      <c r="Y857" s="8">
        <v>0</v>
      </c>
      <c r="Z857" s="2">
        <v>0</v>
      </c>
      <c r="AA857" s="8">
        <v>0</v>
      </c>
      <c r="AB857" s="8">
        <v>0</v>
      </c>
      <c r="AC857" s="2">
        <v>0</v>
      </c>
      <c r="AD857" s="8">
        <v>0</v>
      </c>
      <c r="AE857" s="8">
        <v>0</v>
      </c>
      <c r="AF857" s="2">
        <v>0</v>
      </c>
      <c r="AG857" s="8">
        <v>0</v>
      </c>
      <c r="AH857" s="8">
        <v>0</v>
      </c>
      <c r="AI857" s="2">
        <v>0</v>
      </c>
      <c r="AJ857" s="8">
        <v>0</v>
      </c>
      <c r="AK857" s="2">
        <v>0</v>
      </c>
      <c r="AL857" s="8">
        <v>0</v>
      </c>
      <c r="AM857" s="2">
        <v>0</v>
      </c>
      <c r="AN857" s="8">
        <v>0</v>
      </c>
      <c r="AO857" s="2">
        <v>0</v>
      </c>
      <c r="AP857" s="8">
        <v>0</v>
      </c>
      <c r="AQ857" s="2">
        <v>0</v>
      </c>
      <c r="AR857" s="8">
        <v>0</v>
      </c>
      <c r="AS857" s="2">
        <v>0</v>
      </c>
      <c r="AT857" s="8">
        <v>0</v>
      </c>
      <c r="AU857" s="2">
        <v>0</v>
      </c>
      <c r="AV857" s="8">
        <v>0</v>
      </c>
      <c r="AW857" s="2">
        <v>0</v>
      </c>
      <c r="AX857" s="8">
        <v>0</v>
      </c>
      <c r="AY857" s="2">
        <v>0</v>
      </c>
      <c r="AZ857" s="8">
        <v>0</v>
      </c>
      <c r="BA857" s="2">
        <v>0</v>
      </c>
      <c r="BB857" s="8">
        <v>0</v>
      </c>
      <c r="BC857" s="2">
        <v>0</v>
      </c>
      <c r="BD857" s="8">
        <v>0</v>
      </c>
      <c r="BE857" s="2">
        <v>0</v>
      </c>
      <c r="BF857" s="8">
        <v>0</v>
      </c>
      <c r="BG857" s="8">
        <v>0</v>
      </c>
      <c r="BH857" s="8">
        <v>0</v>
      </c>
      <c r="BI857" s="8">
        <v>0</v>
      </c>
      <c r="BJ857" s="8">
        <v>0</v>
      </c>
      <c r="BK857" s="8">
        <v>0</v>
      </c>
      <c r="BL857" s="8">
        <v>0</v>
      </c>
      <c r="BM857" s="8">
        <v>0</v>
      </c>
      <c r="BN857" s="8">
        <v>0</v>
      </c>
      <c r="BO857" s="8">
        <v>0</v>
      </c>
      <c r="BP857" s="8">
        <v>0</v>
      </c>
      <c r="BQ857" s="8">
        <v>0</v>
      </c>
      <c r="BR857" s="2">
        <v>38.89</v>
      </c>
      <c r="BS857" s="8">
        <v>0</v>
      </c>
      <c r="BT857" s="2">
        <v>666.19</v>
      </c>
      <c r="BU857" t="b">
        <v>1</v>
      </c>
      <c r="BV857" t="b">
        <v>1</v>
      </c>
    </row>
    <row r="858" spans="1:74" x14ac:dyDescent="0.25">
      <c r="A858" s="9" t="s">
        <v>413</v>
      </c>
      <c r="B858" s="9" t="s">
        <v>73</v>
      </c>
      <c r="C858" s="9" t="s">
        <v>74</v>
      </c>
      <c r="D858" s="9" t="s">
        <v>156</v>
      </c>
      <c r="E858" s="9" t="s">
        <v>76</v>
      </c>
      <c r="F858" s="1">
        <v>45499</v>
      </c>
      <c r="G858" s="1">
        <v>45498</v>
      </c>
      <c r="H858" s="9" t="s">
        <v>77</v>
      </c>
      <c r="I858" s="8">
        <v>0</v>
      </c>
      <c r="J858" s="2">
        <v>38.32</v>
      </c>
      <c r="K858" s="2">
        <v>656.42</v>
      </c>
      <c r="L858" s="8">
        <v>0</v>
      </c>
      <c r="M858" s="8">
        <v>0</v>
      </c>
      <c r="N858" s="2">
        <v>0</v>
      </c>
      <c r="O858" s="8">
        <v>0</v>
      </c>
      <c r="P858" s="2">
        <v>0</v>
      </c>
      <c r="Q858" s="8">
        <v>0</v>
      </c>
      <c r="R858" s="8">
        <v>0</v>
      </c>
      <c r="S858" s="2">
        <v>0</v>
      </c>
      <c r="T858" s="8">
        <v>0</v>
      </c>
      <c r="U858" s="8">
        <v>0</v>
      </c>
      <c r="V858" s="2">
        <v>0</v>
      </c>
      <c r="W858" s="8">
        <v>0</v>
      </c>
      <c r="X858" s="2">
        <v>0</v>
      </c>
      <c r="Y858" s="8">
        <v>0</v>
      </c>
      <c r="Z858" s="2">
        <v>0</v>
      </c>
      <c r="AA858" s="8">
        <v>0</v>
      </c>
      <c r="AB858" s="8">
        <v>0</v>
      </c>
      <c r="AC858" s="2">
        <v>0</v>
      </c>
      <c r="AD858" s="8">
        <v>0</v>
      </c>
      <c r="AE858" s="8">
        <v>0</v>
      </c>
      <c r="AF858" s="2">
        <v>0</v>
      </c>
      <c r="AG858" s="8">
        <v>0</v>
      </c>
      <c r="AH858" s="8">
        <v>0</v>
      </c>
      <c r="AI858" s="2">
        <v>0</v>
      </c>
      <c r="AJ858" s="8">
        <v>0</v>
      </c>
      <c r="AK858" s="2">
        <v>0</v>
      </c>
      <c r="AL858" s="8">
        <v>0</v>
      </c>
      <c r="AM858" s="2">
        <v>0</v>
      </c>
      <c r="AN858" s="8">
        <v>0</v>
      </c>
      <c r="AO858" s="2">
        <v>0</v>
      </c>
      <c r="AP858" s="8">
        <v>0</v>
      </c>
      <c r="AQ858" s="2">
        <v>0</v>
      </c>
      <c r="AR858" s="8">
        <v>0</v>
      </c>
      <c r="AS858" s="2">
        <v>0</v>
      </c>
      <c r="AT858" s="8">
        <v>0</v>
      </c>
      <c r="AU858" s="2">
        <v>0</v>
      </c>
      <c r="AV858" s="8">
        <v>0</v>
      </c>
      <c r="AW858" s="2">
        <v>0</v>
      </c>
      <c r="AX858" s="8">
        <v>0</v>
      </c>
      <c r="AY858" s="2">
        <v>0</v>
      </c>
      <c r="AZ858" s="8">
        <v>0</v>
      </c>
      <c r="BA858" s="2">
        <v>0</v>
      </c>
      <c r="BB858" s="8">
        <v>0</v>
      </c>
      <c r="BC858" s="2">
        <v>0</v>
      </c>
      <c r="BD858" s="8">
        <v>0</v>
      </c>
      <c r="BE858" s="2">
        <v>0</v>
      </c>
      <c r="BF858" s="8">
        <v>0</v>
      </c>
      <c r="BG858" s="8">
        <v>0</v>
      </c>
      <c r="BH858" s="8">
        <v>0</v>
      </c>
      <c r="BI858" s="8">
        <v>0</v>
      </c>
      <c r="BJ858" s="8">
        <v>0</v>
      </c>
      <c r="BK858" s="8">
        <v>0</v>
      </c>
      <c r="BL858" s="8">
        <v>0</v>
      </c>
      <c r="BM858" s="8">
        <v>0</v>
      </c>
      <c r="BN858" s="8">
        <v>0</v>
      </c>
      <c r="BO858" s="8">
        <v>0</v>
      </c>
      <c r="BP858" s="8">
        <v>0</v>
      </c>
      <c r="BQ858" s="8">
        <v>0</v>
      </c>
      <c r="BR858" s="2">
        <v>38.32</v>
      </c>
      <c r="BS858" s="8">
        <v>0</v>
      </c>
      <c r="BT858" s="2">
        <v>656.42</v>
      </c>
      <c r="BU858" t="b">
        <v>1</v>
      </c>
      <c r="BV858" t="b">
        <v>1</v>
      </c>
    </row>
    <row r="859" spans="1:74" x14ac:dyDescent="0.25">
      <c r="A859" s="5" t="s">
        <v>78</v>
      </c>
      <c r="B859" s="5" t="s">
        <v>76</v>
      </c>
      <c r="C859" s="5" t="s">
        <v>76</v>
      </c>
      <c r="D859" s="5" t="s">
        <v>76</v>
      </c>
      <c r="E859" s="5" t="s">
        <v>76</v>
      </c>
      <c r="F859" s="5" t="s">
        <v>76</v>
      </c>
      <c r="G859" s="5" t="s">
        <v>76</v>
      </c>
      <c r="H859" s="5" t="s">
        <v>76</v>
      </c>
      <c r="I859" s="3">
        <f>SUMIF(BU857:BU858, TRUE, I857:I858)</f>
        <v>0</v>
      </c>
      <c r="J859" s="3">
        <f>SUMIF(BU857:BU858, TRUE, J857:J858)</f>
        <v>77.210000000000008</v>
      </c>
      <c r="K859" s="3">
        <f>SUMIF(BU857:BU858, TRUE, K857:K858)</f>
        <v>1322.6100000000001</v>
      </c>
      <c r="L859" s="3">
        <f>SUMIF(BU857:BU858, TRUE, L857:L858)</f>
        <v>0</v>
      </c>
      <c r="M859" s="3">
        <f>SUMIF(BU857:BU858, TRUE, M857:M858)</f>
        <v>0</v>
      </c>
      <c r="N859" s="3">
        <f>SUMIF(BU857:BU858, TRUE, N857:N858)</f>
        <v>0</v>
      </c>
      <c r="O859" s="3">
        <f>SUMIF(BU857:BU858, TRUE, O857:O858)</f>
        <v>0</v>
      </c>
      <c r="P859" s="3">
        <f>SUMIF(BU857:BU858, TRUE, P857:P858)</f>
        <v>0</v>
      </c>
      <c r="Q859" s="3">
        <f>SUMIF(BU857:BU858, TRUE, Q857:Q858)</f>
        <v>0</v>
      </c>
      <c r="R859" s="3">
        <f>SUMIF(BU857:BU858, TRUE, R857:R858)</f>
        <v>0</v>
      </c>
      <c r="S859" s="3">
        <f>SUMIF(BU857:BU858, TRUE, S857:S858)</f>
        <v>0</v>
      </c>
      <c r="T859" s="3">
        <f>SUMIF(BU857:BU858, TRUE, T857:T858)</f>
        <v>0</v>
      </c>
      <c r="U859" s="3">
        <f>SUMIF(BU857:BU858, TRUE, U857:U858)</f>
        <v>0</v>
      </c>
      <c r="V859" s="3">
        <f>SUMIF(BU857:BU858, TRUE, V857:V858)</f>
        <v>0</v>
      </c>
      <c r="W859" s="3">
        <f>SUMIF(BU857:BU858, TRUE, W857:W858)</f>
        <v>0</v>
      </c>
      <c r="X859" s="3">
        <f>SUMIF(BU857:BU858, TRUE, X857:X858)</f>
        <v>0</v>
      </c>
      <c r="Y859" s="3">
        <f>SUMIF(BU857:BU858, TRUE, Y857:Y858)</f>
        <v>0</v>
      </c>
      <c r="Z859" s="3">
        <f>SUMIF(BU857:BU858, TRUE, Z857:Z858)</f>
        <v>0</v>
      </c>
      <c r="AA859" s="3">
        <f>SUMIF(BU857:BU858, TRUE, AA857:AA858)</f>
        <v>0</v>
      </c>
      <c r="AB859" s="3">
        <f>SUMIF(BU857:BU858, TRUE, AB857:AB858)</f>
        <v>0</v>
      </c>
      <c r="AC859" s="3">
        <f>SUMIF(BU857:BU858, TRUE, AC857:AC858)</f>
        <v>0</v>
      </c>
      <c r="AD859" s="3">
        <f>SUMIF(BU857:BU858, TRUE, AD857:AD858)</f>
        <v>0</v>
      </c>
      <c r="AE859" s="3">
        <f>SUMIF(BU857:BU858, TRUE, AE857:AE858)</f>
        <v>0</v>
      </c>
      <c r="AF859" s="3">
        <f>SUMIF(BU857:BU858, TRUE, AF857:AF858)</f>
        <v>0</v>
      </c>
      <c r="AG859" s="3">
        <f>SUMIF(BU857:BU858, TRUE, AG857:AG858)</f>
        <v>0</v>
      </c>
      <c r="AH859" s="3">
        <f>SUMIF(BU857:BU858, TRUE, AH857:AH858)</f>
        <v>0</v>
      </c>
      <c r="AI859" s="3">
        <f>SUMIF(BU857:BU858, TRUE, AI857:AI858)</f>
        <v>0</v>
      </c>
      <c r="AJ859" s="3">
        <f>SUMIF(BU857:BU858, TRUE, AJ857:AJ858)</f>
        <v>0</v>
      </c>
      <c r="AK859" s="3">
        <f>SUMIF(BU857:BU858, TRUE, AK857:AK858)</f>
        <v>0</v>
      </c>
      <c r="AL859" s="3">
        <f>SUMIF(BU857:BU858, TRUE, AL857:AL858)</f>
        <v>0</v>
      </c>
      <c r="AM859" s="3">
        <f>SUMIF(BU857:BU858, TRUE, AM857:AM858)</f>
        <v>0</v>
      </c>
      <c r="AN859" s="3">
        <f>SUMIF(BU857:BU858, TRUE, AN857:AN858)</f>
        <v>0</v>
      </c>
      <c r="AO859" s="3">
        <f>SUMIF(BU857:BU858, TRUE, AO857:AO858)</f>
        <v>0</v>
      </c>
      <c r="AP859" s="3">
        <f>SUMIF(BU857:BU858, TRUE, AP857:AP858)</f>
        <v>0</v>
      </c>
      <c r="AQ859" s="3">
        <f>SUMIF(BU857:BU858, TRUE, AQ857:AQ858)</f>
        <v>0</v>
      </c>
      <c r="AR859" s="3">
        <f>SUMIF(BU857:BU858, TRUE, AR857:AR858)</f>
        <v>0</v>
      </c>
      <c r="AS859" s="3">
        <f>SUMIF(BU857:BU858, TRUE, AS857:AS858)</f>
        <v>0</v>
      </c>
      <c r="AT859" s="3">
        <f>SUMIF(BU857:BU858, TRUE, AT857:AT858)</f>
        <v>0</v>
      </c>
      <c r="AU859" s="3">
        <f>SUMIF(BU857:BU858, TRUE, AU857:AU858)</f>
        <v>0</v>
      </c>
      <c r="AV859" s="3">
        <f>SUMIF(BU857:BU858, TRUE, AV857:AV858)</f>
        <v>0</v>
      </c>
      <c r="AW859" s="3">
        <f>SUMIF(BU857:BU858, TRUE, AW857:AW858)</f>
        <v>0</v>
      </c>
      <c r="AX859" s="3">
        <f>SUMIF(BU857:BU858, TRUE, AX857:AX858)</f>
        <v>0</v>
      </c>
      <c r="AY859" s="3">
        <f>SUMIF(BU857:BU858, TRUE, AY857:AY858)</f>
        <v>0</v>
      </c>
      <c r="AZ859" s="3">
        <f>SUMIF(BU857:BU858, TRUE, AZ857:AZ858)</f>
        <v>0</v>
      </c>
      <c r="BA859" s="3">
        <f>SUMIF(BU857:BU858, TRUE, BA857:BA858)</f>
        <v>0</v>
      </c>
      <c r="BB859" s="3">
        <f>SUMIF(BU857:BU858, TRUE, BB857:BB858)</f>
        <v>0</v>
      </c>
      <c r="BC859" s="3">
        <f>SUMIF(BU857:BU858, TRUE, BC857:BC858)</f>
        <v>0</v>
      </c>
      <c r="BD859" s="3">
        <f>SUMIF(BU857:BU858, TRUE, BD857:BD858)</f>
        <v>0</v>
      </c>
      <c r="BE859" s="3">
        <f>SUMIF(BU857:BU858, TRUE, BE857:BE858)</f>
        <v>0</v>
      </c>
      <c r="BF859" s="3">
        <f>SUMIF(BU857:BU858, TRUE, BF857:BF858)</f>
        <v>0</v>
      </c>
      <c r="BG859" s="3">
        <f>SUMIF(BU857:BU858, TRUE, BG857:BG858)</f>
        <v>0</v>
      </c>
      <c r="BH859" s="3">
        <f>SUMIF(BU857:BU858, TRUE, BH857:BH858)</f>
        <v>0</v>
      </c>
      <c r="BI859" s="3">
        <f>SUMIF(BU857:BU858, TRUE, BI857:BI858)</f>
        <v>0</v>
      </c>
      <c r="BJ859" s="3">
        <f>SUMIF(BU857:BU858, TRUE, BJ857:BJ858)</f>
        <v>0</v>
      </c>
      <c r="BK859" s="3">
        <f>SUMIF(BU857:BU858, TRUE, BK857:BK858)</f>
        <v>0</v>
      </c>
      <c r="BL859" s="3">
        <f>SUMIF(BU857:BU858, TRUE, BL857:BL858)</f>
        <v>0</v>
      </c>
      <c r="BM859" s="3">
        <f>SUMIF(BU857:BU858, TRUE, BM857:BM858)</f>
        <v>0</v>
      </c>
      <c r="BN859" s="3">
        <f>SUMIF(BU857:BU858, TRUE, BN857:BN858)</f>
        <v>0</v>
      </c>
      <c r="BO859" s="3">
        <f>SUMIF(BU857:BU858, TRUE, BO857:BO858)</f>
        <v>0</v>
      </c>
      <c r="BP859" s="3">
        <f>SUMIF(BU857:BU858, TRUE, BP857:BP858)</f>
        <v>0</v>
      </c>
      <c r="BQ859" s="3">
        <f>SUMIF(BU857:BU858, TRUE, BQ857:BQ858)</f>
        <v>0</v>
      </c>
      <c r="BR859" s="3">
        <f>SUMIF(BU857:BU858, TRUE, BR857:BR858)</f>
        <v>77.210000000000008</v>
      </c>
      <c r="BS859" s="3">
        <f>SUMIF(BU857:BU858, TRUE, BS857:BS858)</f>
        <v>0</v>
      </c>
      <c r="BT859" s="3">
        <f>SUMIF(BU857:BU858, TRUE, BT857:BT858)</f>
        <v>1322.6100000000001</v>
      </c>
      <c r="BU859" t="b">
        <v>0</v>
      </c>
      <c r="BV859" t="b">
        <v>0</v>
      </c>
    </row>
    <row r="860" spans="1:74" x14ac:dyDescent="0.25">
      <c r="A860" s="9" t="s">
        <v>414</v>
      </c>
      <c r="B860" s="9" t="s">
        <v>73</v>
      </c>
      <c r="C860" s="9" t="s">
        <v>76</v>
      </c>
      <c r="D860" s="9" t="s">
        <v>117</v>
      </c>
      <c r="E860" s="9" t="s">
        <v>76</v>
      </c>
      <c r="F860" s="1">
        <v>45474</v>
      </c>
      <c r="G860" s="1">
        <v>45476</v>
      </c>
      <c r="H860" s="9" t="s">
        <v>77</v>
      </c>
      <c r="I860" s="8">
        <v>0</v>
      </c>
      <c r="J860" s="8">
        <v>0</v>
      </c>
      <c r="K860" s="2">
        <v>0</v>
      </c>
      <c r="L860" s="8">
        <v>0</v>
      </c>
      <c r="M860" s="8">
        <v>0</v>
      </c>
      <c r="N860" s="2">
        <v>0</v>
      </c>
      <c r="O860" s="8">
        <v>0</v>
      </c>
      <c r="P860" s="2">
        <v>0</v>
      </c>
      <c r="Q860" s="8">
        <v>0</v>
      </c>
      <c r="R860" s="8">
        <v>0</v>
      </c>
      <c r="S860" s="2">
        <v>0</v>
      </c>
      <c r="T860" s="8">
        <v>0</v>
      </c>
      <c r="U860" s="8">
        <v>0</v>
      </c>
      <c r="V860" s="2">
        <v>0</v>
      </c>
      <c r="W860" s="8">
        <v>0</v>
      </c>
      <c r="X860" s="2">
        <v>0</v>
      </c>
      <c r="Y860" s="8">
        <v>0</v>
      </c>
      <c r="Z860" s="2">
        <v>0</v>
      </c>
      <c r="AA860" s="8">
        <v>0</v>
      </c>
      <c r="AB860" s="8">
        <v>0</v>
      </c>
      <c r="AC860" s="2">
        <v>0</v>
      </c>
      <c r="AD860" s="8">
        <v>0</v>
      </c>
      <c r="AE860" s="8">
        <v>0</v>
      </c>
      <c r="AF860" s="2">
        <v>0</v>
      </c>
      <c r="AG860" s="8">
        <v>0</v>
      </c>
      <c r="AH860" s="8">
        <v>0</v>
      </c>
      <c r="AI860" s="2">
        <v>0</v>
      </c>
      <c r="AJ860" s="8">
        <v>0</v>
      </c>
      <c r="AK860" s="2">
        <v>0</v>
      </c>
      <c r="AL860" s="8">
        <v>0</v>
      </c>
      <c r="AM860" s="2">
        <v>0</v>
      </c>
      <c r="AN860" s="8">
        <v>0</v>
      </c>
      <c r="AO860" s="2">
        <v>0</v>
      </c>
      <c r="AP860" s="8">
        <v>0</v>
      </c>
      <c r="AQ860" s="2">
        <v>0</v>
      </c>
      <c r="AR860" s="8">
        <v>0</v>
      </c>
      <c r="AS860" s="2">
        <v>0</v>
      </c>
      <c r="AT860" s="8">
        <v>0</v>
      </c>
      <c r="AU860" s="2">
        <v>0</v>
      </c>
      <c r="AV860" s="8">
        <v>0</v>
      </c>
      <c r="AW860" s="2">
        <v>0</v>
      </c>
      <c r="AX860" s="8">
        <v>0</v>
      </c>
      <c r="AY860" s="2">
        <v>0</v>
      </c>
      <c r="AZ860" s="8">
        <v>0</v>
      </c>
      <c r="BA860" s="2">
        <v>0</v>
      </c>
      <c r="BB860" s="8">
        <v>0</v>
      </c>
      <c r="BC860" s="2">
        <v>0</v>
      </c>
      <c r="BD860" s="8">
        <v>0</v>
      </c>
      <c r="BE860" s="2">
        <v>0</v>
      </c>
      <c r="BF860" s="8">
        <v>0</v>
      </c>
      <c r="BG860" s="8">
        <v>0</v>
      </c>
      <c r="BH860" s="8">
        <v>0</v>
      </c>
      <c r="BI860" s="8">
        <v>0</v>
      </c>
      <c r="BJ860" s="8">
        <v>0</v>
      </c>
      <c r="BK860" s="8">
        <v>0</v>
      </c>
      <c r="BL860" s="2">
        <v>500</v>
      </c>
      <c r="BM860" s="8">
        <v>0</v>
      </c>
      <c r="BN860" s="8">
        <v>0</v>
      </c>
      <c r="BO860" s="8">
        <v>0</v>
      </c>
      <c r="BP860" s="8">
        <v>0</v>
      </c>
      <c r="BQ860" s="2">
        <v>500</v>
      </c>
      <c r="BR860" s="8">
        <v>0</v>
      </c>
      <c r="BS860" s="8">
        <v>0</v>
      </c>
      <c r="BT860" s="2">
        <v>500</v>
      </c>
      <c r="BU860" t="b">
        <v>1</v>
      </c>
      <c r="BV860" t="b">
        <v>1</v>
      </c>
    </row>
    <row r="861" spans="1:74" x14ac:dyDescent="0.25">
      <c r="A861" s="9" t="s">
        <v>414</v>
      </c>
      <c r="B861" s="9" t="s">
        <v>73</v>
      </c>
      <c r="C861" s="9" t="s">
        <v>76</v>
      </c>
      <c r="D861" s="9" t="s">
        <v>117</v>
      </c>
      <c r="E861" s="9" t="s">
        <v>76</v>
      </c>
      <c r="F861" s="1">
        <v>45485</v>
      </c>
      <c r="G861" s="1">
        <v>45484</v>
      </c>
      <c r="H861" s="9" t="s">
        <v>128</v>
      </c>
      <c r="I861" s="2">
        <v>5574.25</v>
      </c>
      <c r="J861" s="2">
        <v>80</v>
      </c>
      <c r="K861" s="2">
        <v>5574.25</v>
      </c>
      <c r="L861" s="8">
        <v>0</v>
      </c>
      <c r="M861" s="8">
        <v>0</v>
      </c>
      <c r="N861" s="2">
        <v>0</v>
      </c>
      <c r="O861" s="8">
        <v>0</v>
      </c>
      <c r="P861" s="2">
        <v>0</v>
      </c>
      <c r="Q861" s="8">
        <v>0</v>
      </c>
      <c r="R861" s="8">
        <v>0</v>
      </c>
      <c r="S861" s="2">
        <v>0</v>
      </c>
      <c r="T861" s="8">
        <v>0</v>
      </c>
      <c r="U861" s="8">
        <v>0</v>
      </c>
      <c r="V861" s="2">
        <v>0</v>
      </c>
      <c r="W861" s="8">
        <v>0</v>
      </c>
      <c r="X861" s="2">
        <v>0</v>
      </c>
      <c r="Y861" s="8">
        <v>0</v>
      </c>
      <c r="Z861" s="2">
        <v>0</v>
      </c>
      <c r="AA861" s="8">
        <v>0</v>
      </c>
      <c r="AB861" s="8">
        <v>0</v>
      </c>
      <c r="AC861" s="2">
        <v>0</v>
      </c>
      <c r="AD861" s="8">
        <v>0</v>
      </c>
      <c r="AE861" s="8">
        <v>0</v>
      </c>
      <c r="AF861" s="2">
        <v>0</v>
      </c>
      <c r="AG861" s="8">
        <v>0</v>
      </c>
      <c r="AH861" s="8">
        <v>0</v>
      </c>
      <c r="AI861" s="2">
        <v>0</v>
      </c>
      <c r="AJ861" s="8">
        <v>0</v>
      </c>
      <c r="AK861" s="2">
        <v>0</v>
      </c>
      <c r="AL861" s="8">
        <v>0</v>
      </c>
      <c r="AM861" s="2">
        <v>0</v>
      </c>
      <c r="AN861" s="8">
        <v>0</v>
      </c>
      <c r="AO861" s="2">
        <v>0</v>
      </c>
      <c r="AP861" s="8">
        <v>0</v>
      </c>
      <c r="AQ861" s="2">
        <v>0</v>
      </c>
      <c r="AR861" s="8">
        <v>0</v>
      </c>
      <c r="AS861" s="2">
        <v>0</v>
      </c>
      <c r="AT861" s="8">
        <v>0</v>
      </c>
      <c r="AU861" s="2">
        <v>0</v>
      </c>
      <c r="AV861" s="8">
        <v>0</v>
      </c>
      <c r="AW861" s="2">
        <v>0</v>
      </c>
      <c r="AX861" s="8">
        <v>0</v>
      </c>
      <c r="AY861" s="2">
        <v>0</v>
      </c>
      <c r="AZ861" s="8">
        <v>0</v>
      </c>
      <c r="BA861" s="2">
        <v>0</v>
      </c>
      <c r="BB861" s="8">
        <v>0</v>
      </c>
      <c r="BC861" s="2">
        <v>0</v>
      </c>
      <c r="BD861" s="8">
        <v>0</v>
      </c>
      <c r="BE861" s="2">
        <v>0</v>
      </c>
      <c r="BF861" s="8">
        <v>0</v>
      </c>
      <c r="BG861" s="8">
        <v>0</v>
      </c>
      <c r="BH861" s="8">
        <v>0</v>
      </c>
      <c r="BI861" s="8">
        <v>0</v>
      </c>
      <c r="BJ861" s="8">
        <v>0</v>
      </c>
      <c r="BK861" s="8">
        <v>0</v>
      </c>
      <c r="BL861" s="8">
        <v>0</v>
      </c>
      <c r="BM861" s="8">
        <v>0</v>
      </c>
      <c r="BN861" s="8">
        <v>0</v>
      </c>
      <c r="BO861" s="8">
        <v>0</v>
      </c>
      <c r="BP861" s="8">
        <v>0</v>
      </c>
      <c r="BQ861" s="8">
        <v>0</v>
      </c>
      <c r="BR861" s="2">
        <v>80</v>
      </c>
      <c r="BS861" s="8">
        <v>0</v>
      </c>
      <c r="BT861" s="2">
        <v>5574.25</v>
      </c>
      <c r="BU861" t="b">
        <v>1</v>
      </c>
      <c r="BV861" t="b">
        <v>1</v>
      </c>
    </row>
    <row r="862" spans="1:74" x14ac:dyDescent="0.25">
      <c r="A862" s="9" t="s">
        <v>414</v>
      </c>
      <c r="B862" s="9" t="s">
        <v>73</v>
      </c>
      <c r="C862" s="9" t="s">
        <v>76</v>
      </c>
      <c r="D862" s="9" t="s">
        <v>117</v>
      </c>
      <c r="E862" s="9" t="s">
        <v>76</v>
      </c>
      <c r="F862" s="1">
        <v>45486</v>
      </c>
      <c r="G862" s="1">
        <v>45490</v>
      </c>
      <c r="H862" s="9" t="s">
        <v>77</v>
      </c>
      <c r="I862" s="2">
        <v>5574.25</v>
      </c>
      <c r="J862" s="8">
        <v>0</v>
      </c>
      <c r="K862" s="2">
        <v>0</v>
      </c>
      <c r="L862" s="8">
        <v>0</v>
      </c>
      <c r="M862" s="8">
        <v>0</v>
      </c>
      <c r="N862" s="2">
        <v>0</v>
      </c>
      <c r="O862" s="2">
        <v>200</v>
      </c>
      <c r="P862" s="2">
        <v>10929.9</v>
      </c>
      <c r="Q862" s="8">
        <v>0</v>
      </c>
      <c r="R862" s="8">
        <v>0</v>
      </c>
      <c r="S862" s="2">
        <v>0</v>
      </c>
      <c r="T862" s="8">
        <v>0</v>
      </c>
      <c r="U862" s="8">
        <v>0</v>
      </c>
      <c r="V862" s="2">
        <v>0</v>
      </c>
      <c r="W862" s="8">
        <v>0</v>
      </c>
      <c r="X862" s="2">
        <v>0</v>
      </c>
      <c r="Y862" s="8">
        <v>0</v>
      </c>
      <c r="Z862" s="2">
        <v>0</v>
      </c>
      <c r="AA862" s="8">
        <v>0</v>
      </c>
      <c r="AB862" s="8">
        <v>0</v>
      </c>
      <c r="AC862" s="2">
        <v>0</v>
      </c>
      <c r="AD862" s="8">
        <v>0</v>
      </c>
      <c r="AE862" s="8">
        <v>0</v>
      </c>
      <c r="AF862" s="2">
        <v>0</v>
      </c>
      <c r="AG862" s="8">
        <v>0</v>
      </c>
      <c r="AH862" s="8">
        <v>0</v>
      </c>
      <c r="AI862" s="2">
        <v>0</v>
      </c>
      <c r="AJ862" s="8">
        <v>0</v>
      </c>
      <c r="AK862" s="2">
        <v>0</v>
      </c>
      <c r="AL862" s="8">
        <v>0</v>
      </c>
      <c r="AM862" s="2">
        <v>0</v>
      </c>
      <c r="AN862" s="8">
        <v>0</v>
      </c>
      <c r="AO862" s="2">
        <v>0</v>
      </c>
      <c r="AP862" s="8">
        <v>0</v>
      </c>
      <c r="AQ862" s="2">
        <v>0</v>
      </c>
      <c r="AR862" s="8">
        <v>0</v>
      </c>
      <c r="AS862" s="2">
        <v>0</v>
      </c>
      <c r="AT862" s="8">
        <v>0</v>
      </c>
      <c r="AU862" s="2">
        <v>0</v>
      </c>
      <c r="AV862" s="8">
        <v>0</v>
      </c>
      <c r="AW862" s="2">
        <v>0</v>
      </c>
      <c r="AX862" s="8">
        <v>0</v>
      </c>
      <c r="AY862" s="2">
        <v>0</v>
      </c>
      <c r="AZ862" s="8">
        <v>0</v>
      </c>
      <c r="BA862" s="2">
        <v>0</v>
      </c>
      <c r="BB862" s="8">
        <v>0</v>
      </c>
      <c r="BC862" s="2">
        <v>0</v>
      </c>
      <c r="BD862" s="8">
        <v>0</v>
      </c>
      <c r="BE862" s="2">
        <v>0</v>
      </c>
      <c r="BF862" s="8">
        <v>0</v>
      </c>
      <c r="BG862" s="8">
        <v>0</v>
      </c>
      <c r="BH862" s="8">
        <v>0</v>
      </c>
      <c r="BI862" s="8">
        <v>0</v>
      </c>
      <c r="BJ862" s="8">
        <v>0</v>
      </c>
      <c r="BK862" s="8">
        <v>0</v>
      </c>
      <c r="BL862" s="8">
        <v>0</v>
      </c>
      <c r="BM862" s="8">
        <v>0</v>
      </c>
      <c r="BN862" s="8">
        <v>0</v>
      </c>
      <c r="BO862" s="8">
        <v>0</v>
      </c>
      <c r="BP862" s="8">
        <v>0</v>
      </c>
      <c r="BQ862" s="8">
        <v>0</v>
      </c>
      <c r="BR862" s="2">
        <v>200</v>
      </c>
      <c r="BS862" s="8">
        <v>0</v>
      </c>
      <c r="BT862" s="2">
        <v>10929.9</v>
      </c>
      <c r="BU862" t="b">
        <v>1</v>
      </c>
      <c r="BV862" t="b">
        <v>1</v>
      </c>
    </row>
    <row r="863" spans="1:74" x14ac:dyDescent="0.25">
      <c r="A863" s="9" t="s">
        <v>414</v>
      </c>
      <c r="B863" s="9" t="s">
        <v>73</v>
      </c>
      <c r="C863" s="9" t="s">
        <v>76</v>
      </c>
      <c r="D863" s="9" t="s">
        <v>117</v>
      </c>
      <c r="E863" s="9" t="s">
        <v>76</v>
      </c>
      <c r="F863" s="1">
        <v>45499</v>
      </c>
      <c r="G863" s="1">
        <v>45498</v>
      </c>
      <c r="H863" s="9" t="s">
        <v>77</v>
      </c>
      <c r="I863" s="2">
        <v>5574.25</v>
      </c>
      <c r="J863" s="2">
        <v>80</v>
      </c>
      <c r="K863" s="2">
        <v>5710.48</v>
      </c>
      <c r="L863" s="8">
        <v>0</v>
      </c>
      <c r="M863" s="2">
        <v>5</v>
      </c>
      <c r="N863" s="2">
        <v>522.59</v>
      </c>
      <c r="O863" s="8">
        <v>0</v>
      </c>
      <c r="P863" s="2">
        <v>0</v>
      </c>
      <c r="Q863" s="8">
        <v>0</v>
      </c>
      <c r="R863" s="8">
        <v>0</v>
      </c>
      <c r="S863" s="2">
        <v>0</v>
      </c>
      <c r="T863" s="8">
        <v>0</v>
      </c>
      <c r="U863" s="8">
        <v>0</v>
      </c>
      <c r="V863" s="2">
        <v>0</v>
      </c>
      <c r="W863" s="8">
        <v>0</v>
      </c>
      <c r="X863" s="2">
        <v>0</v>
      </c>
      <c r="Y863" s="8">
        <v>0</v>
      </c>
      <c r="Z863" s="2">
        <v>0</v>
      </c>
      <c r="AA863" s="8">
        <v>0</v>
      </c>
      <c r="AB863" s="8">
        <v>0</v>
      </c>
      <c r="AC863" s="2">
        <v>0</v>
      </c>
      <c r="AD863" s="8">
        <v>0</v>
      </c>
      <c r="AE863" s="8">
        <v>0</v>
      </c>
      <c r="AF863" s="2">
        <v>0</v>
      </c>
      <c r="AG863" s="8">
        <v>0</v>
      </c>
      <c r="AH863" s="8">
        <v>0</v>
      </c>
      <c r="AI863" s="2">
        <v>0</v>
      </c>
      <c r="AJ863" s="8">
        <v>0</v>
      </c>
      <c r="AK863" s="2">
        <v>0</v>
      </c>
      <c r="AL863" s="8">
        <v>0</v>
      </c>
      <c r="AM863" s="2">
        <v>0</v>
      </c>
      <c r="AN863" s="8">
        <v>0</v>
      </c>
      <c r="AO863" s="2">
        <v>0</v>
      </c>
      <c r="AP863" s="8">
        <v>0</v>
      </c>
      <c r="AQ863" s="2">
        <v>0</v>
      </c>
      <c r="AR863" s="8">
        <v>0</v>
      </c>
      <c r="AS863" s="2">
        <v>0</v>
      </c>
      <c r="AT863" s="8">
        <v>0</v>
      </c>
      <c r="AU863" s="2">
        <v>0</v>
      </c>
      <c r="AV863" s="8">
        <v>0</v>
      </c>
      <c r="AW863" s="2">
        <v>0</v>
      </c>
      <c r="AX863" s="8">
        <v>0</v>
      </c>
      <c r="AY863" s="2">
        <v>0</v>
      </c>
      <c r="AZ863" s="8">
        <v>0</v>
      </c>
      <c r="BA863" s="2">
        <v>0</v>
      </c>
      <c r="BB863" s="8">
        <v>0</v>
      </c>
      <c r="BC863" s="2">
        <v>0</v>
      </c>
      <c r="BD863" s="8">
        <v>0</v>
      </c>
      <c r="BE863" s="2">
        <v>0</v>
      </c>
      <c r="BF863" s="8">
        <v>0</v>
      </c>
      <c r="BG863" s="8">
        <v>0</v>
      </c>
      <c r="BH863" s="8">
        <v>0</v>
      </c>
      <c r="BI863" s="8">
        <v>0</v>
      </c>
      <c r="BJ863" s="8">
        <v>0</v>
      </c>
      <c r="BK863" s="8">
        <v>0</v>
      </c>
      <c r="BL863" s="8">
        <v>0</v>
      </c>
      <c r="BM863" s="8">
        <v>0</v>
      </c>
      <c r="BN863" s="8">
        <v>0</v>
      </c>
      <c r="BO863" s="8">
        <v>0</v>
      </c>
      <c r="BP863" s="8">
        <v>0</v>
      </c>
      <c r="BQ863" s="8">
        <v>0</v>
      </c>
      <c r="BR863" s="2">
        <v>85</v>
      </c>
      <c r="BS863" s="8">
        <v>0</v>
      </c>
      <c r="BT863" s="2">
        <v>6233.07</v>
      </c>
      <c r="BU863" t="b">
        <v>1</v>
      </c>
      <c r="BV863" t="b">
        <v>1</v>
      </c>
    </row>
    <row r="864" spans="1:74" x14ac:dyDescent="0.25">
      <c r="A864" s="5" t="s">
        <v>78</v>
      </c>
      <c r="B864" s="5" t="s">
        <v>76</v>
      </c>
      <c r="C864" s="5" t="s">
        <v>76</v>
      </c>
      <c r="D864" s="5" t="s">
        <v>76</v>
      </c>
      <c r="E864" s="5" t="s">
        <v>76</v>
      </c>
      <c r="F864" s="5" t="s">
        <v>76</v>
      </c>
      <c r="G864" s="5" t="s">
        <v>76</v>
      </c>
      <c r="H864" s="5" t="s">
        <v>76</v>
      </c>
      <c r="I864" s="3">
        <f>SUMIF(BU860:BU863, TRUE, I860:I863)</f>
        <v>16722.75</v>
      </c>
      <c r="J864" s="3">
        <f>SUMIF(BU860:BU863, TRUE, J860:J863)</f>
        <v>160</v>
      </c>
      <c r="K864" s="3">
        <f>SUMIF(BU860:BU863, TRUE, K860:K863)</f>
        <v>11284.73</v>
      </c>
      <c r="L864" s="3">
        <f>SUMIF(BU860:BU863, TRUE, L860:L863)</f>
        <v>0</v>
      </c>
      <c r="M864" s="3">
        <f>SUMIF(BU860:BU863, TRUE, M860:M863)</f>
        <v>5</v>
      </c>
      <c r="N864" s="3">
        <f>SUMIF(BU860:BU863, TRUE, N860:N863)</f>
        <v>522.59</v>
      </c>
      <c r="O864" s="3">
        <f>SUMIF(BU860:BU863, TRUE, O860:O863)</f>
        <v>200</v>
      </c>
      <c r="P864" s="3">
        <f>SUMIF(BU860:BU863, TRUE, P860:P863)</f>
        <v>10929.9</v>
      </c>
      <c r="Q864" s="3">
        <f>SUMIF(BU860:BU863, TRUE, Q860:Q863)</f>
        <v>0</v>
      </c>
      <c r="R864" s="3">
        <f>SUMIF(BU860:BU863, TRUE, R860:R863)</f>
        <v>0</v>
      </c>
      <c r="S864" s="3">
        <f>SUMIF(BU860:BU863, TRUE, S860:S863)</f>
        <v>0</v>
      </c>
      <c r="T864" s="3">
        <f>SUMIF(BU860:BU863, TRUE, T860:T863)</f>
        <v>0</v>
      </c>
      <c r="U864" s="3">
        <f>SUMIF(BU860:BU863, TRUE, U860:U863)</f>
        <v>0</v>
      </c>
      <c r="V864" s="3">
        <f>SUMIF(BU860:BU863, TRUE, V860:V863)</f>
        <v>0</v>
      </c>
      <c r="W864" s="3">
        <f>SUMIF(BU860:BU863, TRUE, W860:W863)</f>
        <v>0</v>
      </c>
      <c r="X864" s="3">
        <f>SUMIF(BU860:BU863, TRUE, X860:X863)</f>
        <v>0</v>
      </c>
      <c r="Y864" s="3">
        <f>SUMIF(BU860:BU863, TRUE, Y860:Y863)</f>
        <v>0</v>
      </c>
      <c r="Z864" s="3">
        <f>SUMIF(BU860:BU863, TRUE, Z860:Z863)</f>
        <v>0</v>
      </c>
      <c r="AA864" s="3">
        <f>SUMIF(BU860:BU863, TRUE, AA860:AA863)</f>
        <v>0</v>
      </c>
      <c r="AB864" s="3">
        <f>SUMIF(BU860:BU863, TRUE, AB860:AB863)</f>
        <v>0</v>
      </c>
      <c r="AC864" s="3">
        <f>SUMIF(BU860:BU863, TRUE, AC860:AC863)</f>
        <v>0</v>
      </c>
      <c r="AD864" s="3">
        <f>SUMIF(BU860:BU863, TRUE, AD860:AD863)</f>
        <v>0</v>
      </c>
      <c r="AE864" s="3">
        <f>SUMIF(BU860:BU863, TRUE, AE860:AE863)</f>
        <v>0</v>
      </c>
      <c r="AF864" s="3">
        <f>SUMIF(BU860:BU863, TRUE, AF860:AF863)</f>
        <v>0</v>
      </c>
      <c r="AG864" s="3">
        <f>SUMIF(BU860:BU863, TRUE, AG860:AG863)</f>
        <v>0</v>
      </c>
      <c r="AH864" s="3">
        <f>SUMIF(BU860:BU863, TRUE, AH860:AH863)</f>
        <v>0</v>
      </c>
      <c r="AI864" s="3">
        <f>SUMIF(BU860:BU863, TRUE, AI860:AI863)</f>
        <v>0</v>
      </c>
      <c r="AJ864" s="3">
        <f>SUMIF(BU860:BU863, TRUE, AJ860:AJ863)</f>
        <v>0</v>
      </c>
      <c r="AK864" s="3">
        <f>SUMIF(BU860:BU863, TRUE, AK860:AK863)</f>
        <v>0</v>
      </c>
      <c r="AL864" s="3">
        <f>SUMIF(BU860:BU863, TRUE, AL860:AL863)</f>
        <v>0</v>
      </c>
      <c r="AM864" s="3">
        <f>SUMIF(BU860:BU863, TRUE, AM860:AM863)</f>
        <v>0</v>
      </c>
      <c r="AN864" s="3">
        <f>SUMIF(BU860:BU863, TRUE, AN860:AN863)</f>
        <v>0</v>
      </c>
      <c r="AO864" s="3">
        <f>SUMIF(BU860:BU863, TRUE, AO860:AO863)</f>
        <v>0</v>
      </c>
      <c r="AP864" s="3">
        <f>SUMIF(BU860:BU863, TRUE, AP860:AP863)</f>
        <v>0</v>
      </c>
      <c r="AQ864" s="3">
        <f>SUMIF(BU860:BU863, TRUE, AQ860:AQ863)</f>
        <v>0</v>
      </c>
      <c r="AR864" s="3">
        <f>SUMIF(BU860:BU863, TRUE, AR860:AR863)</f>
        <v>0</v>
      </c>
      <c r="AS864" s="3">
        <f>SUMIF(BU860:BU863, TRUE, AS860:AS863)</f>
        <v>0</v>
      </c>
      <c r="AT864" s="3">
        <f>SUMIF(BU860:BU863, TRUE, AT860:AT863)</f>
        <v>0</v>
      </c>
      <c r="AU864" s="3">
        <f>SUMIF(BU860:BU863, TRUE, AU860:AU863)</f>
        <v>0</v>
      </c>
      <c r="AV864" s="3">
        <f>SUMIF(BU860:BU863, TRUE, AV860:AV863)</f>
        <v>0</v>
      </c>
      <c r="AW864" s="3">
        <f>SUMIF(BU860:BU863, TRUE, AW860:AW863)</f>
        <v>0</v>
      </c>
      <c r="AX864" s="3">
        <f>SUMIF(BU860:BU863, TRUE, AX860:AX863)</f>
        <v>0</v>
      </c>
      <c r="AY864" s="3">
        <f>SUMIF(BU860:BU863, TRUE, AY860:AY863)</f>
        <v>0</v>
      </c>
      <c r="AZ864" s="3">
        <f>SUMIF(BU860:BU863, TRUE, AZ860:AZ863)</f>
        <v>0</v>
      </c>
      <c r="BA864" s="3">
        <f>SUMIF(BU860:BU863, TRUE, BA860:BA863)</f>
        <v>0</v>
      </c>
      <c r="BB864" s="3">
        <f>SUMIF(BU860:BU863, TRUE, BB860:BB863)</f>
        <v>0</v>
      </c>
      <c r="BC864" s="3">
        <f>SUMIF(BU860:BU863, TRUE, BC860:BC863)</f>
        <v>0</v>
      </c>
      <c r="BD864" s="3">
        <f>SUMIF(BU860:BU863, TRUE, BD860:BD863)</f>
        <v>0</v>
      </c>
      <c r="BE864" s="3">
        <f>SUMIF(BU860:BU863, TRUE, BE860:BE863)</f>
        <v>0</v>
      </c>
      <c r="BF864" s="3">
        <f>SUMIF(BU860:BU863, TRUE, BF860:BF863)</f>
        <v>0</v>
      </c>
      <c r="BG864" s="3">
        <f>SUMIF(BU860:BU863, TRUE, BG860:BG863)</f>
        <v>0</v>
      </c>
      <c r="BH864" s="3">
        <f>SUMIF(BU860:BU863, TRUE, BH860:BH863)</f>
        <v>0</v>
      </c>
      <c r="BI864" s="3">
        <f>SUMIF(BU860:BU863, TRUE, BI860:BI863)</f>
        <v>0</v>
      </c>
      <c r="BJ864" s="3">
        <f>SUMIF(BU860:BU863, TRUE, BJ860:BJ863)</f>
        <v>0</v>
      </c>
      <c r="BK864" s="3">
        <f>SUMIF(BU860:BU863, TRUE, BK860:BK863)</f>
        <v>0</v>
      </c>
      <c r="BL864" s="3">
        <f>SUMIF(BU860:BU863, TRUE, BL860:BL863)</f>
        <v>500</v>
      </c>
      <c r="BM864" s="3">
        <f>SUMIF(BU860:BU863, TRUE, BM860:BM863)</f>
        <v>0</v>
      </c>
      <c r="BN864" s="3">
        <f>SUMIF(BU860:BU863, TRUE, BN860:BN863)</f>
        <v>0</v>
      </c>
      <c r="BO864" s="3">
        <f>SUMIF(BU860:BU863, TRUE, BO860:BO863)</f>
        <v>0</v>
      </c>
      <c r="BP864" s="3">
        <f>SUMIF(BU860:BU863, TRUE, BP860:BP863)</f>
        <v>0</v>
      </c>
      <c r="BQ864" s="3">
        <f>SUMIF(BU860:BU863, TRUE, BQ860:BQ863)</f>
        <v>500</v>
      </c>
      <c r="BR864" s="3">
        <f>SUMIF(BU860:BU863, TRUE, BR860:BR863)</f>
        <v>365</v>
      </c>
      <c r="BS864" s="3">
        <f>SUMIF(BU860:BU863, TRUE, BS860:BS863)</f>
        <v>0</v>
      </c>
      <c r="BT864" s="3">
        <f>SUMIF(BU860:BU863, TRUE, BT860:BT863)</f>
        <v>23237.22</v>
      </c>
      <c r="BU864" t="b">
        <v>0</v>
      </c>
      <c r="BV864" t="b">
        <v>0</v>
      </c>
    </row>
    <row r="865" spans="1:74" x14ac:dyDescent="0.25">
      <c r="A865" s="9" t="s">
        <v>415</v>
      </c>
      <c r="B865" s="9" t="s">
        <v>73</v>
      </c>
      <c r="C865" s="9" t="s">
        <v>76</v>
      </c>
      <c r="D865" s="9" t="s">
        <v>195</v>
      </c>
      <c r="E865" s="9" t="s">
        <v>76</v>
      </c>
      <c r="F865" s="1">
        <v>45485</v>
      </c>
      <c r="G865" s="1">
        <v>45484</v>
      </c>
      <c r="H865" s="9" t="s">
        <v>77</v>
      </c>
      <c r="I865" s="8">
        <v>0</v>
      </c>
      <c r="J865" s="2">
        <v>5</v>
      </c>
      <c r="K865" s="2">
        <v>125</v>
      </c>
      <c r="L865" s="8">
        <v>0</v>
      </c>
      <c r="M865" s="8">
        <v>0</v>
      </c>
      <c r="N865" s="2">
        <v>0</v>
      </c>
      <c r="O865" s="8">
        <v>0</v>
      </c>
      <c r="P865" s="2">
        <v>0</v>
      </c>
      <c r="Q865" s="8">
        <v>0</v>
      </c>
      <c r="R865" s="8">
        <v>0</v>
      </c>
      <c r="S865" s="2">
        <v>0</v>
      </c>
      <c r="T865" s="8">
        <v>0</v>
      </c>
      <c r="U865" s="8">
        <v>0</v>
      </c>
      <c r="V865" s="2">
        <v>0</v>
      </c>
      <c r="W865" s="8">
        <v>0</v>
      </c>
      <c r="X865" s="2">
        <v>0</v>
      </c>
      <c r="Y865" s="8">
        <v>0</v>
      </c>
      <c r="Z865" s="2">
        <v>0</v>
      </c>
      <c r="AA865" s="8">
        <v>0</v>
      </c>
      <c r="AB865" s="8">
        <v>0</v>
      </c>
      <c r="AC865" s="2">
        <v>0</v>
      </c>
      <c r="AD865" s="8">
        <v>0</v>
      </c>
      <c r="AE865" s="8">
        <v>0</v>
      </c>
      <c r="AF865" s="2">
        <v>0</v>
      </c>
      <c r="AG865" s="8">
        <v>0</v>
      </c>
      <c r="AH865" s="8">
        <v>0</v>
      </c>
      <c r="AI865" s="2">
        <v>0</v>
      </c>
      <c r="AJ865" s="8">
        <v>0</v>
      </c>
      <c r="AK865" s="2">
        <v>0</v>
      </c>
      <c r="AL865" s="8">
        <v>0</v>
      </c>
      <c r="AM865" s="2">
        <v>0</v>
      </c>
      <c r="AN865" s="8">
        <v>0</v>
      </c>
      <c r="AO865" s="2">
        <v>0</v>
      </c>
      <c r="AP865" s="8">
        <v>0</v>
      </c>
      <c r="AQ865" s="2">
        <v>0</v>
      </c>
      <c r="AR865" s="8">
        <v>0</v>
      </c>
      <c r="AS865" s="2">
        <v>0</v>
      </c>
      <c r="AT865" s="8">
        <v>0</v>
      </c>
      <c r="AU865" s="2">
        <v>0</v>
      </c>
      <c r="AV865" s="8">
        <v>0</v>
      </c>
      <c r="AW865" s="2">
        <v>0</v>
      </c>
      <c r="AX865" s="8">
        <v>0</v>
      </c>
      <c r="AY865" s="2">
        <v>0</v>
      </c>
      <c r="AZ865" s="8">
        <v>0</v>
      </c>
      <c r="BA865" s="2">
        <v>0</v>
      </c>
      <c r="BB865" s="8">
        <v>0</v>
      </c>
      <c r="BC865" s="2">
        <v>0</v>
      </c>
      <c r="BD865" s="8">
        <v>0</v>
      </c>
      <c r="BE865" s="2">
        <v>0</v>
      </c>
      <c r="BF865" s="8">
        <v>0</v>
      </c>
      <c r="BG865" s="8">
        <v>0</v>
      </c>
      <c r="BH865" s="8">
        <v>0</v>
      </c>
      <c r="BI865" s="8">
        <v>0</v>
      </c>
      <c r="BJ865" s="8">
        <v>0</v>
      </c>
      <c r="BK865" s="8">
        <v>0</v>
      </c>
      <c r="BL865" s="8">
        <v>0</v>
      </c>
      <c r="BM865" s="8">
        <v>0</v>
      </c>
      <c r="BN865" s="8">
        <v>0</v>
      </c>
      <c r="BO865" s="8">
        <v>0</v>
      </c>
      <c r="BP865" s="8">
        <v>0</v>
      </c>
      <c r="BQ865" s="8">
        <v>0</v>
      </c>
      <c r="BR865" s="2">
        <v>5</v>
      </c>
      <c r="BS865" s="8">
        <v>0</v>
      </c>
      <c r="BT865" s="2">
        <v>125</v>
      </c>
      <c r="BU865" t="b">
        <v>1</v>
      </c>
      <c r="BV865" t="b">
        <v>1</v>
      </c>
    </row>
    <row r="866" spans="1:74" x14ac:dyDescent="0.25">
      <c r="A866" s="5" t="s">
        <v>78</v>
      </c>
      <c r="B866" s="5" t="s">
        <v>76</v>
      </c>
      <c r="C866" s="5" t="s">
        <v>76</v>
      </c>
      <c r="D866" s="5" t="s">
        <v>76</v>
      </c>
      <c r="E866" s="5" t="s">
        <v>76</v>
      </c>
      <c r="F866" s="5" t="s">
        <v>76</v>
      </c>
      <c r="G866" s="5" t="s">
        <v>76</v>
      </c>
      <c r="H866" s="5" t="s">
        <v>76</v>
      </c>
      <c r="I866" s="3">
        <f>SUMIF(BU865:BU865, TRUE, I865:I865)</f>
        <v>0</v>
      </c>
      <c r="J866" s="3">
        <f>SUMIF(BU865:BU865, TRUE, J865:J865)</f>
        <v>5</v>
      </c>
      <c r="K866" s="3">
        <f>SUMIF(BU865:BU865, TRUE, K865:K865)</f>
        <v>125</v>
      </c>
      <c r="L866" s="3">
        <f>SUMIF(BU865:BU865, TRUE, L865:L865)</f>
        <v>0</v>
      </c>
      <c r="M866" s="3">
        <f>SUMIF(BU865:BU865, TRUE, M865:M865)</f>
        <v>0</v>
      </c>
      <c r="N866" s="3">
        <f>SUMIF(BU865:BU865, TRUE, N865:N865)</f>
        <v>0</v>
      </c>
      <c r="O866" s="3">
        <f>SUMIF(BU865:BU865, TRUE, O865:O865)</f>
        <v>0</v>
      </c>
      <c r="P866" s="3">
        <f>SUMIF(BU865:BU865, TRUE, P865:P865)</f>
        <v>0</v>
      </c>
      <c r="Q866" s="3">
        <f>SUMIF(BU865:BU865, TRUE, Q865:Q865)</f>
        <v>0</v>
      </c>
      <c r="R866" s="3">
        <f>SUMIF(BU865:BU865, TRUE, R865:R865)</f>
        <v>0</v>
      </c>
      <c r="S866" s="3">
        <f>SUMIF(BU865:BU865, TRUE, S865:S865)</f>
        <v>0</v>
      </c>
      <c r="T866" s="3">
        <f>SUMIF(BU865:BU865, TRUE, T865:T865)</f>
        <v>0</v>
      </c>
      <c r="U866" s="3">
        <f>SUMIF(BU865:BU865, TRUE, U865:U865)</f>
        <v>0</v>
      </c>
      <c r="V866" s="3">
        <f>SUMIF(BU865:BU865, TRUE, V865:V865)</f>
        <v>0</v>
      </c>
      <c r="W866" s="3">
        <f>SUMIF(BU865:BU865, TRUE, W865:W865)</f>
        <v>0</v>
      </c>
      <c r="X866" s="3">
        <f>SUMIF(BU865:BU865, TRUE, X865:X865)</f>
        <v>0</v>
      </c>
      <c r="Y866" s="3">
        <f>SUMIF(BU865:BU865, TRUE, Y865:Y865)</f>
        <v>0</v>
      </c>
      <c r="Z866" s="3">
        <f>SUMIF(BU865:BU865, TRUE, Z865:Z865)</f>
        <v>0</v>
      </c>
      <c r="AA866" s="3">
        <f>SUMIF(BU865:BU865, TRUE, AA865:AA865)</f>
        <v>0</v>
      </c>
      <c r="AB866" s="3">
        <f>SUMIF(BU865:BU865, TRUE, AB865:AB865)</f>
        <v>0</v>
      </c>
      <c r="AC866" s="3">
        <f>SUMIF(BU865:BU865, TRUE, AC865:AC865)</f>
        <v>0</v>
      </c>
      <c r="AD866" s="3">
        <f>SUMIF(BU865:BU865, TRUE, AD865:AD865)</f>
        <v>0</v>
      </c>
      <c r="AE866" s="3">
        <f>SUMIF(BU865:BU865, TRUE, AE865:AE865)</f>
        <v>0</v>
      </c>
      <c r="AF866" s="3">
        <f>SUMIF(BU865:BU865, TRUE, AF865:AF865)</f>
        <v>0</v>
      </c>
      <c r="AG866" s="3">
        <f>SUMIF(BU865:BU865, TRUE, AG865:AG865)</f>
        <v>0</v>
      </c>
      <c r="AH866" s="3">
        <f>SUMIF(BU865:BU865, TRUE, AH865:AH865)</f>
        <v>0</v>
      </c>
      <c r="AI866" s="3">
        <f>SUMIF(BU865:BU865, TRUE, AI865:AI865)</f>
        <v>0</v>
      </c>
      <c r="AJ866" s="3">
        <f>SUMIF(BU865:BU865, TRUE, AJ865:AJ865)</f>
        <v>0</v>
      </c>
      <c r="AK866" s="3">
        <f>SUMIF(BU865:BU865, TRUE, AK865:AK865)</f>
        <v>0</v>
      </c>
      <c r="AL866" s="3">
        <f>SUMIF(BU865:BU865, TRUE, AL865:AL865)</f>
        <v>0</v>
      </c>
      <c r="AM866" s="3">
        <f>SUMIF(BU865:BU865, TRUE, AM865:AM865)</f>
        <v>0</v>
      </c>
      <c r="AN866" s="3">
        <f>SUMIF(BU865:BU865, TRUE, AN865:AN865)</f>
        <v>0</v>
      </c>
      <c r="AO866" s="3">
        <f>SUMIF(BU865:BU865, TRUE, AO865:AO865)</f>
        <v>0</v>
      </c>
      <c r="AP866" s="3">
        <f>SUMIF(BU865:BU865, TRUE, AP865:AP865)</f>
        <v>0</v>
      </c>
      <c r="AQ866" s="3">
        <f>SUMIF(BU865:BU865, TRUE, AQ865:AQ865)</f>
        <v>0</v>
      </c>
      <c r="AR866" s="3">
        <f>SUMIF(BU865:BU865, TRUE, AR865:AR865)</f>
        <v>0</v>
      </c>
      <c r="AS866" s="3">
        <f>SUMIF(BU865:BU865, TRUE, AS865:AS865)</f>
        <v>0</v>
      </c>
      <c r="AT866" s="3">
        <f>SUMIF(BU865:BU865, TRUE, AT865:AT865)</f>
        <v>0</v>
      </c>
      <c r="AU866" s="3">
        <f>SUMIF(BU865:BU865, TRUE, AU865:AU865)</f>
        <v>0</v>
      </c>
      <c r="AV866" s="3">
        <f>SUMIF(BU865:BU865, TRUE, AV865:AV865)</f>
        <v>0</v>
      </c>
      <c r="AW866" s="3">
        <f>SUMIF(BU865:BU865, TRUE, AW865:AW865)</f>
        <v>0</v>
      </c>
      <c r="AX866" s="3">
        <f>SUMIF(BU865:BU865, TRUE, AX865:AX865)</f>
        <v>0</v>
      </c>
      <c r="AY866" s="3">
        <f>SUMIF(BU865:BU865, TRUE, AY865:AY865)</f>
        <v>0</v>
      </c>
      <c r="AZ866" s="3">
        <f>SUMIF(BU865:BU865, TRUE, AZ865:AZ865)</f>
        <v>0</v>
      </c>
      <c r="BA866" s="3">
        <f>SUMIF(BU865:BU865, TRUE, BA865:BA865)</f>
        <v>0</v>
      </c>
      <c r="BB866" s="3">
        <f>SUMIF(BU865:BU865, TRUE, BB865:BB865)</f>
        <v>0</v>
      </c>
      <c r="BC866" s="3">
        <f>SUMIF(BU865:BU865, TRUE, BC865:BC865)</f>
        <v>0</v>
      </c>
      <c r="BD866" s="3">
        <f>SUMIF(BU865:BU865, TRUE, BD865:BD865)</f>
        <v>0</v>
      </c>
      <c r="BE866" s="3">
        <f>SUMIF(BU865:BU865, TRUE, BE865:BE865)</f>
        <v>0</v>
      </c>
      <c r="BF866" s="3">
        <f>SUMIF(BU865:BU865, TRUE, BF865:BF865)</f>
        <v>0</v>
      </c>
      <c r="BG866" s="3">
        <f>SUMIF(BU865:BU865, TRUE, BG865:BG865)</f>
        <v>0</v>
      </c>
      <c r="BH866" s="3">
        <f>SUMIF(BU865:BU865, TRUE, BH865:BH865)</f>
        <v>0</v>
      </c>
      <c r="BI866" s="3">
        <f>SUMIF(BU865:BU865, TRUE, BI865:BI865)</f>
        <v>0</v>
      </c>
      <c r="BJ866" s="3">
        <f>SUMIF(BU865:BU865, TRUE, BJ865:BJ865)</f>
        <v>0</v>
      </c>
      <c r="BK866" s="3">
        <f>SUMIF(BU865:BU865, TRUE, BK865:BK865)</f>
        <v>0</v>
      </c>
      <c r="BL866" s="3">
        <f>SUMIF(BU865:BU865, TRUE, BL865:BL865)</f>
        <v>0</v>
      </c>
      <c r="BM866" s="3">
        <f>SUMIF(BU865:BU865, TRUE, BM865:BM865)</f>
        <v>0</v>
      </c>
      <c r="BN866" s="3">
        <f>SUMIF(BU865:BU865, TRUE, BN865:BN865)</f>
        <v>0</v>
      </c>
      <c r="BO866" s="3">
        <f>SUMIF(BU865:BU865, TRUE, BO865:BO865)</f>
        <v>0</v>
      </c>
      <c r="BP866" s="3">
        <f>SUMIF(BU865:BU865, TRUE, BP865:BP865)</f>
        <v>0</v>
      </c>
      <c r="BQ866" s="3">
        <f>SUMIF(BU865:BU865, TRUE, BQ865:BQ865)</f>
        <v>0</v>
      </c>
      <c r="BR866" s="3">
        <f>SUMIF(BU865:BU865, TRUE, BR865:BR865)</f>
        <v>5</v>
      </c>
      <c r="BS866" s="3">
        <f>SUMIF(BU865:BU865, TRUE, BS865:BS865)</f>
        <v>0</v>
      </c>
      <c r="BT866" s="3">
        <f>SUMIF(BU865:BU865, TRUE, BT865:BT865)</f>
        <v>125</v>
      </c>
      <c r="BU866" t="b">
        <v>0</v>
      </c>
      <c r="BV866" t="b">
        <v>0</v>
      </c>
    </row>
    <row r="867" spans="1:74" x14ac:dyDescent="0.25">
      <c r="A867" s="9" t="s">
        <v>416</v>
      </c>
      <c r="B867" s="9" t="s">
        <v>73</v>
      </c>
      <c r="C867" s="9" t="s">
        <v>76</v>
      </c>
      <c r="D867" s="9" t="s">
        <v>103</v>
      </c>
      <c r="E867" s="9" t="s">
        <v>76</v>
      </c>
      <c r="F867" s="1">
        <v>45485</v>
      </c>
      <c r="G867" s="1">
        <v>45484</v>
      </c>
      <c r="H867" s="9" t="s">
        <v>77</v>
      </c>
      <c r="I867" s="8">
        <v>0</v>
      </c>
      <c r="J867" s="2">
        <v>26</v>
      </c>
      <c r="K867" s="2">
        <v>594.29999999999995</v>
      </c>
      <c r="L867" s="8">
        <v>0</v>
      </c>
      <c r="M867" s="8">
        <v>0</v>
      </c>
      <c r="N867" s="2">
        <v>0</v>
      </c>
      <c r="O867" s="8">
        <v>0</v>
      </c>
      <c r="P867" s="2">
        <v>0</v>
      </c>
      <c r="Q867" s="8">
        <v>0</v>
      </c>
      <c r="R867" s="8">
        <v>0</v>
      </c>
      <c r="S867" s="2">
        <v>0</v>
      </c>
      <c r="T867" s="8">
        <v>0</v>
      </c>
      <c r="U867" s="8">
        <v>0</v>
      </c>
      <c r="V867" s="2">
        <v>0</v>
      </c>
      <c r="W867" s="8">
        <v>0</v>
      </c>
      <c r="X867" s="2">
        <v>0</v>
      </c>
      <c r="Y867" s="8">
        <v>0</v>
      </c>
      <c r="Z867" s="2">
        <v>0</v>
      </c>
      <c r="AA867" s="8">
        <v>0</v>
      </c>
      <c r="AB867" s="8">
        <v>0</v>
      </c>
      <c r="AC867" s="2">
        <v>0</v>
      </c>
      <c r="AD867" s="8">
        <v>0</v>
      </c>
      <c r="AE867" s="8">
        <v>0</v>
      </c>
      <c r="AF867" s="2">
        <v>0</v>
      </c>
      <c r="AG867" s="8">
        <v>0</v>
      </c>
      <c r="AH867" s="8">
        <v>0</v>
      </c>
      <c r="AI867" s="2">
        <v>0</v>
      </c>
      <c r="AJ867" s="8">
        <v>0</v>
      </c>
      <c r="AK867" s="2">
        <v>0</v>
      </c>
      <c r="AL867" s="8">
        <v>0</v>
      </c>
      <c r="AM867" s="2">
        <v>0</v>
      </c>
      <c r="AN867" s="8">
        <v>0</v>
      </c>
      <c r="AO867" s="2">
        <v>0</v>
      </c>
      <c r="AP867" s="8">
        <v>0</v>
      </c>
      <c r="AQ867" s="2">
        <v>0</v>
      </c>
      <c r="AR867" s="8">
        <v>0</v>
      </c>
      <c r="AS867" s="2">
        <v>0</v>
      </c>
      <c r="AT867" s="8">
        <v>0</v>
      </c>
      <c r="AU867" s="2">
        <v>0</v>
      </c>
      <c r="AV867" s="8">
        <v>0</v>
      </c>
      <c r="AW867" s="2">
        <v>0</v>
      </c>
      <c r="AX867" s="8">
        <v>0</v>
      </c>
      <c r="AY867" s="2">
        <v>0</v>
      </c>
      <c r="AZ867" s="8">
        <v>0</v>
      </c>
      <c r="BA867" s="2">
        <v>0</v>
      </c>
      <c r="BB867" s="8">
        <v>0</v>
      </c>
      <c r="BC867" s="2">
        <v>0</v>
      </c>
      <c r="BD867" s="8">
        <v>0</v>
      </c>
      <c r="BE867" s="2">
        <v>0</v>
      </c>
      <c r="BF867" s="8">
        <v>0</v>
      </c>
      <c r="BG867" s="8">
        <v>0</v>
      </c>
      <c r="BH867" s="8">
        <v>0</v>
      </c>
      <c r="BI867" s="8">
        <v>0</v>
      </c>
      <c r="BJ867" s="8">
        <v>0</v>
      </c>
      <c r="BK867" s="8">
        <v>0</v>
      </c>
      <c r="BL867" s="8">
        <v>0</v>
      </c>
      <c r="BM867" s="8">
        <v>0</v>
      </c>
      <c r="BN867" s="8">
        <v>0</v>
      </c>
      <c r="BO867" s="8">
        <v>0</v>
      </c>
      <c r="BP867" s="8">
        <v>0</v>
      </c>
      <c r="BQ867" s="8">
        <v>0</v>
      </c>
      <c r="BR867" s="2">
        <v>26</v>
      </c>
      <c r="BS867" s="8">
        <v>0</v>
      </c>
      <c r="BT867" s="2">
        <v>594.29999999999995</v>
      </c>
      <c r="BU867" t="b">
        <v>1</v>
      </c>
      <c r="BV867" t="b">
        <v>1</v>
      </c>
    </row>
    <row r="868" spans="1:74" x14ac:dyDescent="0.25">
      <c r="A868" s="9" t="s">
        <v>416</v>
      </c>
      <c r="B868" s="9" t="s">
        <v>73</v>
      </c>
      <c r="C868" s="9" t="s">
        <v>76</v>
      </c>
      <c r="D868" s="9" t="s">
        <v>103</v>
      </c>
      <c r="E868" s="9" t="s">
        <v>76</v>
      </c>
      <c r="F868" s="1">
        <v>45499</v>
      </c>
      <c r="G868" s="1">
        <v>45498</v>
      </c>
      <c r="H868" s="9" t="s">
        <v>77</v>
      </c>
      <c r="I868" s="8">
        <v>0</v>
      </c>
      <c r="J868" s="2">
        <v>36</v>
      </c>
      <c r="K868" s="2">
        <v>822.87</v>
      </c>
      <c r="L868" s="8">
        <v>0</v>
      </c>
      <c r="M868" s="8">
        <v>0</v>
      </c>
      <c r="N868" s="2">
        <v>0</v>
      </c>
      <c r="O868" s="8">
        <v>0</v>
      </c>
      <c r="P868" s="2">
        <v>0</v>
      </c>
      <c r="Q868" s="8">
        <v>0</v>
      </c>
      <c r="R868" s="8">
        <v>0</v>
      </c>
      <c r="S868" s="2">
        <v>0</v>
      </c>
      <c r="T868" s="8">
        <v>0</v>
      </c>
      <c r="U868" s="8">
        <v>0</v>
      </c>
      <c r="V868" s="2">
        <v>0</v>
      </c>
      <c r="W868" s="8">
        <v>0</v>
      </c>
      <c r="X868" s="2">
        <v>0</v>
      </c>
      <c r="Y868" s="8">
        <v>0</v>
      </c>
      <c r="Z868" s="2">
        <v>0</v>
      </c>
      <c r="AA868" s="8">
        <v>0</v>
      </c>
      <c r="AB868" s="8">
        <v>0</v>
      </c>
      <c r="AC868" s="2">
        <v>0</v>
      </c>
      <c r="AD868" s="8">
        <v>0</v>
      </c>
      <c r="AE868" s="8">
        <v>0</v>
      </c>
      <c r="AF868" s="2">
        <v>0</v>
      </c>
      <c r="AG868" s="8">
        <v>0</v>
      </c>
      <c r="AH868" s="8">
        <v>0</v>
      </c>
      <c r="AI868" s="2">
        <v>0</v>
      </c>
      <c r="AJ868" s="8">
        <v>0</v>
      </c>
      <c r="AK868" s="2">
        <v>0</v>
      </c>
      <c r="AL868" s="8">
        <v>0</v>
      </c>
      <c r="AM868" s="2">
        <v>0</v>
      </c>
      <c r="AN868" s="8">
        <v>0</v>
      </c>
      <c r="AO868" s="2">
        <v>0</v>
      </c>
      <c r="AP868" s="8">
        <v>0</v>
      </c>
      <c r="AQ868" s="2">
        <v>0</v>
      </c>
      <c r="AR868" s="8">
        <v>0</v>
      </c>
      <c r="AS868" s="2">
        <v>0</v>
      </c>
      <c r="AT868" s="8">
        <v>0</v>
      </c>
      <c r="AU868" s="2">
        <v>0</v>
      </c>
      <c r="AV868" s="8">
        <v>0</v>
      </c>
      <c r="AW868" s="2">
        <v>0</v>
      </c>
      <c r="AX868" s="8">
        <v>0</v>
      </c>
      <c r="AY868" s="2">
        <v>0</v>
      </c>
      <c r="AZ868" s="8">
        <v>0</v>
      </c>
      <c r="BA868" s="2">
        <v>0</v>
      </c>
      <c r="BB868" s="8">
        <v>0</v>
      </c>
      <c r="BC868" s="2">
        <v>0</v>
      </c>
      <c r="BD868" s="8">
        <v>0</v>
      </c>
      <c r="BE868" s="2">
        <v>0</v>
      </c>
      <c r="BF868" s="8">
        <v>0</v>
      </c>
      <c r="BG868" s="8">
        <v>0</v>
      </c>
      <c r="BH868" s="8">
        <v>0</v>
      </c>
      <c r="BI868" s="8">
        <v>0</v>
      </c>
      <c r="BJ868" s="8">
        <v>0</v>
      </c>
      <c r="BK868" s="8">
        <v>0</v>
      </c>
      <c r="BL868" s="8">
        <v>0</v>
      </c>
      <c r="BM868" s="8">
        <v>0</v>
      </c>
      <c r="BN868" s="8">
        <v>0</v>
      </c>
      <c r="BO868" s="8">
        <v>0</v>
      </c>
      <c r="BP868" s="8">
        <v>0</v>
      </c>
      <c r="BQ868" s="8">
        <v>0</v>
      </c>
      <c r="BR868" s="2">
        <v>36</v>
      </c>
      <c r="BS868" s="8">
        <v>0</v>
      </c>
      <c r="BT868" s="2">
        <v>822.87</v>
      </c>
      <c r="BU868" t="b">
        <v>1</v>
      </c>
      <c r="BV868" t="b">
        <v>1</v>
      </c>
    </row>
    <row r="869" spans="1:74" x14ac:dyDescent="0.25">
      <c r="A869" s="5" t="s">
        <v>78</v>
      </c>
      <c r="B869" s="5" t="s">
        <v>76</v>
      </c>
      <c r="C869" s="5" t="s">
        <v>76</v>
      </c>
      <c r="D869" s="5" t="s">
        <v>76</v>
      </c>
      <c r="E869" s="5" t="s">
        <v>76</v>
      </c>
      <c r="F869" s="5" t="s">
        <v>76</v>
      </c>
      <c r="G869" s="5" t="s">
        <v>76</v>
      </c>
      <c r="H869" s="5" t="s">
        <v>76</v>
      </c>
      <c r="I869" s="3">
        <f>SUMIF(BU867:BU868, TRUE, I867:I868)</f>
        <v>0</v>
      </c>
      <c r="J869" s="3">
        <f>SUMIF(BU867:BU868, TRUE, J867:J868)</f>
        <v>62</v>
      </c>
      <c r="K869" s="3">
        <f>SUMIF(BU867:BU868, TRUE, K867:K868)</f>
        <v>1417.17</v>
      </c>
      <c r="L869" s="3">
        <f>SUMIF(BU867:BU868, TRUE, L867:L868)</f>
        <v>0</v>
      </c>
      <c r="M869" s="3">
        <f>SUMIF(BU867:BU868, TRUE, M867:M868)</f>
        <v>0</v>
      </c>
      <c r="N869" s="3">
        <f>SUMIF(BU867:BU868, TRUE, N867:N868)</f>
        <v>0</v>
      </c>
      <c r="O869" s="3">
        <f>SUMIF(BU867:BU868, TRUE, O867:O868)</f>
        <v>0</v>
      </c>
      <c r="P869" s="3">
        <f>SUMIF(BU867:BU868, TRUE, P867:P868)</f>
        <v>0</v>
      </c>
      <c r="Q869" s="3">
        <f>SUMIF(BU867:BU868, TRUE, Q867:Q868)</f>
        <v>0</v>
      </c>
      <c r="R869" s="3">
        <f>SUMIF(BU867:BU868, TRUE, R867:R868)</f>
        <v>0</v>
      </c>
      <c r="S869" s="3">
        <f>SUMIF(BU867:BU868, TRUE, S867:S868)</f>
        <v>0</v>
      </c>
      <c r="T869" s="3">
        <f>SUMIF(BU867:BU868, TRUE, T867:T868)</f>
        <v>0</v>
      </c>
      <c r="U869" s="3">
        <f>SUMIF(BU867:BU868, TRUE, U867:U868)</f>
        <v>0</v>
      </c>
      <c r="V869" s="3">
        <f>SUMIF(BU867:BU868, TRUE, V867:V868)</f>
        <v>0</v>
      </c>
      <c r="W869" s="3">
        <f>SUMIF(BU867:BU868, TRUE, W867:W868)</f>
        <v>0</v>
      </c>
      <c r="X869" s="3">
        <f>SUMIF(BU867:BU868, TRUE, X867:X868)</f>
        <v>0</v>
      </c>
      <c r="Y869" s="3">
        <f>SUMIF(BU867:BU868, TRUE, Y867:Y868)</f>
        <v>0</v>
      </c>
      <c r="Z869" s="3">
        <f>SUMIF(BU867:BU868, TRUE, Z867:Z868)</f>
        <v>0</v>
      </c>
      <c r="AA869" s="3">
        <f>SUMIF(BU867:BU868, TRUE, AA867:AA868)</f>
        <v>0</v>
      </c>
      <c r="AB869" s="3">
        <f>SUMIF(BU867:BU868, TRUE, AB867:AB868)</f>
        <v>0</v>
      </c>
      <c r="AC869" s="3">
        <f>SUMIF(BU867:BU868, TRUE, AC867:AC868)</f>
        <v>0</v>
      </c>
      <c r="AD869" s="3">
        <f>SUMIF(BU867:BU868, TRUE, AD867:AD868)</f>
        <v>0</v>
      </c>
      <c r="AE869" s="3">
        <f>SUMIF(BU867:BU868, TRUE, AE867:AE868)</f>
        <v>0</v>
      </c>
      <c r="AF869" s="3">
        <f>SUMIF(BU867:BU868, TRUE, AF867:AF868)</f>
        <v>0</v>
      </c>
      <c r="AG869" s="3">
        <f>SUMIF(BU867:BU868, TRUE, AG867:AG868)</f>
        <v>0</v>
      </c>
      <c r="AH869" s="3">
        <f>SUMIF(BU867:BU868, TRUE, AH867:AH868)</f>
        <v>0</v>
      </c>
      <c r="AI869" s="3">
        <f>SUMIF(BU867:BU868, TRUE, AI867:AI868)</f>
        <v>0</v>
      </c>
      <c r="AJ869" s="3">
        <f>SUMIF(BU867:BU868, TRUE, AJ867:AJ868)</f>
        <v>0</v>
      </c>
      <c r="AK869" s="3">
        <f>SUMIF(BU867:BU868, TRUE, AK867:AK868)</f>
        <v>0</v>
      </c>
      <c r="AL869" s="3">
        <f>SUMIF(BU867:BU868, TRUE, AL867:AL868)</f>
        <v>0</v>
      </c>
      <c r="AM869" s="3">
        <f>SUMIF(BU867:BU868, TRUE, AM867:AM868)</f>
        <v>0</v>
      </c>
      <c r="AN869" s="3">
        <f>SUMIF(BU867:BU868, TRUE, AN867:AN868)</f>
        <v>0</v>
      </c>
      <c r="AO869" s="3">
        <f>SUMIF(BU867:BU868, TRUE, AO867:AO868)</f>
        <v>0</v>
      </c>
      <c r="AP869" s="3">
        <f>SUMIF(BU867:BU868, TRUE, AP867:AP868)</f>
        <v>0</v>
      </c>
      <c r="AQ869" s="3">
        <f>SUMIF(BU867:BU868, TRUE, AQ867:AQ868)</f>
        <v>0</v>
      </c>
      <c r="AR869" s="3">
        <f>SUMIF(BU867:BU868, TRUE, AR867:AR868)</f>
        <v>0</v>
      </c>
      <c r="AS869" s="3">
        <f>SUMIF(BU867:BU868, TRUE, AS867:AS868)</f>
        <v>0</v>
      </c>
      <c r="AT869" s="3">
        <f>SUMIF(BU867:BU868, TRUE, AT867:AT868)</f>
        <v>0</v>
      </c>
      <c r="AU869" s="3">
        <f>SUMIF(BU867:BU868, TRUE, AU867:AU868)</f>
        <v>0</v>
      </c>
      <c r="AV869" s="3">
        <f>SUMIF(BU867:BU868, TRUE, AV867:AV868)</f>
        <v>0</v>
      </c>
      <c r="AW869" s="3">
        <f>SUMIF(BU867:BU868, TRUE, AW867:AW868)</f>
        <v>0</v>
      </c>
      <c r="AX869" s="3">
        <f>SUMIF(BU867:BU868, TRUE, AX867:AX868)</f>
        <v>0</v>
      </c>
      <c r="AY869" s="3">
        <f>SUMIF(BU867:BU868, TRUE, AY867:AY868)</f>
        <v>0</v>
      </c>
      <c r="AZ869" s="3">
        <f>SUMIF(BU867:BU868, TRUE, AZ867:AZ868)</f>
        <v>0</v>
      </c>
      <c r="BA869" s="3">
        <f>SUMIF(BU867:BU868, TRUE, BA867:BA868)</f>
        <v>0</v>
      </c>
      <c r="BB869" s="3">
        <f>SUMIF(BU867:BU868, TRUE, BB867:BB868)</f>
        <v>0</v>
      </c>
      <c r="BC869" s="3">
        <f>SUMIF(BU867:BU868, TRUE, BC867:BC868)</f>
        <v>0</v>
      </c>
      <c r="BD869" s="3">
        <f>SUMIF(BU867:BU868, TRUE, BD867:BD868)</f>
        <v>0</v>
      </c>
      <c r="BE869" s="3">
        <f>SUMIF(BU867:BU868, TRUE, BE867:BE868)</f>
        <v>0</v>
      </c>
      <c r="BF869" s="3">
        <f>SUMIF(BU867:BU868, TRUE, BF867:BF868)</f>
        <v>0</v>
      </c>
      <c r="BG869" s="3">
        <f>SUMIF(BU867:BU868, TRUE, BG867:BG868)</f>
        <v>0</v>
      </c>
      <c r="BH869" s="3">
        <f>SUMIF(BU867:BU868, TRUE, BH867:BH868)</f>
        <v>0</v>
      </c>
      <c r="BI869" s="3">
        <f>SUMIF(BU867:BU868, TRUE, BI867:BI868)</f>
        <v>0</v>
      </c>
      <c r="BJ869" s="3">
        <f>SUMIF(BU867:BU868, TRUE, BJ867:BJ868)</f>
        <v>0</v>
      </c>
      <c r="BK869" s="3">
        <f>SUMIF(BU867:BU868, TRUE, BK867:BK868)</f>
        <v>0</v>
      </c>
      <c r="BL869" s="3">
        <f>SUMIF(BU867:BU868, TRUE, BL867:BL868)</f>
        <v>0</v>
      </c>
      <c r="BM869" s="3">
        <f>SUMIF(BU867:BU868, TRUE, BM867:BM868)</f>
        <v>0</v>
      </c>
      <c r="BN869" s="3">
        <f>SUMIF(BU867:BU868, TRUE, BN867:BN868)</f>
        <v>0</v>
      </c>
      <c r="BO869" s="3">
        <f>SUMIF(BU867:BU868, TRUE, BO867:BO868)</f>
        <v>0</v>
      </c>
      <c r="BP869" s="3">
        <f>SUMIF(BU867:BU868, TRUE, BP867:BP868)</f>
        <v>0</v>
      </c>
      <c r="BQ869" s="3">
        <f>SUMIF(BU867:BU868, TRUE, BQ867:BQ868)</f>
        <v>0</v>
      </c>
      <c r="BR869" s="3">
        <f>SUMIF(BU867:BU868, TRUE, BR867:BR868)</f>
        <v>62</v>
      </c>
      <c r="BS869" s="3">
        <f>SUMIF(BU867:BU868, TRUE, BS867:BS868)</f>
        <v>0</v>
      </c>
      <c r="BT869" s="3">
        <f>SUMIF(BU867:BU868, TRUE, BT867:BT868)</f>
        <v>1417.17</v>
      </c>
      <c r="BU869" t="b">
        <v>0</v>
      </c>
      <c r="BV869" t="b">
        <v>0</v>
      </c>
    </row>
    <row r="870" spans="1:74" x14ac:dyDescent="0.25">
      <c r="A870" s="9" t="s">
        <v>417</v>
      </c>
      <c r="B870" s="9" t="s">
        <v>73</v>
      </c>
      <c r="C870" s="9" t="s">
        <v>76</v>
      </c>
      <c r="D870" s="9" t="s">
        <v>84</v>
      </c>
      <c r="E870" s="9" t="s">
        <v>76</v>
      </c>
      <c r="F870" s="1">
        <v>45485</v>
      </c>
      <c r="G870" s="1">
        <v>45484</v>
      </c>
      <c r="H870" s="9" t="s">
        <v>77</v>
      </c>
      <c r="I870" s="8">
        <v>0</v>
      </c>
      <c r="J870" s="2">
        <v>45.61</v>
      </c>
      <c r="K870" s="2">
        <v>649.03</v>
      </c>
      <c r="L870" s="8">
        <v>0</v>
      </c>
      <c r="M870" s="8">
        <v>0</v>
      </c>
      <c r="N870" s="2">
        <v>0</v>
      </c>
      <c r="O870" s="8">
        <v>0</v>
      </c>
      <c r="P870" s="2">
        <v>0</v>
      </c>
      <c r="Q870" s="8">
        <v>0</v>
      </c>
      <c r="R870" s="8">
        <v>0</v>
      </c>
      <c r="S870" s="2">
        <v>0</v>
      </c>
      <c r="T870" s="8">
        <v>0</v>
      </c>
      <c r="U870" s="8">
        <v>0</v>
      </c>
      <c r="V870" s="2">
        <v>0</v>
      </c>
      <c r="W870" s="8">
        <v>0</v>
      </c>
      <c r="X870" s="2">
        <v>0</v>
      </c>
      <c r="Y870" s="8">
        <v>0</v>
      </c>
      <c r="Z870" s="2">
        <v>0</v>
      </c>
      <c r="AA870" s="8">
        <v>0</v>
      </c>
      <c r="AB870" s="8">
        <v>0</v>
      </c>
      <c r="AC870" s="2">
        <v>0</v>
      </c>
      <c r="AD870" s="8">
        <v>0</v>
      </c>
      <c r="AE870" s="8">
        <v>0</v>
      </c>
      <c r="AF870" s="2">
        <v>0</v>
      </c>
      <c r="AG870" s="8">
        <v>0</v>
      </c>
      <c r="AH870" s="8">
        <v>0</v>
      </c>
      <c r="AI870" s="2">
        <v>0</v>
      </c>
      <c r="AJ870" s="8">
        <v>0</v>
      </c>
      <c r="AK870" s="2">
        <v>0</v>
      </c>
      <c r="AL870" s="8">
        <v>0</v>
      </c>
      <c r="AM870" s="2">
        <v>0</v>
      </c>
      <c r="AN870" s="8">
        <v>0</v>
      </c>
      <c r="AO870" s="2">
        <v>0</v>
      </c>
      <c r="AP870" s="8">
        <v>0</v>
      </c>
      <c r="AQ870" s="2">
        <v>0</v>
      </c>
      <c r="AR870" s="8">
        <v>0</v>
      </c>
      <c r="AS870" s="2">
        <v>0</v>
      </c>
      <c r="AT870" s="8">
        <v>0</v>
      </c>
      <c r="AU870" s="2">
        <v>0</v>
      </c>
      <c r="AV870" s="8">
        <v>0</v>
      </c>
      <c r="AW870" s="2">
        <v>0</v>
      </c>
      <c r="AX870" s="8">
        <v>0</v>
      </c>
      <c r="AY870" s="2">
        <v>0</v>
      </c>
      <c r="AZ870" s="8">
        <v>0</v>
      </c>
      <c r="BA870" s="2">
        <v>0</v>
      </c>
      <c r="BB870" s="8">
        <v>0</v>
      </c>
      <c r="BC870" s="2">
        <v>0</v>
      </c>
      <c r="BD870" s="8">
        <v>0</v>
      </c>
      <c r="BE870" s="2">
        <v>0</v>
      </c>
      <c r="BF870" s="8">
        <v>0</v>
      </c>
      <c r="BG870" s="8">
        <v>0</v>
      </c>
      <c r="BH870" s="8">
        <v>0</v>
      </c>
      <c r="BI870" s="8">
        <v>0</v>
      </c>
      <c r="BJ870" s="8">
        <v>0</v>
      </c>
      <c r="BK870" s="8">
        <v>0</v>
      </c>
      <c r="BL870" s="8">
        <v>0</v>
      </c>
      <c r="BM870" s="8">
        <v>0</v>
      </c>
      <c r="BN870" s="8">
        <v>0</v>
      </c>
      <c r="BO870" s="8">
        <v>0</v>
      </c>
      <c r="BP870" s="8">
        <v>0</v>
      </c>
      <c r="BQ870" s="8">
        <v>0</v>
      </c>
      <c r="BR870" s="2">
        <v>45.61</v>
      </c>
      <c r="BS870" s="8">
        <v>0</v>
      </c>
      <c r="BT870" s="2">
        <v>649.03</v>
      </c>
      <c r="BU870" t="b">
        <v>1</v>
      </c>
      <c r="BV870" t="b">
        <v>1</v>
      </c>
    </row>
    <row r="871" spans="1:74" x14ac:dyDescent="0.25">
      <c r="A871" s="9" t="s">
        <v>417</v>
      </c>
      <c r="B871" s="9" t="s">
        <v>73</v>
      </c>
      <c r="C871" s="9" t="s">
        <v>76</v>
      </c>
      <c r="D871" s="9" t="s">
        <v>84</v>
      </c>
      <c r="E871" s="9" t="s">
        <v>76</v>
      </c>
      <c r="F871" s="1">
        <v>45499</v>
      </c>
      <c r="G871" s="1">
        <v>45498</v>
      </c>
      <c r="H871" s="9" t="s">
        <v>77</v>
      </c>
      <c r="I871" s="8">
        <v>0</v>
      </c>
      <c r="J871" s="2">
        <v>24.26</v>
      </c>
      <c r="K871" s="2">
        <v>345.22</v>
      </c>
      <c r="L871" s="8">
        <v>0</v>
      </c>
      <c r="M871" s="8">
        <v>0</v>
      </c>
      <c r="N871" s="2">
        <v>0</v>
      </c>
      <c r="O871" s="8">
        <v>0</v>
      </c>
      <c r="P871" s="2">
        <v>0</v>
      </c>
      <c r="Q871" s="8">
        <v>0</v>
      </c>
      <c r="R871" s="8">
        <v>0</v>
      </c>
      <c r="S871" s="2">
        <v>0</v>
      </c>
      <c r="T871" s="8">
        <v>0</v>
      </c>
      <c r="U871" s="8">
        <v>0</v>
      </c>
      <c r="V871" s="2">
        <v>0</v>
      </c>
      <c r="W871" s="8">
        <v>0</v>
      </c>
      <c r="X871" s="2">
        <v>0</v>
      </c>
      <c r="Y871" s="8">
        <v>0</v>
      </c>
      <c r="Z871" s="2">
        <v>0</v>
      </c>
      <c r="AA871" s="8">
        <v>0</v>
      </c>
      <c r="AB871" s="8">
        <v>0</v>
      </c>
      <c r="AC871" s="2">
        <v>0</v>
      </c>
      <c r="AD871" s="8">
        <v>0</v>
      </c>
      <c r="AE871" s="8">
        <v>0</v>
      </c>
      <c r="AF871" s="2">
        <v>0</v>
      </c>
      <c r="AG871" s="8">
        <v>0</v>
      </c>
      <c r="AH871" s="8">
        <v>0</v>
      </c>
      <c r="AI871" s="2">
        <v>0</v>
      </c>
      <c r="AJ871" s="8">
        <v>0</v>
      </c>
      <c r="AK871" s="2">
        <v>0</v>
      </c>
      <c r="AL871" s="8">
        <v>0</v>
      </c>
      <c r="AM871" s="2">
        <v>0</v>
      </c>
      <c r="AN871" s="8">
        <v>0</v>
      </c>
      <c r="AO871" s="2">
        <v>0</v>
      </c>
      <c r="AP871" s="8">
        <v>0</v>
      </c>
      <c r="AQ871" s="2">
        <v>0</v>
      </c>
      <c r="AR871" s="8">
        <v>0</v>
      </c>
      <c r="AS871" s="2">
        <v>0</v>
      </c>
      <c r="AT871" s="8">
        <v>0</v>
      </c>
      <c r="AU871" s="2">
        <v>0</v>
      </c>
      <c r="AV871" s="8">
        <v>0</v>
      </c>
      <c r="AW871" s="2">
        <v>0</v>
      </c>
      <c r="AX871" s="8">
        <v>0</v>
      </c>
      <c r="AY871" s="2">
        <v>0</v>
      </c>
      <c r="AZ871" s="8">
        <v>0</v>
      </c>
      <c r="BA871" s="2">
        <v>0</v>
      </c>
      <c r="BB871" s="8">
        <v>0</v>
      </c>
      <c r="BC871" s="2">
        <v>0</v>
      </c>
      <c r="BD871" s="8">
        <v>0</v>
      </c>
      <c r="BE871" s="2">
        <v>0</v>
      </c>
      <c r="BF871" s="8">
        <v>0</v>
      </c>
      <c r="BG871" s="8">
        <v>0</v>
      </c>
      <c r="BH871" s="8">
        <v>0</v>
      </c>
      <c r="BI871" s="8">
        <v>0</v>
      </c>
      <c r="BJ871" s="8">
        <v>0</v>
      </c>
      <c r="BK871" s="8">
        <v>0</v>
      </c>
      <c r="BL871" s="8">
        <v>0</v>
      </c>
      <c r="BM871" s="8">
        <v>0</v>
      </c>
      <c r="BN871" s="8">
        <v>0</v>
      </c>
      <c r="BO871" s="8">
        <v>0</v>
      </c>
      <c r="BP871" s="8">
        <v>0</v>
      </c>
      <c r="BQ871" s="8">
        <v>0</v>
      </c>
      <c r="BR871" s="2">
        <v>24.26</v>
      </c>
      <c r="BS871" s="8">
        <v>0</v>
      </c>
      <c r="BT871" s="2">
        <v>345.22</v>
      </c>
      <c r="BU871" t="b">
        <v>1</v>
      </c>
      <c r="BV871" t="b">
        <v>1</v>
      </c>
    </row>
    <row r="872" spans="1:74" x14ac:dyDescent="0.25">
      <c r="A872" s="5" t="s">
        <v>78</v>
      </c>
      <c r="B872" s="5" t="s">
        <v>76</v>
      </c>
      <c r="C872" s="5" t="s">
        <v>76</v>
      </c>
      <c r="D872" s="5" t="s">
        <v>76</v>
      </c>
      <c r="E872" s="5" t="s">
        <v>76</v>
      </c>
      <c r="F872" s="5" t="s">
        <v>76</v>
      </c>
      <c r="G872" s="5" t="s">
        <v>76</v>
      </c>
      <c r="H872" s="5" t="s">
        <v>76</v>
      </c>
      <c r="I872" s="3">
        <f>SUMIF(BU870:BU871, TRUE, I870:I871)</f>
        <v>0</v>
      </c>
      <c r="J872" s="3">
        <f>SUMIF(BU870:BU871, TRUE, J870:J871)</f>
        <v>69.87</v>
      </c>
      <c r="K872" s="3">
        <f>SUMIF(BU870:BU871, TRUE, K870:K871)</f>
        <v>994.25</v>
      </c>
      <c r="L872" s="3">
        <f>SUMIF(BU870:BU871, TRUE, L870:L871)</f>
        <v>0</v>
      </c>
      <c r="M872" s="3">
        <f>SUMIF(BU870:BU871, TRUE, M870:M871)</f>
        <v>0</v>
      </c>
      <c r="N872" s="3">
        <f>SUMIF(BU870:BU871, TRUE, N870:N871)</f>
        <v>0</v>
      </c>
      <c r="O872" s="3">
        <f>SUMIF(BU870:BU871, TRUE, O870:O871)</f>
        <v>0</v>
      </c>
      <c r="P872" s="3">
        <f>SUMIF(BU870:BU871, TRUE, P870:P871)</f>
        <v>0</v>
      </c>
      <c r="Q872" s="3">
        <f>SUMIF(BU870:BU871, TRUE, Q870:Q871)</f>
        <v>0</v>
      </c>
      <c r="R872" s="3">
        <f>SUMIF(BU870:BU871, TRUE, R870:R871)</f>
        <v>0</v>
      </c>
      <c r="S872" s="3">
        <f>SUMIF(BU870:BU871, TRUE, S870:S871)</f>
        <v>0</v>
      </c>
      <c r="T872" s="3">
        <f>SUMIF(BU870:BU871, TRUE, T870:T871)</f>
        <v>0</v>
      </c>
      <c r="U872" s="3">
        <f>SUMIF(BU870:BU871, TRUE, U870:U871)</f>
        <v>0</v>
      </c>
      <c r="V872" s="3">
        <f>SUMIF(BU870:BU871, TRUE, V870:V871)</f>
        <v>0</v>
      </c>
      <c r="W872" s="3">
        <f>SUMIF(BU870:BU871, TRUE, W870:W871)</f>
        <v>0</v>
      </c>
      <c r="X872" s="3">
        <f>SUMIF(BU870:BU871, TRUE, X870:X871)</f>
        <v>0</v>
      </c>
      <c r="Y872" s="3">
        <f>SUMIF(BU870:BU871, TRUE, Y870:Y871)</f>
        <v>0</v>
      </c>
      <c r="Z872" s="3">
        <f>SUMIF(BU870:BU871, TRUE, Z870:Z871)</f>
        <v>0</v>
      </c>
      <c r="AA872" s="3">
        <f>SUMIF(BU870:BU871, TRUE, AA870:AA871)</f>
        <v>0</v>
      </c>
      <c r="AB872" s="3">
        <f>SUMIF(BU870:BU871, TRUE, AB870:AB871)</f>
        <v>0</v>
      </c>
      <c r="AC872" s="3">
        <f>SUMIF(BU870:BU871, TRUE, AC870:AC871)</f>
        <v>0</v>
      </c>
      <c r="AD872" s="3">
        <f>SUMIF(BU870:BU871, TRUE, AD870:AD871)</f>
        <v>0</v>
      </c>
      <c r="AE872" s="3">
        <f>SUMIF(BU870:BU871, TRUE, AE870:AE871)</f>
        <v>0</v>
      </c>
      <c r="AF872" s="3">
        <f>SUMIF(BU870:BU871, TRUE, AF870:AF871)</f>
        <v>0</v>
      </c>
      <c r="AG872" s="3">
        <f>SUMIF(BU870:BU871, TRUE, AG870:AG871)</f>
        <v>0</v>
      </c>
      <c r="AH872" s="3">
        <f>SUMIF(BU870:BU871, TRUE, AH870:AH871)</f>
        <v>0</v>
      </c>
      <c r="AI872" s="3">
        <f>SUMIF(BU870:BU871, TRUE, AI870:AI871)</f>
        <v>0</v>
      </c>
      <c r="AJ872" s="3">
        <f>SUMIF(BU870:BU871, TRUE, AJ870:AJ871)</f>
        <v>0</v>
      </c>
      <c r="AK872" s="3">
        <f>SUMIF(BU870:BU871, TRUE, AK870:AK871)</f>
        <v>0</v>
      </c>
      <c r="AL872" s="3">
        <f>SUMIF(BU870:BU871, TRUE, AL870:AL871)</f>
        <v>0</v>
      </c>
      <c r="AM872" s="3">
        <f>SUMIF(BU870:BU871, TRUE, AM870:AM871)</f>
        <v>0</v>
      </c>
      <c r="AN872" s="3">
        <f>SUMIF(BU870:BU871, TRUE, AN870:AN871)</f>
        <v>0</v>
      </c>
      <c r="AO872" s="3">
        <f>SUMIF(BU870:BU871, TRUE, AO870:AO871)</f>
        <v>0</v>
      </c>
      <c r="AP872" s="3">
        <f>SUMIF(BU870:BU871, TRUE, AP870:AP871)</f>
        <v>0</v>
      </c>
      <c r="AQ872" s="3">
        <f>SUMIF(BU870:BU871, TRUE, AQ870:AQ871)</f>
        <v>0</v>
      </c>
      <c r="AR872" s="3">
        <f>SUMIF(BU870:BU871, TRUE, AR870:AR871)</f>
        <v>0</v>
      </c>
      <c r="AS872" s="3">
        <f>SUMIF(BU870:BU871, TRUE, AS870:AS871)</f>
        <v>0</v>
      </c>
      <c r="AT872" s="3">
        <f>SUMIF(BU870:BU871, TRUE, AT870:AT871)</f>
        <v>0</v>
      </c>
      <c r="AU872" s="3">
        <f>SUMIF(BU870:BU871, TRUE, AU870:AU871)</f>
        <v>0</v>
      </c>
      <c r="AV872" s="3">
        <f>SUMIF(BU870:BU871, TRUE, AV870:AV871)</f>
        <v>0</v>
      </c>
      <c r="AW872" s="3">
        <f>SUMIF(BU870:BU871, TRUE, AW870:AW871)</f>
        <v>0</v>
      </c>
      <c r="AX872" s="3">
        <f>SUMIF(BU870:BU871, TRUE, AX870:AX871)</f>
        <v>0</v>
      </c>
      <c r="AY872" s="3">
        <f>SUMIF(BU870:BU871, TRUE, AY870:AY871)</f>
        <v>0</v>
      </c>
      <c r="AZ872" s="3">
        <f>SUMIF(BU870:BU871, TRUE, AZ870:AZ871)</f>
        <v>0</v>
      </c>
      <c r="BA872" s="3">
        <f>SUMIF(BU870:BU871, TRUE, BA870:BA871)</f>
        <v>0</v>
      </c>
      <c r="BB872" s="3">
        <f>SUMIF(BU870:BU871, TRUE, BB870:BB871)</f>
        <v>0</v>
      </c>
      <c r="BC872" s="3">
        <f>SUMIF(BU870:BU871, TRUE, BC870:BC871)</f>
        <v>0</v>
      </c>
      <c r="BD872" s="3">
        <f>SUMIF(BU870:BU871, TRUE, BD870:BD871)</f>
        <v>0</v>
      </c>
      <c r="BE872" s="3">
        <f>SUMIF(BU870:BU871, TRUE, BE870:BE871)</f>
        <v>0</v>
      </c>
      <c r="BF872" s="3">
        <f>SUMIF(BU870:BU871, TRUE, BF870:BF871)</f>
        <v>0</v>
      </c>
      <c r="BG872" s="3">
        <f>SUMIF(BU870:BU871, TRUE, BG870:BG871)</f>
        <v>0</v>
      </c>
      <c r="BH872" s="3">
        <f>SUMIF(BU870:BU871, TRUE, BH870:BH871)</f>
        <v>0</v>
      </c>
      <c r="BI872" s="3">
        <f>SUMIF(BU870:BU871, TRUE, BI870:BI871)</f>
        <v>0</v>
      </c>
      <c r="BJ872" s="3">
        <f>SUMIF(BU870:BU871, TRUE, BJ870:BJ871)</f>
        <v>0</v>
      </c>
      <c r="BK872" s="3">
        <f>SUMIF(BU870:BU871, TRUE, BK870:BK871)</f>
        <v>0</v>
      </c>
      <c r="BL872" s="3">
        <f>SUMIF(BU870:BU871, TRUE, BL870:BL871)</f>
        <v>0</v>
      </c>
      <c r="BM872" s="3">
        <f>SUMIF(BU870:BU871, TRUE, BM870:BM871)</f>
        <v>0</v>
      </c>
      <c r="BN872" s="3">
        <f>SUMIF(BU870:BU871, TRUE, BN870:BN871)</f>
        <v>0</v>
      </c>
      <c r="BO872" s="3">
        <f>SUMIF(BU870:BU871, TRUE, BO870:BO871)</f>
        <v>0</v>
      </c>
      <c r="BP872" s="3">
        <f>SUMIF(BU870:BU871, TRUE, BP870:BP871)</f>
        <v>0</v>
      </c>
      <c r="BQ872" s="3">
        <f>SUMIF(BU870:BU871, TRUE, BQ870:BQ871)</f>
        <v>0</v>
      </c>
      <c r="BR872" s="3">
        <f>SUMIF(BU870:BU871, TRUE, BR870:BR871)</f>
        <v>69.87</v>
      </c>
      <c r="BS872" s="3">
        <f>SUMIF(BU870:BU871, TRUE, BS870:BS871)</f>
        <v>0</v>
      </c>
      <c r="BT872" s="3">
        <f>SUMIF(BU870:BU871, TRUE, BT870:BT871)</f>
        <v>994.25</v>
      </c>
      <c r="BU872" t="b">
        <v>0</v>
      </c>
      <c r="BV872" t="b">
        <v>0</v>
      </c>
    </row>
    <row r="873" spans="1:74" x14ac:dyDescent="0.25">
      <c r="A873" s="9" t="s">
        <v>418</v>
      </c>
      <c r="B873" s="9" t="s">
        <v>73</v>
      </c>
      <c r="C873" s="9" t="s">
        <v>74</v>
      </c>
      <c r="D873" s="9" t="s">
        <v>84</v>
      </c>
      <c r="E873" s="9" t="s">
        <v>76</v>
      </c>
      <c r="F873" s="1">
        <v>45485</v>
      </c>
      <c r="G873" s="1">
        <v>45484</v>
      </c>
      <c r="H873" s="9" t="s">
        <v>77</v>
      </c>
      <c r="I873" s="8">
        <v>0</v>
      </c>
      <c r="J873" s="2">
        <v>52.51</v>
      </c>
      <c r="K873" s="2">
        <v>720.96</v>
      </c>
      <c r="L873" s="8">
        <v>0</v>
      </c>
      <c r="M873" s="8">
        <v>0</v>
      </c>
      <c r="N873" s="2">
        <v>0</v>
      </c>
      <c r="O873" s="8">
        <v>0</v>
      </c>
      <c r="P873" s="2">
        <v>0</v>
      </c>
      <c r="Q873" s="8">
        <v>0</v>
      </c>
      <c r="R873" s="8">
        <v>0</v>
      </c>
      <c r="S873" s="2">
        <v>0</v>
      </c>
      <c r="T873" s="8">
        <v>0</v>
      </c>
      <c r="U873" s="8">
        <v>0</v>
      </c>
      <c r="V873" s="2">
        <v>0</v>
      </c>
      <c r="W873" s="8">
        <v>0</v>
      </c>
      <c r="X873" s="2">
        <v>0</v>
      </c>
      <c r="Y873" s="8">
        <v>0</v>
      </c>
      <c r="Z873" s="2">
        <v>0</v>
      </c>
      <c r="AA873" s="8">
        <v>0</v>
      </c>
      <c r="AB873" s="8">
        <v>0</v>
      </c>
      <c r="AC873" s="2">
        <v>0</v>
      </c>
      <c r="AD873" s="8">
        <v>0</v>
      </c>
      <c r="AE873" s="8">
        <v>0</v>
      </c>
      <c r="AF873" s="2">
        <v>0</v>
      </c>
      <c r="AG873" s="8">
        <v>0</v>
      </c>
      <c r="AH873" s="8">
        <v>0</v>
      </c>
      <c r="AI873" s="2">
        <v>0</v>
      </c>
      <c r="AJ873" s="8">
        <v>0</v>
      </c>
      <c r="AK873" s="2">
        <v>0</v>
      </c>
      <c r="AL873" s="8">
        <v>0</v>
      </c>
      <c r="AM873" s="2">
        <v>0</v>
      </c>
      <c r="AN873" s="8">
        <v>0</v>
      </c>
      <c r="AO873" s="2">
        <v>0</v>
      </c>
      <c r="AP873" s="8">
        <v>0</v>
      </c>
      <c r="AQ873" s="2">
        <v>0</v>
      </c>
      <c r="AR873" s="8">
        <v>0</v>
      </c>
      <c r="AS873" s="2">
        <v>0</v>
      </c>
      <c r="AT873" s="8">
        <v>0</v>
      </c>
      <c r="AU873" s="2">
        <v>0</v>
      </c>
      <c r="AV873" s="8">
        <v>0</v>
      </c>
      <c r="AW873" s="2">
        <v>0</v>
      </c>
      <c r="AX873" s="8">
        <v>0</v>
      </c>
      <c r="AY873" s="2">
        <v>0</v>
      </c>
      <c r="AZ873" s="8">
        <v>0</v>
      </c>
      <c r="BA873" s="2">
        <v>0</v>
      </c>
      <c r="BB873" s="8">
        <v>0</v>
      </c>
      <c r="BC873" s="2">
        <v>0</v>
      </c>
      <c r="BD873" s="8">
        <v>0</v>
      </c>
      <c r="BE873" s="2">
        <v>0</v>
      </c>
      <c r="BF873" s="8">
        <v>0</v>
      </c>
      <c r="BG873" s="8">
        <v>0</v>
      </c>
      <c r="BH873" s="8">
        <v>0</v>
      </c>
      <c r="BI873" s="8">
        <v>0</v>
      </c>
      <c r="BJ873" s="8">
        <v>0</v>
      </c>
      <c r="BK873" s="8">
        <v>0</v>
      </c>
      <c r="BL873" s="8">
        <v>0</v>
      </c>
      <c r="BM873" s="8">
        <v>0</v>
      </c>
      <c r="BN873" s="8">
        <v>0</v>
      </c>
      <c r="BO873" s="8">
        <v>0</v>
      </c>
      <c r="BP873" s="8">
        <v>0</v>
      </c>
      <c r="BQ873" s="8">
        <v>0</v>
      </c>
      <c r="BR873" s="2">
        <v>52.51</v>
      </c>
      <c r="BS873" s="8">
        <v>0</v>
      </c>
      <c r="BT873" s="2">
        <v>720.96</v>
      </c>
      <c r="BU873" t="b">
        <v>1</v>
      </c>
      <c r="BV873" t="b">
        <v>1</v>
      </c>
    </row>
    <row r="874" spans="1:74" x14ac:dyDescent="0.25">
      <c r="A874" s="9" t="s">
        <v>418</v>
      </c>
      <c r="B874" s="9" t="s">
        <v>73</v>
      </c>
      <c r="C874" s="9" t="s">
        <v>74</v>
      </c>
      <c r="D874" s="9" t="s">
        <v>84</v>
      </c>
      <c r="E874" s="9" t="s">
        <v>76</v>
      </c>
      <c r="F874" s="1">
        <v>45499</v>
      </c>
      <c r="G874" s="1">
        <v>45498</v>
      </c>
      <c r="H874" s="9" t="s">
        <v>77</v>
      </c>
      <c r="I874" s="8">
        <v>0</v>
      </c>
      <c r="J874" s="2">
        <v>39.07</v>
      </c>
      <c r="K874" s="2">
        <v>536.42999999999995</v>
      </c>
      <c r="L874" s="8">
        <v>0</v>
      </c>
      <c r="M874" s="8">
        <v>0</v>
      </c>
      <c r="N874" s="2">
        <v>0</v>
      </c>
      <c r="O874" s="8">
        <v>0</v>
      </c>
      <c r="P874" s="2">
        <v>0</v>
      </c>
      <c r="Q874" s="8">
        <v>0</v>
      </c>
      <c r="R874" s="8">
        <v>0</v>
      </c>
      <c r="S874" s="2">
        <v>0</v>
      </c>
      <c r="T874" s="8">
        <v>0</v>
      </c>
      <c r="U874" s="8">
        <v>0</v>
      </c>
      <c r="V874" s="2">
        <v>0</v>
      </c>
      <c r="W874" s="8">
        <v>0</v>
      </c>
      <c r="X874" s="2">
        <v>0</v>
      </c>
      <c r="Y874" s="8">
        <v>0</v>
      </c>
      <c r="Z874" s="2">
        <v>0</v>
      </c>
      <c r="AA874" s="8">
        <v>0</v>
      </c>
      <c r="AB874" s="8">
        <v>0</v>
      </c>
      <c r="AC874" s="2">
        <v>0</v>
      </c>
      <c r="AD874" s="8">
        <v>0</v>
      </c>
      <c r="AE874" s="8">
        <v>0</v>
      </c>
      <c r="AF874" s="2">
        <v>0</v>
      </c>
      <c r="AG874" s="8">
        <v>0</v>
      </c>
      <c r="AH874" s="8">
        <v>0</v>
      </c>
      <c r="AI874" s="2">
        <v>0</v>
      </c>
      <c r="AJ874" s="8">
        <v>0</v>
      </c>
      <c r="AK874" s="2">
        <v>0</v>
      </c>
      <c r="AL874" s="8">
        <v>0</v>
      </c>
      <c r="AM874" s="2">
        <v>0</v>
      </c>
      <c r="AN874" s="8">
        <v>0</v>
      </c>
      <c r="AO874" s="2">
        <v>0</v>
      </c>
      <c r="AP874" s="8">
        <v>0</v>
      </c>
      <c r="AQ874" s="2">
        <v>0</v>
      </c>
      <c r="AR874" s="8">
        <v>0</v>
      </c>
      <c r="AS874" s="2">
        <v>0</v>
      </c>
      <c r="AT874" s="8">
        <v>0</v>
      </c>
      <c r="AU874" s="2">
        <v>0</v>
      </c>
      <c r="AV874" s="8">
        <v>0</v>
      </c>
      <c r="AW874" s="2">
        <v>0</v>
      </c>
      <c r="AX874" s="8">
        <v>0</v>
      </c>
      <c r="AY874" s="2">
        <v>0</v>
      </c>
      <c r="AZ874" s="8">
        <v>0</v>
      </c>
      <c r="BA874" s="2">
        <v>0</v>
      </c>
      <c r="BB874" s="8">
        <v>0</v>
      </c>
      <c r="BC874" s="2">
        <v>0</v>
      </c>
      <c r="BD874" s="8">
        <v>0</v>
      </c>
      <c r="BE874" s="2">
        <v>0</v>
      </c>
      <c r="BF874" s="8">
        <v>0</v>
      </c>
      <c r="BG874" s="8">
        <v>0</v>
      </c>
      <c r="BH874" s="8">
        <v>0</v>
      </c>
      <c r="BI874" s="8">
        <v>0</v>
      </c>
      <c r="BJ874" s="8">
        <v>0</v>
      </c>
      <c r="BK874" s="8">
        <v>0</v>
      </c>
      <c r="BL874" s="8">
        <v>0</v>
      </c>
      <c r="BM874" s="8">
        <v>0</v>
      </c>
      <c r="BN874" s="8">
        <v>0</v>
      </c>
      <c r="BO874" s="8">
        <v>0</v>
      </c>
      <c r="BP874" s="8">
        <v>0</v>
      </c>
      <c r="BQ874" s="8">
        <v>0</v>
      </c>
      <c r="BR874" s="2">
        <v>39.07</v>
      </c>
      <c r="BS874" s="8">
        <v>0</v>
      </c>
      <c r="BT874" s="2">
        <v>536.42999999999995</v>
      </c>
      <c r="BU874" t="b">
        <v>1</v>
      </c>
      <c r="BV874" t="b">
        <v>1</v>
      </c>
    </row>
    <row r="875" spans="1:74" x14ac:dyDescent="0.25">
      <c r="A875" s="5" t="s">
        <v>78</v>
      </c>
      <c r="B875" s="5" t="s">
        <v>76</v>
      </c>
      <c r="C875" s="5" t="s">
        <v>76</v>
      </c>
      <c r="D875" s="5" t="s">
        <v>76</v>
      </c>
      <c r="E875" s="5" t="s">
        <v>76</v>
      </c>
      <c r="F875" s="5" t="s">
        <v>76</v>
      </c>
      <c r="G875" s="5" t="s">
        <v>76</v>
      </c>
      <c r="H875" s="5" t="s">
        <v>76</v>
      </c>
      <c r="I875" s="3">
        <f>SUMIF(BU873:BU874, TRUE, I873:I874)</f>
        <v>0</v>
      </c>
      <c r="J875" s="3">
        <f>SUMIF(BU873:BU874, TRUE, J873:J874)</f>
        <v>91.58</v>
      </c>
      <c r="K875" s="3">
        <f>SUMIF(BU873:BU874, TRUE, K873:K874)</f>
        <v>1257.3899999999999</v>
      </c>
      <c r="L875" s="3">
        <f>SUMIF(BU873:BU874, TRUE, L873:L874)</f>
        <v>0</v>
      </c>
      <c r="M875" s="3">
        <f>SUMIF(BU873:BU874, TRUE, M873:M874)</f>
        <v>0</v>
      </c>
      <c r="N875" s="3">
        <f>SUMIF(BU873:BU874, TRUE, N873:N874)</f>
        <v>0</v>
      </c>
      <c r="O875" s="3">
        <f>SUMIF(BU873:BU874, TRUE, O873:O874)</f>
        <v>0</v>
      </c>
      <c r="P875" s="3">
        <f>SUMIF(BU873:BU874, TRUE, P873:P874)</f>
        <v>0</v>
      </c>
      <c r="Q875" s="3">
        <f>SUMIF(BU873:BU874, TRUE, Q873:Q874)</f>
        <v>0</v>
      </c>
      <c r="R875" s="3">
        <f>SUMIF(BU873:BU874, TRUE, R873:R874)</f>
        <v>0</v>
      </c>
      <c r="S875" s="3">
        <f>SUMIF(BU873:BU874, TRUE, S873:S874)</f>
        <v>0</v>
      </c>
      <c r="T875" s="3">
        <f>SUMIF(BU873:BU874, TRUE, T873:T874)</f>
        <v>0</v>
      </c>
      <c r="U875" s="3">
        <f>SUMIF(BU873:BU874, TRUE, U873:U874)</f>
        <v>0</v>
      </c>
      <c r="V875" s="3">
        <f>SUMIF(BU873:BU874, TRUE, V873:V874)</f>
        <v>0</v>
      </c>
      <c r="W875" s="3">
        <f>SUMIF(BU873:BU874, TRUE, W873:W874)</f>
        <v>0</v>
      </c>
      <c r="X875" s="3">
        <f>SUMIF(BU873:BU874, TRUE, X873:X874)</f>
        <v>0</v>
      </c>
      <c r="Y875" s="3">
        <f>SUMIF(BU873:BU874, TRUE, Y873:Y874)</f>
        <v>0</v>
      </c>
      <c r="Z875" s="3">
        <f>SUMIF(BU873:BU874, TRUE, Z873:Z874)</f>
        <v>0</v>
      </c>
      <c r="AA875" s="3">
        <f>SUMIF(BU873:BU874, TRUE, AA873:AA874)</f>
        <v>0</v>
      </c>
      <c r="AB875" s="3">
        <f>SUMIF(BU873:BU874, TRUE, AB873:AB874)</f>
        <v>0</v>
      </c>
      <c r="AC875" s="3">
        <f>SUMIF(BU873:BU874, TRUE, AC873:AC874)</f>
        <v>0</v>
      </c>
      <c r="AD875" s="3">
        <f>SUMIF(BU873:BU874, TRUE, AD873:AD874)</f>
        <v>0</v>
      </c>
      <c r="AE875" s="3">
        <f>SUMIF(BU873:BU874, TRUE, AE873:AE874)</f>
        <v>0</v>
      </c>
      <c r="AF875" s="3">
        <f>SUMIF(BU873:BU874, TRUE, AF873:AF874)</f>
        <v>0</v>
      </c>
      <c r="AG875" s="3">
        <f>SUMIF(BU873:BU874, TRUE, AG873:AG874)</f>
        <v>0</v>
      </c>
      <c r="AH875" s="3">
        <f>SUMIF(BU873:BU874, TRUE, AH873:AH874)</f>
        <v>0</v>
      </c>
      <c r="AI875" s="3">
        <f>SUMIF(BU873:BU874, TRUE, AI873:AI874)</f>
        <v>0</v>
      </c>
      <c r="AJ875" s="3">
        <f>SUMIF(BU873:BU874, TRUE, AJ873:AJ874)</f>
        <v>0</v>
      </c>
      <c r="AK875" s="3">
        <f>SUMIF(BU873:BU874, TRUE, AK873:AK874)</f>
        <v>0</v>
      </c>
      <c r="AL875" s="3">
        <f>SUMIF(BU873:BU874, TRUE, AL873:AL874)</f>
        <v>0</v>
      </c>
      <c r="AM875" s="3">
        <f>SUMIF(BU873:BU874, TRUE, AM873:AM874)</f>
        <v>0</v>
      </c>
      <c r="AN875" s="3">
        <f>SUMIF(BU873:BU874, TRUE, AN873:AN874)</f>
        <v>0</v>
      </c>
      <c r="AO875" s="3">
        <f>SUMIF(BU873:BU874, TRUE, AO873:AO874)</f>
        <v>0</v>
      </c>
      <c r="AP875" s="3">
        <f>SUMIF(BU873:BU874, TRUE, AP873:AP874)</f>
        <v>0</v>
      </c>
      <c r="AQ875" s="3">
        <f>SUMIF(BU873:BU874, TRUE, AQ873:AQ874)</f>
        <v>0</v>
      </c>
      <c r="AR875" s="3">
        <f>SUMIF(BU873:BU874, TRUE, AR873:AR874)</f>
        <v>0</v>
      </c>
      <c r="AS875" s="3">
        <f>SUMIF(BU873:BU874, TRUE, AS873:AS874)</f>
        <v>0</v>
      </c>
      <c r="AT875" s="3">
        <f>SUMIF(BU873:BU874, TRUE, AT873:AT874)</f>
        <v>0</v>
      </c>
      <c r="AU875" s="3">
        <f>SUMIF(BU873:BU874, TRUE, AU873:AU874)</f>
        <v>0</v>
      </c>
      <c r="AV875" s="3">
        <f>SUMIF(BU873:BU874, TRUE, AV873:AV874)</f>
        <v>0</v>
      </c>
      <c r="AW875" s="3">
        <f>SUMIF(BU873:BU874, TRUE, AW873:AW874)</f>
        <v>0</v>
      </c>
      <c r="AX875" s="3">
        <f>SUMIF(BU873:BU874, TRUE, AX873:AX874)</f>
        <v>0</v>
      </c>
      <c r="AY875" s="3">
        <f>SUMIF(BU873:BU874, TRUE, AY873:AY874)</f>
        <v>0</v>
      </c>
      <c r="AZ875" s="3">
        <f>SUMIF(BU873:BU874, TRUE, AZ873:AZ874)</f>
        <v>0</v>
      </c>
      <c r="BA875" s="3">
        <f>SUMIF(BU873:BU874, TRUE, BA873:BA874)</f>
        <v>0</v>
      </c>
      <c r="BB875" s="3">
        <f>SUMIF(BU873:BU874, TRUE, BB873:BB874)</f>
        <v>0</v>
      </c>
      <c r="BC875" s="3">
        <f>SUMIF(BU873:BU874, TRUE, BC873:BC874)</f>
        <v>0</v>
      </c>
      <c r="BD875" s="3">
        <f>SUMIF(BU873:BU874, TRUE, BD873:BD874)</f>
        <v>0</v>
      </c>
      <c r="BE875" s="3">
        <f>SUMIF(BU873:BU874, TRUE, BE873:BE874)</f>
        <v>0</v>
      </c>
      <c r="BF875" s="3">
        <f>SUMIF(BU873:BU874, TRUE, BF873:BF874)</f>
        <v>0</v>
      </c>
      <c r="BG875" s="3">
        <f>SUMIF(BU873:BU874, TRUE, BG873:BG874)</f>
        <v>0</v>
      </c>
      <c r="BH875" s="3">
        <f>SUMIF(BU873:BU874, TRUE, BH873:BH874)</f>
        <v>0</v>
      </c>
      <c r="BI875" s="3">
        <f>SUMIF(BU873:BU874, TRUE, BI873:BI874)</f>
        <v>0</v>
      </c>
      <c r="BJ875" s="3">
        <f>SUMIF(BU873:BU874, TRUE, BJ873:BJ874)</f>
        <v>0</v>
      </c>
      <c r="BK875" s="3">
        <f>SUMIF(BU873:BU874, TRUE, BK873:BK874)</f>
        <v>0</v>
      </c>
      <c r="BL875" s="3">
        <f>SUMIF(BU873:BU874, TRUE, BL873:BL874)</f>
        <v>0</v>
      </c>
      <c r="BM875" s="3">
        <f>SUMIF(BU873:BU874, TRUE, BM873:BM874)</f>
        <v>0</v>
      </c>
      <c r="BN875" s="3">
        <f>SUMIF(BU873:BU874, TRUE, BN873:BN874)</f>
        <v>0</v>
      </c>
      <c r="BO875" s="3">
        <f>SUMIF(BU873:BU874, TRUE, BO873:BO874)</f>
        <v>0</v>
      </c>
      <c r="BP875" s="3">
        <f>SUMIF(BU873:BU874, TRUE, BP873:BP874)</f>
        <v>0</v>
      </c>
      <c r="BQ875" s="3">
        <f>SUMIF(BU873:BU874, TRUE, BQ873:BQ874)</f>
        <v>0</v>
      </c>
      <c r="BR875" s="3">
        <f>SUMIF(BU873:BU874, TRUE, BR873:BR874)</f>
        <v>91.58</v>
      </c>
      <c r="BS875" s="3">
        <f>SUMIF(BU873:BU874, TRUE, BS873:BS874)</f>
        <v>0</v>
      </c>
      <c r="BT875" s="3">
        <f>SUMIF(BU873:BU874, TRUE, BT873:BT874)</f>
        <v>1257.3899999999999</v>
      </c>
      <c r="BU875" t="b">
        <v>0</v>
      </c>
      <c r="BV875" t="b">
        <v>0</v>
      </c>
    </row>
    <row r="876" spans="1:74" x14ac:dyDescent="0.25">
      <c r="A876" s="9" t="s">
        <v>419</v>
      </c>
      <c r="B876" s="9" t="s">
        <v>116</v>
      </c>
      <c r="C876" s="9" t="s">
        <v>76</v>
      </c>
      <c r="D876" s="9" t="s">
        <v>284</v>
      </c>
      <c r="E876" s="9" t="s">
        <v>76</v>
      </c>
      <c r="F876" s="1">
        <v>45485</v>
      </c>
      <c r="G876" s="1">
        <v>45484</v>
      </c>
      <c r="H876" s="9" t="s">
        <v>128</v>
      </c>
      <c r="I876" s="2">
        <v>2040</v>
      </c>
      <c r="J876" s="2">
        <v>80</v>
      </c>
      <c r="K876" s="2">
        <v>2040</v>
      </c>
      <c r="L876" s="8">
        <v>0</v>
      </c>
      <c r="M876" s="8">
        <v>0</v>
      </c>
      <c r="N876" s="2">
        <v>0</v>
      </c>
      <c r="O876" s="8">
        <v>0</v>
      </c>
      <c r="P876" s="2">
        <v>0</v>
      </c>
      <c r="Q876" s="8">
        <v>0</v>
      </c>
      <c r="R876" s="8">
        <v>0</v>
      </c>
      <c r="S876" s="2">
        <v>0</v>
      </c>
      <c r="T876" s="8">
        <v>0</v>
      </c>
      <c r="U876" s="8">
        <v>0</v>
      </c>
      <c r="V876" s="2">
        <v>0</v>
      </c>
      <c r="W876" s="8">
        <v>0</v>
      </c>
      <c r="X876" s="2">
        <v>0</v>
      </c>
      <c r="Y876" s="8">
        <v>0</v>
      </c>
      <c r="Z876" s="2">
        <v>0</v>
      </c>
      <c r="AA876" s="8">
        <v>0</v>
      </c>
      <c r="AB876" s="8">
        <v>0</v>
      </c>
      <c r="AC876" s="2">
        <v>0</v>
      </c>
      <c r="AD876" s="8">
        <v>0</v>
      </c>
      <c r="AE876" s="8">
        <v>0</v>
      </c>
      <c r="AF876" s="2">
        <v>0</v>
      </c>
      <c r="AG876" s="8">
        <v>0</v>
      </c>
      <c r="AH876" s="8">
        <v>0</v>
      </c>
      <c r="AI876" s="2">
        <v>0</v>
      </c>
      <c r="AJ876" s="8">
        <v>0</v>
      </c>
      <c r="AK876" s="2">
        <v>0</v>
      </c>
      <c r="AL876" s="8">
        <v>0</v>
      </c>
      <c r="AM876" s="2">
        <v>0</v>
      </c>
      <c r="AN876" s="8">
        <v>0</v>
      </c>
      <c r="AO876" s="2">
        <v>0</v>
      </c>
      <c r="AP876" s="8">
        <v>0</v>
      </c>
      <c r="AQ876" s="2">
        <v>0</v>
      </c>
      <c r="AR876" s="8">
        <v>0</v>
      </c>
      <c r="AS876" s="2">
        <v>0</v>
      </c>
      <c r="AT876" s="8">
        <v>0</v>
      </c>
      <c r="AU876" s="2">
        <v>0</v>
      </c>
      <c r="AV876" s="8">
        <v>0</v>
      </c>
      <c r="AW876" s="2">
        <v>0</v>
      </c>
      <c r="AX876" s="8">
        <v>0</v>
      </c>
      <c r="AY876" s="2">
        <v>0</v>
      </c>
      <c r="AZ876" s="8">
        <v>0</v>
      </c>
      <c r="BA876" s="2">
        <v>0</v>
      </c>
      <c r="BB876" s="8">
        <v>0</v>
      </c>
      <c r="BC876" s="2">
        <v>0</v>
      </c>
      <c r="BD876" s="8">
        <v>0</v>
      </c>
      <c r="BE876" s="2">
        <v>0</v>
      </c>
      <c r="BF876" s="8">
        <v>0</v>
      </c>
      <c r="BG876" s="8">
        <v>0</v>
      </c>
      <c r="BH876" s="8">
        <v>0</v>
      </c>
      <c r="BI876" s="8">
        <v>0</v>
      </c>
      <c r="BJ876" s="8">
        <v>0</v>
      </c>
      <c r="BK876" s="8">
        <v>0</v>
      </c>
      <c r="BL876" s="8">
        <v>0</v>
      </c>
      <c r="BM876" s="8">
        <v>0</v>
      </c>
      <c r="BN876" s="8">
        <v>0</v>
      </c>
      <c r="BO876" s="8">
        <v>0</v>
      </c>
      <c r="BP876" s="8">
        <v>0</v>
      </c>
      <c r="BQ876" s="8">
        <v>0</v>
      </c>
      <c r="BR876" s="2">
        <v>80</v>
      </c>
      <c r="BS876" s="8">
        <v>0</v>
      </c>
      <c r="BT876" s="2">
        <v>2040</v>
      </c>
      <c r="BU876" t="b">
        <v>1</v>
      </c>
      <c r="BV876" t="b">
        <v>1</v>
      </c>
    </row>
    <row r="877" spans="1:74" x14ac:dyDescent="0.25">
      <c r="A877" s="9" t="s">
        <v>419</v>
      </c>
      <c r="B877" s="9" t="s">
        <v>116</v>
      </c>
      <c r="C877" s="9" t="s">
        <v>76</v>
      </c>
      <c r="D877" s="9" t="s">
        <v>284</v>
      </c>
      <c r="E877" s="9" t="s">
        <v>76</v>
      </c>
      <c r="F877" s="1">
        <v>45499</v>
      </c>
      <c r="G877" s="1">
        <v>45498</v>
      </c>
      <c r="H877" s="9" t="s">
        <v>128</v>
      </c>
      <c r="I877" s="2">
        <v>4080</v>
      </c>
      <c r="J877" s="2">
        <v>80</v>
      </c>
      <c r="K877" s="2">
        <v>2040</v>
      </c>
      <c r="L877" s="8">
        <v>0</v>
      </c>
      <c r="M877" s="8">
        <v>0</v>
      </c>
      <c r="N877" s="2">
        <v>0</v>
      </c>
      <c r="O877" s="8">
        <v>0</v>
      </c>
      <c r="P877" s="2">
        <v>0</v>
      </c>
      <c r="Q877" s="8">
        <v>0</v>
      </c>
      <c r="R877" s="8">
        <v>0</v>
      </c>
      <c r="S877" s="2">
        <v>0</v>
      </c>
      <c r="T877" s="8">
        <v>0</v>
      </c>
      <c r="U877" s="8">
        <v>0</v>
      </c>
      <c r="V877" s="2">
        <v>0</v>
      </c>
      <c r="W877" s="8">
        <v>0</v>
      </c>
      <c r="X877" s="2">
        <v>0</v>
      </c>
      <c r="Y877" s="8">
        <v>0</v>
      </c>
      <c r="Z877" s="2">
        <v>0</v>
      </c>
      <c r="AA877" s="8">
        <v>0</v>
      </c>
      <c r="AB877" s="8">
        <v>0</v>
      </c>
      <c r="AC877" s="2">
        <v>0</v>
      </c>
      <c r="AD877" s="8">
        <v>0</v>
      </c>
      <c r="AE877" s="8">
        <v>0</v>
      </c>
      <c r="AF877" s="2">
        <v>0</v>
      </c>
      <c r="AG877" s="8">
        <v>0</v>
      </c>
      <c r="AH877" s="8">
        <v>0</v>
      </c>
      <c r="AI877" s="2">
        <v>0</v>
      </c>
      <c r="AJ877" s="8">
        <v>0</v>
      </c>
      <c r="AK877" s="2">
        <v>0</v>
      </c>
      <c r="AL877" s="8">
        <v>0</v>
      </c>
      <c r="AM877" s="2">
        <v>0</v>
      </c>
      <c r="AN877" s="8">
        <v>0</v>
      </c>
      <c r="AO877" s="2">
        <v>0</v>
      </c>
      <c r="AP877" s="8">
        <v>0</v>
      </c>
      <c r="AQ877" s="2">
        <v>0</v>
      </c>
      <c r="AR877" s="8">
        <v>0</v>
      </c>
      <c r="AS877" s="2">
        <v>0</v>
      </c>
      <c r="AT877" s="8">
        <v>0</v>
      </c>
      <c r="AU877" s="2">
        <v>0</v>
      </c>
      <c r="AV877" s="8">
        <v>0</v>
      </c>
      <c r="AW877" s="2">
        <v>0</v>
      </c>
      <c r="AX877" s="8">
        <v>0</v>
      </c>
      <c r="AY877" s="2">
        <v>0</v>
      </c>
      <c r="AZ877" s="8">
        <v>0</v>
      </c>
      <c r="BA877" s="2">
        <v>0</v>
      </c>
      <c r="BB877" s="8">
        <v>0</v>
      </c>
      <c r="BC877" s="2">
        <v>0</v>
      </c>
      <c r="BD877" s="8">
        <v>0</v>
      </c>
      <c r="BE877" s="2">
        <v>0</v>
      </c>
      <c r="BF877" s="8">
        <v>0</v>
      </c>
      <c r="BG877" s="8">
        <v>0</v>
      </c>
      <c r="BH877" s="8">
        <v>0</v>
      </c>
      <c r="BI877" s="8">
        <v>0</v>
      </c>
      <c r="BJ877" s="8">
        <v>0</v>
      </c>
      <c r="BK877" s="8">
        <v>0</v>
      </c>
      <c r="BL877" s="8">
        <v>0</v>
      </c>
      <c r="BM877" s="8">
        <v>0</v>
      </c>
      <c r="BN877" s="8">
        <v>0</v>
      </c>
      <c r="BO877" s="8">
        <v>0</v>
      </c>
      <c r="BP877" s="8">
        <v>0</v>
      </c>
      <c r="BQ877" s="8">
        <v>0</v>
      </c>
      <c r="BR877" s="2">
        <v>80</v>
      </c>
      <c r="BS877" s="8">
        <v>0</v>
      </c>
      <c r="BT877" s="2">
        <v>2040</v>
      </c>
      <c r="BU877" t="b">
        <v>1</v>
      </c>
      <c r="BV877" t="b">
        <v>1</v>
      </c>
    </row>
    <row r="878" spans="1:74" x14ac:dyDescent="0.25">
      <c r="A878" s="5" t="s">
        <v>78</v>
      </c>
      <c r="B878" s="5" t="s">
        <v>76</v>
      </c>
      <c r="C878" s="5" t="s">
        <v>76</v>
      </c>
      <c r="D878" s="5" t="s">
        <v>76</v>
      </c>
      <c r="E878" s="5" t="s">
        <v>76</v>
      </c>
      <c r="F878" s="5" t="s">
        <v>76</v>
      </c>
      <c r="G878" s="5" t="s">
        <v>76</v>
      </c>
      <c r="H878" s="5" t="s">
        <v>76</v>
      </c>
      <c r="I878" s="3">
        <f>SUMIF(BU876:BU877, TRUE, I876:I877)</f>
        <v>6120</v>
      </c>
      <c r="J878" s="3">
        <f>SUMIF(BU876:BU877, TRUE, J876:J877)</f>
        <v>160</v>
      </c>
      <c r="K878" s="3">
        <f>SUMIF(BU876:BU877, TRUE, K876:K877)</f>
        <v>4080</v>
      </c>
      <c r="L878" s="3">
        <f>SUMIF(BU876:BU877, TRUE, L876:L877)</f>
        <v>0</v>
      </c>
      <c r="M878" s="3">
        <f>SUMIF(BU876:BU877, TRUE, M876:M877)</f>
        <v>0</v>
      </c>
      <c r="N878" s="3">
        <f>SUMIF(BU876:BU877, TRUE, N876:N877)</f>
        <v>0</v>
      </c>
      <c r="O878" s="3">
        <f>SUMIF(BU876:BU877, TRUE, O876:O877)</f>
        <v>0</v>
      </c>
      <c r="P878" s="3">
        <f>SUMIF(BU876:BU877, TRUE, P876:P877)</f>
        <v>0</v>
      </c>
      <c r="Q878" s="3">
        <f>SUMIF(BU876:BU877, TRUE, Q876:Q877)</f>
        <v>0</v>
      </c>
      <c r="R878" s="3">
        <f>SUMIF(BU876:BU877, TRUE, R876:R877)</f>
        <v>0</v>
      </c>
      <c r="S878" s="3">
        <f>SUMIF(BU876:BU877, TRUE, S876:S877)</f>
        <v>0</v>
      </c>
      <c r="T878" s="3">
        <f>SUMIF(BU876:BU877, TRUE, T876:T877)</f>
        <v>0</v>
      </c>
      <c r="U878" s="3">
        <f>SUMIF(BU876:BU877, TRUE, U876:U877)</f>
        <v>0</v>
      </c>
      <c r="V878" s="3">
        <f>SUMIF(BU876:BU877, TRUE, V876:V877)</f>
        <v>0</v>
      </c>
      <c r="W878" s="3">
        <f>SUMIF(BU876:BU877, TRUE, W876:W877)</f>
        <v>0</v>
      </c>
      <c r="X878" s="3">
        <f>SUMIF(BU876:BU877, TRUE, X876:X877)</f>
        <v>0</v>
      </c>
      <c r="Y878" s="3">
        <f>SUMIF(BU876:BU877, TRUE, Y876:Y877)</f>
        <v>0</v>
      </c>
      <c r="Z878" s="3">
        <f>SUMIF(BU876:BU877, TRUE, Z876:Z877)</f>
        <v>0</v>
      </c>
      <c r="AA878" s="3">
        <f>SUMIF(BU876:BU877, TRUE, AA876:AA877)</f>
        <v>0</v>
      </c>
      <c r="AB878" s="3">
        <f>SUMIF(BU876:BU877, TRUE, AB876:AB877)</f>
        <v>0</v>
      </c>
      <c r="AC878" s="3">
        <f>SUMIF(BU876:BU877, TRUE, AC876:AC877)</f>
        <v>0</v>
      </c>
      <c r="AD878" s="3">
        <f>SUMIF(BU876:BU877, TRUE, AD876:AD877)</f>
        <v>0</v>
      </c>
      <c r="AE878" s="3">
        <f>SUMIF(BU876:BU877, TRUE, AE876:AE877)</f>
        <v>0</v>
      </c>
      <c r="AF878" s="3">
        <f>SUMIF(BU876:BU877, TRUE, AF876:AF877)</f>
        <v>0</v>
      </c>
      <c r="AG878" s="3">
        <f>SUMIF(BU876:BU877, TRUE, AG876:AG877)</f>
        <v>0</v>
      </c>
      <c r="AH878" s="3">
        <f>SUMIF(BU876:BU877, TRUE, AH876:AH877)</f>
        <v>0</v>
      </c>
      <c r="AI878" s="3">
        <f>SUMIF(BU876:BU877, TRUE, AI876:AI877)</f>
        <v>0</v>
      </c>
      <c r="AJ878" s="3">
        <f>SUMIF(BU876:BU877, TRUE, AJ876:AJ877)</f>
        <v>0</v>
      </c>
      <c r="AK878" s="3">
        <f>SUMIF(BU876:BU877, TRUE, AK876:AK877)</f>
        <v>0</v>
      </c>
      <c r="AL878" s="3">
        <f>SUMIF(BU876:BU877, TRUE, AL876:AL877)</f>
        <v>0</v>
      </c>
      <c r="AM878" s="3">
        <f>SUMIF(BU876:BU877, TRUE, AM876:AM877)</f>
        <v>0</v>
      </c>
      <c r="AN878" s="3">
        <f>SUMIF(BU876:BU877, TRUE, AN876:AN877)</f>
        <v>0</v>
      </c>
      <c r="AO878" s="3">
        <f>SUMIF(BU876:BU877, TRUE, AO876:AO877)</f>
        <v>0</v>
      </c>
      <c r="AP878" s="3">
        <f>SUMIF(BU876:BU877, TRUE, AP876:AP877)</f>
        <v>0</v>
      </c>
      <c r="AQ878" s="3">
        <f>SUMIF(BU876:BU877, TRUE, AQ876:AQ877)</f>
        <v>0</v>
      </c>
      <c r="AR878" s="3">
        <f>SUMIF(BU876:BU877, TRUE, AR876:AR877)</f>
        <v>0</v>
      </c>
      <c r="AS878" s="3">
        <f>SUMIF(BU876:BU877, TRUE, AS876:AS877)</f>
        <v>0</v>
      </c>
      <c r="AT878" s="3">
        <f>SUMIF(BU876:BU877, TRUE, AT876:AT877)</f>
        <v>0</v>
      </c>
      <c r="AU878" s="3">
        <f>SUMIF(BU876:BU877, TRUE, AU876:AU877)</f>
        <v>0</v>
      </c>
      <c r="AV878" s="3">
        <f>SUMIF(BU876:BU877, TRUE, AV876:AV877)</f>
        <v>0</v>
      </c>
      <c r="AW878" s="3">
        <f>SUMIF(BU876:BU877, TRUE, AW876:AW877)</f>
        <v>0</v>
      </c>
      <c r="AX878" s="3">
        <f>SUMIF(BU876:BU877, TRUE, AX876:AX877)</f>
        <v>0</v>
      </c>
      <c r="AY878" s="3">
        <f>SUMIF(BU876:BU877, TRUE, AY876:AY877)</f>
        <v>0</v>
      </c>
      <c r="AZ878" s="3">
        <f>SUMIF(BU876:BU877, TRUE, AZ876:AZ877)</f>
        <v>0</v>
      </c>
      <c r="BA878" s="3">
        <f>SUMIF(BU876:BU877, TRUE, BA876:BA877)</f>
        <v>0</v>
      </c>
      <c r="BB878" s="3">
        <f>SUMIF(BU876:BU877, TRUE, BB876:BB877)</f>
        <v>0</v>
      </c>
      <c r="BC878" s="3">
        <f>SUMIF(BU876:BU877, TRUE, BC876:BC877)</f>
        <v>0</v>
      </c>
      <c r="BD878" s="3">
        <f>SUMIF(BU876:BU877, TRUE, BD876:BD877)</f>
        <v>0</v>
      </c>
      <c r="BE878" s="3">
        <f>SUMIF(BU876:BU877, TRUE, BE876:BE877)</f>
        <v>0</v>
      </c>
      <c r="BF878" s="3">
        <f>SUMIF(BU876:BU877, TRUE, BF876:BF877)</f>
        <v>0</v>
      </c>
      <c r="BG878" s="3">
        <f>SUMIF(BU876:BU877, TRUE, BG876:BG877)</f>
        <v>0</v>
      </c>
      <c r="BH878" s="3">
        <f>SUMIF(BU876:BU877, TRUE, BH876:BH877)</f>
        <v>0</v>
      </c>
      <c r="BI878" s="3">
        <f>SUMIF(BU876:BU877, TRUE, BI876:BI877)</f>
        <v>0</v>
      </c>
      <c r="BJ878" s="3">
        <f>SUMIF(BU876:BU877, TRUE, BJ876:BJ877)</f>
        <v>0</v>
      </c>
      <c r="BK878" s="3">
        <f>SUMIF(BU876:BU877, TRUE, BK876:BK877)</f>
        <v>0</v>
      </c>
      <c r="BL878" s="3">
        <f>SUMIF(BU876:BU877, TRUE, BL876:BL877)</f>
        <v>0</v>
      </c>
      <c r="BM878" s="3">
        <f>SUMIF(BU876:BU877, TRUE, BM876:BM877)</f>
        <v>0</v>
      </c>
      <c r="BN878" s="3">
        <f>SUMIF(BU876:BU877, TRUE, BN876:BN877)</f>
        <v>0</v>
      </c>
      <c r="BO878" s="3">
        <f>SUMIF(BU876:BU877, TRUE, BO876:BO877)</f>
        <v>0</v>
      </c>
      <c r="BP878" s="3">
        <f>SUMIF(BU876:BU877, TRUE, BP876:BP877)</f>
        <v>0</v>
      </c>
      <c r="BQ878" s="3">
        <f>SUMIF(BU876:BU877, TRUE, BQ876:BQ877)</f>
        <v>0</v>
      </c>
      <c r="BR878" s="3">
        <f>SUMIF(BU876:BU877, TRUE, BR876:BR877)</f>
        <v>160</v>
      </c>
      <c r="BS878" s="3">
        <f>SUMIF(BU876:BU877, TRUE, BS876:BS877)</f>
        <v>0</v>
      </c>
      <c r="BT878" s="3">
        <f>SUMIF(BU876:BU877, TRUE, BT876:BT877)</f>
        <v>4080</v>
      </c>
      <c r="BU878" t="b">
        <v>0</v>
      </c>
      <c r="BV878" t="b">
        <v>0</v>
      </c>
    </row>
    <row r="879" spans="1:74" x14ac:dyDescent="0.25">
      <c r="A879" s="9" t="s">
        <v>420</v>
      </c>
      <c r="B879" s="9" t="s">
        <v>73</v>
      </c>
      <c r="C879" s="9" t="s">
        <v>76</v>
      </c>
      <c r="D879" s="9" t="s">
        <v>81</v>
      </c>
      <c r="E879" s="9" t="s">
        <v>76</v>
      </c>
      <c r="F879" s="1">
        <v>45499</v>
      </c>
      <c r="G879" s="1">
        <v>45498</v>
      </c>
      <c r="H879" s="9" t="s">
        <v>77</v>
      </c>
      <c r="I879" s="8">
        <v>0</v>
      </c>
      <c r="J879" s="2">
        <v>4.5</v>
      </c>
      <c r="K879" s="2">
        <v>574.88</v>
      </c>
      <c r="L879" s="8">
        <v>0</v>
      </c>
      <c r="M879" s="8">
        <v>0</v>
      </c>
      <c r="N879" s="2">
        <v>0</v>
      </c>
      <c r="O879" s="8">
        <v>0</v>
      </c>
      <c r="P879" s="2">
        <v>0</v>
      </c>
      <c r="Q879" s="8">
        <v>0</v>
      </c>
      <c r="R879" s="8">
        <v>0</v>
      </c>
      <c r="S879" s="2">
        <v>0</v>
      </c>
      <c r="T879" s="8">
        <v>0</v>
      </c>
      <c r="U879" s="8">
        <v>0</v>
      </c>
      <c r="V879" s="2">
        <v>0</v>
      </c>
      <c r="W879" s="8">
        <v>0</v>
      </c>
      <c r="X879" s="2">
        <v>0</v>
      </c>
      <c r="Y879" s="8">
        <v>0</v>
      </c>
      <c r="Z879" s="2">
        <v>0</v>
      </c>
      <c r="AA879" s="8">
        <v>0</v>
      </c>
      <c r="AB879" s="8">
        <v>0</v>
      </c>
      <c r="AC879" s="2">
        <v>0</v>
      </c>
      <c r="AD879" s="8">
        <v>0</v>
      </c>
      <c r="AE879" s="8">
        <v>0</v>
      </c>
      <c r="AF879" s="2">
        <v>0</v>
      </c>
      <c r="AG879" s="8">
        <v>0</v>
      </c>
      <c r="AH879" s="8">
        <v>0</v>
      </c>
      <c r="AI879" s="2">
        <v>0</v>
      </c>
      <c r="AJ879" s="8">
        <v>0</v>
      </c>
      <c r="AK879" s="2">
        <v>0</v>
      </c>
      <c r="AL879" s="8">
        <v>0</v>
      </c>
      <c r="AM879" s="2">
        <v>0</v>
      </c>
      <c r="AN879" s="8">
        <v>0</v>
      </c>
      <c r="AO879" s="2">
        <v>0</v>
      </c>
      <c r="AP879" s="8">
        <v>0</v>
      </c>
      <c r="AQ879" s="2">
        <v>0</v>
      </c>
      <c r="AR879" s="8">
        <v>0</v>
      </c>
      <c r="AS879" s="2">
        <v>0</v>
      </c>
      <c r="AT879" s="8">
        <v>0</v>
      </c>
      <c r="AU879" s="2">
        <v>0</v>
      </c>
      <c r="AV879" s="8">
        <v>0</v>
      </c>
      <c r="AW879" s="2">
        <v>0</v>
      </c>
      <c r="AX879" s="8">
        <v>0</v>
      </c>
      <c r="AY879" s="2">
        <v>0</v>
      </c>
      <c r="AZ879" s="8">
        <v>0</v>
      </c>
      <c r="BA879" s="2">
        <v>0</v>
      </c>
      <c r="BB879" s="8">
        <v>0</v>
      </c>
      <c r="BC879" s="2">
        <v>0</v>
      </c>
      <c r="BD879" s="8">
        <v>0</v>
      </c>
      <c r="BE879" s="2">
        <v>0</v>
      </c>
      <c r="BF879" s="8">
        <v>0</v>
      </c>
      <c r="BG879" s="8">
        <v>0</v>
      </c>
      <c r="BH879" s="8">
        <v>0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0</v>
      </c>
      <c r="BP879" s="8">
        <v>0</v>
      </c>
      <c r="BQ879" s="8">
        <v>0</v>
      </c>
      <c r="BR879" s="2">
        <v>4.5</v>
      </c>
      <c r="BS879" s="8">
        <v>0</v>
      </c>
      <c r="BT879" s="2">
        <v>574.88</v>
      </c>
      <c r="BU879" t="b">
        <v>1</v>
      </c>
      <c r="BV879" t="b">
        <v>1</v>
      </c>
    </row>
    <row r="880" spans="1:74" x14ac:dyDescent="0.25">
      <c r="A880" s="5" t="s">
        <v>78</v>
      </c>
      <c r="B880" s="5" t="s">
        <v>76</v>
      </c>
      <c r="C880" s="5" t="s">
        <v>76</v>
      </c>
      <c r="D880" s="5" t="s">
        <v>76</v>
      </c>
      <c r="E880" s="5" t="s">
        <v>76</v>
      </c>
      <c r="F880" s="5" t="s">
        <v>76</v>
      </c>
      <c r="G880" s="5" t="s">
        <v>76</v>
      </c>
      <c r="H880" s="5" t="s">
        <v>76</v>
      </c>
      <c r="I880" s="3">
        <f>SUMIF(BU879:BU879, TRUE, I879:I879)</f>
        <v>0</v>
      </c>
      <c r="J880" s="3">
        <f>SUMIF(BU879:BU879, TRUE, J879:J879)</f>
        <v>4.5</v>
      </c>
      <c r="K880" s="3">
        <f>SUMIF(BU879:BU879, TRUE, K879:K879)</f>
        <v>574.88</v>
      </c>
      <c r="L880" s="3">
        <f>SUMIF(BU879:BU879, TRUE, L879:L879)</f>
        <v>0</v>
      </c>
      <c r="M880" s="3">
        <f>SUMIF(BU879:BU879, TRUE, M879:M879)</f>
        <v>0</v>
      </c>
      <c r="N880" s="3">
        <f>SUMIF(BU879:BU879, TRUE, N879:N879)</f>
        <v>0</v>
      </c>
      <c r="O880" s="3">
        <f>SUMIF(BU879:BU879, TRUE, O879:O879)</f>
        <v>0</v>
      </c>
      <c r="P880" s="3">
        <f>SUMIF(BU879:BU879, TRUE, P879:P879)</f>
        <v>0</v>
      </c>
      <c r="Q880" s="3">
        <f>SUMIF(BU879:BU879, TRUE, Q879:Q879)</f>
        <v>0</v>
      </c>
      <c r="R880" s="3">
        <f>SUMIF(BU879:BU879, TRUE, R879:R879)</f>
        <v>0</v>
      </c>
      <c r="S880" s="3">
        <f>SUMIF(BU879:BU879, TRUE, S879:S879)</f>
        <v>0</v>
      </c>
      <c r="T880" s="3">
        <f>SUMIF(BU879:BU879, TRUE, T879:T879)</f>
        <v>0</v>
      </c>
      <c r="U880" s="3">
        <f>SUMIF(BU879:BU879, TRUE, U879:U879)</f>
        <v>0</v>
      </c>
      <c r="V880" s="3">
        <f>SUMIF(BU879:BU879, TRUE, V879:V879)</f>
        <v>0</v>
      </c>
      <c r="W880" s="3">
        <f>SUMIF(BU879:BU879, TRUE, W879:W879)</f>
        <v>0</v>
      </c>
      <c r="X880" s="3">
        <f>SUMIF(BU879:BU879, TRUE, X879:X879)</f>
        <v>0</v>
      </c>
      <c r="Y880" s="3">
        <f>SUMIF(BU879:BU879, TRUE, Y879:Y879)</f>
        <v>0</v>
      </c>
      <c r="Z880" s="3">
        <f>SUMIF(BU879:BU879, TRUE, Z879:Z879)</f>
        <v>0</v>
      </c>
      <c r="AA880" s="3">
        <f>SUMIF(BU879:BU879, TRUE, AA879:AA879)</f>
        <v>0</v>
      </c>
      <c r="AB880" s="3">
        <f>SUMIF(BU879:BU879, TRUE, AB879:AB879)</f>
        <v>0</v>
      </c>
      <c r="AC880" s="3">
        <f>SUMIF(BU879:BU879, TRUE, AC879:AC879)</f>
        <v>0</v>
      </c>
      <c r="AD880" s="3">
        <f>SUMIF(BU879:BU879, TRUE, AD879:AD879)</f>
        <v>0</v>
      </c>
      <c r="AE880" s="3">
        <f>SUMIF(BU879:BU879, TRUE, AE879:AE879)</f>
        <v>0</v>
      </c>
      <c r="AF880" s="3">
        <f>SUMIF(BU879:BU879, TRUE, AF879:AF879)</f>
        <v>0</v>
      </c>
      <c r="AG880" s="3">
        <f>SUMIF(BU879:BU879, TRUE, AG879:AG879)</f>
        <v>0</v>
      </c>
      <c r="AH880" s="3">
        <f>SUMIF(BU879:BU879, TRUE, AH879:AH879)</f>
        <v>0</v>
      </c>
      <c r="AI880" s="3">
        <f>SUMIF(BU879:BU879, TRUE, AI879:AI879)</f>
        <v>0</v>
      </c>
      <c r="AJ880" s="3">
        <f>SUMIF(BU879:BU879, TRUE, AJ879:AJ879)</f>
        <v>0</v>
      </c>
      <c r="AK880" s="3">
        <f>SUMIF(BU879:BU879, TRUE, AK879:AK879)</f>
        <v>0</v>
      </c>
      <c r="AL880" s="3">
        <f>SUMIF(BU879:BU879, TRUE, AL879:AL879)</f>
        <v>0</v>
      </c>
      <c r="AM880" s="3">
        <f>SUMIF(BU879:BU879, TRUE, AM879:AM879)</f>
        <v>0</v>
      </c>
      <c r="AN880" s="3">
        <f>SUMIF(BU879:BU879, TRUE, AN879:AN879)</f>
        <v>0</v>
      </c>
      <c r="AO880" s="3">
        <f>SUMIF(BU879:BU879, TRUE, AO879:AO879)</f>
        <v>0</v>
      </c>
      <c r="AP880" s="3">
        <f>SUMIF(BU879:BU879, TRUE, AP879:AP879)</f>
        <v>0</v>
      </c>
      <c r="AQ880" s="3">
        <f>SUMIF(BU879:BU879, TRUE, AQ879:AQ879)</f>
        <v>0</v>
      </c>
      <c r="AR880" s="3">
        <f>SUMIF(BU879:BU879, TRUE, AR879:AR879)</f>
        <v>0</v>
      </c>
      <c r="AS880" s="3">
        <f>SUMIF(BU879:BU879, TRUE, AS879:AS879)</f>
        <v>0</v>
      </c>
      <c r="AT880" s="3">
        <f>SUMIF(BU879:BU879, TRUE, AT879:AT879)</f>
        <v>0</v>
      </c>
      <c r="AU880" s="3">
        <f>SUMIF(BU879:BU879, TRUE, AU879:AU879)</f>
        <v>0</v>
      </c>
      <c r="AV880" s="3">
        <f>SUMIF(BU879:BU879, TRUE, AV879:AV879)</f>
        <v>0</v>
      </c>
      <c r="AW880" s="3">
        <f>SUMIF(BU879:BU879, TRUE, AW879:AW879)</f>
        <v>0</v>
      </c>
      <c r="AX880" s="3">
        <f>SUMIF(BU879:BU879, TRUE, AX879:AX879)</f>
        <v>0</v>
      </c>
      <c r="AY880" s="3">
        <f>SUMIF(BU879:BU879, TRUE, AY879:AY879)</f>
        <v>0</v>
      </c>
      <c r="AZ880" s="3">
        <f>SUMIF(BU879:BU879, TRUE, AZ879:AZ879)</f>
        <v>0</v>
      </c>
      <c r="BA880" s="3">
        <f>SUMIF(BU879:BU879, TRUE, BA879:BA879)</f>
        <v>0</v>
      </c>
      <c r="BB880" s="3">
        <f>SUMIF(BU879:BU879, TRUE, BB879:BB879)</f>
        <v>0</v>
      </c>
      <c r="BC880" s="3">
        <f>SUMIF(BU879:BU879, TRUE, BC879:BC879)</f>
        <v>0</v>
      </c>
      <c r="BD880" s="3">
        <f>SUMIF(BU879:BU879, TRUE, BD879:BD879)</f>
        <v>0</v>
      </c>
      <c r="BE880" s="3">
        <f>SUMIF(BU879:BU879, TRUE, BE879:BE879)</f>
        <v>0</v>
      </c>
      <c r="BF880" s="3">
        <f>SUMIF(BU879:BU879, TRUE, BF879:BF879)</f>
        <v>0</v>
      </c>
      <c r="BG880" s="3">
        <f>SUMIF(BU879:BU879, TRUE, BG879:BG879)</f>
        <v>0</v>
      </c>
      <c r="BH880" s="3">
        <f>SUMIF(BU879:BU879, TRUE, BH879:BH879)</f>
        <v>0</v>
      </c>
      <c r="BI880" s="3">
        <f>SUMIF(BU879:BU879, TRUE, BI879:BI879)</f>
        <v>0</v>
      </c>
      <c r="BJ880" s="3">
        <f>SUMIF(BU879:BU879, TRUE, BJ879:BJ879)</f>
        <v>0</v>
      </c>
      <c r="BK880" s="3">
        <f>SUMIF(BU879:BU879, TRUE, BK879:BK879)</f>
        <v>0</v>
      </c>
      <c r="BL880" s="3">
        <f>SUMIF(BU879:BU879, TRUE, BL879:BL879)</f>
        <v>0</v>
      </c>
      <c r="BM880" s="3">
        <f>SUMIF(BU879:BU879, TRUE, BM879:BM879)</f>
        <v>0</v>
      </c>
      <c r="BN880" s="3">
        <f>SUMIF(BU879:BU879, TRUE, BN879:BN879)</f>
        <v>0</v>
      </c>
      <c r="BO880" s="3">
        <f>SUMIF(BU879:BU879, TRUE, BO879:BO879)</f>
        <v>0</v>
      </c>
      <c r="BP880" s="3">
        <f>SUMIF(BU879:BU879, TRUE, BP879:BP879)</f>
        <v>0</v>
      </c>
      <c r="BQ880" s="3">
        <f>SUMIF(BU879:BU879, TRUE, BQ879:BQ879)</f>
        <v>0</v>
      </c>
      <c r="BR880" s="3">
        <f>SUMIF(BU879:BU879, TRUE, BR879:BR879)</f>
        <v>4.5</v>
      </c>
      <c r="BS880" s="3">
        <f>SUMIF(BU879:BU879, TRUE, BS879:BS879)</f>
        <v>0</v>
      </c>
      <c r="BT880" s="3">
        <f>SUMIF(BU879:BU879, TRUE, BT879:BT879)</f>
        <v>574.88</v>
      </c>
      <c r="BU880" t="b">
        <v>0</v>
      </c>
      <c r="BV880" t="b">
        <v>0</v>
      </c>
    </row>
    <row r="881" spans="1:74" x14ac:dyDescent="0.25">
      <c r="A881" s="9" t="s">
        <v>421</v>
      </c>
      <c r="B881" s="9" t="s">
        <v>73</v>
      </c>
      <c r="C881" s="9" t="s">
        <v>76</v>
      </c>
      <c r="D881" s="9" t="s">
        <v>203</v>
      </c>
      <c r="E881" s="9" t="s">
        <v>76</v>
      </c>
      <c r="F881" s="1">
        <v>45485</v>
      </c>
      <c r="G881" s="1">
        <v>45484</v>
      </c>
      <c r="H881" s="9" t="s">
        <v>77</v>
      </c>
      <c r="I881" s="8">
        <v>0</v>
      </c>
      <c r="J881" s="2">
        <v>11</v>
      </c>
      <c r="K881" s="2">
        <v>166.43</v>
      </c>
      <c r="L881" s="8">
        <v>0</v>
      </c>
      <c r="M881" s="8">
        <v>0</v>
      </c>
      <c r="N881" s="2">
        <v>0</v>
      </c>
      <c r="O881" s="8">
        <v>0</v>
      </c>
      <c r="P881" s="2">
        <v>0</v>
      </c>
      <c r="Q881" s="8">
        <v>0</v>
      </c>
      <c r="R881" s="8">
        <v>0</v>
      </c>
      <c r="S881" s="2">
        <v>0</v>
      </c>
      <c r="T881" s="8">
        <v>0</v>
      </c>
      <c r="U881" s="8">
        <v>0</v>
      </c>
      <c r="V881" s="2">
        <v>0</v>
      </c>
      <c r="W881" s="8">
        <v>0</v>
      </c>
      <c r="X881" s="2">
        <v>0</v>
      </c>
      <c r="Y881" s="8">
        <v>0</v>
      </c>
      <c r="Z881" s="2">
        <v>0</v>
      </c>
      <c r="AA881" s="8">
        <v>0</v>
      </c>
      <c r="AB881" s="8">
        <v>0</v>
      </c>
      <c r="AC881" s="2">
        <v>0</v>
      </c>
      <c r="AD881" s="8">
        <v>0</v>
      </c>
      <c r="AE881" s="8">
        <v>0</v>
      </c>
      <c r="AF881" s="2">
        <v>0</v>
      </c>
      <c r="AG881" s="8">
        <v>0</v>
      </c>
      <c r="AH881" s="8">
        <v>0</v>
      </c>
      <c r="AI881" s="2">
        <v>0</v>
      </c>
      <c r="AJ881" s="8">
        <v>0</v>
      </c>
      <c r="AK881" s="2">
        <v>0</v>
      </c>
      <c r="AL881" s="8">
        <v>0</v>
      </c>
      <c r="AM881" s="2">
        <v>0</v>
      </c>
      <c r="AN881" s="8">
        <v>0</v>
      </c>
      <c r="AO881" s="2">
        <v>0</v>
      </c>
      <c r="AP881" s="8">
        <v>0</v>
      </c>
      <c r="AQ881" s="2">
        <v>0</v>
      </c>
      <c r="AR881" s="8">
        <v>0</v>
      </c>
      <c r="AS881" s="2">
        <v>0</v>
      </c>
      <c r="AT881" s="8">
        <v>0</v>
      </c>
      <c r="AU881" s="2">
        <v>0</v>
      </c>
      <c r="AV881" s="8">
        <v>0</v>
      </c>
      <c r="AW881" s="2">
        <v>0</v>
      </c>
      <c r="AX881" s="8">
        <v>0</v>
      </c>
      <c r="AY881" s="2">
        <v>0</v>
      </c>
      <c r="AZ881" s="8">
        <v>0</v>
      </c>
      <c r="BA881" s="2">
        <v>0</v>
      </c>
      <c r="BB881" s="8">
        <v>0</v>
      </c>
      <c r="BC881" s="2">
        <v>0</v>
      </c>
      <c r="BD881" s="8">
        <v>0</v>
      </c>
      <c r="BE881" s="2">
        <v>0</v>
      </c>
      <c r="BF881" s="8">
        <v>0</v>
      </c>
      <c r="BG881" s="8">
        <v>0</v>
      </c>
      <c r="BH881" s="8">
        <v>0</v>
      </c>
      <c r="BI881" s="8">
        <v>0</v>
      </c>
      <c r="BJ881" s="8">
        <v>0</v>
      </c>
      <c r="BK881" s="8">
        <v>0</v>
      </c>
      <c r="BL881" s="8">
        <v>0</v>
      </c>
      <c r="BM881" s="8">
        <v>0</v>
      </c>
      <c r="BN881" s="8">
        <v>0</v>
      </c>
      <c r="BO881" s="8">
        <v>0</v>
      </c>
      <c r="BP881" s="8">
        <v>0</v>
      </c>
      <c r="BQ881" s="8">
        <v>0</v>
      </c>
      <c r="BR881" s="2">
        <v>11</v>
      </c>
      <c r="BS881" s="8">
        <v>0</v>
      </c>
      <c r="BT881" s="2">
        <v>166.43</v>
      </c>
      <c r="BU881" t="b">
        <v>1</v>
      </c>
      <c r="BV881" t="b">
        <v>1</v>
      </c>
    </row>
    <row r="882" spans="1:74" x14ac:dyDescent="0.25">
      <c r="A882" s="9" t="s">
        <v>421</v>
      </c>
      <c r="B882" s="9" t="s">
        <v>73</v>
      </c>
      <c r="C882" s="9" t="s">
        <v>76</v>
      </c>
      <c r="D882" s="9" t="s">
        <v>203</v>
      </c>
      <c r="E882" s="9" t="s">
        <v>76</v>
      </c>
      <c r="F882" s="1">
        <v>45499</v>
      </c>
      <c r="G882" s="1">
        <v>45498</v>
      </c>
      <c r="H882" s="9" t="s">
        <v>77</v>
      </c>
      <c r="I882" s="8">
        <v>0</v>
      </c>
      <c r="J882" s="2">
        <v>7</v>
      </c>
      <c r="K882" s="2">
        <v>105.91</v>
      </c>
      <c r="L882" s="8">
        <v>0</v>
      </c>
      <c r="M882" s="8">
        <v>0</v>
      </c>
      <c r="N882" s="2">
        <v>0</v>
      </c>
      <c r="O882" s="8">
        <v>0</v>
      </c>
      <c r="P882" s="2">
        <v>0</v>
      </c>
      <c r="Q882" s="8">
        <v>0</v>
      </c>
      <c r="R882" s="8">
        <v>0</v>
      </c>
      <c r="S882" s="2">
        <v>0</v>
      </c>
      <c r="T882" s="8">
        <v>0</v>
      </c>
      <c r="U882" s="8">
        <v>0</v>
      </c>
      <c r="V882" s="2">
        <v>0</v>
      </c>
      <c r="W882" s="8">
        <v>0</v>
      </c>
      <c r="X882" s="2">
        <v>0</v>
      </c>
      <c r="Y882" s="8">
        <v>0</v>
      </c>
      <c r="Z882" s="2">
        <v>0</v>
      </c>
      <c r="AA882" s="8">
        <v>0</v>
      </c>
      <c r="AB882" s="8">
        <v>0</v>
      </c>
      <c r="AC882" s="2">
        <v>0</v>
      </c>
      <c r="AD882" s="8">
        <v>0</v>
      </c>
      <c r="AE882" s="8">
        <v>0</v>
      </c>
      <c r="AF882" s="2">
        <v>0</v>
      </c>
      <c r="AG882" s="8">
        <v>0</v>
      </c>
      <c r="AH882" s="8">
        <v>0</v>
      </c>
      <c r="AI882" s="2">
        <v>0</v>
      </c>
      <c r="AJ882" s="8">
        <v>0</v>
      </c>
      <c r="AK882" s="2">
        <v>0</v>
      </c>
      <c r="AL882" s="8">
        <v>0</v>
      </c>
      <c r="AM882" s="2">
        <v>0</v>
      </c>
      <c r="AN882" s="8">
        <v>0</v>
      </c>
      <c r="AO882" s="2">
        <v>0</v>
      </c>
      <c r="AP882" s="8">
        <v>0</v>
      </c>
      <c r="AQ882" s="2">
        <v>0</v>
      </c>
      <c r="AR882" s="8">
        <v>0</v>
      </c>
      <c r="AS882" s="2">
        <v>0</v>
      </c>
      <c r="AT882" s="8">
        <v>0</v>
      </c>
      <c r="AU882" s="2">
        <v>0</v>
      </c>
      <c r="AV882" s="8">
        <v>0</v>
      </c>
      <c r="AW882" s="2">
        <v>0</v>
      </c>
      <c r="AX882" s="8">
        <v>0</v>
      </c>
      <c r="AY882" s="2">
        <v>0</v>
      </c>
      <c r="AZ882" s="8">
        <v>0</v>
      </c>
      <c r="BA882" s="2">
        <v>0</v>
      </c>
      <c r="BB882" s="8">
        <v>0</v>
      </c>
      <c r="BC882" s="2">
        <v>0</v>
      </c>
      <c r="BD882" s="8">
        <v>0</v>
      </c>
      <c r="BE882" s="2">
        <v>0</v>
      </c>
      <c r="BF882" s="8">
        <v>0</v>
      </c>
      <c r="BG882" s="8">
        <v>0</v>
      </c>
      <c r="BH882" s="8">
        <v>0</v>
      </c>
      <c r="BI882" s="8">
        <v>0</v>
      </c>
      <c r="BJ882" s="8">
        <v>0</v>
      </c>
      <c r="BK882" s="8">
        <v>0</v>
      </c>
      <c r="BL882" s="8">
        <v>0</v>
      </c>
      <c r="BM882" s="8">
        <v>0</v>
      </c>
      <c r="BN882" s="8">
        <v>0</v>
      </c>
      <c r="BO882" s="8">
        <v>0</v>
      </c>
      <c r="BP882" s="8">
        <v>0</v>
      </c>
      <c r="BQ882" s="8">
        <v>0</v>
      </c>
      <c r="BR882" s="2">
        <v>7</v>
      </c>
      <c r="BS882" s="8">
        <v>0</v>
      </c>
      <c r="BT882" s="2">
        <v>105.91</v>
      </c>
      <c r="BU882" t="b">
        <v>1</v>
      </c>
      <c r="BV882" t="b">
        <v>1</v>
      </c>
    </row>
    <row r="883" spans="1:74" x14ac:dyDescent="0.25">
      <c r="A883" s="5" t="s">
        <v>78</v>
      </c>
      <c r="B883" s="5" t="s">
        <v>76</v>
      </c>
      <c r="C883" s="5" t="s">
        <v>76</v>
      </c>
      <c r="D883" s="5" t="s">
        <v>76</v>
      </c>
      <c r="E883" s="5" t="s">
        <v>76</v>
      </c>
      <c r="F883" s="5" t="s">
        <v>76</v>
      </c>
      <c r="G883" s="5" t="s">
        <v>76</v>
      </c>
      <c r="H883" s="5" t="s">
        <v>76</v>
      </c>
      <c r="I883" s="3">
        <f>SUMIF(BU881:BU882, TRUE, I881:I882)</f>
        <v>0</v>
      </c>
      <c r="J883" s="3">
        <f>SUMIF(BU881:BU882, TRUE, J881:J882)</f>
        <v>18</v>
      </c>
      <c r="K883" s="3">
        <f>SUMIF(BU881:BU882, TRUE, K881:K882)</f>
        <v>272.34000000000003</v>
      </c>
      <c r="L883" s="3">
        <f>SUMIF(BU881:BU882, TRUE, L881:L882)</f>
        <v>0</v>
      </c>
      <c r="M883" s="3">
        <f>SUMIF(BU881:BU882, TRUE, M881:M882)</f>
        <v>0</v>
      </c>
      <c r="N883" s="3">
        <f>SUMIF(BU881:BU882, TRUE, N881:N882)</f>
        <v>0</v>
      </c>
      <c r="O883" s="3">
        <f>SUMIF(BU881:BU882, TRUE, O881:O882)</f>
        <v>0</v>
      </c>
      <c r="P883" s="3">
        <f>SUMIF(BU881:BU882, TRUE, P881:P882)</f>
        <v>0</v>
      </c>
      <c r="Q883" s="3">
        <f>SUMIF(BU881:BU882, TRUE, Q881:Q882)</f>
        <v>0</v>
      </c>
      <c r="R883" s="3">
        <f>SUMIF(BU881:BU882, TRUE, R881:R882)</f>
        <v>0</v>
      </c>
      <c r="S883" s="3">
        <f>SUMIF(BU881:BU882, TRUE, S881:S882)</f>
        <v>0</v>
      </c>
      <c r="T883" s="3">
        <f>SUMIF(BU881:BU882, TRUE, T881:T882)</f>
        <v>0</v>
      </c>
      <c r="U883" s="3">
        <f>SUMIF(BU881:BU882, TRUE, U881:U882)</f>
        <v>0</v>
      </c>
      <c r="V883" s="3">
        <f>SUMIF(BU881:BU882, TRUE, V881:V882)</f>
        <v>0</v>
      </c>
      <c r="W883" s="3">
        <f>SUMIF(BU881:BU882, TRUE, W881:W882)</f>
        <v>0</v>
      </c>
      <c r="X883" s="3">
        <f>SUMIF(BU881:BU882, TRUE, X881:X882)</f>
        <v>0</v>
      </c>
      <c r="Y883" s="3">
        <f>SUMIF(BU881:BU882, TRUE, Y881:Y882)</f>
        <v>0</v>
      </c>
      <c r="Z883" s="3">
        <f>SUMIF(BU881:BU882, TRUE, Z881:Z882)</f>
        <v>0</v>
      </c>
      <c r="AA883" s="3">
        <f>SUMIF(BU881:BU882, TRUE, AA881:AA882)</f>
        <v>0</v>
      </c>
      <c r="AB883" s="3">
        <f>SUMIF(BU881:BU882, TRUE, AB881:AB882)</f>
        <v>0</v>
      </c>
      <c r="AC883" s="3">
        <f>SUMIF(BU881:BU882, TRUE, AC881:AC882)</f>
        <v>0</v>
      </c>
      <c r="AD883" s="3">
        <f>SUMIF(BU881:BU882, TRUE, AD881:AD882)</f>
        <v>0</v>
      </c>
      <c r="AE883" s="3">
        <f>SUMIF(BU881:BU882, TRUE, AE881:AE882)</f>
        <v>0</v>
      </c>
      <c r="AF883" s="3">
        <f>SUMIF(BU881:BU882, TRUE, AF881:AF882)</f>
        <v>0</v>
      </c>
      <c r="AG883" s="3">
        <f>SUMIF(BU881:BU882, TRUE, AG881:AG882)</f>
        <v>0</v>
      </c>
      <c r="AH883" s="3">
        <f>SUMIF(BU881:BU882, TRUE, AH881:AH882)</f>
        <v>0</v>
      </c>
      <c r="AI883" s="3">
        <f>SUMIF(BU881:BU882, TRUE, AI881:AI882)</f>
        <v>0</v>
      </c>
      <c r="AJ883" s="3">
        <f>SUMIF(BU881:BU882, TRUE, AJ881:AJ882)</f>
        <v>0</v>
      </c>
      <c r="AK883" s="3">
        <f>SUMIF(BU881:BU882, TRUE, AK881:AK882)</f>
        <v>0</v>
      </c>
      <c r="AL883" s="3">
        <f>SUMIF(BU881:BU882, TRUE, AL881:AL882)</f>
        <v>0</v>
      </c>
      <c r="AM883" s="3">
        <f>SUMIF(BU881:BU882, TRUE, AM881:AM882)</f>
        <v>0</v>
      </c>
      <c r="AN883" s="3">
        <f>SUMIF(BU881:BU882, TRUE, AN881:AN882)</f>
        <v>0</v>
      </c>
      <c r="AO883" s="3">
        <f>SUMIF(BU881:BU882, TRUE, AO881:AO882)</f>
        <v>0</v>
      </c>
      <c r="AP883" s="3">
        <f>SUMIF(BU881:BU882, TRUE, AP881:AP882)</f>
        <v>0</v>
      </c>
      <c r="AQ883" s="3">
        <f>SUMIF(BU881:BU882, TRUE, AQ881:AQ882)</f>
        <v>0</v>
      </c>
      <c r="AR883" s="3">
        <f>SUMIF(BU881:BU882, TRUE, AR881:AR882)</f>
        <v>0</v>
      </c>
      <c r="AS883" s="3">
        <f>SUMIF(BU881:BU882, TRUE, AS881:AS882)</f>
        <v>0</v>
      </c>
      <c r="AT883" s="3">
        <f>SUMIF(BU881:BU882, TRUE, AT881:AT882)</f>
        <v>0</v>
      </c>
      <c r="AU883" s="3">
        <f>SUMIF(BU881:BU882, TRUE, AU881:AU882)</f>
        <v>0</v>
      </c>
      <c r="AV883" s="3">
        <f>SUMIF(BU881:BU882, TRUE, AV881:AV882)</f>
        <v>0</v>
      </c>
      <c r="AW883" s="3">
        <f>SUMIF(BU881:BU882, TRUE, AW881:AW882)</f>
        <v>0</v>
      </c>
      <c r="AX883" s="3">
        <f>SUMIF(BU881:BU882, TRUE, AX881:AX882)</f>
        <v>0</v>
      </c>
      <c r="AY883" s="3">
        <f>SUMIF(BU881:BU882, TRUE, AY881:AY882)</f>
        <v>0</v>
      </c>
      <c r="AZ883" s="3">
        <f>SUMIF(BU881:BU882, TRUE, AZ881:AZ882)</f>
        <v>0</v>
      </c>
      <c r="BA883" s="3">
        <f>SUMIF(BU881:BU882, TRUE, BA881:BA882)</f>
        <v>0</v>
      </c>
      <c r="BB883" s="3">
        <f>SUMIF(BU881:BU882, TRUE, BB881:BB882)</f>
        <v>0</v>
      </c>
      <c r="BC883" s="3">
        <f>SUMIF(BU881:BU882, TRUE, BC881:BC882)</f>
        <v>0</v>
      </c>
      <c r="BD883" s="3">
        <f>SUMIF(BU881:BU882, TRUE, BD881:BD882)</f>
        <v>0</v>
      </c>
      <c r="BE883" s="3">
        <f>SUMIF(BU881:BU882, TRUE, BE881:BE882)</f>
        <v>0</v>
      </c>
      <c r="BF883" s="3">
        <f>SUMIF(BU881:BU882, TRUE, BF881:BF882)</f>
        <v>0</v>
      </c>
      <c r="BG883" s="3">
        <f>SUMIF(BU881:BU882, TRUE, BG881:BG882)</f>
        <v>0</v>
      </c>
      <c r="BH883" s="3">
        <f>SUMIF(BU881:BU882, TRUE, BH881:BH882)</f>
        <v>0</v>
      </c>
      <c r="BI883" s="3">
        <f>SUMIF(BU881:BU882, TRUE, BI881:BI882)</f>
        <v>0</v>
      </c>
      <c r="BJ883" s="3">
        <f>SUMIF(BU881:BU882, TRUE, BJ881:BJ882)</f>
        <v>0</v>
      </c>
      <c r="BK883" s="3">
        <f>SUMIF(BU881:BU882, TRUE, BK881:BK882)</f>
        <v>0</v>
      </c>
      <c r="BL883" s="3">
        <f>SUMIF(BU881:BU882, TRUE, BL881:BL882)</f>
        <v>0</v>
      </c>
      <c r="BM883" s="3">
        <f>SUMIF(BU881:BU882, TRUE, BM881:BM882)</f>
        <v>0</v>
      </c>
      <c r="BN883" s="3">
        <f>SUMIF(BU881:BU882, TRUE, BN881:BN882)</f>
        <v>0</v>
      </c>
      <c r="BO883" s="3">
        <f>SUMIF(BU881:BU882, TRUE, BO881:BO882)</f>
        <v>0</v>
      </c>
      <c r="BP883" s="3">
        <f>SUMIF(BU881:BU882, TRUE, BP881:BP882)</f>
        <v>0</v>
      </c>
      <c r="BQ883" s="3">
        <f>SUMIF(BU881:BU882, TRUE, BQ881:BQ882)</f>
        <v>0</v>
      </c>
      <c r="BR883" s="3">
        <f>SUMIF(BU881:BU882, TRUE, BR881:BR882)</f>
        <v>18</v>
      </c>
      <c r="BS883" s="3">
        <f>SUMIF(BU881:BU882, TRUE, BS881:BS882)</f>
        <v>0</v>
      </c>
      <c r="BT883" s="3">
        <f>SUMIF(BU881:BU882, TRUE, BT881:BT882)</f>
        <v>272.34000000000003</v>
      </c>
      <c r="BU883" t="b">
        <v>0</v>
      </c>
      <c r="BV883" t="b">
        <v>0</v>
      </c>
    </row>
    <row r="884" spans="1:74" x14ac:dyDescent="0.25">
      <c r="A884" s="9" t="s">
        <v>422</v>
      </c>
      <c r="B884" s="9" t="s">
        <v>73</v>
      </c>
      <c r="C884" s="9" t="s">
        <v>105</v>
      </c>
      <c r="D884" s="9" t="s">
        <v>166</v>
      </c>
      <c r="E884" s="9" t="s">
        <v>76</v>
      </c>
      <c r="F884" s="1">
        <v>45485</v>
      </c>
      <c r="G884" s="1">
        <v>45484</v>
      </c>
      <c r="H884" s="9" t="s">
        <v>77</v>
      </c>
      <c r="I884" s="8">
        <v>0</v>
      </c>
      <c r="J884" s="2">
        <v>64</v>
      </c>
      <c r="K884" s="2">
        <v>1865.68</v>
      </c>
      <c r="L884" s="8">
        <v>0</v>
      </c>
      <c r="M884" s="8">
        <v>0</v>
      </c>
      <c r="N884" s="2">
        <v>0</v>
      </c>
      <c r="O884" s="2">
        <v>8</v>
      </c>
      <c r="P884" s="2">
        <v>233.21</v>
      </c>
      <c r="Q884" s="8">
        <v>0</v>
      </c>
      <c r="R884" s="8">
        <v>0</v>
      </c>
      <c r="S884" s="2">
        <v>0</v>
      </c>
      <c r="T884" s="8">
        <v>0</v>
      </c>
      <c r="U884" s="2">
        <v>8</v>
      </c>
      <c r="V884" s="2">
        <v>233.21</v>
      </c>
      <c r="W884" s="8">
        <v>0</v>
      </c>
      <c r="X884" s="2">
        <v>0</v>
      </c>
      <c r="Y884" s="8">
        <v>0</v>
      </c>
      <c r="Z884" s="2">
        <v>0</v>
      </c>
      <c r="AA884" s="8">
        <v>0</v>
      </c>
      <c r="AB884" s="8">
        <v>0</v>
      </c>
      <c r="AC884" s="2">
        <v>0</v>
      </c>
      <c r="AD884" s="8">
        <v>0</v>
      </c>
      <c r="AE884" s="8">
        <v>0</v>
      </c>
      <c r="AF884" s="2">
        <v>0</v>
      </c>
      <c r="AG884" s="8">
        <v>0</v>
      </c>
      <c r="AH884" s="8">
        <v>0</v>
      </c>
      <c r="AI884" s="2">
        <v>0</v>
      </c>
      <c r="AJ884" s="8">
        <v>0</v>
      </c>
      <c r="AK884" s="2">
        <v>0</v>
      </c>
      <c r="AL884" s="8">
        <v>0</v>
      </c>
      <c r="AM884" s="2">
        <v>0</v>
      </c>
      <c r="AN884" s="8">
        <v>0</v>
      </c>
      <c r="AO884" s="2">
        <v>0</v>
      </c>
      <c r="AP884" s="8">
        <v>0</v>
      </c>
      <c r="AQ884" s="2">
        <v>0</v>
      </c>
      <c r="AR884" s="8">
        <v>0</v>
      </c>
      <c r="AS884" s="2">
        <v>0</v>
      </c>
      <c r="AT884" s="8">
        <v>0</v>
      </c>
      <c r="AU884" s="2">
        <v>0</v>
      </c>
      <c r="AV884" s="8">
        <v>0</v>
      </c>
      <c r="AW884" s="2">
        <v>0</v>
      </c>
      <c r="AX884" s="8">
        <v>0</v>
      </c>
      <c r="AY884" s="2">
        <v>0</v>
      </c>
      <c r="AZ884" s="8">
        <v>0</v>
      </c>
      <c r="BA884" s="2">
        <v>0</v>
      </c>
      <c r="BB884" s="8">
        <v>0</v>
      </c>
      <c r="BC884" s="2">
        <v>0</v>
      </c>
      <c r="BD884" s="8">
        <v>0</v>
      </c>
      <c r="BE884" s="2">
        <v>0</v>
      </c>
      <c r="BF884" s="8">
        <v>0</v>
      </c>
      <c r="BG884" s="8">
        <v>0</v>
      </c>
      <c r="BH884" s="8">
        <v>0</v>
      </c>
      <c r="BI884" s="8">
        <v>0</v>
      </c>
      <c r="BJ884" s="8">
        <v>0</v>
      </c>
      <c r="BK884" s="8">
        <v>0</v>
      </c>
      <c r="BL884" s="8">
        <v>0</v>
      </c>
      <c r="BM884" s="8">
        <v>0</v>
      </c>
      <c r="BN884" s="8">
        <v>0</v>
      </c>
      <c r="BO884" s="8">
        <v>0</v>
      </c>
      <c r="BP884" s="8">
        <v>0</v>
      </c>
      <c r="BQ884" s="8">
        <v>0</v>
      </c>
      <c r="BR884" s="2">
        <v>80</v>
      </c>
      <c r="BS884" s="8">
        <v>0</v>
      </c>
      <c r="BT884" s="2">
        <v>2332.1</v>
      </c>
      <c r="BU884" t="b">
        <v>1</v>
      </c>
      <c r="BV884" t="b">
        <v>1</v>
      </c>
    </row>
    <row r="885" spans="1:74" x14ac:dyDescent="0.25">
      <c r="A885" s="9" t="s">
        <v>422</v>
      </c>
      <c r="B885" s="9" t="s">
        <v>73</v>
      </c>
      <c r="C885" s="9" t="s">
        <v>105</v>
      </c>
      <c r="D885" s="9" t="s">
        <v>166</v>
      </c>
      <c r="E885" s="9" t="s">
        <v>76</v>
      </c>
      <c r="F885" s="1">
        <v>45499</v>
      </c>
      <c r="G885" s="1">
        <v>45498</v>
      </c>
      <c r="H885" s="9" t="s">
        <v>77</v>
      </c>
      <c r="I885" s="8">
        <v>0</v>
      </c>
      <c r="J885" s="2">
        <v>24</v>
      </c>
      <c r="K885" s="2">
        <v>743.05</v>
      </c>
      <c r="L885" s="8">
        <v>0</v>
      </c>
      <c r="M885" s="2">
        <v>0.75</v>
      </c>
      <c r="N885" s="2">
        <v>34.83</v>
      </c>
      <c r="O885" s="8">
        <v>0</v>
      </c>
      <c r="P885" s="2">
        <v>0</v>
      </c>
      <c r="Q885" s="8">
        <v>0</v>
      </c>
      <c r="R885" s="8">
        <v>0</v>
      </c>
      <c r="S885" s="2">
        <v>0</v>
      </c>
      <c r="T885" s="8">
        <v>0</v>
      </c>
      <c r="U885" s="8">
        <v>0</v>
      </c>
      <c r="V885" s="2">
        <v>0</v>
      </c>
      <c r="W885" s="8">
        <v>0</v>
      </c>
      <c r="X885" s="2">
        <v>0</v>
      </c>
      <c r="Y885" s="2">
        <v>8</v>
      </c>
      <c r="Z885" s="2">
        <v>247.68</v>
      </c>
      <c r="AA885" s="8">
        <v>0</v>
      </c>
      <c r="AB885" s="8">
        <v>0</v>
      </c>
      <c r="AC885" s="2">
        <v>0</v>
      </c>
      <c r="AD885" s="8">
        <v>0</v>
      </c>
      <c r="AE885" s="8">
        <v>0</v>
      </c>
      <c r="AF885" s="2">
        <v>0</v>
      </c>
      <c r="AG885" s="8">
        <v>0</v>
      </c>
      <c r="AH885" s="8">
        <v>0</v>
      </c>
      <c r="AI885" s="2">
        <v>0</v>
      </c>
      <c r="AJ885" s="8">
        <v>0</v>
      </c>
      <c r="AK885" s="2">
        <v>0</v>
      </c>
      <c r="AL885" s="8">
        <v>0</v>
      </c>
      <c r="AM885" s="2">
        <v>0</v>
      </c>
      <c r="AN885" s="8">
        <v>0</v>
      </c>
      <c r="AO885" s="2">
        <v>0</v>
      </c>
      <c r="AP885" s="8">
        <v>0</v>
      </c>
      <c r="AQ885" s="2">
        <v>0</v>
      </c>
      <c r="AR885" s="8">
        <v>0</v>
      </c>
      <c r="AS885" s="2">
        <v>0</v>
      </c>
      <c r="AT885" s="8">
        <v>0</v>
      </c>
      <c r="AU885" s="2">
        <v>0</v>
      </c>
      <c r="AV885" s="8">
        <v>0</v>
      </c>
      <c r="AW885" s="2">
        <v>0</v>
      </c>
      <c r="AX885" s="8">
        <v>0</v>
      </c>
      <c r="AY885" s="2">
        <v>0</v>
      </c>
      <c r="AZ885" s="8">
        <v>0</v>
      </c>
      <c r="BA885" s="2">
        <v>0</v>
      </c>
      <c r="BB885" s="8">
        <v>0</v>
      </c>
      <c r="BC885" s="2">
        <v>0</v>
      </c>
      <c r="BD885" s="8">
        <v>0</v>
      </c>
      <c r="BE885" s="2">
        <v>0</v>
      </c>
      <c r="BF885" s="8">
        <v>0</v>
      </c>
      <c r="BG885" s="8">
        <v>0</v>
      </c>
      <c r="BH885" s="8">
        <v>0</v>
      </c>
      <c r="BI885" s="8">
        <v>0</v>
      </c>
      <c r="BJ885" s="8">
        <v>0</v>
      </c>
      <c r="BK885" s="8">
        <v>0</v>
      </c>
      <c r="BL885" s="8">
        <v>0</v>
      </c>
      <c r="BM885" s="8">
        <v>0</v>
      </c>
      <c r="BN885" s="8">
        <v>0</v>
      </c>
      <c r="BO885" s="8">
        <v>0</v>
      </c>
      <c r="BP885" s="8">
        <v>0</v>
      </c>
      <c r="BQ885" s="8">
        <v>0</v>
      </c>
      <c r="BR885" s="2">
        <v>32.75</v>
      </c>
      <c r="BS885" s="8">
        <v>0</v>
      </c>
      <c r="BT885" s="2">
        <v>1025.56</v>
      </c>
      <c r="BU885" t="b">
        <v>1</v>
      </c>
      <c r="BV885" t="b">
        <v>1</v>
      </c>
    </row>
    <row r="886" spans="1:74" x14ac:dyDescent="0.25">
      <c r="A886" s="5" t="s">
        <v>78</v>
      </c>
      <c r="B886" s="5" t="s">
        <v>76</v>
      </c>
      <c r="C886" s="5" t="s">
        <v>76</v>
      </c>
      <c r="D886" s="5" t="s">
        <v>76</v>
      </c>
      <c r="E886" s="5" t="s">
        <v>76</v>
      </c>
      <c r="F886" s="5" t="s">
        <v>76</v>
      </c>
      <c r="G886" s="5" t="s">
        <v>76</v>
      </c>
      <c r="H886" s="5" t="s">
        <v>76</v>
      </c>
      <c r="I886" s="3">
        <f>SUMIF(BU884:BU885, TRUE, I884:I885)</f>
        <v>0</v>
      </c>
      <c r="J886" s="3">
        <f>SUMIF(BU884:BU885, TRUE, J884:J885)</f>
        <v>88</v>
      </c>
      <c r="K886" s="3">
        <f>SUMIF(BU884:BU885, TRUE, K884:K885)</f>
        <v>2608.73</v>
      </c>
      <c r="L886" s="3">
        <f>SUMIF(BU884:BU885, TRUE, L884:L885)</f>
        <v>0</v>
      </c>
      <c r="M886" s="3">
        <f>SUMIF(BU884:BU885, TRUE, M884:M885)</f>
        <v>0.75</v>
      </c>
      <c r="N886" s="3">
        <f>SUMIF(BU884:BU885, TRUE, N884:N885)</f>
        <v>34.83</v>
      </c>
      <c r="O886" s="3">
        <f>SUMIF(BU884:BU885, TRUE, O884:O885)</f>
        <v>8</v>
      </c>
      <c r="P886" s="3">
        <f>SUMIF(BU884:BU885, TRUE, P884:P885)</f>
        <v>233.21</v>
      </c>
      <c r="Q886" s="3">
        <f>SUMIF(BU884:BU885, TRUE, Q884:Q885)</f>
        <v>0</v>
      </c>
      <c r="R886" s="3">
        <f>SUMIF(BU884:BU885, TRUE, R884:R885)</f>
        <v>0</v>
      </c>
      <c r="S886" s="3">
        <f>SUMIF(BU884:BU885, TRUE, S884:S885)</f>
        <v>0</v>
      </c>
      <c r="T886" s="3">
        <f>SUMIF(BU884:BU885, TRUE, T884:T885)</f>
        <v>0</v>
      </c>
      <c r="U886" s="3">
        <f>SUMIF(BU884:BU885, TRUE, U884:U885)</f>
        <v>8</v>
      </c>
      <c r="V886" s="3">
        <f>SUMIF(BU884:BU885, TRUE, V884:V885)</f>
        <v>233.21</v>
      </c>
      <c r="W886" s="3">
        <f>SUMIF(BU884:BU885, TRUE, W884:W885)</f>
        <v>0</v>
      </c>
      <c r="X886" s="3">
        <f>SUMIF(BU884:BU885, TRUE, X884:X885)</f>
        <v>0</v>
      </c>
      <c r="Y886" s="3">
        <f>SUMIF(BU884:BU885, TRUE, Y884:Y885)</f>
        <v>8</v>
      </c>
      <c r="Z886" s="3">
        <f>SUMIF(BU884:BU885, TRUE, Z884:Z885)</f>
        <v>247.68</v>
      </c>
      <c r="AA886" s="3">
        <f>SUMIF(BU884:BU885, TRUE, AA884:AA885)</f>
        <v>0</v>
      </c>
      <c r="AB886" s="3">
        <f>SUMIF(BU884:BU885, TRUE, AB884:AB885)</f>
        <v>0</v>
      </c>
      <c r="AC886" s="3">
        <f>SUMIF(BU884:BU885, TRUE, AC884:AC885)</f>
        <v>0</v>
      </c>
      <c r="AD886" s="3">
        <f>SUMIF(BU884:BU885, TRUE, AD884:AD885)</f>
        <v>0</v>
      </c>
      <c r="AE886" s="3">
        <f>SUMIF(BU884:BU885, TRUE, AE884:AE885)</f>
        <v>0</v>
      </c>
      <c r="AF886" s="3">
        <f>SUMIF(BU884:BU885, TRUE, AF884:AF885)</f>
        <v>0</v>
      </c>
      <c r="AG886" s="3">
        <f>SUMIF(BU884:BU885, TRUE, AG884:AG885)</f>
        <v>0</v>
      </c>
      <c r="AH886" s="3">
        <f>SUMIF(BU884:BU885, TRUE, AH884:AH885)</f>
        <v>0</v>
      </c>
      <c r="AI886" s="3">
        <f>SUMIF(BU884:BU885, TRUE, AI884:AI885)</f>
        <v>0</v>
      </c>
      <c r="AJ886" s="3">
        <f>SUMIF(BU884:BU885, TRUE, AJ884:AJ885)</f>
        <v>0</v>
      </c>
      <c r="AK886" s="3">
        <f>SUMIF(BU884:BU885, TRUE, AK884:AK885)</f>
        <v>0</v>
      </c>
      <c r="AL886" s="3">
        <f>SUMIF(BU884:BU885, TRUE, AL884:AL885)</f>
        <v>0</v>
      </c>
      <c r="AM886" s="3">
        <f>SUMIF(BU884:BU885, TRUE, AM884:AM885)</f>
        <v>0</v>
      </c>
      <c r="AN886" s="3">
        <f>SUMIF(BU884:BU885, TRUE, AN884:AN885)</f>
        <v>0</v>
      </c>
      <c r="AO886" s="3">
        <f>SUMIF(BU884:BU885, TRUE, AO884:AO885)</f>
        <v>0</v>
      </c>
      <c r="AP886" s="3">
        <f>SUMIF(BU884:BU885, TRUE, AP884:AP885)</f>
        <v>0</v>
      </c>
      <c r="AQ886" s="3">
        <f>SUMIF(BU884:BU885, TRUE, AQ884:AQ885)</f>
        <v>0</v>
      </c>
      <c r="AR886" s="3">
        <f>SUMIF(BU884:BU885, TRUE, AR884:AR885)</f>
        <v>0</v>
      </c>
      <c r="AS886" s="3">
        <f>SUMIF(BU884:BU885, TRUE, AS884:AS885)</f>
        <v>0</v>
      </c>
      <c r="AT886" s="3">
        <f>SUMIF(BU884:BU885, TRUE, AT884:AT885)</f>
        <v>0</v>
      </c>
      <c r="AU886" s="3">
        <f>SUMIF(BU884:BU885, TRUE, AU884:AU885)</f>
        <v>0</v>
      </c>
      <c r="AV886" s="3">
        <f>SUMIF(BU884:BU885, TRUE, AV884:AV885)</f>
        <v>0</v>
      </c>
      <c r="AW886" s="3">
        <f>SUMIF(BU884:BU885, TRUE, AW884:AW885)</f>
        <v>0</v>
      </c>
      <c r="AX886" s="3">
        <f>SUMIF(BU884:BU885, TRUE, AX884:AX885)</f>
        <v>0</v>
      </c>
      <c r="AY886" s="3">
        <f>SUMIF(BU884:BU885, TRUE, AY884:AY885)</f>
        <v>0</v>
      </c>
      <c r="AZ886" s="3">
        <f>SUMIF(BU884:BU885, TRUE, AZ884:AZ885)</f>
        <v>0</v>
      </c>
      <c r="BA886" s="3">
        <f>SUMIF(BU884:BU885, TRUE, BA884:BA885)</f>
        <v>0</v>
      </c>
      <c r="BB886" s="3">
        <f>SUMIF(BU884:BU885, TRUE, BB884:BB885)</f>
        <v>0</v>
      </c>
      <c r="BC886" s="3">
        <f>SUMIF(BU884:BU885, TRUE, BC884:BC885)</f>
        <v>0</v>
      </c>
      <c r="BD886" s="3">
        <f>SUMIF(BU884:BU885, TRUE, BD884:BD885)</f>
        <v>0</v>
      </c>
      <c r="BE886" s="3">
        <f>SUMIF(BU884:BU885, TRUE, BE884:BE885)</f>
        <v>0</v>
      </c>
      <c r="BF886" s="3">
        <f>SUMIF(BU884:BU885, TRUE, BF884:BF885)</f>
        <v>0</v>
      </c>
      <c r="BG886" s="3">
        <f>SUMIF(BU884:BU885, TRUE, BG884:BG885)</f>
        <v>0</v>
      </c>
      <c r="BH886" s="3">
        <f>SUMIF(BU884:BU885, TRUE, BH884:BH885)</f>
        <v>0</v>
      </c>
      <c r="BI886" s="3">
        <f>SUMIF(BU884:BU885, TRUE, BI884:BI885)</f>
        <v>0</v>
      </c>
      <c r="BJ886" s="3">
        <f>SUMIF(BU884:BU885, TRUE, BJ884:BJ885)</f>
        <v>0</v>
      </c>
      <c r="BK886" s="3">
        <f>SUMIF(BU884:BU885, TRUE, BK884:BK885)</f>
        <v>0</v>
      </c>
      <c r="BL886" s="3">
        <f>SUMIF(BU884:BU885, TRUE, BL884:BL885)</f>
        <v>0</v>
      </c>
      <c r="BM886" s="3">
        <f>SUMIF(BU884:BU885, TRUE, BM884:BM885)</f>
        <v>0</v>
      </c>
      <c r="BN886" s="3">
        <f>SUMIF(BU884:BU885, TRUE, BN884:BN885)</f>
        <v>0</v>
      </c>
      <c r="BO886" s="3">
        <f>SUMIF(BU884:BU885, TRUE, BO884:BO885)</f>
        <v>0</v>
      </c>
      <c r="BP886" s="3">
        <f>SUMIF(BU884:BU885, TRUE, BP884:BP885)</f>
        <v>0</v>
      </c>
      <c r="BQ886" s="3">
        <f>SUMIF(BU884:BU885, TRUE, BQ884:BQ885)</f>
        <v>0</v>
      </c>
      <c r="BR886" s="3">
        <f>SUMIF(BU884:BU885, TRUE, BR884:BR885)</f>
        <v>112.75</v>
      </c>
      <c r="BS886" s="3">
        <f>SUMIF(BU884:BU885, TRUE, BS884:BS885)</f>
        <v>0</v>
      </c>
      <c r="BT886" s="3">
        <f>SUMIF(BU884:BU885, TRUE, BT884:BT885)</f>
        <v>3357.66</v>
      </c>
      <c r="BU886" t="b">
        <v>0</v>
      </c>
      <c r="BV886" t="b">
        <v>0</v>
      </c>
    </row>
    <row r="887" spans="1:74" x14ac:dyDescent="0.25">
      <c r="A887" s="9" t="s">
        <v>423</v>
      </c>
      <c r="B887" s="9" t="s">
        <v>73</v>
      </c>
      <c r="C887" s="9" t="s">
        <v>76</v>
      </c>
      <c r="D887" s="9" t="s">
        <v>176</v>
      </c>
      <c r="E887" s="9" t="s">
        <v>76</v>
      </c>
      <c r="F887" s="1">
        <v>45485</v>
      </c>
      <c r="G887" s="1">
        <v>45484</v>
      </c>
      <c r="H887" s="9" t="s">
        <v>77</v>
      </c>
      <c r="I887" s="8">
        <v>0</v>
      </c>
      <c r="J887" s="2">
        <v>80</v>
      </c>
      <c r="K887" s="2">
        <v>3100</v>
      </c>
      <c r="L887" s="8">
        <v>0</v>
      </c>
      <c r="M887" s="8">
        <v>0</v>
      </c>
      <c r="N887" s="2">
        <v>0</v>
      </c>
      <c r="O887" s="8">
        <v>0</v>
      </c>
      <c r="P887" s="2">
        <v>0</v>
      </c>
      <c r="Q887" s="8">
        <v>0</v>
      </c>
      <c r="R887" s="8">
        <v>0</v>
      </c>
      <c r="S887" s="2">
        <v>0</v>
      </c>
      <c r="T887" s="8">
        <v>0</v>
      </c>
      <c r="U887" s="8">
        <v>0</v>
      </c>
      <c r="V887" s="2">
        <v>0</v>
      </c>
      <c r="W887" s="8">
        <v>0</v>
      </c>
      <c r="X887" s="2">
        <v>0</v>
      </c>
      <c r="Y887" s="8">
        <v>0</v>
      </c>
      <c r="Z887" s="2">
        <v>0</v>
      </c>
      <c r="AA887" s="8">
        <v>0</v>
      </c>
      <c r="AB887" s="8">
        <v>0</v>
      </c>
      <c r="AC887" s="2">
        <v>0</v>
      </c>
      <c r="AD887" s="8">
        <v>0</v>
      </c>
      <c r="AE887" s="8">
        <v>0</v>
      </c>
      <c r="AF887" s="2">
        <v>0</v>
      </c>
      <c r="AG887" s="8">
        <v>0</v>
      </c>
      <c r="AH887" s="8">
        <v>0</v>
      </c>
      <c r="AI887" s="2">
        <v>0</v>
      </c>
      <c r="AJ887" s="8">
        <v>0</v>
      </c>
      <c r="AK887" s="2">
        <v>0</v>
      </c>
      <c r="AL887" s="8">
        <v>0</v>
      </c>
      <c r="AM887" s="2">
        <v>0</v>
      </c>
      <c r="AN887" s="8">
        <v>0</v>
      </c>
      <c r="AO887" s="2">
        <v>0</v>
      </c>
      <c r="AP887" s="8">
        <v>0</v>
      </c>
      <c r="AQ887" s="2">
        <v>0</v>
      </c>
      <c r="AR887" s="8">
        <v>0</v>
      </c>
      <c r="AS887" s="2">
        <v>0</v>
      </c>
      <c r="AT887" s="8">
        <v>0</v>
      </c>
      <c r="AU887" s="2">
        <v>0</v>
      </c>
      <c r="AV887" s="8">
        <v>0</v>
      </c>
      <c r="AW887" s="2">
        <v>0</v>
      </c>
      <c r="AX887" s="8">
        <v>0</v>
      </c>
      <c r="AY887" s="2">
        <v>0</v>
      </c>
      <c r="AZ887" s="8">
        <v>0</v>
      </c>
      <c r="BA887" s="2">
        <v>0</v>
      </c>
      <c r="BB887" s="8">
        <v>0</v>
      </c>
      <c r="BC887" s="2">
        <v>0</v>
      </c>
      <c r="BD887" s="8">
        <v>0</v>
      </c>
      <c r="BE887" s="2">
        <v>0</v>
      </c>
      <c r="BF887" s="8">
        <v>0</v>
      </c>
      <c r="BG887" s="8">
        <v>0</v>
      </c>
      <c r="BH887" s="8">
        <v>0</v>
      </c>
      <c r="BI887" s="8">
        <v>0</v>
      </c>
      <c r="BJ887" s="8">
        <v>0</v>
      </c>
      <c r="BK887" s="8">
        <v>0</v>
      </c>
      <c r="BL887" s="8">
        <v>0</v>
      </c>
      <c r="BM887" s="8">
        <v>0</v>
      </c>
      <c r="BN887" s="8">
        <v>0</v>
      </c>
      <c r="BO887" s="8">
        <v>0</v>
      </c>
      <c r="BP887" s="8">
        <v>0</v>
      </c>
      <c r="BQ887" s="8">
        <v>0</v>
      </c>
      <c r="BR887" s="2">
        <v>80</v>
      </c>
      <c r="BS887" s="8">
        <v>0</v>
      </c>
      <c r="BT887" s="2">
        <v>3100</v>
      </c>
      <c r="BU887" t="b">
        <v>1</v>
      </c>
      <c r="BV887" t="b">
        <v>1</v>
      </c>
    </row>
    <row r="888" spans="1:74" x14ac:dyDescent="0.25">
      <c r="A888" s="9" t="s">
        <v>423</v>
      </c>
      <c r="B888" s="9" t="s">
        <v>73</v>
      </c>
      <c r="C888" s="9" t="s">
        <v>76</v>
      </c>
      <c r="D888" s="9" t="s">
        <v>176</v>
      </c>
      <c r="E888" s="9" t="s">
        <v>76</v>
      </c>
      <c r="F888" s="1">
        <v>45499</v>
      </c>
      <c r="G888" s="1">
        <v>45498</v>
      </c>
      <c r="H888" s="9" t="s">
        <v>77</v>
      </c>
      <c r="I888" s="8">
        <v>0</v>
      </c>
      <c r="J888" s="2">
        <v>80</v>
      </c>
      <c r="K888" s="2">
        <v>3100</v>
      </c>
      <c r="L888" s="8">
        <v>0</v>
      </c>
      <c r="M888" s="2">
        <v>19.25</v>
      </c>
      <c r="N888" s="2">
        <v>997.82</v>
      </c>
      <c r="O888" s="8">
        <v>0</v>
      </c>
      <c r="P888" s="2">
        <v>0</v>
      </c>
      <c r="Q888" s="8">
        <v>0</v>
      </c>
      <c r="R888" s="8">
        <v>0</v>
      </c>
      <c r="S888" s="2">
        <v>0</v>
      </c>
      <c r="T888" s="8">
        <v>0</v>
      </c>
      <c r="U888" s="8">
        <v>0</v>
      </c>
      <c r="V888" s="2">
        <v>0</v>
      </c>
      <c r="W888" s="8">
        <v>0</v>
      </c>
      <c r="X888" s="2">
        <v>0</v>
      </c>
      <c r="Y888" s="8">
        <v>0</v>
      </c>
      <c r="Z888" s="2">
        <v>0</v>
      </c>
      <c r="AA888" s="8">
        <v>0</v>
      </c>
      <c r="AB888" s="8">
        <v>0</v>
      </c>
      <c r="AC888" s="2">
        <v>0</v>
      </c>
      <c r="AD888" s="8">
        <v>0</v>
      </c>
      <c r="AE888" s="8">
        <v>0</v>
      </c>
      <c r="AF888" s="2">
        <v>0</v>
      </c>
      <c r="AG888" s="8">
        <v>0</v>
      </c>
      <c r="AH888" s="8">
        <v>0</v>
      </c>
      <c r="AI888" s="2">
        <v>0</v>
      </c>
      <c r="AJ888" s="8">
        <v>0</v>
      </c>
      <c r="AK888" s="2">
        <v>0</v>
      </c>
      <c r="AL888" s="8">
        <v>0</v>
      </c>
      <c r="AM888" s="2">
        <v>0</v>
      </c>
      <c r="AN888" s="8">
        <v>0</v>
      </c>
      <c r="AO888" s="2">
        <v>0</v>
      </c>
      <c r="AP888" s="8">
        <v>0</v>
      </c>
      <c r="AQ888" s="2">
        <v>0</v>
      </c>
      <c r="AR888" s="8">
        <v>0</v>
      </c>
      <c r="AS888" s="2">
        <v>0</v>
      </c>
      <c r="AT888" s="8">
        <v>0</v>
      </c>
      <c r="AU888" s="2">
        <v>0</v>
      </c>
      <c r="AV888" s="8">
        <v>0</v>
      </c>
      <c r="AW888" s="2">
        <v>0</v>
      </c>
      <c r="AX888" s="8">
        <v>0</v>
      </c>
      <c r="AY888" s="2">
        <v>0</v>
      </c>
      <c r="AZ888" s="8">
        <v>0</v>
      </c>
      <c r="BA888" s="2">
        <v>0</v>
      </c>
      <c r="BB888" s="8">
        <v>0</v>
      </c>
      <c r="BC888" s="2">
        <v>0</v>
      </c>
      <c r="BD888" s="8">
        <v>0</v>
      </c>
      <c r="BE888" s="2">
        <v>0</v>
      </c>
      <c r="BF888" s="8">
        <v>0</v>
      </c>
      <c r="BG888" s="8">
        <v>0</v>
      </c>
      <c r="BH888" s="8">
        <v>0</v>
      </c>
      <c r="BI888" s="8">
        <v>0</v>
      </c>
      <c r="BJ888" s="8">
        <v>0</v>
      </c>
      <c r="BK888" s="8">
        <v>0</v>
      </c>
      <c r="BL888" s="8">
        <v>0</v>
      </c>
      <c r="BM888" s="8">
        <v>0</v>
      </c>
      <c r="BN888" s="8">
        <v>0</v>
      </c>
      <c r="BO888" s="8">
        <v>0</v>
      </c>
      <c r="BP888" s="8">
        <v>0</v>
      </c>
      <c r="BQ888" s="8">
        <v>0</v>
      </c>
      <c r="BR888" s="2">
        <v>99.25</v>
      </c>
      <c r="BS888" s="8">
        <v>0</v>
      </c>
      <c r="BT888" s="2">
        <v>4097.82</v>
      </c>
      <c r="BU888" t="b">
        <v>1</v>
      </c>
      <c r="BV888" t="b">
        <v>1</v>
      </c>
    </row>
    <row r="889" spans="1:74" x14ac:dyDescent="0.25">
      <c r="A889" s="5" t="s">
        <v>78</v>
      </c>
      <c r="B889" s="5" t="s">
        <v>76</v>
      </c>
      <c r="C889" s="5" t="s">
        <v>76</v>
      </c>
      <c r="D889" s="5" t="s">
        <v>76</v>
      </c>
      <c r="E889" s="5" t="s">
        <v>76</v>
      </c>
      <c r="F889" s="5" t="s">
        <v>76</v>
      </c>
      <c r="G889" s="5" t="s">
        <v>76</v>
      </c>
      <c r="H889" s="5" t="s">
        <v>76</v>
      </c>
      <c r="I889" s="3">
        <f>SUMIF(BU887:BU888, TRUE, I887:I888)</f>
        <v>0</v>
      </c>
      <c r="J889" s="3">
        <f>SUMIF(BU887:BU888, TRUE, J887:J888)</f>
        <v>160</v>
      </c>
      <c r="K889" s="3">
        <f>SUMIF(BU887:BU888, TRUE, K887:K888)</f>
        <v>6200</v>
      </c>
      <c r="L889" s="3">
        <f>SUMIF(BU887:BU888, TRUE, L887:L888)</f>
        <v>0</v>
      </c>
      <c r="M889" s="3">
        <f>SUMIF(BU887:BU888, TRUE, M887:M888)</f>
        <v>19.25</v>
      </c>
      <c r="N889" s="3">
        <f>SUMIF(BU887:BU888, TRUE, N887:N888)</f>
        <v>997.82</v>
      </c>
      <c r="O889" s="3">
        <f>SUMIF(BU887:BU888, TRUE, O887:O888)</f>
        <v>0</v>
      </c>
      <c r="P889" s="3">
        <f>SUMIF(BU887:BU888, TRUE, P887:P888)</f>
        <v>0</v>
      </c>
      <c r="Q889" s="3">
        <f>SUMIF(BU887:BU888, TRUE, Q887:Q888)</f>
        <v>0</v>
      </c>
      <c r="R889" s="3">
        <f>SUMIF(BU887:BU888, TRUE, R887:R888)</f>
        <v>0</v>
      </c>
      <c r="S889" s="3">
        <f>SUMIF(BU887:BU888, TRUE, S887:S888)</f>
        <v>0</v>
      </c>
      <c r="T889" s="3">
        <f>SUMIF(BU887:BU888, TRUE, T887:T888)</f>
        <v>0</v>
      </c>
      <c r="U889" s="3">
        <f>SUMIF(BU887:BU888, TRUE, U887:U888)</f>
        <v>0</v>
      </c>
      <c r="V889" s="3">
        <f>SUMIF(BU887:BU888, TRUE, V887:V888)</f>
        <v>0</v>
      </c>
      <c r="W889" s="3">
        <f>SUMIF(BU887:BU888, TRUE, W887:W888)</f>
        <v>0</v>
      </c>
      <c r="X889" s="3">
        <f>SUMIF(BU887:BU888, TRUE, X887:X888)</f>
        <v>0</v>
      </c>
      <c r="Y889" s="3">
        <f>SUMIF(BU887:BU888, TRUE, Y887:Y888)</f>
        <v>0</v>
      </c>
      <c r="Z889" s="3">
        <f>SUMIF(BU887:BU888, TRUE, Z887:Z888)</f>
        <v>0</v>
      </c>
      <c r="AA889" s="3">
        <f>SUMIF(BU887:BU888, TRUE, AA887:AA888)</f>
        <v>0</v>
      </c>
      <c r="AB889" s="3">
        <f>SUMIF(BU887:BU888, TRUE, AB887:AB888)</f>
        <v>0</v>
      </c>
      <c r="AC889" s="3">
        <f>SUMIF(BU887:BU888, TRUE, AC887:AC888)</f>
        <v>0</v>
      </c>
      <c r="AD889" s="3">
        <f>SUMIF(BU887:BU888, TRUE, AD887:AD888)</f>
        <v>0</v>
      </c>
      <c r="AE889" s="3">
        <f>SUMIF(BU887:BU888, TRUE, AE887:AE888)</f>
        <v>0</v>
      </c>
      <c r="AF889" s="3">
        <f>SUMIF(BU887:BU888, TRUE, AF887:AF888)</f>
        <v>0</v>
      </c>
      <c r="AG889" s="3">
        <f>SUMIF(BU887:BU888, TRUE, AG887:AG888)</f>
        <v>0</v>
      </c>
      <c r="AH889" s="3">
        <f>SUMIF(BU887:BU888, TRUE, AH887:AH888)</f>
        <v>0</v>
      </c>
      <c r="AI889" s="3">
        <f>SUMIF(BU887:BU888, TRUE, AI887:AI888)</f>
        <v>0</v>
      </c>
      <c r="AJ889" s="3">
        <f>SUMIF(BU887:BU888, TRUE, AJ887:AJ888)</f>
        <v>0</v>
      </c>
      <c r="AK889" s="3">
        <f>SUMIF(BU887:BU888, TRUE, AK887:AK888)</f>
        <v>0</v>
      </c>
      <c r="AL889" s="3">
        <f>SUMIF(BU887:BU888, TRUE, AL887:AL888)</f>
        <v>0</v>
      </c>
      <c r="AM889" s="3">
        <f>SUMIF(BU887:BU888, TRUE, AM887:AM888)</f>
        <v>0</v>
      </c>
      <c r="AN889" s="3">
        <f>SUMIF(BU887:BU888, TRUE, AN887:AN888)</f>
        <v>0</v>
      </c>
      <c r="AO889" s="3">
        <f>SUMIF(BU887:BU888, TRUE, AO887:AO888)</f>
        <v>0</v>
      </c>
      <c r="AP889" s="3">
        <f>SUMIF(BU887:BU888, TRUE, AP887:AP888)</f>
        <v>0</v>
      </c>
      <c r="AQ889" s="3">
        <f>SUMIF(BU887:BU888, TRUE, AQ887:AQ888)</f>
        <v>0</v>
      </c>
      <c r="AR889" s="3">
        <f>SUMIF(BU887:BU888, TRUE, AR887:AR888)</f>
        <v>0</v>
      </c>
      <c r="AS889" s="3">
        <f>SUMIF(BU887:BU888, TRUE, AS887:AS888)</f>
        <v>0</v>
      </c>
      <c r="AT889" s="3">
        <f>SUMIF(BU887:BU888, TRUE, AT887:AT888)</f>
        <v>0</v>
      </c>
      <c r="AU889" s="3">
        <f>SUMIF(BU887:BU888, TRUE, AU887:AU888)</f>
        <v>0</v>
      </c>
      <c r="AV889" s="3">
        <f>SUMIF(BU887:BU888, TRUE, AV887:AV888)</f>
        <v>0</v>
      </c>
      <c r="AW889" s="3">
        <f>SUMIF(BU887:BU888, TRUE, AW887:AW888)</f>
        <v>0</v>
      </c>
      <c r="AX889" s="3">
        <f>SUMIF(BU887:BU888, TRUE, AX887:AX888)</f>
        <v>0</v>
      </c>
      <c r="AY889" s="3">
        <f>SUMIF(BU887:BU888, TRUE, AY887:AY888)</f>
        <v>0</v>
      </c>
      <c r="AZ889" s="3">
        <f>SUMIF(BU887:BU888, TRUE, AZ887:AZ888)</f>
        <v>0</v>
      </c>
      <c r="BA889" s="3">
        <f>SUMIF(BU887:BU888, TRUE, BA887:BA888)</f>
        <v>0</v>
      </c>
      <c r="BB889" s="3">
        <f>SUMIF(BU887:BU888, TRUE, BB887:BB888)</f>
        <v>0</v>
      </c>
      <c r="BC889" s="3">
        <f>SUMIF(BU887:BU888, TRUE, BC887:BC888)</f>
        <v>0</v>
      </c>
      <c r="BD889" s="3">
        <f>SUMIF(BU887:BU888, TRUE, BD887:BD888)</f>
        <v>0</v>
      </c>
      <c r="BE889" s="3">
        <f>SUMIF(BU887:BU888, TRUE, BE887:BE888)</f>
        <v>0</v>
      </c>
      <c r="BF889" s="3">
        <f>SUMIF(BU887:BU888, TRUE, BF887:BF888)</f>
        <v>0</v>
      </c>
      <c r="BG889" s="3">
        <f>SUMIF(BU887:BU888, TRUE, BG887:BG888)</f>
        <v>0</v>
      </c>
      <c r="BH889" s="3">
        <f>SUMIF(BU887:BU888, TRUE, BH887:BH888)</f>
        <v>0</v>
      </c>
      <c r="BI889" s="3">
        <f>SUMIF(BU887:BU888, TRUE, BI887:BI888)</f>
        <v>0</v>
      </c>
      <c r="BJ889" s="3">
        <f>SUMIF(BU887:BU888, TRUE, BJ887:BJ888)</f>
        <v>0</v>
      </c>
      <c r="BK889" s="3">
        <f>SUMIF(BU887:BU888, TRUE, BK887:BK888)</f>
        <v>0</v>
      </c>
      <c r="BL889" s="3">
        <f>SUMIF(BU887:BU888, TRUE, BL887:BL888)</f>
        <v>0</v>
      </c>
      <c r="BM889" s="3">
        <f>SUMIF(BU887:BU888, TRUE, BM887:BM888)</f>
        <v>0</v>
      </c>
      <c r="BN889" s="3">
        <f>SUMIF(BU887:BU888, TRUE, BN887:BN888)</f>
        <v>0</v>
      </c>
      <c r="BO889" s="3">
        <f>SUMIF(BU887:BU888, TRUE, BO887:BO888)</f>
        <v>0</v>
      </c>
      <c r="BP889" s="3">
        <f>SUMIF(BU887:BU888, TRUE, BP887:BP888)</f>
        <v>0</v>
      </c>
      <c r="BQ889" s="3">
        <f>SUMIF(BU887:BU888, TRUE, BQ887:BQ888)</f>
        <v>0</v>
      </c>
      <c r="BR889" s="3">
        <f>SUMIF(BU887:BU888, TRUE, BR887:BR888)</f>
        <v>179.25</v>
      </c>
      <c r="BS889" s="3">
        <f>SUMIF(BU887:BU888, TRUE, BS887:BS888)</f>
        <v>0</v>
      </c>
      <c r="BT889" s="3">
        <f>SUMIF(BU887:BU888, TRUE, BT887:BT888)</f>
        <v>7197.82</v>
      </c>
      <c r="BU889" t="b">
        <v>0</v>
      </c>
      <c r="BV889" t="b">
        <v>0</v>
      </c>
    </row>
    <row r="890" spans="1:74" x14ac:dyDescent="0.25">
      <c r="A890" s="9" t="s">
        <v>424</v>
      </c>
      <c r="B890" s="9" t="s">
        <v>116</v>
      </c>
      <c r="C890" s="9" t="s">
        <v>76</v>
      </c>
      <c r="D890" s="9" t="s">
        <v>117</v>
      </c>
      <c r="E890" s="9" t="s">
        <v>76</v>
      </c>
      <c r="F890" s="1">
        <v>45474</v>
      </c>
      <c r="G890" s="1">
        <v>45476</v>
      </c>
      <c r="H890" s="9" t="s">
        <v>77</v>
      </c>
      <c r="I890" s="8">
        <v>0</v>
      </c>
      <c r="J890" s="8">
        <v>0</v>
      </c>
      <c r="K890" s="2">
        <v>0</v>
      </c>
      <c r="L890" s="8">
        <v>0</v>
      </c>
      <c r="M890" s="8">
        <v>0</v>
      </c>
      <c r="N890" s="2">
        <v>0</v>
      </c>
      <c r="O890" s="8">
        <v>0</v>
      </c>
      <c r="P890" s="2">
        <v>0</v>
      </c>
      <c r="Q890" s="8">
        <v>0</v>
      </c>
      <c r="R890" s="8">
        <v>0</v>
      </c>
      <c r="S890" s="2">
        <v>0</v>
      </c>
      <c r="T890" s="8">
        <v>0</v>
      </c>
      <c r="U890" s="8">
        <v>0</v>
      </c>
      <c r="V890" s="2">
        <v>0</v>
      </c>
      <c r="W890" s="8">
        <v>0</v>
      </c>
      <c r="X890" s="2">
        <v>0</v>
      </c>
      <c r="Y890" s="8">
        <v>0</v>
      </c>
      <c r="Z890" s="2">
        <v>0</v>
      </c>
      <c r="AA890" s="8">
        <v>0</v>
      </c>
      <c r="AB890" s="8">
        <v>0</v>
      </c>
      <c r="AC890" s="2">
        <v>0</v>
      </c>
      <c r="AD890" s="8">
        <v>0</v>
      </c>
      <c r="AE890" s="8">
        <v>0</v>
      </c>
      <c r="AF890" s="2">
        <v>0</v>
      </c>
      <c r="AG890" s="8">
        <v>0</v>
      </c>
      <c r="AH890" s="8">
        <v>0</v>
      </c>
      <c r="AI890" s="2">
        <v>0</v>
      </c>
      <c r="AJ890" s="8">
        <v>0</v>
      </c>
      <c r="AK890" s="2">
        <v>0</v>
      </c>
      <c r="AL890" s="8">
        <v>0</v>
      </c>
      <c r="AM890" s="2">
        <v>0</v>
      </c>
      <c r="AN890" s="8">
        <v>0</v>
      </c>
      <c r="AO890" s="2">
        <v>0</v>
      </c>
      <c r="AP890" s="8">
        <v>0</v>
      </c>
      <c r="AQ890" s="2">
        <v>0</v>
      </c>
      <c r="AR890" s="8">
        <v>0</v>
      </c>
      <c r="AS890" s="2">
        <v>0</v>
      </c>
      <c r="AT890" s="8">
        <v>0</v>
      </c>
      <c r="AU890" s="2">
        <v>0</v>
      </c>
      <c r="AV890" s="8">
        <v>0</v>
      </c>
      <c r="AW890" s="2">
        <v>0</v>
      </c>
      <c r="AX890" s="8">
        <v>0</v>
      </c>
      <c r="AY890" s="2">
        <v>0</v>
      </c>
      <c r="AZ890" s="8">
        <v>0</v>
      </c>
      <c r="BA890" s="2">
        <v>0</v>
      </c>
      <c r="BB890" s="8">
        <v>0</v>
      </c>
      <c r="BC890" s="2">
        <v>0</v>
      </c>
      <c r="BD890" s="8">
        <v>0</v>
      </c>
      <c r="BE890" s="2">
        <v>0</v>
      </c>
      <c r="BF890" s="8">
        <v>0</v>
      </c>
      <c r="BG890" s="8">
        <v>0</v>
      </c>
      <c r="BH890" s="8">
        <v>0</v>
      </c>
      <c r="BI890" s="8">
        <v>0</v>
      </c>
      <c r="BJ890" s="8">
        <v>0</v>
      </c>
      <c r="BK890" s="8">
        <v>0</v>
      </c>
      <c r="BL890" s="2">
        <v>500</v>
      </c>
      <c r="BM890" s="8">
        <v>0</v>
      </c>
      <c r="BN890" s="8">
        <v>0</v>
      </c>
      <c r="BO890" s="8">
        <v>0</v>
      </c>
      <c r="BP890" s="8">
        <v>0</v>
      </c>
      <c r="BQ890" s="2">
        <v>500</v>
      </c>
      <c r="BR890" s="8">
        <v>0</v>
      </c>
      <c r="BS890" s="8">
        <v>0</v>
      </c>
      <c r="BT890" s="2">
        <v>500</v>
      </c>
      <c r="BU890" t="b">
        <v>1</v>
      </c>
      <c r="BV890" t="b">
        <v>1</v>
      </c>
    </row>
    <row r="891" spans="1:74" x14ac:dyDescent="0.25">
      <c r="A891" s="9" t="s">
        <v>424</v>
      </c>
      <c r="B891" s="9" t="s">
        <v>116</v>
      </c>
      <c r="C891" s="9" t="s">
        <v>76</v>
      </c>
      <c r="D891" s="9" t="s">
        <v>117</v>
      </c>
      <c r="E891" s="9" t="s">
        <v>76</v>
      </c>
      <c r="F891" s="1">
        <v>45485</v>
      </c>
      <c r="G891" s="1">
        <v>45484</v>
      </c>
      <c r="H891" s="9" t="s">
        <v>128</v>
      </c>
      <c r="I891" s="2">
        <v>5797.15</v>
      </c>
      <c r="J891" s="2">
        <v>80</v>
      </c>
      <c r="K891" s="2">
        <v>5797.15</v>
      </c>
      <c r="L891" s="8">
        <v>0</v>
      </c>
      <c r="M891" s="2">
        <v>7.5</v>
      </c>
      <c r="N891" s="2">
        <v>815.22</v>
      </c>
      <c r="O891" s="8">
        <v>0</v>
      </c>
      <c r="P891" s="2">
        <v>0</v>
      </c>
      <c r="Q891" s="8">
        <v>0</v>
      </c>
      <c r="R891" s="8">
        <v>0</v>
      </c>
      <c r="S891" s="2">
        <v>0</v>
      </c>
      <c r="T891" s="8">
        <v>0</v>
      </c>
      <c r="U891" s="8">
        <v>0</v>
      </c>
      <c r="V891" s="2">
        <v>0</v>
      </c>
      <c r="W891" s="8">
        <v>0</v>
      </c>
      <c r="X891" s="2">
        <v>0</v>
      </c>
      <c r="Y891" s="8">
        <v>0</v>
      </c>
      <c r="Z891" s="2">
        <v>0</v>
      </c>
      <c r="AA891" s="8">
        <v>0</v>
      </c>
      <c r="AB891" s="8">
        <v>0</v>
      </c>
      <c r="AC891" s="2">
        <v>0</v>
      </c>
      <c r="AD891" s="8">
        <v>0</v>
      </c>
      <c r="AE891" s="8">
        <v>0</v>
      </c>
      <c r="AF891" s="2">
        <v>0</v>
      </c>
      <c r="AG891" s="8">
        <v>0</v>
      </c>
      <c r="AH891" s="8">
        <v>0</v>
      </c>
      <c r="AI891" s="2">
        <v>0</v>
      </c>
      <c r="AJ891" s="8">
        <v>0</v>
      </c>
      <c r="AK891" s="2">
        <v>0</v>
      </c>
      <c r="AL891" s="8">
        <v>0</v>
      </c>
      <c r="AM891" s="2">
        <v>0</v>
      </c>
      <c r="AN891" s="8">
        <v>0</v>
      </c>
      <c r="AO891" s="2">
        <v>0</v>
      </c>
      <c r="AP891" s="8">
        <v>0</v>
      </c>
      <c r="AQ891" s="2">
        <v>0</v>
      </c>
      <c r="AR891" s="8">
        <v>0</v>
      </c>
      <c r="AS891" s="2">
        <v>0</v>
      </c>
      <c r="AT891" s="8">
        <v>0</v>
      </c>
      <c r="AU891" s="2">
        <v>0</v>
      </c>
      <c r="AV891" s="8">
        <v>0</v>
      </c>
      <c r="AW891" s="2">
        <v>0</v>
      </c>
      <c r="AX891" s="8">
        <v>0</v>
      </c>
      <c r="AY891" s="2">
        <v>0</v>
      </c>
      <c r="AZ891" s="8">
        <v>0</v>
      </c>
      <c r="BA891" s="2">
        <v>0</v>
      </c>
      <c r="BB891" s="8">
        <v>0</v>
      </c>
      <c r="BC891" s="2">
        <v>0</v>
      </c>
      <c r="BD891" s="8">
        <v>0</v>
      </c>
      <c r="BE891" s="2">
        <v>0</v>
      </c>
      <c r="BF891" s="8">
        <v>0</v>
      </c>
      <c r="BG891" s="8">
        <v>0</v>
      </c>
      <c r="BH891" s="8">
        <v>0</v>
      </c>
      <c r="BI891" s="8">
        <v>0</v>
      </c>
      <c r="BJ891" s="8">
        <v>0</v>
      </c>
      <c r="BK891" s="8">
        <v>0</v>
      </c>
      <c r="BL891" s="8">
        <v>0</v>
      </c>
      <c r="BM891" s="8">
        <v>0</v>
      </c>
      <c r="BN891" s="8">
        <v>0</v>
      </c>
      <c r="BO891" s="8">
        <v>0</v>
      </c>
      <c r="BP891" s="8">
        <v>0</v>
      </c>
      <c r="BQ891" s="8">
        <v>0</v>
      </c>
      <c r="BR891" s="2">
        <v>87.5</v>
      </c>
      <c r="BS891" s="8">
        <v>0</v>
      </c>
      <c r="BT891" s="2">
        <v>6612.37</v>
      </c>
      <c r="BU891" t="b">
        <v>1</v>
      </c>
      <c r="BV891" t="b">
        <v>1</v>
      </c>
    </row>
    <row r="892" spans="1:74" x14ac:dyDescent="0.25">
      <c r="A892" s="9" t="s">
        <v>424</v>
      </c>
      <c r="B892" s="9" t="s">
        <v>116</v>
      </c>
      <c r="C892" s="9" t="s">
        <v>76</v>
      </c>
      <c r="D892" s="9" t="s">
        <v>117</v>
      </c>
      <c r="E892" s="9" t="s">
        <v>76</v>
      </c>
      <c r="F892" s="1">
        <v>45499</v>
      </c>
      <c r="G892" s="1">
        <v>45498</v>
      </c>
      <c r="H892" s="9" t="s">
        <v>128</v>
      </c>
      <c r="I892" s="2">
        <v>11594.3</v>
      </c>
      <c r="J892" s="2">
        <v>80</v>
      </c>
      <c r="K892" s="2">
        <v>5797.15</v>
      </c>
      <c r="L892" s="8">
        <v>0</v>
      </c>
      <c r="M892" s="2">
        <v>18</v>
      </c>
      <c r="N892" s="2">
        <v>1956.54</v>
      </c>
      <c r="O892" s="8">
        <v>0</v>
      </c>
      <c r="P892" s="2">
        <v>0</v>
      </c>
      <c r="Q892" s="8">
        <v>0</v>
      </c>
      <c r="R892" s="8">
        <v>0</v>
      </c>
      <c r="S892" s="2">
        <v>0</v>
      </c>
      <c r="T892" s="8">
        <v>0</v>
      </c>
      <c r="U892" s="8">
        <v>0</v>
      </c>
      <c r="V892" s="2">
        <v>0</v>
      </c>
      <c r="W892" s="2">
        <v>4</v>
      </c>
      <c r="X892" s="2">
        <v>252</v>
      </c>
      <c r="Y892" s="8">
        <v>0</v>
      </c>
      <c r="Z892" s="2">
        <v>0</v>
      </c>
      <c r="AA892" s="8">
        <v>0</v>
      </c>
      <c r="AB892" s="8">
        <v>0</v>
      </c>
      <c r="AC892" s="2">
        <v>0</v>
      </c>
      <c r="AD892" s="8">
        <v>0</v>
      </c>
      <c r="AE892" s="8">
        <v>0</v>
      </c>
      <c r="AF892" s="2">
        <v>0</v>
      </c>
      <c r="AG892" s="8">
        <v>0</v>
      </c>
      <c r="AH892" s="8">
        <v>0</v>
      </c>
      <c r="AI892" s="2">
        <v>0</v>
      </c>
      <c r="AJ892" s="8">
        <v>0</v>
      </c>
      <c r="AK892" s="2">
        <v>0</v>
      </c>
      <c r="AL892" s="8">
        <v>0</v>
      </c>
      <c r="AM892" s="2">
        <v>0</v>
      </c>
      <c r="AN892" s="8">
        <v>0</v>
      </c>
      <c r="AO892" s="2">
        <v>0</v>
      </c>
      <c r="AP892" s="8">
        <v>0</v>
      </c>
      <c r="AQ892" s="2">
        <v>0</v>
      </c>
      <c r="AR892" s="8">
        <v>0</v>
      </c>
      <c r="AS892" s="2">
        <v>0</v>
      </c>
      <c r="AT892" s="8">
        <v>0</v>
      </c>
      <c r="AU892" s="2">
        <v>0</v>
      </c>
      <c r="AV892" s="8">
        <v>0</v>
      </c>
      <c r="AW892" s="2">
        <v>0</v>
      </c>
      <c r="AX892" s="8">
        <v>0</v>
      </c>
      <c r="AY892" s="2">
        <v>0</v>
      </c>
      <c r="AZ892" s="8">
        <v>0</v>
      </c>
      <c r="BA892" s="2">
        <v>0</v>
      </c>
      <c r="BB892" s="8">
        <v>0</v>
      </c>
      <c r="BC892" s="2">
        <v>0</v>
      </c>
      <c r="BD892" s="8">
        <v>0</v>
      </c>
      <c r="BE892" s="2">
        <v>0</v>
      </c>
      <c r="BF892" s="8">
        <v>0</v>
      </c>
      <c r="BG892" s="8">
        <v>0</v>
      </c>
      <c r="BH892" s="8">
        <v>0</v>
      </c>
      <c r="BI892" s="8">
        <v>0</v>
      </c>
      <c r="BJ892" s="8">
        <v>0</v>
      </c>
      <c r="BK892" s="8">
        <v>0</v>
      </c>
      <c r="BL892" s="8">
        <v>0</v>
      </c>
      <c r="BM892" s="8">
        <v>0</v>
      </c>
      <c r="BN892" s="8">
        <v>0</v>
      </c>
      <c r="BO892" s="8">
        <v>0</v>
      </c>
      <c r="BP892" s="8">
        <v>0</v>
      </c>
      <c r="BQ892" s="8">
        <v>0</v>
      </c>
      <c r="BR892" s="2">
        <v>102</v>
      </c>
      <c r="BS892" s="8">
        <v>0</v>
      </c>
      <c r="BT892" s="2">
        <v>8005.69</v>
      </c>
      <c r="BU892" t="b">
        <v>1</v>
      </c>
      <c r="BV892" t="b">
        <v>1</v>
      </c>
    </row>
    <row r="893" spans="1:74" x14ac:dyDescent="0.25">
      <c r="A893" s="5" t="s">
        <v>78</v>
      </c>
      <c r="B893" s="5" t="s">
        <v>76</v>
      </c>
      <c r="C893" s="5" t="s">
        <v>76</v>
      </c>
      <c r="D893" s="5" t="s">
        <v>76</v>
      </c>
      <c r="E893" s="5" t="s">
        <v>76</v>
      </c>
      <c r="F893" s="5" t="s">
        <v>76</v>
      </c>
      <c r="G893" s="5" t="s">
        <v>76</v>
      </c>
      <c r="H893" s="5" t="s">
        <v>76</v>
      </c>
      <c r="I893" s="3">
        <f>SUMIF(BU890:BU892, TRUE, I890:I892)</f>
        <v>17391.449999999997</v>
      </c>
      <c r="J893" s="3">
        <f>SUMIF(BU890:BU892, TRUE, J890:J892)</f>
        <v>160</v>
      </c>
      <c r="K893" s="3">
        <f>SUMIF(BU890:BU892, TRUE, K890:K892)</f>
        <v>11594.3</v>
      </c>
      <c r="L893" s="3">
        <f>SUMIF(BU890:BU892, TRUE, L890:L892)</f>
        <v>0</v>
      </c>
      <c r="M893" s="3">
        <f>SUMIF(BU890:BU892, TRUE, M890:M892)</f>
        <v>25.5</v>
      </c>
      <c r="N893" s="3">
        <f>SUMIF(BU890:BU892, TRUE, N890:N892)</f>
        <v>2771.76</v>
      </c>
      <c r="O893" s="3">
        <f>SUMIF(BU890:BU892, TRUE, O890:O892)</f>
        <v>0</v>
      </c>
      <c r="P893" s="3">
        <f>SUMIF(BU890:BU892, TRUE, P890:P892)</f>
        <v>0</v>
      </c>
      <c r="Q893" s="3">
        <f>SUMIF(BU890:BU892, TRUE, Q890:Q892)</f>
        <v>0</v>
      </c>
      <c r="R893" s="3">
        <f>SUMIF(BU890:BU892, TRUE, R890:R892)</f>
        <v>0</v>
      </c>
      <c r="S893" s="3">
        <f>SUMIF(BU890:BU892, TRUE, S890:S892)</f>
        <v>0</v>
      </c>
      <c r="T893" s="3">
        <f>SUMIF(BU890:BU892, TRUE, T890:T892)</f>
        <v>0</v>
      </c>
      <c r="U893" s="3">
        <f>SUMIF(BU890:BU892, TRUE, U890:U892)</f>
        <v>0</v>
      </c>
      <c r="V893" s="3">
        <f>SUMIF(BU890:BU892, TRUE, V890:V892)</f>
        <v>0</v>
      </c>
      <c r="W893" s="3">
        <f>SUMIF(BU890:BU892, TRUE, W890:W892)</f>
        <v>4</v>
      </c>
      <c r="X893" s="3">
        <f>SUMIF(BU890:BU892, TRUE, X890:X892)</f>
        <v>252</v>
      </c>
      <c r="Y893" s="3">
        <f>SUMIF(BU890:BU892, TRUE, Y890:Y892)</f>
        <v>0</v>
      </c>
      <c r="Z893" s="3">
        <f>SUMIF(BU890:BU892, TRUE, Z890:Z892)</f>
        <v>0</v>
      </c>
      <c r="AA893" s="3">
        <f>SUMIF(BU890:BU892, TRUE, AA890:AA892)</f>
        <v>0</v>
      </c>
      <c r="AB893" s="3">
        <f>SUMIF(BU890:BU892, TRUE, AB890:AB892)</f>
        <v>0</v>
      </c>
      <c r="AC893" s="3">
        <f>SUMIF(BU890:BU892, TRUE, AC890:AC892)</f>
        <v>0</v>
      </c>
      <c r="AD893" s="3">
        <f>SUMIF(BU890:BU892, TRUE, AD890:AD892)</f>
        <v>0</v>
      </c>
      <c r="AE893" s="3">
        <f>SUMIF(BU890:BU892, TRUE, AE890:AE892)</f>
        <v>0</v>
      </c>
      <c r="AF893" s="3">
        <f>SUMIF(BU890:BU892, TRUE, AF890:AF892)</f>
        <v>0</v>
      </c>
      <c r="AG893" s="3">
        <f>SUMIF(BU890:BU892, TRUE, AG890:AG892)</f>
        <v>0</v>
      </c>
      <c r="AH893" s="3">
        <f>SUMIF(BU890:BU892, TRUE, AH890:AH892)</f>
        <v>0</v>
      </c>
      <c r="AI893" s="3">
        <f>SUMIF(BU890:BU892, TRUE, AI890:AI892)</f>
        <v>0</v>
      </c>
      <c r="AJ893" s="3">
        <f>SUMIF(BU890:BU892, TRUE, AJ890:AJ892)</f>
        <v>0</v>
      </c>
      <c r="AK893" s="3">
        <f>SUMIF(BU890:BU892, TRUE, AK890:AK892)</f>
        <v>0</v>
      </c>
      <c r="AL893" s="3">
        <f>SUMIF(BU890:BU892, TRUE, AL890:AL892)</f>
        <v>0</v>
      </c>
      <c r="AM893" s="3">
        <f>SUMIF(BU890:BU892, TRUE, AM890:AM892)</f>
        <v>0</v>
      </c>
      <c r="AN893" s="3">
        <f>SUMIF(BU890:BU892, TRUE, AN890:AN892)</f>
        <v>0</v>
      </c>
      <c r="AO893" s="3">
        <f>SUMIF(BU890:BU892, TRUE, AO890:AO892)</f>
        <v>0</v>
      </c>
      <c r="AP893" s="3">
        <f>SUMIF(BU890:BU892, TRUE, AP890:AP892)</f>
        <v>0</v>
      </c>
      <c r="AQ893" s="3">
        <f>SUMIF(BU890:BU892, TRUE, AQ890:AQ892)</f>
        <v>0</v>
      </c>
      <c r="AR893" s="3">
        <f>SUMIF(BU890:BU892, TRUE, AR890:AR892)</f>
        <v>0</v>
      </c>
      <c r="AS893" s="3">
        <f>SUMIF(BU890:BU892, TRUE, AS890:AS892)</f>
        <v>0</v>
      </c>
      <c r="AT893" s="3">
        <f>SUMIF(BU890:BU892, TRUE, AT890:AT892)</f>
        <v>0</v>
      </c>
      <c r="AU893" s="3">
        <f>SUMIF(BU890:BU892, TRUE, AU890:AU892)</f>
        <v>0</v>
      </c>
      <c r="AV893" s="3">
        <f>SUMIF(BU890:BU892, TRUE, AV890:AV892)</f>
        <v>0</v>
      </c>
      <c r="AW893" s="3">
        <f>SUMIF(BU890:BU892, TRUE, AW890:AW892)</f>
        <v>0</v>
      </c>
      <c r="AX893" s="3">
        <f>SUMIF(BU890:BU892, TRUE, AX890:AX892)</f>
        <v>0</v>
      </c>
      <c r="AY893" s="3">
        <f>SUMIF(BU890:BU892, TRUE, AY890:AY892)</f>
        <v>0</v>
      </c>
      <c r="AZ893" s="3">
        <f>SUMIF(BU890:BU892, TRUE, AZ890:AZ892)</f>
        <v>0</v>
      </c>
      <c r="BA893" s="3">
        <f>SUMIF(BU890:BU892, TRUE, BA890:BA892)</f>
        <v>0</v>
      </c>
      <c r="BB893" s="3">
        <f>SUMIF(BU890:BU892, TRUE, BB890:BB892)</f>
        <v>0</v>
      </c>
      <c r="BC893" s="3">
        <f>SUMIF(BU890:BU892, TRUE, BC890:BC892)</f>
        <v>0</v>
      </c>
      <c r="BD893" s="3">
        <f>SUMIF(BU890:BU892, TRUE, BD890:BD892)</f>
        <v>0</v>
      </c>
      <c r="BE893" s="3">
        <f>SUMIF(BU890:BU892, TRUE, BE890:BE892)</f>
        <v>0</v>
      </c>
      <c r="BF893" s="3">
        <f>SUMIF(BU890:BU892, TRUE, BF890:BF892)</f>
        <v>0</v>
      </c>
      <c r="BG893" s="3">
        <f>SUMIF(BU890:BU892, TRUE, BG890:BG892)</f>
        <v>0</v>
      </c>
      <c r="BH893" s="3">
        <f>SUMIF(BU890:BU892, TRUE, BH890:BH892)</f>
        <v>0</v>
      </c>
      <c r="BI893" s="3">
        <f>SUMIF(BU890:BU892, TRUE, BI890:BI892)</f>
        <v>0</v>
      </c>
      <c r="BJ893" s="3">
        <f>SUMIF(BU890:BU892, TRUE, BJ890:BJ892)</f>
        <v>0</v>
      </c>
      <c r="BK893" s="3">
        <f>SUMIF(BU890:BU892, TRUE, BK890:BK892)</f>
        <v>0</v>
      </c>
      <c r="BL893" s="3">
        <f>SUMIF(BU890:BU892, TRUE, BL890:BL892)</f>
        <v>500</v>
      </c>
      <c r="BM893" s="3">
        <f>SUMIF(BU890:BU892, TRUE, BM890:BM892)</f>
        <v>0</v>
      </c>
      <c r="BN893" s="3">
        <f>SUMIF(BU890:BU892, TRUE, BN890:BN892)</f>
        <v>0</v>
      </c>
      <c r="BO893" s="3">
        <f>SUMIF(BU890:BU892, TRUE, BO890:BO892)</f>
        <v>0</v>
      </c>
      <c r="BP893" s="3">
        <f>SUMIF(BU890:BU892, TRUE, BP890:BP892)</f>
        <v>0</v>
      </c>
      <c r="BQ893" s="3">
        <f>SUMIF(BU890:BU892, TRUE, BQ890:BQ892)</f>
        <v>500</v>
      </c>
      <c r="BR893" s="3">
        <f>SUMIF(BU890:BU892, TRUE, BR890:BR892)</f>
        <v>189.5</v>
      </c>
      <c r="BS893" s="3">
        <f>SUMIF(BU890:BU892, TRUE, BS890:BS892)</f>
        <v>0</v>
      </c>
      <c r="BT893" s="3">
        <f>SUMIF(BU890:BU892, TRUE, BT890:BT892)</f>
        <v>15118.06</v>
      </c>
      <c r="BU893" t="b">
        <v>0</v>
      </c>
      <c r="BV893" t="b">
        <v>0</v>
      </c>
    </row>
    <row r="894" spans="1:74" x14ac:dyDescent="0.25">
      <c r="A894" s="9" t="s">
        <v>425</v>
      </c>
      <c r="B894" s="9" t="s">
        <v>116</v>
      </c>
      <c r="C894" s="9" t="s">
        <v>76</v>
      </c>
      <c r="D894" s="9" t="s">
        <v>117</v>
      </c>
      <c r="E894" s="9" t="s">
        <v>76</v>
      </c>
      <c r="F894" s="1">
        <v>45474</v>
      </c>
      <c r="G894" s="1">
        <v>45476</v>
      </c>
      <c r="H894" s="9" t="s">
        <v>77</v>
      </c>
      <c r="I894" s="8">
        <v>0</v>
      </c>
      <c r="J894" s="8">
        <v>0</v>
      </c>
      <c r="K894" s="2">
        <v>0</v>
      </c>
      <c r="L894" s="8">
        <v>0</v>
      </c>
      <c r="M894" s="8">
        <v>0</v>
      </c>
      <c r="N894" s="2">
        <v>0</v>
      </c>
      <c r="O894" s="8">
        <v>0</v>
      </c>
      <c r="P894" s="2">
        <v>0</v>
      </c>
      <c r="Q894" s="8">
        <v>0</v>
      </c>
      <c r="R894" s="8">
        <v>0</v>
      </c>
      <c r="S894" s="2">
        <v>0</v>
      </c>
      <c r="T894" s="8">
        <v>0</v>
      </c>
      <c r="U894" s="8">
        <v>0</v>
      </c>
      <c r="V894" s="2">
        <v>0</v>
      </c>
      <c r="W894" s="8">
        <v>0</v>
      </c>
      <c r="X894" s="2">
        <v>0</v>
      </c>
      <c r="Y894" s="8">
        <v>0</v>
      </c>
      <c r="Z894" s="2">
        <v>0</v>
      </c>
      <c r="AA894" s="8">
        <v>0</v>
      </c>
      <c r="AB894" s="8">
        <v>0</v>
      </c>
      <c r="AC894" s="2">
        <v>0</v>
      </c>
      <c r="AD894" s="8">
        <v>0</v>
      </c>
      <c r="AE894" s="8">
        <v>0</v>
      </c>
      <c r="AF894" s="2">
        <v>0</v>
      </c>
      <c r="AG894" s="8">
        <v>0</v>
      </c>
      <c r="AH894" s="8">
        <v>0</v>
      </c>
      <c r="AI894" s="2">
        <v>0</v>
      </c>
      <c r="AJ894" s="8">
        <v>0</v>
      </c>
      <c r="AK894" s="2">
        <v>0</v>
      </c>
      <c r="AL894" s="8">
        <v>0</v>
      </c>
      <c r="AM894" s="2">
        <v>0</v>
      </c>
      <c r="AN894" s="8">
        <v>0</v>
      </c>
      <c r="AO894" s="2">
        <v>0</v>
      </c>
      <c r="AP894" s="8">
        <v>0</v>
      </c>
      <c r="AQ894" s="2">
        <v>0</v>
      </c>
      <c r="AR894" s="8">
        <v>0</v>
      </c>
      <c r="AS894" s="2">
        <v>0</v>
      </c>
      <c r="AT894" s="8">
        <v>0</v>
      </c>
      <c r="AU894" s="2">
        <v>0</v>
      </c>
      <c r="AV894" s="8">
        <v>0</v>
      </c>
      <c r="AW894" s="2">
        <v>0</v>
      </c>
      <c r="AX894" s="8">
        <v>0</v>
      </c>
      <c r="AY894" s="2">
        <v>0</v>
      </c>
      <c r="AZ894" s="8">
        <v>0</v>
      </c>
      <c r="BA894" s="2">
        <v>0</v>
      </c>
      <c r="BB894" s="8">
        <v>0</v>
      </c>
      <c r="BC894" s="2">
        <v>0</v>
      </c>
      <c r="BD894" s="8">
        <v>0</v>
      </c>
      <c r="BE894" s="2">
        <v>0</v>
      </c>
      <c r="BF894" s="8">
        <v>0</v>
      </c>
      <c r="BG894" s="8">
        <v>0</v>
      </c>
      <c r="BH894" s="8">
        <v>0</v>
      </c>
      <c r="BI894" s="8">
        <v>0</v>
      </c>
      <c r="BJ894" s="8">
        <v>0</v>
      </c>
      <c r="BK894" s="8">
        <v>0</v>
      </c>
      <c r="BL894" s="2">
        <v>500</v>
      </c>
      <c r="BM894" s="8">
        <v>0</v>
      </c>
      <c r="BN894" s="8">
        <v>0</v>
      </c>
      <c r="BO894" s="8">
        <v>0</v>
      </c>
      <c r="BP894" s="8">
        <v>0</v>
      </c>
      <c r="BQ894" s="2">
        <v>500</v>
      </c>
      <c r="BR894" s="8">
        <v>0</v>
      </c>
      <c r="BS894" s="8">
        <v>0</v>
      </c>
      <c r="BT894" s="2">
        <v>500</v>
      </c>
      <c r="BU894" t="b">
        <v>1</v>
      </c>
      <c r="BV894" t="b">
        <v>1</v>
      </c>
    </row>
    <row r="895" spans="1:74" x14ac:dyDescent="0.25">
      <c r="A895" s="9" t="s">
        <v>425</v>
      </c>
      <c r="B895" s="9" t="s">
        <v>116</v>
      </c>
      <c r="C895" s="9" t="s">
        <v>76</v>
      </c>
      <c r="D895" s="9" t="s">
        <v>117</v>
      </c>
      <c r="E895" s="9" t="s">
        <v>76</v>
      </c>
      <c r="F895" s="1">
        <v>45485</v>
      </c>
      <c r="G895" s="1">
        <v>45484</v>
      </c>
      <c r="H895" s="9" t="s">
        <v>128</v>
      </c>
      <c r="I895" s="2">
        <v>5797.15</v>
      </c>
      <c r="J895" s="2">
        <v>80</v>
      </c>
      <c r="K895" s="2">
        <v>5797.15</v>
      </c>
      <c r="L895" s="8">
        <v>0</v>
      </c>
      <c r="M895" s="2">
        <v>4</v>
      </c>
      <c r="N895" s="2">
        <v>434.79</v>
      </c>
      <c r="O895" s="8">
        <v>0</v>
      </c>
      <c r="P895" s="2">
        <v>0</v>
      </c>
      <c r="Q895" s="8">
        <v>0</v>
      </c>
      <c r="R895" s="8">
        <v>0</v>
      </c>
      <c r="S895" s="2">
        <v>0</v>
      </c>
      <c r="T895" s="8">
        <v>0</v>
      </c>
      <c r="U895" s="8">
        <v>0</v>
      </c>
      <c r="V895" s="2">
        <v>0</v>
      </c>
      <c r="W895" s="2">
        <v>7.5</v>
      </c>
      <c r="X895" s="2">
        <v>637.5</v>
      </c>
      <c r="Y895" s="8">
        <v>0</v>
      </c>
      <c r="Z895" s="2">
        <v>0</v>
      </c>
      <c r="AA895" s="8">
        <v>0</v>
      </c>
      <c r="AB895" s="8">
        <v>0</v>
      </c>
      <c r="AC895" s="2">
        <v>0</v>
      </c>
      <c r="AD895" s="8">
        <v>0</v>
      </c>
      <c r="AE895" s="8">
        <v>0</v>
      </c>
      <c r="AF895" s="2">
        <v>0</v>
      </c>
      <c r="AG895" s="8">
        <v>0</v>
      </c>
      <c r="AH895" s="8">
        <v>0</v>
      </c>
      <c r="AI895" s="2">
        <v>0</v>
      </c>
      <c r="AJ895" s="8">
        <v>0</v>
      </c>
      <c r="AK895" s="2">
        <v>0</v>
      </c>
      <c r="AL895" s="8">
        <v>0</v>
      </c>
      <c r="AM895" s="2">
        <v>0</v>
      </c>
      <c r="AN895" s="8">
        <v>0</v>
      </c>
      <c r="AO895" s="2">
        <v>0</v>
      </c>
      <c r="AP895" s="8">
        <v>0</v>
      </c>
      <c r="AQ895" s="2">
        <v>0</v>
      </c>
      <c r="AR895" s="8">
        <v>0</v>
      </c>
      <c r="AS895" s="2">
        <v>0</v>
      </c>
      <c r="AT895" s="8">
        <v>0</v>
      </c>
      <c r="AU895" s="2">
        <v>0</v>
      </c>
      <c r="AV895" s="8">
        <v>0</v>
      </c>
      <c r="AW895" s="2">
        <v>0</v>
      </c>
      <c r="AX895" s="8">
        <v>0</v>
      </c>
      <c r="AY895" s="2">
        <v>0</v>
      </c>
      <c r="AZ895" s="8">
        <v>0</v>
      </c>
      <c r="BA895" s="2">
        <v>0</v>
      </c>
      <c r="BB895" s="8">
        <v>0</v>
      </c>
      <c r="BC895" s="2">
        <v>0</v>
      </c>
      <c r="BD895" s="8">
        <v>0</v>
      </c>
      <c r="BE895" s="2">
        <v>0</v>
      </c>
      <c r="BF895" s="8">
        <v>0</v>
      </c>
      <c r="BG895" s="8">
        <v>0</v>
      </c>
      <c r="BH895" s="8">
        <v>0</v>
      </c>
      <c r="BI895" s="8">
        <v>0</v>
      </c>
      <c r="BJ895" s="8">
        <v>0</v>
      </c>
      <c r="BK895" s="8">
        <v>0</v>
      </c>
      <c r="BL895" s="8">
        <v>0</v>
      </c>
      <c r="BM895" s="8">
        <v>0</v>
      </c>
      <c r="BN895" s="8">
        <v>0</v>
      </c>
      <c r="BO895" s="8">
        <v>0</v>
      </c>
      <c r="BP895" s="8">
        <v>0</v>
      </c>
      <c r="BQ895" s="8">
        <v>0</v>
      </c>
      <c r="BR895" s="2">
        <v>91.5</v>
      </c>
      <c r="BS895" s="8">
        <v>0</v>
      </c>
      <c r="BT895" s="2">
        <v>6869.44</v>
      </c>
      <c r="BU895" t="b">
        <v>1</v>
      </c>
      <c r="BV895" t="b">
        <v>1</v>
      </c>
    </row>
    <row r="896" spans="1:74" x14ac:dyDescent="0.25">
      <c r="A896" s="9" t="s">
        <v>425</v>
      </c>
      <c r="B896" s="9" t="s">
        <v>116</v>
      </c>
      <c r="C896" s="9" t="s">
        <v>76</v>
      </c>
      <c r="D896" s="9" t="s">
        <v>117</v>
      </c>
      <c r="E896" s="9" t="s">
        <v>76</v>
      </c>
      <c r="F896" s="1">
        <v>45499</v>
      </c>
      <c r="G896" s="1">
        <v>45498</v>
      </c>
      <c r="H896" s="9" t="s">
        <v>128</v>
      </c>
      <c r="I896" s="2">
        <v>11594.3</v>
      </c>
      <c r="J896" s="2">
        <v>80</v>
      </c>
      <c r="K896" s="2">
        <v>5797.15</v>
      </c>
      <c r="L896" s="8">
        <v>0</v>
      </c>
      <c r="M896" s="2">
        <v>15</v>
      </c>
      <c r="N896" s="2">
        <v>1630.45</v>
      </c>
      <c r="O896" s="8">
        <v>0</v>
      </c>
      <c r="P896" s="2">
        <v>0</v>
      </c>
      <c r="Q896" s="8">
        <v>0</v>
      </c>
      <c r="R896" s="8">
        <v>0</v>
      </c>
      <c r="S896" s="2">
        <v>0</v>
      </c>
      <c r="T896" s="8">
        <v>0</v>
      </c>
      <c r="U896" s="8">
        <v>0</v>
      </c>
      <c r="V896" s="2">
        <v>0</v>
      </c>
      <c r="W896" s="2">
        <v>11</v>
      </c>
      <c r="X896" s="2">
        <v>935</v>
      </c>
      <c r="Y896" s="8">
        <v>0</v>
      </c>
      <c r="Z896" s="2">
        <v>0</v>
      </c>
      <c r="AA896" s="8">
        <v>0</v>
      </c>
      <c r="AB896" s="8">
        <v>0</v>
      </c>
      <c r="AC896" s="2">
        <v>0</v>
      </c>
      <c r="AD896" s="8">
        <v>0</v>
      </c>
      <c r="AE896" s="8">
        <v>0</v>
      </c>
      <c r="AF896" s="2">
        <v>0</v>
      </c>
      <c r="AG896" s="8">
        <v>0</v>
      </c>
      <c r="AH896" s="8">
        <v>0</v>
      </c>
      <c r="AI896" s="2">
        <v>0</v>
      </c>
      <c r="AJ896" s="8">
        <v>0</v>
      </c>
      <c r="AK896" s="2">
        <v>0</v>
      </c>
      <c r="AL896" s="8">
        <v>0</v>
      </c>
      <c r="AM896" s="2">
        <v>0</v>
      </c>
      <c r="AN896" s="8">
        <v>0</v>
      </c>
      <c r="AO896" s="2">
        <v>0</v>
      </c>
      <c r="AP896" s="8">
        <v>0</v>
      </c>
      <c r="AQ896" s="2">
        <v>0</v>
      </c>
      <c r="AR896" s="8">
        <v>0</v>
      </c>
      <c r="AS896" s="2">
        <v>0</v>
      </c>
      <c r="AT896" s="8">
        <v>0</v>
      </c>
      <c r="AU896" s="2">
        <v>0</v>
      </c>
      <c r="AV896" s="8">
        <v>0</v>
      </c>
      <c r="AW896" s="2">
        <v>0</v>
      </c>
      <c r="AX896" s="8">
        <v>0</v>
      </c>
      <c r="AY896" s="2">
        <v>0</v>
      </c>
      <c r="AZ896" s="8">
        <v>0</v>
      </c>
      <c r="BA896" s="2">
        <v>0</v>
      </c>
      <c r="BB896" s="8">
        <v>0</v>
      </c>
      <c r="BC896" s="2">
        <v>0</v>
      </c>
      <c r="BD896" s="8">
        <v>0</v>
      </c>
      <c r="BE896" s="2">
        <v>0</v>
      </c>
      <c r="BF896" s="8">
        <v>0</v>
      </c>
      <c r="BG896" s="8">
        <v>0</v>
      </c>
      <c r="BH896" s="8">
        <v>0</v>
      </c>
      <c r="BI896" s="8">
        <v>0</v>
      </c>
      <c r="BJ896" s="8">
        <v>0</v>
      </c>
      <c r="BK896" s="8">
        <v>0</v>
      </c>
      <c r="BL896" s="8">
        <v>0</v>
      </c>
      <c r="BM896" s="8">
        <v>0</v>
      </c>
      <c r="BN896" s="8">
        <v>0</v>
      </c>
      <c r="BO896" s="8">
        <v>0</v>
      </c>
      <c r="BP896" s="8">
        <v>0</v>
      </c>
      <c r="BQ896" s="8">
        <v>0</v>
      </c>
      <c r="BR896" s="2">
        <v>106</v>
      </c>
      <c r="BS896" s="8">
        <v>0</v>
      </c>
      <c r="BT896" s="2">
        <v>8362.6</v>
      </c>
      <c r="BU896" t="b">
        <v>1</v>
      </c>
      <c r="BV896" t="b">
        <v>1</v>
      </c>
    </row>
    <row r="897" spans="1:74" x14ac:dyDescent="0.25">
      <c r="A897" s="5" t="s">
        <v>78</v>
      </c>
      <c r="B897" s="5" t="s">
        <v>76</v>
      </c>
      <c r="C897" s="5" t="s">
        <v>76</v>
      </c>
      <c r="D897" s="5" t="s">
        <v>76</v>
      </c>
      <c r="E897" s="5" t="s">
        <v>76</v>
      </c>
      <c r="F897" s="5" t="s">
        <v>76</v>
      </c>
      <c r="G897" s="5" t="s">
        <v>76</v>
      </c>
      <c r="H897" s="5" t="s">
        <v>76</v>
      </c>
      <c r="I897" s="3">
        <f>SUMIF(BU894:BU896, TRUE, I894:I896)</f>
        <v>17391.449999999997</v>
      </c>
      <c r="J897" s="3">
        <f>SUMIF(BU894:BU896, TRUE, J894:J896)</f>
        <v>160</v>
      </c>
      <c r="K897" s="3">
        <f>SUMIF(BU894:BU896, TRUE, K894:K896)</f>
        <v>11594.3</v>
      </c>
      <c r="L897" s="3">
        <f>SUMIF(BU894:BU896, TRUE, L894:L896)</f>
        <v>0</v>
      </c>
      <c r="M897" s="3">
        <f>SUMIF(BU894:BU896, TRUE, M894:M896)</f>
        <v>19</v>
      </c>
      <c r="N897" s="3">
        <f>SUMIF(BU894:BU896, TRUE, N894:N896)</f>
        <v>2065.2400000000002</v>
      </c>
      <c r="O897" s="3">
        <f>SUMIF(BU894:BU896, TRUE, O894:O896)</f>
        <v>0</v>
      </c>
      <c r="P897" s="3">
        <f>SUMIF(BU894:BU896, TRUE, P894:P896)</f>
        <v>0</v>
      </c>
      <c r="Q897" s="3">
        <f>SUMIF(BU894:BU896, TRUE, Q894:Q896)</f>
        <v>0</v>
      </c>
      <c r="R897" s="3">
        <f>SUMIF(BU894:BU896, TRUE, R894:R896)</f>
        <v>0</v>
      </c>
      <c r="S897" s="3">
        <f>SUMIF(BU894:BU896, TRUE, S894:S896)</f>
        <v>0</v>
      </c>
      <c r="T897" s="3">
        <f>SUMIF(BU894:BU896, TRUE, T894:T896)</f>
        <v>0</v>
      </c>
      <c r="U897" s="3">
        <f>SUMIF(BU894:BU896, TRUE, U894:U896)</f>
        <v>0</v>
      </c>
      <c r="V897" s="3">
        <f>SUMIF(BU894:BU896, TRUE, V894:V896)</f>
        <v>0</v>
      </c>
      <c r="W897" s="3">
        <f>SUMIF(BU894:BU896, TRUE, W894:W896)</f>
        <v>18.5</v>
      </c>
      <c r="X897" s="3">
        <f>SUMIF(BU894:BU896, TRUE, X894:X896)</f>
        <v>1572.5</v>
      </c>
      <c r="Y897" s="3">
        <f>SUMIF(BU894:BU896, TRUE, Y894:Y896)</f>
        <v>0</v>
      </c>
      <c r="Z897" s="3">
        <f>SUMIF(BU894:BU896, TRUE, Z894:Z896)</f>
        <v>0</v>
      </c>
      <c r="AA897" s="3">
        <f>SUMIF(BU894:BU896, TRUE, AA894:AA896)</f>
        <v>0</v>
      </c>
      <c r="AB897" s="3">
        <f>SUMIF(BU894:BU896, TRUE, AB894:AB896)</f>
        <v>0</v>
      </c>
      <c r="AC897" s="3">
        <f>SUMIF(BU894:BU896, TRUE, AC894:AC896)</f>
        <v>0</v>
      </c>
      <c r="AD897" s="3">
        <f>SUMIF(BU894:BU896, TRUE, AD894:AD896)</f>
        <v>0</v>
      </c>
      <c r="AE897" s="3">
        <f>SUMIF(BU894:BU896, TRUE, AE894:AE896)</f>
        <v>0</v>
      </c>
      <c r="AF897" s="3">
        <f>SUMIF(BU894:BU896, TRUE, AF894:AF896)</f>
        <v>0</v>
      </c>
      <c r="AG897" s="3">
        <f>SUMIF(BU894:BU896, TRUE, AG894:AG896)</f>
        <v>0</v>
      </c>
      <c r="AH897" s="3">
        <f>SUMIF(BU894:BU896, TRUE, AH894:AH896)</f>
        <v>0</v>
      </c>
      <c r="AI897" s="3">
        <f>SUMIF(BU894:BU896, TRUE, AI894:AI896)</f>
        <v>0</v>
      </c>
      <c r="AJ897" s="3">
        <f>SUMIF(BU894:BU896, TRUE, AJ894:AJ896)</f>
        <v>0</v>
      </c>
      <c r="AK897" s="3">
        <f>SUMIF(BU894:BU896, TRUE, AK894:AK896)</f>
        <v>0</v>
      </c>
      <c r="AL897" s="3">
        <f>SUMIF(BU894:BU896, TRUE, AL894:AL896)</f>
        <v>0</v>
      </c>
      <c r="AM897" s="3">
        <f>SUMIF(BU894:BU896, TRUE, AM894:AM896)</f>
        <v>0</v>
      </c>
      <c r="AN897" s="3">
        <f>SUMIF(BU894:BU896, TRUE, AN894:AN896)</f>
        <v>0</v>
      </c>
      <c r="AO897" s="3">
        <f>SUMIF(BU894:BU896, TRUE, AO894:AO896)</f>
        <v>0</v>
      </c>
      <c r="AP897" s="3">
        <f>SUMIF(BU894:BU896, TRUE, AP894:AP896)</f>
        <v>0</v>
      </c>
      <c r="AQ897" s="3">
        <f>SUMIF(BU894:BU896, TRUE, AQ894:AQ896)</f>
        <v>0</v>
      </c>
      <c r="AR897" s="3">
        <f>SUMIF(BU894:BU896, TRUE, AR894:AR896)</f>
        <v>0</v>
      </c>
      <c r="AS897" s="3">
        <f>SUMIF(BU894:BU896, TRUE, AS894:AS896)</f>
        <v>0</v>
      </c>
      <c r="AT897" s="3">
        <f>SUMIF(BU894:BU896, TRUE, AT894:AT896)</f>
        <v>0</v>
      </c>
      <c r="AU897" s="3">
        <f>SUMIF(BU894:BU896, TRUE, AU894:AU896)</f>
        <v>0</v>
      </c>
      <c r="AV897" s="3">
        <f>SUMIF(BU894:BU896, TRUE, AV894:AV896)</f>
        <v>0</v>
      </c>
      <c r="AW897" s="3">
        <f>SUMIF(BU894:BU896, TRUE, AW894:AW896)</f>
        <v>0</v>
      </c>
      <c r="AX897" s="3">
        <f>SUMIF(BU894:BU896, TRUE, AX894:AX896)</f>
        <v>0</v>
      </c>
      <c r="AY897" s="3">
        <f>SUMIF(BU894:BU896, TRUE, AY894:AY896)</f>
        <v>0</v>
      </c>
      <c r="AZ897" s="3">
        <f>SUMIF(BU894:BU896, TRUE, AZ894:AZ896)</f>
        <v>0</v>
      </c>
      <c r="BA897" s="3">
        <f>SUMIF(BU894:BU896, TRUE, BA894:BA896)</f>
        <v>0</v>
      </c>
      <c r="BB897" s="3">
        <f>SUMIF(BU894:BU896, TRUE, BB894:BB896)</f>
        <v>0</v>
      </c>
      <c r="BC897" s="3">
        <f>SUMIF(BU894:BU896, TRUE, BC894:BC896)</f>
        <v>0</v>
      </c>
      <c r="BD897" s="3">
        <f>SUMIF(BU894:BU896, TRUE, BD894:BD896)</f>
        <v>0</v>
      </c>
      <c r="BE897" s="3">
        <f>SUMIF(BU894:BU896, TRUE, BE894:BE896)</f>
        <v>0</v>
      </c>
      <c r="BF897" s="3">
        <f>SUMIF(BU894:BU896, TRUE, BF894:BF896)</f>
        <v>0</v>
      </c>
      <c r="BG897" s="3">
        <f>SUMIF(BU894:BU896, TRUE, BG894:BG896)</f>
        <v>0</v>
      </c>
      <c r="BH897" s="3">
        <f>SUMIF(BU894:BU896, TRUE, BH894:BH896)</f>
        <v>0</v>
      </c>
      <c r="BI897" s="3">
        <f>SUMIF(BU894:BU896, TRUE, BI894:BI896)</f>
        <v>0</v>
      </c>
      <c r="BJ897" s="3">
        <f>SUMIF(BU894:BU896, TRUE, BJ894:BJ896)</f>
        <v>0</v>
      </c>
      <c r="BK897" s="3">
        <f>SUMIF(BU894:BU896, TRUE, BK894:BK896)</f>
        <v>0</v>
      </c>
      <c r="BL897" s="3">
        <f>SUMIF(BU894:BU896, TRUE, BL894:BL896)</f>
        <v>500</v>
      </c>
      <c r="BM897" s="3">
        <f>SUMIF(BU894:BU896, TRUE, BM894:BM896)</f>
        <v>0</v>
      </c>
      <c r="BN897" s="3">
        <f>SUMIF(BU894:BU896, TRUE, BN894:BN896)</f>
        <v>0</v>
      </c>
      <c r="BO897" s="3">
        <f>SUMIF(BU894:BU896, TRUE, BO894:BO896)</f>
        <v>0</v>
      </c>
      <c r="BP897" s="3">
        <f>SUMIF(BU894:BU896, TRUE, BP894:BP896)</f>
        <v>0</v>
      </c>
      <c r="BQ897" s="3">
        <f>SUMIF(BU894:BU896, TRUE, BQ894:BQ896)</f>
        <v>500</v>
      </c>
      <c r="BR897" s="3">
        <f>SUMIF(BU894:BU896, TRUE, BR894:BR896)</f>
        <v>197.5</v>
      </c>
      <c r="BS897" s="3">
        <f>SUMIF(BU894:BU896, TRUE, BS894:BS896)</f>
        <v>0</v>
      </c>
      <c r="BT897" s="3">
        <f>SUMIF(BU894:BU896, TRUE, BT894:BT896)</f>
        <v>15732.04</v>
      </c>
      <c r="BU897" t="b">
        <v>0</v>
      </c>
      <c r="BV897" t="b">
        <v>0</v>
      </c>
    </row>
    <row r="898" spans="1:74" x14ac:dyDescent="0.25">
      <c r="A898" s="9" t="s">
        <v>426</v>
      </c>
      <c r="B898" s="9" t="s">
        <v>73</v>
      </c>
      <c r="C898" s="9" t="s">
        <v>105</v>
      </c>
      <c r="D898" s="9" t="s">
        <v>174</v>
      </c>
      <c r="E898" s="9" t="s">
        <v>76</v>
      </c>
      <c r="F898" s="1">
        <v>45485</v>
      </c>
      <c r="G898" s="1">
        <v>45484</v>
      </c>
      <c r="H898" s="9" t="s">
        <v>77</v>
      </c>
      <c r="I898" s="8">
        <v>0</v>
      </c>
      <c r="J898" s="2">
        <v>64</v>
      </c>
      <c r="K898" s="2">
        <v>2361.16</v>
      </c>
      <c r="L898" s="8">
        <v>0</v>
      </c>
      <c r="M898" s="8">
        <v>0</v>
      </c>
      <c r="N898" s="2">
        <v>0</v>
      </c>
      <c r="O898" s="2">
        <v>8</v>
      </c>
      <c r="P898" s="2">
        <v>295.14999999999998</v>
      </c>
      <c r="Q898" s="8">
        <v>0</v>
      </c>
      <c r="R898" s="8">
        <v>0</v>
      </c>
      <c r="S898" s="2">
        <v>0</v>
      </c>
      <c r="T898" s="8">
        <v>0</v>
      </c>
      <c r="U898" s="2">
        <v>8</v>
      </c>
      <c r="V898" s="2">
        <v>295.14999999999998</v>
      </c>
      <c r="W898" s="8">
        <v>0</v>
      </c>
      <c r="X898" s="2">
        <v>0</v>
      </c>
      <c r="Y898" s="8">
        <v>0</v>
      </c>
      <c r="Z898" s="2">
        <v>0</v>
      </c>
      <c r="AA898" s="8">
        <v>0</v>
      </c>
      <c r="AB898" s="8">
        <v>0</v>
      </c>
      <c r="AC898" s="2">
        <v>0</v>
      </c>
      <c r="AD898" s="8">
        <v>0</v>
      </c>
      <c r="AE898" s="8">
        <v>0</v>
      </c>
      <c r="AF898" s="2">
        <v>0</v>
      </c>
      <c r="AG898" s="8">
        <v>0</v>
      </c>
      <c r="AH898" s="8">
        <v>0</v>
      </c>
      <c r="AI898" s="2">
        <v>0</v>
      </c>
      <c r="AJ898" s="8">
        <v>0</v>
      </c>
      <c r="AK898" s="2">
        <v>0</v>
      </c>
      <c r="AL898" s="8">
        <v>0</v>
      </c>
      <c r="AM898" s="2">
        <v>0</v>
      </c>
      <c r="AN898" s="8">
        <v>0</v>
      </c>
      <c r="AO898" s="2">
        <v>0</v>
      </c>
      <c r="AP898" s="8">
        <v>0</v>
      </c>
      <c r="AQ898" s="2">
        <v>0</v>
      </c>
      <c r="AR898" s="8">
        <v>0</v>
      </c>
      <c r="AS898" s="2">
        <v>0</v>
      </c>
      <c r="AT898" s="8">
        <v>0</v>
      </c>
      <c r="AU898" s="2">
        <v>0</v>
      </c>
      <c r="AV898" s="8">
        <v>0</v>
      </c>
      <c r="AW898" s="2">
        <v>0</v>
      </c>
      <c r="AX898" s="8">
        <v>0</v>
      </c>
      <c r="AY898" s="2">
        <v>0</v>
      </c>
      <c r="AZ898" s="8">
        <v>0</v>
      </c>
      <c r="BA898" s="2">
        <v>0</v>
      </c>
      <c r="BB898" s="8">
        <v>0</v>
      </c>
      <c r="BC898" s="2">
        <v>0</v>
      </c>
      <c r="BD898" s="8">
        <v>0</v>
      </c>
      <c r="BE898" s="2">
        <v>0</v>
      </c>
      <c r="BF898" s="8">
        <v>0</v>
      </c>
      <c r="BG898" s="8">
        <v>0</v>
      </c>
      <c r="BH898" s="8">
        <v>0</v>
      </c>
      <c r="BI898" s="8">
        <v>0</v>
      </c>
      <c r="BJ898" s="8">
        <v>0</v>
      </c>
      <c r="BK898" s="8">
        <v>0</v>
      </c>
      <c r="BL898" s="8">
        <v>0</v>
      </c>
      <c r="BM898" s="8">
        <v>0</v>
      </c>
      <c r="BN898" s="8">
        <v>0</v>
      </c>
      <c r="BO898" s="8">
        <v>0</v>
      </c>
      <c r="BP898" s="8">
        <v>0</v>
      </c>
      <c r="BQ898" s="8">
        <v>0</v>
      </c>
      <c r="BR898" s="2">
        <v>80</v>
      </c>
      <c r="BS898" s="8">
        <v>0</v>
      </c>
      <c r="BT898" s="2">
        <v>2951.46</v>
      </c>
      <c r="BU898" t="b">
        <v>1</v>
      </c>
      <c r="BV898" t="b">
        <v>1</v>
      </c>
    </row>
    <row r="899" spans="1:74" x14ac:dyDescent="0.25">
      <c r="A899" s="9" t="s">
        <v>426</v>
      </c>
      <c r="B899" s="9" t="s">
        <v>73</v>
      </c>
      <c r="C899" s="9" t="s">
        <v>105</v>
      </c>
      <c r="D899" s="9" t="s">
        <v>174</v>
      </c>
      <c r="E899" s="9" t="s">
        <v>76</v>
      </c>
      <c r="F899" s="1">
        <v>45499</v>
      </c>
      <c r="G899" s="1">
        <v>45498</v>
      </c>
      <c r="H899" s="9" t="s">
        <v>77</v>
      </c>
      <c r="I899" s="8">
        <v>0</v>
      </c>
      <c r="J899" s="2">
        <v>72</v>
      </c>
      <c r="K899" s="2">
        <v>2656.31</v>
      </c>
      <c r="L899" s="8">
        <v>0</v>
      </c>
      <c r="M899" s="8">
        <v>0</v>
      </c>
      <c r="N899" s="2">
        <v>0</v>
      </c>
      <c r="O899" s="8">
        <v>0</v>
      </c>
      <c r="P899" s="2">
        <v>0</v>
      </c>
      <c r="Q899" s="8">
        <v>0</v>
      </c>
      <c r="R899" s="2">
        <v>8</v>
      </c>
      <c r="S899" s="2">
        <v>295.14999999999998</v>
      </c>
      <c r="T899" s="8">
        <v>0</v>
      </c>
      <c r="U899" s="8">
        <v>0</v>
      </c>
      <c r="V899" s="2">
        <v>0</v>
      </c>
      <c r="W899" s="8">
        <v>0</v>
      </c>
      <c r="X899" s="2">
        <v>0</v>
      </c>
      <c r="Y899" s="8">
        <v>0</v>
      </c>
      <c r="Z899" s="2">
        <v>0</v>
      </c>
      <c r="AA899" s="8">
        <v>0</v>
      </c>
      <c r="AB899" s="8">
        <v>0</v>
      </c>
      <c r="AC899" s="2">
        <v>0</v>
      </c>
      <c r="AD899" s="8">
        <v>0</v>
      </c>
      <c r="AE899" s="8">
        <v>0</v>
      </c>
      <c r="AF899" s="2">
        <v>0</v>
      </c>
      <c r="AG899" s="8">
        <v>0</v>
      </c>
      <c r="AH899" s="8">
        <v>0</v>
      </c>
      <c r="AI899" s="2">
        <v>0</v>
      </c>
      <c r="AJ899" s="8">
        <v>0</v>
      </c>
      <c r="AK899" s="2">
        <v>0</v>
      </c>
      <c r="AL899" s="8">
        <v>0</v>
      </c>
      <c r="AM899" s="2">
        <v>0</v>
      </c>
      <c r="AN899" s="8">
        <v>0</v>
      </c>
      <c r="AO899" s="2">
        <v>0</v>
      </c>
      <c r="AP899" s="8">
        <v>0</v>
      </c>
      <c r="AQ899" s="2">
        <v>0</v>
      </c>
      <c r="AR899" s="8">
        <v>0</v>
      </c>
      <c r="AS899" s="2">
        <v>0</v>
      </c>
      <c r="AT899" s="8">
        <v>0</v>
      </c>
      <c r="AU899" s="2">
        <v>0</v>
      </c>
      <c r="AV899" s="8">
        <v>0</v>
      </c>
      <c r="AW899" s="2">
        <v>0</v>
      </c>
      <c r="AX899" s="8">
        <v>0</v>
      </c>
      <c r="AY899" s="2">
        <v>0</v>
      </c>
      <c r="AZ899" s="8">
        <v>0</v>
      </c>
      <c r="BA899" s="2">
        <v>0</v>
      </c>
      <c r="BB899" s="8">
        <v>0</v>
      </c>
      <c r="BC899" s="2">
        <v>0</v>
      </c>
      <c r="BD899" s="8">
        <v>0</v>
      </c>
      <c r="BE899" s="2">
        <v>0</v>
      </c>
      <c r="BF899" s="8">
        <v>0</v>
      </c>
      <c r="BG899" s="8">
        <v>0</v>
      </c>
      <c r="BH899" s="8">
        <v>0</v>
      </c>
      <c r="BI899" s="8">
        <v>0</v>
      </c>
      <c r="BJ899" s="8">
        <v>0</v>
      </c>
      <c r="BK899" s="8">
        <v>0</v>
      </c>
      <c r="BL899" s="8">
        <v>0</v>
      </c>
      <c r="BM899" s="8">
        <v>0</v>
      </c>
      <c r="BN899" s="8">
        <v>0</v>
      </c>
      <c r="BO899" s="8">
        <v>0</v>
      </c>
      <c r="BP899" s="8">
        <v>0</v>
      </c>
      <c r="BQ899" s="8">
        <v>0</v>
      </c>
      <c r="BR899" s="2">
        <v>80</v>
      </c>
      <c r="BS899" s="8">
        <v>0</v>
      </c>
      <c r="BT899" s="2">
        <v>2951.46</v>
      </c>
      <c r="BU899" t="b">
        <v>1</v>
      </c>
      <c r="BV899" t="b">
        <v>1</v>
      </c>
    </row>
    <row r="900" spans="1:74" x14ac:dyDescent="0.25">
      <c r="A900" s="5" t="s">
        <v>78</v>
      </c>
      <c r="B900" s="5" t="s">
        <v>76</v>
      </c>
      <c r="C900" s="5" t="s">
        <v>76</v>
      </c>
      <c r="D900" s="5" t="s">
        <v>76</v>
      </c>
      <c r="E900" s="5" t="s">
        <v>76</v>
      </c>
      <c r="F900" s="5" t="s">
        <v>76</v>
      </c>
      <c r="G900" s="5" t="s">
        <v>76</v>
      </c>
      <c r="H900" s="5" t="s">
        <v>76</v>
      </c>
      <c r="I900" s="3">
        <f>SUMIF(BU898:BU899, TRUE, I898:I899)</f>
        <v>0</v>
      </c>
      <c r="J900" s="3">
        <f>SUMIF(BU898:BU899, TRUE, J898:J899)</f>
        <v>136</v>
      </c>
      <c r="K900" s="3">
        <f>SUMIF(BU898:BU899, TRUE, K898:K899)</f>
        <v>5017.4699999999993</v>
      </c>
      <c r="L900" s="3">
        <f>SUMIF(BU898:BU899, TRUE, L898:L899)</f>
        <v>0</v>
      </c>
      <c r="M900" s="3">
        <f>SUMIF(BU898:BU899, TRUE, M898:M899)</f>
        <v>0</v>
      </c>
      <c r="N900" s="3">
        <f>SUMIF(BU898:BU899, TRUE, N898:N899)</f>
        <v>0</v>
      </c>
      <c r="O900" s="3">
        <f>SUMIF(BU898:BU899, TRUE, O898:O899)</f>
        <v>8</v>
      </c>
      <c r="P900" s="3">
        <f>SUMIF(BU898:BU899, TRUE, P898:P899)</f>
        <v>295.14999999999998</v>
      </c>
      <c r="Q900" s="3">
        <f>SUMIF(BU898:BU899, TRUE, Q898:Q899)</f>
        <v>0</v>
      </c>
      <c r="R900" s="3">
        <f>SUMIF(BU898:BU899, TRUE, R898:R899)</f>
        <v>8</v>
      </c>
      <c r="S900" s="3">
        <f>SUMIF(BU898:BU899, TRUE, S898:S899)</f>
        <v>295.14999999999998</v>
      </c>
      <c r="T900" s="3">
        <f>SUMIF(BU898:BU899, TRUE, T898:T899)</f>
        <v>0</v>
      </c>
      <c r="U900" s="3">
        <f>SUMIF(BU898:BU899, TRUE, U898:U899)</f>
        <v>8</v>
      </c>
      <c r="V900" s="3">
        <f>SUMIF(BU898:BU899, TRUE, V898:V899)</f>
        <v>295.14999999999998</v>
      </c>
      <c r="W900" s="3">
        <f>SUMIF(BU898:BU899, TRUE, W898:W899)</f>
        <v>0</v>
      </c>
      <c r="X900" s="3">
        <f>SUMIF(BU898:BU899, TRUE, X898:X899)</f>
        <v>0</v>
      </c>
      <c r="Y900" s="3">
        <f>SUMIF(BU898:BU899, TRUE, Y898:Y899)</f>
        <v>0</v>
      </c>
      <c r="Z900" s="3">
        <f>SUMIF(BU898:BU899, TRUE, Z898:Z899)</f>
        <v>0</v>
      </c>
      <c r="AA900" s="3">
        <f>SUMIF(BU898:BU899, TRUE, AA898:AA899)</f>
        <v>0</v>
      </c>
      <c r="AB900" s="3">
        <f>SUMIF(BU898:BU899, TRUE, AB898:AB899)</f>
        <v>0</v>
      </c>
      <c r="AC900" s="3">
        <f>SUMIF(BU898:BU899, TRUE, AC898:AC899)</f>
        <v>0</v>
      </c>
      <c r="AD900" s="3">
        <f>SUMIF(BU898:BU899, TRUE, AD898:AD899)</f>
        <v>0</v>
      </c>
      <c r="AE900" s="3">
        <f>SUMIF(BU898:BU899, TRUE, AE898:AE899)</f>
        <v>0</v>
      </c>
      <c r="AF900" s="3">
        <f>SUMIF(BU898:BU899, TRUE, AF898:AF899)</f>
        <v>0</v>
      </c>
      <c r="AG900" s="3">
        <f>SUMIF(BU898:BU899, TRUE, AG898:AG899)</f>
        <v>0</v>
      </c>
      <c r="AH900" s="3">
        <f>SUMIF(BU898:BU899, TRUE, AH898:AH899)</f>
        <v>0</v>
      </c>
      <c r="AI900" s="3">
        <f>SUMIF(BU898:BU899, TRUE, AI898:AI899)</f>
        <v>0</v>
      </c>
      <c r="AJ900" s="3">
        <f>SUMIF(BU898:BU899, TRUE, AJ898:AJ899)</f>
        <v>0</v>
      </c>
      <c r="AK900" s="3">
        <f>SUMIF(BU898:BU899, TRUE, AK898:AK899)</f>
        <v>0</v>
      </c>
      <c r="AL900" s="3">
        <f>SUMIF(BU898:BU899, TRUE, AL898:AL899)</f>
        <v>0</v>
      </c>
      <c r="AM900" s="3">
        <f>SUMIF(BU898:BU899, TRUE, AM898:AM899)</f>
        <v>0</v>
      </c>
      <c r="AN900" s="3">
        <f>SUMIF(BU898:BU899, TRUE, AN898:AN899)</f>
        <v>0</v>
      </c>
      <c r="AO900" s="3">
        <f>SUMIF(BU898:BU899, TRUE, AO898:AO899)</f>
        <v>0</v>
      </c>
      <c r="AP900" s="3">
        <f>SUMIF(BU898:BU899, TRUE, AP898:AP899)</f>
        <v>0</v>
      </c>
      <c r="AQ900" s="3">
        <f>SUMIF(BU898:BU899, TRUE, AQ898:AQ899)</f>
        <v>0</v>
      </c>
      <c r="AR900" s="3">
        <f>SUMIF(BU898:BU899, TRUE, AR898:AR899)</f>
        <v>0</v>
      </c>
      <c r="AS900" s="3">
        <f>SUMIF(BU898:BU899, TRUE, AS898:AS899)</f>
        <v>0</v>
      </c>
      <c r="AT900" s="3">
        <f>SUMIF(BU898:BU899, TRUE, AT898:AT899)</f>
        <v>0</v>
      </c>
      <c r="AU900" s="3">
        <f>SUMIF(BU898:BU899, TRUE, AU898:AU899)</f>
        <v>0</v>
      </c>
      <c r="AV900" s="3">
        <f>SUMIF(BU898:BU899, TRUE, AV898:AV899)</f>
        <v>0</v>
      </c>
      <c r="AW900" s="3">
        <f>SUMIF(BU898:BU899, TRUE, AW898:AW899)</f>
        <v>0</v>
      </c>
      <c r="AX900" s="3">
        <f>SUMIF(BU898:BU899, TRUE, AX898:AX899)</f>
        <v>0</v>
      </c>
      <c r="AY900" s="3">
        <f>SUMIF(BU898:BU899, TRUE, AY898:AY899)</f>
        <v>0</v>
      </c>
      <c r="AZ900" s="3">
        <f>SUMIF(BU898:BU899, TRUE, AZ898:AZ899)</f>
        <v>0</v>
      </c>
      <c r="BA900" s="3">
        <f>SUMIF(BU898:BU899, TRUE, BA898:BA899)</f>
        <v>0</v>
      </c>
      <c r="BB900" s="3">
        <f>SUMIF(BU898:BU899, TRUE, BB898:BB899)</f>
        <v>0</v>
      </c>
      <c r="BC900" s="3">
        <f>SUMIF(BU898:BU899, TRUE, BC898:BC899)</f>
        <v>0</v>
      </c>
      <c r="BD900" s="3">
        <f>SUMIF(BU898:BU899, TRUE, BD898:BD899)</f>
        <v>0</v>
      </c>
      <c r="BE900" s="3">
        <f>SUMIF(BU898:BU899, TRUE, BE898:BE899)</f>
        <v>0</v>
      </c>
      <c r="BF900" s="3">
        <f>SUMIF(BU898:BU899, TRUE, BF898:BF899)</f>
        <v>0</v>
      </c>
      <c r="BG900" s="3">
        <f>SUMIF(BU898:BU899, TRUE, BG898:BG899)</f>
        <v>0</v>
      </c>
      <c r="BH900" s="3">
        <f>SUMIF(BU898:BU899, TRUE, BH898:BH899)</f>
        <v>0</v>
      </c>
      <c r="BI900" s="3">
        <f>SUMIF(BU898:BU899, TRUE, BI898:BI899)</f>
        <v>0</v>
      </c>
      <c r="BJ900" s="3">
        <f>SUMIF(BU898:BU899, TRUE, BJ898:BJ899)</f>
        <v>0</v>
      </c>
      <c r="BK900" s="3">
        <f>SUMIF(BU898:BU899, TRUE, BK898:BK899)</f>
        <v>0</v>
      </c>
      <c r="BL900" s="3">
        <f>SUMIF(BU898:BU899, TRUE, BL898:BL899)</f>
        <v>0</v>
      </c>
      <c r="BM900" s="3">
        <f>SUMIF(BU898:BU899, TRUE, BM898:BM899)</f>
        <v>0</v>
      </c>
      <c r="BN900" s="3">
        <f>SUMIF(BU898:BU899, TRUE, BN898:BN899)</f>
        <v>0</v>
      </c>
      <c r="BO900" s="3">
        <f>SUMIF(BU898:BU899, TRUE, BO898:BO899)</f>
        <v>0</v>
      </c>
      <c r="BP900" s="3">
        <f>SUMIF(BU898:BU899, TRUE, BP898:BP899)</f>
        <v>0</v>
      </c>
      <c r="BQ900" s="3">
        <f>SUMIF(BU898:BU899, TRUE, BQ898:BQ899)</f>
        <v>0</v>
      </c>
      <c r="BR900" s="3">
        <f>SUMIF(BU898:BU899, TRUE, BR898:BR899)</f>
        <v>160</v>
      </c>
      <c r="BS900" s="3">
        <f>SUMIF(BU898:BU899, TRUE, BS898:BS899)</f>
        <v>0</v>
      </c>
      <c r="BT900" s="3">
        <f>SUMIF(BU898:BU899, TRUE, BT898:BT899)</f>
        <v>5902.92</v>
      </c>
      <c r="BU900" t="b">
        <v>0</v>
      </c>
      <c r="BV900" t="b">
        <v>0</v>
      </c>
    </row>
    <row r="901" spans="1:74" x14ac:dyDescent="0.25">
      <c r="A901" s="9" t="s">
        <v>427</v>
      </c>
      <c r="B901" s="9" t="s">
        <v>116</v>
      </c>
      <c r="C901" s="9" t="s">
        <v>222</v>
      </c>
      <c r="D901" s="9" t="s">
        <v>215</v>
      </c>
      <c r="E901" s="9" t="s">
        <v>76</v>
      </c>
      <c r="F901" s="1">
        <v>45485</v>
      </c>
      <c r="G901" s="1">
        <v>45484</v>
      </c>
      <c r="H901" s="9" t="s">
        <v>128</v>
      </c>
      <c r="I901" s="2">
        <v>4958.59</v>
      </c>
      <c r="J901" s="2">
        <v>68.5</v>
      </c>
      <c r="K901" s="2">
        <v>4245.54</v>
      </c>
      <c r="L901" s="8">
        <v>0</v>
      </c>
      <c r="M901" s="8">
        <v>0</v>
      </c>
      <c r="N901" s="2">
        <v>0</v>
      </c>
      <c r="O901" s="8">
        <v>0</v>
      </c>
      <c r="P901" s="2">
        <v>0</v>
      </c>
      <c r="Q901" s="8">
        <v>0</v>
      </c>
      <c r="R901" s="8">
        <v>0</v>
      </c>
      <c r="S901" s="2">
        <v>0</v>
      </c>
      <c r="T901" s="8">
        <v>0</v>
      </c>
      <c r="U901" s="2">
        <v>8</v>
      </c>
      <c r="V901" s="2">
        <v>495.86</v>
      </c>
      <c r="W901" s="8">
        <v>0</v>
      </c>
      <c r="X901" s="2">
        <v>0</v>
      </c>
      <c r="Y901" s="8">
        <v>0</v>
      </c>
      <c r="Z901" s="2">
        <v>0</v>
      </c>
      <c r="AA901" s="8">
        <v>0</v>
      </c>
      <c r="AB901" s="2">
        <v>3.5</v>
      </c>
      <c r="AC901" s="2">
        <v>217.19</v>
      </c>
      <c r="AD901" s="8">
        <v>0</v>
      </c>
      <c r="AE901" s="8">
        <v>0</v>
      </c>
      <c r="AF901" s="2">
        <v>0</v>
      </c>
      <c r="AG901" s="8">
        <v>0</v>
      </c>
      <c r="AH901" s="8">
        <v>0</v>
      </c>
      <c r="AI901" s="2">
        <v>0</v>
      </c>
      <c r="AJ901" s="8">
        <v>0</v>
      </c>
      <c r="AK901" s="2">
        <v>0</v>
      </c>
      <c r="AL901" s="8">
        <v>0</v>
      </c>
      <c r="AM901" s="2">
        <v>0</v>
      </c>
      <c r="AN901" s="8">
        <v>0</v>
      </c>
      <c r="AO901" s="2">
        <v>0</v>
      </c>
      <c r="AP901" s="8">
        <v>0</v>
      </c>
      <c r="AQ901" s="2">
        <v>0</v>
      </c>
      <c r="AR901" s="8">
        <v>0</v>
      </c>
      <c r="AS901" s="2">
        <v>0</v>
      </c>
      <c r="AT901" s="8">
        <v>0</v>
      </c>
      <c r="AU901" s="2">
        <v>0</v>
      </c>
      <c r="AV901" s="8">
        <v>0</v>
      </c>
      <c r="AW901" s="2">
        <v>0</v>
      </c>
      <c r="AX901" s="8">
        <v>0</v>
      </c>
      <c r="AY901" s="2">
        <v>0</v>
      </c>
      <c r="AZ901" s="8">
        <v>0</v>
      </c>
      <c r="BA901" s="2">
        <v>0</v>
      </c>
      <c r="BB901" s="8">
        <v>0</v>
      </c>
      <c r="BC901" s="2">
        <v>0</v>
      </c>
      <c r="BD901" s="8">
        <v>0</v>
      </c>
      <c r="BE901" s="2">
        <v>0</v>
      </c>
      <c r="BF901" s="8">
        <v>0</v>
      </c>
      <c r="BG901" s="8">
        <v>0</v>
      </c>
      <c r="BH901" s="8">
        <v>0</v>
      </c>
      <c r="BI901" s="8">
        <v>0</v>
      </c>
      <c r="BJ901" s="8">
        <v>0</v>
      </c>
      <c r="BK901" s="8">
        <v>0</v>
      </c>
      <c r="BL901" s="8">
        <v>0</v>
      </c>
      <c r="BM901" s="8">
        <v>0</v>
      </c>
      <c r="BN901" s="8">
        <v>0</v>
      </c>
      <c r="BO901" s="8">
        <v>0</v>
      </c>
      <c r="BP901" s="8">
        <v>0</v>
      </c>
      <c r="BQ901" s="8">
        <v>0</v>
      </c>
      <c r="BR901" s="2">
        <v>80</v>
      </c>
      <c r="BS901" s="8">
        <v>0</v>
      </c>
      <c r="BT901" s="2">
        <v>4958.59</v>
      </c>
      <c r="BU901" t="b">
        <v>1</v>
      </c>
      <c r="BV901" t="b">
        <v>1</v>
      </c>
    </row>
    <row r="902" spans="1:74" x14ac:dyDescent="0.25">
      <c r="A902" s="9" t="s">
        <v>427</v>
      </c>
      <c r="B902" s="9" t="s">
        <v>116</v>
      </c>
      <c r="C902" s="9" t="s">
        <v>222</v>
      </c>
      <c r="D902" s="9" t="s">
        <v>215</v>
      </c>
      <c r="E902" s="9" t="s">
        <v>76</v>
      </c>
      <c r="F902" s="1">
        <v>45499</v>
      </c>
      <c r="G902" s="1">
        <v>45498</v>
      </c>
      <c r="H902" s="9" t="s">
        <v>128</v>
      </c>
      <c r="I902" s="2">
        <v>9917.18</v>
      </c>
      <c r="J902" s="2">
        <v>76</v>
      </c>
      <c r="K902" s="2">
        <v>4710.66</v>
      </c>
      <c r="L902" s="8">
        <v>0</v>
      </c>
      <c r="M902" s="2">
        <v>10.75</v>
      </c>
      <c r="N902" s="2">
        <v>999.46</v>
      </c>
      <c r="O902" s="2">
        <v>4</v>
      </c>
      <c r="P902" s="2">
        <v>247.93</v>
      </c>
      <c r="Q902" s="8">
        <v>0</v>
      </c>
      <c r="R902" s="8">
        <v>0</v>
      </c>
      <c r="S902" s="2">
        <v>0</v>
      </c>
      <c r="T902" s="8">
        <v>0</v>
      </c>
      <c r="U902" s="8">
        <v>0</v>
      </c>
      <c r="V902" s="2">
        <v>0</v>
      </c>
      <c r="W902" s="8">
        <v>0</v>
      </c>
      <c r="X902" s="2">
        <v>0</v>
      </c>
      <c r="Y902" s="8">
        <v>0</v>
      </c>
      <c r="Z902" s="2">
        <v>0</v>
      </c>
      <c r="AA902" s="8">
        <v>0</v>
      </c>
      <c r="AB902" s="8">
        <v>0</v>
      </c>
      <c r="AC902" s="2">
        <v>0</v>
      </c>
      <c r="AD902" s="8">
        <v>0</v>
      </c>
      <c r="AE902" s="8">
        <v>0</v>
      </c>
      <c r="AF902" s="2">
        <v>0</v>
      </c>
      <c r="AG902" s="8">
        <v>0</v>
      </c>
      <c r="AH902" s="8">
        <v>0</v>
      </c>
      <c r="AI902" s="2">
        <v>0</v>
      </c>
      <c r="AJ902" s="8">
        <v>0</v>
      </c>
      <c r="AK902" s="2">
        <v>0</v>
      </c>
      <c r="AL902" s="8">
        <v>0</v>
      </c>
      <c r="AM902" s="2">
        <v>0</v>
      </c>
      <c r="AN902" s="8">
        <v>0</v>
      </c>
      <c r="AO902" s="2">
        <v>0</v>
      </c>
      <c r="AP902" s="8">
        <v>0</v>
      </c>
      <c r="AQ902" s="2">
        <v>0</v>
      </c>
      <c r="AR902" s="8">
        <v>0</v>
      </c>
      <c r="AS902" s="2">
        <v>0</v>
      </c>
      <c r="AT902" s="8">
        <v>0</v>
      </c>
      <c r="AU902" s="2">
        <v>0</v>
      </c>
      <c r="AV902" s="8">
        <v>0</v>
      </c>
      <c r="AW902" s="2">
        <v>0</v>
      </c>
      <c r="AX902" s="8">
        <v>0</v>
      </c>
      <c r="AY902" s="2">
        <v>0</v>
      </c>
      <c r="AZ902" s="8">
        <v>0</v>
      </c>
      <c r="BA902" s="2">
        <v>0</v>
      </c>
      <c r="BB902" s="8">
        <v>0</v>
      </c>
      <c r="BC902" s="2">
        <v>0</v>
      </c>
      <c r="BD902" s="8">
        <v>0</v>
      </c>
      <c r="BE902" s="2">
        <v>0</v>
      </c>
      <c r="BF902" s="8">
        <v>0</v>
      </c>
      <c r="BG902" s="8">
        <v>0</v>
      </c>
      <c r="BH902" s="8">
        <v>0</v>
      </c>
      <c r="BI902" s="8">
        <v>0</v>
      </c>
      <c r="BJ902" s="8">
        <v>0</v>
      </c>
      <c r="BK902" s="8">
        <v>0</v>
      </c>
      <c r="BL902" s="8">
        <v>0</v>
      </c>
      <c r="BM902" s="8">
        <v>0</v>
      </c>
      <c r="BN902" s="8">
        <v>0</v>
      </c>
      <c r="BO902" s="8">
        <v>0</v>
      </c>
      <c r="BP902" s="8">
        <v>0</v>
      </c>
      <c r="BQ902" s="8">
        <v>0</v>
      </c>
      <c r="BR902" s="2">
        <v>90.75</v>
      </c>
      <c r="BS902" s="8">
        <v>0</v>
      </c>
      <c r="BT902" s="2">
        <v>5958.05</v>
      </c>
      <c r="BU902" t="b">
        <v>1</v>
      </c>
      <c r="BV902" t="b">
        <v>1</v>
      </c>
    </row>
    <row r="903" spans="1:74" x14ac:dyDescent="0.25">
      <c r="A903" s="5" t="s">
        <v>78</v>
      </c>
      <c r="B903" s="5" t="s">
        <v>76</v>
      </c>
      <c r="C903" s="5" t="s">
        <v>76</v>
      </c>
      <c r="D903" s="5" t="s">
        <v>76</v>
      </c>
      <c r="E903" s="5" t="s">
        <v>76</v>
      </c>
      <c r="F903" s="5" t="s">
        <v>76</v>
      </c>
      <c r="G903" s="5" t="s">
        <v>76</v>
      </c>
      <c r="H903" s="5" t="s">
        <v>76</v>
      </c>
      <c r="I903" s="3">
        <f>SUMIF(BU901:BU902, TRUE, I901:I902)</f>
        <v>14875.77</v>
      </c>
      <c r="J903" s="3">
        <f>SUMIF(BU901:BU902, TRUE, J901:J902)</f>
        <v>144.5</v>
      </c>
      <c r="K903" s="3">
        <f>SUMIF(BU901:BU902, TRUE, K901:K902)</f>
        <v>8956.2000000000007</v>
      </c>
      <c r="L903" s="3">
        <f>SUMIF(BU901:BU902, TRUE, L901:L902)</f>
        <v>0</v>
      </c>
      <c r="M903" s="3">
        <f>SUMIF(BU901:BU902, TRUE, M901:M902)</f>
        <v>10.75</v>
      </c>
      <c r="N903" s="3">
        <f>SUMIF(BU901:BU902, TRUE, N901:N902)</f>
        <v>999.46</v>
      </c>
      <c r="O903" s="3">
        <f>SUMIF(BU901:BU902, TRUE, O901:O902)</f>
        <v>4</v>
      </c>
      <c r="P903" s="3">
        <f>SUMIF(BU901:BU902, TRUE, P901:P902)</f>
        <v>247.93</v>
      </c>
      <c r="Q903" s="3">
        <f>SUMIF(BU901:BU902, TRUE, Q901:Q902)</f>
        <v>0</v>
      </c>
      <c r="R903" s="3">
        <f>SUMIF(BU901:BU902, TRUE, R901:R902)</f>
        <v>0</v>
      </c>
      <c r="S903" s="3">
        <f>SUMIF(BU901:BU902, TRUE, S901:S902)</f>
        <v>0</v>
      </c>
      <c r="T903" s="3">
        <f>SUMIF(BU901:BU902, TRUE, T901:T902)</f>
        <v>0</v>
      </c>
      <c r="U903" s="3">
        <f>SUMIF(BU901:BU902, TRUE, U901:U902)</f>
        <v>8</v>
      </c>
      <c r="V903" s="3">
        <f>SUMIF(BU901:BU902, TRUE, V901:V902)</f>
        <v>495.86</v>
      </c>
      <c r="W903" s="3">
        <f>SUMIF(BU901:BU902, TRUE, W901:W902)</f>
        <v>0</v>
      </c>
      <c r="X903" s="3">
        <f>SUMIF(BU901:BU902, TRUE, X901:X902)</f>
        <v>0</v>
      </c>
      <c r="Y903" s="3">
        <f>SUMIF(BU901:BU902, TRUE, Y901:Y902)</f>
        <v>0</v>
      </c>
      <c r="Z903" s="3">
        <f>SUMIF(BU901:BU902, TRUE, Z901:Z902)</f>
        <v>0</v>
      </c>
      <c r="AA903" s="3">
        <f>SUMIF(BU901:BU902, TRUE, AA901:AA902)</f>
        <v>0</v>
      </c>
      <c r="AB903" s="3">
        <f>SUMIF(BU901:BU902, TRUE, AB901:AB902)</f>
        <v>3.5</v>
      </c>
      <c r="AC903" s="3">
        <f>SUMIF(BU901:BU902, TRUE, AC901:AC902)</f>
        <v>217.19</v>
      </c>
      <c r="AD903" s="3">
        <f>SUMIF(BU901:BU902, TRUE, AD901:AD902)</f>
        <v>0</v>
      </c>
      <c r="AE903" s="3">
        <f>SUMIF(BU901:BU902, TRUE, AE901:AE902)</f>
        <v>0</v>
      </c>
      <c r="AF903" s="3">
        <f>SUMIF(BU901:BU902, TRUE, AF901:AF902)</f>
        <v>0</v>
      </c>
      <c r="AG903" s="3">
        <f>SUMIF(BU901:BU902, TRUE, AG901:AG902)</f>
        <v>0</v>
      </c>
      <c r="AH903" s="3">
        <f>SUMIF(BU901:BU902, TRUE, AH901:AH902)</f>
        <v>0</v>
      </c>
      <c r="AI903" s="3">
        <f>SUMIF(BU901:BU902, TRUE, AI901:AI902)</f>
        <v>0</v>
      </c>
      <c r="AJ903" s="3">
        <f>SUMIF(BU901:BU902, TRUE, AJ901:AJ902)</f>
        <v>0</v>
      </c>
      <c r="AK903" s="3">
        <f>SUMIF(BU901:BU902, TRUE, AK901:AK902)</f>
        <v>0</v>
      </c>
      <c r="AL903" s="3">
        <f>SUMIF(BU901:BU902, TRUE, AL901:AL902)</f>
        <v>0</v>
      </c>
      <c r="AM903" s="3">
        <f>SUMIF(BU901:BU902, TRUE, AM901:AM902)</f>
        <v>0</v>
      </c>
      <c r="AN903" s="3">
        <f>SUMIF(BU901:BU902, TRUE, AN901:AN902)</f>
        <v>0</v>
      </c>
      <c r="AO903" s="3">
        <f>SUMIF(BU901:BU902, TRUE, AO901:AO902)</f>
        <v>0</v>
      </c>
      <c r="AP903" s="3">
        <f>SUMIF(BU901:BU902, TRUE, AP901:AP902)</f>
        <v>0</v>
      </c>
      <c r="AQ903" s="3">
        <f>SUMIF(BU901:BU902, TRUE, AQ901:AQ902)</f>
        <v>0</v>
      </c>
      <c r="AR903" s="3">
        <f>SUMIF(BU901:BU902, TRUE, AR901:AR902)</f>
        <v>0</v>
      </c>
      <c r="AS903" s="3">
        <f>SUMIF(BU901:BU902, TRUE, AS901:AS902)</f>
        <v>0</v>
      </c>
      <c r="AT903" s="3">
        <f>SUMIF(BU901:BU902, TRUE, AT901:AT902)</f>
        <v>0</v>
      </c>
      <c r="AU903" s="3">
        <f>SUMIF(BU901:BU902, TRUE, AU901:AU902)</f>
        <v>0</v>
      </c>
      <c r="AV903" s="3">
        <f>SUMIF(BU901:BU902, TRUE, AV901:AV902)</f>
        <v>0</v>
      </c>
      <c r="AW903" s="3">
        <f>SUMIF(BU901:BU902, TRUE, AW901:AW902)</f>
        <v>0</v>
      </c>
      <c r="AX903" s="3">
        <f>SUMIF(BU901:BU902, TRUE, AX901:AX902)</f>
        <v>0</v>
      </c>
      <c r="AY903" s="3">
        <f>SUMIF(BU901:BU902, TRUE, AY901:AY902)</f>
        <v>0</v>
      </c>
      <c r="AZ903" s="3">
        <f>SUMIF(BU901:BU902, TRUE, AZ901:AZ902)</f>
        <v>0</v>
      </c>
      <c r="BA903" s="3">
        <f>SUMIF(BU901:BU902, TRUE, BA901:BA902)</f>
        <v>0</v>
      </c>
      <c r="BB903" s="3">
        <f>SUMIF(BU901:BU902, TRUE, BB901:BB902)</f>
        <v>0</v>
      </c>
      <c r="BC903" s="3">
        <f>SUMIF(BU901:BU902, TRUE, BC901:BC902)</f>
        <v>0</v>
      </c>
      <c r="BD903" s="3">
        <f>SUMIF(BU901:BU902, TRUE, BD901:BD902)</f>
        <v>0</v>
      </c>
      <c r="BE903" s="3">
        <f>SUMIF(BU901:BU902, TRUE, BE901:BE902)</f>
        <v>0</v>
      </c>
      <c r="BF903" s="3">
        <f>SUMIF(BU901:BU902, TRUE, BF901:BF902)</f>
        <v>0</v>
      </c>
      <c r="BG903" s="3">
        <f>SUMIF(BU901:BU902, TRUE, BG901:BG902)</f>
        <v>0</v>
      </c>
      <c r="BH903" s="3">
        <f>SUMIF(BU901:BU902, TRUE, BH901:BH902)</f>
        <v>0</v>
      </c>
      <c r="BI903" s="3">
        <f>SUMIF(BU901:BU902, TRUE, BI901:BI902)</f>
        <v>0</v>
      </c>
      <c r="BJ903" s="3">
        <f>SUMIF(BU901:BU902, TRUE, BJ901:BJ902)</f>
        <v>0</v>
      </c>
      <c r="BK903" s="3">
        <f>SUMIF(BU901:BU902, TRUE, BK901:BK902)</f>
        <v>0</v>
      </c>
      <c r="BL903" s="3">
        <f>SUMIF(BU901:BU902, TRUE, BL901:BL902)</f>
        <v>0</v>
      </c>
      <c r="BM903" s="3">
        <f>SUMIF(BU901:BU902, TRUE, BM901:BM902)</f>
        <v>0</v>
      </c>
      <c r="BN903" s="3">
        <f>SUMIF(BU901:BU902, TRUE, BN901:BN902)</f>
        <v>0</v>
      </c>
      <c r="BO903" s="3">
        <f>SUMIF(BU901:BU902, TRUE, BO901:BO902)</f>
        <v>0</v>
      </c>
      <c r="BP903" s="3">
        <f>SUMIF(BU901:BU902, TRUE, BP901:BP902)</f>
        <v>0</v>
      </c>
      <c r="BQ903" s="3">
        <f>SUMIF(BU901:BU902, TRUE, BQ901:BQ902)</f>
        <v>0</v>
      </c>
      <c r="BR903" s="3">
        <f>SUMIF(BU901:BU902, TRUE, BR901:BR902)</f>
        <v>170.75</v>
      </c>
      <c r="BS903" s="3">
        <f>SUMIF(BU901:BU902, TRUE, BS901:BS902)</f>
        <v>0</v>
      </c>
      <c r="BT903" s="3">
        <f>SUMIF(BU901:BU902, TRUE, BT901:BT902)</f>
        <v>10916.64</v>
      </c>
      <c r="BU903" t="b">
        <v>0</v>
      </c>
      <c r="BV903" t="b">
        <v>0</v>
      </c>
    </row>
    <row r="904" spans="1:74" x14ac:dyDescent="0.25">
      <c r="A904" s="9" t="s">
        <v>428</v>
      </c>
      <c r="B904" s="9" t="s">
        <v>116</v>
      </c>
      <c r="C904" s="9" t="s">
        <v>232</v>
      </c>
      <c r="D904" s="9" t="s">
        <v>429</v>
      </c>
      <c r="E904" s="9" t="s">
        <v>76</v>
      </c>
      <c r="F904" s="1">
        <v>45485</v>
      </c>
      <c r="G904" s="1">
        <v>45484</v>
      </c>
      <c r="H904" s="9" t="s">
        <v>128</v>
      </c>
      <c r="I904" s="2">
        <v>2254.65</v>
      </c>
      <c r="J904" s="2">
        <v>56</v>
      </c>
      <c r="K904" s="2">
        <v>1803.71</v>
      </c>
      <c r="L904" s="8">
        <v>0</v>
      </c>
      <c r="M904" s="2">
        <v>0</v>
      </c>
      <c r="N904" s="2">
        <v>0</v>
      </c>
      <c r="O904" s="8">
        <v>0</v>
      </c>
      <c r="P904" s="2">
        <v>0</v>
      </c>
      <c r="Q904" s="8">
        <v>0</v>
      </c>
      <c r="R904" s="2">
        <v>7</v>
      </c>
      <c r="S904" s="2">
        <v>225.47</v>
      </c>
      <c r="T904" s="8">
        <v>0</v>
      </c>
      <c r="U904" s="2">
        <v>7</v>
      </c>
      <c r="V904" s="2">
        <v>225.47</v>
      </c>
      <c r="W904" s="8">
        <v>0</v>
      </c>
      <c r="X904" s="2">
        <v>0</v>
      </c>
      <c r="Y904" s="8">
        <v>0</v>
      </c>
      <c r="Z904" s="2">
        <v>0</v>
      </c>
      <c r="AA904" s="8">
        <v>0</v>
      </c>
      <c r="AB904" s="8">
        <v>0</v>
      </c>
      <c r="AC904" s="2">
        <v>0</v>
      </c>
      <c r="AD904" s="8">
        <v>0</v>
      </c>
      <c r="AE904" s="8">
        <v>0</v>
      </c>
      <c r="AF904" s="2">
        <v>0</v>
      </c>
      <c r="AG904" s="8">
        <v>0</v>
      </c>
      <c r="AH904" s="8">
        <v>0</v>
      </c>
      <c r="AI904" s="2">
        <v>0</v>
      </c>
      <c r="AJ904" s="8">
        <v>0</v>
      </c>
      <c r="AK904" s="2">
        <v>0</v>
      </c>
      <c r="AL904" s="8">
        <v>0</v>
      </c>
      <c r="AM904" s="2">
        <v>0</v>
      </c>
      <c r="AN904" s="8">
        <v>0</v>
      </c>
      <c r="AO904" s="2">
        <v>0</v>
      </c>
      <c r="AP904" s="8">
        <v>0</v>
      </c>
      <c r="AQ904" s="2">
        <v>0</v>
      </c>
      <c r="AR904" s="8">
        <v>0</v>
      </c>
      <c r="AS904" s="2">
        <v>0</v>
      </c>
      <c r="AT904" s="8">
        <v>0</v>
      </c>
      <c r="AU904" s="2">
        <v>0</v>
      </c>
      <c r="AV904" s="8">
        <v>0</v>
      </c>
      <c r="AW904" s="2">
        <v>0</v>
      </c>
      <c r="AX904" s="8">
        <v>0</v>
      </c>
      <c r="AY904" s="2">
        <v>0</v>
      </c>
      <c r="AZ904" s="8">
        <v>0</v>
      </c>
      <c r="BA904" s="2">
        <v>0</v>
      </c>
      <c r="BB904" s="8">
        <v>0</v>
      </c>
      <c r="BC904" s="2">
        <v>0</v>
      </c>
      <c r="BD904" s="8">
        <v>0</v>
      </c>
      <c r="BE904" s="2">
        <v>0</v>
      </c>
      <c r="BF904" s="8">
        <v>0</v>
      </c>
      <c r="BG904" s="8">
        <v>0</v>
      </c>
      <c r="BH904" s="8">
        <v>0</v>
      </c>
      <c r="BI904" s="8">
        <v>0</v>
      </c>
      <c r="BJ904" s="8">
        <v>0</v>
      </c>
      <c r="BK904" s="8">
        <v>0</v>
      </c>
      <c r="BL904" s="8">
        <v>0</v>
      </c>
      <c r="BM904" s="8">
        <v>0</v>
      </c>
      <c r="BN904" s="8">
        <v>0</v>
      </c>
      <c r="BO904" s="8">
        <v>0</v>
      </c>
      <c r="BP904" s="8">
        <v>0</v>
      </c>
      <c r="BQ904" s="8">
        <v>0</v>
      </c>
      <c r="BR904" s="2">
        <v>70</v>
      </c>
      <c r="BS904" s="8">
        <v>0</v>
      </c>
      <c r="BT904" s="2">
        <v>2254.65</v>
      </c>
      <c r="BU904" t="b">
        <v>1</v>
      </c>
      <c r="BV904" t="b">
        <v>1</v>
      </c>
    </row>
    <row r="905" spans="1:74" x14ac:dyDescent="0.25">
      <c r="A905" s="9" t="s">
        <v>428</v>
      </c>
      <c r="B905" s="9" t="s">
        <v>116</v>
      </c>
      <c r="C905" s="9" t="s">
        <v>232</v>
      </c>
      <c r="D905" s="9" t="s">
        <v>429</v>
      </c>
      <c r="E905" s="9" t="s">
        <v>76</v>
      </c>
      <c r="F905" s="1">
        <v>45499</v>
      </c>
      <c r="G905" s="1">
        <v>45498</v>
      </c>
      <c r="H905" s="9" t="s">
        <v>128</v>
      </c>
      <c r="I905" s="2">
        <v>4509.3</v>
      </c>
      <c r="J905" s="2">
        <v>63</v>
      </c>
      <c r="K905" s="2">
        <v>2029.18</v>
      </c>
      <c r="L905" s="8">
        <v>0</v>
      </c>
      <c r="M905" s="2">
        <v>0</v>
      </c>
      <c r="N905" s="2">
        <v>0</v>
      </c>
      <c r="O905" s="2">
        <v>7</v>
      </c>
      <c r="P905" s="2">
        <v>225.47</v>
      </c>
      <c r="Q905" s="8">
        <v>0</v>
      </c>
      <c r="R905" s="8">
        <v>0</v>
      </c>
      <c r="S905" s="2">
        <v>0</v>
      </c>
      <c r="T905" s="8">
        <v>0</v>
      </c>
      <c r="U905" s="8">
        <v>0</v>
      </c>
      <c r="V905" s="2">
        <v>0</v>
      </c>
      <c r="W905" s="8">
        <v>0</v>
      </c>
      <c r="X905" s="2">
        <v>0</v>
      </c>
      <c r="Y905" s="8">
        <v>0</v>
      </c>
      <c r="Z905" s="2">
        <v>0</v>
      </c>
      <c r="AA905" s="8">
        <v>0</v>
      </c>
      <c r="AB905" s="8">
        <v>0</v>
      </c>
      <c r="AC905" s="2">
        <v>0</v>
      </c>
      <c r="AD905" s="8">
        <v>0</v>
      </c>
      <c r="AE905" s="8">
        <v>0</v>
      </c>
      <c r="AF905" s="2">
        <v>0</v>
      </c>
      <c r="AG905" s="8">
        <v>0</v>
      </c>
      <c r="AH905" s="8">
        <v>0</v>
      </c>
      <c r="AI905" s="2">
        <v>0</v>
      </c>
      <c r="AJ905" s="8">
        <v>0</v>
      </c>
      <c r="AK905" s="2">
        <v>0</v>
      </c>
      <c r="AL905" s="8">
        <v>0</v>
      </c>
      <c r="AM905" s="2">
        <v>0</v>
      </c>
      <c r="AN905" s="8">
        <v>0</v>
      </c>
      <c r="AO905" s="2">
        <v>0</v>
      </c>
      <c r="AP905" s="8">
        <v>0</v>
      </c>
      <c r="AQ905" s="2">
        <v>0</v>
      </c>
      <c r="AR905" s="8">
        <v>0</v>
      </c>
      <c r="AS905" s="2">
        <v>0</v>
      </c>
      <c r="AT905" s="8">
        <v>0</v>
      </c>
      <c r="AU905" s="2">
        <v>0</v>
      </c>
      <c r="AV905" s="8">
        <v>0</v>
      </c>
      <c r="AW905" s="2">
        <v>0</v>
      </c>
      <c r="AX905" s="8">
        <v>0</v>
      </c>
      <c r="AY905" s="2">
        <v>0</v>
      </c>
      <c r="AZ905" s="8">
        <v>0</v>
      </c>
      <c r="BA905" s="2">
        <v>0</v>
      </c>
      <c r="BB905" s="8">
        <v>0</v>
      </c>
      <c r="BC905" s="2">
        <v>0</v>
      </c>
      <c r="BD905" s="8">
        <v>0</v>
      </c>
      <c r="BE905" s="2">
        <v>0</v>
      </c>
      <c r="BF905" s="8">
        <v>0</v>
      </c>
      <c r="BG905" s="8">
        <v>0</v>
      </c>
      <c r="BH905" s="8">
        <v>0</v>
      </c>
      <c r="BI905" s="8">
        <v>0</v>
      </c>
      <c r="BJ905" s="8">
        <v>0</v>
      </c>
      <c r="BK905" s="8">
        <v>0</v>
      </c>
      <c r="BL905" s="8">
        <v>0</v>
      </c>
      <c r="BM905" s="8">
        <v>0</v>
      </c>
      <c r="BN905" s="8">
        <v>0</v>
      </c>
      <c r="BO905" s="8">
        <v>0</v>
      </c>
      <c r="BP905" s="8">
        <v>0</v>
      </c>
      <c r="BQ905" s="8">
        <v>0</v>
      </c>
      <c r="BR905" s="2">
        <v>70</v>
      </c>
      <c r="BS905" s="8">
        <v>0</v>
      </c>
      <c r="BT905" s="2">
        <v>2254.65</v>
      </c>
      <c r="BU905" t="b">
        <v>1</v>
      </c>
      <c r="BV905" t="b">
        <v>1</v>
      </c>
    </row>
    <row r="906" spans="1:74" x14ac:dyDescent="0.25">
      <c r="A906" s="5" t="s">
        <v>78</v>
      </c>
      <c r="B906" s="5" t="s">
        <v>76</v>
      </c>
      <c r="C906" s="5" t="s">
        <v>76</v>
      </c>
      <c r="D906" s="5" t="s">
        <v>76</v>
      </c>
      <c r="E906" s="5" t="s">
        <v>76</v>
      </c>
      <c r="F906" s="5" t="s">
        <v>76</v>
      </c>
      <c r="G906" s="5" t="s">
        <v>76</v>
      </c>
      <c r="H906" s="5" t="s">
        <v>76</v>
      </c>
      <c r="I906" s="3">
        <f>SUMIF(BU904:BU905, TRUE, I904:I905)</f>
        <v>6763.9500000000007</v>
      </c>
      <c r="J906" s="3">
        <f>SUMIF(BU904:BU905, TRUE, J904:J905)</f>
        <v>119</v>
      </c>
      <c r="K906" s="3">
        <f>SUMIF(BU904:BU905, TRUE, K904:K905)</f>
        <v>3832.8900000000003</v>
      </c>
      <c r="L906" s="3">
        <f>SUMIF(BU904:BU905, TRUE, L904:L905)</f>
        <v>0</v>
      </c>
      <c r="M906" s="3">
        <f>SUMIF(BU904:BU905, TRUE, M904:M905)</f>
        <v>0</v>
      </c>
      <c r="N906" s="3">
        <f>SUMIF(BU904:BU905, TRUE, N904:N905)</f>
        <v>0</v>
      </c>
      <c r="O906" s="3">
        <f>SUMIF(BU904:BU905, TRUE, O904:O905)</f>
        <v>7</v>
      </c>
      <c r="P906" s="3">
        <f>SUMIF(BU904:BU905, TRUE, P904:P905)</f>
        <v>225.47</v>
      </c>
      <c r="Q906" s="3">
        <f>SUMIF(BU904:BU905, TRUE, Q904:Q905)</f>
        <v>0</v>
      </c>
      <c r="R906" s="3">
        <f>SUMIF(BU904:BU905, TRUE, R904:R905)</f>
        <v>7</v>
      </c>
      <c r="S906" s="3">
        <f>SUMIF(BU904:BU905, TRUE, S904:S905)</f>
        <v>225.47</v>
      </c>
      <c r="T906" s="3">
        <f>SUMIF(BU904:BU905, TRUE, T904:T905)</f>
        <v>0</v>
      </c>
      <c r="U906" s="3">
        <f>SUMIF(BU904:BU905, TRUE, U904:U905)</f>
        <v>7</v>
      </c>
      <c r="V906" s="3">
        <f>SUMIF(BU904:BU905, TRUE, V904:V905)</f>
        <v>225.47</v>
      </c>
      <c r="W906" s="3">
        <f>SUMIF(BU904:BU905, TRUE, W904:W905)</f>
        <v>0</v>
      </c>
      <c r="X906" s="3">
        <f>SUMIF(BU904:BU905, TRUE, X904:X905)</f>
        <v>0</v>
      </c>
      <c r="Y906" s="3">
        <f>SUMIF(BU904:BU905, TRUE, Y904:Y905)</f>
        <v>0</v>
      </c>
      <c r="Z906" s="3">
        <f>SUMIF(BU904:BU905, TRUE, Z904:Z905)</f>
        <v>0</v>
      </c>
      <c r="AA906" s="3">
        <f>SUMIF(BU904:BU905, TRUE, AA904:AA905)</f>
        <v>0</v>
      </c>
      <c r="AB906" s="3">
        <f>SUMIF(BU904:BU905, TRUE, AB904:AB905)</f>
        <v>0</v>
      </c>
      <c r="AC906" s="3">
        <f>SUMIF(BU904:BU905, TRUE, AC904:AC905)</f>
        <v>0</v>
      </c>
      <c r="AD906" s="3">
        <f>SUMIF(BU904:BU905, TRUE, AD904:AD905)</f>
        <v>0</v>
      </c>
      <c r="AE906" s="3">
        <f>SUMIF(BU904:BU905, TRUE, AE904:AE905)</f>
        <v>0</v>
      </c>
      <c r="AF906" s="3">
        <f>SUMIF(BU904:BU905, TRUE, AF904:AF905)</f>
        <v>0</v>
      </c>
      <c r="AG906" s="3">
        <f>SUMIF(BU904:BU905, TRUE, AG904:AG905)</f>
        <v>0</v>
      </c>
      <c r="AH906" s="3">
        <f>SUMIF(BU904:BU905, TRUE, AH904:AH905)</f>
        <v>0</v>
      </c>
      <c r="AI906" s="3">
        <f>SUMIF(BU904:BU905, TRUE, AI904:AI905)</f>
        <v>0</v>
      </c>
      <c r="AJ906" s="3">
        <f>SUMIF(BU904:BU905, TRUE, AJ904:AJ905)</f>
        <v>0</v>
      </c>
      <c r="AK906" s="3">
        <f>SUMIF(BU904:BU905, TRUE, AK904:AK905)</f>
        <v>0</v>
      </c>
      <c r="AL906" s="3">
        <f>SUMIF(BU904:BU905, TRUE, AL904:AL905)</f>
        <v>0</v>
      </c>
      <c r="AM906" s="3">
        <f>SUMIF(BU904:BU905, TRUE, AM904:AM905)</f>
        <v>0</v>
      </c>
      <c r="AN906" s="3">
        <f>SUMIF(BU904:BU905, TRUE, AN904:AN905)</f>
        <v>0</v>
      </c>
      <c r="AO906" s="3">
        <f>SUMIF(BU904:BU905, TRUE, AO904:AO905)</f>
        <v>0</v>
      </c>
      <c r="AP906" s="3">
        <f>SUMIF(BU904:BU905, TRUE, AP904:AP905)</f>
        <v>0</v>
      </c>
      <c r="AQ906" s="3">
        <f>SUMIF(BU904:BU905, TRUE, AQ904:AQ905)</f>
        <v>0</v>
      </c>
      <c r="AR906" s="3">
        <f>SUMIF(BU904:BU905, TRUE, AR904:AR905)</f>
        <v>0</v>
      </c>
      <c r="AS906" s="3">
        <f>SUMIF(BU904:BU905, TRUE, AS904:AS905)</f>
        <v>0</v>
      </c>
      <c r="AT906" s="3">
        <f>SUMIF(BU904:BU905, TRUE, AT904:AT905)</f>
        <v>0</v>
      </c>
      <c r="AU906" s="3">
        <f>SUMIF(BU904:BU905, TRUE, AU904:AU905)</f>
        <v>0</v>
      </c>
      <c r="AV906" s="3">
        <f>SUMIF(BU904:BU905, TRUE, AV904:AV905)</f>
        <v>0</v>
      </c>
      <c r="AW906" s="3">
        <f>SUMIF(BU904:BU905, TRUE, AW904:AW905)</f>
        <v>0</v>
      </c>
      <c r="AX906" s="3">
        <f>SUMIF(BU904:BU905, TRUE, AX904:AX905)</f>
        <v>0</v>
      </c>
      <c r="AY906" s="3">
        <f>SUMIF(BU904:BU905, TRUE, AY904:AY905)</f>
        <v>0</v>
      </c>
      <c r="AZ906" s="3">
        <f>SUMIF(BU904:BU905, TRUE, AZ904:AZ905)</f>
        <v>0</v>
      </c>
      <c r="BA906" s="3">
        <f>SUMIF(BU904:BU905, TRUE, BA904:BA905)</f>
        <v>0</v>
      </c>
      <c r="BB906" s="3">
        <f>SUMIF(BU904:BU905, TRUE, BB904:BB905)</f>
        <v>0</v>
      </c>
      <c r="BC906" s="3">
        <f>SUMIF(BU904:BU905, TRUE, BC904:BC905)</f>
        <v>0</v>
      </c>
      <c r="BD906" s="3">
        <f>SUMIF(BU904:BU905, TRUE, BD904:BD905)</f>
        <v>0</v>
      </c>
      <c r="BE906" s="3">
        <f>SUMIF(BU904:BU905, TRUE, BE904:BE905)</f>
        <v>0</v>
      </c>
      <c r="BF906" s="3">
        <f>SUMIF(BU904:BU905, TRUE, BF904:BF905)</f>
        <v>0</v>
      </c>
      <c r="BG906" s="3">
        <f>SUMIF(BU904:BU905, TRUE, BG904:BG905)</f>
        <v>0</v>
      </c>
      <c r="BH906" s="3">
        <f>SUMIF(BU904:BU905, TRUE, BH904:BH905)</f>
        <v>0</v>
      </c>
      <c r="BI906" s="3">
        <f>SUMIF(BU904:BU905, TRUE, BI904:BI905)</f>
        <v>0</v>
      </c>
      <c r="BJ906" s="3">
        <f>SUMIF(BU904:BU905, TRUE, BJ904:BJ905)</f>
        <v>0</v>
      </c>
      <c r="BK906" s="3">
        <f>SUMIF(BU904:BU905, TRUE, BK904:BK905)</f>
        <v>0</v>
      </c>
      <c r="BL906" s="3">
        <f>SUMIF(BU904:BU905, TRUE, BL904:BL905)</f>
        <v>0</v>
      </c>
      <c r="BM906" s="3">
        <f>SUMIF(BU904:BU905, TRUE, BM904:BM905)</f>
        <v>0</v>
      </c>
      <c r="BN906" s="3">
        <f>SUMIF(BU904:BU905, TRUE, BN904:BN905)</f>
        <v>0</v>
      </c>
      <c r="BO906" s="3">
        <f>SUMIF(BU904:BU905, TRUE, BO904:BO905)</f>
        <v>0</v>
      </c>
      <c r="BP906" s="3">
        <f>SUMIF(BU904:BU905, TRUE, BP904:BP905)</f>
        <v>0</v>
      </c>
      <c r="BQ906" s="3">
        <f>SUMIF(BU904:BU905, TRUE, BQ904:BQ905)</f>
        <v>0</v>
      </c>
      <c r="BR906" s="3">
        <f>SUMIF(BU904:BU905, TRUE, BR904:BR905)</f>
        <v>140</v>
      </c>
      <c r="BS906" s="3">
        <f>SUMIF(BU904:BU905, TRUE, BS904:BS905)</f>
        <v>0</v>
      </c>
      <c r="BT906" s="3">
        <f>SUMIF(BU904:BU905, TRUE, BT904:BT905)</f>
        <v>4509.3</v>
      </c>
      <c r="BU906" t="b">
        <v>0</v>
      </c>
      <c r="BV906" t="b">
        <v>0</v>
      </c>
    </row>
    <row r="907" spans="1:74" x14ac:dyDescent="0.25">
      <c r="A907" s="9" t="s">
        <v>430</v>
      </c>
      <c r="B907" s="9" t="s">
        <v>73</v>
      </c>
      <c r="C907" s="9" t="s">
        <v>74</v>
      </c>
      <c r="D907" s="9" t="s">
        <v>75</v>
      </c>
      <c r="E907" s="9" t="s">
        <v>76</v>
      </c>
      <c r="F907" s="1">
        <v>45485</v>
      </c>
      <c r="G907" s="1">
        <v>45484</v>
      </c>
      <c r="H907" s="9" t="s">
        <v>77</v>
      </c>
      <c r="I907" s="8">
        <v>0</v>
      </c>
      <c r="J907" s="2">
        <v>33</v>
      </c>
      <c r="K907" s="2">
        <v>825</v>
      </c>
      <c r="L907" s="8">
        <v>0</v>
      </c>
      <c r="M907" s="8">
        <v>0</v>
      </c>
      <c r="N907" s="2">
        <v>0</v>
      </c>
      <c r="O907" s="8">
        <v>0</v>
      </c>
      <c r="P907" s="2">
        <v>0</v>
      </c>
      <c r="Q907" s="8">
        <v>0</v>
      </c>
      <c r="R907" s="8">
        <v>0</v>
      </c>
      <c r="S907" s="2">
        <v>0</v>
      </c>
      <c r="T907" s="8">
        <v>0</v>
      </c>
      <c r="U907" s="8">
        <v>0</v>
      </c>
      <c r="V907" s="2">
        <v>0</v>
      </c>
      <c r="W907" s="8">
        <v>0</v>
      </c>
      <c r="X907" s="2">
        <v>0</v>
      </c>
      <c r="Y907" s="8">
        <v>0</v>
      </c>
      <c r="Z907" s="2">
        <v>0</v>
      </c>
      <c r="AA907" s="8">
        <v>0</v>
      </c>
      <c r="AB907" s="8">
        <v>0</v>
      </c>
      <c r="AC907" s="2">
        <v>0</v>
      </c>
      <c r="AD907" s="8">
        <v>0</v>
      </c>
      <c r="AE907" s="8">
        <v>0</v>
      </c>
      <c r="AF907" s="2">
        <v>0</v>
      </c>
      <c r="AG907" s="8">
        <v>0</v>
      </c>
      <c r="AH907" s="8">
        <v>0</v>
      </c>
      <c r="AI907" s="2">
        <v>0</v>
      </c>
      <c r="AJ907" s="8">
        <v>0</v>
      </c>
      <c r="AK907" s="2">
        <v>0</v>
      </c>
      <c r="AL907" s="8">
        <v>0</v>
      </c>
      <c r="AM907" s="2">
        <v>0</v>
      </c>
      <c r="AN907" s="8">
        <v>0</v>
      </c>
      <c r="AO907" s="2">
        <v>0</v>
      </c>
      <c r="AP907" s="8">
        <v>0</v>
      </c>
      <c r="AQ907" s="2">
        <v>0</v>
      </c>
      <c r="AR907" s="8">
        <v>0</v>
      </c>
      <c r="AS907" s="2">
        <v>0</v>
      </c>
      <c r="AT907" s="8">
        <v>0</v>
      </c>
      <c r="AU907" s="2">
        <v>0</v>
      </c>
      <c r="AV907" s="8">
        <v>0</v>
      </c>
      <c r="AW907" s="2">
        <v>0</v>
      </c>
      <c r="AX907" s="8">
        <v>0</v>
      </c>
      <c r="AY907" s="2">
        <v>0</v>
      </c>
      <c r="AZ907" s="8">
        <v>0</v>
      </c>
      <c r="BA907" s="2">
        <v>0</v>
      </c>
      <c r="BB907" s="8">
        <v>0</v>
      </c>
      <c r="BC907" s="2">
        <v>0</v>
      </c>
      <c r="BD907" s="8">
        <v>0</v>
      </c>
      <c r="BE907" s="2">
        <v>0</v>
      </c>
      <c r="BF907" s="8">
        <v>0</v>
      </c>
      <c r="BG907" s="8">
        <v>0</v>
      </c>
      <c r="BH907" s="8">
        <v>0</v>
      </c>
      <c r="BI907" s="8">
        <v>0</v>
      </c>
      <c r="BJ907" s="8">
        <v>0</v>
      </c>
      <c r="BK907" s="8">
        <v>0</v>
      </c>
      <c r="BL907" s="8">
        <v>0</v>
      </c>
      <c r="BM907" s="8">
        <v>0</v>
      </c>
      <c r="BN907" s="8">
        <v>0</v>
      </c>
      <c r="BO907" s="8">
        <v>0</v>
      </c>
      <c r="BP907" s="8">
        <v>0</v>
      </c>
      <c r="BQ907" s="8">
        <v>0</v>
      </c>
      <c r="BR907" s="2">
        <v>33</v>
      </c>
      <c r="BS907" s="8">
        <v>0</v>
      </c>
      <c r="BT907" s="2">
        <v>825</v>
      </c>
      <c r="BU907" t="b">
        <v>1</v>
      </c>
      <c r="BV907" t="b">
        <v>1</v>
      </c>
    </row>
    <row r="908" spans="1:74" x14ac:dyDescent="0.25">
      <c r="A908" s="9" t="s">
        <v>430</v>
      </c>
      <c r="B908" s="9" t="s">
        <v>73</v>
      </c>
      <c r="C908" s="9" t="s">
        <v>74</v>
      </c>
      <c r="D908" s="9" t="s">
        <v>75</v>
      </c>
      <c r="E908" s="9" t="s">
        <v>76</v>
      </c>
      <c r="F908" s="1">
        <v>45499</v>
      </c>
      <c r="G908" s="1">
        <v>45498</v>
      </c>
      <c r="H908" s="9" t="s">
        <v>77</v>
      </c>
      <c r="I908" s="8">
        <v>0</v>
      </c>
      <c r="J908" s="2">
        <v>56</v>
      </c>
      <c r="K908" s="2">
        <v>1400</v>
      </c>
      <c r="L908" s="8">
        <v>0</v>
      </c>
      <c r="M908" s="8">
        <v>0</v>
      </c>
      <c r="N908" s="2">
        <v>0</v>
      </c>
      <c r="O908" s="8">
        <v>0</v>
      </c>
      <c r="P908" s="2">
        <v>0</v>
      </c>
      <c r="Q908" s="8">
        <v>0</v>
      </c>
      <c r="R908" s="8">
        <v>0</v>
      </c>
      <c r="S908" s="2">
        <v>0</v>
      </c>
      <c r="T908" s="8">
        <v>0</v>
      </c>
      <c r="U908" s="8">
        <v>0</v>
      </c>
      <c r="V908" s="2">
        <v>0</v>
      </c>
      <c r="W908" s="8">
        <v>0</v>
      </c>
      <c r="X908" s="2">
        <v>0</v>
      </c>
      <c r="Y908" s="8">
        <v>0</v>
      </c>
      <c r="Z908" s="2">
        <v>0</v>
      </c>
      <c r="AA908" s="8">
        <v>0</v>
      </c>
      <c r="AB908" s="8">
        <v>0</v>
      </c>
      <c r="AC908" s="2">
        <v>0</v>
      </c>
      <c r="AD908" s="8">
        <v>0</v>
      </c>
      <c r="AE908" s="8">
        <v>0</v>
      </c>
      <c r="AF908" s="2">
        <v>0</v>
      </c>
      <c r="AG908" s="8">
        <v>0</v>
      </c>
      <c r="AH908" s="8">
        <v>0</v>
      </c>
      <c r="AI908" s="2">
        <v>0</v>
      </c>
      <c r="AJ908" s="8">
        <v>0</v>
      </c>
      <c r="AK908" s="2">
        <v>0</v>
      </c>
      <c r="AL908" s="8">
        <v>0</v>
      </c>
      <c r="AM908" s="2">
        <v>0</v>
      </c>
      <c r="AN908" s="8">
        <v>0</v>
      </c>
      <c r="AO908" s="2">
        <v>0</v>
      </c>
      <c r="AP908" s="8">
        <v>0</v>
      </c>
      <c r="AQ908" s="2">
        <v>0</v>
      </c>
      <c r="AR908" s="8">
        <v>0</v>
      </c>
      <c r="AS908" s="2">
        <v>0</v>
      </c>
      <c r="AT908" s="8">
        <v>0</v>
      </c>
      <c r="AU908" s="2">
        <v>0</v>
      </c>
      <c r="AV908" s="8">
        <v>0</v>
      </c>
      <c r="AW908" s="2">
        <v>0</v>
      </c>
      <c r="AX908" s="8">
        <v>0</v>
      </c>
      <c r="AY908" s="2">
        <v>0</v>
      </c>
      <c r="AZ908" s="8">
        <v>0</v>
      </c>
      <c r="BA908" s="2">
        <v>0</v>
      </c>
      <c r="BB908" s="8">
        <v>0</v>
      </c>
      <c r="BC908" s="2">
        <v>0</v>
      </c>
      <c r="BD908" s="8">
        <v>0</v>
      </c>
      <c r="BE908" s="2">
        <v>0</v>
      </c>
      <c r="BF908" s="8">
        <v>0</v>
      </c>
      <c r="BG908" s="8">
        <v>0</v>
      </c>
      <c r="BH908" s="8">
        <v>0</v>
      </c>
      <c r="BI908" s="8">
        <v>0</v>
      </c>
      <c r="BJ908" s="8">
        <v>0</v>
      </c>
      <c r="BK908" s="8">
        <v>0</v>
      </c>
      <c r="BL908" s="8">
        <v>0</v>
      </c>
      <c r="BM908" s="8">
        <v>0</v>
      </c>
      <c r="BN908" s="8">
        <v>0</v>
      </c>
      <c r="BO908" s="8">
        <v>0</v>
      </c>
      <c r="BP908" s="8">
        <v>0</v>
      </c>
      <c r="BQ908" s="8">
        <v>0</v>
      </c>
      <c r="BR908" s="2">
        <v>56</v>
      </c>
      <c r="BS908" s="8">
        <v>0</v>
      </c>
      <c r="BT908" s="2">
        <v>1400</v>
      </c>
      <c r="BU908" t="b">
        <v>1</v>
      </c>
      <c r="BV908" t="b">
        <v>1</v>
      </c>
    </row>
    <row r="909" spans="1:74" x14ac:dyDescent="0.25">
      <c r="A909" s="5" t="s">
        <v>78</v>
      </c>
      <c r="B909" s="5" t="s">
        <v>76</v>
      </c>
      <c r="C909" s="5" t="s">
        <v>76</v>
      </c>
      <c r="D909" s="5" t="s">
        <v>76</v>
      </c>
      <c r="E909" s="5" t="s">
        <v>76</v>
      </c>
      <c r="F909" s="5" t="s">
        <v>76</v>
      </c>
      <c r="G909" s="5" t="s">
        <v>76</v>
      </c>
      <c r="H909" s="5" t="s">
        <v>76</v>
      </c>
      <c r="I909" s="3">
        <f>SUMIF(BU907:BU908, TRUE, I907:I908)</f>
        <v>0</v>
      </c>
      <c r="J909" s="3">
        <f>SUMIF(BU907:BU908, TRUE, J907:J908)</f>
        <v>89</v>
      </c>
      <c r="K909" s="3">
        <f>SUMIF(BU907:BU908, TRUE, K907:K908)</f>
        <v>2225</v>
      </c>
      <c r="L909" s="3">
        <f>SUMIF(BU907:BU908, TRUE, L907:L908)</f>
        <v>0</v>
      </c>
      <c r="M909" s="3">
        <f>SUMIF(BU907:BU908, TRUE, M907:M908)</f>
        <v>0</v>
      </c>
      <c r="N909" s="3">
        <f>SUMIF(BU907:BU908, TRUE, N907:N908)</f>
        <v>0</v>
      </c>
      <c r="O909" s="3">
        <f>SUMIF(BU907:BU908, TRUE, O907:O908)</f>
        <v>0</v>
      </c>
      <c r="P909" s="3">
        <f>SUMIF(BU907:BU908, TRUE, P907:P908)</f>
        <v>0</v>
      </c>
      <c r="Q909" s="3">
        <f>SUMIF(BU907:BU908, TRUE, Q907:Q908)</f>
        <v>0</v>
      </c>
      <c r="R909" s="3">
        <f>SUMIF(BU907:BU908, TRUE, R907:R908)</f>
        <v>0</v>
      </c>
      <c r="S909" s="3">
        <f>SUMIF(BU907:BU908, TRUE, S907:S908)</f>
        <v>0</v>
      </c>
      <c r="T909" s="3">
        <f>SUMIF(BU907:BU908, TRUE, T907:T908)</f>
        <v>0</v>
      </c>
      <c r="U909" s="3">
        <f>SUMIF(BU907:BU908, TRUE, U907:U908)</f>
        <v>0</v>
      </c>
      <c r="V909" s="3">
        <f>SUMIF(BU907:BU908, TRUE, V907:V908)</f>
        <v>0</v>
      </c>
      <c r="W909" s="3">
        <f>SUMIF(BU907:BU908, TRUE, W907:W908)</f>
        <v>0</v>
      </c>
      <c r="X909" s="3">
        <f>SUMIF(BU907:BU908, TRUE, X907:X908)</f>
        <v>0</v>
      </c>
      <c r="Y909" s="3">
        <f>SUMIF(BU907:BU908, TRUE, Y907:Y908)</f>
        <v>0</v>
      </c>
      <c r="Z909" s="3">
        <f>SUMIF(BU907:BU908, TRUE, Z907:Z908)</f>
        <v>0</v>
      </c>
      <c r="AA909" s="3">
        <f>SUMIF(BU907:BU908, TRUE, AA907:AA908)</f>
        <v>0</v>
      </c>
      <c r="AB909" s="3">
        <f>SUMIF(BU907:BU908, TRUE, AB907:AB908)</f>
        <v>0</v>
      </c>
      <c r="AC909" s="3">
        <f>SUMIF(BU907:BU908, TRUE, AC907:AC908)</f>
        <v>0</v>
      </c>
      <c r="AD909" s="3">
        <f>SUMIF(BU907:BU908, TRUE, AD907:AD908)</f>
        <v>0</v>
      </c>
      <c r="AE909" s="3">
        <f>SUMIF(BU907:BU908, TRUE, AE907:AE908)</f>
        <v>0</v>
      </c>
      <c r="AF909" s="3">
        <f>SUMIF(BU907:BU908, TRUE, AF907:AF908)</f>
        <v>0</v>
      </c>
      <c r="AG909" s="3">
        <f>SUMIF(BU907:BU908, TRUE, AG907:AG908)</f>
        <v>0</v>
      </c>
      <c r="AH909" s="3">
        <f>SUMIF(BU907:BU908, TRUE, AH907:AH908)</f>
        <v>0</v>
      </c>
      <c r="AI909" s="3">
        <f>SUMIF(BU907:BU908, TRUE, AI907:AI908)</f>
        <v>0</v>
      </c>
      <c r="AJ909" s="3">
        <f>SUMIF(BU907:BU908, TRUE, AJ907:AJ908)</f>
        <v>0</v>
      </c>
      <c r="AK909" s="3">
        <f>SUMIF(BU907:BU908, TRUE, AK907:AK908)</f>
        <v>0</v>
      </c>
      <c r="AL909" s="3">
        <f>SUMIF(BU907:BU908, TRUE, AL907:AL908)</f>
        <v>0</v>
      </c>
      <c r="AM909" s="3">
        <f>SUMIF(BU907:BU908, TRUE, AM907:AM908)</f>
        <v>0</v>
      </c>
      <c r="AN909" s="3">
        <f>SUMIF(BU907:BU908, TRUE, AN907:AN908)</f>
        <v>0</v>
      </c>
      <c r="AO909" s="3">
        <f>SUMIF(BU907:BU908, TRUE, AO907:AO908)</f>
        <v>0</v>
      </c>
      <c r="AP909" s="3">
        <f>SUMIF(BU907:BU908, TRUE, AP907:AP908)</f>
        <v>0</v>
      </c>
      <c r="AQ909" s="3">
        <f>SUMIF(BU907:BU908, TRUE, AQ907:AQ908)</f>
        <v>0</v>
      </c>
      <c r="AR909" s="3">
        <f>SUMIF(BU907:BU908, TRUE, AR907:AR908)</f>
        <v>0</v>
      </c>
      <c r="AS909" s="3">
        <f>SUMIF(BU907:BU908, TRUE, AS907:AS908)</f>
        <v>0</v>
      </c>
      <c r="AT909" s="3">
        <f>SUMIF(BU907:BU908, TRUE, AT907:AT908)</f>
        <v>0</v>
      </c>
      <c r="AU909" s="3">
        <f>SUMIF(BU907:BU908, TRUE, AU907:AU908)</f>
        <v>0</v>
      </c>
      <c r="AV909" s="3">
        <f>SUMIF(BU907:BU908, TRUE, AV907:AV908)</f>
        <v>0</v>
      </c>
      <c r="AW909" s="3">
        <f>SUMIF(BU907:BU908, TRUE, AW907:AW908)</f>
        <v>0</v>
      </c>
      <c r="AX909" s="3">
        <f>SUMIF(BU907:BU908, TRUE, AX907:AX908)</f>
        <v>0</v>
      </c>
      <c r="AY909" s="3">
        <f>SUMIF(BU907:BU908, TRUE, AY907:AY908)</f>
        <v>0</v>
      </c>
      <c r="AZ909" s="3">
        <f>SUMIF(BU907:BU908, TRUE, AZ907:AZ908)</f>
        <v>0</v>
      </c>
      <c r="BA909" s="3">
        <f>SUMIF(BU907:BU908, TRUE, BA907:BA908)</f>
        <v>0</v>
      </c>
      <c r="BB909" s="3">
        <f>SUMIF(BU907:BU908, TRUE, BB907:BB908)</f>
        <v>0</v>
      </c>
      <c r="BC909" s="3">
        <f>SUMIF(BU907:BU908, TRUE, BC907:BC908)</f>
        <v>0</v>
      </c>
      <c r="BD909" s="3">
        <f>SUMIF(BU907:BU908, TRUE, BD907:BD908)</f>
        <v>0</v>
      </c>
      <c r="BE909" s="3">
        <f>SUMIF(BU907:BU908, TRUE, BE907:BE908)</f>
        <v>0</v>
      </c>
      <c r="BF909" s="3">
        <f>SUMIF(BU907:BU908, TRUE, BF907:BF908)</f>
        <v>0</v>
      </c>
      <c r="BG909" s="3">
        <f>SUMIF(BU907:BU908, TRUE, BG907:BG908)</f>
        <v>0</v>
      </c>
      <c r="BH909" s="3">
        <f>SUMIF(BU907:BU908, TRUE, BH907:BH908)</f>
        <v>0</v>
      </c>
      <c r="BI909" s="3">
        <f>SUMIF(BU907:BU908, TRUE, BI907:BI908)</f>
        <v>0</v>
      </c>
      <c r="BJ909" s="3">
        <f>SUMIF(BU907:BU908, TRUE, BJ907:BJ908)</f>
        <v>0</v>
      </c>
      <c r="BK909" s="3">
        <f>SUMIF(BU907:BU908, TRUE, BK907:BK908)</f>
        <v>0</v>
      </c>
      <c r="BL909" s="3">
        <f>SUMIF(BU907:BU908, TRUE, BL907:BL908)</f>
        <v>0</v>
      </c>
      <c r="BM909" s="3">
        <f>SUMIF(BU907:BU908, TRUE, BM907:BM908)</f>
        <v>0</v>
      </c>
      <c r="BN909" s="3">
        <f>SUMIF(BU907:BU908, TRUE, BN907:BN908)</f>
        <v>0</v>
      </c>
      <c r="BO909" s="3">
        <f>SUMIF(BU907:BU908, TRUE, BO907:BO908)</f>
        <v>0</v>
      </c>
      <c r="BP909" s="3">
        <f>SUMIF(BU907:BU908, TRUE, BP907:BP908)</f>
        <v>0</v>
      </c>
      <c r="BQ909" s="3">
        <f>SUMIF(BU907:BU908, TRUE, BQ907:BQ908)</f>
        <v>0</v>
      </c>
      <c r="BR909" s="3">
        <f>SUMIF(BU907:BU908, TRUE, BR907:BR908)</f>
        <v>89</v>
      </c>
      <c r="BS909" s="3">
        <f>SUMIF(BU907:BU908, TRUE, BS907:BS908)</f>
        <v>0</v>
      </c>
      <c r="BT909" s="3">
        <f>SUMIF(BU907:BU908, TRUE, BT907:BT908)</f>
        <v>2225</v>
      </c>
      <c r="BU909" t="b">
        <v>0</v>
      </c>
      <c r="BV909" t="b">
        <v>0</v>
      </c>
    </row>
    <row r="910" spans="1:74" x14ac:dyDescent="0.25">
      <c r="A910" s="9" t="s">
        <v>431</v>
      </c>
      <c r="B910" s="9" t="s">
        <v>73</v>
      </c>
      <c r="C910" s="9" t="s">
        <v>74</v>
      </c>
      <c r="D910" s="9" t="s">
        <v>84</v>
      </c>
      <c r="E910" s="9" t="s">
        <v>76</v>
      </c>
      <c r="F910" s="1">
        <v>45485</v>
      </c>
      <c r="G910" s="1">
        <v>45484</v>
      </c>
      <c r="H910" s="9" t="s">
        <v>77</v>
      </c>
      <c r="I910" s="8">
        <v>0</v>
      </c>
      <c r="J910" s="2">
        <v>35.5</v>
      </c>
      <c r="K910" s="2">
        <v>514.75</v>
      </c>
      <c r="L910" s="8">
        <v>0</v>
      </c>
      <c r="M910" s="8">
        <v>0</v>
      </c>
      <c r="N910" s="2">
        <v>0</v>
      </c>
      <c r="O910" s="8">
        <v>0</v>
      </c>
      <c r="P910" s="2">
        <v>0</v>
      </c>
      <c r="Q910" s="8">
        <v>0</v>
      </c>
      <c r="R910" s="8">
        <v>0</v>
      </c>
      <c r="S910" s="2">
        <v>0</v>
      </c>
      <c r="T910" s="8">
        <v>0</v>
      </c>
      <c r="U910" s="8">
        <v>0</v>
      </c>
      <c r="V910" s="2">
        <v>0</v>
      </c>
      <c r="W910" s="8">
        <v>0</v>
      </c>
      <c r="X910" s="2">
        <v>0</v>
      </c>
      <c r="Y910" s="8">
        <v>0</v>
      </c>
      <c r="Z910" s="2">
        <v>0</v>
      </c>
      <c r="AA910" s="8">
        <v>0</v>
      </c>
      <c r="AB910" s="8">
        <v>0</v>
      </c>
      <c r="AC910" s="2">
        <v>0</v>
      </c>
      <c r="AD910" s="8">
        <v>0</v>
      </c>
      <c r="AE910" s="8">
        <v>0</v>
      </c>
      <c r="AF910" s="2">
        <v>0</v>
      </c>
      <c r="AG910" s="8">
        <v>0</v>
      </c>
      <c r="AH910" s="8">
        <v>0</v>
      </c>
      <c r="AI910" s="2">
        <v>0</v>
      </c>
      <c r="AJ910" s="8">
        <v>0</v>
      </c>
      <c r="AK910" s="2">
        <v>0</v>
      </c>
      <c r="AL910" s="8">
        <v>0</v>
      </c>
      <c r="AM910" s="2">
        <v>0</v>
      </c>
      <c r="AN910" s="8">
        <v>0</v>
      </c>
      <c r="AO910" s="2">
        <v>0</v>
      </c>
      <c r="AP910" s="8">
        <v>0</v>
      </c>
      <c r="AQ910" s="2">
        <v>0</v>
      </c>
      <c r="AR910" s="8">
        <v>0</v>
      </c>
      <c r="AS910" s="2">
        <v>0</v>
      </c>
      <c r="AT910" s="8">
        <v>0</v>
      </c>
      <c r="AU910" s="2">
        <v>0</v>
      </c>
      <c r="AV910" s="8">
        <v>0</v>
      </c>
      <c r="AW910" s="2">
        <v>0</v>
      </c>
      <c r="AX910" s="8">
        <v>0</v>
      </c>
      <c r="AY910" s="2">
        <v>0</v>
      </c>
      <c r="AZ910" s="8">
        <v>0</v>
      </c>
      <c r="BA910" s="2">
        <v>0</v>
      </c>
      <c r="BB910" s="8">
        <v>0</v>
      </c>
      <c r="BC910" s="2">
        <v>0</v>
      </c>
      <c r="BD910" s="8">
        <v>0</v>
      </c>
      <c r="BE910" s="2">
        <v>0</v>
      </c>
      <c r="BF910" s="8">
        <v>0</v>
      </c>
      <c r="BG910" s="8">
        <v>0</v>
      </c>
      <c r="BH910" s="8">
        <v>0</v>
      </c>
      <c r="BI910" s="8">
        <v>0</v>
      </c>
      <c r="BJ910" s="8">
        <v>0</v>
      </c>
      <c r="BK910" s="8">
        <v>0</v>
      </c>
      <c r="BL910" s="8">
        <v>0</v>
      </c>
      <c r="BM910" s="8">
        <v>0</v>
      </c>
      <c r="BN910" s="8">
        <v>0</v>
      </c>
      <c r="BO910" s="8">
        <v>0</v>
      </c>
      <c r="BP910" s="8">
        <v>0</v>
      </c>
      <c r="BQ910" s="8">
        <v>0</v>
      </c>
      <c r="BR910" s="2">
        <v>35.5</v>
      </c>
      <c r="BS910" s="8">
        <v>0</v>
      </c>
      <c r="BT910" s="2">
        <v>514.75</v>
      </c>
      <c r="BU910" t="b">
        <v>1</v>
      </c>
      <c r="BV910" t="b">
        <v>1</v>
      </c>
    </row>
    <row r="911" spans="1:74" x14ac:dyDescent="0.25">
      <c r="A911" s="9" t="s">
        <v>431</v>
      </c>
      <c r="B911" s="9" t="s">
        <v>73</v>
      </c>
      <c r="C911" s="9" t="s">
        <v>74</v>
      </c>
      <c r="D911" s="9" t="s">
        <v>84</v>
      </c>
      <c r="E911" s="9" t="s">
        <v>76</v>
      </c>
      <c r="F911" s="1">
        <v>45499</v>
      </c>
      <c r="G911" s="1">
        <v>45498</v>
      </c>
      <c r="H911" s="9" t="s">
        <v>77</v>
      </c>
      <c r="I911" s="8">
        <v>0</v>
      </c>
      <c r="J911" s="2">
        <v>42.5</v>
      </c>
      <c r="K911" s="2">
        <v>616.25</v>
      </c>
      <c r="L911" s="8">
        <v>0</v>
      </c>
      <c r="M911" s="8">
        <v>0</v>
      </c>
      <c r="N911" s="2">
        <v>0</v>
      </c>
      <c r="O911" s="8">
        <v>0</v>
      </c>
      <c r="P911" s="2">
        <v>0</v>
      </c>
      <c r="Q911" s="8">
        <v>0</v>
      </c>
      <c r="R911" s="8">
        <v>0</v>
      </c>
      <c r="S911" s="2">
        <v>0</v>
      </c>
      <c r="T911" s="8">
        <v>0</v>
      </c>
      <c r="U911" s="8">
        <v>0</v>
      </c>
      <c r="V911" s="2">
        <v>0</v>
      </c>
      <c r="W911" s="8">
        <v>0</v>
      </c>
      <c r="X911" s="2">
        <v>0</v>
      </c>
      <c r="Y911" s="8">
        <v>0</v>
      </c>
      <c r="Z911" s="2">
        <v>0</v>
      </c>
      <c r="AA911" s="8">
        <v>0</v>
      </c>
      <c r="AB911" s="8">
        <v>0</v>
      </c>
      <c r="AC911" s="2">
        <v>0</v>
      </c>
      <c r="AD911" s="8">
        <v>0</v>
      </c>
      <c r="AE911" s="8">
        <v>0</v>
      </c>
      <c r="AF911" s="2">
        <v>0</v>
      </c>
      <c r="AG911" s="8">
        <v>0</v>
      </c>
      <c r="AH911" s="8">
        <v>0</v>
      </c>
      <c r="AI911" s="2">
        <v>0</v>
      </c>
      <c r="AJ911" s="8">
        <v>0</v>
      </c>
      <c r="AK911" s="2">
        <v>0</v>
      </c>
      <c r="AL911" s="8">
        <v>0</v>
      </c>
      <c r="AM911" s="2">
        <v>0</v>
      </c>
      <c r="AN911" s="8">
        <v>0</v>
      </c>
      <c r="AO911" s="2">
        <v>0</v>
      </c>
      <c r="AP911" s="8">
        <v>0</v>
      </c>
      <c r="AQ911" s="2">
        <v>0</v>
      </c>
      <c r="AR911" s="8">
        <v>0</v>
      </c>
      <c r="AS911" s="2">
        <v>0</v>
      </c>
      <c r="AT911" s="8">
        <v>0</v>
      </c>
      <c r="AU911" s="2">
        <v>0</v>
      </c>
      <c r="AV911" s="8">
        <v>0</v>
      </c>
      <c r="AW911" s="2">
        <v>0</v>
      </c>
      <c r="AX911" s="8">
        <v>0</v>
      </c>
      <c r="AY911" s="2">
        <v>0</v>
      </c>
      <c r="AZ911" s="8">
        <v>0</v>
      </c>
      <c r="BA911" s="2">
        <v>0</v>
      </c>
      <c r="BB911" s="8">
        <v>0</v>
      </c>
      <c r="BC911" s="2">
        <v>0</v>
      </c>
      <c r="BD911" s="8">
        <v>0</v>
      </c>
      <c r="BE911" s="2">
        <v>0</v>
      </c>
      <c r="BF911" s="8">
        <v>0</v>
      </c>
      <c r="BG911" s="8">
        <v>0</v>
      </c>
      <c r="BH911" s="8">
        <v>0</v>
      </c>
      <c r="BI911" s="8">
        <v>0</v>
      </c>
      <c r="BJ911" s="8">
        <v>0</v>
      </c>
      <c r="BK911" s="8">
        <v>0</v>
      </c>
      <c r="BL911" s="8">
        <v>0</v>
      </c>
      <c r="BM911" s="8">
        <v>0</v>
      </c>
      <c r="BN911" s="8">
        <v>0</v>
      </c>
      <c r="BO911" s="8">
        <v>0</v>
      </c>
      <c r="BP911" s="8">
        <v>0</v>
      </c>
      <c r="BQ911" s="8">
        <v>0</v>
      </c>
      <c r="BR911" s="2">
        <v>42.5</v>
      </c>
      <c r="BS911" s="8">
        <v>0</v>
      </c>
      <c r="BT911" s="2">
        <v>616.25</v>
      </c>
      <c r="BU911" t="b">
        <v>1</v>
      </c>
      <c r="BV911" t="b">
        <v>1</v>
      </c>
    </row>
    <row r="912" spans="1:74" x14ac:dyDescent="0.25">
      <c r="A912" s="5" t="s">
        <v>78</v>
      </c>
      <c r="B912" s="5" t="s">
        <v>76</v>
      </c>
      <c r="C912" s="5" t="s">
        <v>76</v>
      </c>
      <c r="D912" s="5" t="s">
        <v>76</v>
      </c>
      <c r="E912" s="5" t="s">
        <v>76</v>
      </c>
      <c r="F912" s="5" t="s">
        <v>76</v>
      </c>
      <c r="G912" s="5" t="s">
        <v>76</v>
      </c>
      <c r="H912" s="5" t="s">
        <v>76</v>
      </c>
      <c r="I912" s="3">
        <f>SUMIF(BU910:BU911, TRUE, I910:I911)</f>
        <v>0</v>
      </c>
      <c r="J912" s="3">
        <f>SUMIF(BU910:BU911, TRUE, J910:J911)</f>
        <v>78</v>
      </c>
      <c r="K912" s="3">
        <f>SUMIF(BU910:BU911, TRUE, K910:K911)</f>
        <v>1131</v>
      </c>
      <c r="L912" s="3">
        <f>SUMIF(BU910:BU911, TRUE, L910:L911)</f>
        <v>0</v>
      </c>
      <c r="M912" s="3">
        <f>SUMIF(BU910:BU911, TRUE, M910:M911)</f>
        <v>0</v>
      </c>
      <c r="N912" s="3">
        <f>SUMIF(BU910:BU911, TRUE, N910:N911)</f>
        <v>0</v>
      </c>
      <c r="O912" s="3">
        <f>SUMIF(BU910:BU911, TRUE, O910:O911)</f>
        <v>0</v>
      </c>
      <c r="P912" s="3">
        <f>SUMIF(BU910:BU911, TRUE, P910:P911)</f>
        <v>0</v>
      </c>
      <c r="Q912" s="3">
        <f>SUMIF(BU910:BU911, TRUE, Q910:Q911)</f>
        <v>0</v>
      </c>
      <c r="R912" s="3">
        <f>SUMIF(BU910:BU911, TRUE, R910:R911)</f>
        <v>0</v>
      </c>
      <c r="S912" s="3">
        <f>SUMIF(BU910:BU911, TRUE, S910:S911)</f>
        <v>0</v>
      </c>
      <c r="T912" s="3">
        <f>SUMIF(BU910:BU911, TRUE, T910:T911)</f>
        <v>0</v>
      </c>
      <c r="U912" s="3">
        <f>SUMIF(BU910:BU911, TRUE, U910:U911)</f>
        <v>0</v>
      </c>
      <c r="V912" s="3">
        <f>SUMIF(BU910:BU911, TRUE, V910:V911)</f>
        <v>0</v>
      </c>
      <c r="W912" s="3">
        <f>SUMIF(BU910:BU911, TRUE, W910:W911)</f>
        <v>0</v>
      </c>
      <c r="X912" s="3">
        <f>SUMIF(BU910:BU911, TRUE, X910:X911)</f>
        <v>0</v>
      </c>
      <c r="Y912" s="3">
        <f>SUMIF(BU910:BU911, TRUE, Y910:Y911)</f>
        <v>0</v>
      </c>
      <c r="Z912" s="3">
        <f>SUMIF(BU910:BU911, TRUE, Z910:Z911)</f>
        <v>0</v>
      </c>
      <c r="AA912" s="3">
        <f>SUMIF(BU910:BU911, TRUE, AA910:AA911)</f>
        <v>0</v>
      </c>
      <c r="AB912" s="3">
        <f>SUMIF(BU910:BU911, TRUE, AB910:AB911)</f>
        <v>0</v>
      </c>
      <c r="AC912" s="3">
        <f>SUMIF(BU910:BU911, TRUE, AC910:AC911)</f>
        <v>0</v>
      </c>
      <c r="AD912" s="3">
        <f>SUMIF(BU910:BU911, TRUE, AD910:AD911)</f>
        <v>0</v>
      </c>
      <c r="AE912" s="3">
        <f>SUMIF(BU910:BU911, TRUE, AE910:AE911)</f>
        <v>0</v>
      </c>
      <c r="AF912" s="3">
        <f>SUMIF(BU910:BU911, TRUE, AF910:AF911)</f>
        <v>0</v>
      </c>
      <c r="AG912" s="3">
        <f>SUMIF(BU910:BU911, TRUE, AG910:AG911)</f>
        <v>0</v>
      </c>
      <c r="AH912" s="3">
        <f>SUMIF(BU910:BU911, TRUE, AH910:AH911)</f>
        <v>0</v>
      </c>
      <c r="AI912" s="3">
        <f>SUMIF(BU910:BU911, TRUE, AI910:AI911)</f>
        <v>0</v>
      </c>
      <c r="AJ912" s="3">
        <f>SUMIF(BU910:BU911, TRUE, AJ910:AJ911)</f>
        <v>0</v>
      </c>
      <c r="AK912" s="3">
        <f>SUMIF(BU910:BU911, TRUE, AK910:AK911)</f>
        <v>0</v>
      </c>
      <c r="AL912" s="3">
        <f>SUMIF(BU910:BU911, TRUE, AL910:AL911)</f>
        <v>0</v>
      </c>
      <c r="AM912" s="3">
        <f>SUMIF(BU910:BU911, TRUE, AM910:AM911)</f>
        <v>0</v>
      </c>
      <c r="AN912" s="3">
        <f>SUMIF(BU910:BU911, TRUE, AN910:AN911)</f>
        <v>0</v>
      </c>
      <c r="AO912" s="3">
        <f>SUMIF(BU910:BU911, TRUE, AO910:AO911)</f>
        <v>0</v>
      </c>
      <c r="AP912" s="3">
        <f>SUMIF(BU910:BU911, TRUE, AP910:AP911)</f>
        <v>0</v>
      </c>
      <c r="AQ912" s="3">
        <f>SUMIF(BU910:BU911, TRUE, AQ910:AQ911)</f>
        <v>0</v>
      </c>
      <c r="AR912" s="3">
        <f>SUMIF(BU910:BU911, TRUE, AR910:AR911)</f>
        <v>0</v>
      </c>
      <c r="AS912" s="3">
        <f>SUMIF(BU910:BU911, TRUE, AS910:AS911)</f>
        <v>0</v>
      </c>
      <c r="AT912" s="3">
        <f>SUMIF(BU910:BU911, TRUE, AT910:AT911)</f>
        <v>0</v>
      </c>
      <c r="AU912" s="3">
        <f>SUMIF(BU910:BU911, TRUE, AU910:AU911)</f>
        <v>0</v>
      </c>
      <c r="AV912" s="3">
        <f>SUMIF(BU910:BU911, TRUE, AV910:AV911)</f>
        <v>0</v>
      </c>
      <c r="AW912" s="3">
        <f>SUMIF(BU910:BU911, TRUE, AW910:AW911)</f>
        <v>0</v>
      </c>
      <c r="AX912" s="3">
        <f>SUMIF(BU910:BU911, TRUE, AX910:AX911)</f>
        <v>0</v>
      </c>
      <c r="AY912" s="3">
        <f>SUMIF(BU910:BU911, TRUE, AY910:AY911)</f>
        <v>0</v>
      </c>
      <c r="AZ912" s="3">
        <f>SUMIF(BU910:BU911, TRUE, AZ910:AZ911)</f>
        <v>0</v>
      </c>
      <c r="BA912" s="3">
        <f>SUMIF(BU910:BU911, TRUE, BA910:BA911)</f>
        <v>0</v>
      </c>
      <c r="BB912" s="3">
        <f>SUMIF(BU910:BU911, TRUE, BB910:BB911)</f>
        <v>0</v>
      </c>
      <c r="BC912" s="3">
        <f>SUMIF(BU910:BU911, TRUE, BC910:BC911)</f>
        <v>0</v>
      </c>
      <c r="BD912" s="3">
        <f>SUMIF(BU910:BU911, TRUE, BD910:BD911)</f>
        <v>0</v>
      </c>
      <c r="BE912" s="3">
        <f>SUMIF(BU910:BU911, TRUE, BE910:BE911)</f>
        <v>0</v>
      </c>
      <c r="BF912" s="3">
        <f>SUMIF(BU910:BU911, TRUE, BF910:BF911)</f>
        <v>0</v>
      </c>
      <c r="BG912" s="3">
        <f>SUMIF(BU910:BU911, TRUE, BG910:BG911)</f>
        <v>0</v>
      </c>
      <c r="BH912" s="3">
        <f>SUMIF(BU910:BU911, TRUE, BH910:BH911)</f>
        <v>0</v>
      </c>
      <c r="BI912" s="3">
        <f>SUMIF(BU910:BU911, TRUE, BI910:BI911)</f>
        <v>0</v>
      </c>
      <c r="BJ912" s="3">
        <f>SUMIF(BU910:BU911, TRUE, BJ910:BJ911)</f>
        <v>0</v>
      </c>
      <c r="BK912" s="3">
        <f>SUMIF(BU910:BU911, TRUE, BK910:BK911)</f>
        <v>0</v>
      </c>
      <c r="BL912" s="3">
        <f>SUMIF(BU910:BU911, TRUE, BL910:BL911)</f>
        <v>0</v>
      </c>
      <c r="BM912" s="3">
        <f>SUMIF(BU910:BU911, TRUE, BM910:BM911)</f>
        <v>0</v>
      </c>
      <c r="BN912" s="3">
        <f>SUMIF(BU910:BU911, TRUE, BN910:BN911)</f>
        <v>0</v>
      </c>
      <c r="BO912" s="3">
        <f>SUMIF(BU910:BU911, TRUE, BO910:BO911)</f>
        <v>0</v>
      </c>
      <c r="BP912" s="3">
        <f>SUMIF(BU910:BU911, TRUE, BP910:BP911)</f>
        <v>0</v>
      </c>
      <c r="BQ912" s="3">
        <f>SUMIF(BU910:BU911, TRUE, BQ910:BQ911)</f>
        <v>0</v>
      </c>
      <c r="BR912" s="3">
        <f>SUMIF(BU910:BU911, TRUE, BR910:BR911)</f>
        <v>78</v>
      </c>
      <c r="BS912" s="3">
        <f>SUMIF(BU910:BU911, TRUE, BS910:BS911)</f>
        <v>0</v>
      </c>
      <c r="BT912" s="3">
        <f>SUMIF(BU910:BU911, TRUE, BT910:BT911)</f>
        <v>1131</v>
      </c>
      <c r="BU912" t="b">
        <v>0</v>
      </c>
      <c r="BV912" t="b">
        <v>0</v>
      </c>
    </row>
    <row r="913" spans="1:74" x14ac:dyDescent="0.25">
      <c r="A913" s="9" t="s">
        <v>432</v>
      </c>
      <c r="B913" s="9" t="s">
        <v>73</v>
      </c>
      <c r="C913" s="9" t="s">
        <v>76</v>
      </c>
      <c r="D913" s="9" t="s">
        <v>75</v>
      </c>
      <c r="E913" s="9" t="s">
        <v>76</v>
      </c>
      <c r="F913" s="1">
        <v>45485</v>
      </c>
      <c r="G913" s="1">
        <v>45484</v>
      </c>
      <c r="H913" s="9" t="s">
        <v>77</v>
      </c>
      <c r="I913" s="8">
        <v>0</v>
      </c>
      <c r="J913" s="2">
        <v>20</v>
      </c>
      <c r="K913" s="2">
        <v>274.60000000000002</v>
      </c>
      <c r="L913" s="8">
        <v>0</v>
      </c>
      <c r="M913" s="8">
        <v>0</v>
      </c>
      <c r="N913" s="2">
        <v>0</v>
      </c>
      <c r="O913" s="8">
        <v>0</v>
      </c>
      <c r="P913" s="2">
        <v>0</v>
      </c>
      <c r="Q913" s="8">
        <v>0</v>
      </c>
      <c r="R913" s="8">
        <v>0</v>
      </c>
      <c r="S913" s="2">
        <v>0</v>
      </c>
      <c r="T913" s="8">
        <v>0</v>
      </c>
      <c r="U913" s="8">
        <v>0</v>
      </c>
      <c r="V913" s="2">
        <v>0</v>
      </c>
      <c r="W913" s="8">
        <v>0</v>
      </c>
      <c r="X913" s="2">
        <v>0</v>
      </c>
      <c r="Y913" s="8">
        <v>0</v>
      </c>
      <c r="Z913" s="2">
        <v>0</v>
      </c>
      <c r="AA913" s="8">
        <v>0</v>
      </c>
      <c r="AB913" s="8">
        <v>0</v>
      </c>
      <c r="AC913" s="2">
        <v>0</v>
      </c>
      <c r="AD913" s="8">
        <v>0</v>
      </c>
      <c r="AE913" s="8">
        <v>0</v>
      </c>
      <c r="AF913" s="2">
        <v>0</v>
      </c>
      <c r="AG913" s="8">
        <v>0</v>
      </c>
      <c r="AH913" s="8">
        <v>0</v>
      </c>
      <c r="AI913" s="2">
        <v>0</v>
      </c>
      <c r="AJ913" s="8">
        <v>0</v>
      </c>
      <c r="AK913" s="2">
        <v>0</v>
      </c>
      <c r="AL913" s="8">
        <v>0</v>
      </c>
      <c r="AM913" s="2">
        <v>0</v>
      </c>
      <c r="AN913" s="8">
        <v>0</v>
      </c>
      <c r="AO913" s="2">
        <v>0</v>
      </c>
      <c r="AP913" s="8">
        <v>0</v>
      </c>
      <c r="AQ913" s="2">
        <v>0</v>
      </c>
      <c r="AR913" s="8">
        <v>0</v>
      </c>
      <c r="AS913" s="2">
        <v>0</v>
      </c>
      <c r="AT913" s="8">
        <v>0</v>
      </c>
      <c r="AU913" s="2">
        <v>0</v>
      </c>
      <c r="AV913" s="8">
        <v>0</v>
      </c>
      <c r="AW913" s="2">
        <v>0</v>
      </c>
      <c r="AX913" s="8">
        <v>0</v>
      </c>
      <c r="AY913" s="2">
        <v>0</v>
      </c>
      <c r="AZ913" s="8">
        <v>0</v>
      </c>
      <c r="BA913" s="2">
        <v>0</v>
      </c>
      <c r="BB913" s="8">
        <v>0</v>
      </c>
      <c r="BC913" s="2">
        <v>0</v>
      </c>
      <c r="BD913" s="8">
        <v>0</v>
      </c>
      <c r="BE913" s="2">
        <v>0</v>
      </c>
      <c r="BF913" s="8">
        <v>0</v>
      </c>
      <c r="BG913" s="8">
        <v>0</v>
      </c>
      <c r="BH913" s="8">
        <v>0</v>
      </c>
      <c r="BI913" s="8">
        <v>0</v>
      </c>
      <c r="BJ913" s="8">
        <v>0</v>
      </c>
      <c r="BK913" s="8">
        <v>0</v>
      </c>
      <c r="BL913" s="8">
        <v>0</v>
      </c>
      <c r="BM913" s="8">
        <v>0</v>
      </c>
      <c r="BN913" s="8">
        <v>0</v>
      </c>
      <c r="BO913" s="8">
        <v>0</v>
      </c>
      <c r="BP913" s="8">
        <v>0</v>
      </c>
      <c r="BQ913" s="8">
        <v>0</v>
      </c>
      <c r="BR913" s="2">
        <v>20</v>
      </c>
      <c r="BS913" s="8">
        <v>0</v>
      </c>
      <c r="BT913" s="2">
        <v>274.60000000000002</v>
      </c>
      <c r="BU913" t="b">
        <v>1</v>
      </c>
      <c r="BV913" t="b">
        <v>1</v>
      </c>
    </row>
    <row r="914" spans="1:74" x14ac:dyDescent="0.25">
      <c r="A914" s="9" t="s">
        <v>432</v>
      </c>
      <c r="B914" s="9" t="s">
        <v>73</v>
      </c>
      <c r="C914" s="9" t="s">
        <v>76</v>
      </c>
      <c r="D914" s="9" t="s">
        <v>75</v>
      </c>
      <c r="E914" s="9" t="s">
        <v>76</v>
      </c>
      <c r="F914" s="1">
        <v>45499</v>
      </c>
      <c r="G914" s="1">
        <v>45498</v>
      </c>
      <c r="H914" s="9" t="s">
        <v>77</v>
      </c>
      <c r="I914" s="8">
        <v>0</v>
      </c>
      <c r="J914" s="2">
        <v>72</v>
      </c>
      <c r="K914" s="2">
        <v>988.56</v>
      </c>
      <c r="L914" s="8">
        <v>0</v>
      </c>
      <c r="M914" s="8">
        <v>0</v>
      </c>
      <c r="N914" s="2">
        <v>0</v>
      </c>
      <c r="O914" s="8">
        <v>0</v>
      </c>
      <c r="P914" s="2">
        <v>0</v>
      </c>
      <c r="Q914" s="8">
        <v>0</v>
      </c>
      <c r="R914" s="8">
        <v>0</v>
      </c>
      <c r="S914" s="2">
        <v>0</v>
      </c>
      <c r="T914" s="8">
        <v>0</v>
      </c>
      <c r="U914" s="8">
        <v>0</v>
      </c>
      <c r="V914" s="2">
        <v>0</v>
      </c>
      <c r="W914" s="8">
        <v>0</v>
      </c>
      <c r="X914" s="2">
        <v>0</v>
      </c>
      <c r="Y914" s="8">
        <v>0</v>
      </c>
      <c r="Z914" s="2">
        <v>0</v>
      </c>
      <c r="AA914" s="8">
        <v>0</v>
      </c>
      <c r="AB914" s="8">
        <v>0</v>
      </c>
      <c r="AC914" s="2">
        <v>0</v>
      </c>
      <c r="AD914" s="8">
        <v>0</v>
      </c>
      <c r="AE914" s="8">
        <v>0</v>
      </c>
      <c r="AF914" s="2">
        <v>0</v>
      </c>
      <c r="AG914" s="8">
        <v>0</v>
      </c>
      <c r="AH914" s="8">
        <v>0</v>
      </c>
      <c r="AI914" s="2">
        <v>0</v>
      </c>
      <c r="AJ914" s="8">
        <v>0</v>
      </c>
      <c r="AK914" s="2">
        <v>0</v>
      </c>
      <c r="AL914" s="8">
        <v>0</v>
      </c>
      <c r="AM914" s="2">
        <v>0</v>
      </c>
      <c r="AN914" s="8">
        <v>0</v>
      </c>
      <c r="AO914" s="2">
        <v>0</v>
      </c>
      <c r="AP914" s="8">
        <v>0</v>
      </c>
      <c r="AQ914" s="2">
        <v>0</v>
      </c>
      <c r="AR914" s="8">
        <v>0</v>
      </c>
      <c r="AS914" s="2">
        <v>0</v>
      </c>
      <c r="AT914" s="8">
        <v>0</v>
      </c>
      <c r="AU914" s="2">
        <v>0</v>
      </c>
      <c r="AV914" s="8">
        <v>0</v>
      </c>
      <c r="AW914" s="2">
        <v>0</v>
      </c>
      <c r="AX914" s="8">
        <v>0</v>
      </c>
      <c r="AY914" s="2">
        <v>0</v>
      </c>
      <c r="AZ914" s="8">
        <v>0</v>
      </c>
      <c r="BA914" s="2">
        <v>0</v>
      </c>
      <c r="BB914" s="8">
        <v>0</v>
      </c>
      <c r="BC914" s="2">
        <v>0</v>
      </c>
      <c r="BD914" s="8">
        <v>0</v>
      </c>
      <c r="BE914" s="2">
        <v>0</v>
      </c>
      <c r="BF914" s="8">
        <v>0</v>
      </c>
      <c r="BG914" s="8">
        <v>0</v>
      </c>
      <c r="BH914" s="8">
        <v>0</v>
      </c>
      <c r="BI914" s="8">
        <v>0</v>
      </c>
      <c r="BJ914" s="8">
        <v>0</v>
      </c>
      <c r="BK914" s="8">
        <v>0</v>
      </c>
      <c r="BL914" s="8">
        <v>0</v>
      </c>
      <c r="BM914" s="8">
        <v>0</v>
      </c>
      <c r="BN914" s="8">
        <v>0</v>
      </c>
      <c r="BO914" s="8">
        <v>0</v>
      </c>
      <c r="BP914" s="8">
        <v>0</v>
      </c>
      <c r="BQ914" s="8">
        <v>0</v>
      </c>
      <c r="BR914" s="2">
        <v>72</v>
      </c>
      <c r="BS914" s="8">
        <v>0</v>
      </c>
      <c r="BT914" s="2">
        <v>988.56</v>
      </c>
      <c r="BU914" t="b">
        <v>1</v>
      </c>
      <c r="BV914" t="b">
        <v>1</v>
      </c>
    </row>
    <row r="915" spans="1:74" x14ac:dyDescent="0.25">
      <c r="A915" s="5" t="s">
        <v>78</v>
      </c>
      <c r="B915" s="5" t="s">
        <v>76</v>
      </c>
      <c r="C915" s="5" t="s">
        <v>76</v>
      </c>
      <c r="D915" s="5" t="s">
        <v>76</v>
      </c>
      <c r="E915" s="5" t="s">
        <v>76</v>
      </c>
      <c r="F915" s="5" t="s">
        <v>76</v>
      </c>
      <c r="G915" s="5" t="s">
        <v>76</v>
      </c>
      <c r="H915" s="5" t="s">
        <v>76</v>
      </c>
      <c r="I915" s="3">
        <f>SUMIF(BU913:BU914, TRUE, I913:I914)</f>
        <v>0</v>
      </c>
      <c r="J915" s="3">
        <f>SUMIF(BU913:BU914, TRUE, J913:J914)</f>
        <v>92</v>
      </c>
      <c r="K915" s="3">
        <f>SUMIF(BU913:BU914, TRUE, K913:K914)</f>
        <v>1263.1599999999999</v>
      </c>
      <c r="L915" s="3">
        <f>SUMIF(BU913:BU914, TRUE, L913:L914)</f>
        <v>0</v>
      </c>
      <c r="M915" s="3">
        <f>SUMIF(BU913:BU914, TRUE, M913:M914)</f>
        <v>0</v>
      </c>
      <c r="N915" s="3">
        <f>SUMIF(BU913:BU914, TRUE, N913:N914)</f>
        <v>0</v>
      </c>
      <c r="O915" s="3">
        <f>SUMIF(BU913:BU914, TRUE, O913:O914)</f>
        <v>0</v>
      </c>
      <c r="P915" s="3">
        <f>SUMIF(BU913:BU914, TRUE, P913:P914)</f>
        <v>0</v>
      </c>
      <c r="Q915" s="3">
        <f>SUMIF(BU913:BU914, TRUE, Q913:Q914)</f>
        <v>0</v>
      </c>
      <c r="R915" s="3">
        <f>SUMIF(BU913:BU914, TRUE, R913:R914)</f>
        <v>0</v>
      </c>
      <c r="S915" s="3">
        <f>SUMIF(BU913:BU914, TRUE, S913:S914)</f>
        <v>0</v>
      </c>
      <c r="T915" s="3">
        <f>SUMIF(BU913:BU914, TRUE, T913:T914)</f>
        <v>0</v>
      </c>
      <c r="U915" s="3">
        <f>SUMIF(BU913:BU914, TRUE, U913:U914)</f>
        <v>0</v>
      </c>
      <c r="V915" s="3">
        <f>SUMIF(BU913:BU914, TRUE, V913:V914)</f>
        <v>0</v>
      </c>
      <c r="W915" s="3">
        <f>SUMIF(BU913:BU914, TRUE, W913:W914)</f>
        <v>0</v>
      </c>
      <c r="X915" s="3">
        <f>SUMIF(BU913:BU914, TRUE, X913:X914)</f>
        <v>0</v>
      </c>
      <c r="Y915" s="3">
        <f>SUMIF(BU913:BU914, TRUE, Y913:Y914)</f>
        <v>0</v>
      </c>
      <c r="Z915" s="3">
        <f>SUMIF(BU913:BU914, TRUE, Z913:Z914)</f>
        <v>0</v>
      </c>
      <c r="AA915" s="3">
        <f>SUMIF(BU913:BU914, TRUE, AA913:AA914)</f>
        <v>0</v>
      </c>
      <c r="AB915" s="3">
        <f>SUMIF(BU913:BU914, TRUE, AB913:AB914)</f>
        <v>0</v>
      </c>
      <c r="AC915" s="3">
        <f>SUMIF(BU913:BU914, TRUE, AC913:AC914)</f>
        <v>0</v>
      </c>
      <c r="AD915" s="3">
        <f>SUMIF(BU913:BU914, TRUE, AD913:AD914)</f>
        <v>0</v>
      </c>
      <c r="AE915" s="3">
        <f>SUMIF(BU913:BU914, TRUE, AE913:AE914)</f>
        <v>0</v>
      </c>
      <c r="AF915" s="3">
        <f>SUMIF(BU913:BU914, TRUE, AF913:AF914)</f>
        <v>0</v>
      </c>
      <c r="AG915" s="3">
        <f>SUMIF(BU913:BU914, TRUE, AG913:AG914)</f>
        <v>0</v>
      </c>
      <c r="AH915" s="3">
        <f>SUMIF(BU913:BU914, TRUE, AH913:AH914)</f>
        <v>0</v>
      </c>
      <c r="AI915" s="3">
        <f>SUMIF(BU913:BU914, TRUE, AI913:AI914)</f>
        <v>0</v>
      </c>
      <c r="AJ915" s="3">
        <f>SUMIF(BU913:BU914, TRUE, AJ913:AJ914)</f>
        <v>0</v>
      </c>
      <c r="AK915" s="3">
        <f>SUMIF(BU913:BU914, TRUE, AK913:AK914)</f>
        <v>0</v>
      </c>
      <c r="AL915" s="3">
        <f>SUMIF(BU913:BU914, TRUE, AL913:AL914)</f>
        <v>0</v>
      </c>
      <c r="AM915" s="3">
        <f>SUMIF(BU913:BU914, TRUE, AM913:AM914)</f>
        <v>0</v>
      </c>
      <c r="AN915" s="3">
        <f>SUMIF(BU913:BU914, TRUE, AN913:AN914)</f>
        <v>0</v>
      </c>
      <c r="AO915" s="3">
        <f>SUMIF(BU913:BU914, TRUE, AO913:AO914)</f>
        <v>0</v>
      </c>
      <c r="AP915" s="3">
        <f>SUMIF(BU913:BU914, TRUE, AP913:AP914)</f>
        <v>0</v>
      </c>
      <c r="AQ915" s="3">
        <f>SUMIF(BU913:BU914, TRUE, AQ913:AQ914)</f>
        <v>0</v>
      </c>
      <c r="AR915" s="3">
        <f>SUMIF(BU913:BU914, TRUE, AR913:AR914)</f>
        <v>0</v>
      </c>
      <c r="AS915" s="3">
        <f>SUMIF(BU913:BU914, TRUE, AS913:AS914)</f>
        <v>0</v>
      </c>
      <c r="AT915" s="3">
        <f>SUMIF(BU913:BU914, TRUE, AT913:AT914)</f>
        <v>0</v>
      </c>
      <c r="AU915" s="3">
        <f>SUMIF(BU913:BU914, TRUE, AU913:AU914)</f>
        <v>0</v>
      </c>
      <c r="AV915" s="3">
        <f>SUMIF(BU913:BU914, TRUE, AV913:AV914)</f>
        <v>0</v>
      </c>
      <c r="AW915" s="3">
        <f>SUMIF(BU913:BU914, TRUE, AW913:AW914)</f>
        <v>0</v>
      </c>
      <c r="AX915" s="3">
        <f>SUMIF(BU913:BU914, TRUE, AX913:AX914)</f>
        <v>0</v>
      </c>
      <c r="AY915" s="3">
        <f>SUMIF(BU913:BU914, TRUE, AY913:AY914)</f>
        <v>0</v>
      </c>
      <c r="AZ915" s="3">
        <f>SUMIF(BU913:BU914, TRUE, AZ913:AZ914)</f>
        <v>0</v>
      </c>
      <c r="BA915" s="3">
        <f>SUMIF(BU913:BU914, TRUE, BA913:BA914)</f>
        <v>0</v>
      </c>
      <c r="BB915" s="3">
        <f>SUMIF(BU913:BU914, TRUE, BB913:BB914)</f>
        <v>0</v>
      </c>
      <c r="BC915" s="3">
        <f>SUMIF(BU913:BU914, TRUE, BC913:BC914)</f>
        <v>0</v>
      </c>
      <c r="BD915" s="3">
        <f>SUMIF(BU913:BU914, TRUE, BD913:BD914)</f>
        <v>0</v>
      </c>
      <c r="BE915" s="3">
        <f>SUMIF(BU913:BU914, TRUE, BE913:BE914)</f>
        <v>0</v>
      </c>
      <c r="BF915" s="3">
        <f>SUMIF(BU913:BU914, TRUE, BF913:BF914)</f>
        <v>0</v>
      </c>
      <c r="BG915" s="3">
        <f>SUMIF(BU913:BU914, TRUE, BG913:BG914)</f>
        <v>0</v>
      </c>
      <c r="BH915" s="3">
        <f>SUMIF(BU913:BU914, TRUE, BH913:BH914)</f>
        <v>0</v>
      </c>
      <c r="BI915" s="3">
        <f>SUMIF(BU913:BU914, TRUE, BI913:BI914)</f>
        <v>0</v>
      </c>
      <c r="BJ915" s="3">
        <f>SUMIF(BU913:BU914, TRUE, BJ913:BJ914)</f>
        <v>0</v>
      </c>
      <c r="BK915" s="3">
        <f>SUMIF(BU913:BU914, TRUE, BK913:BK914)</f>
        <v>0</v>
      </c>
      <c r="BL915" s="3">
        <f>SUMIF(BU913:BU914, TRUE, BL913:BL914)</f>
        <v>0</v>
      </c>
      <c r="BM915" s="3">
        <f>SUMIF(BU913:BU914, TRUE, BM913:BM914)</f>
        <v>0</v>
      </c>
      <c r="BN915" s="3">
        <f>SUMIF(BU913:BU914, TRUE, BN913:BN914)</f>
        <v>0</v>
      </c>
      <c r="BO915" s="3">
        <f>SUMIF(BU913:BU914, TRUE, BO913:BO914)</f>
        <v>0</v>
      </c>
      <c r="BP915" s="3">
        <f>SUMIF(BU913:BU914, TRUE, BP913:BP914)</f>
        <v>0</v>
      </c>
      <c r="BQ915" s="3">
        <f>SUMIF(BU913:BU914, TRUE, BQ913:BQ914)</f>
        <v>0</v>
      </c>
      <c r="BR915" s="3">
        <f>SUMIF(BU913:BU914, TRUE, BR913:BR914)</f>
        <v>92</v>
      </c>
      <c r="BS915" s="3">
        <f>SUMIF(BU913:BU914, TRUE, BS913:BS914)</f>
        <v>0</v>
      </c>
      <c r="BT915" s="3">
        <f>SUMIF(BU913:BU914, TRUE, BT913:BT914)</f>
        <v>1263.1599999999999</v>
      </c>
      <c r="BU915" t="b">
        <v>0</v>
      </c>
      <c r="BV915" t="b">
        <v>0</v>
      </c>
    </row>
    <row r="916" spans="1:74" x14ac:dyDescent="0.25">
      <c r="A916" s="9" t="s">
        <v>433</v>
      </c>
      <c r="B916" s="9" t="s">
        <v>73</v>
      </c>
      <c r="C916" s="9" t="s">
        <v>76</v>
      </c>
      <c r="D916" s="9" t="s">
        <v>117</v>
      </c>
      <c r="E916" s="9" t="s">
        <v>76</v>
      </c>
      <c r="F916" s="1">
        <v>45485</v>
      </c>
      <c r="G916" s="1">
        <v>45484</v>
      </c>
      <c r="H916" s="9" t="s">
        <v>128</v>
      </c>
      <c r="I916" s="2">
        <v>3395.01</v>
      </c>
      <c r="J916" s="2">
        <v>80</v>
      </c>
      <c r="K916" s="2">
        <v>3395.01</v>
      </c>
      <c r="L916" s="8">
        <v>0</v>
      </c>
      <c r="M916" s="8">
        <v>0</v>
      </c>
      <c r="N916" s="2">
        <v>0</v>
      </c>
      <c r="O916" s="8">
        <v>0</v>
      </c>
      <c r="P916" s="2">
        <v>0</v>
      </c>
      <c r="Q916" s="8">
        <v>0</v>
      </c>
      <c r="R916" s="8">
        <v>0</v>
      </c>
      <c r="S916" s="2">
        <v>0</v>
      </c>
      <c r="T916" s="8">
        <v>0</v>
      </c>
      <c r="U916" s="8">
        <v>0</v>
      </c>
      <c r="V916" s="2">
        <v>0</v>
      </c>
      <c r="W916" s="2">
        <v>19</v>
      </c>
      <c r="X916" s="2">
        <v>1615</v>
      </c>
      <c r="Y916" s="8">
        <v>0</v>
      </c>
      <c r="Z916" s="2">
        <v>0</v>
      </c>
      <c r="AA916" s="8">
        <v>0</v>
      </c>
      <c r="AB916" s="8">
        <v>0</v>
      </c>
      <c r="AC916" s="2">
        <v>0</v>
      </c>
      <c r="AD916" s="8">
        <v>0</v>
      </c>
      <c r="AE916" s="8">
        <v>0</v>
      </c>
      <c r="AF916" s="2">
        <v>0</v>
      </c>
      <c r="AG916" s="8">
        <v>0</v>
      </c>
      <c r="AH916" s="8">
        <v>0</v>
      </c>
      <c r="AI916" s="2">
        <v>0</v>
      </c>
      <c r="AJ916" s="8">
        <v>0</v>
      </c>
      <c r="AK916" s="2">
        <v>0</v>
      </c>
      <c r="AL916" s="8">
        <v>0</v>
      </c>
      <c r="AM916" s="2">
        <v>0</v>
      </c>
      <c r="AN916" s="8">
        <v>0</v>
      </c>
      <c r="AO916" s="2">
        <v>0</v>
      </c>
      <c r="AP916" s="8">
        <v>0</v>
      </c>
      <c r="AQ916" s="2">
        <v>0</v>
      </c>
      <c r="AR916" s="8">
        <v>0</v>
      </c>
      <c r="AS916" s="2">
        <v>0</v>
      </c>
      <c r="AT916" s="8">
        <v>0</v>
      </c>
      <c r="AU916" s="2">
        <v>0</v>
      </c>
      <c r="AV916" s="8">
        <v>0</v>
      </c>
      <c r="AW916" s="2">
        <v>0</v>
      </c>
      <c r="AX916" s="8">
        <v>0</v>
      </c>
      <c r="AY916" s="2">
        <v>0</v>
      </c>
      <c r="AZ916" s="8">
        <v>0</v>
      </c>
      <c r="BA916" s="2">
        <v>0</v>
      </c>
      <c r="BB916" s="8">
        <v>0</v>
      </c>
      <c r="BC916" s="2">
        <v>0</v>
      </c>
      <c r="BD916" s="8">
        <v>0</v>
      </c>
      <c r="BE916" s="2">
        <v>0</v>
      </c>
      <c r="BF916" s="8">
        <v>0</v>
      </c>
      <c r="BG916" s="8">
        <v>0</v>
      </c>
      <c r="BH916" s="8">
        <v>0</v>
      </c>
      <c r="BI916" s="8">
        <v>0</v>
      </c>
      <c r="BJ916" s="8">
        <v>0</v>
      </c>
      <c r="BK916" s="8">
        <v>0</v>
      </c>
      <c r="BL916" s="8">
        <v>0</v>
      </c>
      <c r="BM916" s="8">
        <v>0</v>
      </c>
      <c r="BN916" s="8">
        <v>0</v>
      </c>
      <c r="BO916" s="8">
        <v>0</v>
      </c>
      <c r="BP916" s="8">
        <v>0</v>
      </c>
      <c r="BQ916" s="8">
        <v>0</v>
      </c>
      <c r="BR916" s="2">
        <v>99</v>
      </c>
      <c r="BS916" s="8">
        <v>0</v>
      </c>
      <c r="BT916" s="2">
        <v>5010.01</v>
      </c>
      <c r="BU916" t="b">
        <v>1</v>
      </c>
      <c r="BV916" t="b">
        <v>1</v>
      </c>
    </row>
    <row r="917" spans="1:74" x14ac:dyDescent="0.25">
      <c r="A917" s="9" t="s">
        <v>433</v>
      </c>
      <c r="B917" s="9" t="s">
        <v>73</v>
      </c>
      <c r="C917" s="9" t="s">
        <v>76</v>
      </c>
      <c r="D917" s="9" t="s">
        <v>117</v>
      </c>
      <c r="E917" s="9" t="s">
        <v>76</v>
      </c>
      <c r="F917" s="1">
        <v>45499</v>
      </c>
      <c r="G917" s="1">
        <v>45498</v>
      </c>
      <c r="H917" s="9" t="s">
        <v>77</v>
      </c>
      <c r="I917" s="2">
        <v>3395.01</v>
      </c>
      <c r="J917" s="2">
        <v>80</v>
      </c>
      <c r="K917" s="2">
        <v>3395.01</v>
      </c>
      <c r="L917" s="8">
        <v>0</v>
      </c>
      <c r="M917" s="8">
        <v>0</v>
      </c>
      <c r="N917" s="2">
        <v>0</v>
      </c>
      <c r="O917" s="8">
        <v>0</v>
      </c>
      <c r="P917" s="2">
        <v>0</v>
      </c>
      <c r="Q917" s="8">
        <v>0</v>
      </c>
      <c r="R917" s="8">
        <v>0</v>
      </c>
      <c r="S917" s="2">
        <v>0</v>
      </c>
      <c r="T917" s="8">
        <v>0</v>
      </c>
      <c r="U917" s="8">
        <v>0</v>
      </c>
      <c r="V917" s="2">
        <v>0</v>
      </c>
      <c r="W917" s="2">
        <v>6</v>
      </c>
      <c r="X917" s="2">
        <v>510</v>
      </c>
      <c r="Y917" s="8">
        <v>0</v>
      </c>
      <c r="Z917" s="2">
        <v>0</v>
      </c>
      <c r="AA917" s="8">
        <v>0</v>
      </c>
      <c r="AB917" s="8">
        <v>0</v>
      </c>
      <c r="AC917" s="2">
        <v>0</v>
      </c>
      <c r="AD917" s="8">
        <v>0</v>
      </c>
      <c r="AE917" s="8">
        <v>0</v>
      </c>
      <c r="AF917" s="2">
        <v>0</v>
      </c>
      <c r="AG917" s="8">
        <v>0</v>
      </c>
      <c r="AH917" s="8">
        <v>0</v>
      </c>
      <c r="AI917" s="2">
        <v>0</v>
      </c>
      <c r="AJ917" s="8">
        <v>0</v>
      </c>
      <c r="AK917" s="2">
        <v>0</v>
      </c>
      <c r="AL917" s="8">
        <v>0</v>
      </c>
      <c r="AM917" s="2">
        <v>0</v>
      </c>
      <c r="AN917" s="8">
        <v>0</v>
      </c>
      <c r="AO917" s="2">
        <v>0</v>
      </c>
      <c r="AP917" s="8">
        <v>0</v>
      </c>
      <c r="AQ917" s="2">
        <v>0</v>
      </c>
      <c r="AR917" s="8">
        <v>0</v>
      </c>
      <c r="AS917" s="2">
        <v>0</v>
      </c>
      <c r="AT917" s="8">
        <v>0</v>
      </c>
      <c r="AU917" s="2">
        <v>0</v>
      </c>
      <c r="AV917" s="8">
        <v>0</v>
      </c>
      <c r="AW917" s="2">
        <v>0</v>
      </c>
      <c r="AX917" s="8">
        <v>0</v>
      </c>
      <c r="AY917" s="2">
        <v>0</v>
      </c>
      <c r="AZ917" s="8">
        <v>0</v>
      </c>
      <c r="BA917" s="2">
        <v>0</v>
      </c>
      <c r="BB917" s="8">
        <v>0</v>
      </c>
      <c r="BC917" s="2">
        <v>0</v>
      </c>
      <c r="BD917" s="8">
        <v>0</v>
      </c>
      <c r="BE917" s="2">
        <v>0</v>
      </c>
      <c r="BF917" s="8">
        <v>0</v>
      </c>
      <c r="BG917" s="8">
        <v>0</v>
      </c>
      <c r="BH917" s="8">
        <v>0</v>
      </c>
      <c r="BI917" s="8">
        <v>0</v>
      </c>
      <c r="BJ917" s="8">
        <v>0</v>
      </c>
      <c r="BK917" s="8">
        <v>0</v>
      </c>
      <c r="BL917" s="8">
        <v>0</v>
      </c>
      <c r="BM917" s="8">
        <v>0</v>
      </c>
      <c r="BN917" s="8">
        <v>0</v>
      </c>
      <c r="BO917" s="8">
        <v>0</v>
      </c>
      <c r="BP917" s="8">
        <v>0</v>
      </c>
      <c r="BQ917" s="8">
        <v>0</v>
      </c>
      <c r="BR917" s="2">
        <v>86</v>
      </c>
      <c r="BS917" s="8">
        <v>0</v>
      </c>
      <c r="BT917" s="2">
        <v>3905.01</v>
      </c>
      <c r="BU917" t="b">
        <v>1</v>
      </c>
      <c r="BV917" t="b">
        <v>1</v>
      </c>
    </row>
    <row r="918" spans="1:74" x14ac:dyDescent="0.25">
      <c r="A918" s="5" t="s">
        <v>78</v>
      </c>
      <c r="B918" s="5" t="s">
        <v>76</v>
      </c>
      <c r="C918" s="5" t="s">
        <v>76</v>
      </c>
      <c r="D918" s="5" t="s">
        <v>76</v>
      </c>
      <c r="E918" s="5" t="s">
        <v>76</v>
      </c>
      <c r="F918" s="5" t="s">
        <v>76</v>
      </c>
      <c r="G918" s="5" t="s">
        <v>76</v>
      </c>
      <c r="H918" s="5" t="s">
        <v>76</v>
      </c>
      <c r="I918" s="3">
        <f>SUMIF(BU916:BU917, TRUE, I916:I917)</f>
        <v>6790.02</v>
      </c>
      <c r="J918" s="3">
        <f>SUMIF(BU916:BU917, TRUE, J916:J917)</f>
        <v>160</v>
      </c>
      <c r="K918" s="3">
        <f>SUMIF(BU916:BU917, TRUE, K916:K917)</f>
        <v>6790.02</v>
      </c>
      <c r="L918" s="3">
        <f>SUMIF(BU916:BU917, TRUE, L916:L917)</f>
        <v>0</v>
      </c>
      <c r="M918" s="3">
        <f>SUMIF(BU916:BU917, TRUE, M916:M917)</f>
        <v>0</v>
      </c>
      <c r="N918" s="3">
        <f>SUMIF(BU916:BU917, TRUE, N916:N917)</f>
        <v>0</v>
      </c>
      <c r="O918" s="3">
        <f>SUMIF(BU916:BU917, TRUE, O916:O917)</f>
        <v>0</v>
      </c>
      <c r="P918" s="3">
        <f>SUMIF(BU916:BU917, TRUE, P916:P917)</f>
        <v>0</v>
      </c>
      <c r="Q918" s="3">
        <f>SUMIF(BU916:BU917, TRUE, Q916:Q917)</f>
        <v>0</v>
      </c>
      <c r="R918" s="3">
        <f>SUMIF(BU916:BU917, TRUE, R916:R917)</f>
        <v>0</v>
      </c>
      <c r="S918" s="3">
        <f>SUMIF(BU916:BU917, TRUE, S916:S917)</f>
        <v>0</v>
      </c>
      <c r="T918" s="3">
        <f>SUMIF(BU916:BU917, TRUE, T916:T917)</f>
        <v>0</v>
      </c>
      <c r="U918" s="3">
        <f>SUMIF(BU916:BU917, TRUE, U916:U917)</f>
        <v>0</v>
      </c>
      <c r="V918" s="3">
        <f>SUMIF(BU916:BU917, TRUE, V916:V917)</f>
        <v>0</v>
      </c>
      <c r="W918" s="3">
        <f>SUMIF(BU916:BU917, TRUE, W916:W917)</f>
        <v>25</v>
      </c>
      <c r="X918" s="3">
        <f>SUMIF(BU916:BU917, TRUE, X916:X917)</f>
        <v>2125</v>
      </c>
      <c r="Y918" s="3">
        <f>SUMIF(BU916:BU917, TRUE, Y916:Y917)</f>
        <v>0</v>
      </c>
      <c r="Z918" s="3">
        <f>SUMIF(BU916:BU917, TRUE, Z916:Z917)</f>
        <v>0</v>
      </c>
      <c r="AA918" s="3">
        <f>SUMIF(BU916:BU917, TRUE, AA916:AA917)</f>
        <v>0</v>
      </c>
      <c r="AB918" s="3">
        <f>SUMIF(BU916:BU917, TRUE, AB916:AB917)</f>
        <v>0</v>
      </c>
      <c r="AC918" s="3">
        <f>SUMIF(BU916:BU917, TRUE, AC916:AC917)</f>
        <v>0</v>
      </c>
      <c r="AD918" s="3">
        <f>SUMIF(BU916:BU917, TRUE, AD916:AD917)</f>
        <v>0</v>
      </c>
      <c r="AE918" s="3">
        <f>SUMIF(BU916:BU917, TRUE, AE916:AE917)</f>
        <v>0</v>
      </c>
      <c r="AF918" s="3">
        <f>SUMIF(BU916:BU917, TRUE, AF916:AF917)</f>
        <v>0</v>
      </c>
      <c r="AG918" s="3">
        <f>SUMIF(BU916:BU917, TRUE, AG916:AG917)</f>
        <v>0</v>
      </c>
      <c r="AH918" s="3">
        <f>SUMIF(BU916:BU917, TRUE, AH916:AH917)</f>
        <v>0</v>
      </c>
      <c r="AI918" s="3">
        <f>SUMIF(BU916:BU917, TRUE, AI916:AI917)</f>
        <v>0</v>
      </c>
      <c r="AJ918" s="3">
        <f>SUMIF(BU916:BU917, TRUE, AJ916:AJ917)</f>
        <v>0</v>
      </c>
      <c r="AK918" s="3">
        <f>SUMIF(BU916:BU917, TRUE, AK916:AK917)</f>
        <v>0</v>
      </c>
      <c r="AL918" s="3">
        <f>SUMIF(BU916:BU917, TRUE, AL916:AL917)</f>
        <v>0</v>
      </c>
      <c r="AM918" s="3">
        <f>SUMIF(BU916:BU917, TRUE, AM916:AM917)</f>
        <v>0</v>
      </c>
      <c r="AN918" s="3">
        <f>SUMIF(BU916:BU917, TRUE, AN916:AN917)</f>
        <v>0</v>
      </c>
      <c r="AO918" s="3">
        <f>SUMIF(BU916:BU917, TRUE, AO916:AO917)</f>
        <v>0</v>
      </c>
      <c r="AP918" s="3">
        <f>SUMIF(BU916:BU917, TRUE, AP916:AP917)</f>
        <v>0</v>
      </c>
      <c r="AQ918" s="3">
        <f>SUMIF(BU916:BU917, TRUE, AQ916:AQ917)</f>
        <v>0</v>
      </c>
      <c r="AR918" s="3">
        <f>SUMIF(BU916:BU917, TRUE, AR916:AR917)</f>
        <v>0</v>
      </c>
      <c r="AS918" s="3">
        <f>SUMIF(BU916:BU917, TRUE, AS916:AS917)</f>
        <v>0</v>
      </c>
      <c r="AT918" s="3">
        <f>SUMIF(BU916:BU917, TRUE, AT916:AT917)</f>
        <v>0</v>
      </c>
      <c r="AU918" s="3">
        <f>SUMIF(BU916:BU917, TRUE, AU916:AU917)</f>
        <v>0</v>
      </c>
      <c r="AV918" s="3">
        <f>SUMIF(BU916:BU917, TRUE, AV916:AV917)</f>
        <v>0</v>
      </c>
      <c r="AW918" s="3">
        <f>SUMIF(BU916:BU917, TRUE, AW916:AW917)</f>
        <v>0</v>
      </c>
      <c r="AX918" s="3">
        <f>SUMIF(BU916:BU917, TRUE, AX916:AX917)</f>
        <v>0</v>
      </c>
      <c r="AY918" s="3">
        <f>SUMIF(BU916:BU917, TRUE, AY916:AY917)</f>
        <v>0</v>
      </c>
      <c r="AZ918" s="3">
        <f>SUMIF(BU916:BU917, TRUE, AZ916:AZ917)</f>
        <v>0</v>
      </c>
      <c r="BA918" s="3">
        <f>SUMIF(BU916:BU917, TRUE, BA916:BA917)</f>
        <v>0</v>
      </c>
      <c r="BB918" s="3">
        <f>SUMIF(BU916:BU917, TRUE, BB916:BB917)</f>
        <v>0</v>
      </c>
      <c r="BC918" s="3">
        <f>SUMIF(BU916:BU917, TRUE, BC916:BC917)</f>
        <v>0</v>
      </c>
      <c r="BD918" s="3">
        <f>SUMIF(BU916:BU917, TRUE, BD916:BD917)</f>
        <v>0</v>
      </c>
      <c r="BE918" s="3">
        <f>SUMIF(BU916:BU917, TRUE, BE916:BE917)</f>
        <v>0</v>
      </c>
      <c r="BF918" s="3">
        <f>SUMIF(BU916:BU917, TRUE, BF916:BF917)</f>
        <v>0</v>
      </c>
      <c r="BG918" s="3">
        <f>SUMIF(BU916:BU917, TRUE, BG916:BG917)</f>
        <v>0</v>
      </c>
      <c r="BH918" s="3">
        <f>SUMIF(BU916:BU917, TRUE, BH916:BH917)</f>
        <v>0</v>
      </c>
      <c r="BI918" s="3">
        <f>SUMIF(BU916:BU917, TRUE, BI916:BI917)</f>
        <v>0</v>
      </c>
      <c r="BJ918" s="3">
        <f>SUMIF(BU916:BU917, TRUE, BJ916:BJ917)</f>
        <v>0</v>
      </c>
      <c r="BK918" s="3">
        <f>SUMIF(BU916:BU917, TRUE, BK916:BK917)</f>
        <v>0</v>
      </c>
      <c r="BL918" s="3">
        <f>SUMIF(BU916:BU917, TRUE, BL916:BL917)</f>
        <v>0</v>
      </c>
      <c r="BM918" s="3">
        <f>SUMIF(BU916:BU917, TRUE, BM916:BM917)</f>
        <v>0</v>
      </c>
      <c r="BN918" s="3">
        <f>SUMIF(BU916:BU917, TRUE, BN916:BN917)</f>
        <v>0</v>
      </c>
      <c r="BO918" s="3">
        <f>SUMIF(BU916:BU917, TRUE, BO916:BO917)</f>
        <v>0</v>
      </c>
      <c r="BP918" s="3">
        <f>SUMIF(BU916:BU917, TRUE, BP916:BP917)</f>
        <v>0</v>
      </c>
      <c r="BQ918" s="3">
        <f>SUMIF(BU916:BU917, TRUE, BQ916:BQ917)</f>
        <v>0</v>
      </c>
      <c r="BR918" s="3">
        <f>SUMIF(BU916:BU917, TRUE, BR916:BR917)</f>
        <v>185</v>
      </c>
      <c r="BS918" s="3">
        <f>SUMIF(BU916:BU917, TRUE, BS916:BS917)</f>
        <v>0</v>
      </c>
      <c r="BT918" s="3">
        <f>SUMIF(BU916:BU917, TRUE, BT916:BT917)</f>
        <v>8915.02</v>
      </c>
      <c r="BU918" t="b">
        <v>0</v>
      </c>
      <c r="BV918" t="b">
        <v>0</v>
      </c>
    </row>
    <row r="919" spans="1:74" x14ac:dyDescent="0.25">
      <c r="A919" s="9" t="s">
        <v>434</v>
      </c>
      <c r="B919" s="9" t="s">
        <v>73</v>
      </c>
      <c r="C919" s="9" t="s">
        <v>76</v>
      </c>
      <c r="D919" s="9" t="s">
        <v>84</v>
      </c>
      <c r="E919" s="9" t="s">
        <v>76</v>
      </c>
      <c r="F919" s="1">
        <v>45485</v>
      </c>
      <c r="G919" s="1">
        <v>45484</v>
      </c>
      <c r="H919" s="9" t="s">
        <v>77</v>
      </c>
      <c r="I919" s="8">
        <v>0</v>
      </c>
      <c r="J919" s="2">
        <v>26.67</v>
      </c>
      <c r="K919" s="2">
        <v>366.18</v>
      </c>
      <c r="L919" s="8">
        <v>0</v>
      </c>
      <c r="M919" s="8">
        <v>0</v>
      </c>
      <c r="N919" s="2">
        <v>0</v>
      </c>
      <c r="O919" s="8">
        <v>0</v>
      </c>
      <c r="P919" s="2">
        <v>0</v>
      </c>
      <c r="Q919" s="8">
        <v>0</v>
      </c>
      <c r="R919" s="8">
        <v>0</v>
      </c>
      <c r="S919" s="2">
        <v>0</v>
      </c>
      <c r="T919" s="8">
        <v>0</v>
      </c>
      <c r="U919" s="8">
        <v>0</v>
      </c>
      <c r="V919" s="2">
        <v>0</v>
      </c>
      <c r="W919" s="8">
        <v>0</v>
      </c>
      <c r="X919" s="2">
        <v>0</v>
      </c>
      <c r="Y919" s="8">
        <v>0</v>
      </c>
      <c r="Z919" s="2">
        <v>0</v>
      </c>
      <c r="AA919" s="8">
        <v>0</v>
      </c>
      <c r="AB919" s="8">
        <v>0</v>
      </c>
      <c r="AC919" s="2">
        <v>0</v>
      </c>
      <c r="AD919" s="8">
        <v>0</v>
      </c>
      <c r="AE919" s="8">
        <v>0</v>
      </c>
      <c r="AF919" s="2">
        <v>0</v>
      </c>
      <c r="AG919" s="8">
        <v>0</v>
      </c>
      <c r="AH919" s="8">
        <v>0</v>
      </c>
      <c r="AI919" s="2">
        <v>0</v>
      </c>
      <c r="AJ919" s="8">
        <v>0</v>
      </c>
      <c r="AK919" s="2">
        <v>0</v>
      </c>
      <c r="AL919" s="8">
        <v>0</v>
      </c>
      <c r="AM919" s="2">
        <v>0</v>
      </c>
      <c r="AN919" s="8">
        <v>0</v>
      </c>
      <c r="AO919" s="2">
        <v>0</v>
      </c>
      <c r="AP919" s="8">
        <v>0</v>
      </c>
      <c r="AQ919" s="2">
        <v>0</v>
      </c>
      <c r="AR919" s="8">
        <v>0</v>
      </c>
      <c r="AS919" s="2">
        <v>0</v>
      </c>
      <c r="AT919" s="8">
        <v>0</v>
      </c>
      <c r="AU919" s="2">
        <v>0</v>
      </c>
      <c r="AV919" s="8">
        <v>0</v>
      </c>
      <c r="AW919" s="2">
        <v>0</v>
      </c>
      <c r="AX919" s="8">
        <v>0</v>
      </c>
      <c r="AY919" s="2">
        <v>0</v>
      </c>
      <c r="AZ919" s="8">
        <v>0</v>
      </c>
      <c r="BA919" s="2">
        <v>0</v>
      </c>
      <c r="BB919" s="8">
        <v>0</v>
      </c>
      <c r="BC919" s="2">
        <v>0</v>
      </c>
      <c r="BD919" s="8">
        <v>0</v>
      </c>
      <c r="BE919" s="2">
        <v>0</v>
      </c>
      <c r="BF919" s="8">
        <v>0</v>
      </c>
      <c r="BG919" s="8">
        <v>0</v>
      </c>
      <c r="BH919" s="8">
        <v>0</v>
      </c>
      <c r="BI919" s="8">
        <v>0</v>
      </c>
      <c r="BJ919" s="8">
        <v>0</v>
      </c>
      <c r="BK919" s="8">
        <v>0</v>
      </c>
      <c r="BL919" s="8">
        <v>0</v>
      </c>
      <c r="BM919" s="8">
        <v>0</v>
      </c>
      <c r="BN919" s="8">
        <v>0</v>
      </c>
      <c r="BO919" s="8">
        <v>0</v>
      </c>
      <c r="BP919" s="8">
        <v>0</v>
      </c>
      <c r="BQ919" s="8">
        <v>0</v>
      </c>
      <c r="BR919" s="2">
        <v>26.67</v>
      </c>
      <c r="BS919" s="8">
        <v>0</v>
      </c>
      <c r="BT919" s="2">
        <v>366.18</v>
      </c>
      <c r="BU919" t="b">
        <v>1</v>
      </c>
      <c r="BV919" t="b">
        <v>1</v>
      </c>
    </row>
    <row r="920" spans="1:74" x14ac:dyDescent="0.25">
      <c r="A920" s="9" t="s">
        <v>434</v>
      </c>
      <c r="B920" s="9" t="s">
        <v>73</v>
      </c>
      <c r="C920" s="9" t="s">
        <v>76</v>
      </c>
      <c r="D920" s="9" t="s">
        <v>84</v>
      </c>
      <c r="E920" s="9" t="s">
        <v>76</v>
      </c>
      <c r="F920" s="1">
        <v>45499</v>
      </c>
      <c r="G920" s="1">
        <v>45498</v>
      </c>
      <c r="H920" s="9" t="s">
        <v>77</v>
      </c>
      <c r="I920" s="8">
        <v>0</v>
      </c>
      <c r="J920" s="2">
        <v>9</v>
      </c>
      <c r="K920" s="2">
        <v>1149.75</v>
      </c>
      <c r="L920" s="8">
        <v>0</v>
      </c>
      <c r="M920" s="8">
        <v>0</v>
      </c>
      <c r="N920" s="2">
        <v>0</v>
      </c>
      <c r="O920" s="8">
        <v>0</v>
      </c>
      <c r="P920" s="2">
        <v>0</v>
      </c>
      <c r="Q920" s="8">
        <v>0</v>
      </c>
      <c r="R920" s="8">
        <v>0</v>
      </c>
      <c r="S920" s="2">
        <v>0</v>
      </c>
      <c r="T920" s="8">
        <v>0</v>
      </c>
      <c r="U920" s="8">
        <v>0</v>
      </c>
      <c r="V920" s="2">
        <v>0</v>
      </c>
      <c r="W920" s="8">
        <v>0</v>
      </c>
      <c r="X920" s="2">
        <v>0</v>
      </c>
      <c r="Y920" s="8">
        <v>0</v>
      </c>
      <c r="Z920" s="2">
        <v>0</v>
      </c>
      <c r="AA920" s="8">
        <v>0</v>
      </c>
      <c r="AB920" s="8">
        <v>0</v>
      </c>
      <c r="AC920" s="2">
        <v>0</v>
      </c>
      <c r="AD920" s="8">
        <v>0</v>
      </c>
      <c r="AE920" s="8">
        <v>0</v>
      </c>
      <c r="AF920" s="2">
        <v>0</v>
      </c>
      <c r="AG920" s="8">
        <v>0</v>
      </c>
      <c r="AH920" s="8">
        <v>0</v>
      </c>
      <c r="AI920" s="2">
        <v>0</v>
      </c>
      <c r="AJ920" s="8">
        <v>0</v>
      </c>
      <c r="AK920" s="2">
        <v>0</v>
      </c>
      <c r="AL920" s="8">
        <v>0</v>
      </c>
      <c r="AM920" s="2">
        <v>0</v>
      </c>
      <c r="AN920" s="8">
        <v>0</v>
      </c>
      <c r="AO920" s="2">
        <v>0</v>
      </c>
      <c r="AP920" s="8">
        <v>0</v>
      </c>
      <c r="AQ920" s="2">
        <v>0</v>
      </c>
      <c r="AR920" s="8">
        <v>0</v>
      </c>
      <c r="AS920" s="2">
        <v>0</v>
      </c>
      <c r="AT920" s="8">
        <v>0</v>
      </c>
      <c r="AU920" s="2">
        <v>0</v>
      </c>
      <c r="AV920" s="8">
        <v>0</v>
      </c>
      <c r="AW920" s="2">
        <v>0</v>
      </c>
      <c r="AX920" s="8">
        <v>0</v>
      </c>
      <c r="AY920" s="2">
        <v>0</v>
      </c>
      <c r="AZ920" s="8">
        <v>0</v>
      </c>
      <c r="BA920" s="2">
        <v>0</v>
      </c>
      <c r="BB920" s="8">
        <v>0</v>
      </c>
      <c r="BC920" s="2">
        <v>0</v>
      </c>
      <c r="BD920" s="8">
        <v>0</v>
      </c>
      <c r="BE920" s="2">
        <v>0</v>
      </c>
      <c r="BF920" s="8">
        <v>0</v>
      </c>
      <c r="BG920" s="8">
        <v>0</v>
      </c>
      <c r="BH920" s="8">
        <v>0</v>
      </c>
      <c r="BI920" s="8">
        <v>0</v>
      </c>
      <c r="BJ920" s="8">
        <v>0</v>
      </c>
      <c r="BK920" s="8">
        <v>0</v>
      </c>
      <c r="BL920" s="8">
        <v>0</v>
      </c>
      <c r="BM920" s="8">
        <v>0</v>
      </c>
      <c r="BN920" s="8">
        <v>0</v>
      </c>
      <c r="BO920" s="8">
        <v>0</v>
      </c>
      <c r="BP920" s="8">
        <v>0</v>
      </c>
      <c r="BQ920" s="8">
        <v>0</v>
      </c>
      <c r="BR920" s="2">
        <v>9</v>
      </c>
      <c r="BS920" s="8">
        <v>0</v>
      </c>
      <c r="BT920" s="2">
        <v>1149.75</v>
      </c>
      <c r="BU920" t="b">
        <v>1</v>
      </c>
      <c r="BV920" t="b">
        <v>1</v>
      </c>
    </row>
    <row r="921" spans="1:74" x14ac:dyDescent="0.25">
      <c r="A921" s="5" t="s">
        <v>78</v>
      </c>
      <c r="B921" s="5" t="s">
        <v>76</v>
      </c>
      <c r="C921" s="5" t="s">
        <v>76</v>
      </c>
      <c r="D921" s="5" t="s">
        <v>76</v>
      </c>
      <c r="E921" s="5" t="s">
        <v>76</v>
      </c>
      <c r="F921" s="5" t="s">
        <v>76</v>
      </c>
      <c r="G921" s="5" t="s">
        <v>76</v>
      </c>
      <c r="H921" s="5" t="s">
        <v>76</v>
      </c>
      <c r="I921" s="3">
        <f>SUMIF(BU919:BU920, TRUE, I919:I920)</f>
        <v>0</v>
      </c>
      <c r="J921" s="3">
        <f>SUMIF(BU919:BU920, TRUE, J919:J920)</f>
        <v>35.67</v>
      </c>
      <c r="K921" s="3">
        <f>SUMIF(BU919:BU920, TRUE, K919:K920)</f>
        <v>1515.93</v>
      </c>
      <c r="L921" s="3">
        <f>SUMIF(BU919:BU920, TRUE, L919:L920)</f>
        <v>0</v>
      </c>
      <c r="M921" s="3">
        <f>SUMIF(BU919:BU920, TRUE, M919:M920)</f>
        <v>0</v>
      </c>
      <c r="N921" s="3">
        <f>SUMIF(BU919:BU920, TRUE, N919:N920)</f>
        <v>0</v>
      </c>
      <c r="O921" s="3">
        <f>SUMIF(BU919:BU920, TRUE, O919:O920)</f>
        <v>0</v>
      </c>
      <c r="P921" s="3">
        <f>SUMIF(BU919:BU920, TRUE, P919:P920)</f>
        <v>0</v>
      </c>
      <c r="Q921" s="3">
        <f>SUMIF(BU919:BU920, TRUE, Q919:Q920)</f>
        <v>0</v>
      </c>
      <c r="R921" s="3">
        <f>SUMIF(BU919:BU920, TRUE, R919:R920)</f>
        <v>0</v>
      </c>
      <c r="S921" s="3">
        <f>SUMIF(BU919:BU920, TRUE, S919:S920)</f>
        <v>0</v>
      </c>
      <c r="T921" s="3">
        <f>SUMIF(BU919:BU920, TRUE, T919:T920)</f>
        <v>0</v>
      </c>
      <c r="U921" s="3">
        <f>SUMIF(BU919:BU920, TRUE, U919:U920)</f>
        <v>0</v>
      </c>
      <c r="V921" s="3">
        <f>SUMIF(BU919:BU920, TRUE, V919:V920)</f>
        <v>0</v>
      </c>
      <c r="W921" s="3">
        <f>SUMIF(BU919:BU920, TRUE, W919:W920)</f>
        <v>0</v>
      </c>
      <c r="X921" s="3">
        <f>SUMIF(BU919:BU920, TRUE, X919:X920)</f>
        <v>0</v>
      </c>
      <c r="Y921" s="3">
        <f>SUMIF(BU919:BU920, TRUE, Y919:Y920)</f>
        <v>0</v>
      </c>
      <c r="Z921" s="3">
        <f>SUMIF(BU919:BU920, TRUE, Z919:Z920)</f>
        <v>0</v>
      </c>
      <c r="AA921" s="3">
        <f>SUMIF(BU919:BU920, TRUE, AA919:AA920)</f>
        <v>0</v>
      </c>
      <c r="AB921" s="3">
        <f>SUMIF(BU919:BU920, TRUE, AB919:AB920)</f>
        <v>0</v>
      </c>
      <c r="AC921" s="3">
        <f>SUMIF(BU919:BU920, TRUE, AC919:AC920)</f>
        <v>0</v>
      </c>
      <c r="AD921" s="3">
        <f>SUMIF(BU919:BU920, TRUE, AD919:AD920)</f>
        <v>0</v>
      </c>
      <c r="AE921" s="3">
        <f>SUMIF(BU919:BU920, TRUE, AE919:AE920)</f>
        <v>0</v>
      </c>
      <c r="AF921" s="3">
        <f>SUMIF(BU919:BU920, TRUE, AF919:AF920)</f>
        <v>0</v>
      </c>
      <c r="AG921" s="3">
        <f>SUMIF(BU919:BU920, TRUE, AG919:AG920)</f>
        <v>0</v>
      </c>
      <c r="AH921" s="3">
        <f>SUMIF(BU919:BU920, TRUE, AH919:AH920)</f>
        <v>0</v>
      </c>
      <c r="AI921" s="3">
        <f>SUMIF(BU919:BU920, TRUE, AI919:AI920)</f>
        <v>0</v>
      </c>
      <c r="AJ921" s="3">
        <f>SUMIF(BU919:BU920, TRUE, AJ919:AJ920)</f>
        <v>0</v>
      </c>
      <c r="AK921" s="3">
        <f>SUMIF(BU919:BU920, TRUE, AK919:AK920)</f>
        <v>0</v>
      </c>
      <c r="AL921" s="3">
        <f>SUMIF(BU919:BU920, TRUE, AL919:AL920)</f>
        <v>0</v>
      </c>
      <c r="AM921" s="3">
        <f>SUMIF(BU919:BU920, TRUE, AM919:AM920)</f>
        <v>0</v>
      </c>
      <c r="AN921" s="3">
        <f>SUMIF(BU919:BU920, TRUE, AN919:AN920)</f>
        <v>0</v>
      </c>
      <c r="AO921" s="3">
        <f>SUMIF(BU919:BU920, TRUE, AO919:AO920)</f>
        <v>0</v>
      </c>
      <c r="AP921" s="3">
        <f>SUMIF(BU919:BU920, TRUE, AP919:AP920)</f>
        <v>0</v>
      </c>
      <c r="AQ921" s="3">
        <f>SUMIF(BU919:BU920, TRUE, AQ919:AQ920)</f>
        <v>0</v>
      </c>
      <c r="AR921" s="3">
        <f>SUMIF(BU919:BU920, TRUE, AR919:AR920)</f>
        <v>0</v>
      </c>
      <c r="AS921" s="3">
        <f>SUMIF(BU919:BU920, TRUE, AS919:AS920)</f>
        <v>0</v>
      </c>
      <c r="AT921" s="3">
        <f>SUMIF(BU919:BU920, TRUE, AT919:AT920)</f>
        <v>0</v>
      </c>
      <c r="AU921" s="3">
        <f>SUMIF(BU919:BU920, TRUE, AU919:AU920)</f>
        <v>0</v>
      </c>
      <c r="AV921" s="3">
        <f>SUMIF(BU919:BU920, TRUE, AV919:AV920)</f>
        <v>0</v>
      </c>
      <c r="AW921" s="3">
        <f>SUMIF(BU919:BU920, TRUE, AW919:AW920)</f>
        <v>0</v>
      </c>
      <c r="AX921" s="3">
        <f>SUMIF(BU919:BU920, TRUE, AX919:AX920)</f>
        <v>0</v>
      </c>
      <c r="AY921" s="3">
        <f>SUMIF(BU919:BU920, TRUE, AY919:AY920)</f>
        <v>0</v>
      </c>
      <c r="AZ921" s="3">
        <f>SUMIF(BU919:BU920, TRUE, AZ919:AZ920)</f>
        <v>0</v>
      </c>
      <c r="BA921" s="3">
        <f>SUMIF(BU919:BU920, TRUE, BA919:BA920)</f>
        <v>0</v>
      </c>
      <c r="BB921" s="3">
        <f>SUMIF(BU919:BU920, TRUE, BB919:BB920)</f>
        <v>0</v>
      </c>
      <c r="BC921" s="3">
        <f>SUMIF(BU919:BU920, TRUE, BC919:BC920)</f>
        <v>0</v>
      </c>
      <c r="BD921" s="3">
        <f>SUMIF(BU919:BU920, TRUE, BD919:BD920)</f>
        <v>0</v>
      </c>
      <c r="BE921" s="3">
        <f>SUMIF(BU919:BU920, TRUE, BE919:BE920)</f>
        <v>0</v>
      </c>
      <c r="BF921" s="3">
        <f>SUMIF(BU919:BU920, TRUE, BF919:BF920)</f>
        <v>0</v>
      </c>
      <c r="BG921" s="3">
        <f>SUMIF(BU919:BU920, TRUE, BG919:BG920)</f>
        <v>0</v>
      </c>
      <c r="BH921" s="3">
        <f>SUMIF(BU919:BU920, TRUE, BH919:BH920)</f>
        <v>0</v>
      </c>
      <c r="BI921" s="3">
        <f>SUMIF(BU919:BU920, TRUE, BI919:BI920)</f>
        <v>0</v>
      </c>
      <c r="BJ921" s="3">
        <f>SUMIF(BU919:BU920, TRUE, BJ919:BJ920)</f>
        <v>0</v>
      </c>
      <c r="BK921" s="3">
        <f>SUMIF(BU919:BU920, TRUE, BK919:BK920)</f>
        <v>0</v>
      </c>
      <c r="BL921" s="3">
        <f>SUMIF(BU919:BU920, TRUE, BL919:BL920)</f>
        <v>0</v>
      </c>
      <c r="BM921" s="3">
        <f>SUMIF(BU919:BU920, TRUE, BM919:BM920)</f>
        <v>0</v>
      </c>
      <c r="BN921" s="3">
        <f>SUMIF(BU919:BU920, TRUE, BN919:BN920)</f>
        <v>0</v>
      </c>
      <c r="BO921" s="3">
        <f>SUMIF(BU919:BU920, TRUE, BO919:BO920)</f>
        <v>0</v>
      </c>
      <c r="BP921" s="3">
        <f>SUMIF(BU919:BU920, TRUE, BP919:BP920)</f>
        <v>0</v>
      </c>
      <c r="BQ921" s="3">
        <f>SUMIF(BU919:BU920, TRUE, BQ919:BQ920)</f>
        <v>0</v>
      </c>
      <c r="BR921" s="3">
        <f>SUMIF(BU919:BU920, TRUE, BR919:BR920)</f>
        <v>35.67</v>
      </c>
      <c r="BS921" s="3">
        <f>SUMIF(BU919:BU920, TRUE, BS919:BS920)</f>
        <v>0</v>
      </c>
      <c r="BT921" s="3">
        <f>SUMIF(BU919:BU920, TRUE, BT919:BT920)</f>
        <v>1515.93</v>
      </c>
      <c r="BU921" t="b">
        <v>0</v>
      </c>
      <c r="BV921" t="b">
        <v>0</v>
      </c>
    </row>
    <row r="922" spans="1:74" x14ac:dyDescent="0.25">
      <c r="A922" s="9" t="s">
        <v>435</v>
      </c>
      <c r="B922" s="9" t="s">
        <v>73</v>
      </c>
      <c r="C922" s="9" t="s">
        <v>76</v>
      </c>
      <c r="D922" s="9" t="s">
        <v>117</v>
      </c>
      <c r="E922" s="9" t="s">
        <v>76</v>
      </c>
      <c r="F922" s="1">
        <v>45485</v>
      </c>
      <c r="G922" s="1">
        <v>45484</v>
      </c>
      <c r="H922" s="9" t="s">
        <v>128</v>
      </c>
      <c r="I922" s="2">
        <v>7266.72</v>
      </c>
      <c r="J922" s="2">
        <v>80</v>
      </c>
      <c r="K922" s="2">
        <v>7266.72</v>
      </c>
      <c r="L922" s="8">
        <v>0</v>
      </c>
      <c r="M922" s="2">
        <v>15</v>
      </c>
      <c r="N922" s="2">
        <v>2043.77</v>
      </c>
      <c r="O922" s="8">
        <v>0</v>
      </c>
      <c r="P922" s="2">
        <v>0</v>
      </c>
      <c r="Q922" s="8">
        <v>0</v>
      </c>
      <c r="R922" s="8">
        <v>0</v>
      </c>
      <c r="S922" s="2">
        <v>0</v>
      </c>
      <c r="T922" s="8">
        <v>0</v>
      </c>
      <c r="U922" s="8">
        <v>0</v>
      </c>
      <c r="V922" s="2">
        <v>0</v>
      </c>
      <c r="W922" s="8">
        <v>0</v>
      </c>
      <c r="X922" s="2">
        <v>0</v>
      </c>
      <c r="Y922" s="8">
        <v>0</v>
      </c>
      <c r="Z922" s="2">
        <v>0</v>
      </c>
      <c r="AA922" s="8">
        <v>0</v>
      </c>
      <c r="AB922" s="8">
        <v>0</v>
      </c>
      <c r="AC922" s="2">
        <v>0</v>
      </c>
      <c r="AD922" s="8">
        <v>0</v>
      </c>
      <c r="AE922" s="8">
        <v>0</v>
      </c>
      <c r="AF922" s="2">
        <v>0</v>
      </c>
      <c r="AG922" s="8">
        <v>0</v>
      </c>
      <c r="AH922" s="8">
        <v>0</v>
      </c>
      <c r="AI922" s="2">
        <v>0</v>
      </c>
      <c r="AJ922" s="8">
        <v>0</v>
      </c>
      <c r="AK922" s="2">
        <v>0</v>
      </c>
      <c r="AL922" s="8">
        <v>0</v>
      </c>
      <c r="AM922" s="2">
        <v>0</v>
      </c>
      <c r="AN922" s="8">
        <v>0</v>
      </c>
      <c r="AO922" s="2">
        <v>0</v>
      </c>
      <c r="AP922" s="8">
        <v>0</v>
      </c>
      <c r="AQ922" s="2">
        <v>0</v>
      </c>
      <c r="AR922" s="8">
        <v>0</v>
      </c>
      <c r="AS922" s="2">
        <v>0</v>
      </c>
      <c r="AT922" s="8">
        <v>0</v>
      </c>
      <c r="AU922" s="2">
        <v>0</v>
      </c>
      <c r="AV922" s="8">
        <v>0</v>
      </c>
      <c r="AW922" s="2">
        <v>0</v>
      </c>
      <c r="AX922" s="8">
        <v>0</v>
      </c>
      <c r="AY922" s="2">
        <v>0</v>
      </c>
      <c r="AZ922" s="8">
        <v>0</v>
      </c>
      <c r="BA922" s="2">
        <v>0</v>
      </c>
      <c r="BB922" s="8">
        <v>0</v>
      </c>
      <c r="BC922" s="2">
        <v>0</v>
      </c>
      <c r="BD922" s="8">
        <v>0</v>
      </c>
      <c r="BE922" s="2">
        <v>0</v>
      </c>
      <c r="BF922" s="8">
        <v>0</v>
      </c>
      <c r="BG922" s="8">
        <v>0</v>
      </c>
      <c r="BH922" s="8">
        <v>0</v>
      </c>
      <c r="BI922" s="8">
        <v>0</v>
      </c>
      <c r="BJ922" s="8">
        <v>0</v>
      </c>
      <c r="BK922" s="8">
        <v>0</v>
      </c>
      <c r="BL922" s="8">
        <v>0</v>
      </c>
      <c r="BM922" s="8">
        <v>0</v>
      </c>
      <c r="BN922" s="8">
        <v>0</v>
      </c>
      <c r="BO922" s="8">
        <v>0</v>
      </c>
      <c r="BP922" s="8">
        <v>0</v>
      </c>
      <c r="BQ922" s="8">
        <v>0</v>
      </c>
      <c r="BR922" s="2">
        <v>95</v>
      </c>
      <c r="BS922" s="8">
        <v>0</v>
      </c>
      <c r="BT922" s="2">
        <v>9310.49</v>
      </c>
      <c r="BU922" t="b">
        <v>1</v>
      </c>
      <c r="BV922" t="b">
        <v>1</v>
      </c>
    </row>
    <row r="923" spans="1:74" x14ac:dyDescent="0.25">
      <c r="A923" s="9" t="s">
        <v>435</v>
      </c>
      <c r="B923" s="9" t="s">
        <v>73</v>
      </c>
      <c r="C923" s="9" t="s">
        <v>76</v>
      </c>
      <c r="D923" s="9" t="s">
        <v>117</v>
      </c>
      <c r="E923" s="9" t="s">
        <v>76</v>
      </c>
      <c r="F923" s="1">
        <v>45486</v>
      </c>
      <c r="G923" s="1">
        <v>45490</v>
      </c>
      <c r="H923" s="9" t="s">
        <v>77</v>
      </c>
      <c r="I923" s="2">
        <v>7266.72</v>
      </c>
      <c r="J923" s="8">
        <v>0</v>
      </c>
      <c r="K923" s="2">
        <v>0</v>
      </c>
      <c r="L923" s="8">
        <v>0</v>
      </c>
      <c r="M923" s="8">
        <v>0</v>
      </c>
      <c r="N923" s="2">
        <v>0</v>
      </c>
      <c r="O923" s="2">
        <v>320</v>
      </c>
      <c r="P923" s="2">
        <v>29066.880000000001</v>
      </c>
      <c r="Q923" s="8">
        <v>0</v>
      </c>
      <c r="R923" s="8">
        <v>0</v>
      </c>
      <c r="S923" s="2">
        <v>0</v>
      </c>
      <c r="T923" s="8">
        <v>0</v>
      </c>
      <c r="U923" s="8">
        <v>0</v>
      </c>
      <c r="V923" s="2">
        <v>0</v>
      </c>
      <c r="W923" s="8">
        <v>0</v>
      </c>
      <c r="X923" s="2">
        <v>0</v>
      </c>
      <c r="Y923" s="8">
        <v>0</v>
      </c>
      <c r="Z923" s="2">
        <v>0</v>
      </c>
      <c r="AA923" s="8">
        <v>0</v>
      </c>
      <c r="AB923" s="8">
        <v>0</v>
      </c>
      <c r="AC923" s="2">
        <v>0</v>
      </c>
      <c r="AD923" s="8">
        <v>0</v>
      </c>
      <c r="AE923" s="8">
        <v>0</v>
      </c>
      <c r="AF923" s="2">
        <v>0</v>
      </c>
      <c r="AG923" s="8">
        <v>0</v>
      </c>
      <c r="AH923" s="8">
        <v>0</v>
      </c>
      <c r="AI923" s="2">
        <v>0</v>
      </c>
      <c r="AJ923" s="8">
        <v>0</v>
      </c>
      <c r="AK923" s="2">
        <v>0</v>
      </c>
      <c r="AL923" s="8">
        <v>0</v>
      </c>
      <c r="AM923" s="2">
        <v>0</v>
      </c>
      <c r="AN923" s="8">
        <v>0</v>
      </c>
      <c r="AO923" s="2">
        <v>0</v>
      </c>
      <c r="AP923" s="8">
        <v>0</v>
      </c>
      <c r="AQ923" s="2">
        <v>0</v>
      </c>
      <c r="AR923" s="8">
        <v>0</v>
      </c>
      <c r="AS923" s="2">
        <v>0</v>
      </c>
      <c r="AT923" s="8">
        <v>0</v>
      </c>
      <c r="AU923" s="2">
        <v>0</v>
      </c>
      <c r="AV923" s="8">
        <v>0</v>
      </c>
      <c r="AW923" s="2">
        <v>0</v>
      </c>
      <c r="AX923" s="8">
        <v>0</v>
      </c>
      <c r="AY923" s="2">
        <v>0</v>
      </c>
      <c r="AZ923" s="8">
        <v>0</v>
      </c>
      <c r="BA923" s="2">
        <v>0</v>
      </c>
      <c r="BB923" s="8">
        <v>0</v>
      </c>
      <c r="BC923" s="2">
        <v>0</v>
      </c>
      <c r="BD923" s="8">
        <v>0</v>
      </c>
      <c r="BE923" s="2">
        <v>0</v>
      </c>
      <c r="BF923" s="8">
        <v>0</v>
      </c>
      <c r="BG923" s="8">
        <v>0</v>
      </c>
      <c r="BH923" s="8">
        <v>0</v>
      </c>
      <c r="BI923" s="8">
        <v>0</v>
      </c>
      <c r="BJ923" s="8">
        <v>0</v>
      </c>
      <c r="BK923" s="8">
        <v>0</v>
      </c>
      <c r="BL923" s="8">
        <v>0</v>
      </c>
      <c r="BM923" s="8">
        <v>0</v>
      </c>
      <c r="BN923" s="8">
        <v>0</v>
      </c>
      <c r="BO923" s="8">
        <v>0</v>
      </c>
      <c r="BP923" s="8">
        <v>0</v>
      </c>
      <c r="BQ923" s="8">
        <v>0</v>
      </c>
      <c r="BR923" s="2">
        <v>320</v>
      </c>
      <c r="BS923" s="8">
        <v>0</v>
      </c>
      <c r="BT923" s="2">
        <v>29066.880000000001</v>
      </c>
      <c r="BU923" t="b">
        <v>1</v>
      </c>
      <c r="BV923" t="b">
        <v>1</v>
      </c>
    </row>
    <row r="924" spans="1:74" x14ac:dyDescent="0.25">
      <c r="A924" s="9" t="s">
        <v>435</v>
      </c>
      <c r="B924" s="9" t="s">
        <v>73</v>
      </c>
      <c r="C924" s="9" t="s">
        <v>76</v>
      </c>
      <c r="D924" s="9" t="s">
        <v>117</v>
      </c>
      <c r="E924" s="9" t="s">
        <v>76</v>
      </c>
      <c r="F924" s="1">
        <v>45499</v>
      </c>
      <c r="G924" s="1">
        <v>45498</v>
      </c>
      <c r="H924" s="9" t="s">
        <v>77</v>
      </c>
      <c r="I924" s="2">
        <v>7266.72</v>
      </c>
      <c r="J924" s="2">
        <v>80</v>
      </c>
      <c r="K924" s="2">
        <v>7266.72</v>
      </c>
      <c r="L924" s="8">
        <v>0</v>
      </c>
      <c r="M924" s="2">
        <v>21</v>
      </c>
      <c r="N924" s="2">
        <v>2861.27</v>
      </c>
      <c r="O924" s="8">
        <v>0</v>
      </c>
      <c r="P924" s="2">
        <v>0</v>
      </c>
      <c r="Q924" s="8">
        <v>0</v>
      </c>
      <c r="R924" s="8">
        <v>0</v>
      </c>
      <c r="S924" s="2">
        <v>0</v>
      </c>
      <c r="T924" s="8">
        <v>0</v>
      </c>
      <c r="U924" s="8">
        <v>0</v>
      </c>
      <c r="V924" s="2">
        <v>0</v>
      </c>
      <c r="W924" s="8">
        <v>0</v>
      </c>
      <c r="X924" s="2">
        <v>0</v>
      </c>
      <c r="Y924" s="8">
        <v>0</v>
      </c>
      <c r="Z924" s="2">
        <v>0</v>
      </c>
      <c r="AA924" s="8">
        <v>0</v>
      </c>
      <c r="AB924" s="8">
        <v>0</v>
      </c>
      <c r="AC924" s="2">
        <v>0</v>
      </c>
      <c r="AD924" s="8">
        <v>0</v>
      </c>
      <c r="AE924" s="8">
        <v>0</v>
      </c>
      <c r="AF924" s="2">
        <v>0</v>
      </c>
      <c r="AG924" s="8">
        <v>0</v>
      </c>
      <c r="AH924" s="8">
        <v>0</v>
      </c>
      <c r="AI924" s="2">
        <v>0</v>
      </c>
      <c r="AJ924" s="8">
        <v>0</v>
      </c>
      <c r="AK924" s="2">
        <v>0</v>
      </c>
      <c r="AL924" s="8">
        <v>0</v>
      </c>
      <c r="AM924" s="2">
        <v>0</v>
      </c>
      <c r="AN924" s="8">
        <v>0</v>
      </c>
      <c r="AO924" s="2">
        <v>0</v>
      </c>
      <c r="AP924" s="8">
        <v>0</v>
      </c>
      <c r="AQ924" s="2">
        <v>0</v>
      </c>
      <c r="AR924" s="8">
        <v>0</v>
      </c>
      <c r="AS924" s="2">
        <v>0</v>
      </c>
      <c r="AT924" s="8">
        <v>0</v>
      </c>
      <c r="AU924" s="2">
        <v>0</v>
      </c>
      <c r="AV924" s="8">
        <v>0</v>
      </c>
      <c r="AW924" s="2">
        <v>0</v>
      </c>
      <c r="AX924" s="8">
        <v>0</v>
      </c>
      <c r="AY924" s="2">
        <v>0</v>
      </c>
      <c r="AZ924" s="8">
        <v>0</v>
      </c>
      <c r="BA924" s="2">
        <v>0</v>
      </c>
      <c r="BB924" s="8">
        <v>0</v>
      </c>
      <c r="BC924" s="2">
        <v>0</v>
      </c>
      <c r="BD924" s="8">
        <v>0</v>
      </c>
      <c r="BE924" s="2">
        <v>0</v>
      </c>
      <c r="BF924" s="8">
        <v>0</v>
      </c>
      <c r="BG924" s="8">
        <v>0</v>
      </c>
      <c r="BH924" s="8">
        <v>0</v>
      </c>
      <c r="BI924" s="8">
        <v>0</v>
      </c>
      <c r="BJ924" s="8">
        <v>0</v>
      </c>
      <c r="BK924" s="8">
        <v>0</v>
      </c>
      <c r="BL924" s="8">
        <v>0</v>
      </c>
      <c r="BM924" s="8">
        <v>0</v>
      </c>
      <c r="BN924" s="8">
        <v>0</v>
      </c>
      <c r="BO924" s="8">
        <v>0</v>
      </c>
      <c r="BP924" s="8">
        <v>0</v>
      </c>
      <c r="BQ924" s="8">
        <v>0</v>
      </c>
      <c r="BR924" s="2">
        <v>101</v>
      </c>
      <c r="BS924" s="8">
        <v>0</v>
      </c>
      <c r="BT924" s="2">
        <v>10127.99</v>
      </c>
      <c r="BU924" t="b">
        <v>1</v>
      </c>
      <c r="BV924" t="b">
        <v>1</v>
      </c>
    </row>
    <row r="925" spans="1:74" x14ac:dyDescent="0.25">
      <c r="A925" s="5" t="s">
        <v>78</v>
      </c>
      <c r="B925" s="5" t="s">
        <v>76</v>
      </c>
      <c r="C925" s="5" t="s">
        <v>76</v>
      </c>
      <c r="D925" s="5" t="s">
        <v>76</v>
      </c>
      <c r="E925" s="5" t="s">
        <v>76</v>
      </c>
      <c r="F925" s="5" t="s">
        <v>76</v>
      </c>
      <c r="G925" s="5" t="s">
        <v>76</v>
      </c>
      <c r="H925" s="5" t="s">
        <v>76</v>
      </c>
      <c r="I925" s="3">
        <f>SUMIF(BU922:BU924, TRUE, I922:I924)</f>
        <v>21800.16</v>
      </c>
      <c r="J925" s="3">
        <f>SUMIF(BU922:BU924, TRUE, J922:J924)</f>
        <v>160</v>
      </c>
      <c r="K925" s="3">
        <f>SUMIF(BU922:BU924, TRUE, K922:K924)</f>
        <v>14533.44</v>
      </c>
      <c r="L925" s="3">
        <f>SUMIF(BU922:BU924, TRUE, L922:L924)</f>
        <v>0</v>
      </c>
      <c r="M925" s="3">
        <f>SUMIF(BU922:BU924, TRUE, M922:M924)</f>
        <v>36</v>
      </c>
      <c r="N925" s="3">
        <f>SUMIF(BU922:BU924, TRUE, N922:N924)</f>
        <v>4905.04</v>
      </c>
      <c r="O925" s="3">
        <f>SUMIF(BU922:BU924, TRUE, O922:O924)</f>
        <v>320</v>
      </c>
      <c r="P925" s="3">
        <f>SUMIF(BU922:BU924, TRUE, P922:P924)</f>
        <v>29066.880000000001</v>
      </c>
      <c r="Q925" s="3">
        <f>SUMIF(BU922:BU924, TRUE, Q922:Q924)</f>
        <v>0</v>
      </c>
      <c r="R925" s="3">
        <f>SUMIF(BU922:BU924, TRUE, R922:R924)</f>
        <v>0</v>
      </c>
      <c r="S925" s="3">
        <f>SUMIF(BU922:BU924, TRUE, S922:S924)</f>
        <v>0</v>
      </c>
      <c r="T925" s="3">
        <f>SUMIF(BU922:BU924, TRUE, T922:T924)</f>
        <v>0</v>
      </c>
      <c r="U925" s="3">
        <f>SUMIF(BU922:BU924, TRUE, U922:U924)</f>
        <v>0</v>
      </c>
      <c r="V925" s="3">
        <f>SUMIF(BU922:BU924, TRUE, V922:V924)</f>
        <v>0</v>
      </c>
      <c r="W925" s="3">
        <f>SUMIF(BU922:BU924, TRUE, W922:W924)</f>
        <v>0</v>
      </c>
      <c r="X925" s="3">
        <f>SUMIF(BU922:BU924, TRUE, X922:X924)</f>
        <v>0</v>
      </c>
      <c r="Y925" s="3">
        <f>SUMIF(BU922:BU924, TRUE, Y922:Y924)</f>
        <v>0</v>
      </c>
      <c r="Z925" s="3">
        <f>SUMIF(BU922:BU924, TRUE, Z922:Z924)</f>
        <v>0</v>
      </c>
      <c r="AA925" s="3">
        <f>SUMIF(BU922:BU924, TRUE, AA922:AA924)</f>
        <v>0</v>
      </c>
      <c r="AB925" s="3">
        <f>SUMIF(BU922:BU924, TRUE, AB922:AB924)</f>
        <v>0</v>
      </c>
      <c r="AC925" s="3">
        <f>SUMIF(BU922:BU924, TRUE, AC922:AC924)</f>
        <v>0</v>
      </c>
      <c r="AD925" s="3">
        <f>SUMIF(BU922:BU924, TRUE, AD922:AD924)</f>
        <v>0</v>
      </c>
      <c r="AE925" s="3">
        <f>SUMIF(BU922:BU924, TRUE, AE922:AE924)</f>
        <v>0</v>
      </c>
      <c r="AF925" s="3">
        <f>SUMIF(BU922:BU924, TRUE, AF922:AF924)</f>
        <v>0</v>
      </c>
      <c r="AG925" s="3">
        <f>SUMIF(BU922:BU924, TRUE, AG922:AG924)</f>
        <v>0</v>
      </c>
      <c r="AH925" s="3">
        <f>SUMIF(BU922:BU924, TRUE, AH922:AH924)</f>
        <v>0</v>
      </c>
      <c r="AI925" s="3">
        <f>SUMIF(BU922:BU924, TRUE, AI922:AI924)</f>
        <v>0</v>
      </c>
      <c r="AJ925" s="3">
        <f>SUMIF(BU922:BU924, TRUE, AJ922:AJ924)</f>
        <v>0</v>
      </c>
      <c r="AK925" s="3">
        <f>SUMIF(BU922:BU924, TRUE, AK922:AK924)</f>
        <v>0</v>
      </c>
      <c r="AL925" s="3">
        <f>SUMIF(BU922:BU924, TRUE, AL922:AL924)</f>
        <v>0</v>
      </c>
      <c r="AM925" s="3">
        <f>SUMIF(BU922:BU924, TRUE, AM922:AM924)</f>
        <v>0</v>
      </c>
      <c r="AN925" s="3">
        <f>SUMIF(BU922:BU924, TRUE, AN922:AN924)</f>
        <v>0</v>
      </c>
      <c r="AO925" s="3">
        <f>SUMIF(BU922:BU924, TRUE, AO922:AO924)</f>
        <v>0</v>
      </c>
      <c r="AP925" s="3">
        <f>SUMIF(BU922:BU924, TRUE, AP922:AP924)</f>
        <v>0</v>
      </c>
      <c r="AQ925" s="3">
        <f>SUMIF(BU922:BU924, TRUE, AQ922:AQ924)</f>
        <v>0</v>
      </c>
      <c r="AR925" s="3">
        <f>SUMIF(BU922:BU924, TRUE, AR922:AR924)</f>
        <v>0</v>
      </c>
      <c r="AS925" s="3">
        <f>SUMIF(BU922:BU924, TRUE, AS922:AS924)</f>
        <v>0</v>
      </c>
      <c r="AT925" s="3">
        <f>SUMIF(BU922:BU924, TRUE, AT922:AT924)</f>
        <v>0</v>
      </c>
      <c r="AU925" s="3">
        <f>SUMIF(BU922:BU924, TRUE, AU922:AU924)</f>
        <v>0</v>
      </c>
      <c r="AV925" s="3">
        <f>SUMIF(BU922:BU924, TRUE, AV922:AV924)</f>
        <v>0</v>
      </c>
      <c r="AW925" s="3">
        <f>SUMIF(BU922:BU924, TRUE, AW922:AW924)</f>
        <v>0</v>
      </c>
      <c r="AX925" s="3">
        <f>SUMIF(BU922:BU924, TRUE, AX922:AX924)</f>
        <v>0</v>
      </c>
      <c r="AY925" s="3">
        <f>SUMIF(BU922:BU924, TRUE, AY922:AY924)</f>
        <v>0</v>
      </c>
      <c r="AZ925" s="3">
        <f>SUMIF(BU922:BU924, TRUE, AZ922:AZ924)</f>
        <v>0</v>
      </c>
      <c r="BA925" s="3">
        <f>SUMIF(BU922:BU924, TRUE, BA922:BA924)</f>
        <v>0</v>
      </c>
      <c r="BB925" s="3">
        <f>SUMIF(BU922:BU924, TRUE, BB922:BB924)</f>
        <v>0</v>
      </c>
      <c r="BC925" s="3">
        <f>SUMIF(BU922:BU924, TRUE, BC922:BC924)</f>
        <v>0</v>
      </c>
      <c r="BD925" s="3">
        <f>SUMIF(BU922:BU924, TRUE, BD922:BD924)</f>
        <v>0</v>
      </c>
      <c r="BE925" s="3">
        <f>SUMIF(BU922:BU924, TRUE, BE922:BE924)</f>
        <v>0</v>
      </c>
      <c r="BF925" s="3">
        <f>SUMIF(BU922:BU924, TRUE, BF922:BF924)</f>
        <v>0</v>
      </c>
      <c r="BG925" s="3">
        <f>SUMIF(BU922:BU924, TRUE, BG922:BG924)</f>
        <v>0</v>
      </c>
      <c r="BH925" s="3">
        <f>SUMIF(BU922:BU924, TRUE, BH922:BH924)</f>
        <v>0</v>
      </c>
      <c r="BI925" s="3">
        <f>SUMIF(BU922:BU924, TRUE, BI922:BI924)</f>
        <v>0</v>
      </c>
      <c r="BJ925" s="3">
        <f>SUMIF(BU922:BU924, TRUE, BJ922:BJ924)</f>
        <v>0</v>
      </c>
      <c r="BK925" s="3">
        <f>SUMIF(BU922:BU924, TRUE, BK922:BK924)</f>
        <v>0</v>
      </c>
      <c r="BL925" s="3">
        <f>SUMIF(BU922:BU924, TRUE, BL922:BL924)</f>
        <v>0</v>
      </c>
      <c r="BM925" s="3">
        <f>SUMIF(BU922:BU924, TRUE, BM922:BM924)</f>
        <v>0</v>
      </c>
      <c r="BN925" s="3">
        <f>SUMIF(BU922:BU924, TRUE, BN922:BN924)</f>
        <v>0</v>
      </c>
      <c r="BO925" s="3">
        <f>SUMIF(BU922:BU924, TRUE, BO922:BO924)</f>
        <v>0</v>
      </c>
      <c r="BP925" s="3">
        <f>SUMIF(BU922:BU924, TRUE, BP922:BP924)</f>
        <v>0</v>
      </c>
      <c r="BQ925" s="3">
        <f>SUMIF(BU922:BU924, TRUE, BQ922:BQ924)</f>
        <v>0</v>
      </c>
      <c r="BR925" s="3">
        <f>SUMIF(BU922:BU924, TRUE, BR922:BR924)</f>
        <v>516</v>
      </c>
      <c r="BS925" s="3">
        <f>SUMIF(BU922:BU924, TRUE, BS922:BS924)</f>
        <v>0</v>
      </c>
      <c r="BT925" s="3">
        <f>SUMIF(BU922:BU924, TRUE, BT922:BT924)</f>
        <v>48505.36</v>
      </c>
      <c r="BU925" t="b">
        <v>0</v>
      </c>
      <c r="BV925" t="b">
        <v>0</v>
      </c>
    </row>
    <row r="926" spans="1:74" x14ac:dyDescent="0.25">
      <c r="A926" s="9" t="s">
        <v>436</v>
      </c>
      <c r="B926" s="9" t="s">
        <v>73</v>
      </c>
      <c r="C926" s="9" t="s">
        <v>124</v>
      </c>
      <c r="D926" s="9" t="s">
        <v>437</v>
      </c>
      <c r="E926" s="9" t="s">
        <v>76</v>
      </c>
      <c r="F926" s="1">
        <v>45483</v>
      </c>
      <c r="G926" s="1">
        <v>45485</v>
      </c>
      <c r="H926" s="9" t="s">
        <v>77</v>
      </c>
      <c r="I926" s="8">
        <v>0</v>
      </c>
      <c r="J926" s="8">
        <v>0</v>
      </c>
      <c r="K926" s="2">
        <v>0</v>
      </c>
      <c r="L926" s="8">
        <v>0</v>
      </c>
      <c r="M926" s="8">
        <v>0</v>
      </c>
      <c r="N926" s="2">
        <v>0</v>
      </c>
      <c r="O926" s="8">
        <v>0</v>
      </c>
      <c r="P926" s="2">
        <v>0</v>
      </c>
      <c r="Q926" s="8">
        <v>0</v>
      </c>
      <c r="R926" s="8">
        <v>0</v>
      </c>
      <c r="S926" s="2">
        <v>0</v>
      </c>
      <c r="T926" s="8">
        <v>0</v>
      </c>
      <c r="U926" s="8">
        <v>0</v>
      </c>
      <c r="V926" s="2">
        <v>0</v>
      </c>
      <c r="W926" s="8">
        <v>0</v>
      </c>
      <c r="X926" s="2">
        <v>0</v>
      </c>
      <c r="Y926" s="8">
        <v>0</v>
      </c>
      <c r="Z926" s="2">
        <v>0</v>
      </c>
      <c r="AA926" s="8">
        <v>0</v>
      </c>
      <c r="AB926" s="8">
        <v>0</v>
      </c>
      <c r="AC926" s="2">
        <v>0</v>
      </c>
      <c r="AD926" s="8">
        <v>0</v>
      </c>
      <c r="AE926" s="8">
        <v>0</v>
      </c>
      <c r="AF926" s="2">
        <v>0</v>
      </c>
      <c r="AG926" s="8">
        <v>0</v>
      </c>
      <c r="AH926" s="8">
        <v>0</v>
      </c>
      <c r="AI926" s="2">
        <v>0</v>
      </c>
      <c r="AJ926" s="8">
        <v>0</v>
      </c>
      <c r="AK926" s="2">
        <v>0</v>
      </c>
      <c r="AL926" s="8">
        <v>0</v>
      </c>
      <c r="AM926" s="2">
        <v>0</v>
      </c>
      <c r="AN926" s="8">
        <v>0</v>
      </c>
      <c r="AO926" s="2">
        <v>0</v>
      </c>
      <c r="AP926" s="8">
        <v>0</v>
      </c>
      <c r="AQ926" s="2">
        <v>0</v>
      </c>
      <c r="AR926" s="8">
        <v>0</v>
      </c>
      <c r="AS926" s="2">
        <v>0</v>
      </c>
      <c r="AT926" s="8">
        <v>0</v>
      </c>
      <c r="AU926" s="2">
        <v>0</v>
      </c>
      <c r="AV926" s="8">
        <v>0</v>
      </c>
      <c r="AW926" s="2">
        <v>0</v>
      </c>
      <c r="AX926" s="8">
        <v>0</v>
      </c>
      <c r="AY926" s="2">
        <v>0</v>
      </c>
      <c r="AZ926" s="8">
        <v>0</v>
      </c>
      <c r="BA926" s="2">
        <v>0</v>
      </c>
      <c r="BB926" s="8">
        <v>0</v>
      </c>
      <c r="BC926" s="2">
        <v>0</v>
      </c>
      <c r="BD926" s="8">
        <v>0</v>
      </c>
      <c r="BE926" s="2">
        <v>0</v>
      </c>
      <c r="BF926" s="2">
        <v>222.53</v>
      </c>
      <c r="BG926" s="8">
        <v>0</v>
      </c>
      <c r="BH926" s="8">
        <v>0</v>
      </c>
      <c r="BI926" s="8">
        <v>0</v>
      </c>
      <c r="BJ926" s="8">
        <v>0</v>
      </c>
      <c r="BK926" s="2">
        <v>1038.46</v>
      </c>
      <c r="BL926" s="8">
        <v>0</v>
      </c>
      <c r="BM926" s="8">
        <v>0</v>
      </c>
      <c r="BN926" s="8">
        <v>0</v>
      </c>
      <c r="BO926" s="8">
        <v>0</v>
      </c>
      <c r="BP926" s="8">
        <v>0</v>
      </c>
      <c r="BQ926" s="2">
        <v>1260.99</v>
      </c>
      <c r="BR926" s="8">
        <v>0</v>
      </c>
      <c r="BS926" s="8">
        <v>0</v>
      </c>
      <c r="BT926" s="2">
        <v>1260.99</v>
      </c>
      <c r="BU926" t="b">
        <v>1</v>
      </c>
      <c r="BV926" t="b">
        <v>1</v>
      </c>
    </row>
    <row r="927" spans="1:74" x14ac:dyDescent="0.25">
      <c r="A927" s="9" t="s">
        <v>436</v>
      </c>
      <c r="B927" s="9" t="s">
        <v>73</v>
      </c>
      <c r="C927" s="9" t="s">
        <v>124</v>
      </c>
      <c r="D927" s="9" t="s">
        <v>437</v>
      </c>
      <c r="E927" s="9" t="s">
        <v>76</v>
      </c>
      <c r="F927" s="1">
        <v>45485</v>
      </c>
      <c r="G927" s="1">
        <v>45484</v>
      </c>
      <c r="H927" s="9" t="s">
        <v>77</v>
      </c>
      <c r="I927" s="8">
        <v>0</v>
      </c>
      <c r="J927" s="2">
        <v>58</v>
      </c>
      <c r="K927" s="2">
        <v>3649.6</v>
      </c>
      <c r="L927" s="8">
        <v>0</v>
      </c>
      <c r="M927" s="2">
        <v>15.28</v>
      </c>
      <c r="N927" s="2">
        <v>1204.33</v>
      </c>
      <c r="O927" s="2">
        <v>5</v>
      </c>
      <c r="P927" s="2">
        <v>310.62</v>
      </c>
      <c r="Q927" s="8">
        <v>0</v>
      </c>
      <c r="R927" s="8">
        <v>0</v>
      </c>
      <c r="S927" s="2">
        <v>0</v>
      </c>
      <c r="T927" s="8">
        <v>0</v>
      </c>
      <c r="U927" s="2">
        <v>7</v>
      </c>
      <c r="V927" s="2">
        <v>434.86</v>
      </c>
      <c r="W927" s="8">
        <v>0</v>
      </c>
      <c r="X927" s="2">
        <v>0</v>
      </c>
      <c r="Y927" s="8">
        <v>0</v>
      </c>
      <c r="Z927" s="2">
        <v>0</v>
      </c>
      <c r="AA927" s="8">
        <v>0</v>
      </c>
      <c r="AB927" s="8">
        <v>0</v>
      </c>
      <c r="AC927" s="2">
        <v>0</v>
      </c>
      <c r="AD927" s="8">
        <v>0</v>
      </c>
      <c r="AE927" s="8">
        <v>0</v>
      </c>
      <c r="AF927" s="2">
        <v>0</v>
      </c>
      <c r="AG927" s="8">
        <v>0</v>
      </c>
      <c r="AH927" s="8">
        <v>0</v>
      </c>
      <c r="AI927" s="2">
        <v>0</v>
      </c>
      <c r="AJ927" s="8">
        <v>0</v>
      </c>
      <c r="AK927" s="2">
        <v>0</v>
      </c>
      <c r="AL927" s="8">
        <v>0</v>
      </c>
      <c r="AM927" s="2">
        <v>0</v>
      </c>
      <c r="AN927" s="8">
        <v>0</v>
      </c>
      <c r="AO927" s="2">
        <v>0</v>
      </c>
      <c r="AP927" s="8">
        <v>0</v>
      </c>
      <c r="AQ927" s="2">
        <v>0</v>
      </c>
      <c r="AR927" s="8">
        <v>0</v>
      </c>
      <c r="AS927" s="2">
        <v>0</v>
      </c>
      <c r="AT927" s="8">
        <v>0</v>
      </c>
      <c r="AU927" s="2">
        <v>0</v>
      </c>
      <c r="AV927" s="8">
        <v>0</v>
      </c>
      <c r="AW927" s="2">
        <v>0</v>
      </c>
      <c r="AX927" s="8">
        <v>0</v>
      </c>
      <c r="AY927" s="2">
        <v>0</v>
      </c>
      <c r="AZ927" s="8">
        <v>0</v>
      </c>
      <c r="BA927" s="2">
        <v>0</v>
      </c>
      <c r="BB927" s="8">
        <v>0</v>
      </c>
      <c r="BC927" s="2">
        <v>0</v>
      </c>
      <c r="BD927" s="8">
        <v>0</v>
      </c>
      <c r="BE927" s="2">
        <v>0</v>
      </c>
      <c r="BF927" s="8">
        <v>0</v>
      </c>
      <c r="BG927" s="8">
        <v>0</v>
      </c>
      <c r="BH927" s="8">
        <v>0</v>
      </c>
      <c r="BI927" s="2">
        <v>-83.49</v>
      </c>
      <c r="BJ927" s="8">
        <v>0</v>
      </c>
      <c r="BK927" s="8">
        <v>0</v>
      </c>
      <c r="BL927" s="8">
        <v>0</v>
      </c>
      <c r="BM927" s="8">
        <v>0</v>
      </c>
      <c r="BN927" s="8">
        <v>0</v>
      </c>
      <c r="BO927" s="8">
        <v>0</v>
      </c>
      <c r="BP927" s="8">
        <v>0</v>
      </c>
      <c r="BQ927" s="2">
        <v>-83.49</v>
      </c>
      <c r="BR927" s="2">
        <v>85.28</v>
      </c>
      <c r="BS927" s="8">
        <v>0</v>
      </c>
      <c r="BT927" s="2">
        <v>5515.92</v>
      </c>
      <c r="BU927" t="b">
        <v>1</v>
      </c>
      <c r="BV927" t="b">
        <v>1</v>
      </c>
    </row>
    <row r="928" spans="1:74" x14ac:dyDescent="0.25">
      <c r="A928" s="9" t="s">
        <v>436</v>
      </c>
      <c r="B928" s="9" t="s">
        <v>73</v>
      </c>
      <c r="C928" s="9" t="s">
        <v>124</v>
      </c>
      <c r="D928" s="9" t="s">
        <v>437</v>
      </c>
      <c r="E928" s="9" t="s">
        <v>76</v>
      </c>
      <c r="F928" s="1">
        <v>45499</v>
      </c>
      <c r="G928" s="1">
        <v>45498</v>
      </c>
      <c r="H928" s="9" t="s">
        <v>77</v>
      </c>
      <c r="I928" s="8">
        <v>0</v>
      </c>
      <c r="J928" s="2">
        <v>70</v>
      </c>
      <c r="K928" s="2">
        <v>5387.08</v>
      </c>
      <c r="L928" s="8">
        <v>0</v>
      </c>
      <c r="M928" s="2">
        <v>38.65</v>
      </c>
      <c r="N928" s="2">
        <v>3852.54</v>
      </c>
      <c r="O928" s="8">
        <v>0</v>
      </c>
      <c r="P928" s="2">
        <v>0</v>
      </c>
      <c r="Q928" s="8">
        <v>0</v>
      </c>
      <c r="R928" s="8">
        <v>0</v>
      </c>
      <c r="S928" s="2">
        <v>0</v>
      </c>
      <c r="T928" s="8">
        <v>0</v>
      </c>
      <c r="U928" s="8">
        <v>0</v>
      </c>
      <c r="V928" s="2">
        <v>0</v>
      </c>
      <c r="W928" s="8">
        <v>0</v>
      </c>
      <c r="X928" s="2">
        <v>0</v>
      </c>
      <c r="Y928" s="8">
        <v>0</v>
      </c>
      <c r="Z928" s="2">
        <v>0</v>
      </c>
      <c r="AA928" s="8">
        <v>0</v>
      </c>
      <c r="AB928" s="8">
        <v>0</v>
      </c>
      <c r="AC928" s="2">
        <v>0</v>
      </c>
      <c r="AD928" s="8">
        <v>0</v>
      </c>
      <c r="AE928" s="8">
        <v>0</v>
      </c>
      <c r="AF928" s="2">
        <v>0</v>
      </c>
      <c r="AG928" s="8">
        <v>0</v>
      </c>
      <c r="AH928" s="8">
        <v>0</v>
      </c>
      <c r="AI928" s="2">
        <v>0</v>
      </c>
      <c r="AJ928" s="8">
        <v>0</v>
      </c>
      <c r="AK928" s="2">
        <v>0</v>
      </c>
      <c r="AL928" s="8">
        <v>0</v>
      </c>
      <c r="AM928" s="2">
        <v>0</v>
      </c>
      <c r="AN928" s="8">
        <v>0</v>
      </c>
      <c r="AO928" s="2">
        <v>0</v>
      </c>
      <c r="AP928" s="8">
        <v>0</v>
      </c>
      <c r="AQ928" s="2">
        <v>0</v>
      </c>
      <c r="AR928" s="8">
        <v>0</v>
      </c>
      <c r="AS928" s="2">
        <v>0</v>
      </c>
      <c r="AT928" s="8">
        <v>0</v>
      </c>
      <c r="AU928" s="2">
        <v>0</v>
      </c>
      <c r="AV928" s="8">
        <v>0</v>
      </c>
      <c r="AW928" s="2">
        <v>0</v>
      </c>
      <c r="AX928" s="8">
        <v>0</v>
      </c>
      <c r="AY928" s="2">
        <v>0</v>
      </c>
      <c r="AZ928" s="8">
        <v>0</v>
      </c>
      <c r="BA928" s="2">
        <v>0</v>
      </c>
      <c r="BB928" s="8">
        <v>0</v>
      </c>
      <c r="BC928" s="2">
        <v>0</v>
      </c>
      <c r="BD928" s="8">
        <v>0</v>
      </c>
      <c r="BE928" s="2">
        <v>0</v>
      </c>
      <c r="BF928" s="8">
        <v>0</v>
      </c>
      <c r="BG928" s="8">
        <v>0</v>
      </c>
      <c r="BH928" s="8">
        <v>0</v>
      </c>
      <c r="BI928" s="2">
        <v>-103.43</v>
      </c>
      <c r="BJ928" s="8">
        <v>0</v>
      </c>
      <c r="BK928" s="8">
        <v>0</v>
      </c>
      <c r="BL928" s="8">
        <v>0</v>
      </c>
      <c r="BM928" s="8">
        <v>0</v>
      </c>
      <c r="BN928" s="8">
        <v>0</v>
      </c>
      <c r="BO928" s="8">
        <v>0</v>
      </c>
      <c r="BP928" s="8">
        <v>0</v>
      </c>
      <c r="BQ928" s="2">
        <v>-103.43</v>
      </c>
      <c r="BR928" s="2">
        <v>108.65</v>
      </c>
      <c r="BS928" s="8">
        <v>0</v>
      </c>
      <c r="BT928" s="2">
        <v>9136.19</v>
      </c>
      <c r="BU928" t="b">
        <v>1</v>
      </c>
      <c r="BV928" t="b">
        <v>1</v>
      </c>
    </row>
    <row r="929" spans="1:74" x14ac:dyDescent="0.25">
      <c r="A929" s="5" t="s">
        <v>78</v>
      </c>
      <c r="B929" s="5" t="s">
        <v>76</v>
      </c>
      <c r="C929" s="5" t="s">
        <v>76</v>
      </c>
      <c r="D929" s="5" t="s">
        <v>76</v>
      </c>
      <c r="E929" s="5" t="s">
        <v>76</v>
      </c>
      <c r="F929" s="5" t="s">
        <v>76</v>
      </c>
      <c r="G929" s="5" t="s">
        <v>76</v>
      </c>
      <c r="H929" s="5" t="s">
        <v>76</v>
      </c>
      <c r="I929" s="3">
        <f>SUMIF(BU926:BU928, TRUE, I926:I928)</f>
        <v>0</v>
      </c>
      <c r="J929" s="3">
        <f>SUMIF(BU926:BU928, TRUE, J926:J928)</f>
        <v>128</v>
      </c>
      <c r="K929" s="3">
        <f>SUMIF(BU926:BU928, TRUE, K926:K928)</f>
        <v>9036.68</v>
      </c>
      <c r="L929" s="3">
        <f>SUMIF(BU926:BU928, TRUE, L926:L928)</f>
        <v>0</v>
      </c>
      <c r="M929" s="3">
        <f>SUMIF(BU926:BU928, TRUE, M926:M928)</f>
        <v>53.93</v>
      </c>
      <c r="N929" s="3">
        <f>SUMIF(BU926:BU928, TRUE, N926:N928)</f>
        <v>5056.87</v>
      </c>
      <c r="O929" s="3">
        <f>SUMIF(BU926:BU928, TRUE, O926:O928)</f>
        <v>5</v>
      </c>
      <c r="P929" s="3">
        <f>SUMIF(BU926:BU928, TRUE, P926:P928)</f>
        <v>310.62</v>
      </c>
      <c r="Q929" s="3">
        <f>SUMIF(BU926:BU928, TRUE, Q926:Q928)</f>
        <v>0</v>
      </c>
      <c r="R929" s="3">
        <f>SUMIF(BU926:BU928, TRUE, R926:R928)</f>
        <v>0</v>
      </c>
      <c r="S929" s="3">
        <f>SUMIF(BU926:BU928, TRUE, S926:S928)</f>
        <v>0</v>
      </c>
      <c r="T929" s="3">
        <f>SUMIF(BU926:BU928, TRUE, T926:T928)</f>
        <v>0</v>
      </c>
      <c r="U929" s="3">
        <f>SUMIF(BU926:BU928, TRUE, U926:U928)</f>
        <v>7</v>
      </c>
      <c r="V929" s="3">
        <f>SUMIF(BU926:BU928, TRUE, V926:V928)</f>
        <v>434.86</v>
      </c>
      <c r="W929" s="3">
        <f>SUMIF(BU926:BU928, TRUE, W926:W928)</f>
        <v>0</v>
      </c>
      <c r="X929" s="3">
        <f>SUMIF(BU926:BU928, TRUE, X926:X928)</f>
        <v>0</v>
      </c>
      <c r="Y929" s="3">
        <f>SUMIF(BU926:BU928, TRUE, Y926:Y928)</f>
        <v>0</v>
      </c>
      <c r="Z929" s="3">
        <f>SUMIF(BU926:BU928, TRUE, Z926:Z928)</f>
        <v>0</v>
      </c>
      <c r="AA929" s="3">
        <f>SUMIF(BU926:BU928, TRUE, AA926:AA928)</f>
        <v>0</v>
      </c>
      <c r="AB929" s="3">
        <f>SUMIF(BU926:BU928, TRUE, AB926:AB928)</f>
        <v>0</v>
      </c>
      <c r="AC929" s="3">
        <f>SUMIF(BU926:BU928, TRUE, AC926:AC928)</f>
        <v>0</v>
      </c>
      <c r="AD929" s="3">
        <f>SUMIF(BU926:BU928, TRUE, AD926:AD928)</f>
        <v>0</v>
      </c>
      <c r="AE929" s="3">
        <f>SUMIF(BU926:BU928, TRUE, AE926:AE928)</f>
        <v>0</v>
      </c>
      <c r="AF929" s="3">
        <f>SUMIF(BU926:BU928, TRUE, AF926:AF928)</f>
        <v>0</v>
      </c>
      <c r="AG929" s="3">
        <f>SUMIF(BU926:BU928, TRUE, AG926:AG928)</f>
        <v>0</v>
      </c>
      <c r="AH929" s="3">
        <f>SUMIF(BU926:BU928, TRUE, AH926:AH928)</f>
        <v>0</v>
      </c>
      <c r="AI929" s="3">
        <f>SUMIF(BU926:BU928, TRUE, AI926:AI928)</f>
        <v>0</v>
      </c>
      <c r="AJ929" s="3">
        <f>SUMIF(BU926:BU928, TRUE, AJ926:AJ928)</f>
        <v>0</v>
      </c>
      <c r="AK929" s="3">
        <f>SUMIF(BU926:BU928, TRUE, AK926:AK928)</f>
        <v>0</v>
      </c>
      <c r="AL929" s="3">
        <f>SUMIF(BU926:BU928, TRUE, AL926:AL928)</f>
        <v>0</v>
      </c>
      <c r="AM929" s="3">
        <f>SUMIF(BU926:BU928, TRUE, AM926:AM928)</f>
        <v>0</v>
      </c>
      <c r="AN929" s="3">
        <f>SUMIF(BU926:BU928, TRUE, AN926:AN928)</f>
        <v>0</v>
      </c>
      <c r="AO929" s="3">
        <f>SUMIF(BU926:BU928, TRUE, AO926:AO928)</f>
        <v>0</v>
      </c>
      <c r="AP929" s="3">
        <f>SUMIF(BU926:BU928, TRUE, AP926:AP928)</f>
        <v>0</v>
      </c>
      <c r="AQ929" s="3">
        <f>SUMIF(BU926:BU928, TRUE, AQ926:AQ928)</f>
        <v>0</v>
      </c>
      <c r="AR929" s="3">
        <f>SUMIF(BU926:BU928, TRUE, AR926:AR928)</f>
        <v>0</v>
      </c>
      <c r="AS929" s="3">
        <f>SUMIF(BU926:BU928, TRUE, AS926:AS928)</f>
        <v>0</v>
      </c>
      <c r="AT929" s="3">
        <f>SUMIF(BU926:BU928, TRUE, AT926:AT928)</f>
        <v>0</v>
      </c>
      <c r="AU929" s="3">
        <f>SUMIF(BU926:BU928, TRUE, AU926:AU928)</f>
        <v>0</v>
      </c>
      <c r="AV929" s="3">
        <f>SUMIF(BU926:BU928, TRUE, AV926:AV928)</f>
        <v>0</v>
      </c>
      <c r="AW929" s="3">
        <f>SUMIF(BU926:BU928, TRUE, AW926:AW928)</f>
        <v>0</v>
      </c>
      <c r="AX929" s="3">
        <f>SUMIF(BU926:BU928, TRUE, AX926:AX928)</f>
        <v>0</v>
      </c>
      <c r="AY929" s="3">
        <f>SUMIF(BU926:BU928, TRUE, AY926:AY928)</f>
        <v>0</v>
      </c>
      <c r="AZ929" s="3">
        <f>SUMIF(BU926:BU928, TRUE, AZ926:AZ928)</f>
        <v>0</v>
      </c>
      <c r="BA929" s="3">
        <f>SUMIF(BU926:BU928, TRUE, BA926:BA928)</f>
        <v>0</v>
      </c>
      <c r="BB929" s="3">
        <f>SUMIF(BU926:BU928, TRUE, BB926:BB928)</f>
        <v>0</v>
      </c>
      <c r="BC929" s="3">
        <f>SUMIF(BU926:BU928, TRUE, BC926:BC928)</f>
        <v>0</v>
      </c>
      <c r="BD929" s="3">
        <f>SUMIF(BU926:BU928, TRUE, BD926:BD928)</f>
        <v>0</v>
      </c>
      <c r="BE929" s="3">
        <f>SUMIF(BU926:BU928, TRUE, BE926:BE928)</f>
        <v>0</v>
      </c>
      <c r="BF929" s="3">
        <f>SUMIF(BU926:BU928, TRUE, BF926:BF928)</f>
        <v>222.53</v>
      </c>
      <c r="BG929" s="3">
        <f>SUMIF(BU926:BU928, TRUE, BG926:BG928)</f>
        <v>0</v>
      </c>
      <c r="BH929" s="3">
        <f>SUMIF(BU926:BU928, TRUE, BH926:BH928)</f>
        <v>0</v>
      </c>
      <c r="BI929" s="3">
        <f>SUMIF(BU926:BU928, TRUE, BI926:BI928)</f>
        <v>-186.92000000000002</v>
      </c>
      <c r="BJ929" s="3">
        <f>SUMIF(BU926:BU928, TRUE, BJ926:BJ928)</f>
        <v>0</v>
      </c>
      <c r="BK929" s="3">
        <f>SUMIF(BU926:BU928, TRUE, BK926:BK928)</f>
        <v>1038.46</v>
      </c>
      <c r="BL929" s="3">
        <f>SUMIF(BU926:BU928, TRUE, BL926:BL928)</f>
        <v>0</v>
      </c>
      <c r="BM929" s="3">
        <f>SUMIF(BU926:BU928, TRUE, BM926:BM928)</f>
        <v>0</v>
      </c>
      <c r="BN929" s="3">
        <f>SUMIF(BU926:BU928, TRUE, BN926:BN928)</f>
        <v>0</v>
      </c>
      <c r="BO929" s="3">
        <f>SUMIF(BU926:BU928, TRUE, BO926:BO928)</f>
        <v>0</v>
      </c>
      <c r="BP929" s="3">
        <f>SUMIF(BU926:BU928, TRUE, BP926:BP928)</f>
        <v>0</v>
      </c>
      <c r="BQ929" s="3">
        <f>SUMIF(BU926:BU928, TRUE, BQ926:BQ928)</f>
        <v>1074.07</v>
      </c>
      <c r="BR929" s="3">
        <f>SUMIF(BU926:BU928, TRUE, BR926:BR928)</f>
        <v>193.93</v>
      </c>
      <c r="BS929" s="3">
        <f>SUMIF(BU926:BU928, TRUE, BS926:BS928)</f>
        <v>0</v>
      </c>
      <c r="BT929" s="3">
        <f>SUMIF(BU926:BU928, TRUE, BT926:BT928)</f>
        <v>15913.1</v>
      </c>
      <c r="BU929" t="b">
        <v>0</v>
      </c>
      <c r="BV929" t="b">
        <v>0</v>
      </c>
    </row>
    <row r="930" spans="1:74" x14ac:dyDescent="0.25">
      <c r="A930" s="9" t="s">
        <v>438</v>
      </c>
      <c r="B930" s="9" t="s">
        <v>73</v>
      </c>
      <c r="C930" s="9" t="s">
        <v>74</v>
      </c>
      <c r="D930" s="9" t="s">
        <v>84</v>
      </c>
      <c r="E930" s="9" t="s">
        <v>76</v>
      </c>
      <c r="F930" s="1">
        <v>45485</v>
      </c>
      <c r="G930" s="1">
        <v>45484</v>
      </c>
      <c r="H930" s="9" t="s">
        <v>77</v>
      </c>
      <c r="I930" s="8">
        <v>0</v>
      </c>
      <c r="J930" s="2">
        <v>26.91</v>
      </c>
      <c r="K930" s="2">
        <v>382.93</v>
      </c>
      <c r="L930" s="8">
        <v>0</v>
      </c>
      <c r="M930" s="8">
        <v>0</v>
      </c>
      <c r="N930" s="2">
        <v>0</v>
      </c>
      <c r="O930" s="8">
        <v>0</v>
      </c>
      <c r="P930" s="2">
        <v>0</v>
      </c>
      <c r="Q930" s="8">
        <v>0</v>
      </c>
      <c r="R930" s="8">
        <v>0</v>
      </c>
      <c r="S930" s="2">
        <v>0</v>
      </c>
      <c r="T930" s="8">
        <v>0</v>
      </c>
      <c r="U930" s="8">
        <v>0</v>
      </c>
      <c r="V930" s="2">
        <v>0</v>
      </c>
      <c r="W930" s="8">
        <v>0</v>
      </c>
      <c r="X930" s="2">
        <v>0</v>
      </c>
      <c r="Y930" s="8">
        <v>0</v>
      </c>
      <c r="Z930" s="2">
        <v>0</v>
      </c>
      <c r="AA930" s="8">
        <v>0</v>
      </c>
      <c r="AB930" s="8">
        <v>0</v>
      </c>
      <c r="AC930" s="2">
        <v>0</v>
      </c>
      <c r="AD930" s="8">
        <v>0</v>
      </c>
      <c r="AE930" s="8">
        <v>0</v>
      </c>
      <c r="AF930" s="2">
        <v>0</v>
      </c>
      <c r="AG930" s="8">
        <v>0</v>
      </c>
      <c r="AH930" s="8">
        <v>0</v>
      </c>
      <c r="AI930" s="2">
        <v>0</v>
      </c>
      <c r="AJ930" s="8">
        <v>0</v>
      </c>
      <c r="AK930" s="2">
        <v>0</v>
      </c>
      <c r="AL930" s="8">
        <v>0</v>
      </c>
      <c r="AM930" s="2">
        <v>0</v>
      </c>
      <c r="AN930" s="8">
        <v>0</v>
      </c>
      <c r="AO930" s="2">
        <v>0</v>
      </c>
      <c r="AP930" s="8">
        <v>0</v>
      </c>
      <c r="AQ930" s="2">
        <v>0</v>
      </c>
      <c r="AR930" s="8">
        <v>0</v>
      </c>
      <c r="AS930" s="2">
        <v>0</v>
      </c>
      <c r="AT930" s="8">
        <v>0</v>
      </c>
      <c r="AU930" s="2">
        <v>0</v>
      </c>
      <c r="AV930" s="8">
        <v>0</v>
      </c>
      <c r="AW930" s="2">
        <v>0</v>
      </c>
      <c r="AX930" s="8">
        <v>0</v>
      </c>
      <c r="AY930" s="2">
        <v>0</v>
      </c>
      <c r="AZ930" s="8">
        <v>0</v>
      </c>
      <c r="BA930" s="2">
        <v>0</v>
      </c>
      <c r="BB930" s="8">
        <v>0</v>
      </c>
      <c r="BC930" s="2">
        <v>0</v>
      </c>
      <c r="BD930" s="8">
        <v>0</v>
      </c>
      <c r="BE930" s="2">
        <v>0</v>
      </c>
      <c r="BF930" s="8">
        <v>0</v>
      </c>
      <c r="BG930" s="8">
        <v>0</v>
      </c>
      <c r="BH930" s="8">
        <v>0</v>
      </c>
      <c r="BI930" s="8">
        <v>0</v>
      </c>
      <c r="BJ930" s="8">
        <v>0</v>
      </c>
      <c r="BK930" s="8">
        <v>0</v>
      </c>
      <c r="BL930" s="8">
        <v>0</v>
      </c>
      <c r="BM930" s="8">
        <v>0</v>
      </c>
      <c r="BN930" s="8">
        <v>0</v>
      </c>
      <c r="BO930" s="8">
        <v>0</v>
      </c>
      <c r="BP930" s="8">
        <v>0</v>
      </c>
      <c r="BQ930" s="8">
        <v>0</v>
      </c>
      <c r="BR930" s="2">
        <v>26.91</v>
      </c>
      <c r="BS930" s="8">
        <v>0</v>
      </c>
      <c r="BT930" s="2">
        <v>382.93</v>
      </c>
      <c r="BU930" t="b">
        <v>1</v>
      </c>
      <c r="BV930" t="b">
        <v>1</v>
      </c>
    </row>
    <row r="931" spans="1:74" x14ac:dyDescent="0.25">
      <c r="A931" s="9" t="s">
        <v>438</v>
      </c>
      <c r="B931" s="9" t="s">
        <v>73</v>
      </c>
      <c r="C931" s="9" t="s">
        <v>74</v>
      </c>
      <c r="D931" s="9" t="s">
        <v>84</v>
      </c>
      <c r="E931" s="9" t="s">
        <v>76</v>
      </c>
      <c r="F931" s="1">
        <v>45499</v>
      </c>
      <c r="G931" s="1">
        <v>45498</v>
      </c>
      <c r="H931" s="9" t="s">
        <v>77</v>
      </c>
      <c r="I931" s="8">
        <v>0</v>
      </c>
      <c r="J931" s="2">
        <v>19.72</v>
      </c>
      <c r="K931" s="2">
        <v>280.62</v>
      </c>
      <c r="L931" s="8">
        <v>0</v>
      </c>
      <c r="M931" s="8">
        <v>0</v>
      </c>
      <c r="N931" s="2">
        <v>0</v>
      </c>
      <c r="O931" s="8">
        <v>0</v>
      </c>
      <c r="P931" s="2">
        <v>0</v>
      </c>
      <c r="Q931" s="8">
        <v>0</v>
      </c>
      <c r="R931" s="8">
        <v>0</v>
      </c>
      <c r="S931" s="2">
        <v>0</v>
      </c>
      <c r="T931" s="8">
        <v>0</v>
      </c>
      <c r="U931" s="8">
        <v>0</v>
      </c>
      <c r="V931" s="2">
        <v>0</v>
      </c>
      <c r="W931" s="8">
        <v>0</v>
      </c>
      <c r="X931" s="2">
        <v>0</v>
      </c>
      <c r="Y931" s="8">
        <v>0</v>
      </c>
      <c r="Z931" s="2">
        <v>0</v>
      </c>
      <c r="AA931" s="8">
        <v>0</v>
      </c>
      <c r="AB931" s="8">
        <v>0</v>
      </c>
      <c r="AC931" s="2">
        <v>0</v>
      </c>
      <c r="AD931" s="8">
        <v>0</v>
      </c>
      <c r="AE931" s="8">
        <v>0</v>
      </c>
      <c r="AF931" s="2">
        <v>0</v>
      </c>
      <c r="AG931" s="8">
        <v>0</v>
      </c>
      <c r="AH931" s="8">
        <v>0</v>
      </c>
      <c r="AI931" s="2">
        <v>0</v>
      </c>
      <c r="AJ931" s="8">
        <v>0</v>
      </c>
      <c r="AK931" s="2">
        <v>0</v>
      </c>
      <c r="AL931" s="8">
        <v>0</v>
      </c>
      <c r="AM931" s="2">
        <v>0</v>
      </c>
      <c r="AN931" s="8">
        <v>0</v>
      </c>
      <c r="AO931" s="2">
        <v>0</v>
      </c>
      <c r="AP931" s="8">
        <v>0</v>
      </c>
      <c r="AQ931" s="2">
        <v>0</v>
      </c>
      <c r="AR931" s="8">
        <v>0</v>
      </c>
      <c r="AS931" s="2">
        <v>0</v>
      </c>
      <c r="AT931" s="8">
        <v>0</v>
      </c>
      <c r="AU931" s="2">
        <v>0</v>
      </c>
      <c r="AV931" s="8">
        <v>0</v>
      </c>
      <c r="AW931" s="2">
        <v>0</v>
      </c>
      <c r="AX931" s="8">
        <v>0</v>
      </c>
      <c r="AY931" s="2">
        <v>0</v>
      </c>
      <c r="AZ931" s="8">
        <v>0</v>
      </c>
      <c r="BA931" s="2">
        <v>0</v>
      </c>
      <c r="BB931" s="8">
        <v>0</v>
      </c>
      <c r="BC931" s="2">
        <v>0</v>
      </c>
      <c r="BD931" s="8">
        <v>0</v>
      </c>
      <c r="BE931" s="2">
        <v>0</v>
      </c>
      <c r="BF931" s="8">
        <v>0</v>
      </c>
      <c r="BG931" s="8">
        <v>0</v>
      </c>
      <c r="BH931" s="8">
        <v>0</v>
      </c>
      <c r="BI931" s="8">
        <v>0</v>
      </c>
      <c r="BJ931" s="8">
        <v>0</v>
      </c>
      <c r="BK931" s="8">
        <v>0</v>
      </c>
      <c r="BL931" s="8">
        <v>0</v>
      </c>
      <c r="BM931" s="8">
        <v>0</v>
      </c>
      <c r="BN931" s="8">
        <v>0</v>
      </c>
      <c r="BO931" s="8">
        <v>0</v>
      </c>
      <c r="BP931" s="8">
        <v>0</v>
      </c>
      <c r="BQ931" s="8">
        <v>0</v>
      </c>
      <c r="BR931" s="2">
        <v>19.72</v>
      </c>
      <c r="BS931" s="8">
        <v>0</v>
      </c>
      <c r="BT931" s="2">
        <v>280.62</v>
      </c>
      <c r="BU931" t="b">
        <v>1</v>
      </c>
      <c r="BV931" t="b">
        <v>1</v>
      </c>
    </row>
    <row r="932" spans="1:74" x14ac:dyDescent="0.25">
      <c r="A932" s="5" t="s">
        <v>78</v>
      </c>
      <c r="B932" s="5" t="s">
        <v>76</v>
      </c>
      <c r="C932" s="5" t="s">
        <v>76</v>
      </c>
      <c r="D932" s="5" t="s">
        <v>76</v>
      </c>
      <c r="E932" s="5" t="s">
        <v>76</v>
      </c>
      <c r="F932" s="5" t="s">
        <v>76</v>
      </c>
      <c r="G932" s="5" t="s">
        <v>76</v>
      </c>
      <c r="H932" s="5" t="s">
        <v>76</v>
      </c>
      <c r="I932" s="3">
        <f>SUMIF(BU930:BU931, TRUE, I930:I931)</f>
        <v>0</v>
      </c>
      <c r="J932" s="3">
        <f>SUMIF(BU930:BU931, TRUE, J930:J931)</f>
        <v>46.629999999999995</v>
      </c>
      <c r="K932" s="3">
        <f>SUMIF(BU930:BU931, TRUE, K930:K931)</f>
        <v>663.55</v>
      </c>
      <c r="L932" s="3">
        <f>SUMIF(BU930:BU931, TRUE, L930:L931)</f>
        <v>0</v>
      </c>
      <c r="M932" s="3">
        <f>SUMIF(BU930:BU931, TRUE, M930:M931)</f>
        <v>0</v>
      </c>
      <c r="N932" s="3">
        <f>SUMIF(BU930:BU931, TRUE, N930:N931)</f>
        <v>0</v>
      </c>
      <c r="O932" s="3">
        <f>SUMIF(BU930:BU931, TRUE, O930:O931)</f>
        <v>0</v>
      </c>
      <c r="P932" s="3">
        <f>SUMIF(BU930:BU931, TRUE, P930:P931)</f>
        <v>0</v>
      </c>
      <c r="Q932" s="3">
        <f>SUMIF(BU930:BU931, TRUE, Q930:Q931)</f>
        <v>0</v>
      </c>
      <c r="R932" s="3">
        <f>SUMIF(BU930:BU931, TRUE, R930:R931)</f>
        <v>0</v>
      </c>
      <c r="S932" s="3">
        <f>SUMIF(BU930:BU931, TRUE, S930:S931)</f>
        <v>0</v>
      </c>
      <c r="T932" s="3">
        <f>SUMIF(BU930:BU931, TRUE, T930:T931)</f>
        <v>0</v>
      </c>
      <c r="U932" s="3">
        <f>SUMIF(BU930:BU931, TRUE, U930:U931)</f>
        <v>0</v>
      </c>
      <c r="V932" s="3">
        <f>SUMIF(BU930:BU931, TRUE, V930:V931)</f>
        <v>0</v>
      </c>
      <c r="W932" s="3">
        <f>SUMIF(BU930:BU931, TRUE, W930:W931)</f>
        <v>0</v>
      </c>
      <c r="X932" s="3">
        <f>SUMIF(BU930:BU931, TRUE, X930:X931)</f>
        <v>0</v>
      </c>
      <c r="Y932" s="3">
        <f>SUMIF(BU930:BU931, TRUE, Y930:Y931)</f>
        <v>0</v>
      </c>
      <c r="Z932" s="3">
        <f>SUMIF(BU930:BU931, TRUE, Z930:Z931)</f>
        <v>0</v>
      </c>
      <c r="AA932" s="3">
        <f>SUMIF(BU930:BU931, TRUE, AA930:AA931)</f>
        <v>0</v>
      </c>
      <c r="AB932" s="3">
        <f>SUMIF(BU930:BU931, TRUE, AB930:AB931)</f>
        <v>0</v>
      </c>
      <c r="AC932" s="3">
        <f>SUMIF(BU930:BU931, TRUE, AC930:AC931)</f>
        <v>0</v>
      </c>
      <c r="AD932" s="3">
        <f>SUMIF(BU930:BU931, TRUE, AD930:AD931)</f>
        <v>0</v>
      </c>
      <c r="AE932" s="3">
        <f>SUMIF(BU930:BU931, TRUE, AE930:AE931)</f>
        <v>0</v>
      </c>
      <c r="AF932" s="3">
        <f>SUMIF(BU930:BU931, TRUE, AF930:AF931)</f>
        <v>0</v>
      </c>
      <c r="AG932" s="3">
        <f>SUMIF(BU930:BU931, TRUE, AG930:AG931)</f>
        <v>0</v>
      </c>
      <c r="AH932" s="3">
        <f>SUMIF(BU930:BU931, TRUE, AH930:AH931)</f>
        <v>0</v>
      </c>
      <c r="AI932" s="3">
        <f>SUMIF(BU930:BU931, TRUE, AI930:AI931)</f>
        <v>0</v>
      </c>
      <c r="AJ932" s="3">
        <f>SUMIF(BU930:BU931, TRUE, AJ930:AJ931)</f>
        <v>0</v>
      </c>
      <c r="AK932" s="3">
        <f>SUMIF(BU930:BU931, TRUE, AK930:AK931)</f>
        <v>0</v>
      </c>
      <c r="AL932" s="3">
        <f>SUMIF(BU930:BU931, TRUE, AL930:AL931)</f>
        <v>0</v>
      </c>
      <c r="AM932" s="3">
        <f>SUMIF(BU930:BU931, TRUE, AM930:AM931)</f>
        <v>0</v>
      </c>
      <c r="AN932" s="3">
        <f>SUMIF(BU930:BU931, TRUE, AN930:AN931)</f>
        <v>0</v>
      </c>
      <c r="AO932" s="3">
        <f>SUMIF(BU930:BU931, TRUE, AO930:AO931)</f>
        <v>0</v>
      </c>
      <c r="AP932" s="3">
        <f>SUMIF(BU930:BU931, TRUE, AP930:AP931)</f>
        <v>0</v>
      </c>
      <c r="AQ932" s="3">
        <f>SUMIF(BU930:BU931, TRUE, AQ930:AQ931)</f>
        <v>0</v>
      </c>
      <c r="AR932" s="3">
        <f>SUMIF(BU930:BU931, TRUE, AR930:AR931)</f>
        <v>0</v>
      </c>
      <c r="AS932" s="3">
        <f>SUMIF(BU930:BU931, TRUE, AS930:AS931)</f>
        <v>0</v>
      </c>
      <c r="AT932" s="3">
        <f>SUMIF(BU930:BU931, TRUE, AT930:AT931)</f>
        <v>0</v>
      </c>
      <c r="AU932" s="3">
        <f>SUMIF(BU930:BU931, TRUE, AU930:AU931)</f>
        <v>0</v>
      </c>
      <c r="AV932" s="3">
        <f>SUMIF(BU930:BU931, TRUE, AV930:AV931)</f>
        <v>0</v>
      </c>
      <c r="AW932" s="3">
        <f>SUMIF(BU930:BU931, TRUE, AW930:AW931)</f>
        <v>0</v>
      </c>
      <c r="AX932" s="3">
        <f>SUMIF(BU930:BU931, TRUE, AX930:AX931)</f>
        <v>0</v>
      </c>
      <c r="AY932" s="3">
        <f>SUMIF(BU930:BU931, TRUE, AY930:AY931)</f>
        <v>0</v>
      </c>
      <c r="AZ932" s="3">
        <f>SUMIF(BU930:BU931, TRUE, AZ930:AZ931)</f>
        <v>0</v>
      </c>
      <c r="BA932" s="3">
        <f>SUMIF(BU930:BU931, TRUE, BA930:BA931)</f>
        <v>0</v>
      </c>
      <c r="BB932" s="3">
        <f>SUMIF(BU930:BU931, TRUE, BB930:BB931)</f>
        <v>0</v>
      </c>
      <c r="BC932" s="3">
        <f>SUMIF(BU930:BU931, TRUE, BC930:BC931)</f>
        <v>0</v>
      </c>
      <c r="BD932" s="3">
        <f>SUMIF(BU930:BU931, TRUE, BD930:BD931)</f>
        <v>0</v>
      </c>
      <c r="BE932" s="3">
        <f>SUMIF(BU930:BU931, TRUE, BE930:BE931)</f>
        <v>0</v>
      </c>
      <c r="BF932" s="3">
        <f>SUMIF(BU930:BU931, TRUE, BF930:BF931)</f>
        <v>0</v>
      </c>
      <c r="BG932" s="3">
        <f>SUMIF(BU930:BU931, TRUE, BG930:BG931)</f>
        <v>0</v>
      </c>
      <c r="BH932" s="3">
        <f>SUMIF(BU930:BU931, TRUE, BH930:BH931)</f>
        <v>0</v>
      </c>
      <c r="BI932" s="3">
        <f>SUMIF(BU930:BU931, TRUE, BI930:BI931)</f>
        <v>0</v>
      </c>
      <c r="BJ932" s="3">
        <f>SUMIF(BU930:BU931, TRUE, BJ930:BJ931)</f>
        <v>0</v>
      </c>
      <c r="BK932" s="3">
        <f>SUMIF(BU930:BU931, TRUE, BK930:BK931)</f>
        <v>0</v>
      </c>
      <c r="BL932" s="3">
        <f>SUMIF(BU930:BU931, TRUE, BL930:BL931)</f>
        <v>0</v>
      </c>
      <c r="BM932" s="3">
        <f>SUMIF(BU930:BU931, TRUE, BM930:BM931)</f>
        <v>0</v>
      </c>
      <c r="BN932" s="3">
        <f>SUMIF(BU930:BU931, TRUE, BN930:BN931)</f>
        <v>0</v>
      </c>
      <c r="BO932" s="3">
        <f>SUMIF(BU930:BU931, TRUE, BO930:BO931)</f>
        <v>0</v>
      </c>
      <c r="BP932" s="3">
        <f>SUMIF(BU930:BU931, TRUE, BP930:BP931)</f>
        <v>0</v>
      </c>
      <c r="BQ932" s="3">
        <f>SUMIF(BU930:BU931, TRUE, BQ930:BQ931)</f>
        <v>0</v>
      </c>
      <c r="BR932" s="3">
        <f>SUMIF(BU930:BU931, TRUE, BR930:BR931)</f>
        <v>46.629999999999995</v>
      </c>
      <c r="BS932" s="3">
        <f>SUMIF(BU930:BU931, TRUE, BS930:BS931)</f>
        <v>0</v>
      </c>
      <c r="BT932" s="3">
        <f>SUMIF(BU930:BU931, TRUE, BT930:BT931)</f>
        <v>663.55</v>
      </c>
      <c r="BU932" t="b">
        <v>0</v>
      </c>
      <c r="BV932" t="b">
        <v>0</v>
      </c>
    </row>
    <row r="933" spans="1:74" x14ac:dyDescent="0.25">
      <c r="A933" s="9" t="s">
        <v>439</v>
      </c>
      <c r="B933" s="9" t="s">
        <v>116</v>
      </c>
      <c r="C933" s="9" t="s">
        <v>76</v>
      </c>
      <c r="D933" s="9" t="s">
        <v>117</v>
      </c>
      <c r="E933" s="9" t="s">
        <v>76</v>
      </c>
      <c r="F933" s="1">
        <v>45474</v>
      </c>
      <c r="G933" s="1">
        <v>45476</v>
      </c>
      <c r="H933" s="9" t="s">
        <v>77</v>
      </c>
      <c r="I933" s="8">
        <v>0</v>
      </c>
      <c r="J933" s="8">
        <v>0</v>
      </c>
      <c r="K933" s="2">
        <v>0</v>
      </c>
      <c r="L933" s="8">
        <v>0</v>
      </c>
      <c r="M933" s="8">
        <v>0</v>
      </c>
      <c r="N933" s="2">
        <v>0</v>
      </c>
      <c r="O933" s="8">
        <v>0</v>
      </c>
      <c r="P933" s="2">
        <v>0</v>
      </c>
      <c r="Q933" s="8">
        <v>0</v>
      </c>
      <c r="R933" s="8">
        <v>0</v>
      </c>
      <c r="S933" s="2">
        <v>0</v>
      </c>
      <c r="T933" s="8">
        <v>0</v>
      </c>
      <c r="U933" s="8">
        <v>0</v>
      </c>
      <c r="V933" s="2">
        <v>0</v>
      </c>
      <c r="W933" s="8">
        <v>0</v>
      </c>
      <c r="X933" s="2">
        <v>0</v>
      </c>
      <c r="Y933" s="8">
        <v>0</v>
      </c>
      <c r="Z933" s="2">
        <v>0</v>
      </c>
      <c r="AA933" s="8">
        <v>0</v>
      </c>
      <c r="AB933" s="8">
        <v>0</v>
      </c>
      <c r="AC933" s="2">
        <v>0</v>
      </c>
      <c r="AD933" s="8">
        <v>0</v>
      </c>
      <c r="AE933" s="8">
        <v>0</v>
      </c>
      <c r="AF933" s="2">
        <v>0</v>
      </c>
      <c r="AG933" s="8">
        <v>0</v>
      </c>
      <c r="AH933" s="8">
        <v>0</v>
      </c>
      <c r="AI933" s="2">
        <v>0</v>
      </c>
      <c r="AJ933" s="8">
        <v>0</v>
      </c>
      <c r="AK933" s="2">
        <v>0</v>
      </c>
      <c r="AL933" s="8">
        <v>0</v>
      </c>
      <c r="AM933" s="2">
        <v>0</v>
      </c>
      <c r="AN933" s="8">
        <v>0</v>
      </c>
      <c r="AO933" s="2">
        <v>0</v>
      </c>
      <c r="AP933" s="8">
        <v>0</v>
      </c>
      <c r="AQ933" s="2">
        <v>0</v>
      </c>
      <c r="AR933" s="8">
        <v>0</v>
      </c>
      <c r="AS933" s="2">
        <v>0</v>
      </c>
      <c r="AT933" s="8">
        <v>0</v>
      </c>
      <c r="AU933" s="2">
        <v>0</v>
      </c>
      <c r="AV933" s="8">
        <v>0</v>
      </c>
      <c r="AW933" s="2">
        <v>0</v>
      </c>
      <c r="AX933" s="8">
        <v>0</v>
      </c>
      <c r="AY933" s="2">
        <v>0</v>
      </c>
      <c r="AZ933" s="8">
        <v>0</v>
      </c>
      <c r="BA933" s="2">
        <v>0</v>
      </c>
      <c r="BB933" s="8">
        <v>0</v>
      </c>
      <c r="BC933" s="2">
        <v>0</v>
      </c>
      <c r="BD933" s="8">
        <v>0</v>
      </c>
      <c r="BE933" s="2">
        <v>0</v>
      </c>
      <c r="BF933" s="8">
        <v>0</v>
      </c>
      <c r="BG933" s="8">
        <v>0</v>
      </c>
      <c r="BH933" s="8">
        <v>0</v>
      </c>
      <c r="BI933" s="8">
        <v>0</v>
      </c>
      <c r="BJ933" s="8">
        <v>0</v>
      </c>
      <c r="BK933" s="8">
        <v>0</v>
      </c>
      <c r="BL933" s="2">
        <v>500</v>
      </c>
      <c r="BM933" s="8">
        <v>0</v>
      </c>
      <c r="BN933" s="8">
        <v>0</v>
      </c>
      <c r="BO933" s="8">
        <v>0</v>
      </c>
      <c r="BP933" s="8">
        <v>0</v>
      </c>
      <c r="BQ933" s="2">
        <v>500</v>
      </c>
      <c r="BR933" s="8">
        <v>0</v>
      </c>
      <c r="BS933" s="8">
        <v>0</v>
      </c>
      <c r="BT933" s="2">
        <v>500</v>
      </c>
      <c r="BU933" t="b">
        <v>1</v>
      </c>
      <c r="BV933" t="b">
        <v>1</v>
      </c>
    </row>
    <row r="934" spans="1:74" x14ac:dyDescent="0.25">
      <c r="A934" s="9" t="s">
        <v>439</v>
      </c>
      <c r="B934" s="9" t="s">
        <v>116</v>
      </c>
      <c r="C934" s="9" t="s">
        <v>76</v>
      </c>
      <c r="D934" s="9" t="s">
        <v>117</v>
      </c>
      <c r="E934" s="9" t="s">
        <v>76</v>
      </c>
      <c r="F934" s="1">
        <v>45485</v>
      </c>
      <c r="G934" s="1">
        <v>45484</v>
      </c>
      <c r="H934" s="9" t="s">
        <v>128</v>
      </c>
      <c r="I934" s="2">
        <v>5797.15</v>
      </c>
      <c r="J934" s="2">
        <v>80</v>
      </c>
      <c r="K934" s="2">
        <v>5797.15</v>
      </c>
      <c r="L934" s="8">
        <v>0</v>
      </c>
      <c r="M934" s="2">
        <v>4</v>
      </c>
      <c r="N934" s="2">
        <v>434.79</v>
      </c>
      <c r="O934" s="8">
        <v>0</v>
      </c>
      <c r="P934" s="2">
        <v>0</v>
      </c>
      <c r="Q934" s="8">
        <v>0</v>
      </c>
      <c r="R934" s="8">
        <v>0</v>
      </c>
      <c r="S934" s="2">
        <v>0</v>
      </c>
      <c r="T934" s="8">
        <v>0</v>
      </c>
      <c r="U934" s="8">
        <v>0</v>
      </c>
      <c r="V934" s="2">
        <v>0</v>
      </c>
      <c r="W934" s="8">
        <v>0</v>
      </c>
      <c r="X934" s="2">
        <v>0</v>
      </c>
      <c r="Y934" s="8">
        <v>0</v>
      </c>
      <c r="Z934" s="2">
        <v>0</v>
      </c>
      <c r="AA934" s="8">
        <v>0</v>
      </c>
      <c r="AB934" s="8">
        <v>0</v>
      </c>
      <c r="AC934" s="2">
        <v>0</v>
      </c>
      <c r="AD934" s="8">
        <v>0</v>
      </c>
      <c r="AE934" s="8">
        <v>0</v>
      </c>
      <c r="AF934" s="2">
        <v>0</v>
      </c>
      <c r="AG934" s="8">
        <v>0</v>
      </c>
      <c r="AH934" s="8">
        <v>0</v>
      </c>
      <c r="AI934" s="2">
        <v>0</v>
      </c>
      <c r="AJ934" s="8">
        <v>0</v>
      </c>
      <c r="AK934" s="2">
        <v>0</v>
      </c>
      <c r="AL934" s="8">
        <v>0</v>
      </c>
      <c r="AM934" s="2">
        <v>0</v>
      </c>
      <c r="AN934" s="8">
        <v>0</v>
      </c>
      <c r="AO934" s="2">
        <v>0</v>
      </c>
      <c r="AP934" s="8">
        <v>0</v>
      </c>
      <c r="AQ934" s="2">
        <v>0</v>
      </c>
      <c r="AR934" s="8">
        <v>0</v>
      </c>
      <c r="AS934" s="2">
        <v>0</v>
      </c>
      <c r="AT934" s="8">
        <v>0</v>
      </c>
      <c r="AU934" s="2">
        <v>0</v>
      </c>
      <c r="AV934" s="8">
        <v>0</v>
      </c>
      <c r="AW934" s="2">
        <v>0</v>
      </c>
      <c r="AX934" s="8">
        <v>0</v>
      </c>
      <c r="AY934" s="2">
        <v>0</v>
      </c>
      <c r="AZ934" s="8">
        <v>0</v>
      </c>
      <c r="BA934" s="2">
        <v>0</v>
      </c>
      <c r="BB934" s="8">
        <v>0</v>
      </c>
      <c r="BC934" s="2">
        <v>0</v>
      </c>
      <c r="BD934" s="8">
        <v>0</v>
      </c>
      <c r="BE934" s="2">
        <v>0</v>
      </c>
      <c r="BF934" s="8">
        <v>0</v>
      </c>
      <c r="BG934" s="8">
        <v>0</v>
      </c>
      <c r="BH934" s="8">
        <v>0</v>
      </c>
      <c r="BI934" s="8">
        <v>0</v>
      </c>
      <c r="BJ934" s="8">
        <v>0</v>
      </c>
      <c r="BK934" s="8">
        <v>0</v>
      </c>
      <c r="BL934" s="8">
        <v>0</v>
      </c>
      <c r="BM934" s="8">
        <v>0</v>
      </c>
      <c r="BN934" s="8">
        <v>0</v>
      </c>
      <c r="BO934" s="8">
        <v>0</v>
      </c>
      <c r="BP934" s="8">
        <v>0</v>
      </c>
      <c r="BQ934" s="8">
        <v>0</v>
      </c>
      <c r="BR934" s="2">
        <v>84</v>
      </c>
      <c r="BS934" s="8">
        <v>0</v>
      </c>
      <c r="BT934" s="2">
        <v>6231.94</v>
      </c>
      <c r="BU934" t="b">
        <v>1</v>
      </c>
      <c r="BV934" t="b">
        <v>1</v>
      </c>
    </row>
    <row r="935" spans="1:74" x14ac:dyDescent="0.25">
      <c r="A935" s="9" t="s">
        <v>439</v>
      </c>
      <c r="B935" s="9" t="s">
        <v>116</v>
      </c>
      <c r="C935" s="9" t="s">
        <v>76</v>
      </c>
      <c r="D935" s="9" t="s">
        <v>117</v>
      </c>
      <c r="E935" s="9" t="s">
        <v>76</v>
      </c>
      <c r="F935" s="1">
        <v>45499</v>
      </c>
      <c r="G935" s="1">
        <v>45498</v>
      </c>
      <c r="H935" s="9" t="s">
        <v>128</v>
      </c>
      <c r="I935" s="2">
        <v>11594.3</v>
      </c>
      <c r="J935" s="2">
        <v>80</v>
      </c>
      <c r="K935" s="2">
        <v>5797.15</v>
      </c>
      <c r="L935" s="8">
        <v>0</v>
      </c>
      <c r="M935" s="2">
        <v>11</v>
      </c>
      <c r="N935" s="2">
        <v>1195.6600000000001</v>
      </c>
      <c r="O935" s="8">
        <v>0</v>
      </c>
      <c r="P935" s="2">
        <v>0</v>
      </c>
      <c r="Q935" s="8">
        <v>0</v>
      </c>
      <c r="R935" s="8">
        <v>0</v>
      </c>
      <c r="S935" s="2">
        <v>0</v>
      </c>
      <c r="T935" s="8">
        <v>0</v>
      </c>
      <c r="U935" s="8">
        <v>0</v>
      </c>
      <c r="V935" s="2">
        <v>0</v>
      </c>
      <c r="W935" s="8">
        <v>0</v>
      </c>
      <c r="X935" s="2">
        <v>0</v>
      </c>
      <c r="Y935" s="8">
        <v>0</v>
      </c>
      <c r="Z935" s="2">
        <v>0</v>
      </c>
      <c r="AA935" s="8">
        <v>0</v>
      </c>
      <c r="AB935" s="8">
        <v>0</v>
      </c>
      <c r="AC935" s="2">
        <v>0</v>
      </c>
      <c r="AD935" s="8">
        <v>0</v>
      </c>
      <c r="AE935" s="8">
        <v>0</v>
      </c>
      <c r="AF935" s="2">
        <v>0</v>
      </c>
      <c r="AG935" s="8">
        <v>0</v>
      </c>
      <c r="AH935" s="8">
        <v>0</v>
      </c>
      <c r="AI935" s="2">
        <v>0</v>
      </c>
      <c r="AJ935" s="8">
        <v>0</v>
      </c>
      <c r="AK935" s="2">
        <v>0</v>
      </c>
      <c r="AL935" s="8">
        <v>0</v>
      </c>
      <c r="AM935" s="2">
        <v>0</v>
      </c>
      <c r="AN935" s="8">
        <v>0</v>
      </c>
      <c r="AO935" s="2">
        <v>0</v>
      </c>
      <c r="AP935" s="8">
        <v>0</v>
      </c>
      <c r="AQ935" s="2">
        <v>0</v>
      </c>
      <c r="AR935" s="8">
        <v>0</v>
      </c>
      <c r="AS935" s="2">
        <v>0</v>
      </c>
      <c r="AT935" s="8">
        <v>0</v>
      </c>
      <c r="AU935" s="2">
        <v>0</v>
      </c>
      <c r="AV935" s="8">
        <v>0</v>
      </c>
      <c r="AW935" s="2">
        <v>0</v>
      </c>
      <c r="AX935" s="8">
        <v>0</v>
      </c>
      <c r="AY935" s="2">
        <v>0</v>
      </c>
      <c r="AZ935" s="8">
        <v>0</v>
      </c>
      <c r="BA935" s="2">
        <v>0</v>
      </c>
      <c r="BB935" s="8">
        <v>0</v>
      </c>
      <c r="BC935" s="2">
        <v>0</v>
      </c>
      <c r="BD935" s="8">
        <v>0</v>
      </c>
      <c r="BE935" s="2">
        <v>0</v>
      </c>
      <c r="BF935" s="8">
        <v>0</v>
      </c>
      <c r="BG935" s="8">
        <v>0</v>
      </c>
      <c r="BH935" s="8">
        <v>0</v>
      </c>
      <c r="BI935" s="8">
        <v>0</v>
      </c>
      <c r="BJ935" s="8">
        <v>0</v>
      </c>
      <c r="BK935" s="8">
        <v>0</v>
      </c>
      <c r="BL935" s="8">
        <v>0</v>
      </c>
      <c r="BM935" s="8">
        <v>0</v>
      </c>
      <c r="BN935" s="8">
        <v>0</v>
      </c>
      <c r="BO935" s="8">
        <v>0</v>
      </c>
      <c r="BP935" s="8">
        <v>0</v>
      </c>
      <c r="BQ935" s="8">
        <v>0</v>
      </c>
      <c r="BR935" s="2">
        <v>91</v>
      </c>
      <c r="BS935" s="8">
        <v>0</v>
      </c>
      <c r="BT935" s="2">
        <v>6992.81</v>
      </c>
      <c r="BU935" t="b">
        <v>1</v>
      </c>
      <c r="BV935" t="b">
        <v>1</v>
      </c>
    </row>
    <row r="936" spans="1:74" x14ac:dyDescent="0.25">
      <c r="A936" s="5" t="s">
        <v>78</v>
      </c>
      <c r="B936" s="5" t="s">
        <v>76</v>
      </c>
      <c r="C936" s="5" t="s">
        <v>76</v>
      </c>
      <c r="D936" s="5" t="s">
        <v>76</v>
      </c>
      <c r="E936" s="5" t="s">
        <v>76</v>
      </c>
      <c r="F936" s="5" t="s">
        <v>76</v>
      </c>
      <c r="G936" s="5" t="s">
        <v>76</v>
      </c>
      <c r="H936" s="5" t="s">
        <v>76</v>
      </c>
      <c r="I936" s="3">
        <f>SUMIF(BU933:BU935, TRUE, I933:I935)</f>
        <v>17391.449999999997</v>
      </c>
      <c r="J936" s="3">
        <f>SUMIF(BU933:BU935, TRUE, J933:J935)</f>
        <v>160</v>
      </c>
      <c r="K936" s="3">
        <f>SUMIF(BU933:BU935, TRUE, K933:K935)</f>
        <v>11594.3</v>
      </c>
      <c r="L936" s="3">
        <f>SUMIF(BU933:BU935, TRUE, L933:L935)</f>
        <v>0</v>
      </c>
      <c r="M936" s="3">
        <f>SUMIF(BU933:BU935, TRUE, M933:M935)</f>
        <v>15</v>
      </c>
      <c r="N936" s="3">
        <f>SUMIF(BU933:BU935, TRUE, N933:N935)</f>
        <v>1630.45</v>
      </c>
      <c r="O936" s="3">
        <f>SUMIF(BU933:BU935, TRUE, O933:O935)</f>
        <v>0</v>
      </c>
      <c r="P936" s="3">
        <f>SUMIF(BU933:BU935, TRUE, P933:P935)</f>
        <v>0</v>
      </c>
      <c r="Q936" s="3">
        <f>SUMIF(BU933:BU935, TRUE, Q933:Q935)</f>
        <v>0</v>
      </c>
      <c r="R936" s="3">
        <f>SUMIF(BU933:BU935, TRUE, R933:R935)</f>
        <v>0</v>
      </c>
      <c r="S936" s="3">
        <f>SUMIF(BU933:BU935, TRUE, S933:S935)</f>
        <v>0</v>
      </c>
      <c r="T936" s="3">
        <f>SUMIF(BU933:BU935, TRUE, T933:T935)</f>
        <v>0</v>
      </c>
      <c r="U936" s="3">
        <f>SUMIF(BU933:BU935, TRUE, U933:U935)</f>
        <v>0</v>
      </c>
      <c r="V936" s="3">
        <f>SUMIF(BU933:BU935, TRUE, V933:V935)</f>
        <v>0</v>
      </c>
      <c r="W936" s="3">
        <f>SUMIF(BU933:BU935, TRUE, W933:W935)</f>
        <v>0</v>
      </c>
      <c r="X936" s="3">
        <f>SUMIF(BU933:BU935, TRUE, X933:X935)</f>
        <v>0</v>
      </c>
      <c r="Y936" s="3">
        <f>SUMIF(BU933:BU935, TRUE, Y933:Y935)</f>
        <v>0</v>
      </c>
      <c r="Z936" s="3">
        <f>SUMIF(BU933:BU935, TRUE, Z933:Z935)</f>
        <v>0</v>
      </c>
      <c r="AA936" s="3">
        <f>SUMIF(BU933:BU935, TRUE, AA933:AA935)</f>
        <v>0</v>
      </c>
      <c r="AB936" s="3">
        <f>SUMIF(BU933:BU935, TRUE, AB933:AB935)</f>
        <v>0</v>
      </c>
      <c r="AC936" s="3">
        <f>SUMIF(BU933:BU935, TRUE, AC933:AC935)</f>
        <v>0</v>
      </c>
      <c r="AD936" s="3">
        <f>SUMIF(BU933:BU935, TRUE, AD933:AD935)</f>
        <v>0</v>
      </c>
      <c r="AE936" s="3">
        <f>SUMIF(BU933:BU935, TRUE, AE933:AE935)</f>
        <v>0</v>
      </c>
      <c r="AF936" s="3">
        <f>SUMIF(BU933:BU935, TRUE, AF933:AF935)</f>
        <v>0</v>
      </c>
      <c r="AG936" s="3">
        <f>SUMIF(BU933:BU935, TRUE, AG933:AG935)</f>
        <v>0</v>
      </c>
      <c r="AH936" s="3">
        <f>SUMIF(BU933:BU935, TRUE, AH933:AH935)</f>
        <v>0</v>
      </c>
      <c r="AI936" s="3">
        <f>SUMIF(BU933:BU935, TRUE, AI933:AI935)</f>
        <v>0</v>
      </c>
      <c r="AJ936" s="3">
        <f>SUMIF(BU933:BU935, TRUE, AJ933:AJ935)</f>
        <v>0</v>
      </c>
      <c r="AK936" s="3">
        <f>SUMIF(BU933:BU935, TRUE, AK933:AK935)</f>
        <v>0</v>
      </c>
      <c r="AL936" s="3">
        <f>SUMIF(BU933:BU935, TRUE, AL933:AL935)</f>
        <v>0</v>
      </c>
      <c r="AM936" s="3">
        <f>SUMIF(BU933:BU935, TRUE, AM933:AM935)</f>
        <v>0</v>
      </c>
      <c r="AN936" s="3">
        <f>SUMIF(BU933:BU935, TRUE, AN933:AN935)</f>
        <v>0</v>
      </c>
      <c r="AO936" s="3">
        <f>SUMIF(BU933:BU935, TRUE, AO933:AO935)</f>
        <v>0</v>
      </c>
      <c r="AP936" s="3">
        <f>SUMIF(BU933:BU935, TRUE, AP933:AP935)</f>
        <v>0</v>
      </c>
      <c r="AQ936" s="3">
        <f>SUMIF(BU933:BU935, TRUE, AQ933:AQ935)</f>
        <v>0</v>
      </c>
      <c r="AR936" s="3">
        <f>SUMIF(BU933:BU935, TRUE, AR933:AR935)</f>
        <v>0</v>
      </c>
      <c r="AS936" s="3">
        <f>SUMIF(BU933:BU935, TRUE, AS933:AS935)</f>
        <v>0</v>
      </c>
      <c r="AT936" s="3">
        <f>SUMIF(BU933:BU935, TRUE, AT933:AT935)</f>
        <v>0</v>
      </c>
      <c r="AU936" s="3">
        <f>SUMIF(BU933:BU935, TRUE, AU933:AU935)</f>
        <v>0</v>
      </c>
      <c r="AV936" s="3">
        <f>SUMIF(BU933:BU935, TRUE, AV933:AV935)</f>
        <v>0</v>
      </c>
      <c r="AW936" s="3">
        <f>SUMIF(BU933:BU935, TRUE, AW933:AW935)</f>
        <v>0</v>
      </c>
      <c r="AX936" s="3">
        <f>SUMIF(BU933:BU935, TRUE, AX933:AX935)</f>
        <v>0</v>
      </c>
      <c r="AY936" s="3">
        <f>SUMIF(BU933:BU935, TRUE, AY933:AY935)</f>
        <v>0</v>
      </c>
      <c r="AZ936" s="3">
        <f>SUMIF(BU933:BU935, TRUE, AZ933:AZ935)</f>
        <v>0</v>
      </c>
      <c r="BA936" s="3">
        <f>SUMIF(BU933:BU935, TRUE, BA933:BA935)</f>
        <v>0</v>
      </c>
      <c r="BB936" s="3">
        <f>SUMIF(BU933:BU935, TRUE, BB933:BB935)</f>
        <v>0</v>
      </c>
      <c r="BC936" s="3">
        <f>SUMIF(BU933:BU935, TRUE, BC933:BC935)</f>
        <v>0</v>
      </c>
      <c r="BD936" s="3">
        <f>SUMIF(BU933:BU935, TRUE, BD933:BD935)</f>
        <v>0</v>
      </c>
      <c r="BE936" s="3">
        <f>SUMIF(BU933:BU935, TRUE, BE933:BE935)</f>
        <v>0</v>
      </c>
      <c r="BF936" s="3">
        <f>SUMIF(BU933:BU935, TRUE, BF933:BF935)</f>
        <v>0</v>
      </c>
      <c r="BG936" s="3">
        <f>SUMIF(BU933:BU935, TRUE, BG933:BG935)</f>
        <v>0</v>
      </c>
      <c r="BH936" s="3">
        <f>SUMIF(BU933:BU935, TRUE, BH933:BH935)</f>
        <v>0</v>
      </c>
      <c r="BI936" s="3">
        <f>SUMIF(BU933:BU935, TRUE, BI933:BI935)</f>
        <v>0</v>
      </c>
      <c r="BJ936" s="3">
        <f>SUMIF(BU933:BU935, TRUE, BJ933:BJ935)</f>
        <v>0</v>
      </c>
      <c r="BK936" s="3">
        <f>SUMIF(BU933:BU935, TRUE, BK933:BK935)</f>
        <v>0</v>
      </c>
      <c r="BL936" s="3">
        <f>SUMIF(BU933:BU935, TRUE, BL933:BL935)</f>
        <v>500</v>
      </c>
      <c r="BM936" s="3">
        <f>SUMIF(BU933:BU935, TRUE, BM933:BM935)</f>
        <v>0</v>
      </c>
      <c r="BN936" s="3">
        <f>SUMIF(BU933:BU935, TRUE, BN933:BN935)</f>
        <v>0</v>
      </c>
      <c r="BO936" s="3">
        <f>SUMIF(BU933:BU935, TRUE, BO933:BO935)</f>
        <v>0</v>
      </c>
      <c r="BP936" s="3">
        <f>SUMIF(BU933:BU935, TRUE, BP933:BP935)</f>
        <v>0</v>
      </c>
      <c r="BQ936" s="3">
        <f>SUMIF(BU933:BU935, TRUE, BQ933:BQ935)</f>
        <v>500</v>
      </c>
      <c r="BR936" s="3">
        <f>SUMIF(BU933:BU935, TRUE, BR933:BR935)</f>
        <v>175</v>
      </c>
      <c r="BS936" s="3">
        <f>SUMIF(BU933:BU935, TRUE, BS933:BS935)</f>
        <v>0</v>
      </c>
      <c r="BT936" s="3">
        <f>SUMIF(BU933:BU935, TRUE, BT933:BT935)</f>
        <v>13724.75</v>
      </c>
      <c r="BU936" t="b">
        <v>0</v>
      </c>
      <c r="BV936" t="b">
        <v>0</v>
      </c>
    </row>
    <row r="937" spans="1:74" x14ac:dyDescent="0.25">
      <c r="A937" s="9" t="s">
        <v>440</v>
      </c>
      <c r="B937" s="9" t="s">
        <v>73</v>
      </c>
      <c r="C937" s="9" t="s">
        <v>76</v>
      </c>
      <c r="D937" s="9" t="s">
        <v>84</v>
      </c>
      <c r="E937" s="9" t="s">
        <v>76</v>
      </c>
      <c r="F937" s="1">
        <v>45485</v>
      </c>
      <c r="G937" s="1">
        <v>45484</v>
      </c>
      <c r="H937" s="9" t="s">
        <v>77</v>
      </c>
      <c r="I937" s="8">
        <v>0</v>
      </c>
      <c r="J937" s="2">
        <v>52.69</v>
      </c>
      <c r="K937" s="2">
        <v>764.01</v>
      </c>
      <c r="L937" s="8">
        <v>0</v>
      </c>
      <c r="M937" s="8">
        <v>0</v>
      </c>
      <c r="N937" s="2">
        <v>0</v>
      </c>
      <c r="O937" s="8">
        <v>0</v>
      </c>
      <c r="P937" s="2">
        <v>0</v>
      </c>
      <c r="Q937" s="8">
        <v>0</v>
      </c>
      <c r="R937" s="8">
        <v>0</v>
      </c>
      <c r="S937" s="2">
        <v>0</v>
      </c>
      <c r="T937" s="8">
        <v>0</v>
      </c>
      <c r="U937" s="8">
        <v>0</v>
      </c>
      <c r="V937" s="2">
        <v>0</v>
      </c>
      <c r="W937" s="8">
        <v>0</v>
      </c>
      <c r="X937" s="2">
        <v>0</v>
      </c>
      <c r="Y937" s="8">
        <v>0</v>
      </c>
      <c r="Z937" s="2">
        <v>0</v>
      </c>
      <c r="AA937" s="8">
        <v>0</v>
      </c>
      <c r="AB937" s="8">
        <v>0</v>
      </c>
      <c r="AC937" s="2">
        <v>0</v>
      </c>
      <c r="AD937" s="8">
        <v>0</v>
      </c>
      <c r="AE937" s="8">
        <v>0</v>
      </c>
      <c r="AF937" s="2">
        <v>0</v>
      </c>
      <c r="AG937" s="8">
        <v>0</v>
      </c>
      <c r="AH937" s="8">
        <v>0</v>
      </c>
      <c r="AI937" s="2">
        <v>0</v>
      </c>
      <c r="AJ937" s="8">
        <v>0</v>
      </c>
      <c r="AK937" s="2">
        <v>0</v>
      </c>
      <c r="AL937" s="8">
        <v>0</v>
      </c>
      <c r="AM937" s="2">
        <v>0</v>
      </c>
      <c r="AN937" s="8">
        <v>0</v>
      </c>
      <c r="AO937" s="2">
        <v>0</v>
      </c>
      <c r="AP937" s="8">
        <v>0</v>
      </c>
      <c r="AQ937" s="2">
        <v>0</v>
      </c>
      <c r="AR937" s="8">
        <v>0</v>
      </c>
      <c r="AS937" s="2">
        <v>0</v>
      </c>
      <c r="AT937" s="8">
        <v>0</v>
      </c>
      <c r="AU937" s="2">
        <v>0</v>
      </c>
      <c r="AV937" s="8">
        <v>0</v>
      </c>
      <c r="AW937" s="2">
        <v>0</v>
      </c>
      <c r="AX937" s="8">
        <v>0</v>
      </c>
      <c r="AY937" s="2">
        <v>0</v>
      </c>
      <c r="AZ937" s="8">
        <v>0</v>
      </c>
      <c r="BA937" s="2">
        <v>0</v>
      </c>
      <c r="BB937" s="8">
        <v>0</v>
      </c>
      <c r="BC937" s="2">
        <v>0</v>
      </c>
      <c r="BD937" s="8">
        <v>0</v>
      </c>
      <c r="BE937" s="2">
        <v>0</v>
      </c>
      <c r="BF937" s="8">
        <v>0</v>
      </c>
      <c r="BG937" s="8">
        <v>0</v>
      </c>
      <c r="BH937" s="8">
        <v>0</v>
      </c>
      <c r="BI937" s="8">
        <v>0</v>
      </c>
      <c r="BJ937" s="8">
        <v>0</v>
      </c>
      <c r="BK937" s="8">
        <v>0</v>
      </c>
      <c r="BL937" s="8">
        <v>0</v>
      </c>
      <c r="BM937" s="8">
        <v>0</v>
      </c>
      <c r="BN937" s="8">
        <v>0</v>
      </c>
      <c r="BO937" s="8">
        <v>0</v>
      </c>
      <c r="BP937" s="8">
        <v>0</v>
      </c>
      <c r="BQ937" s="8">
        <v>0</v>
      </c>
      <c r="BR937" s="2">
        <v>52.69</v>
      </c>
      <c r="BS937" s="8">
        <v>0</v>
      </c>
      <c r="BT937" s="2">
        <v>764.01</v>
      </c>
      <c r="BU937" t="b">
        <v>1</v>
      </c>
      <c r="BV937" t="b">
        <v>1</v>
      </c>
    </row>
    <row r="938" spans="1:74" x14ac:dyDescent="0.25">
      <c r="A938" s="9" t="s">
        <v>440</v>
      </c>
      <c r="B938" s="9" t="s">
        <v>73</v>
      </c>
      <c r="C938" s="9" t="s">
        <v>76</v>
      </c>
      <c r="D938" s="9" t="s">
        <v>84</v>
      </c>
      <c r="E938" s="9" t="s">
        <v>76</v>
      </c>
      <c r="F938" s="1">
        <v>45499</v>
      </c>
      <c r="G938" s="1">
        <v>45498</v>
      </c>
      <c r="H938" s="9" t="s">
        <v>77</v>
      </c>
      <c r="I938" s="8">
        <v>0</v>
      </c>
      <c r="J938" s="2">
        <v>16.5</v>
      </c>
      <c r="K938" s="2">
        <v>239.25</v>
      </c>
      <c r="L938" s="8">
        <v>0</v>
      </c>
      <c r="M938" s="8">
        <v>0</v>
      </c>
      <c r="N938" s="2">
        <v>0</v>
      </c>
      <c r="O938" s="8">
        <v>0</v>
      </c>
      <c r="P938" s="2">
        <v>0</v>
      </c>
      <c r="Q938" s="8">
        <v>0</v>
      </c>
      <c r="R938" s="8">
        <v>0</v>
      </c>
      <c r="S938" s="2">
        <v>0</v>
      </c>
      <c r="T938" s="8">
        <v>0</v>
      </c>
      <c r="U938" s="8">
        <v>0</v>
      </c>
      <c r="V938" s="2">
        <v>0</v>
      </c>
      <c r="W938" s="8">
        <v>0</v>
      </c>
      <c r="X938" s="2">
        <v>0</v>
      </c>
      <c r="Y938" s="8">
        <v>0</v>
      </c>
      <c r="Z938" s="2">
        <v>0</v>
      </c>
      <c r="AA938" s="8">
        <v>0</v>
      </c>
      <c r="AB938" s="8">
        <v>0</v>
      </c>
      <c r="AC938" s="2">
        <v>0</v>
      </c>
      <c r="AD938" s="8">
        <v>0</v>
      </c>
      <c r="AE938" s="8">
        <v>0</v>
      </c>
      <c r="AF938" s="2">
        <v>0</v>
      </c>
      <c r="AG938" s="8">
        <v>0</v>
      </c>
      <c r="AH938" s="8">
        <v>0</v>
      </c>
      <c r="AI938" s="2">
        <v>0</v>
      </c>
      <c r="AJ938" s="8">
        <v>0</v>
      </c>
      <c r="AK938" s="2">
        <v>0</v>
      </c>
      <c r="AL938" s="8">
        <v>0</v>
      </c>
      <c r="AM938" s="2">
        <v>0</v>
      </c>
      <c r="AN938" s="8">
        <v>0</v>
      </c>
      <c r="AO938" s="2">
        <v>0</v>
      </c>
      <c r="AP938" s="8">
        <v>0</v>
      </c>
      <c r="AQ938" s="2">
        <v>0</v>
      </c>
      <c r="AR938" s="8">
        <v>0</v>
      </c>
      <c r="AS938" s="2">
        <v>0</v>
      </c>
      <c r="AT938" s="8">
        <v>0</v>
      </c>
      <c r="AU938" s="2">
        <v>0</v>
      </c>
      <c r="AV938" s="8">
        <v>0</v>
      </c>
      <c r="AW938" s="2">
        <v>0</v>
      </c>
      <c r="AX938" s="8">
        <v>0</v>
      </c>
      <c r="AY938" s="2">
        <v>0</v>
      </c>
      <c r="AZ938" s="8">
        <v>0</v>
      </c>
      <c r="BA938" s="2">
        <v>0</v>
      </c>
      <c r="BB938" s="8">
        <v>0</v>
      </c>
      <c r="BC938" s="2">
        <v>0</v>
      </c>
      <c r="BD938" s="8">
        <v>0</v>
      </c>
      <c r="BE938" s="2">
        <v>0</v>
      </c>
      <c r="BF938" s="8">
        <v>0</v>
      </c>
      <c r="BG938" s="8">
        <v>0</v>
      </c>
      <c r="BH938" s="8">
        <v>0</v>
      </c>
      <c r="BI938" s="8">
        <v>0</v>
      </c>
      <c r="BJ938" s="8">
        <v>0</v>
      </c>
      <c r="BK938" s="8">
        <v>0</v>
      </c>
      <c r="BL938" s="8">
        <v>0</v>
      </c>
      <c r="BM938" s="8">
        <v>0</v>
      </c>
      <c r="BN938" s="8">
        <v>0</v>
      </c>
      <c r="BO938" s="8">
        <v>0</v>
      </c>
      <c r="BP938" s="8">
        <v>0</v>
      </c>
      <c r="BQ938" s="8">
        <v>0</v>
      </c>
      <c r="BR938" s="2">
        <v>16.5</v>
      </c>
      <c r="BS938" s="8">
        <v>0</v>
      </c>
      <c r="BT938" s="2">
        <v>239.25</v>
      </c>
      <c r="BU938" t="b">
        <v>1</v>
      </c>
      <c r="BV938" t="b">
        <v>1</v>
      </c>
    </row>
    <row r="939" spans="1:74" x14ac:dyDescent="0.25">
      <c r="A939" s="5" t="s">
        <v>78</v>
      </c>
      <c r="B939" s="5" t="s">
        <v>76</v>
      </c>
      <c r="C939" s="5" t="s">
        <v>76</v>
      </c>
      <c r="D939" s="5" t="s">
        <v>76</v>
      </c>
      <c r="E939" s="5" t="s">
        <v>76</v>
      </c>
      <c r="F939" s="5" t="s">
        <v>76</v>
      </c>
      <c r="G939" s="5" t="s">
        <v>76</v>
      </c>
      <c r="H939" s="5" t="s">
        <v>76</v>
      </c>
      <c r="I939" s="3">
        <f>SUMIF(BU937:BU938, TRUE, I937:I938)</f>
        <v>0</v>
      </c>
      <c r="J939" s="3">
        <f>SUMIF(BU937:BU938, TRUE, J937:J938)</f>
        <v>69.19</v>
      </c>
      <c r="K939" s="3">
        <f>SUMIF(BU937:BU938, TRUE, K937:K938)</f>
        <v>1003.26</v>
      </c>
      <c r="L939" s="3">
        <f>SUMIF(BU937:BU938, TRUE, L937:L938)</f>
        <v>0</v>
      </c>
      <c r="M939" s="3">
        <f>SUMIF(BU937:BU938, TRUE, M937:M938)</f>
        <v>0</v>
      </c>
      <c r="N939" s="3">
        <f>SUMIF(BU937:BU938, TRUE, N937:N938)</f>
        <v>0</v>
      </c>
      <c r="O939" s="3">
        <f>SUMIF(BU937:BU938, TRUE, O937:O938)</f>
        <v>0</v>
      </c>
      <c r="P939" s="3">
        <f>SUMIF(BU937:BU938, TRUE, P937:P938)</f>
        <v>0</v>
      </c>
      <c r="Q939" s="3">
        <f>SUMIF(BU937:BU938, TRUE, Q937:Q938)</f>
        <v>0</v>
      </c>
      <c r="R939" s="3">
        <f>SUMIF(BU937:BU938, TRUE, R937:R938)</f>
        <v>0</v>
      </c>
      <c r="S939" s="3">
        <f>SUMIF(BU937:BU938, TRUE, S937:S938)</f>
        <v>0</v>
      </c>
      <c r="T939" s="3">
        <f>SUMIF(BU937:BU938, TRUE, T937:T938)</f>
        <v>0</v>
      </c>
      <c r="U939" s="3">
        <f>SUMIF(BU937:BU938, TRUE, U937:U938)</f>
        <v>0</v>
      </c>
      <c r="V939" s="3">
        <f>SUMIF(BU937:BU938, TRUE, V937:V938)</f>
        <v>0</v>
      </c>
      <c r="W939" s="3">
        <f>SUMIF(BU937:BU938, TRUE, W937:W938)</f>
        <v>0</v>
      </c>
      <c r="X939" s="3">
        <f>SUMIF(BU937:BU938, TRUE, X937:X938)</f>
        <v>0</v>
      </c>
      <c r="Y939" s="3">
        <f>SUMIF(BU937:BU938, TRUE, Y937:Y938)</f>
        <v>0</v>
      </c>
      <c r="Z939" s="3">
        <f>SUMIF(BU937:BU938, TRUE, Z937:Z938)</f>
        <v>0</v>
      </c>
      <c r="AA939" s="3">
        <f>SUMIF(BU937:BU938, TRUE, AA937:AA938)</f>
        <v>0</v>
      </c>
      <c r="AB939" s="3">
        <f>SUMIF(BU937:BU938, TRUE, AB937:AB938)</f>
        <v>0</v>
      </c>
      <c r="AC939" s="3">
        <f>SUMIF(BU937:BU938, TRUE, AC937:AC938)</f>
        <v>0</v>
      </c>
      <c r="AD939" s="3">
        <f>SUMIF(BU937:BU938, TRUE, AD937:AD938)</f>
        <v>0</v>
      </c>
      <c r="AE939" s="3">
        <f>SUMIF(BU937:BU938, TRUE, AE937:AE938)</f>
        <v>0</v>
      </c>
      <c r="AF939" s="3">
        <f>SUMIF(BU937:BU938, TRUE, AF937:AF938)</f>
        <v>0</v>
      </c>
      <c r="AG939" s="3">
        <f>SUMIF(BU937:BU938, TRUE, AG937:AG938)</f>
        <v>0</v>
      </c>
      <c r="AH939" s="3">
        <f>SUMIF(BU937:BU938, TRUE, AH937:AH938)</f>
        <v>0</v>
      </c>
      <c r="AI939" s="3">
        <f>SUMIF(BU937:BU938, TRUE, AI937:AI938)</f>
        <v>0</v>
      </c>
      <c r="AJ939" s="3">
        <f>SUMIF(BU937:BU938, TRUE, AJ937:AJ938)</f>
        <v>0</v>
      </c>
      <c r="AK939" s="3">
        <f>SUMIF(BU937:BU938, TRUE, AK937:AK938)</f>
        <v>0</v>
      </c>
      <c r="AL939" s="3">
        <f>SUMIF(BU937:BU938, TRUE, AL937:AL938)</f>
        <v>0</v>
      </c>
      <c r="AM939" s="3">
        <f>SUMIF(BU937:BU938, TRUE, AM937:AM938)</f>
        <v>0</v>
      </c>
      <c r="AN939" s="3">
        <f>SUMIF(BU937:BU938, TRUE, AN937:AN938)</f>
        <v>0</v>
      </c>
      <c r="AO939" s="3">
        <f>SUMIF(BU937:BU938, TRUE, AO937:AO938)</f>
        <v>0</v>
      </c>
      <c r="AP939" s="3">
        <f>SUMIF(BU937:BU938, TRUE, AP937:AP938)</f>
        <v>0</v>
      </c>
      <c r="AQ939" s="3">
        <f>SUMIF(BU937:BU938, TRUE, AQ937:AQ938)</f>
        <v>0</v>
      </c>
      <c r="AR939" s="3">
        <f>SUMIF(BU937:BU938, TRUE, AR937:AR938)</f>
        <v>0</v>
      </c>
      <c r="AS939" s="3">
        <f>SUMIF(BU937:BU938, TRUE, AS937:AS938)</f>
        <v>0</v>
      </c>
      <c r="AT939" s="3">
        <f>SUMIF(BU937:BU938, TRUE, AT937:AT938)</f>
        <v>0</v>
      </c>
      <c r="AU939" s="3">
        <f>SUMIF(BU937:BU938, TRUE, AU937:AU938)</f>
        <v>0</v>
      </c>
      <c r="AV939" s="3">
        <f>SUMIF(BU937:BU938, TRUE, AV937:AV938)</f>
        <v>0</v>
      </c>
      <c r="AW939" s="3">
        <f>SUMIF(BU937:BU938, TRUE, AW937:AW938)</f>
        <v>0</v>
      </c>
      <c r="AX939" s="3">
        <f>SUMIF(BU937:BU938, TRUE, AX937:AX938)</f>
        <v>0</v>
      </c>
      <c r="AY939" s="3">
        <f>SUMIF(BU937:BU938, TRUE, AY937:AY938)</f>
        <v>0</v>
      </c>
      <c r="AZ939" s="3">
        <f>SUMIF(BU937:BU938, TRUE, AZ937:AZ938)</f>
        <v>0</v>
      </c>
      <c r="BA939" s="3">
        <f>SUMIF(BU937:BU938, TRUE, BA937:BA938)</f>
        <v>0</v>
      </c>
      <c r="BB939" s="3">
        <f>SUMIF(BU937:BU938, TRUE, BB937:BB938)</f>
        <v>0</v>
      </c>
      <c r="BC939" s="3">
        <f>SUMIF(BU937:BU938, TRUE, BC937:BC938)</f>
        <v>0</v>
      </c>
      <c r="BD939" s="3">
        <f>SUMIF(BU937:BU938, TRUE, BD937:BD938)</f>
        <v>0</v>
      </c>
      <c r="BE939" s="3">
        <f>SUMIF(BU937:BU938, TRUE, BE937:BE938)</f>
        <v>0</v>
      </c>
      <c r="BF939" s="3">
        <f>SUMIF(BU937:BU938, TRUE, BF937:BF938)</f>
        <v>0</v>
      </c>
      <c r="BG939" s="3">
        <f>SUMIF(BU937:BU938, TRUE, BG937:BG938)</f>
        <v>0</v>
      </c>
      <c r="BH939" s="3">
        <f>SUMIF(BU937:BU938, TRUE, BH937:BH938)</f>
        <v>0</v>
      </c>
      <c r="BI939" s="3">
        <f>SUMIF(BU937:BU938, TRUE, BI937:BI938)</f>
        <v>0</v>
      </c>
      <c r="BJ939" s="3">
        <f>SUMIF(BU937:BU938, TRUE, BJ937:BJ938)</f>
        <v>0</v>
      </c>
      <c r="BK939" s="3">
        <f>SUMIF(BU937:BU938, TRUE, BK937:BK938)</f>
        <v>0</v>
      </c>
      <c r="BL939" s="3">
        <f>SUMIF(BU937:BU938, TRUE, BL937:BL938)</f>
        <v>0</v>
      </c>
      <c r="BM939" s="3">
        <f>SUMIF(BU937:BU938, TRUE, BM937:BM938)</f>
        <v>0</v>
      </c>
      <c r="BN939" s="3">
        <f>SUMIF(BU937:BU938, TRUE, BN937:BN938)</f>
        <v>0</v>
      </c>
      <c r="BO939" s="3">
        <f>SUMIF(BU937:BU938, TRUE, BO937:BO938)</f>
        <v>0</v>
      </c>
      <c r="BP939" s="3">
        <f>SUMIF(BU937:BU938, TRUE, BP937:BP938)</f>
        <v>0</v>
      </c>
      <c r="BQ939" s="3">
        <f>SUMIF(BU937:BU938, TRUE, BQ937:BQ938)</f>
        <v>0</v>
      </c>
      <c r="BR939" s="3">
        <f>SUMIF(BU937:BU938, TRUE, BR937:BR938)</f>
        <v>69.19</v>
      </c>
      <c r="BS939" s="3">
        <f>SUMIF(BU937:BU938, TRUE, BS937:BS938)</f>
        <v>0</v>
      </c>
      <c r="BT939" s="3">
        <f>SUMIF(BU937:BU938, TRUE, BT937:BT938)</f>
        <v>1003.26</v>
      </c>
      <c r="BU939" t="b">
        <v>0</v>
      </c>
      <c r="BV939" t="b">
        <v>0</v>
      </c>
    </row>
    <row r="940" spans="1:74" x14ac:dyDescent="0.25">
      <c r="A940" s="9" t="s">
        <v>441</v>
      </c>
      <c r="B940" s="9" t="s">
        <v>73</v>
      </c>
      <c r="C940" s="9" t="s">
        <v>76</v>
      </c>
      <c r="D940" s="9" t="s">
        <v>84</v>
      </c>
      <c r="E940" s="9" t="s">
        <v>76</v>
      </c>
      <c r="F940" s="1">
        <v>45485</v>
      </c>
      <c r="G940" s="1">
        <v>45484</v>
      </c>
      <c r="H940" s="9" t="s">
        <v>77</v>
      </c>
      <c r="I940" s="8">
        <v>0</v>
      </c>
      <c r="J940" s="2">
        <v>44.53</v>
      </c>
      <c r="K940" s="2">
        <v>645.69000000000005</v>
      </c>
      <c r="L940" s="8">
        <v>0</v>
      </c>
      <c r="M940" s="8">
        <v>0</v>
      </c>
      <c r="N940" s="2">
        <v>0</v>
      </c>
      <c r="O940" s="8">
        <v>0</v>
      </c>
      <c r="P940" s="2">
        <v>0</v>
      </c>
      <c r="Q940" s="8">
        <v>0</v>
      </c>
      <c r="R940" s="8">
        <v>0</v>
      </c>
      <c r="S940" s="2">
        <v>0</v>
      </c>
      <c r="T940" s="8">
        <v>0</v>
      </c>
      <c r="U940" s="8">
        <v>0</v>
      </c>
      <c r="V940" s="2">
        <v>0</v>
      </c>
      <c r="W940" s="8">
        <v>0</v>
      </c>
      <c r="X940" s="2">
        <v>0</v>
      </c>
      <c r="Y940" s="8">
        <v>0</v>
      </c>
      <c r="Z940" s="2">
        <v>0</v>
      </c>
      <c r="AA940" s="8">
        <v>0</v>
      </c>
      <c r="AB940" s="8">
        <v>0</v>
      </c>
      <c r="AC940" s="2">
        <v>0</v>
      </c>
      <c r="AD940" s="8">
        <v>0</v>
      </c>
      <c r="AE940" s="8">
        <v>0</v>
      </c>
      <c r="AF940" s="2">
        <v>0</v>
      </c>
      <c r="AG940" s="8">
        <v>0</v>
      </c>
      <c r="AH940" s="8">
        <v>0</v>
      </c>
      <c r="AI940" s="2">
        <v>0</v>
      </c>
      <c r="AJ940" s="8">
        <v>0</v>
      </c>
      <c r="AK940" s="2">
        <v>0</v>
      </c>
      <c r="AL940" s="8">
        <v>0</v>
      </c>
      <c r="AM940" s="2">
        <v>0</v>
      </c>
      <c r="AN940" s="8">
        <v>0</v>
      </c>
      <c r="AO940" s="2">
        <v>0</v>
      </c>
      <c r="AP940" s="8">
        <v>0</v>
      </c>
      <c r="AQ940" s="2">
        <v>0</v>
      </c>
      <c r="AR940" s="8">
        <v>0</v>
      </c>
      <c r="AS940" s="2">
        <v>0</v>
      </c>
      <c r="AT940" s="8">
        <v>0</v>
      </c>
      <c r="AU940" s="2">
        <v>0</v>
      </c>
      <c r="AV940" s="8">
        <v>0</v>
      </c>
      <c r="AW940" s="2">
        <v>0</v>
      </c>
      <c r="AX940" s="8">
        <v>0</v>
      </c>
      <c r="AY940" s="2">
        <v>0</v>
      </c>
      <c r="AZ940" s="8">
        <v>0</v>
      </c>
      <c r="BA940" s="2">
        <v>0</v>
      </c>
      <c r="BB940" s="8">
        <v>0</v>
      </c>
      <c r="BC940" s="2">
        <v>0</v>
      </c>
      <c r="BD940" s="8">
        <v>0</v>
      </c>
      <c r="BE940" s="2">
        <v>0</v>
      </c>
      <c r="BF940" s="8">
        <v>0</v>
      </c>
      <c r="BG940" s="8">
        <v>0</v>
      </c>
      <c r="BH940" s="8">
        <v>0</v>
      </c>
      <c r="BI940" s="8">
        <v>0</v>
      </c>
      <c r="BJ940" s="8">
        <v>0</v>
      </c>
      <c r="BK940" s="8">
        <v>0</v>
      </c>
      <c r="BL940" s="8">
        <v>0</v>
      </c>
      <c r="BM940" s="8">
        <v>0</v>
      </c>
      <c r="BN940" s="8">
        <v>0</v>
      </c>
      <c r="BO940" s="8">
        <v>0</v>
      </c>
      <c r="BP940" s="8">
        <v>0</v>
      </c>
      <c r="BQ940" s="8">
        <v>0</v>
      </c>
      <c r="BR940" s="2">
        <v>44.53</v>
      </c>
      <c r="BS940" s="8">
        <v>0</v>
      </c>
      <c r="BT940" s="2">
        <v>645.69000000000005</v>
      </c>
      <c r="BU940" t="b">
        <v>1</v>
      </c>
      <c r="BV940" t="b">
        <v>1</v>
      </c>
    </row>
    <row r="941" spans="1:74" x14ac:dyDescent="0.25">
      <c r="A941" s="9" t="s">
        <v>441</v>
      </c>
      <c r="B941" s="9" t="s">
        <v>73</v>
      </c>
      <c r="C941" s="9" t="s">
        <v>76</v>
      </c>
      <c r="D941" s="9" t="s">
        <v>84</v>
      </c>
      <c r="E941" s="9" t="s">
        <v>76</v>
      </c>
      <c r="F941" s="1">
        <v>45499</v>
      </c>
      <c r="G941" s="1">
        <v>45498</v>
      </c>
      <c r="H941" s="9" t="s">
        <v>77</v>
      </c>
      <c r="I941" s="8">
        <v>0</v>
      </c>
      <c r="J941" s="2">
        <v>28</v>
      </c>
      <c r="K941" s="2">
        <v>406</v>
      </c>
      <c r="L941" s="8">
        <v>0</v>
      </c>
      <c r="M941" s="8">
        <v>0</v>
      </c>
      <c r="N941" s="2">
        <v>0</v>
      </c>
      <c r="O941" s="8">
        <v>0</v>
      </c>
      <c r="P941" s="2">
        <v>0</v>
      </c>
      <c r="Q941" s="8">
        <v>0</v>
      </c>
      <c r="R941" s="8">
        <v>0</v>
      </c>
      <c r="S941" s="2">
        <v>0</v>
      </c>
      <c r="T941" s="8">
        <v>0</v>
      </c>
      <c r="U941" s="8">
        <v>0</v>
      </c>
      <c r="V941" s="2">
        <v>0</v>
      </c>
      <c r="W941" s="8">
        <v>0</v>
      </c>
      <c r="X941" s="2">
        <v>0</v>
      </c>
      <c r="Y941" s="8">
        <v>0</v>
      </c>
      <c r="Z941" s="2">
        <v>0</v>
      </c>
      <c r="AA941" s="8">
        <v>0</v>
      </c>
      <c r="AB941" s="8">
        <v>0</v>
      </c>
      <c r="AC941" s="2">
        <v>0</v>
      </c>
      <c r="AD941" s="8">
        <v>0</v>
      </c>
      <c r="AE941" s="8">
        <v>0</v>
      </c>
      <c r="AF941" s="2">
        <v>0</v>
      </c>
      <c r="AG941" s="8">
        <v>0</v>
      </c>
      <c r="AH941" s="8">
        <v>0</v>
      </c>
      <c r="AI941" s="2">
        <v>0</v>
      </c>
      <c r="AJ941" s="8">
        <v>0</v>
      </c>
      <c r="AK941" s="2">
        <v>0</v>
      </c>
      <c r="AL941" s="8">
        <v>0</v>
      </c>
      <c r="AM941" s="2">
        <v>0</v>
      </c>
      <c r="AN941" s="8">
        <v>0</v>
      </c>
      <c r="AO941" s="2">
        <v>0</v>
      </c>
      <c r="AP941" s="8">
        <v>0</v>
      </c>
      <c r="AQ941" s="2">
        <v>0</v>
      </c>
      <c r="AR941" s="8">
        <v>0</v>
      </c>
      <c r="AS941" s="2">
        <v>0</v>
      </c>
      <c r="AT941" s="8">
        <v>0</v>
      </c>
      <c r="AU941" s="2">
        <v>0</v>
      </c>
      <c r="AV941" s="8">
        <v>0</v>
      </c>
      <c r="AW941" s="2">
        <v>0</v>
      </c>
      <c r="AX941" s="8">
        <v>0</v>
      </c>
      <c r="AY941" s="2">
        <v>0</v>
      </c>
      <c r="AZ941" s="8">
        <v>0</v>
      </c>
      <c r="BA941" s="2">
        <v>0</v>
      </c>
      <c r="BB941" s="8">
        <v>0</v>
      </c>
      <c r="BC941" s="2">
        <v>0</v>
      </c>
      <c r="BD941" s="8">
        <v>0</v>
      </c>
      <c r="BE941" s="2">
        <v>0</v>
      </c>
      <c r="BF941" s="8">
        <v>0</v>
      </c>
      <c r="BG941" s="8">
        <v>0</v>
      </c>
      <c r="BH941" s="8">
        <v>0</v>
      </c>
      <c r="BI941" s="8">
        <v>0</v>
      </c>
      <c r="BJ941" s="8">
        <v>0</v>
      </c>
      <c r="BK941" s="8">
        <v>0</v>
      </c>
      <c r="BL941" s="8">
        <v>0</v>
      </c>
      <c r="BM941" s="8">
        <v>0</v>
      </c>
      <c r="BN941" s="8">
        <v>0</v>
      </c>
      <c r="BO941" s="8">
        <v>0</v>
      </c>
      <c r="BP941" s="8">
        <v>0</v>
      </c>
      <c r="BQ941" s="8">
        <v>0</v>
      </c>
      <c r="BR941" s="2">
        <v>28</v>
      </c>
      <c r="BS941" s="8">
        <v>0</v>
      </c>
      <c r="BT941" s="2">
        <v>406</v>
      </c>
      <c r="BU941" t="b">
        <v>1</v>
      </c>
      <c r="BV941" t="b">
        <v>1</v>
      </c>
    </row>
    <row r="942" spans="1:74" x14ac:dyDescent="0.25">
      <c r="A942" s="5" t="s">
        <v>78</v>
      </c>
      <c r="B942" s="5" t="s">
        <v>76</v>
      </c>
      <c r="C942" s="5" t="s">
        <v>76</v>
      </c>
      <c r="D942" s="5" t="s">
        <v>76</v>
      </c>
      <c r="E942" s="5" t="s">
        <v>76</v>
      </c>
      <c r="F942" s="5" t="s">
        <v>76</v>
      </c>
      <c r="G942" s="5" t="s">
        <v>76</v>
      </c>
      <c r="H942" s="5" t="s">
        <v>76</v>
      </c>
      <c r="I942" s="3">
        <f>SUMIF(BU940:BU941, TRUE, I940:I941)</f>
        <v>0</v>
      </c>
      <c r="J942" s="3">
        <f>SUMIF(BU940:BU941, TRUE, J940:J941)</f>
        <v>72.53</v>
      </c>
      <c r="K942" s="3">
        <f>SUMIF(BU940:BU941, TRUE, K940:K941)</f>
        <v>1051.69</v>
      </c>
      <c r="L942" s="3">
        <f>SUMIF(BU940:BU941, TRUE, L940:L941)</f>
        <v>0</v>
      </c>
      <c r="M942" s="3">
        <f>SUMIF(BU940:BU941, TRUE, M940:M941)</f>
        <v>0</v>
      </c>
      <c r="N942" s="3">
        <f>SUMIF(BU940:BU941, TRUE, N940:N941)</f>
        <v>0</v>
      </c>
      <c r="O942" s="3">
        <f>SUMIF(BU940:BU941, TRUE, O940:O941)</f>
        <v>0</v>
      </c>
      <c r="P942" s="3">
        <f>SUMIF(BU940:BU941, TRUE, P940:P941)</f>
        <v>0</v>
      </c>
      <c r="Q942" s="3">
        <f>SUMIF(BU940:BU941, TRUE, Q940:Q941)</f>
        <v>0</v>
      </c>
      <c r="R942" s="3">
        <f>SUMIF(BU940:BU941, TRUE, R940:R941)</f>
        <v>0</v>
      </c>
      <c r="S942" s="3">
        <f>SUMIF(BU940:BU941, TRUE, S940:S941)</f>
        <v>0</v>
      </c>
      <c r="T942" s="3">
        <f>SUMIF(BU940:BU941, TRUE, T940:T941)</f>
        <v>0</v>
      </c>
      <c r="U942" s="3">
        <f>SUMIF(BU940:BU941, TRUE, U940:U941)</f>
        <v>0</v>
      </c>
      <c r="V942" s="3">
        <f>SUMIF(BU940:BU941, TRUE, V940:V941)</f>
        <v>0</v>
      </c>
      <c r="W942" s="3">
        <f>SUMIF(BU940:BU941, TRUE, W940:W941)</f>
        <v>0</v>
      </c>
      <c r="X942" s="3">
        <f>SUMIF(BU940:BU941, TRUE, X940:X941)</f>
        <v>0</v>
      </c>
      <c r="Y942" s="3">
        <f>SUMIF(BU940:BU941, TRUE, Y940:Y941)</f>
        <v>0</v>
      </c>
      <c r="Z942" s="3">
        <f>SUMIF(BU940:BU941, TRUE, Z940:Z941)</f>
        <v>0</v>
      </c>
      <c r="AA942" s="3">
        <f>SUMIF(BU940:BU941, TRUE, AA940:AA941)</f>
        <v>0</v>
      </c>
      <c r="AB942" s="3">
        <f>SUMIF(BU940:BU941, TRUE, AB940:AB941)</f>
        <v>0</v>
      </c>
      <c r="AC942" s="3">
        <f>SUMIF(BU940:BU941, TRUE, AC940:AC941)</f>
        <v>0</v>
      </c>
      <c r="AD942" s="3">
        <f>SUMIF(BU940:BU941, TRUE, AD940:AD941)</f>
        <v>0</v>
      </c>
      <c r="AE942" s="3">
        <f>SUMIF(BU940:BU941, TRUE, AE940:AE941)</f>
        <v>0</v>
      </c>
      <c r="AF942" s="3">
        <f>SUMIF(BU940:BU941, TRUE, AF940:AF941)</f>
        <v>0</v>
      </c>
      <c r="AG942" s="3">
        <f>SUMIF(BU940:BU941, TRUE, AG940:AG941)</f>
        <v>0</v>
      </c>
      <c r="AH942" s="3">
        <f>SUMIF(BU940:BU941, TRUE, AH940:AH941)</f>
        <v>0</v>
      </c>
      <c r="AI942" s="3">
        <f>SUMIF(BU940:BU941, TRUE, AI940:AI941)</f>
        <v>0</v>
      </c>
      <c r="AJ942" s="3">
        <f>SUMIF(BU940:BU941, TRUE, AJ940:AJ941)</f>
        <v>0</v>
      </c>
      <c r="AK942" s="3">
        <f>SUMIF(BU940:BU941, TRUE, AK940:AK941)</f>
        <v>0</v>
      </c>
      <c r="AL942" s="3">
        <f>SUMIF(BU940:BU941, TRUE, AL940:AL941)</f>
        <v>0</v>
      </c>
      <c r="AM942" s="3">
        <f>SUMIF(BU940:BU941, TRUE, AM940:AM941)</f>
        <v>0</v>
      </c>
      <c r="AN942" s="3">
        <f>SUMIF(BU940:BU941, TRUE, AN940:AN941)</f>
        <v>0</v>
      </c>
      <c r="AO942" s="3">
        <f>SUMIF(BU940:BU941, TRUE, AO940:AO941)</f>
        <v>0</v>
      </c>
      <c r="AP942" s="3">
        <f>SUMIF(BU940:BU941, TRUE, AP940:AP941)</f>
        <v>0</v>
      </c>
      <c r="AQ942" s="3">
        <f>SUMIF(BU940:BU941, TRUE, AQ940:AQ941)</f>
        <v>0</v>
      </c>
      <c r="AR942" s="3">
        <f>SUMIF(BU940:BU941, TRUE, AR940:AR941)</f>
        <v>0</v>
      </c>
      <c r="AS942" s="3">
        <f>SUMIF(BU940:BU941, TRUE, AS940:AS941)</f>
        <v>0</v>
      </c>
      <c r="AT942" s="3">
        <f>SUMIF(BU940:BU941, TRUE, AT940:AT941)</f>
        <v>0</v>
      </c>
      <c r="AU942" s="3">
        <f>SUMIF(BU940:BU941, TRUE, AU940:AU941)</f>
        <v>0</v>
      </c>
      <c r="AV942" s="3">
        <f>SUMIF(BU940:BU941, TRUE, AV940:AV941)</f>
        <v>0</v>
      </c>
      <c r="AW942" s="3">
        <f>SUMIF(BU940:BU941, TRUE, AW940:AW941)</f>
        <v>0</v>
      </c>
      <c r="AX942" s="3">
        <f>SUMIF(BU940:BU941, TRUE, AX940:AX941)</f>
        <v>0</v>
      </c>
      <c r="AY942" s="3">
        <f>SUMIF(BU940:BU941, TRUE, AY940:AY941)</f>
        <v>0</v>
      </c>
      <c r="AZ942" s="3">
        <f>SUMIF(BU940:BU941, TRUE, AZ940:AZ941)</f>
        <v>0</v>
      </c>
      <c r="BA942" s="3">
        <f>SUMIF(BU940:BU941, TRUE, BA940:BA941)</f>
        <v>0</v>
      </c>
      <c r="BB942" s="3">
        <f>SUMIF(BU940:BU941, TRUE, BB940:BB941)</f>
        <v>0</v>
      </c>
      <c r="BC942" s="3">
        <f>SUMIF(BU940:BU941, TRUE, BC940:BC941)</f>
        <v>0</v>
      </c>
      <c r="BD942" s="3">
        <f>SUMIF(BU940:BU941, TRUE, BD940:BD941)</f>
        <v>0</v>
      </c>
      <c r="BE942" s="3">
        <f>SUMIF(BU940:BU941, TRUE, BE940:BE941)</f>
        <v>0</v>
      </c>
      <c r="BF942" s="3">
        <f>SUMIF(BU940:BU941, TRUE, BF940:BF941)</f>
        <v>0</v>
      </c>
      <c r="BG942" s="3">
        <f>SUMIF(BU940:BU941, TRUE, BG940:BG941)</f>
        <v>0</v>
      </c>
      <c r="BH942" s="3">
        <f>SUMIF(BU940:BU941, TRUE, BH940:BH941)</f>
        <v>0</v>
      </c>
      <c r="BI942" s="3">
        <f>SUMIF(BU940:BU941, TRUE, BI940:BI941)</f>
        <v>0</v>
      </c>
      <c r="BJ942" s="3">
        <f>SUMIF(BU940:BU941, TRUE, BJ940:BJ941)</f>
        <v>0</v>
      </c>
      <c r="BK942" s="3">
        <f>SUMIF(BU940:BU941, TRUE, BK940:BK941)</f>
        <v>0</v>
      </c>
      <c r="BL942" s="3">
        <f>SUMIF(BU940:BU941, TRUE, BL940:BL941)</f>
        <v>0</v>
      </c>
      <c r="BM942" s="3">
        <f>SUMIF(BU940:BU941, TRUE, BM940:BM941)</f>
        <v>0</v>
      </c>
      <c r="BN942" s="3">
        <f>SUMIF(BU940:BU941, TRUE, BN940:BN941)</f>
        <v>0</v>
      </c>
      <c r="BO942" s="3">
        <f>SUMIF(BU940:BU941, TRUE, BO940:BO941)</f>
        <v>0</v>
      </c>
      <c r="BP942" s="3">
        <f>SUMIF(BU940:BU941, TRUE, BP940:BP941)</f>
        <v>0</v>
      </c>
      <c r="BQ942" s="3">
        <f>SUMIF(BU940:BU941, TRUE, BQ940:BQ941)</f>
        <v>0</v>
      </c>
      <c r="BR942" s="3">
        <f>SUMIF(BU940:BU941, TRUE, BR940:BR941)</f>
        <v>72.53</v>
      </c>
      <c r="BS942" s="3">
        <f>SUMIF(BU940:BU941, TRUE, BS940:BS941)</f>
        <v>0</v>
      </c>
      <c r="BT942" s="3">
        <f>SUMIF(BU940:BU941, TRUE, BT940:BT941)</f>
        <v>1051.69</v>
      </c>
      <c r="BU942" t="b">
        <v>0</v>
      </c>
      <c r="BV942" t="b">
        <v>0</v>
      </c>
    </row>
    <row r="943" spans="1:74" x14ac:dyDescent="0.25">
      <c r="A943" s="9" t="s">
        <v>442</v>
      </c>
      <c r="B943" s="9" t="s">
        <v>116</v>
      </c>
      <c r="C943" s="9" t="s">
        <v>76</v>
      </c>
      <c r="D943" s="9" t="s">
        <v>117</v>
      </c>
      <c r="E943" s="9" t="s">
        <v>76</v>
      </c>
      <c r="F943" s="1">
        <v>45485</v>
      </c>
      <c r="G943" s="1">
        <v>45484</v>
      </c>
      <c r="H943" s="9" t="s">
        <v>128</v>
      </c>
      <c r="I943" s="2">
        <v>4827.68</v>
      </c>
      <c r="J943" s="2">
        <v>80</v>
      </c>
      <c r="K943" s="2">
        <v>4827.68</v>
      </c>
      <c r="L943" s="8">
        <v>0</v>
      </c>
      <c r="M943" s="8">
        <v>0</v>
      </c>
      <c r="N943" s="2">
        <v>0</v>
      </c>
      <c r="O943" s="8">
        <v>0</v>
      </c>
      <c r="P943" s="2">
        <v>0</v>
      </c>
      <c r="Q943" s="8">
        <v>0</v>
      </c>
      <c r="R943" s="8">
        <v>0</v>
      </c>
      <c r="S943" s="2">
        <v>0</v>
      </c>
      <c r="T943" s="8">
        <v>0</v>
      </c>
      <c r="U943" s="8">
        <v>0</v>
      </c>
      <c r="V943" s="2">
        <v>0</v>
      </c>
      <c r="W943" s="8">
        <v>0</v>
      </c>
      <c r="X943" s="2">
        <v>0</v>
      </c>
      <c r="Y943" s="8">
        <v>0</v>
      </c>
      <c r="Z943" s="2">
        <v>0</v>
      </c>
      <c r="AA943" s="8">
        <v>0</v>
      </c>
      <c r="AB943" s="8">
        <v>0</v>
      </c>
      <c r="AC943" s="2">
        <v>0</v>
      </c>
      <c r="AD943" s="8">
        <v>0</v>
      </c>
      <c r="AE943" s="8">
        <v>0</v>
      </c>
      <c r="AF943" s="2">
        <v>0</v>
      </c>
      <c r="AG943" s="8">
        <v>0</v>
      </c>
      <c r="AH943" s="8">
        <v>0</v>
      </c>
      <c r="AI943" s="2">
        <v>0</v>
      </c>
      <c r="AJ943" s="8">
        <v>0</v>
      </c>
      <c r="AK943" s="2">
        <v>0</v>
      </c>
      <c r="AL943" s="8">
        <v>0</v>
      </c>
      <c r="AM943" s="2">
        <v>0</v>
      </c>
      <c r="AN943" s="8">
        <v>0</v>
      </c>
      <c r="AO943" s="2">
        <v>0</v>
      </c>
      <c r="AP943" s="8">
        <v>0</v>
      </c>
      <c r="AQ943" s="2">
        <v>0</v>
      </c>
      <c r="AR943" s="8">
        <v>0</v>
      </c>
      <c r="AS943" s="2">
        <v>0</v>
      </c>
      <c r="AT943" s="8">
        <v>0</v>
      </c>
      <c r="AU943" s="2">
        <v>0</v>
      </c>
      <c r="AV943" s="8">
        <v>0</v>
      </c>
      <c r="AW943" s="2">
        <v>0</v>
      </c>
      <c r="AX943" s="8">
        <v>0</v>
      </c>
      <c r="AY943" s="2">
        <v>0</v>
      </c>
      <c r="AZ943" s="8">
        <v>0</v>
      </c>
      <c r="BA943" s="2">
        <v>0</v>
      </c>
      <c r="BB943" s="8">
        <v>0</v>
      </c>
      <c r="BC943" s="2">
        <v>0</v>
      </c>
      <c r="BD943" s="8">
        <v>0</v>
      </c>
      <c r="BE943" s="2">
        <v>0</v>
      </c>
      <c r="BF943" s="8">
        <v>0</v>
      </c>
      <c r="BG943" s="8">
        <v>0</v>
      </c>
      <c r="BH943" s="8">
        <v>0</v>
      </c>
      <c r="BI943" s="8">
        <v>0</v>
      </c>
      <c r="BJ943" s="8">
        <v>0</v>
      </c>
      <c r="BK943" s="8">
        <v>0</v>
      </c>
      <c r="BL943" s="8">
        <v>0</v>
      </c>
      <c r="BM943" s="8">
        <v>0</v>
      </c>
      <c r="BN943" s="8">
        <v>0</v>
      </c>
      <c r="BO943" s="8">
        <v>0</v>
      </c>
      <c r="BP943" s="8">
        <v>0</v>
      </c>
      <c r="BQ943" s="8">
        <v>0</v>
      </c>
      <c r="BR943" s="2">
        <v>80</v>
      </c>
      <c r="BS943" s="8">
        <v>0</v>
      </c>
      <c r="BT943" s="2">
        <v>4827.68</v>
      </c>
      <c r="BU943" t="b">
        <v>1</v>
      </c>
      <c r="BV943" t="b">
        <v>1</v>
      </c>
    </row>
    <row r="944" spans="1:74" x14ac:dyDescent="0.25">
      <c r="A944" s="9" t="s">
        <v>442</v>
      </c>
      <c r="B944" s="9" t="s">
        <v>116</v>
      </c>
      <c r="C944" s="9" t="s">
        <v>76</v>
      </c>
      <c r="D944" s="9" t="s">
        <v>117</v>
      </c>
      <c r="E944" s="9" t="s">
        <v>76</v>
      </c>
      <c r="F944" s="1">
        <v>45499</v>
      </c>
      <c r="G944" s="1">
        <v>45498</v>
      </c>
      <c r="H944" s="9" t="s">
        <v>128</v>
      </c>
      <c r="I944" s="2">
        <v>9655.36</v>
      </c>
      <c r="J944" s="2">
        <v>80</v>
      </c>
      <c r="K944" s="2">
        <v>4827.68</v>
      </c>
      <c r="L944" s="8">
        <v>0</v>
      </c>
      <c r="M944" s="2">
        <v>7</v>
      </c>
      <c r="N944" s="2">
        <v>633.63</v>
      </c>
      <c r="O944" s="8">
        <v>0</v>
      </c>
      <c r="P944" s="2">
        <v>0</v>
      </c>
      <c r="Q944" s="8">
        <v>0</v>
      </c>
      <c r="R944" s="8">
        <v>0</v>
      </c>
      <c r="S944" s="2">
        <v>0</v>
      </c>
      <c r="T944" s="8">
        <v>0</v>
      </c>
      <c r="U944" s="8">
        <v>0</v>
      </c>
      <c r="V944" s="2">
        <v>0</v>
      </c>
      <c r="W944" s="8">
        <v>0</v>
      </c>
      <c r="X944" s="2">
        <v>0</v>
      </c>
      <c r="Y944" s="8">
        <v>0</v>
      </c>
      <c r="Z944" s="2">
        <v>0</v>
      </c>
      <c r="AA944" s="8">
        <v>0</v>
      </c>
      <c r="AB944" s="8">
        <v>0</v>
      </c>
      <c r="AC944" s="2">
        <v>0</v>
      </c>
      <c r="AD944" s="8">
        <v>0</v>
      </c>
      <c r="AE944" s="8">
        <v>0</v>
      </c>
      <c r="AF944" s="2">
        <v>0</v>
      </c>
      <c r="AG944" s="8">
        <v>0</v>
      </c>
      <c r="AH944" s="8">
        <v>0</v>
      </c>
      <c r="AI944" s="2">
        <v>0</v>
      </c>
      <c r="AJ944" s="8">
        <v>0</v>
      </c>
      <c r="AK944" s="2">
        <v>0</v>
      </c>
      <c r="AL944" s="8">
        <v>0</v>
      </c>
      <c r="AM944" s="2">
        <v>0</v>
      </c>
      <c r="AN944" s="8">
        <v>0</v>
      </c>
      <c r="AO944" s="2">
        <v>0</v>
      </c>
      <c r="AP944" s="8">
        <v>0</v>
      </c>
      <c r="AQ944" s="2">
        <v>0</v>
      </c>
      <c r="AR944" s="8">
        <v>0</v>
      </c>
      <c r="AS944" s="2">
        <v>0</v>
      </c>
      <c r="AT944" s="8">
        <v>0</v>
      </c>
      <c r="AU944" s="2">
        <v>0</v>
      </c>
      <c r="AV944" s="8">
        <v>0</v>
      </c>
      <c r="AW944" s="2">
        <v>0</v>
      </c>
      <c r="AX944" s="8">
        <v>0</v>
      </c>
      <c r="AY944" s="2">
        <v>0</v>
      </c>
      <c r="AZ944" s="8">
        <v>0</v>
      </c>
      <c r="BA944" s="2">
        <v>0</v>
      </c>
      <c r="BB944" s="8">
        <v>0</v>
      </c>
      <c r="BC944" s="2">
        <v>0</v>
      </c>
      <c r="BD944" s="8">
        <v>0</v>
      </c>
      <c r="BE944" s="2">
        <v>0</v>
      </c>
      <c r="BF944" s="8">
        <v>0</v>
      </c>
      <c r="BG944" s="8">
        <v>0</v>
      </c>
      <c r="BH944" s="8">
        <v>0</v>
      </c>
      <c r="BI944" s="8">
        <v>0</v>
      </c>
      <c r="BJ944" s="8">
        <v>0</v>
      </c>
      <c r="BK944" s="8">
        <v>0</v>
      </c>
      <c r="BL944" s="8">
        <v>0</v>
      </c>
      <c r="BM944" s="8">
        <v>0</v>
      </c>
      <c r="BN944" s="8">
        <v>0</v>
      </c>
      <c r="BO944" s="8">
        <v>0</v>
      </c>
      <c r="BP944" s="8">
        <v>0</v>
      </c>
      <c r="BQ944" s="8">
        <v>0</v>
      </c>
      <c r="BR944" s="2">
        <v>87</v>
      </c>
      <c r="BS944" s="8">
        <v>0</v>
      </c>
      <c r="BT944" s="2">
        <v>5461.31</v>
      </c>
      <c r="BU944" t="b">
        <v>1</v>
      </c>
      <c r="BV944" t="b">
        <v>1</v>
      </c>
    </row>
    <row r="945" spans="1:74" x14ac:dyDescent="0.25">
      <c r="A945" s="5" t="s">
        <v>78</v>
      </c>
      <c r="B945" s="5" t="s">
        <v>76</v>
      </c>
      <c r="C945" s="5" t="s">
        <v>76</v>
      </c>
      <c r="D945" s="5" t="s">
        <v>76</v>
      </c>
      <c r="E945" s="5" t="s">
        <v>76</v>
      </c>
      <c r="F945" s="5" t="s">
        <v>76</v>
      </c>
      <c r="G945" s="5" t="s">
        <v>76</v>
      </c>
      <c r="H945" s="5" t="s">
        <v>76</v>
      </c>
      <c r="I945" s="3">
        <f>SUMIF(BU943:BU944, TRUE, I943:I944)</f>
        <v>14483.04</v>
      </c>
      <c r="J945" s="3">
        <f>SUMIF(BU943:BU944, TRUE, J943:J944)</f>
        <v>160</v>
      </c>
      <c r="K945" s="3">
        <f>SUMIF(BU943:BU944, TRUE, K943:K944)</f>
        <v>9655.36</v>
      </c>
      <c r="L945" s="3">
        <f>SUMIF(BU943:BU944, TRUE, L943:L944)</f>
        <v>0</v>
      </c>
      <c r="M945" s="3">
        <f>SUMIF(BU943:BU944, TRUE, M943:M944)</f>
        <v>7</v>
      </c>
      <c r="N945" s="3">
        <f>SUMIF(BU943:BU944, TRUE, N943:N944)</f>
        <v>633.63</v>
      </c>
      <c r="O945" s="3">
        <f>SUMIF(BU943:BU944, TRUE, O943:O944)</f>
        <v>0</v>
      </c>
      <c r="P945" s="3">
        <f>SUMIF(BU943:BU944, TRUE, P943:P944)</f>
        <v>0</v>
      </c>
      <c r="Q945" s="3">
        <f>SUMIF(BU943:BU944, TRUE, Q943:Q944)</f>
        <v>0</v>
      </c>
      <c r="R945" s="3">
        <f>SUMIF(BU943:BU944, TRUE, R943:R944)</f>
        <v>0</v>
      </c>
      <c r="S945" s="3">
        <f>SUMIF(BU943:BU944, TRUE, S943:S944)</f>
        <v>0</v>
      </c>
      <c r="T945" s="3">
        <f>SUMIF(BU943:BU944, TRUE, T943:T944)</f>
        <v>0</v>
      </c>
      <c r="U945" s="3">
        <f>SUMIF(BU943:BU944, TRUE, U943:U944)</f>
        <v>0</v>
      </c>
      <c r="V945" s="3">
        <f>SUMIF(BU943:BU944, TRUE, V943:V944)</f>
        <v>0</v>
      </c>
      <c r="W945" s="3">
        <f>SUMIF(BU943:BU944, TRUE, W943:W944)</f>
        <v>0</v>
      </c>
      <c r="X945" s="3">
        <f>SUMIF(BU943:BU944, TRUE, X943:X944)</f>
        <v>0</v>
      </c>
      <c r="Y945" s="3">
        <f>SUMIF(BU943:BU944, TRUE, Y943:Y944)</f>
        <v>0</v>
      </c>
      <c r="Z945" s="3">
        <f>SUMIF(BU943:BU944, TRUE, Z943:Z944)</f>
        <v>0</v>
      </c>
      <c r="AA945" s="3">
        <f>SUMIF(BU943:BU944, TRUE, AA943:AA944)</f>
        <v>0</v>
      </c>
      <c r="AB945" s="3">
        <f>SUMIF(BU943:BU944, TRUE, AB943:AB944)</f>
        <v>0</v>
      </c>
      <c r="AC945" s="3">
        <f>SUMIF(BU943:BU944, TRUE, AC943:AC944)</f>
        <v>0</v>
      </c>
      <c r="AD945" s="3">
        <f>SUMIF(BU943:BU944, TRUE, AD943:AD944)</f>
        <v>0</v>
      </c>
      <c r="AE945" s="3">
        <f>SUMIF(BU943:BU944, TRUE, AE943:AE944)</f>
        <v>0</v>
      </c>
      <c r="AF945" s="3">
        <f>SUMIF(BU943:BU944, TRUE, AF943:AF944)</f>
        <v>0</v>
      </c>
      <c r="AG945" s="3">
        <f>SUMIF(BU943:BU944, TRUE, AG943:AG944)</f>
        <v>0</v>
      </c>
      <c r="AH945" s="3">
        <f>SUMIF(BU943:BU944, TRUE, AH943:AH944)</f>
        <v>0</v>
      </c>
      <c r="AI945" s="3">
        <f>SUMIF(BU943:BU944, TRUE, AI943:AI944)</f>
        <v>0</v>
      </c>
      <c r="AJ945" s="3">
        <f>SUMIF(BU943:BU944, TRUE, AJ943:AJ944)</f>
        <v>0</v>
      </c>
      <c r="AK945" s="3">
        <f>SUMIF(BU943:BU944, TRUE, AK943:AK944)</f>
        <v>0</v>
      </c>
      <c r="AL945" s="3">
        <f>SUMIF(BU943:BU944, TRUE, AL943:AL944)</f>
        <v>0</v>
      </c>
      <c r="AM945" s="3">
        <f>SUMIF(BU943:BU944, TRUE, AM943:AM944)</f>
        <v>0</v>
      </c>
      <c r="AN945" s="3">
        <f>SUMIF(BU943:BU944, TRUE, AN943:AN944)</f>
        <v>0</v>
      </c>
      <c r="AO945" s="3">
        <f>SUMIF(BU943:BU944, TRUE, AO943:AO944)</f>
        <v>0</v>
      </c>
      <c r="AP945" s="3">
        <f>SUMIF(BU943:BU944, TRUE, AP943:AP944)</f>
        <v>0</v>
      </c>
      <c r="AQ945" s="3">
        <f>SUMIF(BU943:BU944, TRUE, AQ943:AQ944)</f>
        <v>0</v>
      </c>
      <c r="AR945" s="3">
        <f>SUMIF(BU943:BU944, TRUE, AR943:AR944)</f>
        <v>0</v>
      </c>
      <c r="AS945" s="3">
        <f>SUMIF(BU943:BU944, TRUE, AS943:AS944)</f>
        <v>0</v>
      </c>
      <c r="AT945" s="3">
        <f>SUMIF(BU943:BU944, TRUE, AT943:AT944)</f>
        <v>0</v>
      </c>
      <c r="AU945" s="3">
        <f>SUMIF(BU943:BU944, TRUE, AU943:AU944)</f>
        <v>0</v>
      </c>
      <c r="AV945" s="3">
        <f>SUMIF(BU943:BU944, TRUE, AV943:AV944)</f>
        <v>0</v>
      </c>
      <c r="AW945" s="3">
        <f>SUMIF(BU943:BU944, TRUE, AW943:AW944)</f>
        <v>0</v>
      </c>
      <c r="AX945" s="3">
        <f>SUMIF(BU943:BU944, TRUE, AX943:AX944)</f>
        <v>0</v>
      </c>
      <c r="AY945" s="3">
        <f>SUMIF(BU943:BU944, TRUE, AY943:AY944)</f>
        <v>0</v>
      </c>
      <c r="AZ945" s="3">
        <f>SUMIF(BU943:BU944, TRUE, AZ943:AZ944)</f>
        <v>0</v>
      </c>
      <c r="BA945" s="3">
        <f>SUMIF(BU943:BU944, TRUE, BA943:BA944)</f>
        <v>0</v>
      </c>
      <c r="BB945" s="3">
        <f>SUMIF(BU943:BU944, TRUE, BB943:BB944)</f>
        <v>0</v>
      </c>
      <c r="BC945" s="3">
        <f>SUMIF(BU943:BU944, TRUE, BC943:BC944)</f>
        <v>0</v>
      </c>
      <c r="BD945" s="3">
        <f>SUMIF(BU943:BU944, TRUE, BD943:BD944)</f>
        <v>0</v>
      </c>
      <c r="BE945" s="3">
        <f>SUMIF(BU943:BU944, TRUE, BE943:BE944)</f>
        <v>0</v>
      </c>
      <c r="BF945" s="3">
        <f>SUMIF(BU943:BU944, TRUE, BF943:BF944)</f>
        <v>0</v>
      </c>
      <c r="BG945" s="3">
        <f>SUMIF(BU943:BU944, TRUE, BG943:BG944)</f>
        <v>0</v>
      </c>
      <c r="BH945" s="3">
        <f>SUMIF(BU943:BU944, TRUE, BH943:BH944)</f>
        <v>0</v>
      </c>
      <c r="BI945" s="3">
        <f>SUMIF(BU943:BU944, TRUE, BI943:BI944)</f>
        <v>0</v>
      </c>
      <c r="BJ945" s="3">
        <f>SUMIF(BU943:BU944, TRUE, BJ943:BJ944)</f>
        <v>0</v>
      </c>
      <c r="BK945" s="3">
        <f>SUMIF(BU943:BU944, TRUE, BK943:BK944)</f>
        <v>0</v>
      </c>
      <c r="BL945" s="3">
        <f>SUMIF(BU943:BU944, TRUE, BL943:BL944)</f>
        <v>0</v>
      </c>
      <c r="BM945" s="3">
        <f>SUMIF(BU943:BU944, TRUE, BM943:BM944)</f>
        <v>0</v>
      </c>
      <c r="BN945" s="3">
        <f>SUMIF(BU943:BU944, TRUE, BN943:BN944)</f>
        <v>0</v>
      </c>
      <c r="BO945" s="3">
        <f>SUMIF(BU943:BU944, TRUE, BO943:BO944)</f>
        <v>0</v>
      </c>
      <c r="BP945" s="3">
        <f>SUMIF(BU943:BU944, TRUE, BP943:BP944)</f>
        <v>0</v>
      </c>
      <c r="BQ945" s="3">
        <f>SUMIF(BU943:BU944, TRUE, BQ943:BQ944)</f>
        <v>0</v>
      </c>
      <c r="BR945" s="3">
        <f>SUMIF(BU943:BU944, TRUE, BR943:BR944)</f>
        <v>167</v>
      </c>
      <c r="BS945" s="3">
        <f>SUMIF(BU943:BU944, TRUE, BS943:BS944)</f>
        <v>0</v>
      </c>
      <c r="BT945" s="3">
        <f>SUMIF(BU943:BU944, TRUE, BT943:BT944)</f>
        <v>10288.990000000002</v>
      </c>
      <c r="BU945" t="b">
        <v>0</v>
      </c>
      <c r="BV945" t="b">
        <v>0</v>
      </c>
    </row>
    <row r="946" spans="1:74" x14ac:dyDescent="0.25">
      <c r="A946" s="9" t="s">
        <v>443</v>
      </c>
      <c r="B946" s="9" t="s">
        <v>73</v>
      </c>
      <c r="C946" s="9" t="s">
        <v>76</v>
      </c>
      <c r="D946" s="9" t="s">
        <v>81</v>
      </c>
      <c r="E946" s="9" t="s">
        <v>76</v>
      </c>
      <c r="F946" s="1">
        <v>45485</v>
      </c>
      <c r="G946" s="1">
        <v>45484</v>
      </c>
      <c r="H946" s="9" t="s">
        <v>77</v>
      </c>
      <c r="I946" s="8">
        <v>0</v>
      </c>
      <c r="J946" s="2">
        <v>5.25</v>
      </c>
      <c r="K946" s="2">
        <v>670.69</v>
      </c>
      <c r="L946" s="8">
        <v>0</v>
      </c>
      <c r="M946" s="8">
        <v>0</v>
      </c>
      <c r="N946" s="2">
        <v>0</v>
      </c>
      <c r="O946" s="8">
        <v>0</v>
      </c>
      <c r="P946" s="2">
        <v>0</v>
      </c>
      <c r="Q946" s="8">
        <v>0</v>
      </c>
      <c r="R946" s="8">
        <v>0</v>
      </c>
      <c r="S946" s="2">
        <v>0</v>
      </c>
      <c r="T946" s="8">
        <v>0</v>
      </c>
      <c r="U946" s="8">
        <v>0</v>
      </c>
      <c r="V946" s="2">
        <v>0</v>
      </c>
      <c r="W946" s="8">
        <v>0</v>
      </c>
      <c r="X946" s="2">
        <v>0</v>
      </c>
      <c r="Y946" s="8">
        <v>0</v>
      </c>
      <c r="Z946" s="2">
        <v>0</v>
      </c>
      <c r="AA946" s="8">
        <v>0</v>
      </c>
      <c r="AB946" s="8">
        <v>0</v>
      </c>
      <c r="AC946" s="2">
        <v>0</v>
      </c>
      <c r="AD946" s="8">
        <v>0</v>
      </c>
      <c r="AE946" s="8">
        <v>0</v>
      </c>
      <c r="AF946" s="2">
        <v>0</v>
      </c>
      <c r="AG946" s="8">
        <v>0</v>
      </c>
      <c r="AH946" s="8">
        <v>0</v>
      </c>
      <c r="AI946" s="2">
        <v>0</v>
      </c>
      <c r="AJ946" s="8">
        <v>0</v>
      </c>
      <c r="AK946" s="2">
        <v>0</v>
      </c>
      <c r="AL946" s="8">
        <v>0</v>
      </c>
      <c r="AM946" s="2">
        <v>0</v>
      </c>
      <c r="AN946" s="8">
        <v>0</v>
      </c>
      <c r="AO946" s="2">
        <v>0</v>
      </c>
      <c r="AP946" s="8">
        <v>0</v>
      </c>
      <c r="AQ946" s="2">
        <v>0</v>
      </c>
      <c r="AR946" s="8">
        <v>0</v>
      </c>
      <c r="AS946" s="2">
        <v>0</v>
      </c>
      <c r="AT946" s="8">
        <v>0</v>
      </c>
      <c r="AU946" s="2">
        <v>0</v>
      </c>
      <c r="AV946" s="8">
        <v>0</v>
      </c>
      <c r="AW946" s="2">
        <v>0</v>
      </c>
      <c r="AX946" s="8">
        <v>0</v>
      </c>
      <c r="AY946" s="2">
        <v>0</v>
      </c>
      <c r="AZ946" s="8">
        <v>0</v>
      </c>
      <c r="BA946" s="2">
        <v>0</v>
      </c>
      <c r="BB946" s="8">
        <v>0</v>
      </c>
      <c r="BC946" s="2">
        <v>0</v>
      </c>
      <c r="BD946" s="8">
        <v>0</v>
      </c>
      <c r="BE946" s="2">
        <v>0</v>
      </c>
      <c r="BF946" s="8">
        <v>0</v>
      </c>
      <c r="BG946" s="8">
        <v>0</v>
      </c>
      <c r="BH946" s="8">
        <v>0</v>
      </c>
      <c r="BI946" s="8">
        <v>0</v>
      </c>
      <c r="BJ946" s="8">
        <v>0</v>
      </c>
      <c r="BK946" s="8">
        <v>0</v>
      </c>
      <c r="BL946" s="8">
        <v>0</v>
      </c>
      <c r="BM946" s="8">
        <v>0</v>
      </c>
      <c r="BN946" s="8">
        <v>0</v>
      </c>
      <c r="BO946" s="8">
        <v>0</v>
      </c>
      <c r="BP946" s="8">
        <v>0</v>
      </c>
      <c r="BQ946" s="8">
        <v>0</v>
      </c>
      <c r="BR946" s="2">
        <v>5.25</v>
      </c>
      <c r="BS946" s="8">
        <v>0</v>
      </c>
      <c r="BT946" s="2">
        <v>670.69</v>
      </c>
      <c r="BU946" t="b">
        <v>1</v>
      </c>
      <c r="BV946" t="b">
        <v>1</v>
      </c>
    </row>
    <row r="947" spans="1:74" x14ac:dyDescent="0.25">
      <c r="A947" s="9" t="s">
        <v>443</v>
      </c>
      <c r="B947" s="9" t="s">
        <v>73</v>
      </c>
      <c r="C947" s="9" t="s">
        <v>76</v>
      </c>
      <c r="D947" s="9" t="s">
        <v>81</v>
      </c>
      <c r="E947" s="9" t="s">
        <v>76</v>
      </c>
      <c r="F947" s="1">
        <v>45499</v>
      </c>
      <c r="G947" s="1">
        <v>45498</v>
      </c>
      <c r="H947" s="9" t="s">
        <v>77</v>
      </c>
      <c r="I947" s="8">
        <v>0</v>
      </c>
      <c r="J947" s="2">
        <v>8.75</v>
      </c>
      <c r="K947" s="2">
        <v>1117.81</v>
      </c>
      <c r="L947" s="8">
        <v>0</v>
      </c>
      <c r="M947" s="8">
        <v>0</v>
      </c>
      <c r="N947" s="2">
        <v>0</v>
      </c>
      <c r="O947" s="8">
        <v>0</v>
      </c>
      <c r="P947" s="2">
        <v>0</v>
      </c>
      <c r="Q947" s="8">
        <v>0</v>
      </c>
      <c r="R947" s="8">
        <v>0</v>
      </c>
      <c r="S947" s="2">
        <v>0</v>
      </c>
      <c r="T947" s="8">
        <v>0</v>
      </c>
      <c r="U947" s="8">
        <v>0</v>
      </c>
      <c r="V947" s="2">
        <v>0</v>
      </c>
      <c r="W947" s="8">
        <v>0</v>
      </c>
      <c r="X947" s="2">
        <v>0</v>
      </c>
      <c r="Y947" s="8">
        <v>0</v>
      </c>
      <c r="Z947" s="2">
        <v>0</v>
      </c>
      <c r="AA947" s="8">
        <v>0</v>
      </c>
      <c r="AB947" s="8">
        <v>0</v>
      </c>
      <c r="AC947" s="2">
        <v>0</v>
      </c>
      <c r="AD947" s="8">
        <v>0</v>
      </c>
      <c r="AE947" s="8">
        <v>0</v>
      </c>
      <c r="AF947" s="2">
        <v>0</v>
      </c>
      <c r="AG947" s="8">
        <v>0</v>
      </c>
      <c r="AH947" s="8">
        <v>0</v>
      </c>
      <c r="AI947" s="2">
        <v>0</v>
      </c>
      <c r="AJ947" s="8">
        <v>0</v>
      </c>
      <c r="AK947" s="2">
        <v>0</v>
      </c>
      <c r="AL947" s="8">
        <v>0</v>
      </c>
      <c r="AM947" s="2">
        <v>0</v>
      </c>
      <c r="AN947" s="8">
        <v>0</v>
      </c>
      <c r="AO947" s="2">
        <v>0</v>
      </c>
      <c r="AP947" s="8">
        <v>0</v>
      </c>
      <c r="AQ947" s="2">
        <v>0</v>
      </c>
      <c r="AR947" s="8">
        <v>0</v>
      </c>
      <c r="AS947" s="2">
        <v>0</v>
      </c>
      <c r="AT947" s="8">
        <v>0</v>
      </c>
      <c r="AU947" s="2">
        <v>0</v>
      </c>
      <c r="AV947" s="8">
        <v>0</v>
      </c>
      <c r="AW947" s="2">
        <v>0</v>
      </c>
      <c r="AX947" s="8">
        <v>0</v>
      </c>
      <c r="AY947" s="2">
        <v>0</v>
      </c>
      <c r="AZ947" s="8">
        <v>0</v>
      </c>
      <c r="BA947" s="2">
        <v>0</v>
      </c>
      <c r="BB947" s="8">
        <v>0</v>
      </c>
      <c r="BC947" s="2">
        <v>0</v>
      </c>
      <c r="BD947" s="8">
        <v>0</v>
      </c>
      <c r="BE947" s="2">
        <v>0</v>
      </c>
      <c r="BF947" s="8">
        <v>0</v>
      </c>
      <c r="BG947" s="8">
        <v>0</v>
      </c>
      <c r="BH947" s="8">
        <v>0</v>
      </c>
      <c r="BI947" s="8">
        <v>0</v>
      </c>
      <c r="BJ947" s="8">
        <v>0</v>
      </c>
      <c r="BK947" s="8">
        <v>0</v>
      </c>
      <c r="BL947" s="8">
        <v>0</v>
      </c>
      <c r="BM947" s="8">
        <v>0</v>
      </c>
      <c r="BN947" s="8">
        <v>0</v>
      </c>
      <c r="BO947" s="8">
        <v>0</v>
      </c>
      <c r="BP947" s="8">
        <v>0</v>
      </c>
      <c r="BQ947" s="8">
        <v>0</v>
      </c>
      <c r="BR947" s="2">
        <v>8.75</v>
      </c>
      <c r="BS947" s="8">
        <v>0</v>
      </c>
      <c r="BT947" s="2">
        <v>1117.81</v>
      </c>
      <c r="BU947" t="b">
        <v>1</v>
      </c>
      <c r="BV947" t="b">
        <v>1</v>
      </c>
    </row>
    <row r="948" spans="1:74" x14ac:dyDescent="0.25">
      <c r="A948" s="5" t="s">
        <v>78</v>
      </c>
      <c r="B948" s="5" t="s">
        <v>76</v>
      </c>
      <c r="C948" s="5" t="s">
        <v>76</v>
      </c>
      <c r="D948" s="5" t="s">
        <v>76</v>
      </c>
      <c r="E948" s="5" t="s">
        <v>76</v>
      </c>
      <c r="F948" s="5" t="s">
        <v>76</v>
      </c>
      <c r="G948" s="5" t="s">
        <v>76</v>
      </c>
      <c r="H948" s="5" t="s">
        <v>76</v>
      </c>
      <c r="I948" s="3">
        <f>SUMIF(BU946:BU947, TRUE, I946:I947)</f>
        <v>0</v>
      </c>
      <c r="J948" s="3">
        <f>SUMIF(BU946:BU947, TRUE, J946:J947)</f>
        <v>14</v>
      </c>
      <c r="K948" s="3">
        <f>SUMIF(BU946:BU947, TRUE, K946:K947)</f>
        <v>1788.5</v>
      </c>
      <c r="L948" s="3">
        <f>SUMIF(BU946:BU947, TRUE, L946:L947)</f>
        <v>0</v>
      </c>
      <c r="M948" s="3">
        <f>SUMIF(BU946:BU947, TRUE, M946:M947)</f>
        <v>0</v>
      </c>
      <c r="N948" s="3">
        <f>SUMIF(BU946:BU947, TRUE, N946:N947)</f>
        <v>0</v>
      </c>
      <c r="O948" s="3">
        <f>SUMIF(BU946:BU947, TRUE, O946:O947)</f>
        <v>0</v>
      </c>
      <c r="P948" s="3">
        <f>SUMIF(BU946:BU947, TRUE, P946:P947)</f>
        <v>0</v>
      </c>
      <c r="Q948" s="3">
        <f>SUMIF(BU946:BU947, TRUE, Q946:Q947)</f>
        <v>0</v>
      </c>
      <c r="R948" s="3">
        <f>SUMIF(BU946:BU947, TRUE, R946:R947)</f>
        <v>0</v>
      </c>
      <c r="S948" s="3">
        <f>SUMIF(BU946:BU947, TRUE, S946:S947)</f>
        <v>0</v>
      </c>
      <c r="T948" s="3">
        <f>SUMIF(BU946:BU947, TRUE, T946:T947)</f>
        <v>0</v>
      </c>
      <c r="U948" s="3">
        <f>SUMIF(BU946:BU947, TRUE, U946:U947)</f>
        <v>0</v>
      </c>
      <c r="V948" s="3">
        <f>SUMIF(BU946:BU947, TRUE, V946:V947)</f>
        <v>0</v>
      </c>
      <c r="W948" s="3">
        <f>SUMIF(BU946:BU947, TRUE, W946:W947)</f>
        <v>0</v>
      </c>
      <c r="X948" s="3">
        <f>SUMIF(BU946:BU947, TRUE, X946:X947)</f>
        <v>0</v>
      </c>
      <c r="Y948" s="3">
        <f>SUMIF(BU946:BU947, TRUE, Y946:Y947)</f>
        <v>0</v>
      </c>
      <c r="Z948" s="3">
        <f>SUMIF(BU946:BU947, TRUE, Z946:Z947)</f>
        <v>0</v>
      </c>
      <c r="AA948" s="3">
        <f>SUMIF(BU946:BU947, TRUE, AA946:AA947)</f>
        <v>0</v>
      </c>
      <c r="AB948" s="3">
        <f>SUMIF(BU946:BU947, TRUE, AB946:AB947)</f>
        <v>0</v>
      </c>
      <c r="AC948" s="3">
        <f>SUMIF(BU946:BU947, TRUE, AC946:AC947)</f>
        <v>0</v>
      </c>
      <c r="AD948" s="3">
        <f>SUMIF(BU946:BU947, TRUE, AD946:AD947)</f>
        <v>0</v>
      </c>
      <c r="AE948" s="3">
        <f>SUMIF(BU946:BU947, TRUE, AE946:AE947)</f>
        <v>0</v>
      </c>
      <c r="AF948" s="3">
        <f>SUMIF(BU946:BU947, TRUE, AF946:AF947)</f>
        <v>0</v>
      </c>
      <c r="AG948" s="3">
        <f>SUMIF(BU946:BU947, TRUE, AG946:AG947)</f>
        <v>0</v>
      </c>
      <c r="AH948" s="3">
        <f>SUMIF(BU946:BU947, TRUE, AH946:AH947)</f>
        <v>0</v>
      </c>
      <c r="AI948" s="3">
        <f>SUMIF(BU946:BU947, TRUE, AI946:AI947)</f>
        <v>0</v>
      </c>
      <c r="AJ948" s="3">
        <f>SUMIF(BU946:BU947, TRUE, AJ946:AJ947)</f>
        <v>0</v>
      </c>
      <c r="AK948" s="3">
        <f>SUMIF(BU946:BU947, TRUE, AK946:AK947)</f>
        <v>0</v>
      </c>
      <c r="AL948" s="3">
        <f>SUMIF(BU946:BU947, TRUE, AL946:AL947)</f>
        <v>0</v>
      </c>
      <c r="AM948" s="3">
        <f>SUMIF(BU946:BU947, TRUE, AM946:AM947)</f>
        <v>0</v>
      </c>
      <c r="AN948" s="3">
        <f>SUMIF(BU946:BU947, TRUE, AN946:AN947)</f>
        <v>0</v>
      </c>
      <c r="AO948" s="3">
        <f>SUMIF(BU946:BU947, TRUE, AO946:AO947)</f>
        <v>0</v>
      </c>
      <c r="AP948" s="3">
        <f>SUMIF(BU946:BU947, TRUE, AP946:AP947)</f>
        <v>0</v>
      </c>
      <c r="AQ948" s="3">
        <f>SUMIF(BU946:BU947, TRUE, AQ946:AQ947)</f>
        <v>0</v>
      </c>
      <c r="AR948" s="3">
        <f>SUMIF(BU946:BU947, TRUE, AR946:AR947)</f>
        <v>0</v>
      </c>
      <c r="AS948" s="3">
        <f>SUMIF(BU946:BU947, TRUE, AS946:AS947)</f>
        <v>0</v>
      </c>
      <c r="AT948" s="3">
        <f>SUMIF(BU946:BU947, TRUE, AT946:AT947)</f>
        <v>0</v>
      </c>
      <c r="AU948" s="3">
        <f>SUMIF(BU946:BU947, TRUE, AU946:AU947)</f>
        <v>0</v>
      </c>
      <c r="AV948" s="3">
        <f>SUMIF(BU946:BU947, TRUE, AV946:AV947)</f>
        <v>0</v>
      </c>
      <c r="AW948" s="3">
        <f>SUMIF(BU946:BU947, TRUE, AW946:AW947)</f>
        <v>0</v>
      </c>
      <c r="AX948" s="3">
        <f>SUMIF(BU946:BU947, TRUE, AX946:AX947)</f>
        <v>0</v>
      </c>
      <c r="AY948" s="3">
        <f>SUMIF(BU946:BU947, TRUE, AY946:AY947)</f>
        <v>0</v>
      </c>
      <c r="AZ948" s="3">
        <f>SUMIF(BU946:BU947, TRUE, AZ946:AZ947)</f>
        <v>0</v>
      </c>
      <c r="BA948" s="3">
        <f>SUMIF(BU946:BU947, TRUE, BA946:BA947)</f>
        <v>0</v>
      </c>
      <c r="BB948" s="3">
        <f>SUMIF(BU946:BU947, TRUE, BB946:BB947)</f>
        <v>0</v>
      </c>
      <c r="BC948" s="3">
        <f>SUMIF(BU946:BU947, TRUE, BC946:BC947)</f>
        <v>0</v>
      </c>
      <c r="BD948" s="3">
        <f>SUMIF(BU946:BU947, TRUE, BD946:BD947)</f>
        <v>0</v>
      </c>
      <c r="BE948" s="3">
        <f>SUMIF(BU946:BU947, TRUE, BE946:BE947)</f>
        <v>0</v>
      </c>
      <c r="BF948" s="3">
        <f>SUMIF(BU946:BU947, TRUE, BF946:BF947)</f>
        <v>0</v>
      </c>
      <c r="BG948" s="3">
        <f>SUMIF(BU946:BU947, TRUE, BG946:BG947)</f>
        <v>0</v>
      </c>
      <c r="BH948" s="3">
        <f>SUMIF(BU946:BU947, TRUE, BH946:BH947)</f>
        <v>0</v>
      </c>
      <c r="BI948" s="3">
        <f>SUMIF(BU946:BU947, TRUE, BI946:BI947)</f>
        <v>0</v>
      </c>
      <c r="BJ948" s="3">
        <f>SUMIF(BU946:BU947, TRUE, BJ946:BJ947)</f>
        <v>0</v>
      </c>
      <c r="BK948" s="3">
        <f>SUMIF(BU946:BU947, TRUE, BK946:BK947)</f>
        <v>0</v>
      </c>
      <c r="BL948" s="3">
        <f>SUMIF(BU946:BU947, TRUE, BL946:BL947)</f>
        <v>0</v>
      </c>
      <c r="BM948" s="3">
        <f>SUMIF(BU946:BU947, TRUE, BM946:BM947)</f>
        <v>0</v>
      </c>
      <c r="BN948" s="3">
        <f>SUMIF(BU946:BU947, TRUE, BN946:BN947)</f>
        <v>0</v>
      </c>
      <c r="BO948" s="3">
        <f>SUMIF(BU946:BU947, TRUE, BO946:BO947)</f>
        <v>0</v>
      </c>
      <c r="BP948" s="3">
        <f>SUMIF(BU946:BU947, TRUE, BP946:BP947)</f>
        <v>0</v>
      </c>
      <c r="BQ948" s="3">
        <f>SUMIF(BU946:BU947, TRUE, BQ946:BQ947)</f>
        <v>0</v>
      </c>
      <c r="BR948" s="3">
        <f>SUMIF(BU946:BU947, TRUE, BR946:BR947)</f>
        <v>14</v>
      </c>
      <c r="BS948" s="3">
        <f>SUMIF(BU946:BU947, TRUE, BS946:BS947)</f>
        <v>0</v>
      </c>
      <c r="BT948" s="3">
        <f>SUMIF(BU946:BU947, TRUE, BT946:BT947)</f>
        <v>1788.5</v>
      </c>
      <c r="BU948" t="b">
        <v>0</v>
      </c>
      <c r="BV948" t="b">
        <v>0</v>
      </c>
    </row>
    <row r="949" spans="1:74" x14ac:dyDescent="0.25">
      <c r="A949" s="9" t="s">
        <v>444</v>
      </c>
      <c r="B949" s="9" t="s">
        <v>73</v>
      </c>
      <c r="C949" s="9" t="s">
        <v>76</v>
      </c>
      <c r="D949" s="9" t="s">
        <v>239</v>
      </c>
      <c r="E949" s="9" t="s">
        <v>76</v>
      </c>
      <c r="F949" s="1">
        <v>45485</v>
      </c>
      <c r="G949" s="1">
        <v>45484</v>
      </c>
      <c r="H949" s="9" t="s">
        <v>77</v>
      </c>
      <c r="I949" s="8">
        <v>0</v>
      </c>
      <c r="J949" s="2">
        <v>64</v>
      </c>
      <c r="K949" s="2">
        <v>1216</v>
      </c>
      <c r="L949" s="8">
        <v>0</v>
      </c>
      <c r="M949" s="8">
        <v>0</v>
      </c>
      <c r="N949" s="2">
        <v>0</v>
      </c>
      <c r="O949" s="8">
        <v>0</v>
      </c>
      <c r="P949" s="2">
        <v>0</v>
      </c>
      <c r="Q949" s="8">
        <v>0</v>
      </c>
      <c r="R949" s="8">
        <v>0</v>
      </c>
      <c r="S949" s="2">
        <v>0</v>
      </c>
      <c r="T949" s="8">
        <v>0</v>
      </c>
      <c r="U949" s="8">
        <v>0</v>
      </c>
      <c r="V949" s="2">
        <v>0</v>
      </c>
      <c r="W949" s="2">
        <v>6.5</v>
      </c>
      <c r="X949" s="2">
        <v>234</v>
      </c>
      <c r="Y949" s="8">
        <v>0</v>
      </c>
      <c r="Z949" s="2">
        <v>0</v>
      </c>
      <c r="AA949" s="8">
        <v>0</v>
      </c>
      <c r="AB949" s="8">
        <v>0</v>
      </c>
      <c r="AC949" s="2">
        <v>0</v>
      </c>
      <c r="AD949" s="8">
        <v>0</v>
      </c>
      <c r="AE949" s="8">
        <v>0</v>
      </c>
      <c r="AF949" s="2">
        <v>0</v>
      </c>
      <c r="AG949" s="8">
        <v>0</v>
      </c>
      <c r="AH949" s="8">
        <v>0</v>
      </c>
      <c r="AI949" s="2">
        <v>0</v>
      </c>
      <c r="AJ949" s="8">
        <v>0</v>
      </c>
      <c r="AK949" s="2">
        <v>0</v>
      </c>
      <c r="AL949" s="8">
        <v>0</v>
      </c>
      <c r="AM949" s="2">
        <v>0</v>
      </c>
      <c r="AN949" s="8">
        <v>0</v>
      </c>
      <c r="AO949" s="2">
        <v>0</v>
      </c>
      <c r="AP949" s="8">
        <v>0</v>
      </c>
      <c r="AQ949" s="2">
        <v>0</v>
      </c>
      <c r="AR949" s="8">
        <v>0</v>
      </c>
      <c r="AS949" s="2">
        <v>0</v>
      </c>
      <c r="AT949" s="8">
        <v>0</v>
      </c>
      <c r="AU949" s="2">
        <v>0</v>
      </c>
      <c r="AV949" s="8">
        <v>0</v>
      </c>
      <c r="AW949" s="2">
        <v>0</v>
      </c>
      <c r="AX949" s="8">
        <v>0</v>
      </c>
      <c r="AY949" s="2">
        <v>0</v>
      </c>
      <c r="AZ949" s="8">
        <v>0</v>
      </c>
      <c r="BA949" s="2">
        <v>0</v>
      </c>
      <c r="BB949" s="8">
        <v>0</v>
      </c>
      <c r="BC949" s="2">
        <v>0</v>
      </c>
      <c r="BD949" s="8">
        <v>0</v>
      </c>
      <c r="BE949" s="2">
        <v>0</v>
      </c>
      <c r="BF949" s="8">
        <v>0</v>
      </c>
      <c r="BG949" s="8">
        <v>0</v>
      </c>
      <c r="BH949" s="8">
        <v>0</v>
      </c>
      <c r="BI949" s="8">
        <v>0</v>
      </c>
      <c r="BJ949" s="8">
        <v>0</v>
      </c>
      <c r="BK949" s="8">
        <v>0</v>
      </c>
      <c r="BL949" s="8">
        <v>0</v>
      </c>
      <c r="BM949" s="8">
        <v>0</v>
      </c>
      <c r="BN949" s="8">
        <v>0</v>
      </c>
      <c r="BO949" s="8">
        <v>0</v>
      </c>
      <c r="BP949" s="8">
        <v>0</v>
      </c>
      <c r="BQ949" s="8">
        <v>0</v>
      </c>
      <c r="BR949" s="2">
        <v>70.5</v>
      </c>
      <c r="BS949" s="8">
        <v>0</v>
      </c>
      <c r="BT949" s="2">
        <v>1450</v>
      </c>
      <c r="BU949" t="b">
        <v>1</v>
      </c>
      <c r="BV949" t="b">
        <v>1</v>
      </c>
    </row>
    <row r="950" spans="1:74" x14ac:dyDescent="0.25">
      <c r="A950" s="9" t="s">
        <v>444</v>
      </c>
      <c r="B950" s="9" t="s">
        <v>73</v>
      </c>
      <c r="C950" s="9" t="s">
        <v>76</v>
      </c>
      <c r="D950" s="9" t="s">
        <v>239</v>
      </c>
      <c r="E950" s="9" t="s">
        <v>76</v>
      </c>
      <c r="F950" s="1">
        <v>45499</v>
      </c>
      <c r="G950" s="1">
        <v>45498</v>
      </c>
      <c r="H950" s="9" t="s">
        <v>77</v>
      </c>
      <c r="I950" s="8">
        <v>0</v>
      </c>
      <c r="J950" s="2">
        <v>80</v>
      </c>
      <c r="K950" s="2">
        <v>1520</v>
      </c>
      <c r="L950" s="8">
        <v>0</v>
      </c>
      <c r="M950" s="8">
        <v>0</v>
      </c>
      <c r="N950" s="2">
        <v>0</v>
      </c>
      <c r="O950" s="8">
        <v>0</v>
      </c>
      <c r="P950" s="2">
        <v>0</v>
      </c>
      <c r="Q950" s="8">
        <v>0</v>
      </c>
      <c r="R950" s="8">
        <v>0</v>
      </c>
      <c r="S950" s="2">
        <v>0</v>
      </c>
      <c r="T950" s="8">
        <v>0</v>
      </c>
      <c r="U950" s="8">
        <v>0</v>
      </c>
      <c r="V950" s="2">
        <v>0</v>
      </c>
      <c r="W950" s="8">
        <v>0</v>
      </c>
      <c r="X950" s="2">
        <v>0</v>
      </c>
      <c r="Y950" s="8">
        <v>0</v>
      </c>
      <c r="Z950" s="2">
        <v>0</v>
      </c>
      <c r="AA950" s="8">
        <v>0</v>
      </c>
      <c r="AB950" s="8">
        <v>0</v>
      </c>
      <c r="AC950" s="2">
        <v>0</v>
      </c>
      <c r="AD950" s="8">
        <v>0</v>
      </c>
      <c r="AE950" s="8">
        <v>0</v>
      </c>
      <c r="AF950" s="2">
        <v>0</v>
      </c>
      <c r="AG950" s="8">
        <v>0</v>
      </c>
      <c r="AH950" s="8">
        <v>0</v>
      </c>
      <c r="AI950" s="2">
        <v>0</v>
      </c>
      <c r="AJ950" s="8">
        <v>0</v>
      </c>
      <c r="AK950" s="2">
        <v>0</v>
      </c>
      <c r="AL950" s="8">
        <v>0</v>
      </c>
      <c r="AM950" s="2">
        <v>0</v>
      </c>
      <c r="AN950" s="8">
        <v>0</v>
      </c>
      <c r="AO950" s="2">
        <v>0</v>
      </c>
      <c r="AP950" s="8">
        <v>0</v>
      </c>
      <c r="AQ950" s="2">
        <v>0</v>
      </c>
      <c r="AR950" s="8">
        <v>0</v>
      </c>
      <c r="AS950" s="2">
        <v>0</v>
      </c>
      <c r="AT950" s="8">
        <v>0</v>
      </c>
      <c r="AU950" s="2">
        <v>0</v>
      </c>
      <c r="AV950" s="8">
        <v>0</v>
      </c>
      <c r="AW950" s="2">
        <v>0</v>
      </c>
      <c r="AX950" s="8">
        <v>0</v>
      </c>
      <c r="AY950" s="2">
        <v>0</v>
      </c>
      <c r="AZ950" s="8">
        <v>0</v>
      </c>
      <c r="BA950" s="2">
        <v>0</v>
      </c>
      <c r="BB950" s="8">
        <v>0</v>
      </c>
      <c r="BC950" s="2">
        <v>0</v>
      </c>
      <c r="BD950" s="8">
        <v>0</v>
      </c>
      <c r="BE950" s="2">
        <v>0</v>
      </c>
      <c r="BF950" s="8">
        <v>0</v>
      </c>
      <c r="BG950" s="8">
        <v>0</v>
      </c>
      <c r="BH950" s="8">
        <v>0</v>
      </c>
      <c r="BI950" s="8">
        <v>0</v>
      </c>
      <c r="BJ950" s="8">
        <v>0</v>
      </c>
      <c r="BK950" s="8">
        <v>0</v>
      </c>
      <c r="BL950" s="8">
        <v>0</v>
      </c>
      <c r="BM950" s="8">
        <v>0</v>
      </c>
      <c r="BN950" s="8">
        <v>0</v>
      </c>
      <c r="BO950" s="8">
        <v>0</v>
      </c>
      <c r="BP950" s="8">
        <v>0</v>
      </c>
      <c r="BQ950" s="8">
        <v>0</v>
      </c>
      <c r="BR950" s="2">
        <v>80</v>
      </c>
      <c r="BS950" s="8">
        <v>0</v>
      </c>
      <c r="BT950" s="2">
        <v>1520</v>
      </c>
      <c r="BU950" t="b">
        <v>1</v>
      </c>
      <c r="BV950" t="b">
        <v>1</v>
      </c>
    </row>
    <row r="951" spans="1:74" x14ac:dyDescent="0.25">
      <c r="A951" s="5" t="s">
        <v>78</v>
      </c>
      <c r="B951" s="5" t="s">
        <v>76</v>
      </c>
      <c r="C951" s="5" t="s">
        <v>76</v>
      </c>
      <c r="D951" s="5" t="s">
        <v>76</v>
      </c>
      <c r="E951" s="5" t="s">
        <v>76</v>
      </c>
      <c r="F951" s="5" t="s">
        <v>76</v>
      </c>
      <c r="G951" s="5" t="s">
        <v>76</v>
      </c>
      <c r="H951" s="5" t="s">
        <v>76</v>
      </c>
      <c r="I951" s="3">
        <f>SUMIF(BU949:BU950, TRUE, I949:I950)</f>
        <v>0</v>
      </c>
      <c r="J951" s="3">
        <f>SUMIF(BU949:BU950, TRUE, J949:J950)</f>
        <v>144</v>
      </c>
      <c r="K951" s="3">
        <f>SUMIF(BU949:BU950, TRUE, K949:K950)</f>
        <v>2736</v>
      </c>
      <c r="L951" s="3">
        <f>SUMIF(BU949:BU950, TRUE, L949:L950)</f>
        <v>0</v>
      </c>
      <c r="M951" s="3">
        <f>SUMIF(BU949:BU950, TRUE, M949:M950)</f>
        <v>0</v>
      </c>
      <c r="N951" s="3">
        <f>SUMIF(BU949:BU950, TRUE, N949:N950)</f>
        <v>0</v>
      </c>
      <c r="O951" s="3">
        <f>SUMIF(BU949:BU950, TRUE, O949:O950)</f>
        <v>0</v>
      </c>
      <c r="P951" s="3">
        <f>SUMIF(BU949:BU950, TRUE, P949:P950)</f>
        <v>0</v>
      </c>
      <c r="Q951" s="3">
        <f>SUMIF(BU949:BU950, TRUE, Q949:Q950)</f>
        <v>0</v>
      </c>
      <c r="R951" s="3">
        <f>SUMIF(BU949:BU950, TRUE, R949:R950)</f>
        <v>0</v>
      </c>
      <c r="S951" s="3">
        <f>SUMIF(BU949:BU950, TRUE, S949:S950)</f>
        <v>0</v>
      </c>
      <c r="T951" s="3">
        <f>SUMIF(BU949:BU950, TRUE, T949:T950)</f>
        <v>0</v>
      </c>
      <c r="U951" s="3">
        <f>SUMIF(BU949:BU950, TRUE, U949:U950)</f>
        <v>0</v>
      </c>
      <c r="V951" s="3">
        <f>SUMIF(BU949:BU950, TRUE, V949:V950)</f>
        <v>0</v>
      </c>
      <c r="W951" s="3">
        <f>SUMIF(BU949:BU950, TRUE, W949:W950)</f>
        <v>6.5</v>
      </c>
      <c r="X951" s="3">
        <f>SUMIF(BU949:BU950, TRUE, X949:X950)</f>
        <v>234</v>
      </c>
      <c r="Y951" s="3">
        <f>SUMIF(BU949:BU950, TRUE, Y949:Y950)</f>
        <v>0</v>
      </c>
      <c r="Z951" s="3">
        <f>SUMIF(BU949:BU950, TRUE, Z949:Z950)</f>
        <v>0</v>
      </c>
      <c r="AA951" s="3">
        <f>SUMIF(BU949:BU950, TRUE, AA949:AA950)</f>
        <v>0</v>
      </c>
      <c r="AB951" s="3">
        <f>SUMIF(BU949:BU950, TRUE, AB949:AB950)</f>
        <v>0</v>
      </c>
      <c r="AC951" s="3">
        <f>SUMIF(BU949:BU950, TRUE, AC949:AC950)</f>
        <v>0</v>
      </c>
      <c r="AD951" s="3">
        <f>SUMIF(BU949:BU950, TRUE, AD949:AD950)</f>
        <v>0</v>
      </c>
      <c r="AE951" s="3">
        <f>SUMIF(BU949:BU950, TRUE, AE949:AE950)</f>
        <v>0</v>
      </c>
      <c r="AF951" s="3">
        <f>SUMIF(BU949:BU950, TRUE, AF949:AF950)</f>
        <v>0</v>
      </c>
      <c r="AG951" s="3">
        <f>SUMIF(BU949:BU950, TRUE, AG949:AG950)</f>
        <v>0</v>
      </c>
      <c r="AH951" s="3">
        <f>SUMIF(BU949:BU950, TRUE, AH949:AH950)</f>
        <v>0</v>
      </c>
      <c r="AI951" s="3">
        <f>SUMIF(BU949:BU950, TRUE, AI949:AI950)</f>
        <v>0</v>
      </c>
      <c r="AJ951" s="3">
        <f>SUMIF(BU949:BU950, TRUE, AJ949:AJ950)</f>
        <v>0</v>
      </c>
      <c r="AK951" s="3">
        <f>SUMIF(BU949:BU950, TRUE, AK949:AK950)</f>
        <v>0</v>
      </c>
      <c r="AL951" s="3">
        <f>SUMIF(BU949:BU950, TRUE, AL949:AL950)</f>
        <v>0</v>
      </c>
      <c r="AM951" s="3">
        <f>SUMIF(BU949:BU950, TRUE, AM949:AM950)</f>
        <v>0</v>
      </c>
      <c r="AN951" s="3">
        <f>SUMIF(BU949:BU950, TRUE, AN949:AN950)</f>
        <v>0</v>
      </c>
      <c r="AO951" s="3">
        <f>SUMIF(BU949:BU950, TRUE, AO949:AO950)</f>
        <v>0</v>
      </c>
      <c r="AP951" s="3">
        <f>SUMIF(BU949:BU950, TRUE, AP949:AP950)</f>
        <v>0</v>
      </c>
      <c r="AQ951" s="3">
        <f>SUMIF(BU949:BU950, TRUE, AQ949:AQ950)</f>
        <v>0</v>
      </c>
      <c r="AR951" s="3">
        <f>SUMIF(BU949:BU950, TRUE, AR949:AR950)</f>
        <v>0</v>
      </c>
      <c r="AS951" s="3">
        <f>SUMIF(BU949:BU950, TRUE, AS949:AS950)</f>
        <v>0</v>
      </c>
      <c r="AT951" s="3">
        <f>SUMIF(BU949:BU950, TRUE, AT949:AT950)</f>
        <v>0</v>
      </c>
      <c r="AU951" s="3">
        <f>SUMIF(BU949:BU950, TRUE, AU949:AU950)</f>
        <v>0</v>
      </c>
      <c r="AV951" s="3">
        <f>SUMIF(BU949:BU950, TRUE, AV949:AV950)</f>
        <v>0</v>
      </c>
      <c r="AW951" s="3">
        <f>SUMIF(BU949:BU950, TRUE, AW949:AW950)</f>
        <v>0</v>
      </c>
      <c r="AX951" s="3">
        <f>SUMIF(BU949:BU950, TRUE, AX949:AX950)</f>
        <v>0</v>
      </c>
      <c r="AY951" s="3">
        <f>SUMIF(BU949:BU950, TRUE, AY949:AY950)</f>
        <v>0</v>
      </c>
      <c r="AZ951" s="3">
        <f>SUMIF(BU949:BU950, TRUE, AZ949:AZ950)</f>
        <v>0</v>
      </c>
      <c r="BA951" s="3">
        <f>SUMIF(BU949:BU950, TRUE, BA949:BA950)</f>
        <v>0</v>
      </c>
      <c r="BB951" s="3">
        <f>SUMIF(BU949:BU950, TRUE, BB949:BB950)</f>
        <v>0</v>
      </c>
      <c r="BC951" s="3">
        <f>SUMIF(BU949:BU950, TRUE, BC949:BC950)</f>
        <v>0</v>
      </c>
      <c r="BD951" s="3">
        <f>SUMIF(BU949:BU950, TRUE, BD949:BD950)</f>
        <v>0</v>
      </c>
      <c r="BE951" s="3">
        <f>SUMIF(BU949:BU950, TRUE, BE949:BE950)</f>
        <v>0</v>
      </c>
      <c r="BF951" s="3">
        <f>SUMIF(BU949:BU950, TRUE, BF949:BF950)</f>
        <v>0</v>
      </c>
      <c r="BG951" s="3">
        <f>SUMIF(BU949:BU950, TRUE, BG949:BG950)</f>
        <v>0</v>
      </c>
      <c r="BH951" s="3">
        <f>SUMIF(BU949:BU950, TRUE, BH949:BH950)</f>
        <v>0</v>
      </c>
      <c r="BI951" s="3">
        <f>SUMIF(BU949:BU950, TRUE, BI949:BI950)</f>
        <v>0</v>
      </c>
      <c r="BJ951" s="3">
        <f>SUMIF(BU949:BU950, TRUE, BJ949:BJ950)</f>
        <v>0</v>
      </c>
      <c r="BK951" s="3">
        <f>SUMIF(BU949:BU950, TRUE, BK949:BK950)</f>
        <v>0</v>
      </c>
      <c r="BL951" s="3">
        <f>SUMIF(BU949:BU950, TRUE, BL949:BL950)</f>
        <v>0</v>
      </c>
      <c r="BM951" s="3">
        <f>SUMIF(BU949:BU950, TRUE, BM949:BM950)</f>
        <v>0</v>
      </c>
      <c r="BN951" s="3">
        <f>SUMIF(BU949:BU950, TRUE, BN949:BN950)</f>
        <v>0</v>
      </c>
      <c r="BO951" s="3">
        <f>SUMIF(BU949:BU950, TRUE, BO949:BO950)</f>
        <v>0</v>
      </c>
      <c r="BP951" s="3">
        <f>SUMIF(BU949:BU950, TRUE, BP949:BP950)</f>
        <v>0</v>
      </c>
      <c r="BQ951" s="3">
        <f>SUMIF(BU949:BU950, TRUE, BQ949:BQ950)</f>
        <v>0</v>
      </c>
      <c r="BR951" s="3">
        <f>SUMIF(BU949:BU950, TRUE, BR949:BR950)</f>
        <v>150.5</v>
      </c>
      <c r="BS951" s="3">
        <f>SUMIF(BU949:BU950, TRUE, BS949:BS950)</f>
        <v>0</v>
      </c>
      <c r="BT951" s="3">
        <f>SUMIF(BU949:BU950, TRUE, BT949:BT950)</f>
        <v>2970</v>
      </c>
      <c r="BU951" t="b">
        <v>0</v>
      </c>
      <c r="BV951" t="b">
        <v>0</v>
      </c>
    </row>
    <row r="952" spans="1:74" x14ac:dyDescent="0.25">
      <c r="A952" s="9" t="s">
        <v>445</v>
      </c>
      <c r="B952" s="9" t="s">
        <v>73</v>
      </c>
      <c r="C952" s="9" t="s">
        <v>76</v>
      </c>
      <c r="D952" s="9" t="s">
        <v>239</v>
      </c>
      <c r="E952" s="9" t="s">
        <v>76</v>
      </c>
      <c r="F952" s="1">
        <v>45485</v>
      </c>
      <c r="G952" s="1">
        <v>45484</v>
      </c>
      <c r="H952" s="9" t="s">
        <v>77</v>
      </c>
      <c r="I952" s="8">
        <v>0</v>
      </c>
      <c r="J952" s="2">
        <v>44</v>
      </c>
      <c r="K952" s="2">
        <v>748</v>
      </c>
      <c r="L952" s="8">
        <v>0</v>
      </c>
      <c r="M952" s="8">
        <v>0</v>
      </c>
      <c r="N952" s="2">
        <v>0</v>
      </c>
      <c r="O952" s="8">
        <v>0</v>
      </c>
      <c r="P952" s="2">
        <v>0</v>
      </c>
      <c r="Q952" s="8">
        <v>0</v>
      </c>
      <c r="R952" s="8">
        <v>0</v>
      </c>
      <c r="S952" s="2">
        <v>0</v>
      </c>
      <c r="T952" s="8">
        <v>0</v>
      </c>
      <c r="U952" s="8">
        <v>0</v>
      </c>
      <c r="V952" s="2">
        <v>0</v>
      </c>
      <c r="W952" s="8">
        <v>0</v>
      </c>
      <c r="X952" s="2">
        <v>0</v>
      </c>
      <c r="Y952" s="8">
        <v>0</v>
      </c>
      <c r="Z952" s="2">
        <v>0</v>
      </c>
      <c r="AA952" s="8">
        <v>0</v>
      </c>
      <c r="AB952" s="8">
        <v>0</v>
      </c>
      <c r="AC952" s="2">
        <v>0</v>
      </c>
      <c r="AD952" s="8">
        <v>0</v>
      </c>
      <c r="AE952" s="8">
        <v>0</v>
      </c>
      <c r="AF952" s="2">
        <v>0</v>
      </c>
      <c r="AG952" s="8">
        <v>0</v>
      </c>
      <c r="AH952" s="8">
        <v>0</v>
      </c>
      <c r="AI952" s="2">
        <v>0</v>
      </c>
      <c r="AJ952" s="8">
        <v>0</v>
      </c>
      <c r="AK952" s="2">
        <v>0</v>
      </c>
      <c r="AL952" s="8">
        <v>0</v>
      </c>
      <c r="AM952" s="2">
        <v>0</v>
      </c>
      <c r="AN952" s="8">
        <v>0</v>
      </c>
      <c r="AO952" s="2">
        <v>0</v>
      </c>
      <c r="AP952" s="8">
        <v>0</v>
      </c>
      <c r="AQ952" s="2">
        <v>0</v>
      </c>
      <c r="AR952" s="8">
        <v>0</v>
      </c>
      <c r="AS952" s="2">
        <v>0</v>
      </c>
      <c r="AT952" s="8">
        <v>0</v>
      </c>
      <c r="AU952" s="2">
        <v>0</v>
      </c>
      <c r="AV952" s="8">
        <v>0</v>
      </c>
      <c r="AW952" s="2">
        <v>0</v>
      </c>
      <c r="AX952" s="8">
        <v>0</v>
      </c>
      <c r="AY952" s="2">
        <v>0</v>
      </c>
      <c r="AZ952" s="8">
        <v>0</v>
      </c>
      <c r="BA952" s="2">
        <v>0</v>
      </c>
      <c r="BB952" s="8">
        <v>0</v>
      </c>
      <c r="BC952" s="2">
        <v>0</v>
      </c>
      <c r="BD952" s="8">
        <v>0</v>
      </c>
      <c r="BE952" s="2">
        <v>0</v>
      </c>
      <c r="BF952" s="8">
        <v>0</v>
      </c>
      <c r="BG952" s="8">
        <v>0</v>
      </c>
      <c r="BH952" s="8">
        <v>0</v>
      </c>
      <c r="BI952" s="8">
        <v>0</v>
      </c>
      <c r="BJ952" s="8">
        <v>0</v>
      </c>
      <c r="BK952" s="8">
        <v>0</v>
      </c>
      <c r="BL952" s="8">
        <v>0</v>
      </c>
      <c r="BM952" s="8">
        <v>0</v>
      </c>
      <c r="BN952" s="8">
        <v>0</v>
      </c>
      <c r="BO952" s="8">
        <v>0</v>
      </c>
      <c r="BP952" s="8">
        <v>0</v>
      </c>
      <c r="BQ952" s="8">
        <v>0</v>
      </c>
      <c r="BR952" s="2">
        <v>44</v>
      </c>
      <c r="BS952" s="8">
        <v>0</v>
      </c>
      <c r="BT952" s="2">
        <v>748</v>
      </c>
      <c r="BU952" t="b">
        <v>1</v>
      </c>
      <c r="BV952" t="b">
        <v>1</v>
      </c>
    </row>
    <row r="953" spans="1:74" x14ac:dyDescent="0.25">
      <c r="A953" s="9" t="s">
        <v>445</v>
      </c>
      <c r="B953" s="9" t="s">
        <v>73</v>
      </c>
      <c r="C953" s="9" t="s">
        <v>76</v>
      </c>
      <c r="D953" s="9" t="s">
        <v>239</v>
      </c>
      <c r="E953" s="9" t="s">
        <v>76</v>
      </c>
      <c r="F953" s="1">
        <v>45499</v>
      </c>
      <c r="G953" s="1">
        <v>45498</v>
      </c>
      <c r="H953" s="9" t="s">
        <v>77</v>
      </c>
      <c r="I953" s="8">
        <v>0</v>
      </c>
      <c r="J953" s="2">
        <v>59.5</v>
      </c>
      <c r="K953" s="2">
        <v>1011.5</v>
      </c>
      <c r="L953" s="8">
        <v>0</v>
      </c>
      <c r="M953" s="8">
        <v>0</v>
      </c>
      <c r="N953" s="2">
        <v>0</v>
      </c>
      <c r="O953" s="8">
        <v>0</v>
      </c>
      <c r="P953" s="2">
        <v>0</v>
      </c>
      <c r="Q953" s="8">
        <v>0</v>
      </c>
      <c r="R953" s="8">
        <v>0</v>
      </c>
      <c r="S953" s="2">
        <v>0</v>
      </c>
      <c r="T953" s="8">
        <v>0</v>
      </c>
      <c r="U953" s="8">
        <v>0</v>
      </c>
      <c r="V953" s="2">
        <v>0</v>
      </c>
      <c r="W953" s="2">
        <v>4</v>
      </c>
      <c r="X953" s="2">
        <v>136</v>
      </c>
      <c r="Y953" s="8">
        <v>0</v>
      </c>
      <c r="Z953" s="2">
        <v>0</v>
      </c>
      <c r="AA953" s="8">
        <v>0</v>
      </c>
      <c r="AB953" s="8">
        <v>0</v>
      </c>
      <c r="AC953" s="2">
        <v>0</v>
      </c>
      <c r="AD953" s="8">
        <v>0</v>
      </c>
      <c r="AE953" s="8">
        <v>0</v>
      </c>
      <c r="AF953" s="2">
        <v>0</v>
      </c>
      <c r="AG953" s="8">
        <v>0</v>
      </c>
      <c r="AH953" s="8">
        <v>0</v>
      </c>
      <c r="AI953" s="2">
        <v>0</v>
      </c>
      <c r="AJ953" s="8">
        <v>0</v>
      </c>
      <c r="AK953" s="2">
        <v>0</v>
      </c>
      <c r="AL953" s="8">
        <v>0</v>
      </c>
      <c r="AM953" s="2">
        <v>0</v>
      </c>
      <c r="AN953" s="8">
        <v>0</v>
      </c>
      <c r="AO953" s="2">
        <v>0</v>
      </c>
      <c r="AP953" s="8">
        <v>0</v>
      </c>
      <c r="AQ953" s="2">
        <v>0</v>
      </c>
      <c r="AR953" s="8">
        <v>0</v>
      </c>
      <c r="AS953" s="2">
        <v>0</v>
      </c>
      <c r="AT953" s="8">
        <v>0</v>
      </c>
      <c r="AU953" s="2">
        <v>0</v>
      </c>
      <c r="AV953" s="8">
        <v>0</v>
      </c>
      <c r="AW953" s="2">
        <v>0</v>
      </c>
      <c r="AX953" s="8">
        <v>0</v>
      </c>
      <c r="AY953" s="2">
        <v>0</v>
      </c>
      <c r="AZ953" s="8">
        <v>0</v>
      </c>
      <c r="BA953" s="2">
        <v>0</v>
      </c>
      <c r="BB953" s="8">
        <v>0</v>
      </c>
      <c r="BC953" s="2">
        <v>0</v>
      </c>
      <c r="BD953" s="8">
        <v>0</v>
      </c>
      <c r="BE953" s="2">
        <v>0</v>
      </c>
      <c r="BF953" s="8">
        <v>0</v>
      </c>
      <c r="BG953" s="8">
        <v>0</v>
      </c>
      <c r="BH953" s="8">
        <v>0</v>
      </c>
      <c r="BI953" s="8">
        <v>0</v>
      </c>
      <c r="BJ953" s="8">
        <v>0</v>
      </c>
      <c r="BK953" s="8">
        <v>0</v>
      </c>
      <c r="BL953" s="8">
        <v>0</v>
      </c>
      <c r="BM953" s="8">
        <v>0</v>
      </c>
      <c r="BN953" s="8">
        <v>0</v>
      </c>
      <c r="BO953" s="8">
        <v>0</v>
      </c>
      <c r="BP953" s="8">
        <v>0</v>
      </c>
      <c r="BQ953" s="8">
        <v>0</v>
      </c>
      <c r="BR953" s="2">
        <v>63.5</v>
      </c>
      <c r="BS953" s="8">
        <v>0</v>
      </c>
      <c r="BT953" s="2">
        <v>1147.5</v>
      </c>
      <c r="BU953" t="b">
        <v>1</v>
      </c>
      <c r="BV953" t="b">
        <v>1</v>
      </c>
    </row>
    <row r="954" spans="1:74" x14ac:dyDescent="0.25">
      <c r="A954" s="5" t="s">
        <v>78</v>
      </c>
      <c r="B954" s="5" t="s">
        <v>76</v>
      </c>
      <c r="C954" s="5" t="s">
        <v>76</v>
      </c>
      <c r="D954" s="5" t="s">
        <v>76</v>
      </c>
      <c r="E954" s="5" t="s">
        <v>76</v>
      </c>
      <c r="F954" s="5" t="s">
        <v>76</v>
      </c>
      <c r="G954" s="5" t="s">
        <v>76</v>
      </c>
      <c r="H954" s="5" t="s">
        <v>76</v>
      </c>
      <c r="I954" s="3">
        <f>SUMIF(BU952:BU953, TRUE, I952:I953)</f>
        <v>0</v>
      </c>
      <c r="J954" s="3">
        <f>SUMIF(BU952:BU953, TRUE, J952:J953)</f>
        <v>103.5</v>
      </c>
      <c r="K954" s="3">
        <f>SUMIF(BU952:BU953, TRUE, K952:K953)</f>
        <v>1759.5</v>
      </c>
      <c r="L954" s="3">
        <f>SUMIF(BU952:BU953, TRUE, L952:L953)</f>
        <v>0</v>
      </c>
      <c r="M954" s="3">
        <f>SUMIF(BU952:BU953, TRUE, M952:M953)</f>
        <v>0</v>
      </c>
      <c r="N954" s="3">
        <f>SUMIF(BU952:BU953, TRUE, N952:N953)</f>
        <v>0</v>
      </c>
      <c r="O954" s="3">
        <f>SUMIF(BU952:BU953, TRUE, O952:O953)</f>
        <v>0</v>
      </c>
      <c r="P954" s="3">
        <f>SUMIF(BU952:BU953, TRUE, P952:P953)</f>
        <v>0</v>
      </c>
      <c r="Q954" s="3">
        <f>SUMIF(BU952:BU953, TRUE, Q952:Q953)</f>
        <v>0</v>
      </c>
      <c r="R954" s="3">
        <f>SUMIF(BU952:BU953, TRUE, R952:R953)</f>
        <v>0</v>
      </c>
      <c r="S954" s="3">
        <f>SUMIF(BU952:BU953, TRUE, S952:S953)</f>
        <v>0</v>
      </c>
      <c r="T954" s="3">
        <f>SUMIF(BU952:BU953, TRUE, T952:T953)</f>
        <v>0</v>
      </c>
      <c r="U954" s="3">
        <f>SUMIF(BU952:BU953, TRUE, U952:U953)</f>
        <v>0</v>
      </c>
      <c r="V954" s="3">
        <f>SUMIF(BU952:BU953, TRUE, V952:V953)</f>
        <v>0</v>
      </c>
      <c r="W954" s="3">
        <f>SUMIF(BU952:BU953, TRUE, W952:W953)</f>
        <v>4</v>
      </c>
      <c r="X954" s="3">
        <f>SUMIF(BU952:BU953, TRUE, X952:X953)</f>
        <v>136</v>
      </c>
      <c r="Y954" s="3">
        <f>SUMIF(BU952:BU953, TRUE, Y952:Y953)</f>
        <v>0</v>
      </c>
      <c r="Z954" s="3">
        <f>SUMIF(BU952:BU953, TRUE, Z952:Z953)</f>
        <v>0</v>
      </c>
      <c r="AA954" s="3">
        <f>SUMIF(BU952:BU953, TRUE, AA952:AA953)</f>
        <v>0</v>
      </c>
      <c r="AB954" s="3">
        <f>SUMIF(BU952:BU953, TRUE, AB952:AB953)</f>
        <v>0</v>
      </c>
      <c r="AC954" s="3">
        <f>SUMIF(BU952:BU953, TRUE, AC952:AC953)</f>
        <v>0</v>
      </c>
      <c r="AD954" s="3">
        <f>SUMIF(BU952:BU953, TRUE, AD952:AD953)</f>
        <v>0</v>
      </c>
      <c r="AE954" s="3">
        <f>SUMIF(BU952:BU953, TRUE, AE952:AE953)</f>
        <v>0</v>
      </c>
      <c r="AF954" s="3">
        <f>SUMIF(BU952:BU953, TRUE, AF952:AF953)</f>
        <v>0</v>
      </c>
      <c r="AG954" s="3">
        <f>SUMIF(BU952:BU953, TRUE, AG952:AG953)</f>
        <v>0</v>
      </c>
      <c r="AH954" s="3">
        <f>SUMIF(BU952:BU953, TRUE, AH952:AH953)</f>
        <v>0</v>
      </c>
      <c r="AI954" s="3">
        <f>SUMIF(BU952:BU953, TRUE, AI952:AI953)</f>
        <v>0</v>
      </c>
      <c r="AJ954" s="3">
        <f>SUMIF(BU952:BU953, TRUE, AJ952:AJ953)</f>
        <v>0</v>
      </c>
      <c r="AK954" s="3">
        <f>SUMIF(BU952:BU953, TRUE, AK952:AK953)</f>
        <v>0</v>
      </c>
      <c r="AL954" s="3">
        <f>SUMIF(BU952:BU953, TRUE, AL952:AL953)</f>
        <v>0</v>
      </c>
      <c r="AM954" s="3">
        <f>SUMIF(BU952:BU953, TRUE, AM952:AM953)</f>
        <v>0</v>
      </c>
      <c r="AN954" s="3">
        <f>SUMIF(BU952:BU953, TRUE, AN952:AN953)</f>
        <v>0</v>
      </c>
      <c r="AO954" s="3">
        <f>SUMIF(BU952:BU953, TRUE, AO952:AO953)</f>
        <v>0</v>
      </c>
      <c r="AP954" s="3">
        <f>SUMIF(BU952:BU953, TRUE, AP952:AP953)</f>
        <v>0</v>
      </c>
      <c r="AQ954" s="3">
        <f>SUMIF(BU952:BU953, TRUE, AQ952:AQ953)</f>
        <v>0</v>
      </c>
      <c r="AR954" s="3">
        <f>SUMIF(BU952:BU953, TRUE, AR952:AR953)</f>
        <v>0</v>
      </c>
      <c r="AS954" s="3">
        <f>SUMIF(BU952:BU953, TRUE, AS952:AS953)</f>
        <v>0</v>
      </c>
      <c r="AT954" s="3">
        <f>SUMIF(BU952:BU953, TRUE, AT952:AT953)</f>
        <v>0</v>
      </c>
      <c r="AU954" s="3">
        <f>SUMIF(BU952:BU953, TRUE, AU952:AU953)</f>
        <v>0</v>
      </c>
      <c r="AV954" s="3">
        <f>SUMIF(BU952:BU953, TRUE, AV952:AV953)</f>
        <v>0</v>
      </c>
      <c r="AW954" s="3">
        <f>SUMIF(BU952:BU953, TRUE, AW952:AW953)</f>
        <v>0</v>
      </c>
      <c r="AX954" s="3">
        <f>SUMIF(BU952:BU953, TRUE, AX952:AX953)</f>
        <v>0</v>
      </c>
      <c r="AY954" s="3">
        <f>SUMIF(BU952:BU953, TRUE, AY952:AY953)</f>
        <v>0</v>
      </c>
      <c r="AZ954" s="3">
        <f>SUMIF(BU952:BU953, TRUE, AZ952:AZ953)</f>
        <v>0</v>
      </c>
      <c r="BA954" s="3">
        <f>SUMIF(BU952:BU953, TRUE, BA952:BA953)</f>
        <v>0</v>
      </c>
      <c r="BB954" s="3">
        <f>SUMIF(BU952:BU953, TRUE, BB952:BB953)</f>
        <v>0</v>
      </c>
      <c r="BC954" s="3">
        <f>SUMIF(BU952:BU953, TRUE, BC952:BC953)</f>
        <v>0</v>
      </c>
      <c r="BD954" s="3">
        <f>SUMIF(BU952:BU953, TRUE, BD952:BD953)</f>
        <v>0</v>
      </c>
      <c r="BE954" s="3">
        <f>SUMIF(BU952:BU953, TRUE, BE952:BE953)</f>
        <v>0</v>
      </c>
      <c r="BF954" s="3">
        <f>SUMIF(BU952:BU953, TRUE, BF952:BF953)</f>
        <v>0</v>
      </c>
      <c r="BG954" s="3">
        <f>SUMIF(BU952:BU953, TRUE, BG952:BG953)</f>
        <v>0</v>
      </c>
      <c r="BH954" s="3">
        <f>SUMIF(BU952:BU953, TRUE, BH952:BH953)</f>
        <v>0</v>
      </c>
      <c r="BI954" s="3">
        <f>SUMIF(BU952:BU953, TRUE, BI952:BI953)</f>
        <v>0</v>
      </c>
      <c r="BJ954" s="3">
        <f>SUMIF(BU952:BU953, TRUE, BJ952:BJ953)</f>
        <v>0</v>
      </c>
      <c r="BK954" s="3">
        <f>SUMIF(BU952:BU953, TRUE, BK952:BK953)</f>
        <v>0</v>
      </c>
      <c r="BL954" s="3">
        <f>SUMIF(BU952:BU953, TRUE, BL952:BL953)</f>
        <v>0</v>
      </c>
      <c r="BM954" s="3">
        <f>SUMIF(BU952:BU953, TRUE, BM952:BM953)</f>
        <v>0</v>
      </c>
      <c r="BN954" s="3">
        <f>SUMIF(BU952:BU953, TRUE, BN952:BN953)</f>
        <v>0</v>
      </c>
      <c r="BO954" s="3">
        <f>SUMIF(BU952:BU953, TRUE, BO952:BO953)</f>
        <v>0</v>
      </c>
      <c r="BP954" s="3">
        <f>SUMIF(BU952:BU953, TRUE, BP952:BP953)</f>
        <v>0</v>
      </c>
      <c r="BQ954" s="3">
        <f>SUMIF(BU952:BU953, TRUE, BQ952:BQ953)</f>
        <v>0</v>
      </c>
      <c r="BR954" s="3">
        <f>SUMIF(BU952:BU953, TRUE, BR952:BR953)</f>
        <v>107.5</v>
      </c>
      <c r="BS954" s="3">
        <f>SUMIF(BU952:BU953, TRUE, BS952:BS953)</f>
        <v>0</v>
      </c>
      <c r="BT954" s="3">
        <f>SUMIF(BU952:BU953, TRUE, BT952:BT953)</f>
        <v>1895.5</v>
      </c>
      <c r="BU954" t="b">
        <v>0</v>
      </c>
      <c r="BV954" t="b">
        <v>0</v>
      </c>
    </row>
    <row r="955" spans="1:74" x14ac:dyDescent="0.25">
      <c r="A955" s="9" t="s">
        <v>446</v>
      </c>
      <c r="B955" s="9" t="s">
        <v>73</v>
      </c>
      <c r="C955" s="9" t="s">
        <v>76</v>
      </c>
      <c r="D955" s="9" t="s">
        <v>117</v>
      </c>
      <c r="E955" s="9" t="s">
        <v>76</v>
      </c>
      <c r="F955" s="1">
        <v>45485</v>
      </c>
      <c r="G955" s="1">
        <v>45484</v>
      </c>
      <c r="H955" s="9" t="s">
        <v>128</v>
      </c>
      <c r="I955" s="2">
        <v>5168.8500000000004</v>
      </c>
      <c r="J955" s="2">
        <v>80</v>
      </c>
      <c r="K955" s="2">
        <v>5168.8500000000004</v>
      </c>
      <c r="L955" s="8">
        <v>0</v>
      </c>
      <c r="M955" s="8">
        <v>0</v>
      </c>
      <c r="N955" s="2">
        <v>0</v>
      </c>
      <c r="O955" s="8">
        <v>0</v>
      </c>
      <c r="P955" s="2">
        <v>0</v>
      </c>
      <c r="Q955" s="8">
        <v>0</v>
      </c>
      <c r="R955" s="8">
        <v>0</v>
      </c>
      <c r="S955" s="2">
        <v>0</v>
      </c>
      <c r="T955" s="8">
        <v>0</v>
      </c>
      <c r="U955" s="8">
        <v>0</v>
      </c>
      <c r="V955" s="2">
        <v>0</v>
      </c>
      <c r="W955" s="8">
        <v>0</v>
      </c>
      <c r="X955" s="2">
        <v>0</v>
      </c>
      <c r="Y955" s="8">
        <v>0</v>
      </c>
      <c r="Z955" s="2">
        <v>0</v>
      </c>
      <c r="AA955" s="8">
        <v>0</v>
      </c>
      <c r="AB955" s="8">
        <v>0</v>
      </c>
      <c r="AC955" s="2">
        <v>0</v>
      </c>
      <c r="AD955" s="8">
        <v>0</v>
      </c>
      <c r="AE955" s="8">
        <v>0</v>
      </c>
      <c r="AF955" s="2">
        <v>0</v>
      </c>
      <c r="AG955" s="8">
        <v>0</v>
      </c>
      <c r="AH955" s="8">
        <v>0</v>
      </c>
      <c r="AI955" s="2">
        <v>0</v>
      </c>
      <c r="AJ955" s="8">
        <v>0</v>
      </c>
      <c r="AK955" s="2">
        <v>0</v>
      </c>
      <c r="AL955" s="8">
        <v>0</v>
      </c>
      <c r="AM955" s="2">
        <v>0</v>
      </c>
      <c r="AN955" s="8">
        <v>0</v>
      </c>
      <c r="AO955" s="2">
        <v>0</v>
      </c>
      <c r="AP955" s="8">
        <v>0</v>
      </c>
      <c r="AQ955" s="2">
        <v>0</v>
      </c>
      <c r="AR955" s="8">
        <v>0</v>
      </c>
      <c r="AS955" s="2">
        <v>0</v>
      </c>
      <c r="AT955" s="8">
        <v>0</v>
      </c>
      <c r="AU955" s="2">
        <v>0</v>
      </c>
      <c r="AV955" s="8">
        <v>0</v>
      </c>
      <c r="AW955" s="2">
        <v>0</v>
      </c>
      <c r="AX955" s="8">
        <v>0</v>
      </c>
      <c r="AY955" s="2">
        <v>0</v>
      </c>
      <c r="AZ955" s="8">
        <v>0</v>
      </c>
      <c r="BA955" s="2">
        <v>0</v>
      </c>
      <c r="BB955" s="8">
        <v>0</v>
      </c>
      <c r="BC955" s="2">
        <v>0</v>
      </c>
      <c r="BD955" s="8">
        <v>0</v>
      </c>
      <c r="BE955" s="2">
        <v>0</v>
      </c>
      <c r="BF955" s="8">
        <v>0</v>
      </c>
      <c r="BG955" s="8">
        <v>0</v>
      </c>
      <c r="BH955" s="8">
        <v>0</v>
      </c>
      <c r="BI955" s="8">
        <v>0</v>
      </c>
      <c r="BJ955" s="8">
        <v>0</v>
      </c>
      <c r="BK955" s="8">
        <v>0</v>
      </c>
      <c r="BL955" s="8">
        <v>0</v>
      </c>
      <c r="BM955" s="8">
        <v>0</v>
      </c>
      <c r="BN955" s="8">
        <v>0</v>
      </c>
      <c r="BO955" s="8">
        <v>0</v>
      </c>
      <c r="BP955" s="8">
        <v>0</v>
      </c>
      <c r="BQ955" s="8">
        <v>0</v>
      </c>
      <c r="BR955" s="2">
        <v>80</v>
      </c>
      <c r="BS955" s="8">
        <v>0</v>
      </c>
      <c r="BT955" s="2">
        <v>5168.8500000000004</v>
      </c>
      <c r="BU955" t="b">
        <v>1</v>
      </c>
      <c r="BV955" t="b">
        <v>1</v>
      </c>
    </row>
    <row r="956" spans="1:74" x14ac:dyDescent="0.25">
      <c r="A956" s="9" t="s">
        <v>446</v>
      </c>
      <c r="B956" s="9" t="s">
        <v>73</v>
      </c>
      <c r="C956" s="9" t="s">
        <v>76</v>
      </c>
      <c r="D956" s="9" t="s">
        <v>117</v>
      </c>
      <c r="E956" s="9" t="s">
        <v>76</v>
      </c>
      <c r="F956" s="1">
        <v>45499</v>
      </c>
      <c r="G956" s="1">
        <v>45498</v>
      </c>
      <c r="H956" s="9" t="s">
        <v>77</v>
      </c>
      <c r="I956" s="2">
        <v>5168.8500000000004</v>
      </c>
      <c r="J956" s="2">
        <v>80</v>
      </c>
      <c r="K956" s="2">
        <v>5375.64</v>
      </c>
      <c r="L956" s="8">
        <v>0</v>
      </c>
      <c r="M956" s="2">
        <v>7</v>
      </c>
      <c r="N956" s="2">
        <v>678.41</v>
      </c>
      <c r="O956" s="8">
        <v>0</v>
      </c>
      <c r="P956" s="2">
        <v>0</v>
      </c>
      <c r="Q956" s="8">
        <v>0</v>
      </c>
      <c r="R956" s="8">
        <v>0</v>
      </c>
      <c r="S956" s="2">
        <v>0</v>
      </c>
      <c r="T956" s="8">
        <v>0</v>
      </c>
      <c r="U956" s="8">
        <v>0</v>
      </c>
      <c r="V956" s="2">
        <v>0</v>
      </c>
      <c r="W956" s="8">
        <v>0</v>
      </c>
      <c r="X956" s="2">
        <v>0</v>
      </c>
      <c r="Y956" s="8">
        <v>0</v>
      </c>
      <c r="Z956" s="2">
        <v>0</v>
      </c>
      <c r="AA956" s="8">
        <v>0</v>
      </c>
      <c r="AB956" s="8">
        <v>0</v>
      </c>
      <c r="AC956" s="2">
        <v>0</v>
      </c>
      <c r="AD956" s="8">
        <v>0</v>
      </c>
      <c r="AE956" s="8">
        <v>0</v>
      </c>
      <c r="AF956" s="2">
        <v>0</v>
      </c>
      <c r="AG956" s="8">
        <v>0</v>
      </c>
      <c r="AH956" s="8">
        <v>0</v>
      </c>
      <c r="AI956" s="2">
        <v>0</v>
      </c>
      <c r="AJ956" s="8">
        <v>0</v>
      </c>
      <c r="AK956" s="2">
        <v>0</v>
      </c>
      <c r="AL956" s="8">
        <v>0</v>
      </c>
      <c r="AM956" s="2">
        <v>0</v>
      </c>
      <c r="AN956" s="8">
        <v>0</v>
      </c>
      <c r="AO956" s="2">
        <v>0</v>
      </c>
      <c r="AP956" s="8">
        <v>0</v>
      </c>
      <c r="AQ956" s="2">
        <v>0</v>
      </c>
      <c r="AR956" s="8">
        <v>0</v>
      </c>
      <c r="AS956" s="2">
        <v>0</v>
      </c>
      <c r="AT956" s="8">
        <v>0</v>
      </c>
      <c r="AU956" s="2">
        <v>0</v>
      </c>
      <c r="AV956" s="8">
        <v>0</v>
      </c>
      <c r="AW956" s="2">
        <v>0</v>
      </c>
      <c r="AX956" s="8">
        <v>0</v>
      </c>
      <c r="AY956" s="2">
        <v>0</v>
      </c>
      <c r="AZ956" s="8">
        <v>0</v>
      </c>
      <c r="BA956" s="2">
        <v>0</v>
      </c>
      <c r="BB956" s="8">
        <v>0</v>
      </c>
      <c r="BC956" s="2">
        <v>0</v>
      </c>
      <c r="BD956" s="8">
        <v>0</v>
      </c>
      <c r="BE956" s="2">
        <v>0</v>
      </c>
      <c r="BF956" s="8">
        <v>0</v>
      </c>
      <c r="BG956" s="8">
        <v>0</v>
      </c>
      <c r="BH956" s="8">
        <v>0</v>
      </c>
      <c r="BI956" s="8">
        <v>0</v>
      </c>
      <c r="BJ956" s="8">
        <v>0</v>
      </c>
      <c r="BK956" s="8">
        <v>0</v>
      </c>
      <c r="BL956" s="8">
        <v>0</v>
      </c>
      <c r="BM956" s="8">
        <v>0</v>
      </c>
      <c r="BN956" s="8">
        <v>0</v>
      </c>
      <c r="BO956" s="8">
        <v>0</v>
      </c>
      <c r="BP956" s="8">
        <v>0</v>
      </c>
      <c r="BQ956" s="8">
        <v>0</v>
      </c>
      <c r="BR956" s="2">
        <v>87</v>
      </c>
      <c r="BS956" s="8">
        <v>0</v>
      </c>
      <c r="BT956" s="2">
        <v>6054.05</v>
      </c>
      <c r="BU956" t="b">
        <v>1</v>
      </c>
      <c r="BV956" t="b">
        <v>1</v>
      </c>
    </row>
    <row r="957" spans="1:74" x14ac:dyDescent="0.25">
      <c r="A957" s="5" t="s">
        <v>78</v>
      </c>
      <c r="B957" s="5" t="s">
        <v>76</v>
      </c>
      <c r="C957" s="5" t="s">
        <v>76</v>
      </c>
      <c r="D957" s="5" t="s">
        <v>76</v>
      </c>
      <c r="E957" s="5" t="s">
        <v>76</v>
      </c>
      <c r="F957" s="5" t="s">
        <v>76</v>
      </c>
      <c r="G957" s="5" t="s">
        <v>76</v>
      </c>
      <c r="H957" s="5" t="s">
        <v>76</v>
      </c>
      <c r="I957" s="3">
        <f>SUMIF(BU955:BU956, TRUE, I955:I956)</f>
        <v>10337.700000000001</v>
      </c>
      <c r="J957" s="3">
        <f>SUMIF(BU955:BU956, TRUE, J955:J956)</f>
        <v>160</v>
      </c>
      <c r="K957" s="3">
        <f>SUMIF(BU955:BU956, TRUE, K955:K956)</f>
        <v>10544.490000000002</v>
      </c>
      <c r="L957" s="3">
        <f>SUMIF(BU955:BU956, TRUE, L955:L956)</f>
        <v>0</v>
      </c>
      <c r="M957" s="3">
        <f>SUMIF(BU955:BU956, TRUE, M955:M956)</f>
        <v>7</v>
      </c>
      <c r="N957" s="3">
        <f>SUMIF(BU955:BU956, TRUE, N955:N956)</f>
        <v>678.41</v>
      </c>
      <c r="O957" s="3">
        <f>SUMIF(BU955:BU956, TRUE, O955:O956)</f>
        <v>0</v>
      </c>
      <c r="P957" s="3">
        <f>SUMIF(BU955:BU956, TRUE, P955:P956)</f>
        <v>0</v>
      </c>
      <c r="Q957" s="3">
        <f>SUMIF(BU955:BU956, TRUE, Q955:Q956)</f>
        <v>0</v>
      </c>
      <c r="R957" s="3">
        <f>SUMIF(BU955:BU956, TRUE, R955:R956)</f>
        <v>0</v>
      </c>
      <c r="S957" s="3">
        <f>SUMIF(BU955:BU956, TRUE, S955:S956)</f>
        <v>0</v>
      </c>
      <c r="T957" s="3">
        <f>SUMIF(BU955:BU956, TRUE, T955:T956)</f>
        <v>0</v>
      </c>
      <c r="U957" s="3">
        <f>SUMIF(BU955:BU956, TRUE, U955:U956)</f>
        <v>0</v>
      </c>
      <c r="V957" s="3">
        <f>SUMIF(BU955:BU956, TRUE, V955:V956)</f>
        <v>0</v>
      </c>
      <c r="W957" s="3">
        <f>SUMIF(BU955:BU956, TRUE, W955:W956)</f>
        <v>0</v>
      </c>
      <c r="X957" s="3">
        <f>SUMIF(BU955:BU956, TRUE, X955:X956)</f>
        <v>0</v>
      </c>
      <c r="Y957" s="3">
        <f>SUMIF(BU955:BU956, TRUE, Y955:Y956)</f>
        <v>0</v>
      </c>
      <c r="Z957" s="3">
        <f>SUMIF(BU955:BU956, TRUE, Z955:Z956)</f>
        <v>0</v>
      </c>
      <c r="AA957" s="3">
        <f>SUMIF(BU955:BU956, TRUE, AA955:AA956)</f>
        <v>0</v>
      </c>
      <c r="AB957" s="3">
        <f>SUMIF(BU955:BU956, TRUE, AB955:AB956)</f>
        <v>0</v>
      </c>
      <c r="AC957" s="3">
        <f>SUMIF(BU955:BU956, TRUE, AC955:AC956)</f>
        <v>0</v>
      </c>
      <c r="AD957" s="3">
        <f>SUMIF(BU955:BU956, TRUE, AD955:AD956)</f>
        <v>0</v>
      </c>
      <c r="AE957" s="3">
        <f>SUMIF(BU955:BU956, TRUE, AE955:AE956)</f>
        <v>0</v>
      </c>
      <c r="AF957" s="3">
        <f>SUMIF(BU955:BU956, TRUE, AF955:AF956)</f>
        <v>0</v>
      </c>
      <c r="AG957" s="3">
        <f>SUMIF(BU955:BU956, TRUE, AG955:AG956)</f>
        <v>0</v>
      </c>
      <c r="AH957" s="3">
        <f>SUMIF(BU955:BU956, TRUE, AH955:AH956)</f>
        <v>0</v>
      </c>
      <c r="AI957" s="3">
        <f>SUMIF(BU955:BU956, TRUE, AI955:AI956)</f>
        <v>0</v>
      </c>
      <c r="AJ957" s="3">
        <f>SUMIF(BU955:BU956, TRUE, AJ955:AJ956)</f>
        <v>0</v>
      </c>
      <c r="AK957" s="3">
        <f>SUMIF(BU955:BU956, TRUE, AK955:AK956)</f>
        <v>0</v>
      </c>
      <c r="AL957" s="3">
        <f>SUMIF(BU955:BU956, TRUE, AL955:AL956)</f>
        <v>0</v>
      </c>
      <c r="AM957" s="3">
        <f>SUMIF(BU955:BU956, TRUE, AM955:AM956)</f>
        <v>0</v>
      </c>
      <c r="AN957" s="3">
        <f>SUMIF(BU955:BU956, TRUE, AN955:AN956)</f>
        <v>0</v>
      </c>
      <c r="AO957" s="3">
        <f>SUMIF(BU955:BU956, TRUE, AO955:AO956)</f>
        <v>0</v>
      </c>
      <c r="AP957" s="3">
        <f>SUMIF(BU955:BU956, TRUE, AP955:AP956)</f>
        <v>0</v>
      </c>
      <c r="AQ957" s="3">
        <f>SUMIF(BU955:BU956, TRUE, AQ955:AQ956)</f>
        <v>0</v>
      </c>
      <c r="AR957" s="3">
        <f>SUMIF(BU955:BU956, TRUE, AR955:AR956)</f>
        <v>0</v>
      </c>
      <c r="AS957" s="3">
        <f>SUMIF(BU955:BU956, TRUE, AS955:AS956)</f>
        <v>0</v>
      </c>
      <c r="AT957" s="3">
        <f>SUMIF(BU955:BU956, TRUE, AT955:AT956)</f>
        <v>0</v>
      </c>
      <c r="AU957" s="3">
        <f>SUMIF(BU955:BU956, TRUE, AU955:AU956)</f>
        <v>0</v>
      </c>
      <c r="AV957" s="3">
        <f>SUMIF(BU955:BU956, TRUE, AV955:AV956)</f>
        <v>0</v>
      </c>
      <c r="AW957" s="3">
        <f>SUMIF(BU955:BU956, TRUE, AW955:AW956)</f>
        <v>0</v>
      </c>
      <c r="AX957" s="3">
        <f>SUMIF(BU955:BU956, TRUE, AX955:AX956)</f>
        <v>0</v>
      </c>
      <c r="AY957" s="3">
        <f>SUMIF(BU955:BU956, TRUE, AY955:AY956)</f>
        <v>0</v>
      </c>
      <c r="AZ957" s="3">
        <f>SUMIF(BU955:BU956, TRUE, AZ955:AZ956)</f>
        <v>0</v>
      </c>
      <c r="BA957" s="3">
        <f>SUMIF(BU955:BU956, TRUE, BA955:BA956)</f>
        <v>0</v>
      </c>
      <c r="BB957" s="3">
        <f>SUMIF(BU955:BU956, TRUE, BB955:BB956)</f>
        <v>0</v>
      </c>
      <c r="BC957" s="3">
        <f>SUMIF(BU955:BU956, TRUE, BC955:BC956)</f>
        <v>0</v>
      </c>
      <c r="BD957" s="3">
        <f>SUMIF(BU955:BU956, TRUE, BD955:BD956)</f>
        <v>0</v>
      </c>
      <c r="BE957" s="3">
        <f>SUMIF(BU955:BU956, TRUE, BE955:BE956)</f>
        <v>0</v>
      </c>
      <c r="BF957" s="3">
        <f>SUMIF(BU955:BU956, TRUE, BF955:BF956)</f>
        <v>0</v>
      </c>
      <c r="BG957" s="3">
        <f>SUMIF(BU955:BU956, TRUE, BG955:BG956)</f>
        <v>0</v>
      </c>
      <c r="BH957" s="3">
        <f>SUMIF(BU955:BU956, TRUE, BH955:BH956)</f>
        <v>0</v>
      </c>
      <c r="BI957" s="3">
        <f>SUMIF(BU955:BU956, TRUE, BI955:BI956)</f>
        <v>0</v>
      </c>
      <c r="BJ957" s="3">
        <f>SUMIF(BU955:BU956, TRUE, BJ955:BJ956)</f>
        <v>0</v>
      </c>
      <c r="BK957" s="3">
        <f>SUMIF(BU955:BU956, TRUE, BK955:BK956)</f>
        <v>0</v>
      </c>
      <c r="BL957" s="3">
        <f>SUMIF(BU955:BU956, TRUE, BL955:BL956)</f>
        <v>0</v>
      </c>
      <c r="BM957" s="3">
        <f>SUMIF(BU955:BU956, TRUE, BM955:BM956)</f>
        <v>0</v>
      </c>
      <c r="BN957" s="3">
        <f>SUMIF(BU955:BU956, TRUE, BN955:BN956)</f>
        <v>0</v>
      </c>
      <c r="BO957" s="3">
        <f>SUMIF(BU955:BU956, TRUE, BO955:BO956)</f>
        <v>0</v>
      </c>
      <c r="BP957" s="3">
        <f>SUMIF(BU955:BU956, TRUE, BP955:BP956)</f>
        <v>0</v>
      </c>
      <c r="BQ957" s="3">
        <f>SUMIF(BU955:BU956, TRUE, BQ955:BQ956)</f>
        <v>0</v>
      </c>
      <c r="BR957" s="3">
        <f>SUMIF(BU955:BU956, TRUE, BR955:BR956)</f>
        <v>167</v>
      </c>
      <c r="BS957" s="3">
        <f>SUMIF(BU955:BU956, TRUE, BS955:BS956)</f>
        <v>0</v>
      </c>
      <c r="BT957" s="3">
        <f>SUMIF(BU955:BU956, TRUE, BT955:BT956)</f>
        <v>11222.900000000001</v>
      </c>
      <c r="BU957" t="b">
        <v>0</v>
      </c>
      <c r="BV957" t="b">
        <v>0</v>
      </c>
    </row>
    <row r="958" spans="1:74" x14ac:dyDescent="0.25">
      <c r="A958" s="9" t="s">
        <v>447</v>
      </c>
      <c r="B958" s="9" t="s">
        <v>73</v>
      </c>
      <c r="C958" s="9" t="s">
        <v>74</v>
      </c>
      <c r="D958" s="9" t="s">
        <v>75</v>
      </c>
      <c r="E958" s="9" t="s">
        <v>76</v>
      </c>
      <c r="F958" s="1">
        <v>45485</v>
      </c>
      <c r="G958" s="1">
        <v>45484</v>
      </c>
      <c r="H958" s="9" t="s">
        <v>77</v>
      </c>
      <c r="I958" s="8">
        <v>0</v>
      </c>
      <c r="J958" s="2">
        <v>20.5</v>
      </c>
      <c r="K958" s="2">
        <v>281.47000000000003</v>
      </c>
      <c r="L958" s="8">
        <v>0</v>
      </c>
      <c r="M958" s="8">
        <v>0</v>
      </c>
      <c r="N958" s="2">
        <v>0</v>
      </c>
      <c r="O958" s="8">
        <v>0</v>
      </c>
      <c r="P958" s="2">
        <v>0</v>
      </c>
      <c r="Q958" s="8">
        <v>0</v>
      </c>
      <c r="R958" s="8">
        <v>0</v>
      </c>
      <c r="S958" s="2">
        <v>0</v>
      </c>
      <c r="T958" s="8">
        <v>0</v>
      </c>
      <c r="U958" s="8">
        <v>0</v>
      </c>
      <c r="V958" s="2">
        <v>0</v>
      </c>
      <c r="W958" s="8">
        <v>0</v>
      </c>
      <c r="X958" s="2">
        <v>0</v>
      </c>
      <c r="Y958" s="8">
        <v>0</v>
      </c>
      <c r="Z958" s="2">
        <v>0</v>
      </c>
      <c r="AA958" s="8">
        <v>0</v>
      </c>
      <c r="AB958" s="8">
        <v>0</v>
      </c>
      <c r="AC958" s="2">
        <v>0</v>
      </c>
      <c r="AD958" s="8">
        <v>0</v>
      </c>
      <c r="AE958" s="8">
        <v>0</v>
      </c>
      <c r="AF958" s="2">
        <v>0</v>
      </c>
      <c r="AG958" s="8">
        <v>0</v>
      </c>
      <c r="AH958" s="8">
        <v>0</v>
      </c>
      <c r="AI958" s="2">
        <v>0</v>
      </c>
      <c r="AJ958" s="8">
        <v>0</v>
      </c>
      <c r="AK958" s="2">
        <v>0</v>
      </c>
      <c r="AL958" s="8">
        <v>0</v>
      </c>
      <c r="AM958" s="2">
        <v>0</v>
      </c>
      <c r="AN958" s="8">
        <v>0</v>
      </c>
      <c r="AO958" s="2">
        <v>0</v>
      </c>
      <c r="AP958" s="8">
        <v>0</v>
      </c>
      <c r="AQ958" s="2">
        <v>0</v>
      </c>
      <c r="AR958" s="8">
        <v>0</v>
      </c>
      <c r="AS958" s="2">
        <v>0</v>
      </c>
      <c r="AT958" s="8">
        <v>0</v>
      </c>
      <c r="AU958" s="2">
        <v>0</v>
      </c>
      <c r="AV958" s="8">
        <v>0</v>
      </c>
      <c r="AW958" s="2">
        <v>0</v>
      </c>
      <c r="AX958" s="8">
        <v>0</v>
      </c>
      <c r="AY958" s="2">
        <v>0</v>
      </c>
      <c r="AZ958" s="8">
        <v>0</v>
      </c>
      <c r="BA958" s="2">
        <v>0</v>
      </c>
      <c r="BB958" s="8">
        <v>0</v>
      </c>
      <c r="BC958" s="2">
        <v>0</v>
      </c>
      <c r="BD958" s="8">
        <v>0</v>
      </c>
      <c r="BE958" s="2">
        <v>0</v>
      </c>
      <c r="BF958" s="8">
        <v>0</v>
      </c>
      <c r="BG958" s="8">
        <v>0</v>
      </c>
      <c r="BH958" s="8">
        <v>0</v>
      </c>
      <c r="BI958" s="8">
        <v>0</v>
      </c>
      <c r="BJ958" s="8">
        <v>0</v>
      </c>
      <c r="BK958" s="8">
        <v>0</v>
      </c>
      <c r="BL958" s="8">
        <v>0</v>
      </c>
      <c r="BM958" s="8">
        <v>0</v>
      </c>
      <c r="BN958" s="8">
        <v>0</v>
      </c>
      <c r="BO958" s="8">
        <v>0</v>
      </c>
      <c r="BP958" s="8">
        <v>0</v>
      </c>
      <c r="BQ958" s="8">
        <v>0</v>
      </c>
      <c r="BR958" s="2">
        <v>20.5</v>
      </c>
      <c r="BS958" s="8">
        <v>0</v>
      </c>
      <c r="BT958" s="2">
        <v>281.47000000000003</v>
      </c>
      <c r="BU958" t="b">
        <v>1</v>
      </c>
      <c r="BV958" t="b">
        <v>1</v>
      </c>
    </row>
    <row r="959" spans="1:74" x14ac:dyDescent="0.25">
      <c r="A959" s="9" t="s">
        <v>447</v>
      </c>
      <c r="B959" s="9" t="s">
        <v>73</v>
      </c>
      <c r="C959" s="9" t="s">
        <v>74</v>
      </c>
      <c r="D959" s="9" t="s">
        <v>75</v>
      </c>
      <c r="E959" s="9" t="s">
        <v>76</v>
      </c>
      <c r="F959" s="1">
        <v>45499</v>
      </c>
      <c r="G959" s="1">
        <v>45498</v>
      </c>
      <c r="H959" s="9" t="s">
        <v>77</v>
      </c>
      <c r="I959" s="8">
        <v>0</v>
      </c>
      <c r="J959" s="2">
        <v>72</v>
      </c>
      <c r="K959" s="2">
        <v>988.56</v>
      </c>
      <c r="L959" s="8">
        <v>0</v>
      </c>
      <c r="M959" s="8">
        <v>0</v>
      </c>
      <c r="N959" s="2">
        <v>0</v>
      </c>
      <c r="O959" s="8">
        <v>0</v>
      </c>
      <c r="P959" s="2">
        <v>0</v>
      </c>
      <c r="Q959" s="8">
        <v>0</v>
      </c>
      <c r="R959" s="8">
        <v>0</v>
      </c>
      <c r="S959" s="2">
        <v>0</v>
      </c>
      <c r="T959" s="8">
        <v>0</v>
      </c>
      <c r="U959" s="8">
        <v>0</v>
      </c>
      <c r="V959" s="2">
        <v>0</v>
      </c>
      <c r="W959" s="8">
        <v>0</v>
      </c>
      <c r="X959" s="2">
        <v>0</v>
      </c>
      <c r="Y959" s="8">
        <v>0</v>
      </c>
      <c r="Z959" s="2">
        <v>0</v>
      </c>
      <c r="AA959" s="8">
        <v>0</v>
      </c>
      <c r="AB959" s="8">
        <v>0</v>
      </c>
      <c r="AC959" s="2">
        <v>0</v>
      </c>
      <c r="AD959" s="8">
        <v>0</v>
      </c>
      <c r="AE959" s="8">
        <v>0</v>
      </c>
      <c r="AF959" s="2">
        <v>0</v>
      </c>
      <c r="AG959" s="8">
        <v>0</v>
      </c>
      <c r="AH959" s="8">
        <v>0</v>
      </c>
      <c r="AI959" s="2">
        <v>0</v>
      </c>
      <c r="AJ959" s="8">
        <v>0</v>
      </c>
      <c r="AK959" s="2">
        <v>0</v>
      </c>
      <c r="AL959" s="8">
        <v>0</v>
      </c>
      <c r="AM959" s="2">
        <v>0</v>
      </c>
      <c r="AN959" s="8">
        <v>0</v>
      </c>
      <c r="AO959" s="2">
        <v>0</v>
      </c>
      <c r="AP959" s="8">
        <v>0</v>
      </c>
      <c r="AQ959" s="2">
        <v>0</v>
      </c>
      <c r="AR959" s="8">
        <v>0</v>
      </c>
      <c r="AS959" s="2">
        <v>0</v>
      </c>
      <c r="AT959" s="8">
        <v>0</v>
      </c>
      <c r="AU959" s="2">
        <v>0</v>
      </c>
      <c r="AV959" s="8">
        <v>0</v>
      </c>
      <c r="AW959" s="2">
        <v>0</v>
      </c>
      <c r="AX959" s="8">
        <v>0</v>
      </c>
      <c r="AY959" s="2">
        <v>0</v>
      </c>
      <c r="AZ959" s="8">
        <v>0</v>
      </c>
      <c r="BA959" s="2">
        <v>0</v>
      </c>
      <c r="BB959" s="8">
        <v>0</v>
      </c>
      <c r="BC959" s="2">
        <v>0</v>
      </c>
      <c r="BD959" s="8">
        <v>0</v>
      </c>
      <c r="BE959" s="2">
        <v>0</v>
      </c>
      <c r="BF959" s="8">
        <v>0</v>
      </c>
      <c r="BG959" s="8">
        <v>0</v>
      </c>
      <c r="BH959" s="8">
        <v>0</v>
      </c>
      <c r="BI959" s="8">
        <v>0</v>
      </c>
      <c r="BJ959" s="8">
        <v>0</v>
      </c>
      <c r="BK959" s="8">
        <v>0</v>
      </c>
      <c r="BL959" s="8">
        <v>0</v>
      </c>
      <c r="BM959" s="8">
        <v>0</v>
      </c>
      <c r="BN959" s="8">
        <v>0</v>
      </c>
      <c r="BO959" s="8">
        <v>0</v>
      </c>
      <c r="BP959" s="8">
        <v>0</v>
      </c>
      <c r="BQ959" s="8">
        <v>0</v>
      </c>
      <c r="BR959" s="2">
        <v>72</v>
      </c>
      <c r="BS959" s="8">
        <v>0</v>
      </c>
      <c r="BT959" s="2">
        <v>988.56</v>
      </c>
      <c r="BU959" t="b">
        <v>1</v>
      </c>
      <c r="BV959" t="b">
        <v>1</v>
      </c>
    </row>
    <row r="960" spans="1:74" x14ac:dyDescent="0.25">
      <c r="A960" s="5" t="s">
        <v>78</v>
      </c>
      <c r="B960" s="5" t="s">
        <v>76</v>
      </c>
      <c r="C960" s="5" t="s">
        <v>76</v>
      </c>
      <c r="D960" s="5" t="s">
        <v>76</v>
      </c>
      <c r="E960" s="5" t="s">
        <v>76</v>
      </c>
      <c r="F960" s="5" t="s">
        <v>76</v>
      </c>
      <c r="G960" s="5" t="s">
        <v>76</v>
      </c>
      <c r="H960" s="5" t="s">
        <v>76</v>
      </c>
      <c r="I960" s="3">
        <f>SUMIF(BU958:BU959, TRUE, I958:I959)</f>
        <v>0</v>
      </c>
      <c r="J960" s="3">
        <f>SUMIF(BU958:BU959, TRUE, J958:J959)</f>
        <v>92.5</v>
      </c>
      <c r="K960" s="3">
        <f>SUMIF(BU958:BU959, TRUE, K958:K959)</f>
        <v>1270.03</v>
      </c>
      <c r="L960" s="3">
        <f>SUMIF(BU958:BU959, TRUE, L958:L959)</f>
        <v>0</v>
      </c>
      <c r="M960" s="3">
        <f>SUMIF(BU958:BU959, TRUE, M958:M959)</f>
        <v>0</v>
      </c>
      <c r="N960" s="3">
        <f>SUMIF(BU958:BU959, TRUE, N958:N959)</f>
        <v>0</v>
      </c>
      <c r="O960" s="3">
        <f>SUMIF(BU958:BU959, TRUE, O958:O959)</f>
        <v>0</v>
      </c>
      <c r="P960" s="3">
        <f>SUMIF(BU958:BU959, TRUE, P958:P959)</f>
        <v>0</v>
      </c>
      <c r="Q960" s="3">
        <f>SUMIF(BU958:BU959, TRUE, Q958:Q959)</f>
        <v>0</v>
      </c>
      <c r="R960" s="3">
        <f>SUMIF(BU958:BU959, TRUE, R958:R959)</f>
        <v>0</v>
      </c>
      <c r="S960" s="3">
        <f>SUMIF(BU958:BU959, TRUE, S958:S959)</f>
        <v>0</v>
      </c>
      <c r="T960" s="3">
        <f>SUMIF(BU958:BU959, TRUE, T958:T959)</f>
        <v>0</v>
      </c>
      <c r="U960" s="3">
        <f>SUMIF(BU958:BU959, TRUE, U958:U959)</f>
        <v>0</v>
      </c>
      <c r="V960" s="3">
        <f>SUMIF(BU958:BU959, TRUE, V958:V959)</f>
        <v>0</v>
      </c>
      <c r="W960" s="3">
        <f>SUMIF(BU958:BU959, TRUE, W958:W959)</f>
        <v>0</v>
      </c>
      <c r="X960" s="3">
        <f>SUMIF(BU958:BU959, TRUE, X958:X959)</f>
        <v>0</v>
      </c>
      <c r="Y960" s="3">
        <f>SUMIF(BU958:BU959, TRUE, Y958:Y959)</f>
        <v>0</v>
      </c>
      <c r="Z960" s="3">
        <f>SUMIF(BU958:BU959, TRUE, Z958:Z959)</f>
        <v>0</v>
      </c>
      <c r="AA960" s="3">
        <f>SUMIF(BU958:BU959, TRUE, AA958:AA959)</f>
        <v>0</v>
      </c>
      <c r="AB960" s="3">
        <f>SUMIF(BU958:BU959, TRUE, AB958:AB959)</f>
        <v>0</v>
      </c>
      <c r="AC960" s="3">
        <f>SUMIF(BU958:BU959, TRUE, AC958:AC959)</f>
        <v>0</v>
      </c>
      <c r="AD960" s="3">
        <f>SUMIF(BU958:BU959, TRUE, AD958:AD959)</f>
        <v>0</v>
      </c>
      <c r="AE960" s="3">
        <f>SUMIF(BU958:BU959, TRUE, AE958:AE959)</f>
        <v>0</v>
      </c>
      <c r="AF960" s="3">
        <f>SUMIF(BU958:BU959, TRUE, AF958:AF959)</f>
        <v>0</v>
      </c>
      <c r="AG960" s="3">
        <f>SUMIF(BU958:BU959, TRUE, AG958:AG959)</f>
        <v>0</v>
      </c>
      <c r="AH960" s="3">
        <f>SUMIF(BU958:BU959, TRUE, AH958:AH959)</f>
        <v>0</v>
      </c>
      <c r="AI960" s="3">
        <f>SUMIF(BU958:BU959, TRUE, AI958:AI959)</f>
        <v>0</v>
      </c>
      <c r="AJ960" s="3">
        <f>SUMIF(BU958:BU959, TRUE, AJ958:AJ959)</f>
        <v>0</v>
      </c>
      <c r="AK960" s="3">
        <f>SUMIF(BU958:BU959, TRUE, AK958:AK959)</f>
        <v>0</v>
      </c>
      <c r="AL960" s="3">
        <f>SUMIF(BU958:BU959, TRUE, AL958:AL959)</f>
        <v>0</v>
      </c>
      <c r="AM960" s="3">
        <f>SUMIF(BU958:BU959, TRUE, AM958:AM959)</f>
        <v>0</v>
      </c>
      <c r="AN960" s="3">
        <f>SUMIF(BU958:BU959, TRUE, AN958:AN959)</f>
        <v>0</v>
      </c>
      <c r="AO960" s="3">
        <f>SUMIF(BU958:BU959, TRUE, AO958:AO959)</f>
        <v>0</v>
      </c>
      <c r="AP960" s="3">
        <f>SUMIF(BU958:BU959, TRUE, AP958:AP959)</f>
        <v>0</v>
      </c>
      <c r="AQ960" s="3">
        <f>SUMIF(BU958:BU959, TRUE, AQ958:AQ959)</f>
        <v>0</v>
      </c>
      <c r="AR960" s="3">
        <f>SUMIF(BU958:BU959, TRUE, AR958:AR959)</f>
        <v>0</v>
      </c>
      <c r="AS960" s="3">
        <f>SUMIF(BU958:BU959, TRUE, AS958:AS959)</f>
        <v>0</v>
      </c>
      <c r="AT960" s="3">
        <f>SUMIF(BU958:BU959, TRUE, AT958:AT959)</f>
        <v>0</v>
      </c>
      <c r="AU960" s="3">
        <f>SUMIF(BU958:BU959, TRUE, AU958:AU959)</f>
        <v>0</v>
      </c>
      <c r="AV960" s="3">
        <f>SUMIF(BU958:BU959, TRUE, AV958:AV959)</f>
        <v>0</v>
      </c>
      <c r="AW960" s="3">
        <f>SUMIF(BU958:BU959, TRUE, AW958:AW959)</f>
        <v>0</v>
      </c>
      <c r="AX960" s="3">
        <f>SUMIF(BU958:BU959, TRUE, AX958:AX959)</f>
        <v>0</v>
      </c>
      <c r="AY960" s="3">
        <f>SUMIF(BU958:BU959, TRUE, AY958:AY959)</f>
        <v>0</v>
      </c>
      <c r="AZ960" s="3">
        <f>SUMIF(BU958:BU959, TRUE, AZ958:AZ959)</f>
        <v>0</v>
      </c>
      <c r="BA960" s="3">
        <f>SUMIF(BU958:BU959, TRUE, BA958:BA959)</f>
        <v>0</v>
      </c>
      <c r="BB960" s="3">
        <f>SUMIF(BU958:BU959, TRUE, BB958:BB959)</f>
        <v>0</v>
      </c>
      <c r="BC960" s="3">
        <f>SUMIF(BU958:BU959, TRUE, BC958:BC959)</f>
        <v>0</v>
      </c>
      <c r="BD960" s="3">
        <f>SUMIF(BU958:BU959, TRUE, BD958:BD959)</f>
        <v>0</v>
      </c>
      <c r="BE960" s="3">
        <f>SUMIF(BU958:BU959, TRUE, BE958:BE959)</f>
        <v>0</v>
      </c>
      <c r="BF960" s="3">
        <f>SUMIF(BU958:BU959, TRUE, BF958:BF959)</f>
        <v>0</v>
      </c>
      <c r="BG960" s="3">
        <f>SUMIF(BU958:BU959, TRUE, BG958:BG959)</f>
        <v>0</v>
      </c>
      <c r="BH960" s="3">
        <f>SUMIF(BU958:BU959, TRUE, BH958:BH959)</f>
        <v>0</v>
      </c>
      <c r="BI960" s="3">
        <f>SUMIF(BU958:BU959, TRUE, BI958:BI959)</f>
        <v>0</v>
      </c>
      <c r="BJ960" s="3">
        <f>SUMIF(BU958:BU959, TRUE, BJ958:BJ959)</f>
        <v>0</v>
      </c>
      <c r="BK960" s="3">
        <f>SUMIF(BU958:BU959, TRUE, BK958:BK959)</f>
        <v>0</v>
      </c>
      <c r="BL960" s="3">
        <f>SUMIF(BU958:BU959, TRUE, BL958:BL959)</f>
        <v>0</v>
      </c>
      <c r="BM960" s="3">
        <f>SUMIF(BU958:BU959, TRUE, BM958:BM959)</f>
        <v>0</v>
      </c>
      <c r="BN960" s="3">
        <f>SUMIF(BU958:BU959, TRUE, BN958:BN959)</f>
        <v>0</v>
      </c>
      <c r="BO960" s="3">
        <f>SUMIF(BU958:BU959, TRUE, BO958:BO959)</f>
        <v>0</v>
      </c>
      <c r="BP960" s="3">
        <f>SUMIF(BU958:BU959, TRUE, BP958:BP959)</f>
        <v>0</v>
      </c>
      <c r="BQ960" s="3">
        <f>SUMIF(BU958:BU959, TRUE, BQ958:BQ959)</f>
        <v>0</v>
      </c>
      <c r="BR960" s="3">
        <f>SUMIF(BU958:BU959, TRUE, BR958:BR959)</f>
        <v>92.5</v>
      </c>
      <c r="BS960" s="3">
        <f>SUMIF(BU958:BU959, TRUE, BS958:BS959)</f>
        <v>0</v>
      </c>
      <c r="BT960" s="3">
        <f>SUMIF(BU958:BU959, TRUE, BT958:BT959)</f>
        <v>1270.03</v>
      </c>
      <c r="BU960" t="b">
        <v>0</v>
      </c>
      <c r="BV960" t="b">
        <v>0</v>
      </c>
    </row>
    <row r="961" spans="1:74" x14ac:dyDescent="0.25">
      <c r="A961" s="9" t="s">
        <v>448</v>
      </c>
      <c r="B961" s="9" t="s">
        <v>73</v>
      </c>
      <c r="C961" s="9" t="s">
        <v>76</v>
      </c>
      <c r="D961" s="9" t="s">
        <v>126</v>
      </c>
      <c r="E961" s="9" t="s">
        <v>76</v>
      </c>
      <c r="F961" s="1">
        <v>45485</v>
      </c>
      <c r="G961" s="1">
        <v>45484</v>
      </c>
      <c r="H961" s="9" t="s">
        <v>77</v>
      </c>
      <c r="I961" s="8">
        <v>0</v>
      </c>
      <c r="J961" s="2">
        <v>72</v>
      </c>
      <c r="K961" s="2">
        <v>1296</v>
      </c>
      <c r="L961" s="8">
        <v>0</v>
      </c>
      <c r="M961" s="8">
        <v>0</v>
      </c>
      <c r="N961" s="2">
        <v>0</v>
      </c>
      <c r="O961" s="8">
        <v>0</v>
      </c>
      <c r="P961" s="2">
        <v>0</v>
      </c>
      <c r="Q961" s="8">
        <v>0</v>
      </c>
      <c r="R961" s="8">
        <v>0</v>
      </c>
      <c r="S961" s="2">
        <v>0</v>
      </c>
      <c r="T961" s="8">
        <v>0</v>
      </c>
      <c r="U961" s="8">
        <v>0</v>
      </c>
      <c r="V961" s="2">
        <v>0</v>
      </c>
      <c r="W961" s="8">
        <v>0</v>
      </c>
      <c r="X961" s="2">
        <v>0</v>
      </c>
      <c r="Y961" s="8">
        <v>0</v>
      </c>
      <c r="Z961" s="2">
        <v>0</v>
      </c>
      <c r="AA961" s="8">
        <v>0</v>
      </c>
      <c r="AB961" s="8">
        <v>0</v>
      </c>
      <c r="AC961" s="2">
        <v>0</v>
      </c>
      <c r="AD961" s="8">
        <v>0</v>
      </c>
      <c r="AE961" s="8">
        <v>0</v>
      </c>
      <c r="AF961" s="2">
        <v>0</v>
      </c>
      <c r="AG961" s="8">
        <v>0</v>
      </c>
      <c r="AH961" s="8">
        <v>0</v>
      </c>
      <c r="AI961" s="2">
        <v>0</v>
      </c>
      <c r="AJ961" s="8">
        <v>0</v>
      </c>
      <c r="AK961" s="2">
        <v>0</v>
      </c>
      <c r="AL961" s="8">
        <v>0</v>
      </c>
      <c r="AM961" s="2">
        <v>0</v>
      </c>
      <c r="AN961" s="8">
        <v>0</v>
      </c>
      <c r="AO961" s="2">
        <v>0</v>
      </c>
      <c r="AP961" s="8">
        <v>0</v>
      </c>
      <c r="AQ961" s="2">
        <v>0</v>
      </c>
      <c r="AR961" s="8">
        <v>0</v>
      </c>
      <c r="AS961" s="2">
        <v>0</v>
      </c>
      <c r="AT961" s="8">
        <v>0</v>
      </c>
      <c r="AU961" s="2">
        <v>0</v>
      </c>
      <c r="AV961" s="8">
        <v>0</v>
      </c>
      <c r="AW961" s="2">
        <v>0</v>
      </c>
      <c r="AX961" s="8">
        <v>0</v>
      </c>
      <c r="AY961" s="2">
        <v>0</v>
      </c>
      <c r="AZ961" s="8">
        <v>0</v>
      </c>
      <c r="BA961" s="2">
        <v>0</v>
      </c>
      <c r="BB961" s="8">
        <v>0</v>
      </c>
      <c r="BC961" s="2">
        <v>0</v>
      </c>
      <c r="BD961" s="8">
        <v>0</v>
      </c>
      <c r="BE961" s="2">
        <v>0</v>
      </c>
      <c r="BF961" s="8">
        <v>0</v>
      </c>
      <c r="BG961" s="8">
        <v>0</v>
      </c>
      <c r="BH961" s="8">
        <v>0</v>
      </c>
      <c r="BI961" s="8">
        <v>0</v>
      </c>
      <c r="BJ961" s="8">
        <v>0</v>
      </c>
      <c r="BK961" s="8">
        <v>0</v>
      </c>
      <c r="BL961" s="8">
        <v>0</v>
      </c>
      <c r="BM961" s="8">
        <v>0</v>
      </c>
      <c r="BN961" s="8">
        <v>0</v>
      </c>
      <c r="BO961" s="8">
        <v>0</v>
      </c>
      <c r="BP961" s="8">
        <v>0</v>
      </c>
      <c r="BQ961" s="8">
        <v>0</v>
      </c>
      <c r="BR961" s="2">
        <v>72</v>
      </c>
      <c r="BS961" s="8">
        <v>0</v>
      </c>
      <c r="BT961" s="2">
        <v>1296</v>
      </c>
      <c r="BU961" t="b">
        <v>1</v>
      </c>
      <c r="BV961" t="b">
        <v>1</v>
      </c>
    </row>
    <row r="962" spans="1:74" x14ac:dyDescent="0.25">
      <c r="A962" s="9" t="s">
        <v>448</v>
      </c>
      <c r="B962" s="9" t="s">
        <v>73</v>
      </c>
      <c r="C962" s="9" t="s">
        <v>76</v>
      </c>
      <c r="D962" s="9" t="s">
        <v>126</v>
      </c>
      <c r="E962" s="9" t="s">
        <v>76</v>
      </c>
      <c r="F962" s="1">
        <v>45499</v>
      </c>
      <c r="G962" s="1">
        <v>45498</v>
      </c>
      <c r="H962" s="9" t="s">
        <v>77</v>
      </c>
      <c r="I962" s="8">
        <v>0</v>
      </c>
      <c r="J962" s="2">
        <v>80</v>
      </c>
      <c r="K962" s="2">
        <v>1440</v>
      </c>
      <c r="L962" s="8">
        <v>0</v>
      </c>
      <c r="M962" s="8">
        <v>0</v>
      </c>
      <c r="N962" s="2">
        <v>0</v>
      </c>
      <c r="O962" s="8">
        <v>0</v>
      </c>
      <c r="P962" s="2">
        <v>0</v>
      </c>
      <c r="Q962" s="8">
        <v>0</v>
      </c>
      <c r="R962" s="8">
        <v>0</v>
      </c>
      <c r="S962" s="2">
        <v>0</v>
      </c>
      <c r="T962" s="8">
        <v>0</v>
      </c>
      <c r="U962" s="8">
        <v>0</v>
      </c>
      <c r="V962" s="2">
        <v>0</v>
      </c>
      <c r="W962" s="8">
        <v>0</v>
      </c>
      <c r="X962" s="2">
        <v>0</v>
      </c>
      <c r="Y962" s="8">
        <v>0</v>
      </c>
      <c r="Z962" s="2">
        <v>0</v>
      </c>
      <c r="AA962" s="8">
        <v>0</v>
      </c>
      <c r="AB962" s="8">
        <v>0</v>
      </c>
      <c r="AC962" s="2">
        <v>0</v>
      </c>
      <c r="AD962" s="8">
        <v>0</v>
      </c>
      <c r="AE962" s="8">
        <v>0</v>
      </c>
      <c r="AF962" s="2">
        <v>0</v>
      </c>
      <c r="AG962" s="8">
        <v>0</v>
      </c>
      <c r="AH962" s="8">
        <v>0</v>
      </c>
      <c r="AI962" s="2">
        <v>0</v>
      </c>
      <c r="AJ962" s="8">
        <v>0</v>
      </c>
      <c r="AK962" s="2">
        <v>0</v>
      </c>
      <c r="AL962" s="8">
        <v>0</v>
      </c>
      <c r="AM962" s="2">
        <v>0</v>
      </c>
      <c r="AN962" s="8">
        <v>0</v>
      </c>
      <c r="AO962" s="2">
        <v>0</v>
      </c>
      <c r="AP962" s="8">
        <v>0</v>
      </c>
      <c r="AQ962" s="2">
        <v>0</v>
      </c>
      <c r="AR962" s="8">
        <v>0</v>
      </c>
      <c r="AS962" s="2">
        <v>0</v>
      </c>
      <c r="AT962" s="8">
        <v>0</v>
      </c>
      <c r="AU962" s="2">
        <v>0</v>
      </c>
      <c r="AV962" s="8">
        <v>0</v>
      </c>
      <c r="AW962" s="2">
        <v>0</v>
      </c>
      <c r="AX962" s="8">
        <v>0</v>
      </c>
      <c r="AY962" s="2">
        <v>0</v>
      </c>
      <c r="AZ962" s="8">
        <v>0</v>
      </c>
      <c r="BA962" s="2">
        <v>0</v>
      </c>
      <c r="BB962" s="8">
        <v>0</v>
      </c>
      <c r="BC962" s="2">
        <v>0</v>
      </c>
      <c r="BD962" s="8">
        <v>0</v>
      </c>
      <c r="BE962" s="2">
        <v>0</v>
      </c>
      <c r="BF962" s="8">
        <v>0</v>
      </c>
      <c r="BG962" s="8">
        <v>0</v>
      </c>
      <c r="BH962" s="8">
        <v>0</v>
      </c>
      <c r="BI962" s="8">
        <v>0</v>
      </c>
      <c r="BJ962" s="8">
        <v>0</v>
      </c>
      <c r="BK962" s="8">
        <v>0</v>
      </c>
      <c r="BL962" s="8">
        <v>0</v>
      </c>
      <c r="BM962" s="8">
        <v>0</v>
      </c>
      <c r="BN962" s="8">
        <v>0</v>
      </c>
      <c r="BO962" s="8">
        <v>0</v>
      </c>
      <c r="BP962" s="8">
        <v>0</v>
      </c>
      <c r="BQ962" s="8">
        <v>0</v>
      </c>
      <c r="BR962" s="2">
        <v>80</v>
      </c>
      <c r="BS962" s="8">
        <v>0</v>
      </c>
      <c r="BT962" s="2">
        <v>1440</v>
      </c>
      <c r="BU962" t="b">
        <v>1</v>
      </c>
      <c r="BV962" t="b">
        <v>1</v>
      </c>
    </row>
    <row r="963" spans="1:74" x14ac:dyDescent="0.25">
      <c r="A963" s="5" t="s">
        <v>78</v>
      </c>
      <c r="B963" s="5" t="s">
        <v>76</v>
      </c>
      <c r="C963" s="5" t="s">
        <v>76</v>
      </c>
      <c r="D963" s="5" t="s">
        <v>76</v>
      </c>
      <c r="E963" s="5" t="s">
        <v>76</v>
      </c>
      <c r="F963" s="5" t="s">
        <v>76</v>
      </c>
      <c r="G963" s="5" t="s">
        <v>76</v>
      </c>
      <c r="H963" s="5" t="s">
        <v>76</v>
      </c>
      <c r="I963" s="3">
        <f>SUMIF(BU961:BU962, TRUE, I961:I962)</f>
        <v>0</v>
      </c>
      <c r="J963" s="3">
        <f>SUMIF(BU961:BU962, TRUE, J961:J962)</f>
        <v>152</v>
      </c>
      <c r="K963" s="3">
        <f>SUMIF(BU961:BU962, TRUE, K961:K962)</f>
        <v>2736</v>
      </c>
      <c r="L963" s="3">
        <f>SUMIF(BU961:BU962, TRUE, L961:L962)</f>
        <v>0</v>
      </c>
      <c r="M963" s="3">
        <f>SUMIF(BU961:BU962, TRUE, M961:M962)</f>
        <v>0</v>
      </c>
      <c r="N963" s="3">
        <f>SUMIF(BU961:BU962, TRUE, N961:N962)</f>
        <v>0</v>
      </c>
      <c r="O963" s="3">
        <f>SUMIF(BU961:BU962, TRUE, O961:O962)</f>
        <v>0</v>
      </c>
      <c r="P963" s="3">
        <f>SUMIF(BU961:BU962, TRUE, P961:P962)</f>
        <v>0</v>
      </c>
      <c r="Q963" s="3">
        <f>SUMIF(BU961:BU962, TRUE, Q961:Q962)</f>
        <v>0</v>
      </c>
      <c r="R963" s="3">
        <f>SUMIF(BU961:BU962, TRUE, R961:R962)</f>
        <v>0</v>
      </c>
      <c r="S963" s="3">
        <f>SUMIF(BU961:BU962, TRUE, S961:S962)</f>
        <v>0</v>
      </c>
      <c r="T963" s="3">
        <f>SUMIF(BU961:BU962, TRUE, T961:T962)</f>
        <v>0</v>
      </c>
      <c r="U963" s="3">
        <f>SUMIF(BU961:BU962, TRUE, U961:U962)</f>
        <v>0</v>
      </c>
      <c r="V963" s="3">
        <f>SUMIF(BU961:BU962, TRUE, V961:V962)</f>
        <v>0</v>
      </c>
      <c r="W963" s="3">
        <f>SUMIF(BU961:BU962, TRUE, W961:W962)</f>
        <v>0</v>
      </c>
      <c r="X963" s="3">
        <f>SUMIF(BU961:BU962, TRUE, X961:X962)</f>
        <v>0</v>
      </c>
      <c r="Y963" s="3">
        <f>SUMIF(BU961:BU962, TRUE, Y961:Y962)</f>
        <v>0</v>
      </c>
      <c r="Z963" s="3">
        <f>SUMIF(BU961:BU962, TRUE, Z961:Z962)</f>
        <v>0</v>
      </c>
      <c r="AA963" s="3">
        <f>SUMIF(BU961:BU962, TRUE, AA961:AA962)</f>
        <v>0</v>
      </c>
      <c r="AB963" s="3">
        <f>SUMIF(BU961:BU962, TRUE, AB961:AB962)</f>
        <v>0</v>
      </c>
      <c r="AC963" s="3">
        <f>SUMIF(BU961:BU962, TRUE, AC961:AC962)</f>
        <v>0</v>
      </c>
      <c r="AD963" s="3">
        <f>SUMIF(BU961:BU962, TRUE, AD961:AD962)</f>
        <v>0</v>
      </c>
      <c r="AE963" s="3">
        <f>SUMIF(BU961:BU962, TRUE, AE961:AE962)</f>
        <v>0</v>
      </c>
      <c r="AF963" s="3">
        <f>SUMIF(BU961:BU962, TRUE, AF961:AF962)</f>
        <v>0</v>
      </c>
      <c r="AG963" s="3">
        <f>SUMIF(BU961:BU962, TRUE, AG961:AG962)</f>
        <v>0</v>
      </c>
      <c r="AH963" s="3">
        <f>SUMIF(BU961:BU962, TRUE, AH961:AH962)</f>
        <v>0</v>
      </c>
      <c r="AI963" s="3">
        <f>SUMIF(BU961:BU962, TRUE, AI961:AI962)</f>
        <v>0</v>
      </c>
      <c r="AJ963" s="3">
        <f>SUMIF(BU961:BU962, TRUE, AJ961:AJ962)</f>
        <v>0</v>
      </c>
      <c r="AK963" s="3">
        <f>SUMIF(BU961:BU962, TRUE, AK961:AK962)</f>
        <v>0</v>
      </c>
      <c r="AL963" s="3">
        <f>SUMIF(BU961:BU962, TRUE, AL961:AL962)</f>
        <v>0</v>
      </c>
      <c r="AM963" s="3">
        <f>SUMIF(BU961:BU962, TRUE, AM961:AM962)</f>
        <v>0</v>
      </c>
      <c r="AN963" s="3">
        <f>SUMIF(BU961:BU962, TRUE, AN961:AN962)</f>
        <v>0</v>
      </c>
      <c r="AO963" s="3">
        <f>SUMIF(BU961:BU962, TRUE, AO961:AO962)</f>
        <v>0</v>
      </c>
      <c r="AP963" s="3">
        <f>SUMIF(BU961:BU962, TRUE, AP961:AP962)</f>
        <v>0</v>
      </c>
      <c r="AQ963" s="3">
        <f>SUMIF(BU961:BU962, TRUE, AQ961:AQ962)</f>
        <v>0</v>
      </c>
      <c r="AR963" s="3">
        <f>SUMIF(BU961:BU962, TRUE, AR961:AR962)</f>
        <v>0</v>
      </c>
      <c r="AS963" s="3">
        <f>SUMIF(BU961:BU962, TRUE, AS961:AS962)</f>
        <v>0</v>
      </c>
      <c r="AT963" s="3">
        <f>SUMIF(BU961:BU962, TRUE, AT961:AT962)</f>
        <v>0</v>
      </c>
      <c r="AU963" s="3">
        <f>SUMIF(BU961:BU962, TRUE, AU961:AU962)</f>
        <v>0</v>
      </c>
      <c r="AV963" s="3">
        <f>SUMIF(BU961:BU962, TRUE, AV961:AV962)</f>
        <v>0</v>
      </c>
      <c r="AW963" s="3">
        <f>SUMIF(BU961:BU962, TRUE, AW961:AW962)</f>
        <v>0</v>
      </c>
      <c r="AX963" s="3">
        <f>SUMIF(BU961:BU962, TRUE, AX961:AX962)</f>
        <v>0</v>
      </c>
      <c r="AY963" s="3">
        <f>SUMIF(BU961:BU962, TRUE, AY961:AY962)</f>
        <v>0</v>
      </c>
      <c r="AZ963" s="3">
        <f>SUMIF(BU961:BU962, TRUE, AZ961:AZ962)</f>
        <v>0</v>
      </c>
      <c r="BA963" s="3">
        <f>SUMIF(BU961:BU962, TRUE, BA961:BA962)</f>
        <v>0</v>
      </c>
      <c r="BB963" s="3">
        <f>SUMIF(BU961:BU962, TRUE, BB961:BB962)</f>
        <v>0</v>
      </c>
      <c r="BC963" s="3">
        <f>SUMIF(BU961:BU962, TRUE, BC961:BC962)</f>
        <v>0</v>
      </c>
      <c r="BD963" s="3">
        <f>SUMIF(BU961:BU962, TRUE, BD961:BD962)</f>
        <v>0</v>
      </c>
      <c r="BE963" s="3">
        <f>SUMIF(BU961:BU962, TRUE, BE961:BE962)</f>
        <v>0</v>
      </c>
      <c r="BF963" s="3">
        <f>SUMIF(BU961:BU962, TRUE, BF961:BF962)</f>
        <v>0</v>
      </c>
      <c r="BG963" s="3">
        <f>SUMIF(BU961:BU962, TRUE, BG961:BG962)</f>
        <v>0</v>
      </c>
      <c r="BH963" s="3">
        <f>SUMIF(BU961:BU962, TRUE, BH961:BH962)</f>
        <v>0</v>
      </c>
      <c r="BI963" s="3">
        <f>SUMIF(BU961:BU962, TRUE, BI961:BI962)</f>
        <v>0</v>
      </c>
      <c r="BJ963" s="3">
        <f>SUMIF(BU961:BU962, TRUE, BJ961:BJ962)</f>
        <v>0</v>
      </c>
      <c r="BK963" s="3">
        <f>SUMIF(BU961:BU962, TRUE, BK961:BK962)</f>
        <v>0</v>
      </c>
      <c r="BL963" s="3">
        <f>SUMIF(BU961:BU962, TRUE, BL961:BL962)</f>
        <v>0</v>
      </c>
      <c r="BM963" s="3">
        <f>SUMIF(BU961:BU962, TRUE, BM961:BM962)</f>
        <v>0</v>
      </c>
      <c r="BN963" s="3">
        <f>SUMIF(BU961:BU962, TRUE, BN961:BN962)</f>
        <v>0</v>
      </c>
      <c r="BO963" s="3">
        <f>SUMIF(BU961:BU962, TRUE, BO961:BO962)</f>
        <v>0</v>
      </c>
      <c r="BP963" s="3">
        <f>SUMIF(BU961:BU962, TRUE, BP961:BP962)</f>
        <v>0</v>
      </c>
      <c r="BQ963" s="3">
        <f>SUMIF(BU961:BU962, TRUE, BQ961:BQ962)</f>
        <v>0</v>
      </c>
      <c r="BR963" s="3">
        <f>SUMIF(BU961:BU962, TRUE, BR961:BR962)</f>
        <v>152</v>
      </c>
      <c r="BS963" s="3">
        <f>SUMIF(BU961:BU962, TRUE, BS961:BS962)</f>
        <v>0</v>
      </c>
      <c r="BT963" s="3">
        <f>SUMIF(BU961:BU962, TRUE, BT961:BT962)</f>
        <v>2736</v>
      </c>
      <c r="BU963" t="b">
        <v>0</v>
      </c>
      <c r="BV963" t="b">
        <v>0</v>
      </c>
    </row>
    <row r="964" spans="1:74" x14ac:dyDescent="0.25">
      <c r="A964" s="9" t="s">
        <v>449</v>
      </c>
      <c r="B964" s="9" t="s">
        <v>73</v>
      </c>
      <c r="C964" s="9" t="s">
        <v>74</v>
      </c>
      <c r="D964" s="9" t="s">
        <v>81</v>
      </c>
      <c r="E964" s="9" t="s">
        <v>76</v>
      </c>
      <c r="F964" s="1">
        <v>45485</v>
      </c>
      <c r="G964" s="1">
        <v>45484</v>
      </c>
      <c r="H964" s="9" t="s">
        <v>77</v>
      </c>
      <c r="I964" s="8">
        <v>0</v>
      </c>
      <c r="J964" s="2">
        <v>11</v>
      </c>
      <c r="K964" s="2">
        <v>1471.25</v>
      </c>
      <c r="L964" s="8">
        <v>0</v>
      </c>
      <c r="M964" s="8">
        <v>0</v>
      </c>
      <c r="N964" s="2">
        <v>0</v>
      </c>
      <c r="O964" s="8">
        <v>0</v>
      </c>
      <c r="P964" s="2">
        <v>0</v>
      </c>
      <c r="Q964" s="8">
        <v>0</v>
      </c>
      <c r="R964" s="8">
        <v>0</v>
      </c>
      <c r="S964" s="2">
        <v>0</v>
      </c>
      <c r="T964" s="8">
        <v>0</v>
      </c>
      <c r="U964" s="8">
        <v>0</v>
      </c>
      <c r="V964" s="2">
        <v>0</v>
      </c>
      <c r="W964" s="8">
        <v>0</v>
      </c>
      <c r="X964" s="2">
        <v>0</v>
      </c>
      <c r="Y964" s="8">
        <v>0</v>
      </c>
      <c r="Z964" s="2">
        <v>0</v>
      </c>
      <c r="AA964" s="8">
        <v>0</v>
      </c>
      <c r="AB964" s="8">
        <v>0</v>
      </c>
      <c r="AC964" s="2">
        <v>0</v>
      </c>
      <c r="AD964" s="8">
        <v>0</v>
      </c>
      <c r="AE964" s="8">
        <v>0</v>
      </c>
      <c r="AF964" s="2">
        <v>0</v>
      </c>
      <c r="AG964" s="8">
        <v>0</v>
      </c>
      <c r="AH964" s="8">
        <v>0</v>
      </c>
      <c r="AI964" s="2">
        <v>0</v>
      </c>
      <c r="AJ964" s="8">
        <v>0</v>
      </c>
      <c r="AK964" s="2">
        <v>0</v>
      </c>
      <c r="AL964" s="8">
        <v>0</v>
      </c>
      <c r="AM964" s="2">
        <v>0</v>
      </c>
      <c r="AN964" s="8">
        <v>0</v>
      </c>
      <c r="AO964" s="2">
        <v>0</v>
      </c>
      <c r="AP964" s="8">
        <v>0</v>
      </c>
      <c r="AQ964" s="2">
        <v>0</v>
      </c>
      <c r="AR964" s="8">
        <v>0</v>
      </c>
      <c r="AS964" s="2">
        <v>0</v>
      </c>
      <c r="AT964" s="8">
        <v>0</v>
      </c>
      <c r="AU964" s="2">
        <v>0</v>
      </c>
      <c r="AV964" s="8">
        <v>0</v>
      </c>
      <c r="AW964" s="2">
        <v>0</v>
      </c>
      <c r="AX964" s="8">
        <v>0</v>
      </c>
      <c r="AY964" s="2">
        <v>0</v>
      </c>
      <c r="AZ964" s="8">
        <v>0</v>
      </c>
      <c r="BA964" s="2">
        <v>0</v>
      </c>
      <c r="BB964" s="8">
        <v>0</v>
      </c>
      <c r="BC964" s="2">
        <v>0</v>
      </c>
      <c r="BD964" s="8">
        <v>0</v>
      </c>
      <c r="BE964" s="2">
        <v>0</v>
      </c>
      <c r="BF964" s="8">
        <v>0</v>
      </c>
      <c r="BG964" s="8">
        <v>0</v>
      </c>
      <c r="BH964" s="8">
        <v>0</v>
      </c>
      <c r="BI964" s="8">
        <v>0</v>
      </c>
      <c r="BJ964" s="8">
        <v>0</v>
      </c>
      <c r="BK964" s="8">
        <v>0</v>
      </c>
      <c r="BL964" s="8">
        <v>0</v>
      </c>
      <c r="BM964" s="8">
        <v>0</v>
      </c>
      <c r="BN964" s="8">
        <v>0</v>
      </c>
      <c r="BO964" s="8">
        <v>0</v>
      </c>
      <c r="BP964" s="8">
        <v>0</v>
      </c>
      <c r="BQ964" s="8">
        <v>0</v>
      </c>
      <c r="BR964" s="2">
        <v>11</v>
      </c>
      <c r="BS964" s="8">
        <v>0</v>
      </c>
      <c r="BT964" s="2">
        <v>1471.25</v>
      </c>
      <c r="BU964" t="b">
        <v>1</v>
      </c>
      <c r="BV964" t="b">
        <v>1</v>
      </c>
    </row>
    <row r="965" spans="1:74" x14ac:dyDescent="0.25">
      <c r="A965" s="9" t="s">
        <v>449</v>
      </c>
      <c r="B965" s="9" t="s">
        <v>73</v>
      </c>
      <c r="C965" s="9" t="s">
        <v>74</v>
      </c>
      <c r="D965" s="9" t="s">
        <v>81</v>
      </c>
      <c r="E965" s="9" t="s">
        <v>76</v>
      </c>
      <c r="F965" s="1">
        <v>45499</v>
      </c>
      <c r="G965" s="1">
        <v>45498</v>
      </c>
      <c r="H965" s="9" t="s">
        <v>77</v>
      </c>
      <c r="I965" s="8">
        <v>0</v>
      </c>
      <c r="J965" s="2">
        <v>10.5</v>
      </c>
      <c r="K965" s="2">
        <v>1404.38</v>
      </c>
      <c r="L965" s="8">
        <v>0</v>
      </c>
      <c r="M965" s="8">
        <v>0</v>
      </c>
      <c r="N965" s="2">
        <v>0</v>
      </c>
      <c r="O965" s="8">
        <v>0</v>
      </c>
      <c r="P965" s="2">
        <v>0</v>
      </c>
      <c r="Q965" s="8">
        <v>0</v>
      </c>
      <c r="R965" s="8">
        <v>0</v>
      </c>
      <c r="S965" s="2">
        <v>0</v>
      </c>
      <c r="T965" s="8">
        <v>0</v>
      </c>
      <c r="U965" s="8">
        <v>0</v>
      </c>
      <c r="V965" s="2">
        <v>0</v>
      </c>
      <c r="W965" s="8">
        <v>0</v>
      </c>
      <c r="X965" s="2">
        <v>0</v>
      </c>
      <c r="Y965" s="8">
        <v>0</v>
      </c>
      <c r="Z965" s="2">
        <v>0</v>
      </c>
      <c r="AA965" s="8">
        <v>0</v>
      </c>
      <c r="AB965" s="8">
        <v>0</v>
      </c>
      <c r="AC965" s="2">
        <v>0</v>
      </c>
      <c r="AD965" s="8">
        <v>0</v>
      </c>
      <c r="AE965" s="8">
        <v>0</v>
      </c>
      <c r="AF965" s="2">
        <v>0</v>
      </c>
      <c r="AG965" s="8">
        <v>0</v>
      </c>
      <c r="AH965" s="8">
        <v>0</v>
      </c>
      <c r="AI965" s="2">
        <v>0</v>
      </c>
      <c r="AJ965" s="8">
        <v>0</v>
      </c>
      <c r="AK965" s="2">
        <v>0</v>
      </c>
      <c r="AL965" s="8">
        <v>0</v>
      </c>
      <c r="AM965" s="2">
        <v>0</v>
      </c>
      <c r="AN965" s="8">
        <v>0</v>
      </c>
      <c r="AO965" s="2">
        <v>0</v>
      </c>
      <c r="AP965" s="8">
        <v>0</v>
      </c>
      <c r="AQ965" s="2">
        <v>0</v>
      </c>
      <c r="AR965" s="8">
        <v>0</v>
      </c>
      <c r="AS965" s="2">
        <v>0</v>
      </c>
      <c r="AT965" s="8">
        <v>0</v>
      </c>
      <c r="AU965" s="2">
        <v>0</v>
      </c>
      <c r="AV965" s="8">
        <v>0</v>
      </c>
      <c r="AW965" s="2">
        <v>0</v>
      </c>
      <c r="AX965" s="8">
        <v>0</v>
      </c>
      <c r="AY965" s="2">
        <v>0</v>
      </c>
      <c r="AZ965" s="8">
        <v>0</v>
      </c>
      <c r="BA965" s="2">
        <v>0</v>
      </c>
      <c r="BB965" s="8">
        <v>0</v>
      </c>
      <c r="BC965" s="2">
        <v>0</v>
      </c>
      <c r="BD965" s="8">
        <v>0</v>
      </c>
      <c r="BE965" s="2">
        <v>0</v>
      </c>
      <c r="BF965" s="8">
        <v>0</v>
      </c>
      <c r="BG965" s="8">
        <v>0</v>
      </c>
      <c r="BH965" s="8">
        <v>0</v>
      </c>
      <c r="BI965" s="8">
        <v>0</v>
      </c>
      <c r="BJ965" s="8">
        <v>0</v>
      </c>
      <c r="BK965" s="8">
        <v>0</v>
      </c>
      <c r="BL965" s="8">
        <v>0</v>
      </c>
      <c r="BM965" s="8">
        <v>0</v>
      </c>
      <c r="BN965" s="8">
        <v>0</v>
      </c>
      <c r="BO965" s="8">
        <v>0</v>
      </c>
      <c r="BP965" s="8">
        <v>0</v>
      </c>
      <c r="BQ965" s="8">
        <v>0</v>
      </c>
      <c r="BR965" s="2">
        <v>10.5</v>
      </c>
      <c r="BS965" s="8">
        <v>0</v>
      </c>
      <c r="BT965" s="2">
        <v>1404.38</v>
      </c>
      <c r="BU965" t="b">
        <v>1</v>
      </c>
      <c r="BV965" t="b">
        <v>1</v>
      </c>
    </row>
    <row r="966" spans="1:74" x14ac:dyDescent="0.25">
      <c r="A966" s="5" t="s">
        <v>78</v>
      </c>
      <c r="B966" s="5" t="s">
        <v>76</v>
      </c>
      <c r="C966" s="5" t="s">
        <v>76</v>
      </c>
      <c r="D966" s="5" t="s">
        <v>76</v>
      </c>
      <c r="E966" s="5" t="s">
        <v>76</v>
      </c>
      <c r="F966" s="5" t="s">
        <v>76</v>
      </c>
      <c r="G966" s="5" t="s">
        <v>76</v>
      </c>
      <c r="H966" s="5" t="s">
        <v>76</v>
      </c>
      <c r="I966" s="3">
        <f>SUMIF(BU964:BU965, TRUE, I964:I965)</f>
        <v>0</v>
      </c>
      <c r="J966" s="3">
        <f>SUMIF(BU964:BU965, TRUE, J964:J965)</f>
        <v>21.5</v>
      </c>
      <c r="K966" s="3">
        <f>SUMIF(BU964:BU965, TRUE, K964:K965)</f>
        <v>2875.63</v>
      </c>
      <c r="L966" s="3">
        <f>SUMIF(BU964:BU965, TRUE, L964:L965)</f>
        <v>0</v>
      </c>
      <c r="M966" s="3">
        <f>SUMIF(BU964:BU965, TRUE, M964:M965)</f>
        <v>0</v>
      </c>
      <c r="N966" s="3">
        <f>SUMIF(BU964:BU965, TRUE, N964:N965)</f>
        <v>0</v>
      </c>
      <c r="O966" s="3">
        <f>SUMIF(BU964:BU965, TRUE, O964:O965)</f>
        <v>0</v>
      </c>
      <c r="P966" s="3">
        <f>SUMIF(BU964:BU965, TRUE, P964:P965)</f>
        <v>0</v>
      </c>
      <c r="Q966" s="3">
        <f>SUMIF(BU964:BU965, TRUE, Q964:Q965)</f>
        <v>0</v>
      </c>
      <c r="R966" s="3">
        <f>SUMIF(BU964:BU965, TRUE, R964:R965)</f>
        <v>0</v>
      </c>
      <c r="S966" s="3">
        <f>SUMIF(BU964:BU965, TRUE, S964:S965)</f>
        <v>0</v>
      </c>
      <c r="T966" s="3">
        <f>SUMIF(BU964:BU965, TRUE, T964:T965)</f>
        <v>0</v>
      </c>
      <c r="U966" s="3">
        <f>SUMIF(BU964:BU965, TRUE, U964:U965)</f>
        <v>0</v>
      </c>
      <c r="V966" s="3">
        <f>SUMIF(BU964:BU965, TRUE, V964:V965)</f>
        <v>0</v>
      </c>
      <c r="W966" s="3">
        <f>SUMIF(BU964:BU965, TRUE, W964:W965)</f>
        <v>0</v>
      </c>
      <c r="X966" s="3">
        <f>SUMIF(BU964:BU965, TRUE, X964:X965)</f>
        <v>0</v>
      </c>
      <c r="Y966" s="3">
        <f>SUMIF(BU964:BU965, TRUE, Y964:Y965)</f>
        <v>0</v>
      </c>
      <c r="Z966" s="3">
        <f>SUMIF(BU964:BU965, TRUE, Z964:Z965)</f>
        <v>0</v>
      </c>
      <c r="AA966" s="3">
        <f>SUMIF(BU964:BU965, TRUE, AA964:AA965)</f>
        <v>0</v>
      </c>
      <c r="AB966" s="3">
        <f>SUMIF(BU964:BU965, TRUE, AB964:AB965)</f>
        <v>0</v>
      </c>
      <c r="AC966" s="3">
        <f>SUMIF(BU964:BU965, TRUE, AC964:AC965)</f>
        <v>0</v>
      </c>
      <c r="AD966" s="3">
        <f>SUMIF(BU964:BU965, TRUE, AD964:AD965)</f>
        <v>0</v>
      </c>
      <c r="AE966" s="3">
        <f>SUMIF(BU964:BU965, TRUE, AE964:AE965)</f>
        <v>0</v>
      </c>
      <c r="AF966" s="3">
        <f>SUMIF(BU964:BU965, TRUE, AF964:AF965)</f>
        <v>0</v>
      </c>
      <c r="AG966" s="3">
        <f>SUMIF(BU964:BU965, TRUE, AG964:AG965)</f>
        <v>0</v>
      </c>
      <c r="AH966" s="3">
        <f>SUMIF(BU964:BU965, TRUE, AH964:AH965)</f>
        <v>0</v>
      </c>
      <c r="AI966" s="3">
        <f>SUMIF(BU964:BU965, TRUE, AI964:AI965)</f>
        <v>0</v>
      </c>
      <c r="AJ966" s="3">
        <f>SUMIF(BU964:BU965, TRUE, AJ964:AJ965)</f>
        <v>0</v>
      </c>
      <c r="AK966" s="3">
        <f>SUMIF(BU964:BU965, TRUE, AK964:AK965)</f>
        <v>0</v>
      </c>
      <c r="AL966" s="3">
        <f>SUMIF(BU964:BU965, TRUE, AL964:AL965)</f>
        <v>0</v>
      </c>
      <c r="AM966" s="3">
        <f>SUMIF(BU964:BU965, TRUE, AM964:AM965)</f>
        <v>0</v>
      </c>
      <c r="AN966" s="3">
        <f>SUMIF(BU964:BU965, TRUE, AN964:AN965)</f>
        <v>0</v>
      </c>
      <c r="AO966" s="3">
        <f>SUMIF(BU964:BU965, TRUE, AO964:AO965)</f>
        <v>0</v>
      </c>
      <c r="AP966" s="3">
        <f>SUMIF(BU964:BU965, TRUE, AP964:AP965)</f>
        <v>0</v>
      </c>
      <c r="AQ966" s="3">
        <f>SUMIF(BU964:BU965, TRUE, AQ964:AQ965)</f>
        <v>0</v>
      </c>
      <c r="AR966" s="3">
        <f>SUMIF(BU964:BU965, TRUE, AR964:AR965)</f>
        <v>0</v>
      </c>
      <c r="AS966" s="3">
        <f>SUMIF(BU964:BU965, TRUE, AS964:AS965)</f>
        <v>0</v>
      </c>
      <c r="AT966" s="3">
        <f>SUMIF(BU964:BU965, TRUE, AT964:AT965)</f>
        <v>0</v>
      </c>
      <c r="AU966" s="3">
        <f>SUMIF(BU964:BU965, TRUE, AU964:AU965)</f>
        <v>0</v>
      </c>
      <c r="AV966" s="3">
        <f>SUMIF(BU964:BU965, TRUE, AV964:AV965)</f>
        <v>0</v>
      </c>
      <c r="AW966" s="3">
        <f>SUMIF(BU964:BU965, TRUE, AW964:AW965)</f>
        <v>0</v>
      </c>
      <c r="AX966" s="3">
        <f>SUMIF(BU964:BU965, TRUE, AX964:AX965)</f>
        <v>0</v>
      </c>
      <c r="AY966" s="3">
        <f>SUMIF(BU964:BU965, TRUE, AY964:AY965)</f>
        <v>0</v>
      </c>
      <c r="AZ966" s="3">
        <f>SUMIF(BU964:BU965, TRUE, AZ964:AZ965)</f>
        <v>0</v>
      </c>
      <c r="BA966" s="3">
        <f>SUMIF(BU964:BU965, TRUE, BA964:BA965)</f>
        <v>0</v>
      </c>
      <c r="BB966" s="3">
        <f>SUMIF(BU964:BU965, TRUE, BB964:BB965)</f>
        <v>0</v>
      </c>
      <c r="BC966" s="3">
        <f>SUMIF(BU964:BU965, TRUE, BC964:BC965)</f>
        <v>0</v>
      </c>
      <c r="BD966" s="3">
        <f>SUMIF(BU964:BU965, TRUE, BD964:BD965)</f>
        <v>0</v>
      </c>
      <c r="BE966" s="3">
        <f>SUMIF(BU964:BU965, TRUE, BE964:BE965)</f>
        <v>0</v>
      </c>
      <c r="BF966" s="3">
        <f>SUMIF(BU964:BU965, TRUE, BF964:BF965)</f>
        <v>0</v>
      </c>
      <c r="BG966" s="3">
        <f>SUMIF(BU964:BU965, TRUE, BG964:BG965)</f>
        <v>0</v>
      </c>
      <c r="BH966" s="3">
        <f>SUMIF(BU964:BU965, TRUE, BH964:BH965)</f>
        <v>0</v>
      </c>
      <c r="BI966" s="3">
        <f>SUMIF(BU964:BU965, TRUE, BI964:BI965)</f>
        <v>0</v>
      </c>
      <c r="BJ966" s="3">
        <f>SUMIF(BU964:BU965, TRUE, BJ964:BJ965)</f>
        <v>0</v>
      </c>
      <c r="BK966" s="3">
        <f>SUMIF(BU964:BU965, TRUE, BK964:BK965)</f>
        <v>0</v>
      </c>
      <c r="BL966" s="3">
        <f>SUMIF(BU964:BU965, TRUE, BL964:BL965)</f>
        <v>0</v>
      </c>
      <c r="BM966" s="3">
        <f>SUMIF(BU964:BU965, TRUE, BM964:BM965)</f>
        <v>0</v>
      </c>
      <c r="BN966" s="3">
        <f>SUMIF(BU964:BU965, TRUE, BN964:BN965)</f>
        <v>0</v>
      </c>
      <c r="BO966" s="3">
        <f>SUMIF(BU964:BU965, TRUE, BO964:BO965)</f>
        <v>0</v>
      </c>
      <c r="BP966" s="3">
        <f>SUMIF(BU964:BU965, TRUE, BP964:BP965)</f>
        <v>0</v>
      </c>
      <c r="BQ966" s="3">
        <f>SUMIF(BU964:BU965, TRUE, BQ964:BQ965)</f>
        <v>0</v>
      </c>
      <c r="BR966" s="3">
        <f>SUMIF(BU964:BU965, TRUE, BR964:BR965)</f>
        <v>21.5</v>
      </c>
      <c r="BS966" s="3">
        <f>SUMIF(BU964:BU965, TRUE, BS964:BS965)</f>
        <v>0</v>
      </c>
      <c r="BT966" s="3">
        <f>SUMIF(BU964:BU965, TRUE, BT964:BT965)</f>
        <v>2875.63</v>
      </c>
      <c r="BU966" t="b">
        <v>0</v>
      </c>
      <c r="BV966" t="b">
        <v>0</v>
      </c>
    </row>
    <row r="967" spans="1:74" x14ac:dyDescent="0.25">
      <c r="A967" s="9" t="s">
        <v>450</v>
      </c>
      <c r="B967" s="9" t="s">
        <v>73</v>
      </c>
      <c r="C967" s="9" t="s">
        <v>74</v>
      </c>
      <c r="D967" s="9" t="s">
        <v>84</v>
      </c>
      <c r="E967" s="9" t="s">
        <v>76</v>
      </c>
      <c r="F967" s="1">
        <v>45485</v>
      </c>
      <c r="G967" s="1">
        <v>45484</v>
      </c>
      <c r="H967" s="9" t="s">
        <v>77</v>
      </c>
      <c r="I967" s="8">
        <v>0</v>
      </c>
      <c r="J967" s="2">
        <v>11</v>
      </c>
      <c r="K967" s="2">
        <v>1155</v>
      </c>
      <c r="L967" s="8">
        <v>0</v>
      </c>
      <c r="M967" s="8">
        <v>0</v>
      </c>
      <c r="N967" s="2">
        <v>0</v>
      </c>
      <c r="O967" s="8">
        <v>0</v>
      </c>
      <c r="P967" s="2">
        <v>0</v>
      </c>
      <c r="Q967" s="8">
        <v>0</v>
      </c>
      <c r="R967" s="8">
        <v>0</v>
      </c>
      <c r="S967" s="2">
        <v>0</v>
      </c>
      <c r="T967" s="8">
        <v>0</v>
      </c>
      <c r="U967" s="8">
        <v>0</v>
      </c>
      <c r="V967" s="2">
        <v>0</v>
      </c>
      <c r="W967" s="8">
        <v>0</v>
      </c>
      <c r="X967" s="2">
        <v>0</v>
      </c>
      <c r="Y967" s="8">
        <v>0</v>
      </c>
      <c r="Z967" s="2">
        <v>0</v>
      </c>
      <c r="AA967" s="8">
        <v>0</v>
      </c>
      <c r="AB967" s="8">
        <v>0</v>
      </c>
      <c r="AC967" s="2">
        <v>0</v>
      </c>
      <c r="AD967" s="8">
        <v>0</v>
      </c>
      <c r="AE967" s="8">
        <v>0</v>
      </c>
      <c r="AF967" s="2">
        <v>0</v>
      </c>
      <c r="AG967" s="8">
        <v>0</v>
      </c>
      <c r="AH967" s="8">
        <v>0</v>
      </c>
      <c r="AI967" s="2">
        <v>0</v>
      </c>
      <c r="AJ967" s="8">
        <v>0</v>
      </c>
      <c r="AK967" s="2">
        <v>0</v>
      </c>
      <c r="AL967" s="8">
        <v>0</v>
      </c>
      <c r="AM967" s="2">
        <v>0</v>
      </c>
      <c r="AN967" s="8">
        <v>0</v>
      </c>
      <c r="AO967" s="2">
        <v>0</v>
      </c>
      <c r="AP967" s="8">
        <v>0</v>
      </c>
      <c r="AQ967" s="2">
        <v>0</v>
      </c>
      <c r="AR967" s="8">
        <v>0</v>
      </c>
      <c r="AS967" s="2">
        <v>0</v>
      </c>
      <c r="AT967" s="8">
        <v>0</v>
      </c>
      <c r="AU967" s="2">
        <v>0</v>
      </c>
      <c r="AV967" s="8">
        <v>0</v>
      </c>
      <c r="AW967" s="2">
        <v>0</v>
      </c>
      <c r="AX967" s="8">
        <v>0</v>
      </c>
      <c r="AY967" s="2">
        <v>0</v>
      </c>
      <c r="AZ967" s="8">
        <v>0</v>
      </c>
      <c r="BA967" s="2">
        <v>0</v>
      </c>
      <c r="BB967" s="8">
        <v>0</v>
      </c>
      <c r="BC967" s="2">
        <v>0</v>
      </c>
      <c r="BD967" s="8">
        <v>0</v>
      </c>
      <c r="BE967" s="2">
        <v>0</v>
      </c>
      <c r="BF967" s="8">
        <v>0</v>
      </c>
      <c r="BG967" s="8">
        <v>0</v>
      </c>
      <c r="BH967" s="8">
        <v>0</v>
      </c>
      <c r="BI967" s="8">
        <v>0</v>
      </c>
      <c r="BJ967" s="8">
        <v>0</v>
      </c>
      <c r="BK967" s="8">
        <v>0</v>
      </c>
      <c r="BL967" s="8">
        <v>0</v>
      </c>
      <c r="BM967" s="8">
        <v>0</v>
      </c>
      <c r="BN967" s="8">
        <v>0</v>
      </c>
      <c r="BO967" s="8">
        <v>0</v>
      </c>
      <c r="BP967" s="8">
        <v>0</v>
      </c>
      <c r="BQ967" s="8">
        <v>0</v>
      </c>
      <c r="BR967" s="2">
        <v>11</v>
      </c>
      <c r="BS967" s="8">
        <v>0</v>
      </c>
      <c r="BT967" s="2">
        <v>1155</v>
      </c>
      <c r="BU967" t="b">
        <v>1</v>
      </c>
      <c r="BV967" t="b">
        <v>1</v>
      </c>
    </row>
    <row r="968" spans="1:74" x14ac:dyDescent="0.25">
      <c r="A968" s="9" t="s">
        <v>450</v>
      </c>
      <c r="B968" s="9" t="s">
        <v>73</v>
      </c>
      <c r="C968" s="9" t="s">
        <v>74</v>
      </c>
      <c r="D968" s="9" t="s">
        <v>84</v>
      </c>
      <c r="E968" s="9" t="s">
        <v>76</v>
      </c>
      <c r="F968" s="1">
        <v>45499</v>
      </c>
      <c r="G968" s="1">
        <v>45498</v>
      </c>
      <c r="H968" s="9" t="s">
        <v>77</v>
      </c>
      <c r="I968" s="8">
        <v>0</v>
      </c>
      <c r="J968" s="2">
        <v>11</v>
      </c>
      <c r="K968" s="2">
        <v>1155</v>
      </c>
      <c r="L968" s="8">
        <v>0</v>
      </c>
      <c r="M968" s="8">
        <v>0</v>
      </c>
      <c r="N968" s="2">
        <v>0</v>
      </c>
      <c r="O968" s="8">
        <v>0</v>
      </c>
      <c r="P968" s="2">
        <v>0</v>
      </c>
      <c r="Q968" s="8">
        <v>0</v>
      </c>
      <c r="R968" s="8">
        <v>0</v>
      </c>
      <c r="S968" s="2">
        <v>0</v>
      </c>
      <c r="T968" s="8">
        <v>0</v>
      </c>
      <c r="U968" s="8">
        <v>0</v>
      </c>
      <c r="V968" s="2">
        <v>0</v>
      </c>
      <c r="W968" s="8">
        <v>0</v>
      </c>
      <c r="X968" s="2">
        <v>0</v>
      </c>
      <c r="Y968" s="8">
        <v>0</v>
      </c>
      <c r="Z968" s="2">
        <v>0</v>
      </c>
      <c r="AA968" s="8">
        <v>0</v>
      </c>
      <c r="AB968" s="8">
        <v>0</v>
      </c>
      <c r="AC968" s="2">
        <v>0</v>
      </c>
      <c r="AD968" s="8">
        <v>0</v>
      </c>
      <c r="AE968" s="8">
        <v>0</v>
      </c>
      <c r="AF968" s="2">
        <v>0</v>
      </c>
      <c r="AG968" s="8">
        <v>0</v>
      </c>
      <c r="AH968" s="8">
        <v>0</v>
      </c>
      <c r="AI968" s="2">
        <v>0</v>
      </c>
      <c r="AJ968" s="8">
        <v>0</v>
      </c>
      <c r="AK968" s="2">
        <v>0</v>
      </c>
      <c r="AL968" s="8">
        <v>0</v>
      </c>
      <c r="AM968" s="2">
        <v>0</v>
      </c>
      <c r="AN968" s="8">
        <v>0</v>
      </c>
      <c r="AO968" s="2">
        <v>0</v>
      </c>
      <c r="AP968" s="8">
        <v>0</v>
      </c>
      <c r="AQ968" s="2">
        <v>0</v>
      </c>
      <c r="AR968" s="8">
        <v>0</v>
      </c>
      <c r="AS968" s="2">
        <v>0</v>
      </c>
      <c r="AT968" s="8">
        <v>0</v>
      </c>
      <c r="AU968" s="2">
        <v>0</v>
      </c>
      <c r="AV968" s="8">
        <v>0</v>
      </c>
      <c r="AW968" s="2">
        <v>0</v>
      </c>
      <c r="AX968" s="8">
        <v>0</v>
      </c>
      <c r="AY968" s="2">
        <v>0</v>
      </c>
      <c r="AZ968" s="8">
        <v>0</v>
      </c>
      <c r="BA968" s="2">
        <v>0</v>
      </c>
      <c r="BB968" s="8">
        <v>0</v>
      </c>
      <c r="BC968" s="2">
        <v>0</v>
      </c>
      <c r="BD968" s="8">
        <v>0</v>
      </c>
      <c r="BE968" s="2">
        <v>0</v>
      </c>
      <c r="BF968" s="8">
        <v>0</v>
      </c>
      <c r="BG968" s="8">
        <v>0</v>
      </c>
      <c r="BH968" s="8">
        <v>0</v>
      </c>
      <c r="BI968" s="8">
        <v>0</v>
      </c>
      <c r="BJ968" s="8">
        <v>0</v>
      </c>
      <c r="BK968" s="8">
        <v>0</v>
      </c>
      <c r="BL968" s="8">
        <v>0</v>
      </c>
      <c r="BM968" s="8">
        <v>0</v>
      </c>
      <c r="BN968" s="8">
        <v>0</v>
      </c>
      <c r="BO968" s="8">
        <v>0</v>
      </c>
      <c r="BP968" s="8">
        <v>0</v>
      </c>
      <c r="BQ968" s="8">
        <v>0</v>
      </c>
      <c r="BR968" s="2">
        <v>11</v>
      </c>
      <c r="BS968" s="8">
        <v>0</v>
      </c>
      <c r="BT968" s="2">
        <v>1155</v>
      </c>
      <c r="BU968" t="b">
        <v>1</v>
      </c>
      <c r="BV968" t="b">
        <v>1</v>
      </c>
    </row>
    <row r="969" spans="1:74" x14ac:dyDescent="0.25">
      <c r="A969" s="5" t="s">
        <v>78</v>
      </c>
      <c r="B969" s="5" t="s">
        <v>76</v>
      </c>
      <c r="C969" s="5" t="s">
        <v>76</v>
      </c>
      <c r="D969" s="5" t="s">
        <v>76</v>
      </c>
      <c r="E969" s="5" t="s">
        <v>76</v>
      </c>
      <c r="F969" s="5" t="s">
        <v>76</v>
      </c>
      <c r="G969" s="5" t="s">
        <v>76</v>
      </c>
      <c r="H969" s="5" t="s">
        <v>76</v>
      </c>
      <c r="I969" s="3">
        <f>SUMIF(BU967:BU968, TRUE, I967:I968)</f>
        <v>0</v>
      </c>
      <c r="J969" s="3">
        <f>SUMIF(BU967:BU968, TRUE, J967:J968)</f>
        <v>22</v>
      </c>
      <c r="K969" s="3">
        <f>SUMIF(BU967:BU968, TRUE, K967:K968)</f>
        <v>2310</v>
      </c>
      <c r="L969" s="3">
        <f>SUMIF(BU967:BU968, TRUE, L967:L968)</f>
        <v>0</v>
      </c>
      <c r="M969" s="3">
        <f>SUMIF(BU967:BU968, TRUE, M967:M968)</f>
        <v>0</v>
      </c>
      <c r="N969" s="3">
        <f>SUMIF(BU967:BU968, TRUE, N967:N968)</f>
        <v>0</v>
      </c>
      <c r="O969" s="3">
        <f>SUMIF(BU967:BU968, TRUE, O967:O968)</f>
        <v>0</v>
      </c>
      <c r="P969" s="3">
        <f>SUMIF(BU967:BU968, TRUE, P967:P968)</f>
        <v>0</v>
      </c>
      <c r="Q969" s="3">
        <f>SUMIF(BU967:BU968, TRUE, Q967:Q968)</f>
        <v>0</v>
      </c>
      <c r="R969" s="3">
        <f>SUMIF(BU967:BU968, TRUE, R967:R968)</f>
        <v>0</v>
      </c>
      <c r="S969" s="3">
        <f>SUMIF(BU967:BU968, TRUE, S967:S968)</f>
        <v>0</v>
      </c>
      <c r="T969" s="3">
        <f>SUMIF(BU967:BU968, TRUE, T967:T968)</f>
        <v>0</v>
      </c>
      <c r="U969" s="3">
        <f>SUMIF(BU967:BU968, TRUE, U967:U968)</f>
        <v>0</v>
      </c>
      <c r="V969" s="3">
        <f>SUMIF(BU967:BU968, TRUE, V967:V968)</f>
        <v>0</v>
      </c>
      <c r="W969" s="3">
        <f>SUMIF(BU967:BU968, TRUE, W967:W968)</f>
        <v>0</v>
      </c>
      <c r="X969" s="3">
        <f>SUMIF(BU967:BU968, TRUE, X967:X968)</f>
        <v>0</v>
      </c>
      <c r="Y969" s="3">
        <f>SUMIF(BU967:BU968, TRUE, Y967:Y968)</f>
        <v>0</v>
      </c>
      <c r="Z969" s="3">
        <f>SUMIF(BU967:BU968, TRUE, Z967:Z968)</f>
        <v>0</v>
      </c>
      <c r="AA969" s="3">
        <f>SUMIF(BU967:BU968, TRUE, AA967:AA968)</f>
        <v>0</v>
      </c>
      <c r="AB969" s="3">
        <f>SUMIF(BU967:BU968, TRUE, AB967:AB968)</f>
        <v>0</v>
      </c>
      <c r="AC969" s="3">
        <f>SUMIF(BU967:BU968, TRUE, AC967:AC968)</f>
        <v>0</v>
      </c>
      <c r="AD969" s="3">
        <f>SUMIF(BU967:BU968, TRUE, AD967:AD968)</f>
        <v>0</v>
      </c>
      <c r="AE969" s="3">
        <f>SUMIF(BU967:BU968, TRUE, AE967:AE968)</f>
        <v>0</v>
      </c>
      <c r="AF969" s="3">
        <f>SUMIF(BU967:BU968, TRUE, AF967:AF968)</f>
        <v>0</v>
      </c>
      <c r="AG969" s="3">
        <f>SUMIF(BU967:BU968, TRUE, AG967:AG968)</f>
        <v>0</v>
      </c>
      <c r="AH969" s="3">
        <f>SUMIF(BU967:BU968, TRUE, AH967:AH968)</f>
        <v>0</v>
      </c>
      <c r="AI969" s="3">
        <f>SUMIF(BU967:BU968, TRUE, AI967:AI968)</f>
        <v>0</v>
      </c>
      <c r="AJ969" s="3">
        <f>SUMIF(BU967:BU968, TRUE, AJ967:AJ968)</f>
        <v>0</v>
      </c>
      <c r="AK969" s="3">
        <f>SUMIF(BU967:BU968, TRUE, AK967:AK968)</f>
        <v>0</v>
      </c>
      <c r="AL969" s="3">
        <f>SUMIF(BU967:BU968, TRUE, AL967:AL968)</f>
        <v>0</v>
      </c>
      <c r="AM969" s="3">
        <f>SUMIF(BU967:BU968, TRUE, AM967:AM968)</f>
        <v>0</v>
      </c>
      <c r="AN969" s="3">
        <f>SUMIF(BU967:BU968, TRUE, AN967:AN968)</f>
        <v>0</v>
      </c>
      <c r="AO969" s="3">
        <f>SUMIF(BU967:BU968, TRUE, AO967:AO968)</f>
        <v>0</v>
      </c>
      <c r="AP969" s="3">
        <f>SUMIF(BU967:BU968, TRUE, AP967:AP968)</f>
        <v>0</v>
      </c>
      <c r="AQ969" s="3">
        <f>SUMIF(BU967:BU968, TRUE, AQ967:AQ968)</f>
        <v>0</v>
      </c>
      <c r="AR969" s="3">
        <f>SUMIF(BU967:BU968, TRUE, AR967:AR968)</f>
        <v>0</v>
      </c>
      <c r="AS969" s="3">
        <f>SUMIF(BU967:BU968, TRUE, AS967:AS968)</f>
        <v>0</v>
      </c>
      <c r="AT969" s="3">
        <f>SUMIF(BU967:BU968, TRUE, AT967:AT968)</f>
        <v>0</v>
      </c>
      <c r="AU969" s="3">
        <f>SUMIF(BU967:BU968, TRUE, AU967:AU968)</f>
        <v>0</v>
      </c>
      <c r="AV969" s="3">
        <f>SUMIF(BU967:BU968, TRUE, AV967:AV968)</f>
        <v>0</v>
      </c>
      <c r="AW969" s="3">
        <f>SUMIF(BU967:BU968, TRUE, AW967:AW968)</f>
        <v>0</v>
      </c>
      <c r="AX969" s="3">
        <f>SUMIF(BU967:BU968, TRUE, AX967:AX968)</f>
        <v>0</v>
      </c>
      <c r="AY969" s="3">
        <f>SUMIF(BU967:BU968, TRUE, AY967:AY968)</f>
        <v>0</v>
      </c>
      <c r="AZ969" s="3">
        <f>SUMIF(BU967:BU968, TRUE, AZ967:AZ968)</f>
        <v>0</v>
      </c>
      <c r="BA969" s="3">
        <f>SUMIF(BU967:BU968, TRUE, BA967:BA968)</f>
        <v>0</v>
      </c>
      <c r="BB969" s="3">
        <f>SUMIF(BU967:BU968, TRUE, BB967:BB968)</f>
        <v>0</v>
      </c>
      <c r="BC969" s="3">
        <f>SUMIF(BU967:BU968, TRUE, BC967:BC968)</f>
        <v>0</v>
      </c>
      <c r="BD969" s="3">
        <f>SUMIF(BU967:BU968, TRUE, BD967:BD968)</f>
        <v>0</v>
      </c>
      <c r="BE969" s="3">
        <f>SUMIF(BU967:BU968, TRUE, BE967:BE968)</f>
        <v>0</v>
      </c>
      <c r="BF969" s="3">
        <f>SUMIF(BU967:BU968, TRUE, BF967:BF968)</f>
        <v>0</v>
      </c>
      <c r="BG969" s="3">
        <f>SUMIF(BU967:BU968, TRUE, BG967:BG968)</f>
        <v>0</v>
      </c>
      <c r="BH969" s="3">
        <f>SUMIF(BU967:BU968, TRUE, BH967:BH968)</f>
        <v>0</v>
      </c>
      <c r="BI969" s="3">
        <f>SUMIF(BU967:BU968, TRUE, BI967:BI968)</f>
        <v>0</v>
      </c>
      <c r="BJ969" s="3">
        <f>SUMIF(BU967:BU968, TRUE, BJ967:BJ968)</f>
        <v>0</v>
      </c>
      <c r="BK969" s="3">
        <f>SUMIF(BU967:BU968, TRUE, BK967:BK968)</f>
        <v>0</v>
      </c>
      <c r="BL969" s="3">
        <f>SUMIF(BU967:BU968, TRUE, BL967:BL968)</f>
        <v>0</v>
      </c>
      <c r="BM969" s="3">
        <f>SUMIF(BU967:BU968, TRUE, BM967:BM968)</f>
        <v>0</v>
      </c>
      <c r="BN969" s="3">
        <f>SUMIF(BU967:BU968, TRUE, BN967:BN968)</f>
        <v>0</v>
      </c>
      <c r="BO969" s="3">
        <f>SUMIF(BU967:BU968, TRUE, BO967:BO968)</f>
        <v>0</v>
      </c>
      <c r="BP969" s="3">
        <f>SUMIF(BU967:BU968, TRUE, BP967:BP968)</f>
        <v>0</v>
      </c>
      <c r="BQ969" s="3">
        <f>SUMIF(BU967:BU968, TRUE, BQ967:BQ968)</f>
        <v>0</v>
      </c>
      <c r="BR969" s="3">
        <f>SUMIF(BU967:BU968, TRUE, BR967:BR968)</f>
        <v>22</v>
      </c>
      <c r="BS969" s="3">
        <f>SUMIF(BU967:BU968, TRUE, BS967:BS968)</f>
        <v>0</v>
      </c>
      <c r="BT969" s="3">
        <f>SUMIF(BU967:BU968, TRUE, BT967:BT968)</f>
        <v>2310</v>
      </c>
      <c r="BU969" t="b">
        <v>0</v>
      </c>
      <c r="BV969" t="b">
        <v>0</v>
      </c>
    </row>
    <row r="970" spans="1:74" x14ac:dyDescent="0.25">
      <c r="A970" s="9" t="s">
        <v>451</v>
      </c>
      <c r="B970" s="9" t="s">
        <v>116</v>
      </c>
      <c r="C970" s="9" t="s">
        <v>124</v>
      </c>
      <c r="D970" s="9" t="s">
        <v>111</v>
      </c>
      <c r="E970" s="9" t="s">
        <v>76</v>
      </c>
      <c r="F970" s="1">
        <v>45485</v>
      </c>
      <c r="G970" s="1">
        <v>45484</v>
      </c>
      <c r="H970" s="9" t="s">
        <v>128</v>
      </c>
      <c r="I970" s="2">
        <v>5988.77</v>
      </c>
      <c r="J970" s="2">
        <v>63</v>
      </c>
      <c r="K970" s="2">
        <v>5389.89</v>
      </c>
      <c r="L970" s="8">
        <v>0</v>
      </c>
      <c r="M970" s="2">
        <v>7.25</v>
      </c>
      <c r="N970" s="2">
        <v>782.64</v>
      </c>
      <c r="O970" s="8">
        <v>0</v>
      </c>
      <c r="P970" s="2">
        <v>0</v>
      </c>
      <c r="Q970" s="8">
        <v>0</v>
      </c>
      <c r="R970" s="8">
        <v>0</v>
      </c>
      <c r="S970" s="2">
        <v>0</v>
      </c>
      <c r="T970" s="8">
        <v>0</v>
      </c>
      <c r="U970" s="2">
        <v>7</v>
      </c>
      <c r="V970" s="2">
        <v>598.88</v>
      </c>
      <c r="W970" s="8">
        <v>0</v>
      </c>
      <c r="X970" s="2">
        <v>0</v>
      </c>
      <c r="Y970" s="8">
        <v>0</v>
      </c>
      <c r="Z970" s="2">
        <v>0</v>
      </c>
      <c r="AA970" s="8">
        <v>0</v>
      </c>
      <c r="AB970" s="8">
        <v>0</v>
      </c>
      <c r="AC970" s="2">
        <v>0</v>
      </c>
      <c r="AD970" s="8">
        <v>0</v>
      </c>
      <c r="AE970" s="8">
        <v>0</v>
      </c>
      <c r="AF970" s="2">
        <v>0</v>
      </c>
      <c r="AG970" s="8">
        <v>0</v>
      </c>
      <c r="AH970" s="8">
        <v>0</v>
      </c>
      <c r="AI970" s="2">
        <v>0</v>
      </c>
      <c r="AJ970" s="8">
        <v>0</v>
      </c>
      <c r="AK970" s="2">
        <v>0</v>
      </c>
      <c r="AL970" s="8">
        <v>0</v>
      </c>
      <c r="AM970" s="2">
        <v>0</v>
      </c>
      <c r="AN970" s="8">
        <v>0</v>
      </c>
      <c r="AO970" s="2">
        <v>0</v>
      </c>
      <c r="AP970" s="8">
        <v>0</v>
      </c>
      <c r="AQ970" s="2">
        <v>0</v>
      </c>
      <c r="AR970" s="8">
        <v>0</v>
      </c>
      <c r="AS970" s="2">
        <v>0</v>
      </c>
      <c r="AT970" s="8">
        <v>0</v>
      </c>
      <c r="AU970" s="2">
        <v>0</v>
      </c>
      <c r="AV970" s="8">
        <v>0</v>
      </c>
      <c r="AW970" s="2">
        <v>0</v>
      </c>
      <c r="AX970" s="8">
        <v>0</v>
      </c>
      <c r="AY970" s="2">
        <v>0</v>
      </c>
      <c r="AZ970" s="8">
        <v>0</v>
      </c>
      <c r="BA970" s="2">
        <v>0</v>
      </c>
      <c r="BB970" s="8">
        <v>0</v>
      </c>
      <c r="BC970" s="2">
        <v>0</v>
      </c>
      <c r="BD970" s="8">
        <v>0</v>
      </c>
      <c r="BE970" s="2">
        <v>0</v>
      </c>
      <c r="BF970" s="8">
        <v>0</v>
      </c>
      <c r="BG970" s="8">
        <v>0</v>
      </c>
      <c r="BH970" s="8">
        <v>0</v>
      </c>
      <c r="BI970" s="8">
        <v>0</v>
      </c>
      <c r="BJ970" s="8">
        <v>0</v>
      </c>
      <c r="BK970" s="8">
        <v>0</v>
      </c>
      <c r="BL970" s="8">
        <v>0</v>
      </c>
      <c r="BM970" s="8">
        <v>0</v>
      </c>
      <c r="BN970" s="8">
        <v>0</v>
      </c>
      <c r="BO970" s="8">
        <v>0</v>
      </c>
      <c r="BP970" s="8">
        <v>0</v>
      </c>
      <c r="BQ970" s="8">
        <v>0</v>
      </c>
      <c r="BR970" s="2">
        <v>77.25</v>
      </c>
      <c r="BS970" s="8">
        <v>0</v>
      </c>
      <c r="BT970" s="2">
        <v>6771.41</v>
      </c>
      <c r="BU970" t="b">
        <v>1</v>
      </c>
      <c r="BV970" t="b">
        <v>1</v>
      </c>
    </row>
    <row r="971" spans="1:74" x14ac:dyDescent="0.25">
      <c r="A971" s="9" t="s">
        <v>451</v>
      </c>
      <c r="B971" s="9" t="s">
        <v>116</v>
      </c>
      <c r="C971" s="9" t="s">
        <v>124</v>
      </c>
      <c r="D971" s="9" t="s">
        <v>111</v>
      </c>
      <c r="E971" s="9" t="s">
        <v>76</v>
      </c>
      <c r="F971" s="1">
        <v>45499</v>
      </c>
      <c r="G971" s="1">
        <v>45498</v>
      </c>
      <c r="H971" s="9" t="s">
        <v>128</v>
      </c>
      <c r="I971" s="2">
        <v>11977.54</v>
      </c>
      <c r="J971" s="2">
        <v>70</v>
      </c>
      <c r="K971" s="2">
        <v>5988.77</v>
      </c>
      <c r="L971" s="8">
        <v>0</v>
      </c>
      <c r="M971" s="8">
        <v>0</v>
      </c>
      <c r="N971" s="2">
        <v>0</v>
      </c>
      <c r="O971" s="8">
        <v>0</v>
      </c>
      <c r="P971" s="2">
        <v>0</v>
      </c>
      <c r="Q971" s="8">
        <v>0</v>
      </c>
      <c r="R971" s="8">
        <v>0</v>
      </c>
      <c r="S971" s="2">
        <v>0</v>
      </c>
      <c r="T971" s="8">
        <v>0</v>
      </c>
      <c r="U971" s="8">
        <v>0</v>
      </c>
      <c r="V971" s="2">
        <v>0</v>
      </c>
      <c r="W971" s="8">
        <v>0</v>
      </c>
      <c r="X971" s="2">
        <v>0</v>
      </c>
      <c r="Y971" s="8">
        <v>0</v>
      </c>
      <c r="Z971" s="2">
        <v>0</v>
      </c>
      <c r="AA971" s="8">
        <v>0</v>
      </c>
      <c r="AB971" s="8">
        <v>0</v>
      </c>
      <c r="AC971" s="2">
        <v>0</v>
      </c>
      <c r="AD971" s="8">
        <v>0</v>
      </c>
      <c r="AE971" s="8">
        <v>0</v>
      </c>
      <c r="AF971" s="2">
        <v>0</v>
      </c>
      <c r="AG971" s="8">
        <v>0</v>
      </c>
      <c r="AH971" s="8">
        <v>0</v>
      </c>
      <c r="AI971" s="2">
        <v>0</v>
      </c>
      <c r="AJ971" s="8">
        <v>0</v>
      </c>
      <c r="AK971" s="2">
        <v>0</v>
      </c>
      <c r="AL971" s="8">
        <v>0</v>
      </c>
      <c r="AM971" s="2">
        <v>0</v>
      </c>
      <c r="AN971" s="8">
        <v>0</v>
      </c>
      <c r="AO971" s="2">
        <v>0</v>
      </c>
      <c r="AP971" s="8">
        <v>0</v>
      </c>
      <c r="AQ971" s="2">
        <v>0</v>
      </c>
      <c r="AR971" s="8">
        <v>0</v>
      </c>
      <c r="AS971" s="2">
        <v>0</v>
      </c>
      <c r="AT971" s="8">
        <v>0</v>
      </c>
      <c r="AU971" s="2">
        <v>0</v>
      </c>
      <c r="AV971" s="8">
        <v>0</v>
      </c>
      <c r="AW971" s="2">
        <v>0</v>
      </c>
      <c r="AX971" s="8">
        <v>0</v>
      </c>
      <c r="AY971" s="2">
        <v>0</v>
      </c>
      <c r="AZ971" s="8">
        <v>0</v>
      </c>
      <c r="BA971" s="2">
        <v>0</v>
      </c>
      <c r="BB971" s="8">
        <v>0</v>
      </c>
      <c r="BC971" s="2">
        <v>0</v>
      </c>
      <c r="BD971" s="8">
        <v>0</v>
      </c>
      <c r="BE971" s="2">
        <v>0</v>
      </c>
      <c r="BF971" s="8">
        <v>0</v>
      </c>
      <c r="BG971" s="8">
        <v>0</v>
      </c>
      <c r="BH971" s="8">
        <v>0</v>
      </c>
      <c r="BI971" s="8">
        <v>0</v>
      </c>
      <c r="BJ971" s="8">
        <v>0</v>
      </c>
      <c r="BK971" s="8">
        <v>0</v>
      </c>
      <c r="BL971" s="8">
        <v>0</v>
      </c>
      <c r="BM971" s="8">
        <v>0</v>
      </c>
      <c r="BN971" s="8">
        <v>0</v>
      </c>
      <c r="BO971" s="8">
        <v>0</v>
      </c>
      <c r="BP971" s="8">
        <v>0</v>
      </c>
      <c r="BQ971" s="8">
        <v>0</v>
      </c>
      <c r="BR971" s="2">
        <v>70</v>
      </c>
      <c r="BS971" s="8">
        <v>0</v>
      </c>
      <c r="BT971" s="2">
        <v>5988.77</v>
      </c>
      <c r="BU971" t="b">
        <v>1</v>
      </c>
      <c r="BV971" t="b">
        <v>1</v>
      </c>
    </row>
    <row r="972" spans="1:74" x14ac:dyDescent="0.25">
      <c r="A972" s="5" t="s">
        <v>78</v>
      </c>
      <c r="B972" s="5" t="s">
        <v>76</v>
      </c>
      <c r="C972" s="5" t="s">
        <v>76</v>
      </c>
      <c r="D972" s="5" t="s">
        <v>76</v>
      </c>
      <c r="E972" s="5" t="s">
        <v>76</v>
      </c>
      <c r="F972" s="5" t="s">
        <v>76</v>
      </c>
      <c r="G972" s="5" t="s">
        <v>76</v>
      </c>
      <c r="H972" s="5" t="s">
        <v>76</v>
      </c>
      <c r="I972" s="3">
        <f>SUMIF(BU970:BU971, TRUE, I970:I971)</f>
        <v>17966.310000000001</v>
      </c>
      <c r="J972" s="3">
        <f>SUMIF(BU970:BU971, TRUE, J970:J971)</f>
        <v>133</v>
      </c>
      <c r="K972" s="3">
        <f>SUMIF(BU970:BU971, TRUE, K970:K971)</f>
        <v>11378.66</v>
      </c>
      <c r="L972" s="3">
        <f>SUMIF(BU970:BU971, TRUE, L970:L971)</f>
        <v>0</v>
      </c>
      <c r="M972" s="3">
        <f>SUMIF(BU970:BU971, TRUE, M970:M971)</f>
        <v>7.25</v>
      </c>
      <c r="N972" s="3">
        <f>SUMIF(BU970:BU971, TRUE, N970:N971)</f>
        <v>782.64</v>
      </c>
      <c r="O972" s="3">
        <f>SUMIF(BU970:BU971, TRUE, O970:O971)</f>
        <v>0</v>
      </c>
      <c r="P972" s="3">
        <f>SUMIF(BU970:BU971, TRUE, P970:P971)</f>
        <v>0</v>
      </c>
      <c r="Q972" s="3">
        <f>SUMIF(BU970:BU971, TRUE, Q970:Q971)</f>
        <v>0</v>
      </c>
      <c r="R972" s="3">
        <f>SUMIF(BU970:BU971, TRUE, R970:R971)</f>
        <v>0</v>
      </c>
      <c r="S972" s="3">
        <f>SUMIF(BU970:BU971, TRUE, S970:S971)</f>
        <v>0</v>
      </c>
      <c r="T972" s="3">
        <f>SUMIF(BU970:BU971, TRUE, T970:T971)</f>
        <v>0</v>
      </c>
      <c r="U972" s="3">
        <f>SUMIF(BU970:BU971, TRUE, U970:U971)</f>
        <v>7</v>
      </c>
      <c r="V972" s="3">
        <f>SUMIF(BU970:BU971, TRUE, V970:V971)</f>
        <v>598.88</v>
      </c>
      <c r="W972" s="3">
        <f>SUMIF(BU970:BU971, TRUE, W970:W971)</f>
        <v>0</v>
      </c>
      <c r="X972" s="3">
        <f>SUMIF(BU970:BU971, TRUE, X970:X971)</f>
        <v>0</v>
      </c>
      <c r="Y972" s="3">
        <f>SUMIF(BU970:BU971, TRUE, Y970:Y971)</f>
        <v>0</v>
      </c>
      <c r="Z972" s="3">
        <f>SUMIF(BU970:BU971, TRUE, Z970:Z971)</f>
        <v>0</v>
      </c>
      <c r="AA972" s="3">
        <f>SUMIF(BU970:BU971, TRUE, AA970:AA971)</f>
        <v>0</v>
      </c>
      <c r="AB972" s="3">
        <f>SUMIF(BU970:BU971, TRUE, AB970:AB971)</f>
        <v>0</v>
      </c>
      <c r="AC972" s="3">
        <f>SUMIF(BU970:BU971, TRUE, AC970:AC971)</f>
        <v>0</v>
      </c>
      <c r="AD972" s="3">
        <f>SUMIF(BU970:BU971, TRUE, AD970:AD971)</f>
        <v>0</v>
      </c>
      <c r="AE972" s="3">
        <f>SUMIF(BU970:BU971, TRUE, AE970:AE971)</f>
        <v>0</v>
      </c>
      <c r="AF972" s="3">
        <f>SUMIF(BU970:BU971, TRUE, AF970:AF971)</f>
        <v>0</v>
      </c>
      <c r="AG972" s="3">
        <f>SUMIF(BU970:BU971, TRUE, AG970:AG971)</f>
        <v>0</v>
      </c>
      <c r="AH972" s="3">
        <f>SUMIF(BU970:BU971, TRUE, AH970:AH971)</f>
        <v>0</v>
      </c>
      <c r="AI972" s="3">
        <f>SUMIF(BU970:BU971, TRUE, AI970:AI971)</f>
        <v>0</v>
      </c>
      <c r="AJ972" s="3">
        <f>SUMIF(BU970:BU971, TRUE, AJ970:AJ971)</f>
        <v>0</v>
      </c>
      <c r="AK972" s="3">
        <f>SUMIF(BU970:BU971, TRUE, AK970:AK971)</f>
        <v>0</v>
      </c>
      <c r="AL972" s="3">
        <f>SUMIF(BU970:BU971, TRUE, AL970:AL971)</f>
        <v>0</v>
      </c>
      <c r="AM972" s="3">
        <f>SUMIF(BU970:BU971, TRUE, AM970:AM971)</f>
        <v>0</v>
      </c>
      <c r="AN972" s="3">
        <f>SUMIF(BU970:BU971, TRUE, AN970:AN971)</f>
        <v>0</v>
      </c>
      <c r="AO972" s="3">
        <f>SUMIF(BU970:BU971, TRUE, AO970:AO971)</f>
        <v>0</v>
      </c>
      <c r="AP972" s="3">
        <f>SUMIF(BU970:BU971, TRUE, AP970:AP971)</f>
        <v>0</v>
      </c>
      <c r="AQ972" s="3">
        <f>SUMIF(BU970:BU971, TRUE, AQ970:AQ971)</f>
        <v>0</v>
      </c>
      <c r="AR972" s="3">
        <f>SUMIF(BU970:BU971, TRUE, AR970:AR971)</f>
        <v>0</v>
      </c>
      <c r="AS972" s="3">
        <f>SUMIF(BU970:BU971, TRUE, AS970:AS971)</f>
        <v>0</v>
      </c>
      <c r="AT972" s="3">
        <f>SUMIF(BU970:BU971, TRUE, AT970:AT971)</f>
        <v>0</v>
      </c>
      <c r="AU972" s="3">
        <f>SUMIF(BU970:BU971, TRUE, AU970:AU971)</f>
        <v>0</v>
      </c>
      <c r="AV972" s="3">
        <f>SUMIF(BU970:BU971, TRUE, AV970:AV971)</f>
        <v>0</v>
      </c>
      <c r="AW972" s="3">
        <f>SUMIF(BU970:BU971, TRUE, AW970:AW971)</f>
        <v>0</v>
      </c>
      <c r="AX972" s="3">
        <f>SUMIF(BU970:BU971, TRUE, AX970:AX971)</f>
        <v>0</v>
      </c>
      <c r="AY972" s="3">
        <f>SUMIF(BU970:BU971, TRUE, AY970:AY971)</f>
        <v>0</v>
      </c>
      <c r="AZ972" s="3">
        <f>SUMIF(BU970:BU971, TRUE, AZ970:AZ971)</f>
        <v>0</v>
      </c>
      <c r="BA972" s="3">
        <f>SUMIF(BU970:BU971, TRUE, BA970:BA971)</f>
        <v>0</v>
      </c>
      <c r="BB972" s="3">
        <f>SUMIF(BU970:BU971, TRUE, BB970:BB971)</f>
        <v>0</v>
      </c>
      <c r="BC972" s="3">
        <f>SUMIF(BU970:BU971, TRUE, BC970:BC971)</f>
        <v>0</v>
      </c>
      <c r="BD972" s="3">
        <f>SUMIF(BU970:BU971, TRUE, BD970:BD971)</f>
        <v>0</v>
      </c>
      <c r="BE972" s="3">
        <f>SUMIF(BU970:BU971, TRUE, BE970:BE971)</f>
        <v>0</v>
      </c>
      <c r="BF972" s="3">
        <f>SUMIF(BU970:BU971, TRUE, BF970:BF971)</f>
        <v>0</v>
      </c>
      <c r="BG972" s="3">
        <f>SUMIF(BU970:BU971, TRUE, BG970:BG971)</f>
        <v>0</v>
      </c>
      <c r="BH972" s="3">
        <f>SUMIF(BU970:BU971, TRUE, BH970:BH971)</f>
        <v>0</v>
      </c>
      <c r="BI972" s="3">
        <f>SUMIF(BU970:BU971, TRUE, BI970:BI971)</f>
        <v>0</v>
      </c>
      <c r="BJ972" s="3">
        <f>SUMIF(BU970:BU971, TRUE, BJ970:BJ971)</f>
        <v>0</v>
      </c>
      <c r="BK972" s="3">
        <f>SUMIF(BU970:BU971, TRUE, BK970:BK971)</f>
        <v>0</v>
      </c>
      <c r="BL972" s="3">
        <f>SUMIF(BU970:BU971, TRUE, BL970:BL971)</f>
        <v>0</v>
      </c>
      <c r="BM972" s="3">
        <f>SUMIF(BU970:BU971, TRUE, BM970:BM971)</f>
        <v>0</v>
      </c>
      <c r="BN972" s="3">
        <f>SUMIF(BU970:BU971, TRUE, BN970:BN971)</f>
        <v>0</v>
      </c>
      <c r="BO972" s="3">
        <f>SUMIF(BU970:BU971, TRUE, BO970:BO971)</f>
        <v>0</v>
      </c>
      <c r="BP972" s="3">
        <f>SUMIF(BU970:BU971, TRUE, BP970:BP971)</f>
        <v>0</v>
      </c>
      <c r="BQ972" s="3">
        <f>SUMIF(BU970:BU971, TRUE, BQ970:BQ971)</f>
        <v>0</v>
      </c>
      <c r="BR972" s="3">
        <f>SUMIF(BU970:BU971, TRUE, BR970:BR971)</f>
        <v>147.25</v>
      </c>
      <c r="BS972" s="3">
        <f>SUMIF(BU970:BU971, TRUE, BS970:BS971)</f>
        <v>0</v>
      </c>
      <c r="BT972" s="3">
        <f>SUMIF(BU970:BU971, TRUE, BT970:BT971)</f>
        <v>12760.18</v>
      </c>
      <c r="BU972" t="b">
        <v>0</v>
      </c>
      <c r="BV972" t="b">
        <v>0</v>
      </c>
    </row>
    <row r="973" spans="1:74" x14ac:dyDescent="0.25">
      <c r="A973" s="9" t="s">
        <v>452</v>
      </c>
      <c r="B973" s="9" t="s">
        <v>73</v>
      </c>
      <c r="C973" s="9" t="s">
        <v>76</v>
      </c>
      <c r="D973" s="9" t="s">
        <v>114</v>
      </c>
      <c r="E973" s="9" t="s">
        <v>76</v>
      </c>
      <c r="F973" s="1">
        <v>45485</v>
      </c>
      <c r="G973" s="1">
        <v>45484</v>
      </c>
      <c r="H973" s="9" t="s">
        <v>77</v>
      </c>
      <c r="I973" s="8">
        <v>0</v>
      </c>
      <c r="J973" s="2">
        <v>8</v>
      </c>
      <c r="K973" s="2">
        <v>148.19</v>
      </c>
      <c r="L973" s="8">
        <v>0</v>
      </c>
      <c r="M973" s="8">
        <v>0</v>
      </c>
      <c r="N973" s="2">
        <v>0</v>
      </c>
      <c r="O973" s="8">
        <v>0</v>
      </c>
      <c r="P973" s="2">
        <v>0</v>
      </c>
      <c r="Q973" s="8">
        <v>0</v>
      </c>
      <c r="R973" s="8">
        <v>0</v>
      </c>
      <c r="S973" s="2">
        <v>0</v>
      </c>
      <c r="T973" s="8">
        <v>0</v>
      </c>
      <c r="U973" s="8">
        <v>0</v>
      </c>
      <c r="V973" s="2">
        <v>0</v>
      </c>
      <c r="W973" s="8">
        <v>0</v>
      </c>
      <c r="X973" s="2">
        <v>0</v>
      </c>
      <c r="Y973" s="8">
        <v>0</v>
      </c>
      <c r="Z973" s="2">
        <v>0</v>
      </c>
      <c r="AA973" s="8">
        <v>0</v>
      </c>
      <c r="AB973" s="8">
        <v>0</v>
      </c>
      <c r="AC973" s="2">
        <v>0</v>
      </c>
      <c r="AD973" s="8">
        <v>0</v>
      </c>
      <c r="AE973" s="8">
        <v>0</v>
      </c>
      <c r="AF973" s="2">
        <v>0</v>
      </c>
      <c r="AG973" s="8">
        <v>0</v>
      </c>
      <c r="AH973" s="8">
        <v>0</v>
      </c>
      <c r="AI973" s="2">
        <v>0</v>
      </c>
      <c r="AJ973" s="8">
        <v>0</v>
      </c>
      <c r="AK973" s="2">
        <v>0</v>
      </c>
      <c r="AL973" s="8">
        <v>0</v>
      </c>
      <c r="AM973" s="2">
        <v>0</v>
      </c>
      <c r="AN973" s="8">
        <v>0</v>
      </c>
      <c r="AO973" s="2">
        <v>0</v>
      </c>
      <c r="AP973" s="8">
        <v>0</v>
      </c>
      <c r="AQ973" s="2">
        <v>0</v>
      </c>
      <c r="AR973" s="8">
        <v>0</v>
      </c>
      <c r="AS973" s="2">
        <v>0</v>
      </c>
      <c r="AT973" s="8">
        <v>0</v>
      </c>
      <c r="AU973" s="2">
        <v>0</v>
      </c>
      <c r="AV973" s="8">
        <v>0</v>
      </c>
      <c r="AW973" s="2">
        <v>0</v>
      </c>
      <c r="AX973" s="8">
        <v>0</v>
      </c>
      <c r="AY973" s="2">
        <v>0</v>
      </c>
      <c r="AZ973" s="8">
        <v>0</v>
      </c>
      <c r="BA973" s="2">
        <v>0</v>
      </c>
      <c r="BB973" s="8">
        <v>0</v>
      </c>
      <c r="BC973" s="2">
        <v>0</v>
      </c>
      <c r="BD973" s="8">
        <v>0</v>
      </c>
      <c r="BE973" s="2">
        <v>0</v>
      </c>
      <c r="BF973" s="8">
        <v>0</v>
      </c>
      <c r="BG973" s="8">
        <v>0</v>
      </c>
      <c r="BH973" s="8">
        <v>0</v>
      </c>
      <c r="BI973" s="8">
        <v>0</v>
      </c>
      <c r="BJ973" s="8">
        <v>0</v>
      </c>
      <c r="BK973" s="8">
        <v>0</v>
      </c>
      <c r="BL973" s="8">
        <v>0</v>
      </c>
      <c r="BM973" s="8">
        <v>0</v>
      </c>
      <c r="BN973" s="8">
        <v>0</v>
      </c>
      <c r="BO973" s="8">
        <v>0</v>
      </c>
      <c r="BP973" s="8">
        <v>0</v>
      </c>
      <c r="BQ973" s="8">
        <v>0</v>
      </c>
      <c r="BR973" s="2">
        <v>8</v>
      </c>
      <c r="BS973" s="8">
        <v>0</v>
      </c>
      <c r="BT973" s="2">
        <v>148.19</v>
      </c>
      <c r="BU973" t="b">
        <v>1</v>
      </c>
      <c r="BV973" t="b">
        <v>1</v>
      </c>
    </row>
    <row r="974" spans="1:74" x14ac:dyDescent="0.25">
      <c r="A974" s="9" t="s">
        <v>452</v>
      </c>
      <c r="B974" s="9" t="s">
        <v>73</v>
      </c>
      <c r="C974" s="9" t="s">
        <v>76</v>
      </c>
      <c r="D974" s="9" t="s">
        <v>114</v>
      </c>
      <c r="E974" s="9" t="s">
        <v>76</v>
      </c>
      <c r="F974" s="1">
        <v>45499</v>
      </c>
      <c r="G974" s="1">
        <v>45498</v>
      </c>
      <c r="H974" s="9" t="s">
        <v>77</v>
      </c>
      <c r="I974" s="8">
        <v>0</v>
      </c>
      <c r="J974" s="2">
        <v>4</v>
      </c>
      <c r="K974" s="2">
        <v>74.099999999999994</v>
      </c>
      <c r="L974" s="8">
        <v>0</v>
      </c>
      <c r="M974" s="8">
        <v>0</v>
      </c>
      <c r="N974" s="2">
        <v>0</v>
      </c>
      <c r="O974" s="8">
        <v>0</v>
      </c>
      <c r="P974" s="2">
        <v>0</v>
      </c>
      <c r="Q974" s="8">
        <v>0</v>
      </c>
      <c r="R974" s="8">
        <v>0</v>
      </c>
      <c r="S974" s="2">
        <v>0</v>
      </c>
      <c r="T974" s="8">
        <v>0</v>
      </c>
      <c r="U974" s="8">
        <v>0</v>
      </c>
      <c r="V974" s="2">
        <v>0</v>
      </c>
      <c r="W974" s="8">
        <v>0</v>
      </c>
      <c r="X974" s="2">
        <v>0</v>
      </c>
      <c r="Y974" s="8">
        <v>0</v>
      </c>
      <c r="Z974" s="2">
        <v>0</v>
      </c>
      <c r="AA974" s="8">
        <v>0</v>
      </c>
      <c r="AB974" s="8">
        <v>0</v>
      </c>
      <c r="AC974" s="2">
        <v>0</v>
      </c>
      <c r="AD974" s="8">
        <v>0</v>
      </c>
      <c r="AE974" s="8">
        <v>0</v>
      </c>
      <c r="AF974" s="2">
        <v>0</v>
      </c>
      <c r="AG974" s="8">
        <v>0</v>
      </c>
      <c r="AH974" s="8">
        <v>0</v>
      </c>
      <c r="AI974" s="2">
        <v>0</v>
      </c>
      <c r="AJ974" s="8">
        <v>0</v>
      </c>
      <c r="AK974" s="2">
        <v>0</v>
      </c>
      <c r="AL974" s="8">
        <v>0</v>
      </c>
      <c r="AM974" s="2">
        <v>0</v>
      </c>
      <c r="AN974" s="8">
        <v>0</v>
      </c>
      <c r="AO974" s="2">
        <v>0</v>
      </c>
      <c r="AP974" s="8">
        <v>0</v>
      </c>
      <c r="AQ974" s="2">
        <v>0</v>
      </c>
      <c r="AR974" s="8">
        <v>0</v>
      </c>
      <c r="AS974" s="2">
        <v>0</v>
      </c>
      <c r="AT974" s="8">
        <v>0</v>
      </c>
      <c r="AU974" s="2">
        <v>0</v>
      </c>
      <c r="AV974" s="8">
        <v>0</v>
      </c>
      <c r="AW974" s="2">
        <v>0</v>
      </c>
      <c r="AX974" s="8">
        <v>0</v>
      </c>
      <c r="AY974" s="2">
        <v>0</v>
      </c>
      <c r="AZ974" s="8">
        <v>0</v>
      </c>
      <c r="BA974" s="2">
        <v>0</v>
      </c>
      <c r="BB974" s="8">
        <v>0</v>
      </c>
      <c r="BC974" s="2">
        <v>0</v>
      </c>
      <c r="BD974" s="8">
        <v>0</v>
      </c>
      <c r="BE974" s="2">
        <v>0</v>
      </c>
      <c r="BF974" s="8">
        <v>0</v>
      </c>
      <c r="BG974" s="8">
        <v>0</v>
      </c>
      <c r="BH974" s="8">
        <v>0</v>
      </c>
      <c r="BI974" s="8">
        <v>0</v>
      </c>
      <c r="BJ974" s="8">
        <v>0</v>
      </c>
      <c r="BK974" s="8">
        <v>0</v>
      </c>
      <c r="BL974" s="8">
        <v>0</v>
      </c>
      <c r="BM974" s="8">
        <v>0</v>
      </c>
      <c r="BN974" s="8">
        <v>0</v>
      </c>
      <c r="BO974" s="8">
        <v>0</v>
      </c>
      <c r="BP974" s="8">
        <v>0</v>
      </c>
      <c r="BQ974" s="8">
        <v>0</v>
      </c>
      <c r="BR974" s="2">
        <v>4</v>
      </c>
      <c r="BS974" s="8">
        <v>0</v>
      </c>
      <c r="BT974" s="2">
        <v>74.099999999999994</v>
      </c>
      <c r="BU974" t="b">
        <v>1</v>
      </c>
      <c r="BV974" t="b">
        <v>1</v>
      </c>
    </row>
    <row r="975" spans="1:74" x14ac:dyDescent="0.25">
      <c r="A975" s="5" t="s">
        <v>78</v>
      </c>
      <c r="B975" s="5" t="s">
        <v>76</v>
      </c>
      <c r="C975" s="5" t="s">
        <v>76</v>
      </c>
      <c r="D975" s="5" t="s">
        <v>76</v>
      </c>
      <c r="E975" s="5" t="s">
        <v>76</v>
      </c>
      <c r="F975" s="5" t="s">
        <v>76</v>
      </c>
      <c r="G975" s="5" t="s">
        <v>76</v>
      </c>
      <c r="H975" s="5" t="s">
        <v>76</v>
      </c>
      <c r="I975" s="3">
        <f>SUMIF(BU973:BU974, TRUE, I973:I974)</f>
        <v>0</v>
      </c>
      <c r="J975" s="3">
        <f>SUMIF(BU973:BU974, TRUE, J973:J974)</f>
        <v>12</v>
      </c>
      <c r="K975" s="3">
        <f>SUMIF(BU973:BU974, TRUE, K973:K974)</f>
        <v>222.29</v>
      </c>
      <c r="L975" s="3">
        <f>SUMIF(BU973:BU974, TRUE, L973:L974)</f>
        <v>0</v>
      </c>
      <c r="M975" s="3">
        <f>SUMIF(BU973:BU974, TRUE, M973:M974)</f>
        <v>0</v>
      </c>
      <c r="N975" s="3">
        <f>SUMIF(BU973:BU974, TRUE, N973:N974)</f>
        <v>0</v>
      </c>
      <c r="O975" s="3">
        <f>SUMIF(BU973:BU974, TRUE, O973:O974)</f>
        <v>0</v>
      </c>
      <c r="P975" s="3">
        <f>SUMIF(BU973:BU974, TRUE, P973:P974)</f>
        <v>0</v>
      </c>
      <c r="Q975" s="3">
        <f>SUMIF(BU973:BU974, TRUE, Q973:Q974)</f>
        <v>0</v>
      </c>
      <c r="R975" s="3">
        <f>SUMIF(BU973:BU974, TRUE, R973:R974)</f>
        <v>0</v>
      </c>
      <c r="S975" s="3">
        <f>SUMIF(BU973:BU974, TRUE, S973:S974)</f>
        <v>0</v>
      </c>
      <c r="T975" s="3">
        <f>SUMIF(BU973:BU974, TRUE, T973:T974)</f>
        <v>0</v>
      </c>
      <c r="U975" s="3">
        <f>SUMIF(BU973:BU974, TRUE, U973:U974)</f>
        <v>0</v>
      </c>
      <c r="V975" s="3">
        <f>SUMIF(BU973:BU974, TRUE, V973:V974)</f>
        <v>0</v>
      </c>
      <c r="W975" s="3">
        <f>SUMIF(BU973:BU974, TRUE, W973:W974)</f>
        <v>0</v>
      </c>
      <c r="X975" s="3">
        <f>SUMIF(BU973:BU974, TRUE, X973:X974)</f>
        <v>0</v>
      </c>
      <c r="Y975" s="3">
        <f>SUMIF(BU973:BU974, TRUE, Y973:Y974)</f>
        <v>0</v>
      </c>
      <c r="Z975" s="3">
        <f>SUMIF(BU973:BU974, TRUE, Z973:Z974)</f>
        <v>0</v>
      </c>
      <c r="AA975" s="3">
        <f>SUMIF(BU973:BU974, TRUE, AA973:AA974)</f>
        <v>0</v>
      </c>
      <c r="AB975" s="3">
        <f>SUMIF(BU973:BU974, TRUE, AB973:AB974)</f>
        <v>0</v>
      </c>
      <c r="AC975" s="3">
        <f>SUMIF(BU973:BU974, TRUE, AC973:AC974)</f>
        <v>0</v>
      </c>
      <c r="AD975" s="3">
        <f>SUMIF(BU973:BU974, TRUE, AD973:AD974)</f>
        <v>0</v>
      </c>
      <c r="AE975" s="3">
        <f>SUMIF(BU973:BU974, TRUE, AE973:AE974)</f>
        <v>0</v>
      </c>
      <c r="AF975" s="3">
        <f>SUMIF(BU973:BU974, TRUE, AF973:AF974)</f>
        <v>0</v>
      </c>
      <c r="AG975" s="3">
        <f>SUMIF(BU973:BU974, TRUE, AG973:AG974)</f>
        <v>0</v>
      </c>
      <c r="AH975" s="3">
        <f>SUMIF(BU973:BU974, TRUE, AH973:AH974)</f>
        <v>0</v>
      </c>
      <c r="AI975" s="3">
        <f>SUMIF(BU973:BU974, TRUE, AI973:AI974)</f>
        <v>0</v>
      </c>
      <c r="AJ975" s="3">
        <f>SUMIF(BU973:BU974, TRUE, AJ973:AJ974)</f>
        <v>0</v>
      </c>
      <c r="AK975" s="3">
        <f>SUMIF(BU973:BU974, TRUE, AK973:AK974)</f>
        <v>0</v>
      </c>
      <c r="AL975" s="3">
        <f>SUMIF(BU973:BU974, TRUE, AL973:AL974)</f>
        <v>0</v>
      </c>
      <c r="AM975" s="3">
        <f>SUMIF(BU973:BU974, TRUE, AM973:AM974)</f>
        <v>0</v>
      </c>
      <c r="AN975" s="3">
        <f>SUMIF(BU973:BU974, TRUE, AN973:AN974)</f>
        <v>0</v>
      </c>
      <c r="AO975" s="3">
        <f>SUMIF(BU973:BU974, TRUE, AO973:AO974)</f>
        <v>0</v>
      </c>
      <c r="AP975" s="3">
        <f>SUMIF(BU973:BU974, TRUE, AP973:AP974)</f>
        <v>0</v>
      </c>
      <c r="AQ975" s="3">
        <f>SUMIF(BU973:BU974, TRUE, AQ973:AQ974)</f>
        <v>0</v>
      </c>
      <c r="AR975" s="3">
        <f>SUMIF(BU973:BU974, TRUE, AR973:AR974)</f>
        <v>0</v>
      </c>
      <c r="AS975" s="3">
        <f>SUMIF(BU973:BU974, TRUE, AS973:AS974)</f>
        <v>0</v>
      </c>
      <c r="AT975" s="3">
        <f>SUMIF(BU973:BU974, TRUE, AT973:AT974)</f>
        <v>0</v>
      </c>
      <c r="AU975" s="3">
        <f>SUMIF(BU973:BU974, TRUE, AU973:AU974)</f>
        <v>0</v>
      </c>
      <c r="AV975" s="3">
        <f>SUMIF(BU973:BU974, TRUE, AV973:AV974)</f>
        <v>0</v>
      </c>
      <c r="AW975" s="3">
        <f>SUMIF(BU973:BU974, TRUE, AW973:AW974)</f>
        <v>0</v>
      </c>
      <c r="AX975" s="3">
        <f>SUMIF(BU973:BU974, TRUE, AX973:AX974)</f>
        <v>0</v>
      </c>
      <c r="AY975" s="3">
        <f>SUMIF(BU973:BU974, TRUE, AY973:AY974)</f>
        <v>0</v>
      </c>
      <c r="AZ975" s="3">
        <f>SUMIF(BU973:BU974, TRUE, AZ973:AZ974)</f>
        <v>0</v>
      </c>
      <c r="BA975" s="3">
        <f>SUMIF(BU973:BU974, TRUE, BA973:BA974)</f>
        <v>0</v>
      </c>
      <c r="BB975" s="3">
        <f>SUMIF(BU973:BU974, TRUE, BB973:BB974)</f>
        <v>0</v>
      </c>
      <c r="BC975" s="3">
        <f>SUMIF(BU973:BU974, TRUE, BC973:BC974)</f>
        <v>0</v>
      </c>
      <c r="BD975" s="3">
        <f>SUMIF(BU973:BU974, TRUE, BD973:BD974)</f>
        <v>0</v>
      </c>
      <c r="BE975" s="3">
        <f>SUMIF(BU973:BU974, TRUE, BE973:BE974)</f>
        <v>0</v>
      </c>
      <c r="BF975" s="3">
        <f>SUMIF(BU973:BU974, TRUE, BF973:BF974)</f>
        <v>0</v>
      </c>
      <c r="BG975" s="3">
        <f>SUMIF(BU973:BU974, TRUE, BG973:BG974)</f>
        <v>0</v>
      </c>
      <c r="BH975" s="3">
        <f>SUMIF(BU973:BU974, TRUE, BH973:BH974)</f>
        <v>0</v>
      </c>
      <c r="BI975" s="3">
        <f>SUMIF(BU973:BU974, TRUE, BI973:BI974)</f>
        <v>0</v>
      </c>
      <c r="BJ975" s="3">
        <f>SUMIF(BU973:BU974, TRUE, BJ973:BJ974)</f>
        <v>0</v>
      </c>
      <c r="BK975" s="3">
        <f>SUMIF(BU973:BU974, TRUE, BK973:BK974)</f>
        <v>0</v>
      </c>
      <c r="BL975" s="3">
        <f>SUMIF(BU973:BU974, TRUE, BL973:BL974)</f>
        <v>0</v>
      </c>
      <c r="BM975" s="3">
        <f>SUMIF(BU973:BU974, TRUE, BM973:BM974)</f>
        <v>0</v>
      </c>
      <c r="BN975" s="3">
        <f>SUMIF(BU973:BU974, TRUE, BN973:BN974)</f>
        <v>0</v>
      </c>
      <c r="BO975" s="3">
        <f>SUMIF(BU973:BU974, TRUE, BO973:BO974)</f>
        <v>0</v>
      </c>
      <c r="BP975" s="3">
        <f>SUMIF(BU973:BU974, TRUE, BP973:BP974)</f>
        <v>0</v>
      </c>
      <c r="BQ975" s="3">
        <f>SUMIF(BU973:BU974, TRUE, BQ973:BQ974)</f>
        <v>0</v>
      </c>
      <c r="BR975" s="3">
        <f>SUMIF(BU973:BU974, TRUE, BR973:BR974)</f>
        <v>12</v>
      </c>
      <c r="BS975" s="3">
        <f>SUMIF(BU973:BU974, TRUE, BS973:BS974)</f>
        <v>0</v>
      </c>
      <c r="BT975" s="3">
        <f>SUMIF(BU973:BU974, TRUE, BT973:BT974)</f>
        <v>222.29</v>
      </c>
      <c r="BU975" t="b">
        <v>0</v>
      </c>
      <c r="BV975" t="b">
        <v>0</v>
      </c>
    </row>
    <row r="976" spans="1:74" x14ac:dyDescent="0.25">
      <c r="A976" s="9" t="s">
        <v>453</v>
      </c>
      <c r="B976" s="9" t="s">
        <v>73</v>
      </c>
      <c r="C976" s="9" t="s">
        <v>74</v>
      </c>
      <c r="D976" s="9" t="s">
        <v>156</v>
      </c>
      <c r="E976" s="9" t="s">
        <v>76</v>
      </c>
      <c r="F976" s="1">
        <v>45485</v>
      </c>
      <c r="G976" s="1">
        <v>45484</v>
      </c>
      <c r="H976" s="9" t="s">
        <v>77</v>
      </c>
      <c r="I976" s="8">
        <v>0</v>
      </c>
      <c r="J976" s="2">
        <v>34.340000000000003</v>
      </c>
      <c r="K976" s="2">
        <v>519.55999999999995</v>
      </c>
      <c r="L976" s="8">
        <v>0</v>
      </c>
      <c r="M976" s="8">
        <v>0</v>
      </c>
      <c r="N976" s="2">
        <v>0</v>
      </c>
      <c r="O976" s="8">
        <v>0</v>
      </c>
      <c r="P976" s="2">
        <v>0</v>
      </c>
      <c r="Q976" s="8">
        <v>0</v>
      </c>
      <c r="R976" s="8">
        <v>0</v>
      </c>
      <c r="S976" s="2">
        <v>0</v>
      </c>
      <c r="T976" s="8">
        <v>0</v>
      </c>
      <c r="U976" s="8">
        <v>0</v>
      </c>
      <c r="V976" s="2">
        <v>0</v>
      </c>
      <c r="W976" s="8">
        <v>0</v>
      </c>
      <c r="X976" s="2">
        <v>0</v>
      </c>
      <c r="Y976" s="8">
        <v>0</v>
      </c>
      <c r="Z976" s="2">
        <v>0</v>
      </c>
      <c r="AA976" s="8">
        <v>0</v>
      </c>
      <c r="AB976" s="8">
        <v>0</v>
      </c>
      <c r="AC976" s="2">
        <v>0</v>
      </c>
      <c r="AD976" s="8">
        <v>0</v>
      </c>
      <c r="AE976" s="8">
        <v>0</v>
      </c>
      <c r="AF976" s="2">
        <v>0</v>
      </c>
      <c r="AG976" s="8">
        <v>0</v>
      </c>
      <c r="AH976" s="8">
        <v>0</v>
      </c>
      <c r="AI976" s="2">
        <v>0</v>
      </c>
      <c r="AJ976" s="8">
        <v>0</v>
      </c>
      <c r="AK976" s="2">
        <v>0</v>
      </c>
      <c r="AL976" s="8">
        <v>0</v>
      </c>
      <c r="AM976" s="2">
        <v>0</v>
      </c>
      <c r="AN976" s="8">
        <v>0</v>
      </c>
      <c r="AO976" s="2">
        <v>0</v>
      </c>
      <c r="AP976" s="8">
        <v>0</v>
      </c>
      <c r="AQ976" s="2">
        <v>0</v>
      </c>
      <c r="AR976" s="8">
        <v>0</v>
      </c>
      <c r="AS976" s="2">
        <v>0</v>
      </c>
      <c r="AT976" s="8">
        <v>0</v>
      </c>
      <c r="AU976" s="2">
        <v>0</v>
      </c>
      <c r="AV976" s="8">
        <v>0</v>
      </c>
      <c r="AW976" s="2">
        <v>0</v>
      </c>
      <c r="AX976" s="8">
        <v>0</v>
      </c>
      <c r="AY976" s="2">
        <v>0</v>
      </c>
      <c r="AZ976" s="8">
        <v>0</v>
      </c>
      <c r="BA976" s="2">
        <v>0</v>
      </c>
      <c r="BB976" s="8">
        <v>0</v>
      </c>
      <c r="BC976" s="2">
        <v>0</v>
      </c>
      <c r="BD976" s="8">
        <v>0</v>
      </c>
      <c r="BE976" s="2">
        <v>0</v>
      </c>
      <c r="BF976" s="8">
        <v>0</v>
      </c>
      <c r="BG976" s="8">
        <v>0</v>
      </c>
      <c r="BH976" s="8">
        <v>0</v>
      </c>
      <c r="BI976" s="8">
        <v>0</v>
      </c>
      <c r="BJ976" s="8">
        <v>0</v>
      </c>
      <c r="BK976" s="8">
        <v>0</v>
      </c>
      <c r="BL976" s="8">
        <v>0</v>
      </c>
      <c r="BM976" s="8">
        <v>0</v>
      </c>
      <c r="BN976" s="8">
        <v>0</v>
      </c>
      <c r="BO976" s="8">
        <v>0</v>
      </c>
      <c r="BP976" s="8">
        <v>0</v>
      </c>
      <c r="BQ976" s="8">
        <v>0</v>
      </c>
      <c r="BR976" s="2">
        <v>34.340000000000003</v>
      </c>
      <c r="BS976" s="8">
        <v>0</v>
      </c>
      <c r="BT976" s="2">
        <v>519.55999999999995</v>
      </c>
      <c r="BU976" t="b">
        <v>1</v>
      </c>
      <c r="BV976" t="b">
        <v>1</v>
      </c>
    </row>
    <row r="977" spans="1:74" x14ac:dyDescent="0.25">
      <c r="A977" s="9" t="s">
        <v>453</v>
      </c>
      <c r="B977" s="9" t="s">
        <v>73</v>
      </c>
      <c r="C977" s="9" t="s">
        <v>74</v>
      </c>
      <c r="D977" s="9" t="s">
        <v>156</v>
      </c>
      <c r="E977" s="9" t="s">
        <v>76</v>
      </c>
      <c r="F977" s="1">
        <v>45499</v>
      </c>
      <c r="G977" s="1">
        <v>45498</v>
      </c>
      <c r="H977" s="9" t="s">
        <v>77</v>
      </c>
      <c r="I977" s="8">
        <v>0</v>
      </c>
      <c r="J977" s="2">
        <v>31.57</v>
      </c>
      <c r="K977" s="2">
        <v>477.65</v>
      </c>
      <c r="L977" s="8">
        <v>0</v>
      </c>
      <c r="M977" s="8">
        <v>0</v>
      </c>
      <c r="N977" s="2">
        <v>0</v>
      </c>
      <c r="O977" s="8">
        <v>0</v>
      </c>
      <c r="P977" s="2">
        <v>0</v>
      </c>
      <c r="Q977" s="8">
        <v>0</v>
      </c>
      <c r="R977" s="8">
        <v>0</v>
      </c>
      <c r="S977" s="2">
        <v>0</v>
      </c>
      <c r="T977" s="8">
        <v>0</v>
      </c>
      <c r="U977" s="8">
        <v>0</v>
      </c>
      <c r="V977" s="2">
        <v>0</v>
      </c>
      <c r="W977" s="8">
        <v>0</v>
      </c>
      <c r="X977" s="2">
        <v>0</v>
      </c>
      <c r="Y977" s="8">
        <v>0</v>
      </c>
      <c r="Z977" s="2">
        <v>0</v>
      </c>
      <c r="AA977" s="8">
        <v>0</v>
      </c>
      <c r="AB977" s="8">
        <v>0</v>
      </c>
      <c r="AC977" s="2">
        <v>0</v>
      </c>
      <c r="AD977" s="8">
        <v>0</v>
      </c>
      <c r="AE977" s="8">
        <v>0</v>
      </c>
      <c r="AF977" s="2">
        <v>0</v>
      </c>
      <c r="AG977" s="8">
        <v>0</v>
      </c>
      <c r="AH977" s="8">
        <v>0</v>
      </c>
      <c r="AI977" s="2">
        <v>0</v>
      </c>
      <c r="AJ977" s="8">
        <v>0</v>
      </c>
      <c r="AK977" s="2">
        <v>0</v>
      </c>
      <c r="AL977" s="8">
        <v>0</v>
      </c>
      <c r="AM977" s="2">
        <v>0</v>
      </c>
      <c r="AN977" s="8">
        <v>0</v>
      </c>
      <c r="AO977" s="2">
        <v>0</v>
      </c>
      <c r="AP977" s="8">
        <v>0</v>
      </c>
      <c r="AQ977" s="2">
        <v>0</v>
      </c>
      <c r="AR977" s="8">
        <v>0</v>
      </c>
      <c r="AS977" s="2">
        <v>0</v>
      </c>
      <c r="AT977" s="8">
        <v>0</v>
      </c>
      <c r="AU977" s="2">
        <v>0</v>
      </c>
      <c r="AV977" s="8">
        <v>0</v>
      </c>
      <c r="AW977" s="2">
        <v>0</v>
      </c>
      <c r="AX977" s="8">
        <v>0</v>
      </c>
      <c r="AY977" s="2">
        <v>0</v>
      </c>
      <c r="AZ977" s="8">
        <v>0</v>
      </c>
      <c r="BA977" s="2">
        <v>0</v>
      </c>
      <c r="BB977" s="8">
        <v>0</v>
      </c>
      <c r="BC977" s="2">
        <v>0</v>
      </c>
      <c r="BD977" s="8">
        <v>0</v>
      </c>
      <c r="BE977" s="2">
        <v>0</v>
      </c>
      <c r="BF977" s="8">
        <v>0</v>
      </c>
      <c r="BG977" s="8">
        <v>0</v>
      </c>
      <c r="BH977" s="8">
        <v>0</v>
      </c>
      <c r="BI977" s="8">
        <v>0</v>
      </c>
      <c r="BJ977" s="8">
        <v>0</v>
      </c>
      <c r="BK977" s="8">
        <v>0</v>
      </c>
      <c r="BL977" s="8">
        <v>0</v>
      </c>
      <c r="BM977" s="8">
        <v>0</v>
      </c>
      <c r="BN977" s="8">
        <v>0</v>
      </c>
      <c r="BO977" s="8">
        <v>0</v>
      </c>
      <c r="BP977" s="8">
        <v>0</v>
      </c>
      <c r="BQ977" s="8">
        <v>0</v>
      </c>
      <c r="BR977" s="2">
        <v>31.57</v>
      </c>
      <c r="BS977" s="8">
        <v>0</v>
      </c>
      <c r="BT977" s="2">
        <v>477.65</v>
      </c>
      <c r="BU977" t="b">
        <v>1</v>
      </c>
      <c r="BV977" t="b">
        <v>1</v>
      </c>
    </row>
    <row r="978" spans="1:74" x14ac:dyDescent="0.25">
      <c r="A978" s="5" t="s">
        <v>78</v>
      </c>
      <c r="B978" s="5" t="s">
        <v>76</v>
      </c>
      <c r="C978" s="5" t="s">
        <v>76</v>
      </c>
      <c r="D978" s="5" t="s">
        <v>76</v>
      </c>
      <c r="E978" s="5" t="s">
        <v>76</v>
      </c>
      <c r="F978" s="5" t="s">
        <v>76</v>
      </c>
      <c r="G978" s="5" t="s">
        <v>76</v>
      </c>
      <c r="H978" s="5" t="s">
        <v>76</v>
      </c>
      <c r="I978" s="3">
        <f>SUMIF(BU976:BU977, TRUE, I976:I977)</f>
        <v>0</v>
      </c>
      <c r="J978" s="3">
        <f>SUMIF(BU976:BU977, TRUE, J976:J977)</f>
        <v>65.91</v>
      </c>
      <c r="K978" s="3">
        <f>SUMIF(BU976:BU977, TRUE, K976:K977)</f>
        <v>997.20999999999992</v>
      </c>
      <c r="L978" s="3">
        <f>SUMIF(BU976:BU977, TRUE, L976:L977)</f>
        <v>0</v>
      </c>
      <c r="M978" s="3">
        <f>SUMIF(BU976:BU977, TRUE, M976:M977)</f>
        <v>0</v>
      </c>
      <c r="N978" s="3">
        <f>SUMIF(BU976:BU977, TRUE, N976:N977)</f>
        <v>0</v>
      </c>
      <c r="O978" s="3">
        <f>SUMIF(BU976:BU977, TRUE, O976:O977)</f>
        <v>0</v>
      </c>
      <c r="P978" s="3">
        <f>SUMIF(BU976:BU977, TRUE, P976:P977)</f>
        <v>0</v>
      </c>
      <c r="Q978" s="3">
        <f>SUMIF(BU976:BU977, TRUE, Q976:Q977)</f>
        <v>0</v>
      </c>
      <c r="R978" s="3">
        <f>SUMIF(BU976:BU977, TRUE, R976:R977)</f>
        <v>0</v>
      </c>
      <c r="S978" s="3">
        <f>SUMIF(BU976:BU977, TRUE, S976:S977)</f>
        <v>0</v>
      </c>
      <c r="T978" s="3">
        <f>SUMIF(BU976:BU977, TRUE, T976:T977)</f>
        <v>0</v>
      </c>
      <c r="U978" s="3">
        <f>SUMIF(BU976:BU977, TRUE, U976:U977)</f>
        <v>0</v>
      </c>
      <c r="V978" s="3">
        <f>SUMIF(BU976:BU977, TRUE, V976:V977)</f>
        <v>0</v>
      </c>
      <c r="W978" s="3">
        <f>SUMIF(BU976:BU977, TRUE, W976:W977)</f>
        <v>0</v>
      </c>
      <c r="X978" s="3">
        <f>SUMIF(BU976:BU977, TRUE, X976:X977)</f>
        <v>0</v>
      </c>
      <c r="Y978" s="3">
        <f>SUMIF(BU976:BU977, TRUE, Y976:Y977)</f>
        <v>0</v>
      </c>
      <c r="Z978" s="3">
        <f>SUMIF(BU976:BU977, TRUE, Z976:Z977)</f>
        <v>0</v>
      </c>
      <c r="AA978" s="3">
        <f>SUMIF(BU976:BU977, TRUE, AA976:AA977)</f>
        <v>0</v>
      </c>
      <c r="AB978" s="3">
        <f>SUMIF(BU976:BU977, TRUE, AB976:AB977)</f>
        <v>0</v>
      </c>
      <c r="AC978" s="3">
        <f>SUMIF(BU976:BU977, TRUE, AC976:AC977)</f>
        <v>0</v>
      </c>
      <c r="AD978" s="3">
        <f>SUMIF(BU976:BU977, TRUE, AD976:AD977)</f>
        <v>0</v>
      </c>
      <c r="AE978" s="3">
        <f>SUMIF(BU976:BU977, TRUE, AE976:AE977)</f>
        <v>0</v>
      </c>
      <c r="AF978" s="3">
        <f>SUMIF(BU976:BU977, TRUE, AF976:AF977)</f>
        <v>0</v>
      </c>
      <c r="AG978" s="3">
        <f>SUMIF(BU976:BU977, TRUE, AG976:AG977)</f>
        <v>0</v>
      </c>
      <c r="AH978" s="3">
        <f>SUMIF(BU976:BU977, TRUE, AH976:AH977)</f>
        <v>0</v>
      </c>
      <c r="AI978" s="3">
        <f>SUMIF(BU976:BU977, TRUE, AI976:AI977)</f>
        <v>0</v>
      </c>
      <c r="AJ978" s="3">
        <f>SUMIF(BU976:BU977, TRUE, AJ976:AJ977)</f>
        <v>0</v>
      </c>
      <c r="AK978" s="3">
        <f>SUMIF(BU976:BU977, TRUE, AK976:AK977)</f>
        <v>0</v>
      </c>
      <c r="AL978" s="3">
        <f>SUMIF(BU976:BU977, TRUE, AL976:AL977)</f>
        <v>0</v>
      </c>
      <c r="AM978" s="3">
        <f>SUMIF(BU976:BU977, TRUE, AM976:AM977)</f>
        <v>0</v>
      </c>
      <c r="AN978" s="3">
        <f>SUMIF(BU976:BU977, TRUE, AN976:AN977)</f>
        <v>0</v>
      </c>
      <c r="AO978" s="3">
        <f>SUMIF(BU976:BU977, TRUE, AO976:AO977)</f>
        <v>0</v>
      </c>
      <c r="AP978" s="3">
        <f>SUMIF(BU976:BU977, TRUE, AP976:AP977)</f>
        <v>0</v>
      </c>
      <c r="AQ978" s="3">
        <f>SUMIF(BU976:BU977, TRUE, AQ976:AQ977)</f>
        <v>0</v>
      </c>
      <c r="AR978" s="3">
        <f>SUMIF(BU976:BU977, TRUE, AR976:AR977)</f>
        <v>0</v>
      </c>
      <c r="AS978" s="3">
        <f>SUMIF(BU976:BU977, TRUE, AS976:AS977)</f>
        <v>0</v>
      </c>
      <c r="AT978" s="3">
        <f>SUMIF(BU976:BU977, TRUE, AT976:AT977)</f>
        <v>0</v>
      </c>
      <c r="AU978" s="3">
        <f>SUMIF(BU976:BU977, TRUE, AU976:AU977)</f>
        <v>0</v>
      </c>
      <c r="AV978" s="3">
        <f>SUMIF(BU976:BU977, TRUE, AV976:AV977)</f>
        <v>0</v>
      </c>
      <c r="AW978" s="3">
        <f>SUMIF(BU976:BU977, TRUE, AW976:AW977)</f>
        <v>0</v>
      </c>
      <c r="AX978" s="3">
        <f>SUMIF(BU976:BU977, TRUE, AX976:AX977)</f>
        <v>0</v>
      </c>
      <c r="AY978" s="3">
        <f>SUMIF(BU976:BU977, TRUE, AY976:AY977)</f>
        <v>0</v>
      </c>
      <c r="AZ978" s="3">
        <f>SUMIF(BU976:BU977, TRUE, AZ976:AZ977)</f>
        <v>0</v>
      </c>
      <c r="BA978" s="3">
        <f>SUMIF(BU976:BU977, TRUE, BA976:BA977)</f>
        <v>0</v>
      </c>
      <c r="BB978" s="3">
        <f>SUMIF(BU976:BU977, TRUE, BB976:BB977)</f>
        <v>0</v>
      </c>
      <c r="BC978" s="3">
        <f>SUMIF(BU976:BU977, TRUE, BC976:BC977)</f>
        <v>0</v>
      </c>
      <c r="BD978" s="3">
        <f>SUMIF(BU976:BU977, TRUE, BD976:BD977)</f>
        <v>0</v>
      </c>
      <c r="BE978" s="3">
        <f>SUMIF(BU976:BU977, TRUE, BE976:BE977)</f>
        <v>0</v>
      </c>
      <c r="BF978" s="3">
        <f>SUMIF(BU976:BU977, TRUE, BF976:BF977)</f>
        <v>0</v>
      </c>
      <c r="BG978" s="3">
        <f>SUMIF(BU976:BU977, TRUE, BG976:BG977)</f>
        <v>0</v>
      </c>
      <c r="BH978" s="3">
        <f>SUMIF(BU976:BU977, TRUE, BH976:BH977)</f>
        <v>0</v>
      </c>
      <c r="BI978" s="3">
        <f>SUMIF(BU976:BU977, TRUE, BI976:BI977)</f>
        <v>0</v>
      </c>
      <c r="BJ978" s="3">
        <f>SUMIF(BU976:BU977, TRUE, BJ976:BJ977)</f>
        <v>0</v>
      </c>
      <c r="BK978" s="3">
        <f>SUMIF(BU976:BU977, TRUE, BK976:BK977)</f>
        <v>0</v>
      </c>
      <c r="BL978" s="3">
        <f>SUMIF(BU976:BU977, TRUE, BL976:BL977)</f>
        <v>0</v>
      </c>
      <c r="BM978" s="3">
        <f>SUMIF(BU976:BU977, TRUE, BM976:BM977)</f>
        <v>0</v>
      </c>
      <c r="BN978" s="3">
        <f>SUMIF(BU976:BU977, TRUE, BN976:BN977)</f>
        <v>0</v>
      </c>
      <c r="BO978" s="3">
        <f>SUMIF(BU976:BU977, TRUE, BO976:BO977)</f>
        <v>0</v>
      </c>
      <c r="BP978" s="3">
        <f>SUMIF(BU976:BU977, TRUE, BP976:BP977)</f>
        <v>0</v>
      </c>
      <c r="BQ978" s="3">
        <f>SUMIF(BU976:BU977, TRUE, BQ976:BQ977)</f>
        <v>0</v>
      </c>
      <c r="BR978" s="3">
        <f>SUMIF(BU976:BU977, TRUE, BR976:BR977)</f>
        <v>65.91</v>
      </c>
      <c r="BS978" s="3">
        <f>SUMIF(BU976:BU977, TRUE, BS976:BS977)</f>
        <v>0</v>
      </c>
      <c r="BT978" s="3">
        <f>SUMIF(BU976:BU977, TRUE, BT976:BT977)</f>
        <v>997.20999999999992</v>
      </c>
      <c r="BU978" t="b">
        <v>0</v>
      </c>
      <c r="BV978" t="b">
        <v>0</v>
      </c>
    </row>
    <row r="979" spans="1:74" x14ac:dyDescent="0.25">
      <c r="A979" s="9" t="s">
        <v>454</v>
      </c>
      <c r="B979" s="9" t="s">
        <v>73</v>
      </c>
      <c r="C979" s="9" t="s">
        <v>74</v>
      </c>
      <c r="D979" s="9" t="s">
        <v>156</v>
      </c>
      <c r="E979" s="9" t="s">
        <v>76</v>
      </c>
      <c r="F979" s="1">
        <v>45485</v>
      </c>
      <c r="G979" s="1">
        <v>45484</v>
      </c>
      <c r="H979" s="9" t="s">
        <v>77</v>
      </c>
      <c r="I979" s="8">
        <v>0</v>
      </c>
      <c r="J979" s="2">
        <v>7.55</v>
      </c>
      <c r="K979" s="2">
        <v>114.23</v>
      </c>
      <c r="L979" s="8">
        <v>0</v>
      </c>
      <c r="M979" s="8">
        <v>0</v>
      </c>
      <c r="N979" s="2">
        <v>0</v>
      </c>
      <c r="O979" s="8">
        <v>0</v>
      </c>
      <c r="P979" s="2">
        <v>0</v>
      </c>
      <c r="Q979" s="8">
        <v>0</v>
      </c>
      <c r="R979" s="8">
        <v>0</v>
      </c>
      <c r="S979" s="2">
        <v>0</v>
      </c>
      <c r="T979" s="8">
        <v>0</v>
      </c>
      <c r="U979" s="8">
        <v>0</v>
      </c>
      <c r="V979" s="2">
        <v>0</v>
      </c>
      <c r="W979" s="8">
        <v>0</v>
      </c>
      <c r="X979" s="2">
        <v>0</v>
      </c>
      <c r="Y979" s="8">
        <v>0</v>
      </c>
      <c r="Z979" s="2">
        <v>0</v>
      </c>
      <c r="AA979" s="8">
        <v>0</v>
      </c>
      <c r="AB979" s="8">
        <v>0</v>
      </c>
      <c r="AC979" s="2">
        <v>0</v>
      </c>
      <c r="AD979" s="8">
        <v>0</v>
      </c>
      <c r="AE979" s="8">
        <v>0</v>
      </c>
      <c r="AF979" s="2">
        <v>0</v>
      </c>
      <c r="AG979" s="8">
        <v>0</v>
      </c>
      <c r="AH979" s="8">
        <v>0</v>
      </c>
      <c r="AI979" s="2">
        <v>0</v>
      </c>
      <c r="AJ979" s="8">
        <v>0</v>
      </c>
      <c r="AK979" s="2">
        <v>0</v>
      </c>
      <c r="AL979" s="8">
        <v>0</v>
      </c>
      <c r="AM979" s="2">
        <v>0</v>
      </c>
      <c r="AN979" s="8">
        <v>0</v>
      </c>
      <c r="AO979" s="2">
        <v>0</v>
      </c>
      <c r="AP979" s="8">
        <v>0</v>
      </c>
      <c r="AQ979" s="2">
        <v>0</v>
      </c>
      <c r="AR979" s="8">
        <v>0</v>
      </c>
      <c r="AS979" s="2">
        <v>0</v>
      </c>
      <c r="AT979" s="8">
        <v>0</v>
      </c>
      <c r="AU979" s="2">
        <v>0</v>
      </c>
      <c r="AV979" s="8">
        <v>0</v>
      </c>
      <c r="AW979" s="2">
        <v>0</v>
      </c>
      <c r="AX979" s="8">
        <v>0</v>
      </c>
      <c r="AY979" s="2">
        <v>0</v>
      </c>
      <c r="AZ979" s="8">
        <v>0</v>
      </c>
      <c r="BA979" s="2">
        <v>0</v>
      </c>
      <c r="BB979" s="8">
        <v>0</v>
      </c>
      <c r="BC979" s="2">
        <v>0</v>
      </c>
      <c r="BD979" s="8">
        <v>0</v>
      </c>
      <c r="BE979" s="2">
        <v>0</v>
      </c>
      <c r="BF979" s="8">
        <v>0</v>
      </c>
      <c r="BG979" s="8">
        <v>0</v>
      </c>
      <c r="BH979" s="8">
        <v>0</v>
      </c>
      <c r="BI979" s="8">
        <v>0</v>
      </c>
      <c r="BJ979" s="8">
        <v>0</v>
      </c>
      <c r="BK979" s="8">
        <v>0</v>
      </c>
      <c r="BL979" s="8">
        <v>0</v>
      </c>
      <c r="BM979" s="8">
        <v>0</v>
      </c>
      <c r="BN979" s="8">
        <v>0</v>
      </c>
      <c r="BO979" s="8">
        <v>0</v>
      </c>
      <c r="BP979" s="8">
        <v>0</v>
      </c>
      <c r="BQ979" s="8">
        <v>0</v>
      </c>
      <c r="BR979" s="2">
        <v>7.55</v>
      </c>
      <c r="BS979" s="8">
        <v>0</v>
      </c>
      <c r="BT979" s="2">
        <v>114.23</v>
      </c>
      <c r="BU979" t="b">
        <v>1</v>
      </c>
      <c r="BV979" t="b">
        <v>1</v>
      </c>
    </row>
    <row r="980" spans="1:74" x14ac:dyDescent="0.25">
      <c r="A980" s="9" t="s">
        <v>454</v>
      </c>
      <c r="B980" s="9" t="s">
        <v>73</v>
      </c>
      <c r="C980" s="9" t="s">
        <v>74</v>
      </c>
      <c r="D980" s="9" t="s">
        <v>156</v>
      </c>
      <c r="E980" s="9" t="s">
        <v>76</v>
      </c>
      <c r="F980" s="1">
        <v>45499</v>
      </c>
      <c r="G980" s="1">
        <v>45498</v>
      </c>
      <c r="H980" s="9" t="s">
        <v>77</v>
      </c>
      <c r="I980" s="8">
        <v>0</v>
      </c>
      <c r="J980" s="2">
        <v>22.41</v>
      </c>
      <c r="K980" s="2">
        <v>339.06</v>
      </c>
      <c r="L980" s="8">
        <v>0</v>
      </c>
      <c r="M980" s="8">
        <v>0</v>
      </c>
      <c r="N980" s="2">
        <v>0</v>
      </c>
      <c r="O980" s="8">
        <v>0</v>
      </c>
      <c r="P980" s="2">
        <v>0</v>
      </c>
      <c r="Q980" s="8">
        <v>0</v>
      </c>
      <c r="R980" s="8">
        <v>0</v>
      </c>
      <c r="S980" s="2">
        <v>0</v>
      </c>
      <c r="T980" s="8">
        <v>0</v>
      </c>
      <c r="U980" s="8">
        <v>0</v>
      </c>
      <c r="V980" s="2">
        <v>0</v>
      </c>
      <c r="W980" s="8">
        <v>0</v>
      </c>
      <c r="X980" s="2">
        <v>0</v>
      </c>
      <c r="Y980" s="8">
        <v>0</v>
      </c>
      <c r="Z980" s="2">
        <v>0</v>
      </c>
      <c r="AA980" s="8">
        <v>0</v>
      </c>
      <c r="AB980" s="8">
        <v>0</v>
      </c>
      <c r="AC980" s="2">
        <v>0</v>
      </c>
      <c r="AD980" s="8">
        <v>0</v>
      </c>
      <c r="AE980" s="8">
        <v>0</v>
      </c>
      <c r="AF980" s="2">
        <v>0</v>
      </c>
      <c r="AG980" s="8">
        <v>0</v>
      </c>
      <c r="AH980" s="8">
        <v>0</v>
      </c>
      <c r="AI980" s="2">
        <v>0</v>
      </c>
      <c r="AJ980" s="8">
        <v>0</v>
      </c>
      <c r="AK980" s="2">
        <v>0</v>
      </c>
      <c r="AL980" s="8">
        <v>0</v>
      </c>
      <c r="AM980" s="2">
        <v>0</v>
      </c>
      <c r="AN980" s="8">
        <v>0</v>
      </c>
      <c r="AO980" s="2">
        <v>0</v>
      </c>
      <c r="AP980" s="8">
        <v>0</v>
      </c>
      <c r="AQ980" s="2">
        <v>0</v>
      </c>
      <c r="AR980" s="8">
        <v>0</v>
      </c>
      <c r="AS980" s="2">
        <v>0</v>
      </c>
      <c r="AT980" s="8">
        <v>0</v>
      </c>
      <c r="AU980" s="2">
        <v>0</v>
      </c>
      <c r="AV980" s="8">
        <v>0</v>
      </c>
      <c r="AW980" s="2">
        <v>0</v>
      </c>
      <c r="AX980" s="8">
        <v>0</v>
      </c>
      <c r="AY980" s="2">
        <v>0</v>
      </c>
      <c r="AZ980" s="8">
        <v>0</v>
      </c>
      <c r="BA980" s="2">
        <v>0</v>
      </c>
      <c r="BB980" s="8">
        <v>0</v>
      </c>
      <c r="BC980" s="2">
        <v>0</v>
      </c>
      <c r="BD980" s="8">
        <v>0</v>
      </c>
      <c r="BE980" s="2">
        <v>0</v>
      </c>
      <c r="BF980" s="8">
        <v>0</v>
      </c>
      <c r="BG980" s="8">
        <v>0</v>
      </c>
      <c r="BH980" s="8">
        <v>0</v>
      </c>
      <c r="BI980" s="8">
        <v>0</v>
      </c>
      <c r="BJ980" s="8">
        <v>0</v>
      </c>
      <c r="BK980" s="8">
        <v>0</v>
      </c>
      <c r="BL980" s="8">
        <v>0</v>
      </c>
      <c r="BM980" s="8">
        <v>0</v>
      </c>
      <c r="BN980" s="8">
        <v>0</v>
      </c>
      <c r="BO980" s="8">
        <v>0</v>
      </c>
      <c r="BP980" s="8">
        <v>0</v>
      </c>
      <c r="BQ980" s="8">
        <v>0</v>
      </c>
      <c r="BR980" s="2">
        <v>22.41</v>
      </c>
      <c r="BS980" s="8">
        <v>0</v>
      </c>
      <c r="BT980" s="2">
        <v>339.06</v>
      </c>
      <c r="BU980" t="b">
        <v>1</v>
      </c>
      <c r="BV980" t="b">
        <v>1</v>
      </c>
    </row>
    <row r="981" spans="1:74" x14ac:dyDescent="0.25">
      <c r="A981" s="5" t="s">
        <v>78</v>
      </c>
      <c r="B981" s="5" t="s">
        <v>76</v>
      </c>
      <c r="C981" s="5" t="s">
        <v>76</v>
      </c>
      <c r="D981" s="5" t="s">
        <v>76</v>
      </c>
      <c r="E981" s="5" t="s">
        <v>76</v>
      </c>
      <c r="F981" s="5" t="s">
        <v>76</v>
      </c>
      <c r="G981" s="5" t="s">
        <v>76</v>
      </c>
      <c r="H981" s="5" t="s">
        <v>76</v>
      </c>
      <c r="I981" s="3">
        <f>SUMIF(BU979:BU980, TRUE, I979:I980)</f>
        <v>0</v>
      </c>
      <c r="J981" s="3">
        <f>SUMIF(BU979:BU980, TRUE, J979:J980)</f>
        <v>29.96</v>
      </c>
      <c r="K981" s="3">
        <f>SUMIF(BU979:BU980, TRUE, K979:K980)</f>
        <v>453.29</v>
      </c>
      <c r="L981" s="3">
        <f>SUMIF(BU979:BU980, TRUE, L979:L980)</f>
        <v>0</v>
      </c>
      <c r="M981" s="3">
        <f>SUMIF(BU979:BU980, TRUE, M979:M980)</f>
        <v>0</v>
      </c>
      <c r="N981" s="3">
        <f>SUMIF(BU979:BU980, TRUE, N979:N980)</f>
        <v>0</v>
      </c>
      <c r="O981" s="3">
        <f>SUMIF(BU979:BU980, TRUE, O979:O980)</f>
        <v>0</v>
      </c>
      <c r="P981" s="3">
        <f>SUMIF(BU979:BU980, TRUE, P979:P980)</f>
        <v>0</v>
      </c>
      <c r="Q981" s="3">
        <f>SUMIF(BU979:BU980, TRUE, Q979:Q980)</f>
        <v>0</v>
      </c>
      <c r="R981" s="3">
        <f>SUMIF(BU979:BU980, TRUE, R979:R980)</f>
        <v>0</v>
      </c>
      <c r="S981" s="3">
        <f>SUMIF(BU979:BU980, TRUE, S979:S980)</f>
        <v>0</v>
      </c>
      <c r="T981" s="3">
        <f>SUMIF(BU979:BU980, TRUE, T979:T980)</f>
        <v>0</v>
      </c>
      <c r="U981" s="3">
        <f>SUMIF(BU979:BU980, TRUE, U979:U980)</f>
        <v>0</v>
      </c>
      <c r="V981" s="3">
        <f>SUMIF(BU979:BU980, TRUE, V979:V980)</f>
        <v>0</v>
      </c>
      <c r="W981" s="3">
        <f>SUMIF(BU979:BU980, TRUE, W979:W980)</f>
        <v>0</v>
      </c>
      <c r="X981" s="3">
        <f>SUMIF(BU979:BU980, TRUE, X979:X980)</f>
        <v>0</v>
      </c>
      <c r="Y981" s="3">
        <f>SUMIF(BU979:BU980, TRUE, Y979:Y980)</f>
        <v>0</v>
      </c>
      <c r="Z981" s="3">
        <f>SUMIF(BU979:BU980, TRUE, Z979:Z980)</f>
        <v>0</v>
      </c>
      <c r="AA981" s="3">
        <f>SUMIF(BU979:BU980, TRUE, AA979:AA980)</f>
        <v>0</v>
      </c>
      <c r="AB981" s="3">
        <f>SUMIF(BU979:BU980, TRUE, AB979:AB980)</f>
        <v>0</v>
      </c>
      <c r="AC981" s="3">
        <f>SUMIF(BU979:BU980, TRUE, AC979:AC980)</f>
        <v>0</v>
      </c>
      <c r="AD981" s="3">
        <f>SUMIF(BU979:BU980, TRUE, AD979:AD980)</f>
        <v>0</v>
      </c>
      <c r="AE981" s="3">
        <f>SUMIF(BU979:BU980, TRUE, AE979:AE980)</f>
        <v>0</v>
      </c>
      <c r="AF981" s="3">
        <f>SUMIF(BU979:BU980, TRUE, AF979:AF980)</f>
        <v>0</v>
      </c>
      <c r="AG981" s="3">
        <f>SUMIF(BU979:BU980, TRUE, AG979:AG980)</f>
        <v>0</v>
      </c>
      <c r="AH981" s="3">
        <f>SUMIF(BU979:BU980, TRUE, AH979:AH980)</f>
        <v>0</v>
      </c>
      <c r="AI981" s="3">
        <f>SUMIF(BU979:BU980, TRUE, AI979:AI980)</f>
        <v>0</v>
      </c>
      <c r="AJ981" s="3">
        <f>SUMIF(BU979:BU980, TRUE, AJ979:AJ980)</f>
        <v>0</v>
      </c>
      <c r="AK981" s="3">
        <f>SUMIF(BU979:BU980, TRUE, AK979:AK980)</f>
        <v>0</v>
      </c>
      <c r="AL981" s="3">
        <f>SUMIF(BU979:BU980, TRUE, AL979:AL980)</f>
        <v>0</v>
      </c>
      <c r="AM981" s="3">
        <f>SUMIF(BU979:BU980, TRUE, AM979:AM980)</f>
        <v>0</v>
      </c>
      <c r="AN981" s="3">
        <f>SUMIF(BU979:BU980, TRUE, AN979:AN980)</f>
        <v>0</v>
      </c>
      <c r="AO981" s="3">
        <f>SUMIF(BU979:BU980, TRUE, AO979:AO980)</f>
        <v>0</v>
      </c>
      <c r="AP981" s="3">
        <f>SUMIF(BU979:BU980, TRUE, AP979:AP980)</f>
        <v>0</v>
      </c>
      <c r="AQ981" s="3">
        <f>SUMIF(BU979:BU980, TRUE, AQ979:AQ980)</f>
        <v>0</v>
      </c>
      <c r="AR981" s="3">
        <f>SUMIF(BU979:BU980, TRUE, AR979:AR980)</f>
        <v>0</v>
      </c>
      <c r="AS981" s="3">
        <f>SUMIF(BU979:BU980, TRUE, AS979:AS980)</f>
        <v>0</v>
      </c>
      <c r="AT981" s="3">
        <f>SUMIF(BU979:BU980, TRUE, AT979:AT980)</f>
        <v>0</v>
      </c>
      <c r="AU981" s="3">
        <f>SUMIF(BU979:BU980, TRUE, AU979:AU980)</f>
        <v>0</v>
      </c>
      <c r="AV981" s="3">
        <f>SUMIF(BU979:BU980, TRUE, AV979:AV980)</f>
        <v>0</v>
      </c>
      <c r="AW981" s="3">
        <f>SUMIF(BU979:BU980, TRUE, AW979:AW980)</f>
        <v>0</v>
      </c>
      <c r="AX981" s="3">
        <f>SUMIF(BU979:BU980, TRUE, AX979:AX980)</f>
        <v>0</v>
      </c>
      <c r="AY981" s="3">
        <f>SUMIF(BU979:BU980, TRUE, AY979:AY980)</f>
        <v>0</v>
      </c>
      <c r="AZ981" s="3">
        <f>SUMIF(BU979:BU980, TRUE, AZ979:AZ980)</f>
        <v>0</v>
      </c>
      <c r="BA981" s="3">
        <f>SUMIF(BU979:BU980, TRUE, BA979:BA980)</f>
        <v>0</v>
      </c>
      <c r="BB981" s="3">
        <f>SUMIF(BU979:BU980, TRUE, BB979:BB980)</f>
        <v>0</v>
      </c>
      <c r="BC981" s="3">
        <f>SUMIF(BU979:BU980, TRUE, BC979:BC980)</f>
        <v>0</v>
      </c>
      <c r="BD981" s="3">
        <f>SUMIF(BU979:BU980, TRUE, BD979:BD980)</f>
        <v>0</v>
      </c>
      <c r="BE981" s="3">
        <f>SUMIF(BU979:BU980, TRUE, BE979:BE980)</f>
        <v>0</v>
      </c>
      <c r="BF981" s="3">
        <f>SUMIF(BU979:BU980, TRUE, BF979:BF980)</f>
        <v>0</v>
      </c>
      <c r="BG981" s="3">
        <f>SUMIF(BU979:BU980, TRUE, BG979:BG980)</f>
        <v>0</v>
      </c>
      <c r="BH981" s="3">
        <f>SUMIF(BU979:BU980, TRUE, BH979:BH980)</f>
        <v>0</v>
      </c>
      <c r="BI981" s="3">
        <f>SUMIF(BU979:BU980, TRUE, BI979:BI980)</f>
        <v>0</v>
      </c>
      <c r="BJ981" s="3">
        <f>SUMIF(BU979:BU980, TRUE, BJ979:BJ980)</f>
        <v>0</v>
      </c>
      <c r="BK981" s="3">
        <f>SUMIF(BU979:BU980, TRUE, BK979:BK980)</f>
        <v>0</v>
      </c>
      <c r="BL981" s="3">
        <f>SUMIF(BU979:BU980, TRUE, BL979:BL980)</f>
        <v>0</v>
      </c>
      <c r="BM981" s="3">
        <f>SUMIF(BU979:BU980, TRUE, BM979:BM980)</f>
        <v>0</v>
      </c>
      <c r="BN981" s="3">
        <f>SUMIF(BU979:BU980, TRUE, BN979:BN980)</f>
        <v>0</v>
      </c>
      <c r="BO981" s="3">
        <f>SUMIF(BU979:BU980, TRUE, BO979:BO980)</f>
        <v>0</v>
      </c>
      <c r="BP981" s="3">
        <f>SUMIF(BU979:BU980, TRUE, BP979:BP980)</f>
        <v>0</v>
      </c>
      <c r="BQ981" s="3">
        <f>SUMIF(BU979:BU980, TRUE, BQ979:BQ980)</f>
        <v>0</v>
      </c>
      <c r="BR981" s="3">
        <f>SUMIF(BU979:BU980, TRUE, BR979:BR980)</f>
        <v>29.96</v>
      </c>
      <c r="BS981" s="3">
        <f>SUMIF(BU979:BU980, TRUE, BS979:BS980)</f>
        <v>0</v>
      </c>
      <c r="BT981" s="3">
        <f>SUMIF(BU979:BU980, TRUE, BT979:BT980)</f>
        <v>453.29</v>
      </c>
      <c r="BU981" t="b">
        <v>0</v>
      </c>
      <c r="BV981" t="b">
        <v>0</v>
      </c>
    </row>
    <row r="982" spans="1:74" x14ac:dyDescent="0.25">
      <c r="A982" s="9" t="s">
        <v>455</v>
      </c>
      <c r="B982" s="9" t="s">
        <v>73</v>
      </c>
      <c r="C982" s="9" t="s">
        <v>76</v>
      </c>
      <c r="D982" s="9" t="s">
        <v>84</v>
      </c>
      <c r="E982" s="9" t="s">
        <v>76</v>
      </c>
      <c r="F982" s="1">
        <v>45485</v>
      </c>
      <c r="G982" s="1">
        <v>45484</v>
      </c>
      <c r="H982" s="9" t="s">
        <v>77</v>
      </c>
      <c r="I982" s="8">
        <v>0</v>
      </c>
      <c r="J982" s="2">
        <v>40.659999999999997</v>
      </c>
      <c r="K982" s="2">
        <v>558.26</v>
      </c>
      <c r="L982" s="8">
        <v>0</v>
      </c>
      <c r="M982" s="8">
        <v>0</v>
      </c>
      <c r="N982" s="2">
        <v>0</v>
      </c>
      <c r="O982" s="8">
        <v>0</v>
      </c>
      <c r="P982" s="2">
        <v>0</v>
      </c>
      <c r="Q982" s="8">
        <v>0</v>
      </c>
      <c r="R982" s="8">
        <v>0</v>
      </c>
      <c r="S982" s="2">
        <v>0</v>
      </c>
      <c r="T982" s="8">
        <v>0</v>
      </c>
      <c r="U982" s="8">
        <v>0</v>
      </c>
      <c r="V982" s="2">
        <v>0</v>
      </c>
      <c r="W982" s="8">
        <v>0</v>
      </c>
      <c r="X982" s="2">
        <v>0</v>
      </c>
      <c r="Y982" s="8">
        <v>0</v>
      </c>
      <c r="Z982" s="2">
        <v>0</v>
      </c>
      <c r="AA982" s="8">
        <v>0</v>
      </c>
      <c r="AB982" s="8">
        <v>0</v>
      </c>
      <c r="AC982" s="2">
        <v>0</v>
      </c>
      <c r="AD982" s="8">
        <v>0</v>
      </c>
      <c r="AE982" s="8">
        <v>0</v>
      </c>
      <c r="AF982" s="2">
        <v>0</v>
      </c>
      <c r="AG982" s="8">
        <v>0</v>
      </c>
      <c r="AH982" s="8">
        <v>0</v>
      </c>
      <c r="AI982" s="2">
        <v>0</v>
      </c>
      <c r="AJ982" s="8">
        <v>0</v>
      </c>
      <c r="AK982" s="2">
        <v>0</v>
      </c>
      <c r="AL982" s="8">
        <v>0</v>
      </c>
      <c r="AM982" s="2">
        <v>0</v>
      </c>
      <c r="AN982" s="8">
        <v>0</v>
      </c>
      <c r="AO982" s="2">
        <v>0</v>
      </c>
      <c r="AP982" s="8">
        <v>0</v>
      </c>
      <c r="AQ982" s="2">
        <v>0</v>
      </c>
      <c r="AR982" s="8">
        <v>0</v>
      </c>
      <c r="AS982" s="2">
        <v>0</v>
      </c>
      <c r="AT982" s="8">
        <v>0</v>
      </c>
      <c r="AU982" s="2">
        <v>0</v>
      </c>
      <c r="AV982" s="8">
        <v>0</v>
      </c>
      <c r="AW982" s="2">
        <v>0</v>
      </c>
      <c r="AX982" s="8">
        <v>0</v>
      </c>
      <c r="AY982" s="2">
        <v>0</v>
      </c>
      <c r="AZ982" s="8">
        <v>0</v>
      </c>
      <c r="BA982" s="2">
        <v>0</v>
      </c>
      <c r="BB982" s="8">
        <v>0</v>
      </c>
      <c r="BC982" s="2">
        <v>0</v>
      </c>
      <c r="BD982" s="8">
        <v>0</v>
      </c>
      <c r="BE982" s="2">
        <v>0</v>
      </c>
      <c r="BF982" s="8">
        <v>0</v>
      </c>
      <c r="BG982" s="8">
        <v>0</v>
      </c>
      <c r="BH982" s="8">
        <v>0</v>
      </c>
      <c r="BI982" s="8">
        <v>0</v>
      </c>
      <c r="BJ982" s="8">
        <v>0</v>
      </c>
      <c r="BK982" s="8">
        <v>0</v>
      </c>
      <c r="BL982" s="8">
        <v>0</v>
      </c>
      <c r="BM982" s="8">
        <v>0</v>
      </c>
      <c r="BN982" s="8">
        <v>0</v>
      </c>
      <c r="BO982" s="8">
        <v>0</v>
      </c>
      <c r="BP982" s="8">
        <v>0</v>
      </c>
      <c r="BQ982" s="8">
        <v>0</v>
      </c>
      <c r="BR982" s="2">
        <v>40.659999999999997</v>
      </c>
      <c r="BS982" s="8">
        <v>0</v>
      </c>
      <c r="BT982" s="2">
        <v>558.26</v>
      </c>
      <c r="BU982" t="b">
        <v>1</v>
      </c>
      <c r="BV982" t="b">
        <v>1</v>
      </c>
    </row>
    <row r="983" spans="1:74" x14ac:dyDescent="0.25">
      <c r="A983" s="9" t="s">
        <v>455</v>
      </c>
      <c r="B983" s="9" t="s">
        <v>73</v>
      </c>
      <c r="C983" s="9" t="s">
        <v>76</v>
      </c>
      <c r="D983" s="9" t="s">
        <v>84</v>
      </c>
      <c r="E983" s="9" t="s">
        <v>76</v>
      </c>
      <c r="F983" s="1">
        <v>45499</v>
      </c>
      <c r="G983" s="1">
        <v>45498</v>
      </c>
      <c r="H983" s="9" t="s">
        <v>77</v>
      </c>
      <c r="I983" s="8">
        <v>0</v>
      </c>
      <c r="J983" s="2">
        <v>47.25</v>
      </c>
      <c r="K983" s="2">
        <v>648.74</v>
      </c>
      <c r="L983" s="8">
        <v>0</v>
      </c>
      <c r="M983" s="8">
        <v>0</v>
      </c>
      <c r="N983" s="2">
        <v>0</v>
      </c>
      <c r="O983" s="8">
        <v>0</v>
      </c>
      <c r="P983" s="2">
        <v>0</v>
      </c>
      <c r="Q983" s="8">
        <v>0</v>
      </c>
      <c r="R983" s="8">
        <v>0</v>
      </c>
      <c r="S983" s="2">
        <v>0</v>
      </c>
      <c r="T983" s="8">
        <v>0</v>
      </c>
      <c r="U983" s="8">
        <v>0</v>
      </c>
      <c r="V983" s="2">
        <v>0</v>
      </c>
      <c r="W983" s="8">
        <v>0</v>
      </c>
      <c r="X983" s="2">
        <v>0</v>
      </c>
      <c r="Y983" s="8">
        <v>0</v>
      </c>
      <c r="Z983" s="2">
        <v>0</v>
      </c>
      <c r="AA983" s="8">
        <v>0</v>
      </c>
      <c r="AB983" s="8">
        <v>0</v>
      </c>
      <c r="AC983" s="2">
        <v>0</v>
      </c>
      <c r="AD983" s="8">
        <v>0</v>
      </c>
      <c r="AE983" s="8">
        <v>0</v>
      </c>
      <c r="AF983" s="2">
        <v>0</v>
      </c>
      <c r="AG983" s="8">
        <v>0</v>
      </c>
      <c r="AH983" s="8">
        <v>0</v>
      </c>
      <c r="AI983" s="2">
        <v>0</v>
      </c>
      <c r="AJ983" s="8">
        <v>0</v>
      </c>
      <c r="AK983" s="2">
        <v>0</v>
      </c>
      <c r="AL983" s="8">
        <v>0</v>
      </c>
      <c r="AM983" s="2">
        <v>0</v>
      </c>
      <c r="AN983" s="8">
        <v>0</v>
      </c>
      <c r="AO983" s="2">
        <v>0</v>
      </c>
      <c r="AP983" s="8">
        <v>0</v>
      </c>
      <c r="AQ983" s="2">
        <v>0</v>
      </c>
      <c r="AR983" s="8">
        <v>0</v>
      </c>
      <c r="AS983" s="2">
        <v>0</v>
      </c>
      <c r="AT983" s="8">
        <v>0</v>
      </c>
      <c r="AU983" s="2">
        <v>0</v>
      </c>
      <c r="AV983" s="8">
        <v>0</v>
      </c>
      <c r="AW983" s="2">
        <v>0</v>
      </c>
      <c r="AX983" s="8">
        <v>0</v>
      </c>
      <c r="AY983" s="2">
        <v>0</v>
      </c>
      <c r="AZ983" s="8">
        <v>0</v>
      </c>
      <c r="BA983" s="2">
        <v>0</v>
      </c>
      <c r="BB983" s="8">
        <v>0</v>
      </c>
      <c r="BC983" s="2">
        <v>0</v>
      </c>
      <c r="BD983" s="8">
        <v>0</v>
      </c>
      <c r="BE983" s="2">
        <v>0</v>
      </c>
      <c r="BF983" s="8">
        <v>0</v>
      </c>
      <c r="BG983" s="8">
        <v>0</v>
      </c>
      <c r="BH983" s="8">
        <v>0</v>
      </c>
      <c r="BI983" s="8">
        <v>0</v>
      </c>
      <c r="BJ983" s="8">
        <v>0</v>
      </c>
      <c r="BK983" s="8">
        <v>0</v>
      </c>
      <c r="BL983" s="8">
        <v>0</v>
      </c>
      <c r="BM983" s="8">
        <v>0</v>
      </c>
      <c r="BN983" s="8">
        <v>0</v>
      </c>
      <c r="BO983" s="8">
        <v>0</v>
      </c>
      <c r="BP983" s="8">
        <v>0</v>
      </c>
      <c r="BQ983" s="8">
        <v>0</v>
      </c>
      <c r="BR983" s="2">
        <v>47.25</v>
      </c>
      <c r="BS983" s="8">
        <v>0</v>
      </c>
      <c r="BT983" s="2">
        <v>648.74</v>
      </c>
      <c r="BU983" t="b">
        <v>1</v>
      </c>
      <c r="BV983" t="b">
        <v>1</v>
      </c>
    </row>
    <row r="984" spans="1:74" x14ac:dyDescent="0.25">
      <c r="A984" s="5" t="s">
        <v>78</v>
      </c>
      <c r="B984" s="5" t="s">
        <v>76</v>
      </c>
      <c r="C984" s="5" t="s">
        <v>76</v>
      </c>
      <c r="D984" s="5" t="s">
        <v>76</v>
      </c>
      <c r="E984" s="5" t="s">
        <v>76</v>
      </c>
      <c r="F984" s="5" t="s">
        <v>76</v>
      </c>
      <c r="G984" s="5" t="s">
        <v>76</v>
      </c>
      <c r="H984" s="5" t="s">
        <v>76</v>
      </c>
      <c r="I984" s="3">
        <f>SUMIF(BU982:BU983, TRUE, I982:I983)</f>
        <v>0</v>
      </c>
      <c r="J984" s="3">
        <f>SUMIF(BU982:BU983, TRUE, J982:J983)</f>
        <v>87.91</v>
      </c>
      <c r="K984" s="3">
        <f>SUMIF(BU982:BU983, TRUE, K982:K983)</f>
        <v>1207</v>
      </c>
      <c r="L984" s="3">
        <f>SUMIF(BU982:BU983, TRUE, L982:L983)</f>
        <v>0</v>
      </c>
      <c r="M984" s="3">
        <f>SUMIF(BU982:BU983, TRUE, M982:M983)</f>
        <v>0</v>
      </c>
      <c r="N984" s="3">
        <f>SUMIF(BU982:BU983, TRUE, N982:N983)</f>
        <v>0</v>
      </c>
      <c r="O984" s="3">
        <f>SUMIF(BU982:BU983, TRUE, O982:O983)</f>
        <v>0</v>
      </c>
      <c r="P984" s="3">
        <f>SUMIF(BU982:BU983, TRUE, P982:P983)</f>
        <v>0</v>
      </c>
      <c r="Q984" s="3">
        <f>SUMIF(BU982:BU983, TRUE, Q982:Q983)</f>
        <v>0</v>
      </c>
      <c r="R984" s="3">
        <f>SUMIF(BU982:BU983, TRUE, R982:R983)</f>
        <v>0</v>
      </c>
      <c r="S984" s="3">
        <f>SUMIF(BU982:BU983, TRUE, S982:S983)</f>
        <v>0</v>
      </c>
      <c r="T984" s="3">
        <f>SUMIF(BU982:BU983, TRUE, T982:T983)</f>
        <v>0</v>
      </c>
      <c r="U984" s="3">
        <f>SUMIF(BU982:BU983, TRUE, U982:U983)</f>
        <v>0</v>
      </c>
      <c r="V984" s="3">
        <f>SUMIF(BU982:BU983, TRUE, V982:V983)</f>
        <v>0</v>
      </c>
      <c r="W984" s="3">
        <f>SUMIF(BU982:BU983, TRUE, W982:W983)</f>
        <v>0</v>
      </c>
      <c r="X984" s="3">
        <f>SUMIF(BU982:BU983, TRUE, X982:X983)</f>
        <v>0</v>
      </c>
      <c r="Y984" s="3">
        <f>SUMIF(BU982:BU983, TRUE, Y982:Y983)</f>
        <v>0</v>
      </c>
      <c r="Z984" s="3">
        <f>SUMIF(BU982:BU983, TRUE, Z982:Z983)</f>
        <v>0</v>
      </c>
      <c r="AA984" s="3">
        <f>SUMIF(BU982:BU983, TRUE, AA982:AA983)</f>
        <v>0</v>
      </c>
      <c r="AB984" s="3">
        <f>SUMIF(BU982:BU983, TRUE, AB982:AB983)</f>
        <v>0</v>
      </c>
      <c r="AC984" s="3">
        <f>SUMIF(BU982:BU983, TRUE, AC982:AC983)</f>
        <v>0</v>
      </c>
      <c r="AD984" s="3">
        <f>SUMIF(BU982:BU983, TRUE, AD982:AD983)</f>
        <v>0</v>
      </c>
      <c r="AE984" s="3">
        <f>SUMIF(BU982:BU983, TRUE, AE982:AE983)</f>
        <v>0</v>
      </c>
      <c r="AF984" s="3">
        <f>SUMIF(BU982:BU983, TRUE, AF982:AF983)</f>
        <v>0</v>
      </c>
      <c r="AG984" s="3">
        <f>SUMIF(BU982:BU983, TRUE, AG982:AG983)</f>
        <v>0</v>
      </c>
      <c r="AH984" s="3">
        <f>SUMIF(BU982:BU983, TRUE, AH982:AH983)</f>
        <v>0</v>
      </c>
      <c r="AI984" s="3">
        <f>SUMIF(BU982:BU983, TRUE, AI982:AI983)</f>
        <v>0</v>
      </c>
      <c r="AJ984" s="3">
        <f>SUMIF(BU982:BU983, TRUE, AJ982:AJ983)</f>
        <v>0</v>
      </c>
      <c r="AK984" s="3">
        <f>SUMIF(BU982:BU983, TRUE, AK982:AK983)</f>
        <v>0</v>
      </c>
      <c r="AL984" s="3">
        <f>SUMIF(BU982:BU983, TRUE, AL982:AL983)</f>
        <v>0</v>
      </c>
      <c r="AM984" s="3">
        <f>SUMIF(BU982:BU983, TRUE, AM982:AM983)</f>
        <v>0</v>
      </c>
      <c r="AN984" s="3">
        <f>SUMIF(BU982:BU983, TRUE, AN982:AN983)</f>
        <v>0</v>
      </c>
      <c r="AO984" s="3">
        <f>SUMIF(BU982:BU983, TRUE, AO982:AO983)</f>
        <v>0</v>
      </c>
      <c r="AP984" s="3">
        <f>SUMIF(BU982:BU983, TRUE, AP982:AP983)</f>
        <v>0</v>
      </c>
      <c r="AQ984" s="3">
        <f>SUMIF(BU982:BU983, TRUE, AQ982:AQ983)</f>
        <v>0</v>
      </c>
      <c r="AR984" s="3">
        <f>SUMIF(BU982:BU983, TRUE, AR982:AR983)</f>
        <v>0</v>
      </c>
      <c r="AS984" s="3">
        <f>SUMIF(BU982:BU983, TRUE, AS982:AS983)</f>
        <v>0</v>
      </c>
      <c r="AT984" s="3">
        <f>SUMIF(BU982:BU983, TRUE, AT982:AT983)</f>
        <v>0</v>
      </c>
      <c r="AU984" s="3">
        <f>SUMIF(BU982:BU983, TRUE, AU982:AU983)</f>
        <v>0</v>
      </c>
      <c r="AV984" s="3">
        <f>SUMIF(BU982:BU983, TRUE, AV982:AV983)</f>
        <v>0</v>
      </c>
      <c r="AW984" s="3">
        <f>SUMIF(BU982:BU983, TRUE, AW982:AW983)</f>
        <v>0</v>
      </c>
      <c r="AX984" s="3">
        <f>SUMIF(BU982:BU983, TRUE, AX982:AX983)</f>
        <v>0</v>
      </c>
      <c r="AY984" s="3">
        <f>SUMIF(BU982:BU983, TRUE, AY982:AY983)</f>
        <v>0</v>
      </c>
      <c r="AZ984" s="3">
        <f>SUMIF(BU982:BU983, TRUE, AZ982:AZ983)</f>
        <v>0</v>
      </c>
      <c r="BA984" s="3">
        <f>SUMIF(BU982:BU983, TRUE, BA982:BA983)</f>
        <v>0</v>
      </c>
      <c r="BB984" s="3">
        <f>SUMIF(BU982:BU983, TRUE, BB982:BB983)</f>
        <v>0</v>
      </c>
      <c r="BC984" s="3">
        <f>SUMIF(BU982:BU983, TRUE, BC982:BC983)</f>
        <v>0</v>
      </c>
      <c r="BD984" s="3">
        <f>SUMIF(BU982:BU983, TRUE, BD982:BD983)</f>
        <v>0</v>
      </c>
      <c r="BE984" s="3">
        <f>SUMIF(BU982:BU983, TRUE, BE982:BE983)</f>
        <v>0</v>
      </c>
      <c r="BF984" s="3">
        <f>SUMIF(BU982:BU983, TRUE, BF982:BF983)</f>
        <v>0</v>
      </c>
      <c r="BG984" s="3">
        <f>SUMIF(BU982:BU983, TRUE, BG982:BG983)</f>
        <v>0</v>
      </c>
      <c r="BH984" s="3">
        <f>SUMIF(BU982:BU983, TRUE, BH982:BH983)</f>
        <v>0</v>
      </c>
      <c r="BI984" s="3">
        <f>SUMIF(BU982:BU983, TRUE, BI982:BI983)</f>
        <v>0</v>
      </c>
      <c r="BJ984" s="3">
        <f>SUMIF(BU982:BU983, TRUE, BJ982:BJ983)</f>
        <v>0</v>
      </c>
      <c r="BK984" s="3">
        <f>SUMIF(BU982:BU983, TRUE, BK982:BK983)</f>
        <v>0</v>
      </c>
      <c r="BL984" s="3">
        <f>SUMIF(BU982:BU983, TRUE, BL982:BL983)</f>
        <v>0</v>
      </c>
      <c r="BM984" s="3">
        <f>SUMIF(BU982:BU983, TRUE, BM982:BM983)</f>
        <v>0</v>
      </c>
      <c r="BN984" s="3">
        <f>SUMIF(BU982:BU983, TRUE, BN982:BN983)</f>
        <v>0</v>
      </c>
      <c r="BO984" s="3">
        <f>SUMIF(BU982:BU983, TRUE, BO982:BO983)</f>
        <v>0</v>
      </c>
      <c r="BP984" s="3">
        <f>SUMIF(BU982:BU983, TRUE, BP982:BP983)</f>
        <v>0</v>
      </c>
      <c r="BQ984" s="3">
        <f>SUMIF(BU982:BU983, TRUE, BQ982:BQ983)</f>
        <v>0</v>
      </c>
      <c r="BR984" s="3">
        <f>SUMIF(BU982:BU983, TRUE, BR982:BR983)</f>
        <v>87.91</v>
      </c>
      <c r="BS984" s="3">
        <f>SUMIF(BU982:BU983, TRUE, BS982:BS983)</f>
        <v>0</v>
      </c>
      <c r="BT984" s="3">
        <f>SUMIF(BU982:BU983, TRUE, BT982:BT983)</f>
        <v>1207</v>
      </c>
      <c r="BU984" t="b">
        <v>0</v>
      </c>
      <c r="BV984" t="b">
        <v>0</v>
      </c>
    </row>
    <row r="985" spans="1:74" x14ac:dyDescent="0.25">
      <c r="A985" s="9" t="s">
        <v>456</v>
      </c>
      <c r="B985" s="9" t="s">
        <v>73</v>
      </c>
      <c r="C985" s="9" t="s">
        <v>76</v>
      </c>
      <c r="D985" s="9" t="s">
        <v>239</v>
      </c>
      <c r="E985" s="9" t="s">
        <v>76</v>
      </c>
      <c r="F985" s="1">
        <v>45485</v>
      </c>
      <c r="G985" s="1">
        <v>45484</v>
      </c>
      <c r="H985" s="9" t="s">
        <v>77</v>
      </c>
      <c r="I985" s="8">
        <v>0</v>
      </c>
      <c r="J985" s="2">
        <v>54.5</v>
      </c>
      <c r="K985" s="2">
        <v>1035.5</v>
      </c>
      <c r="L985" s="8">
        <v>0</v>
      </c>
      <c r="M985" s="8">
        <v>0</v>
      </c>
      <c r="N985" s="2">
        <v>0</v>
      </c>
      <c r="O985" s="8">
        <v>0</v>
      </c>
      <c r="P985" s="2">
        <v>0</v>
      </c>
      <c r="Q985" s="8">
        <v>0</v>
      </c>
      <c r="R985" s="8">
        <v>0</v>
      </c>
      <c r="S985" s="2">
        <v>0</v>
      </c>
      <c r="T985" s="8">
        <v>0</v>
      </c>
      <c r="U985" s="8">
        <v>0</v>
      </c>
      <c r="V985" s="2">
        <v>0</v>
      </c>
      <c r="W985" s="8">
        <v>0</v>
      </c>
      <c r="X985" s="2">
        <v>0</v>
      </c>
      <c r="Y985" s="8">
        <v>0</v>
      </c>
      <c r="Z985" s="2">
        <v>0</v>
      </c>
      <c r="AA985" s="8">
        <v>0</v>
      </c>
      <c r="AB985" s="8">
        <v>0</v>
      </c>
      <c r="AC985" s="2">
        <v>0</v>
      </c>
      <c r="AD985" s="8">
        <v>0</v>
      </c>
      <c r="AE985" s="8">
        <v>0</v>
      </c>
      <c r="AF985" s="2">
        <v>0</v>
      </c>
      <c r="AG985" s="8">
        <v>0</v>
      </c>
      <c r="AH985" s="8">
        <v>0</v>
      </c>
      <c r="AI985" s="2">
        <v>0</v>
      </c>
      <c r="AJ985" s="8">
        <v>0</v>
      </c>
      <c r="AK985" s="2">
        <v>0</v>
      </c>
      <c r="AL985" s="8">
        <v>0</v>
      </c>
      <c r="AM985" s="2">
        <v>0</v>
      </c>
      <c r="AN985" s="8">
        <v>0</v>
      </c>
      <c r="AO985" s="2">
        <v>0</v>
      </c>
      <c r="AP985" s="8">
        <v>0</v>
      </c>
      <c r="AQ985" s="2">
        <v>0</v>
      </c>
      <c r="AR985" s="8">
        <v>0</v>
      </c>
      <c r="AS985" s="2">
        <v>0</v>
      </c>
      <c r="AT985" s="8">
        <v>0</v>
      </c>
      <c r="AU985" s="2">
        <v>0</v>
      </c>
      <c r="AV985" s="8">
        <v>0</v>
      </c>
      <c r="AW985" s="2">
        <v>0</v>
      </c>
      <c r="AX985" s="8">
        <v>0</v>
      </c>
      <c r="AY985" s="2">
        <v>0</v>
      </c>
      <c r="AZ985" s="8">
        <v>0</v>
      </c>
      <c r="BA985" s="2">
        <v>0</v>
      </c>
      <c r="BB985" s="8">
        <v>0</v>
      </c>
      <c r="BC985" s="2">
        <v>0</v>
      </c>
      <c r="BD985" s="8">
        <v>0</v>
      </c>
      <c r="BE985" s="2">
        <v>0</v>
      </c>
      <c r="BF985" s="8">
        <v>0</v>
      </c>
      <c r="BG985" s="8">
        <v>0</v>
      </c>
      <c r="BH985" s="8">
        <v>0</v>
      </c>
      <c r="BI985" s="8">
        <v>0</v>
      </c>
      <c r="BJ985" s="8">
        <v>0</v>
      </c>
      <c r="BK985" s="8">
        <v>0</v>
      </c>
      <c r="BL985" s="8">
        <v>0</v>
      </c>
      <c r="BM985" s="8">
        <v>0</v>
      </c>
      <c r="BN985" s="8">
        <v>0</v>
      </c>
      <c r="BO985" s="8">
        <v>0</v>
      </c>
      <c r="BP985" s="8">
        <v>0</v>
      </c>
      <c r="BQ985" s="8">
        <v>0</v>
      </c>
      <c r="BR985" s="2">
        <v>54.5</v>
      </c>
      <c r="BS985" s="8">
        <v>0</v>
      </c>
      <c r="BT985" s="2">
        <v>1035.5</v>
      </c>
      <c r="BU985" t="b">
        <v>1</v>
      </c>
      <c r="BV985" t="b">
        <v>1</v>
      </c>
    </row>
    <row r="986" spans="1:74" x14ac:dyDescent="0.25">
      <c r="A986" s="9" t="s">
        <v>456</v>
      </c>
      <c r="B986" s="9" t="s">
        <v>73</v>
      </c>
      <c r="C986" s="9" t="s">
        <v>76</v>
      </c>
      <c r="D986" s="9" t="s">
        <v>239</v>
      </c>
      <c r="E986" s="9" t="s">
        <v>76</v>
      </c>
      <c r="F986" s="1">
        <v>45499</v>
      </c>
      <c r="G986" s="1">
        <v>45498</v>
      </c>
      <c r="H986" s="9" t="s">
        <v>77</v>
      </c>
      <c r="I986" s="8">
        <v>0</v>
      </c>
      <c r="J986" s="2">
        <v>57.5</v>
      </c>
      <c r="K986" s="2">
        <v>1092.5</v>
      </c>
      <c r="L986" s="8">
        <v>0</v>
      </c>
      <c r="M986" s="8">
        <v>0</v>
      </c>
      <c r="N986" s="2">
        <v>0</v>
      </c>
      <c r="O986" s="8">
        <v>0</v>
      </c>
      <c r="P986" s="2">
        <v>0</v>
      </c>
      <c r="Q986" s="8">
        <v>0</v>
      </c>
      <c r="R986" s="8">
        <v>0</v>
      </c>
      <c r="S986" s="2">
        <v>0</v>
      </c>
      <c r="T986" s="8">
        <v>0</v>
      </c>
      <c r="U986" s="8">
        <v>0</v>
      </c>
      <c r="V986" s="2">
        <v>0</v>
      </c>
      <c r="W986" s="8">
        <v>0</v>
      </c>
      <c r="X986" s="2">
        <v>0</v>
      </c>
      <c r="Y986" s="8">
        <v>0</v>
      </c>
      <c r="Z986" s="2">
        <v>0</v>
      </c>
      <c r="AA986" s="8">
        <v>0</v>
      </c>
      <c r="AB986" s="8">
        <v>0</v>
      </c>
      <c r="AC986" s="2">
        <v>0</v>
      </c>
      <c r="AD986" s="8">
        <v>0</v>
      </c>
      <c r="AE986" s="8">
        <v>0</v>
      </c>
      <c r="AF986" s="2">
        <v>0</v>
      </c>
      <c r="AG986" s="8">
        <v>0</v>
      </c>
      <c r="AH986" s="8">
        <v>0</v>
      </c>
      <c r="AI986" s="2">
        <v>0</v>
      </c>
      <c r="AJ986" s="8">
        <v>0</v>
      </c>
      <c r="AK986" s="2">
        <v>0</v>
      </c>
      <c r="AL986" s="8">
        <v>0</v>
      </c>
      <c r="AM986" s="2">
        <v>0</v>
      </c>
      <c r="AN986" s="8">
        <v>0</v>
      </c>
      <c r="AO986" s="2">
        <v>0</v>
      </c>
      <c r="AP986" s="8">
        <v>0</v>
      </c>
      <c r="AQ986" s="2">
        <v>0</v>
      </c>
      <c r="AR986" s="8">
        <v>0</v>
      </c>
      <c r="AS986" s="2">
        <v>0</v>
      </c>
      <c r="AT986" s="8">
        <v>0</v>
      </c>
      <c r="AU986" s="2">
        <v>0</v>
      </c>
      <c r="AV986" s="8">
        <v>0</v>
      </c>
      <c r="AW986" s="2">
        <v>0</v>
      </c>
      <c r="AX986" s="8">
        <v>0</v>
      </c>
      <c r="AY986" s="2">
        <v>0</v>
      </c>
      <c r="AZ986" s="8">
        <v>0</v>
      </c>
      <c r="BA986" s="2">
        <v>0</v>
      </c>
      <c r="BB986" s="8">
        <v>0</v>
      </c>
      <c r="BC986" s="2">
        <v>0</v>
      </c>
      <c r="BD986" s="8">
        <v>0</v>
      </c>
      <c r="BE986" s="2">
        <v>0</v>
      </c>
      <c r="BF986" s="8">
        <v>0</v>
      </c>
      <c r="BG986" s="8">
        <v>0</v>
      </c>
      <c r="BH986" s="8">
        <v>0</v>
      </c>
      <c r="BI986" s="8">
        <v>0</v>
      </c>
      <c r="BJ986" s="8">
        <v>0</v>
      </c>
      <c r="BK986" s="8">
        <v>0</v>
      </c>
      <c r="BL986" s="8">
        <v>0</v>
      </c>
      <c r="BM986" s="8">
        <v>0</v>
      </c>
      <c r="BN986" s="8">
        <v>0</v>
      </c>
      <c r="BO986" s="8">
        <v>0</v>
      </c>
      <c r="BP986" s="8">
        <v>0</v>
      </c>
      <c r="BQ986" s="8">
        <v>0</v>
      </c>
      <c r="BR986" s="2">
        <v>57.5</v>
      </c>
      <c r="BS986" s="8">
        <v>0</v>
      </c>
      <c r="BT986" s="2">
        <v>1092.5</v>
      </c>
      <c r="BU986" t="b">
        <v>1</v>
      </c>
      <c r="BV986" t="b">
        <v>1</v>
      </c>
    </row>
    <row r="987" spans="1:74" x14ac:dyDescent="0.25">
      <c r="A987" s="5" t="s">
        <v>78</v>
      </c>
      <c r="B987" s="5" t="s">
        <v>76</v>
      </c>
      <c r="C987" s="5" t="s">
        <v>76</v>
      </c>
      <c r="D987" s="5" t="s">
        <v>76</v>
      </c>
      <c r="E987" s="5" t="s">
        <v>76</v>
      </c>
      <c r="F987" s="5" t="s">
        <v>76</v>
      </c>
      <c r="G987" s="5" t="s">
        <v>76</v>
      </c>
      <c r="H987" s="5" t="s">
        <v>76</v>
      </c>
      <c r="I987" s="3">
        <f>SUMIF(BU985:BU986, TRUE, I985:I986)</f>
        <v>0</v>
      </c>
      <c r="J987" s="3">
        <f>SUMIF(BU985:BU986, TRUE, J985:J986)</f>
        <v>112</v>
      </c>
      <c r="K987" s="3">
        <f>SUMIF(BU985:BU986, TRUE, K985:K986)</f>
        <v>2128</v>
      </c>
      <c r="L987" s="3">
        <f>SUMIF(BU985:BU986, TRUE, L985:L986)</f>
        <v>0</v>
      </c>
      <c r="M987" s="3">
        <f>SUMIF(BU985:BU986, TRUE, M985:M986)</f>
        <v>0</v>
      </c>
      <c r="N987" s="3">
        <f>SUMIF(BU985:BU986, TRUE, N985:N986)</f>
        <v>0</v>
      </c>
      <c r="O987" s="3">
        <f>SUMIF(BU985:BU986, TRUE, O985:O986)</f>
        <v>0</v>
      </c>
      <c r="P987" s="3">
        <f>SUMIF(BU985:BU986, TRUE, P985:P986)</f>
        <v>0</v>
      </c>
      <c r="Q987" s="3">
        <f>SUMIF(BU985:BU986, TRUE, Q985:Q986)</f>
        <v>0</v>
      </c>
      <c r="R987" s="3">
        <f>SUMIF(BU985:BU986, TRUE, R985:R986)</f>
        <v>0</v>
      </c>
      <c r="S987" s="3">
        <f>SUMIF(BU985:BU986, TRUE, S985:S986)</f>
        <v>0</v>
      </c>
      <c r="T987" s="3">
        <f>SUMIF(BU985:BU986, TRUE, T985:T986)</f>
        <v>0</v>
      </c>
      <c r="U987" s="3">
        <f>SUMIF(BU985:BU986, TRUE, U985:U986)</f>
        <v>0</v>
      </c>
      <c r="V987" s="3">
        <f>SUMIF(BU985:BU986, TRUE, V985:V986)</f>
        <v>0</v>
      </c>
      <c r="W987" s="3">
        <f>SUMIF(BU985:BU986, TRUE, W985:W986)</f>
        <v>0</v>
      </c>
      <c r="X987" s="3">
        <f>SUMIF(BU985:BU986, TRUE, X985:X986)</f>
        <v>0</v>
      </c>
      <c r="Y987" s="3">
        <f>SUMIF(BU985:BU986, TRUE, Y985:Y986)</f>
        <v>0</v>
      </c>
      <c r="Z987" s="3">
        <f>SUMIF(BU985:BU986, TRUE, Z985:Z986)</f>
        <v>0</v>
      </c>
      <c r="AA987" s="3">
        <f>SUMIF(BU985:BU986, TRUE, AA985:AA986)</f>
        <v>0</v>
      </c>
      <c r="AB987" s="3">
        <f>SUMIF(BU985:BU986, TRUE, AB985:AB986)</f>
        <v>0</v>
      </c>
      <c r="AC987" s="3">
        <f>SUMIF(BU985:BU986, TRUE, AC985:AC986)</f>
        <v>0</v>
      </c>
      <c r="AD987" s="3">
        <f>SUMIF(BU985:BU986, TRUE, AD985:AD986)</f>
        <v>0</v>
      </c>
      <c r="AE987" s="3">
        <f>SUMIF(BU985:BU986, TRUE, AE985:AE986)</f>
        <v>0</v>
      </c>
      <c r="AF987" s="3">
        <f>SUMIF(BU985:BU986, TRUE, AF985:AF986)</f>
        <v>0</v>
      </c>
      <c r="AG987" s="3">
        <f>SUMIF(BU985:BU986, TRUE, AG985:AG986)</f>
        <v>0</v>
      </c>
      <c r="AH987" s="3">
        <f>SUMIF(BU985:BU986, TRUE, AH985:AH986)</f>
        <v>0</v>
      </c>
      <c r="AI987" s="3">
        <f>SUMIF(BU985:BU986, TRUE, AI985:AI986)</f>
        <v>0</v>
      </c>
      <c r="AJ987" s="3">
        <f>SUMIF(BU985:BU986, TRUE, AJ985:AJ986)</f>
        <v>0</v>
      </c>
      <c r="AK987" s="3">
        <f>SUMIF(BU985:BU986, TRUE, AK985:AK986)</f>
        <v>0</v>
      </c>
      <c r="AL987" s="3">
        <f>SUMIF(BU985:BU986, TRUE, AL985:AL986)</f>
        <v>0</v>
      </c>
      <c r="AM987" s="3">
        <f>SUMIF(BU985:BU986, TRUE, AM985:AM986)</f>
        <v>0</v>
      </c>
      <c r="AN987" s="3">
        <f>SUMIF(BU985:BU986, TRUE, AN985:AN986)</f>
        <v>0</v>
      </c>
      <c r="AO987" s="3">
        <f>SUMIF(BU985:BU986, TRUE, AO985:AO986)</f>
        <v>0</v>
      </c>
      <c r="AP987" s="3">
        <f>SUMIF(BU985:BU986, TRUE, AP985:AP986)</f>
        <v>0</v>
      </c>
      <c r="AQ987" s="3">
        <f>SUMIF(BU985:BU986, TRUE, AQ985:AQ986)</f>
        <v>0</v>
      </c>
      <c r="AR987" s="3">
        <f>SUMIF(BU985:BU986, TRUE, AR985:AR986)</f>
        <v>0</v>
      </c>
      <c r="AS987" s="3">
        <f>SUMIF(BU985:BU986, TRUE, AS985:AS986)</f>
        <v>0</v>
      </c>
      <c r="AT987" s="3">
        <f>SUMIF(BU985:BU986, TRUE, AT985:AT986)</f>
        <v>0</v>
      </c>
      <c r="AU987" s="3">
        <f>SUMIF(BU985:BU986, TRUE, AU985:AU986)</f>
        <v>0</v>
      </c>
      <c r="AV987" s="3">
        <f>SUMIF(BU985:BU986, TRUE, AV985:AV986)</f>
        <v>0</v>
      </c>
      <c r="AW987" s="3">
        <f>SUMIF(BU985:BU986, TRUE, AW985:AW986)</f>
        <v>0</v>
      </c>
      <c r="AX987" s="3">
        <f>SUMIF(BU985:BU986, TRUE, AX985:AX986)</f>
        <v>0</v>
      </c>
      <c r="AY987" s="3">
        <f>SUMIF(BU985:BU986, TRUE, AY985:AY986)</f>
        <v>0</v>
      </c>
      <c r="AZ987" s="3">
        <f>SUMIF(BU985:BU986, TRUE, AZ985:AZ986)</f>
        <v>0</v>
      </c>
      <c r="BA987" s="3">
        <f>SUMIF(BU985:BU986, TRUE, BA985:BA986)</f>
        <v>0</v>
      </c>
      <c r="BB987" s="3">
        <f>SUMIF(BU985:BU986, TRUE, BB985:BB986)</f>
        <v>0</v>
      </c>
      <c r="BC987" s="3">
        <f>SUMIF(BU985:BU986, TRUE, BC985:BC986)</f>
        <v>0</v>
      </c>
      <c r="BD987" s="3">
        <f>SUMIF(BU985:BU986, TRUE, BD985:BD986)</f>
        <v>0</v>
      </c>
      <c r="BE987" s="3">
        <f>SUMIF(BU985:BU986, TRUE, BE985:BE986)</f>
        <v>0</v>
      </c>
      <c r="BF987" s="3">
        <f>SUMIF(BU985:BU986, TRUE, BF985:BF986)</f>
        <v>0</v>
      </c>
      <c r="BG987" s="3">
        <f>SUMIF(BU985:BU986, TRUE, BG985:BG986)</f>
        <v>0</v>
      </c>
      <c r="BH987" s="3">
        <f>SUMIF(BU985:BU986, TRUE, BH985:BH986)</f>
        <v>0</v>
      </c>
      <c r="BI987" s="3">
        <f>SUMIF(BU985:BU986, TRUE, BI985:BI986)</f>
        <v>0</v>
      </c>
      <c r="BJ987" s="3">
        <f>SUMIF(BU985:BU986, TRUE, BJ985:BJ986)</f>
        <v>0</v>
      </c>
      <c r="BK987" s="3">
        <f>SUMIF(BU985:BU986, TRUE, BK985:BK986)</f>
        <v>0</v>
      </c>
      <c r="BL987" s="3">
        <f>SUMIF(BU985:BU986, TRUE, BL985:BL986)</f>
        <v>0</v>
      </c>
      <c r="BM987" s="3">
        <f>SUMIF(BU985:BU986, TRUE, BM985:BM986)</f>
        <v>0</v>
      </c>
      <c r="BN987" s="3">
        <f>SUMIF(BU985:BU986, TRUE, BN985:BN986)</f>
        <v>0</v>
      </c>
      <c r="BO987" s="3">
        <f>SUMIF(BU985:BU986, TRUE, BO985:BO986)</f>
        <v>0</v>
      </c>
      <c r="BP987" s="3">
        <f>SUMIF(BU985:BU986, TRUE, BP985:BP986)</f>
        <v>0</v>
      </c>
      <c r="BQ987" s="3">
        <f>SUMIF(BU985:BU986, TRUE, BQ985:BQ986)</f>
        <v>0</v>
      </c>
      <c r="BR987" s="3">
        <f>SUMIF(BU985:BU986, TRUE, BR985:BR986)</f>
        <v>112</v>
      </c>
      <c r="BS987" s="3">
        <f>SUMIF(BU985:BU986, TRUE, BS985:BS986)</f>
        <v>0</v>
      </c>
      <c r="BT987" s="3">
        <f>SUMIF(BU985:BU986, TRUE, BT985:BT986)</f>
        <v>2128</v>
      </c>
      <c r="BU987" t="b">
        <v>0</v>
      </c>
      <c r="BV987" t="b">
        <v>0</v>
      </c>
    </row>
    <row r="988" spans="1:74" x14ac:dyDescent="0.25">
      <c r="A988" s="9" t="s">
        <v>457</v>
      </c>
      <c r="B988" s="9" t="s">
        <v>73</v>
      </c>
      <c r="C988" s="9" t="s">
        <v>74</v>
      </c>
      <c r="D988" s="9" t="s">
        <v>81</v>
      </c>
      <c r="E988" s="9" t="s">
        <v>76</v>
      </c>
      <c r="F988" s="1">
        <v>45485</v>
      </c>
      <c r="G988" s="1">
        <v>45484</v>
      </c>
      <c r="H988" s="9" t="s">
        <v>77</v>
      </c>
      <c r="I988" s="8">
        <v>0</v>
      </c>
      <c r="J988" s="2">
        <v>10</v>
      </c>
      <c r="K988" s="2">
        <v>1352.5</v>
      </c>
      <c r="L988" s="8">
        <v>0</v>
      </c>
      <c r="M988" s="8">
        <v>0</v>
      </c>
      <c r="N988" s="2">
        <v>0</v>
      </c>
      <c r="O988" s="8">
        <v>0</v>
      </c>
      <c r="P988" s="2">
        <v>0</v>
      </c>
      <c r="Q988" s="8">
        <v>0</v>
      </c>
      <c r="R988" s="8">
        <v>0</v>
      </c>
      <c r="S988" s="2">
        <v>0</v>
      </c>
      <c r="T988" s="8">
        <v>0</v>
      </c>
      <c r="U988" s="8">
        <v>0</v>
      </c>
      <c r="V988" s="2">
        <v>0</v>
      </c>
      <c r="W988" s="8">
        <v>0</v>
      </c>
      <c r="X988" s="2">
        <v>0</v>
      </c>
      <c r="Y988" s="8">
        <v>0</v>
      </c>
      <c r="Z988" s="2">
        <v>0</v>
      </c>
      <c r="AA988" s="8">
        <v>0</v>
      </c>
      <c r="AB988" s="8">
        <v>0</v>
      </c>
      <c r="AC988" s="2">
        <v>0</v>
      </c>
      <c r="AD988" s="8">
        <v>0</v>
      </c>
      <c r="AE988" s="8">
        <v>0</v>
      </c>
      <c r="AF988" s="2">
        <v>0</v>
      </c>
      <c r="AG988" s="8">
        <v>0</v>
      </c>
      <c r="AH988" s="8">
        <v>0</v>
      </c>
      <c r="AI988" s="2">
        <v>0</v>
      </c>
      <c r="AJ988" s="8">
        <v>0</v>
      </c>
      <c r="AK988" s="2">
        <v>0</v>
      </c>
      <c r="AL988" s="8">
        <v>0</v>
      </c>
      <c r="AM988" s="2">
        <v>0</v>
      </c>
      <c r="AN988" s="8">
        <v>0</v>
      </c>
      <c r="AO988" s="2">
        <v>0</v>
      </c>
      <c r="AP988" s="8">
        <v>0</v>
      </c>
      <c r="AQ988" s="2">
        <v>0</v>
      </c>
      <c r="AR988" s="8">
        <v>0</v>
      </c>
      <c r="AS988" s="2">
        <v>0</v>
      </c>
      <c r="AT988" s="8">
        <v>0</v>
      </c>
      <c r="AU988" s="2">
        <v>0</v>
      </c>
      <c r="AV988" s="8">
        <v>0</v>
      </c>
      <c r="AW988" s="2">
        <v>0</v>
      </c>
      <c r="AX988" s="8">
        <v>0</v>
      </c>
      <c r="AY988" s="2">
        <v>0</v>
      </c>
      <c r="AZ988" s="8">
        <v>0</v>
      </c>
      <c r="BA988" s="2">
        <v>0</v>
      </c>
      <c r="BB988" s="8">
        <v>0</v>
      </c>
      <c r="BC988" s="2">
        <v>0</v>
      </c>
      <c r="BD988" s="8">
        <v>0</v>
      </c>
      <c r="BE988" s="2">
        <v>0</v>
      </c>
      <c r="BF988" s="8">
        <v>0</v>
      </c>
      <c r="BG988" s="8">
        <v>0</v>
      </c>
      <c r="BH988" s="8">
        <v>0</v>
      </c>
      <c r="BI988" s="8">
        <v>0</v>
      </c>
      <c r="BJ988" s="8">
        <v>0</v>
      </c>
      <c r="BK988" s="8">
        <v>0</v>
      </c>
      <c r="BL988" s="8">
        <v>0</v>
      </c>
      <c r="BM988" s="8">
        <v>0</v>
      </c>
      <c r="BN988" s="8">
        <v>0</v>
      </c>
      <c r="BO988" s="8">
        <v>0</v>
      </c>
      <c r="BP988" s="8">
        <v>0</v>
      </c>
      <c r="BQ988" s="8">
        <v>0</v>
      </c>
      <c r="BR988" s="2">
        <v>10</v>
      </c>
      <c r="BS988" s="8">
        <v>0</v>
      </c>
      <c r="BT988" s="2">
        <v>1352.5</v>
      </c>
      <c r="BU988" t="b">
        <v>1</v>
      </c>
      <c r="BV988" t="b">
        <v>1</v>
      </c>
    </row>
    <row r="989" spans="1:74" x14ac:dyDescent="0.25">
      <c r="A989" s="9" t="s">
        <v>457</v>
      </c>
      <c r="B989" s="9" t="s">
        <v>73</v>
      </c>
      <c r="C989" s="9" t="s">
        <v>74</v>
      </c>
      <c r="D989" s="9" t="s">
        <v>81</v>
      </c>
      <c r="E989" s="9" t="s">
        <v>76</v>
      </c>
      <c r="F989" s="1">
        <v>45499</v>
      </c>
      <c r="G989" s="1">
        <v>45498</v>
      </c>
      <c r="H989" s="9" t="s">
        <v>77</v>
      </c>
      <c r="I989" s="8">
        <v>0</v>
      </c>
      <c r="J989" s="2">
        <v>9.5</v>
      </c>
      <c r="K989" s="2">
        <v>1284.8800000000001</v>
      </c>
      <c r="L989" s="8">
        <v>0</v>
      </c>
      <c r="M989" s="8">
        <v>0</v>
      </c>
      <c r="N989" s="2">
        <v>0</v>
      </c>
      <c r="O989" s="8">
        <v>0</v>
      </c>
      <c r="P989" s="2">
        <v>0</v>
      </c>
      <c r="Q989" s="8">
        <v>0</v>
      </c>
      <c r="R989" s="8">
        <v>0</v>
      </c>
      <c r="S989" s="2">
        <v>0</v>
      </c>
      <c r="T989" s="8">
        <v>0</v>
      </c>
      <c r="U989" s="8">
        <v>0</v>
      </c>
      <c r="V989" s="2">
        <v>0</v>
      </c>
      <c r="W989" s="8">
        <v>0</v>
      </c>
      <c r="X989" s="2">
        <v>0</v>
      </c>
      <c r="Y989" s="8">
        <v>0</v>
      </c>
      <c r="Z989" s="2">
        <v>0</v>
      </c>
      <c r="AA989" s="8">
        <v>0</v>
      </c>
      <c r="AB989" s="8">
        <v>0</v>
      </c>
      <c r="AC989" s="2">
        <v>0</v>
      </c>
      <c r="AD989" s="8">
        <v>0</v>
      </c>
      <c r="AE989" s="8">
        <v>0</v>
      </c>
      <c r="AF989" s="2">
        <v>0</v>
      </c>
      <c r="AG989" s="8">
        <v>0</v>
      </c>
      <c r="AH989" s="8">
        <v>0</v>
      </c>
      <c r="AI989" s="2">
        <v>0</v>
      </c>
      <c r="AJ989" s="8">
        <v>0</v>
      </c>
      <c r="AK989" s="2">
        <v>0</v>
      </c>
      <c r="AL989" s="8">
        <v>0</v>
      </c>
      <c r="AM989" s="2">
        <v>0</v>
      </c>
      <c r="AN989" s="8">
        <v>0</v>
      </c>
      <c r="AO989" s="2">
        <v>0</v>
      </c>
      <c r="AP989" s="8">
        <v>0</v>
      </c>
      <c r="AQ989" s="2">
        <v>0</v>
      </c>
      <c r="AR989" s="8">
        <v>0</v>
      </c>
      <c r="AS989" s="2">
        <v>0</v>
      </c>
      <c r="AT989" s="8">
        <v>0</v>
      </c>
      <c r="AU989" s="2">
        <v>0</v>
      </c>
      <c r="AV989" s="8">
        <v>0</v>
      </c>
      <c r="AW989" s="2">
        <v>0</v>
      </c>
      <c r="AX989" s="8">
        <v>0</v>
      </c>
      <c r="AY989" s="2">
        <v>0</v>
      </c>
      <c r="AZ989" s="8">
        <v>0</v>
      </c>
      <c r="BA989" s="2">
        <v>0</v>
      </c>
      <c r="BB989" s="8">
        <v>0</v>
      </c>
      <c r="BC989" s="2">
        <v>0</v>
      </c>
      <c r="BD989" s="8">
        <v>0</v>
      </c>
      <c r="BE989" s="2">
        <v>0</v>
      </c>
      <c r="BF989" s="8">
        <v>0</v>
      </c>
      <c r="BG989" s="8">
        <v>0</v>
      </c>
      <c r="BH989" s="8">
        <v>0</v>
      </c>
      <c r="BI989" s="8">
        <v>0</v>
      </c>
      <c r="BJ989" s="8">
        <v>0</v>
      </c>
      <c r="BK989" s="8">
        <v>0</v>
      </c>
      <c r="BL989" s="8">
        <v>0</v>
      </c>
      <c r="BM989" s="8">
        <v>0</v>
      </c>
      <c r="BN989" s="8">
        <v>0</v>
      </c>
      <c r="BO989" s="8">
        <v>0</v>
      </c>
      <c r="BP989" s="8">
        <v>0</v>
      </c>
      <c r="BQ989" s="8">
        <v>0</v>
      </c>
      <c r="BR989" s="2">
        <v>9.5</v>
      </c>
      <c r="BS989" s="8">
        <v>0</v>
      </c>
      <c r="BT989" s="2">
        <v>1284.8800000000001</v>
      </c>
      <c r="BU989" t="b">
        <v>1</v>
      </c>
      <c r="BV989" t="b">
        <v>1</v>
      </c>
    </row>
    <row r="990" spans="1:74" x14ac:dyDescent="0.25">
      <c r="A990" s="5" t="s">
        <v>78</v>
      </c>
      <c r="B990" s="5" t="s">
        <v>76</v>
      </c>
      <c r="C990" s="5" t="s">
        <v>76</v>
      </c>
      <c r="D990" s="5" t="s">
        <v>76</v>
      </c>
      <c r="E990" s="5" t="s">
        <v>76</v>
      </c>
      <c r="F990" s="5" t="s">
        <v>76</v>
      </c>
      <c r="G990" s="5" t="s">
        <v>76</v>
      </c>
      <c r="H990" s="5" t="s">
        <v>76</v>
      </c>
      <c r="I990" s="3">
        <f>SUMIF(BU988:BU989, TRUE, I988:I989)</f>
        <v>0</v>
      </c>
      <c r="J990" s="3">
        <f>SUMIF(BU988:BU989, TRUE, J988:J989)</f>
        <v>19.5</v>
      </c>
      <c r="K990" s="3">
        <f>SUMIF(BU988:BU989, TRUE, K988:K989)</f>
        <v>2637.38</v>
      </c>
      <c r="L990" s="3">
        <f>SUMIF(BU988:BU989, TRUE, L988:L989)</f>
        <v>0</v>
      </c>
      <c r="M990" s="3">
        <f>SUMIF(BU988:BU989, TRUE, M988:M989)</f>
        <v>0</v>
      </c>
      <c r="N990" s="3">
        <f>SUMIF(BU988:BU989, TRUE, N988:N989)</f>
        <v>0</v>
      </c>
      <c r="O990" s="3">
        <f>SUMIF(BU988:BU989, TRUE, O988:O989)</f>
        <v>0</v>
      </c>
      <c r="P990" s="3">
        <f>SUMIF(BU988:BU989, TRUE, P988:P989)</f>
        <v>0</v>
      </c>
      <c r="Q990" s="3">
        <f>SUMIF(BU988:BU989, TRUE, Q988:Q989)</f>
        <v>0</v>
      </c>
      <c r="R990" s="3">
        <f>SUMIF(BU988:BU989, TRUE, R988:R989)</f>
        <v>0</v>
      </c>
      <c r="S990" s="3">
        <f>SUMIF(BU988:BU989, TRUE, S988:S989)</f>
        <v>0</v>
      </c>
      <c r="T990" s="3">
        <f>SUMIF(BU988:BU989, TRUE, T988:T989)</f>
        <v>0</v>
      </c>
      <c r="U990" s="3">
        <f>SUMIF(BU988:BU989, TRUE, U988:U989)</f>
        <v>0</v>
      </c>
      <c r="V990" s="3">
        <f>SUMIF(BU988:BU989, TRUE, V988:V989)</f>
        <v>0</v>
      </c>
      <c r="W990" s="3">
        <f>SUMIF(BU988:BU989, TRUE, W988:W989)</f>
        <v>0</v>
      </c>
      <c r="X990" s="3">
        <f>SUMIF(BU988:BU989, TRUE, X988:X989)</f>
        <v>0</v>
      </c>
      <c r="Y990" s="3">
        <f>SUMIF(BU988:BU989, TRUE, Y988:Y989)</f>
        <v>0</v>
      </c>
      <c r="Z990" s="3">
        <f>SUMIF(BU988:BU989, TRUE, Z988:Z989)</f>
        <v>0</v>
      </c>
      <c r="AA990" s="3">
        <f>SUMIF(BU988:BU989, TRUE, AA988:AA989)</f>
        <v>0</v>
      </c>
      <c r="AB990" s="3">
        <f>SUMIF(BU988:BU989, TRUE, AB988:AB989)</f>
        <v>0</v>
      </c>
      <c r="AC990" s="3">
        <f>SUMIF(BU988:BU989, TRUE, AC988:AC989)</f>
        <v>0</v>
      </c>
      <c r="AD990" s="3">
        <f>SUMIF(BU988:BU989, TRUE, AD988:AD989)</f>
        <v>0</v>
      </c>
      <c r="AE990" s="3">
        <f>SUMIF(BU988:BU989, TRUE, AE988:AE989)</f>
        <v>0</v>
      </c>
      <c r="AF990" s="3">
        <f>SUMIF(BU988:BU989, TRUE, AF988:AF989)</f>
        <v>0</v>
      </c>
      <c r="AG990" s="3">
        <f>SUMIF(BU988:BU989, TRUE, AG988:AG989)</f>
        <v>0</v>
      </c>
      <c r="AH990" s="3">
        <f>SUMIF(BU988:BU989, TRUE, AH988:AH989)</f>
        <v>0</v>
      </c>
      <c r="AI990" s="3">
        <f>SUMIF(BU988:BU989, TRUE, AI988:AI989)</f>
        <v>0</v>
      </c>
      <c r="AJ990" s="3">
        <f>SUMIF(BU988:BU989, TRUE, AJ988:AJ989)</f>
        <v>0</v>
      </c>
      <c r="AK990" s="3">
        <f>SUMIF(BU988:BU989, TRUE, AK988:AK989)</f>
        <v>0</v>
      </c>
      <c r="AL990" s="3">
        <f>SUMIF(BU988:BU989, TRUE, AL988:AL989)</f>
        <v>0</v>
      </c>
      <c r="AM990" s="3">
        <f>SUMIF(BU988:BU989, TRUE, AM988:AM989)</f>
        <v>0</v>
      </c>
      <c r="AN990" s="3">
        <f>SUMIF(BU988:BU989, TRUE, AN988:AN989)</f>
        <v>0</v>
      </c>
      <c r="AO990" s="3">
        <f>SUMIF(BU988:BU989, TRUE, AO988:AO989)</f>
        <v>0</v>
      </c>
      <c r="AP990" s="3">
        <f>SUMIF(BU988:BU989, TRUE, AP988:AP989)</f>
        <v>0</v>
      </c>
      <c r="AQ990" s="3">
        <f>SUMIF(BU988:BU989, TRUE, AQ988:AQ989)</f>
        <v>0</v>
      </c>
      <c r="AR990" s="3">
        <f>SUMIF(BU988:BU989, TRUE, AR988:AR989)</f>
        <v>0</v>
      </c>
      <c r="AS990" s="3">
        <f>SUMIF(BU988:BU989, TRUE, AS988:AS989)</f>
        <v>0</v>
      </c>
      <c r="AT990" s="3">
        <f>SUMIF(BU988:BU989, TRUE, AT988:AT989)</f>
        <v>0</v>
      </c>
      <c r="AU990" s="3">
        <f>SUMIF(BU988:BU989, TRUE, AU988:AU989)</f>
        <v>0</v>
      </c>
      <c r="AV990" s="3">
        <f>SUMIF(BU988:BU989, TRUE, AV988:AV989)</f>
        <v>0</v>
      </c>
      <c r="AW990" s="3">
        <f>SUMIF(BU988:BU989, TRUE, AW988:AW989)</f>
        <v>0</v>
      </c>
      <c r="AX990" s="3">
        <f>SUMIF(BU988:BU989, TRUE, AX988:AX989)</f>
        <v>0</v>
      </c>
      <c r="AY990" s="3">
        <f>SUMIF(BU988:BU989, TRUE, AY988:AY989)</f>
        <v>0</v>
      </c>
      <c r="AZ990" s="3">
        <f>SUMIF(BU988:BU989, TRUE, AZ988:AZ989)</f>
        <v>0</v>
      </c>
      <c r="BA990" s="3">
        <f>SUMIF(BU988:BU989, TRUE, BA988:BA989)</f>
        <v>0</v>
      </c>
      <c r="BB990" s="3">
        <f>SUMIF(BU988:BU989, TRUE, BB988:BB989)</f>
        <v>0</v>
      </c>
      <c r="BC990" s="3">
        <f>SUMIF(BU988:BU989, TRUE, BC988:BC989)</f>
        <v>0</v>
      </c>
      <c r="BD990" s="3">
        <f>SUMIF(BU988:BU989, TRUE, BD988:BD989)</f>
        <v>0</v>
      </c>
      <c r="BE990" s="3">
        <f>SUMIF(BU988:BU989, TRUE, BE988:BE989)</f>
        <v>0</v>
      </c>
      <c r="BF990" s="3">
        <f>SUMIF(BU988:BU989, TRUE, BF988:BF989)</f>
        <v>0</v>
      </c>
      <c r="BG990" s="3">
        <f>SUMIF(BU988:BU989, TRUE, BG988:BG989)</f>
        <v>0</v>
      </c>
      <c r="BH990" s="3">
        <f>SUMIF(BU988:BU989, TRUE, BH988:BH989)</f>
        <v>0</v>
      </c>
      <c r="BI990" s="3">
        <f>SUMIF(BU988:BU989, TRUE, BI988:BI989)</f>
        <v>0</v>
      </c>
      <c r="BJ990" s="3">
        <f>SUMIF(BU988:BU989, TRUE, BJ988:BJ989)</f>
        <v>0</v>
      </c>
      <c r="BK990" s="3">
        <f>SUMIF(BU988:BU989, TRUE, BK988:BK989)</f>
        <v>0</v>
      </c>
      <c r="BL990" s="3">
        <f>SUMIF(BU988:BU989, TRUE, BL988:BL989)</f>
        <v>0</v>
      </c>
      <c r="BM990" s="3">
        <f>SUMIF(BU988:BU989, TRUE, BM988:BM989)</f>
        <v>0</v>
      </c>
      <c r="BN990" s="3">
        <f>SUMIF(BU988:BU989, TRUE, BN988:BN989)</f>
        <v>0</v>
      </c>
      <c r="BO990" s="3">
        <f>SUMIF(BU988:BU989, TRUE, BO988:BO989)</f>
        <v>0</v>
      </c>
      <c r="BP990" s="3">
        <f>SUMIF(BU988:BU989, TRUE, BP988:BP989)</f>
        <v>0</v>
      </c>
      <c r="BQ990" s="3">
        <f>SUMIF(BU988:BU989, TRUE, BQ988:BQ989)</f>
        <v>0</v>
      </c>
      <c r="BR990" s="3">
        <f>SUMIF(BU988:BU989, TRUE, BR988:BR989)</f>
        <v>19.5</v>
      </c>
      <c r="BS990" s="3">
        <f>SUMIF(BU988:BU989, TRUE, BS988:BS989)</f>
        <v>0</v>
      </c>
      <c r="BT990" s="3">
        <f>SUMIF(BU988:BU989, TRUE, BT988:BT989)</f>
        <v>2637.38</v>
      </c>
      <c r="BU990" t="b">
        <v>0</v>
      </c>
      <c r="BV990" t="b">
        <v>0</v>
      </c>
    </row>
    <row r="991" spans="1:74" x14ac:dyDescent="0.25">
      <c r="A991" s="9" t="s">
        <v>458</v>
      </c>
      <c r="B991" s="9" t="s">
        <v>116</v>
      </c>
      <c r="C991" s="9" t="s">
        <v>76</v>
      </c>
      <c r="D991" s="9" t="s">
        <v>459</v>
      </c>
      <c r="E991" s="9" t="s">
        <v>76</v>
      </c>
      <c r="F991" s="1">
        <v>45485</v>
      </c>
      <c r="G991" s="1">
        <v>45484</v>
      </c>
      <c r="H991" s="9" t="s">
        <v>128</v>
      </c>
      <c r="I991" s="2">
        <v>4119.2299999999996</v>
      </c>
      <c r="J991" s="2">
        <v>60</v>
      </c>
      <c r="K991" s="2">
        <v>4119.2299999999996</v>
      </c>
      <c r="L991" s="8">
        <v>0</v>
      </c>
      <c r="M991" s="8">
        <v>0</v>
      </c>
      <c r="N991" s="2">
        <v>0</v>
      </c>
      <c r="O991" s="8">
        <v>0</v>
      </c>
      <c r="P991" s="2">
        <v>0</v>
      </c>
      <c r="Q991" s="8">
        <v>0</v>
      </c>
      <c r="R991" s="8">
        <v>0</v>
      </c>
      <c r="S991" s="2">
        <v>0</v>
      </c>
      <c r="T991" s="8">
        <v>0</v>
      </c>
      <c r="U991" s="8">
        <v>0</v>
      </c>
      <c r="V991" s="2">
        <v>0</v>
      </c>
      <c r="W991" s="8">
        <v>0</v>
      </c>
      <c r="X991" s="2">
        <v>0</v>
      </c>
      <c r="Y991" s="8">
        <v>0</v>
      </c>
      <c r="Z991" s="2">
        <v>0</v>
      </c>
      <c r="AA991" s="8">
        <v>0</v>
      </c>
      <c r="AB991" s="8">
        <v>0</v>
      </c>
      <c r="AC991" s="2">
        <v>0</v>
      </c>
      <c r="AD991" s="8">
        <v>0</v>
      </c>
      <c r="AE991" s="8">
        <v>0</v>
      </c>
      <c r="AF991" s="2">
        <v>0</v>
      </c>
      <c r="AG991" s="8">
        <v>0</v>
      </c>
      <c r="AH991" s="8">
        <v>0</v>
      </c>
      <c r="AI991" s="2">
        <v>0</v>
      </c>
      <c r="AJ991" s="8">
        <v>0</v>
      </c>
      <c r="AK991" s="2">
        <v>0</v>
      </c>
      <c r="AL991" s="8">
        <v>0</v>
      </c>
      <c r="AM991" s="2">
        <v>0</v>
      </c>
      <c r="AN991" s="8">
        <v>0</v>
      </c>
      <c r="AO991" s="2">
        <v>0</v>
      </c>
      <c r="AP991" s="8">
        <v>0</v>
      </c>
      <c r="AQ991" s="2">
        <v>0</v>
      </c>
      <c r="AR991" s="8">
        <v>0</v>
      </c>
      <c r="AS991" s="2">
        <v>0</v>
      </c>
      <c r="AT991" s="8">
        <v>0</v>
      </c>
      <c r="AU991" s="2">
        <v>0</v>
      </c>
      <c r="AV991" s="8">
        <v>0</v>
      </c>
      <c r="AW991" s="2">
        <v>0</v>
      </c>
      <c r="AX991" s="8">
        <v>0</v>
      </c>
      <c r="AY991" s="2">
        <v>0</v>
      </c>
      <c r="AZ991" s="8">
        <v>0</v>
      </c>
      <c r="BA991" s="2">
        <v>0</v>
      </c>
      <c r="BB991" s="8">
        <v>0</v>
      </c>
      <c r="BC991" s="2">
        <v>0</v>
      </c>
      <c r="BD991" s="8">
        <v>0</v>
      </c>
      <c r="BE991" s="2">
        <v>0</v>
      </c>
      <c r="BF991" s="8">
        <v>0</v>
      </c>
      <c r="BG991" s="8">
        <v>0</v>
      </c>
      <c r="BH991" s="8">
        <v>0</v>
      </c>
      <c r="BI991" s="8">
        <v>0</v>
      </c>
      <c r="BJ991" s="8">
        <v>0</v>
      </c>
      <c r="BK991" s="8">
        <v>0</v>
      </c>
      <c r="BL991" s="8">
        <v>0</v>
      </c>
      <c r="BM991" s="8">
        <v>0</v>
      </c>
      <c r="BN991" s="8">
        <v>0</v>
      </c>
      <c r="BO991" s="8">
        <v>0</v>
      </c>
      <c r="BP991" s="8">
        <v>0</v>
      </c>
      <c r="BQ991" s="8">
        <v>0</v>
      </c>
      <c r="BR991" s="2">
        <v>60</v>
      </c>
      <c r="BS991" s="8">
        <v>0</v>
      </c>
      <c r="BT991" s="2">
        <v>4119.2299999999996</v>
      </c>
      <c r="BU991" t="b">
        <v>1</v>
      </c>
      <c r="BV991" t="b">
        <v>1</v>
      </c>
    </row>
    <row r="992" spans="1:74" x14ac:dyDescent="0.25">
      <c r="A992" s="9" t="s">
        <v>458</v>
      </c>
      <c r="B992" s="9" t="s">
        <v>116</v>
      </c>
      <c r="C992" s="9" t="s">
        <v>76</v>
      </c>
      <c r="D992" s="9" t="s">
        <v>459</v>
      </c>
      <c r="E992" s="9" t="s">
        <v>76</v>
      </c>
      <c r="F992" s="1">
        <v>45499</v>
      </c>
      <c r="G992" s="1">
        <v>45498</v>
      </c>
      <c r="H992" s="9" t="s">
        <v>128</v>
      </c>
      <c r="I992" s="2">
        <v>8238.4599999999991</v>
      </c>
      <c r="J992" s="2">
        <v>60</v>
      </c>
      <c r="K992" s="2">
        <v>4119.2299999999996</v>
      </c>
      <c r="L992" s="8">
        <v>0</v>
      </c>
      <c r="M992" s="8">
        <v>0</v>
      </c>
      <c r="N992" s="2">
        <v>0</v>
      </c>
      <c r="O992" s="8">
        <v>0</v>
      </c>
      <c r="P992" s="2">
        <v>0</v>
      </c>
      <c r="Q992" s="8">
        <v>0</v>
      </c>
      <c r="R992" s="8">
        <v>0</v>
      </c>
      <c r="S992" s="2">
        <v>0</v>
      </c>
      <c r="T992" s="8">
        <v>0</v>
      </c>
      <c r="U992" s="8">
        <v>0</v>
      </c>
      <c r="V992" s="2">
        <v>0</v>
      </c>
      <c r="W992" s="8">
        <v>0</v>
      </c>
      <c r="X992" s="2">
        <v>0</v>
      </c>
      <c r="Y992" s="8">
        <v>0</v>
      </c>
      <c r="Z992" s="2">
        <v>0</v>
      </c>
      <c r="AA992" s="8">
        <v>0</v>
      </c>
      <c r="AB992" s="8">
        <v>0</v>
      </c>
      <c r="AC992" s="2">
        <v>0</v>
      </c>
      <c r="AD992" s="8">
        <v>0</v>
      </c>
      <c r="AE992" s="8">
        <v>0</v>
      </c>
      <c r="AF992" s="2">
        <v>0</v>
      </c>
      <c r="AG992" s="8">
        <v>0</v>
      </c>
      <c r="AH992" s="8">
        <v>0</v>
      </c>
      <c r="AI992" s="2">
        <v>0</v>
      </c>
      <c r="AJ992" s="8">
        <v>0</v>
      </c>
      <c r="AK992" s="2">
        <v>0</v>
      </c>
      <c r="AL992" s="8">
        <v>0</v>
      </c>
      <c r="AM992" s="2">
        <v>0</v>
      </c>
      <c r="AN992" s="8">
        <v>0</v>
      </c>
      <c r="AO992" s="2">
        <v>0</v>
      </c>
      <c r="AP992" s="8">
        <v>0</v>
      </c>
      <c r="AQ992" s="2">
        <v>0</v>
      </c>
      <c r="AR992" s="8">
        <v>0</v>
      </c>
      <c r="AS992" s="2">
        <v>0</v>
      </c>
      <c r="AT992" s="8">
        <v>0</v>
      </c>
      <c r="AU992" s="2">
        <v>0</v>
      </c>
      <c r="AV992" s="8">
        <v>0</v>
      </c>
      <c r="AW992" s="2">
        <v>0</v>
      </c>
      <c r="AX992" s="8">
        <v>0</v>
      </c>
      <c r="AY992" s="2">
        <v>0</v>
      </c>
      <c r="AZ992" s="8">
        <v>0</v>
      </c>
      <c r="BA992" s="2">
        <v>0</v>
      </c>
      <c r="BB992" s="8">
        <v>0</v>
      </c>
      <c r="BC992" s="2">
        <v>0</v>
      </c>
      <c r="BD992" s="8">
        <v>0</v>
      </c>
      <c r="BE992" s="2">
        <v>0</v>
      </c>
      <c r="BF992" s="8">
        <v>0</v>
      </c>
      <c r="BG992" s="8">
        <v>0</v>
      </c>
      <c r="BH992" s="8">
        <v>0</v>
      </c>
      <c r="BI992" s="8">
        <v>0</v>
      </c>
      <c r="BJ992" s="8">
        <v>0</v>
      </c>
      <c r="BK992" s="8">
        <v>0</v>
      </c>
      <c r="BL992" s="8">
        <v>0</v>
      </c>
      <c r="BM992" s="8">
        <v>0</v>
      </c>
      <c r="BN992" s="8">
        <v>0</v>
      </c>
      <c r="BO992" s="8">
        <v>0</v>
      </c>
      <c r="BP992" s="8">
        <v>0</v>
      </c>
      <c r="BQ992" s="8">
        <v>0</v>
      </c>
      <c r="BR992" s="2">
        <v>60</v>
      </c>
      <c r="BS992" s="8">
        <v>0</v>
      </c>
      <c r="BT992" s="2">
        <v>4119.2299999999996</v>
      </c>
      <c r="BU992" t="b">
        <v>1</v>
      </c>
      <c r="BV992" t="b">
        <v>1</v>
      </c>
    </row>
    <row r="993" spans="1:74" x14ac:dyDescent="0.25">
      <c r="A993" s="5" t="s">
        <v>78</v>
      </c>
      <c r="B993" s="5" t="s">
        <v>76</v>
      </c>
      <c r="C993" s="5" t="s">
        <v>76</v>
      </c>
      <c r="D993" s="5" t="s">
        <v>76</v>
      </c>
      <c r="E993" s="5" t="s">
        <v>76</v>
      </c>
      <c r="F993" s="5" t="s">
        <v>76</v>
      </c>
      <c r="G993" s="5" t="s">
        <v>76</v>
      </c>
      <c r="H993" s="5" t="s">
        <v>76</v>
      </c>
      <c r="I993" s="3">
        <f>SUMIF(BU991:BU992, TRUE, I991:I992)</f>
        <v>12357.689999999999</v>
      </c>
      <c r="J993" s="3">
        <f>SUMIF(BU991:BU992, TRUE, J991:J992)</f>
        <v>120</v>
      </c>
      <c r="K993" s="3">
        <f>SUMIF(BU991:BU992, TRUE, K991:K992)</f>
        <v>8238.4599999999991</v>
      </c>
      <c r="L993" s="3">
        <f>SUMIF(BU991:BU992, TRUE, L991:L992)</f>
        <v>0</v>
      </c>
      <c r="M993" s="3">
        <f>SUMIF(BU991:BU992, TRUE, M991:M992)</f>
        <v>0</v>
      </c>
      <c r="N993" s="3">
        <f>SUMIF(BU991:BU992, TRUE, N991:N992)</f>
        <v>0</v>
      </c>
      <c r="O993" s="3">
        <f>SUMIF(BU991:BU992, TRUE, O991:O992)</f>
        <v>0</v>
      </c>
      <c r="P993" s="3">
        <f>SUMIF(BU991:BU992, TRUE, P991:P992)</f>
        <v>0</v>
      </c>
      <c r="Q993" s="3">
        <f>SUMIF(BU991:BU992, TRUE, Q991:Q992)</f>
        <v>0</v>
      </c>
      <c r="R993" s="3">
        <f>SUMIF(BU991:BU992, TRUE, R991:R992)</f>
        <v>0</v>
      </c>
      <c r="S993" s="3">
        <f>SUMIF(BU991:BU992, TRUE, S991:S992)</f>
        <v>0</v>
      </c>
      <c r="T993" s="3">
        <f>SUMIF(BU991:BU992, TRUE, T991:T992)</f>
        <v>0</v>
      </c>
      <c r="U993" s="3">
        <f>SUMIF(BU991:BU992, TRUE, U991:U992)</f>
        <v>0</v>
      </c>
      <c r="V993" s="3">
        <f>SUMIF(BU991:BU992, TRUE, V991:V992)</f>
        <v>0</v>
      </c>
      <c r="W993" s="3">
        <f>SUMIF(BU991:BU992, TRUE, W991:W992)</f>
        <v>0</v>
      </c>
      <c r="X993" s="3">
        <f>SUMIF(BU991:BU992, TRUE, X991:X992)</f>
        <v>0</v>
      </c>
      <c r="Y993" s="3">
        <f>SUMIF(BU991:BU992, TRUE, Y991:Y992)</f>
        <v>0</v>
      </c>
      <c r="Z993" s="3">
        <f>SUMIF(BU991:BU992, TRUE, Z991:Z992)</f>
        <v>0</v>
      </c>
      <c r="AA993" s="3">
        <f>SUMIF(BU991:BU992, TRUE, AA991:AA992)</f>
        <v>0</v>
      </c>
      <c r="AB993" s="3">
        <f>SUMIF(BU991:BU992, TRUE, AB991:AB992)</f>
        <v>0</v>
      </c>
      <c r="AC993" s="3">
        <f>SUMIF(BU991:BU992, TRUE, AC991:AC992)</f>
        <v>0</v>
      </c>
      <c r="AD993" s="3">
        <f>SUMIF(BU991:BU992, TRUE, AD991:AD992)</f>
        <v>0</v>
      </c>
      <c r="AE993" s="3">
        <f>SUMIF(BU991:BU992, TRUE, AE991:AE992)</f>
        <v>0</v>
      </c>
      <c r="AF993" s="3">
        <f>SUMIF(BU991:BU992, TRUE, AF991:AF992)</f>
        <v>0</v>
      </c>
      <c r="AG993" s="3">
        <f>SUMIF(BU991:BU992, TRUE, AG991:AG992)</f>
        <v>0</v>
      </c>
      <c r="AH993" s="3">
        <f>SUMIF(BU991:BU992, TRUE, AH991:AH992)</f>
        <v>0</v>
      </c>
      <c r="AI993" s="3">
        <f>SUMIF(BU991:BU992, TRUE, AI991:AI992)</f>
        <v>0</v>
      </c>
      <c r="AJ993" s="3">
        <f>SUMIF(BU991:BU992, TRUE, AJ991:AJ992)</f>
        <v>0</v>
      </c>
      <c r="AK993" s="3">
        <f>SUMIF(BU991:BU992, TRUE, AK991:AK992)</f>
        <v>0</v>
      </c>
      <c r="AL993" s="3">
        <f>SUMIF(BU991:BU992, TRUE, AL991:AL992)</f>
        <v>0</v>
      </c>
      <c r="AM993" s="3">
        <f>SUMIF(BU991:BU992, TRUE, AM991:AM992)</f>
        <v>0</v>
      </c>
      <c r="AN993" s="3">
        <f>SUMIF(BU991:BU992, TRUE, AN991:AN992)</f>
        <v>0</v>
      </c>
      <c r="AO993" s="3">
        <f>SUMIF(BU991:BU992, TRUE, AO991:AO992)</f>
        <v>0</v>
      </c>
      <c r="AP993" s="3">
        <f>SUMIF(BU991:BU992, TRUE, AP991:AP992)</f>
        <v>0</v>
      </c>
      <c r="AQ993" s="3">
        <f>SUMIF(BU991:BU992, TRUE, AQ991:AQ992)</f>
        <v>0</v>
      </c>
      <c r="AR993" s="3">
        <f>SUMIF(BU991:BU992, TRUE, AR991:AR992)</f>
        <v>0</v>
      </c>
      <c r="AS993" s="3">
        <f>SUMIF(BU991:BU992, TRUE, AS991:AS992)</f>
        <v>0</v>
      </c>
      <c r="AT993" s="3">
        <f>SUMIF(BU991:BU992, TRUE, AT991:AT992)</f>
        <v>0</v>
      </c>
      <c r="AU993" s="3">
        <f>SUMIF(BU991:BU992, TRUE, AU991:AU992)</f>
        <v>0</v>
      </c>
      <c r="AV993" s="3">
        <f>SUMIF(BU991:BU992, TRUE, AV991:AV992)</f>
        <v>0</v>
      </c>
      <c r="AW993" s="3">
        <f>SUMIF(BU991:BU992, TRUE, AW991:AW992)</f>
        <v>0</v>
      </c>
      <c r="AX993" s="3">
        <f>SUMIF(BU991:BU992, TRUE, AX991:AX992)</f>
        <v>0</v>
      </c>
      <c r="AY993" s="3">
        <f>SUMIF(BU991:BU992, TRUE, AY991:AY992)</f>
        <v>0</v>
      </c>
      <c r="AZ993" s="3">
        <f>SUMIF(BU991:BU992, TRUE, AZ991:AZ992)</f>
        <v>0</v>
      </c>
      <c r="BA993" s="3">
        <f>SUMIF(BU991:BU992, TRUE, BA991:BA992)</f>
        <v>0</v>
      </c>
      <c r="BB993" s="3">
        <f>SUMIF(BU991:BU992, TRUE, BB991:BB992)</f>
        <v>0</v>
      </c>
      <c r="BC993" s="3">
        <f>SUMIF(BU991:BU992, TRUE, BC991:BC992)</f>
        <v>0</v>
      </c>
      <c r="BD993" s="3">
        <f>SUMIF(BU991:BU992, TRUE, BD991:BD992)</f>
        <v>0</v>
      </c>
      <c r="BE993" s="3">
        <f>SUMIF(BU991:BU992, TRUE, BE991:BE992)</f>
        <v>0</v>
      </c>
      <c r="BF993" s="3">
        <f>SUMIF(BU991:BU992, TRUE, BF991:BF992)</f>
        <v>0</v>
      </c>
      <c r="BG993" s="3">
        <f>SUMIF(BU991:BU992, TRUE, BG991:BG992)</f>
        <v>0</v>
      </c>
      <c r="BH993" s="3">
        <f>SUMIF(BU991:BU992, TRUE, BH991:BH992)</f>
        <v>0</v>
      </c>
      <c r="BI993" s="3">
        <f>SUMIF(BU991:BU992, TRUE, BI991:BI992)</f>
        <v>0</v>
      </c>
      <c r="BJ993" s="3">
        <f>SUMIF(BU991:BU992, TRUE, BJ991:BJ992)</f>
        <v>0</v>
      </c>
      <c r="BK993" s="3">
        <f>SUMIF(BU991:BU992, TRUE, BK991:BK992)</f>
        <v>0</v>
      </c>
      <c r="BL993" s="3">
        <f>SUMIF(BU991:BU992, TRUE, BL991:BL992)</f>
        <v>0</v>
      </c>
      <c r="BM993" s="3">
        <f>SUMIF(BU991:BU992, TRUE, BM991:BM992)</f>
        <v>0</v>
      </c>
      <c r="BN993" s="3">
        <f>SUMIF(BU991:BU992, TRUE, BN991:BN992)</f>
        <v>0</v>
      </c>
      <c r="BO993" s="3">
        <f>SUMIF(BU991:BU992, TRUE, BO991:BO992)</f>
        <v>0</v>
      </c>
      <c r="BP993" s="3">
        <f>SUMIF(BU991:BU992, TRUE, BP991:BP992)</f>
        <v>0</v>
      </c>
      <c r="BQ993" s="3">
        <f>SUMIF(BU991:BU992, TRUE, BQ991:BQ992)</f>
        <v>0</v>
      </c>
      <c r="BR993" s="3">
        <f>SUMIF(BU991:BU992, TRUE, BR991:BR992)</f>
        <v>120</v>
      </c>
      <c r="BS993" s="3">
        <f>SUMIF(BU991:BU992, TRUE, BS991:BS992)</f>
        <v>0</v>
      </c>
      <c r="BT993" s="3">
        <f>SUMIF(BU991:BU992, TRUE, BT991:BT992)</f>
        <v>8238.4599999999991</v>
      </c>
      <c r="BU993" t="b">
        <v>0</v>
      </c>
      <c r="BV993" t="b">
        <v>0</v>
      </c>
    </row>
    <row r="994" spans="1:74" x14ac:dyDescent="0.25">
      <c r="A994" s="9" t="s">
        <v>460</v>
      </c>
      <c r="B994" s="9" t="s">
        <v>73</v>
      </c>
      <c r="C994" s="9" t="s">
        <v>76</v>
      </c>
      <c r="D994" s="9" t="s">
        <v>103</v>
      </c>
      <c r="E994" s="9" t="s">
        <v>76</v>
      </c>
      <c r="F994" s="1">
        <v>45485</v>
      </c>
      <c r="G994" s="1">
        <v>45484</v>
      </c>
      <c r="H994" s="9" t="s">
        <v>77</v>
      </c>
      <c r="I994" s="8">
        <v>0</v>
      </c>
      <c r="J994" s="2">
        <v>56</v>
      </c>
      <c r="K994" s="2">
        <v>847.28</v>
      </c>
      <c r="L994" s="8">
        <v>0</v>
      </c>
      <c r="M994" s="8">
        <v>0</v>
      </c>
      <c r="N994" s="2">
        <v>0</v>
      </c>
      <c r="O994" s="8">
        <v>0</v>
      </c>
      <c r="P994" s="2">
        <v>0</v>
      </c>
      <c r="Q994" s="8">
        <v>0</v>
      </c>
      <c r="R994" s="8">
        <v>0</v>
      </c>
      <c r="S994" s="2">
        <v>0</v>
      </c>
      <c r="T994" s="8">
        <v>0</v>
      </c>
      <c r="U994" s="8">
        <v>0</v>
      </c>
      <c r="V994" s="2">
        <v>0</v>
      </c>
      <c r="W994" s="8">
        <v>0</v>
      </c>
      <c r="X994" s="2">
        <v>0</v>
      </c>
      <c r="Y994" s="8">
        <v>0</v>
      </c>
      <c r="Z994" s="2">
        <v>0</v>
      </c>
      <c r="AA994" s="8">
        <v>0</v>
      </c>
      <c r="AB994" s="8">
        <v>0</v>
      </c>
      <c r="AC994" s="2">
        <v>0</v>
      </c>
      <c r="AD994" s="8">
        <v>0</v>
      </c>
      <c r="AE994" s="8">
        <v>0</v>
      </c>
      <c r="AF994" s="2">
        <v>0</v>
      </c>
      <c r="AG994" s="8">
        <v>0</v>
      </c>
      <c r="AH994" s="8">
        <v>0</v>
      </c>
      <c r="AI994" s="2">
        <v>0</v>
      </c>
      <c r="AJ994" s="8">
        <v>0</v>
      </c>
      <c r="AK994" s="2">
        <v>0</v>
      </c>
      <c r="AL994" s="8">
        <v>0</v>
      </c>
      <c r="AM994" s="2">
        <v>0</v>
      </c>
      <c r="AN994" s="8">
        <v>0</v>
      </c>
      <c r="AO994" s="2">
        <v>0</v>
      </c>
      <c r="AP994" s="8">
        <v>0</v>
      </c>
      <c r="AQ994" s="2">
        <v>0</v>
      </c>
      <c r="AR994" s="8">
        <v>0</v>
      </c>
      <c r="AS994" s="2">
        <v>0</v>
      </c>
      <c r="AT994" s="8">
        <v>0</v>
      </c>
      <c r="AU994" s="2">
        <v>0</v>
      </c>
      <c r="AV994" s="8">
        <v>0</v>
      </c>
      <c r="AW994" s="2">
        <v>0</v>
      </c>
      <c r="AX994" s="8">
        <v>0</v>
      </c>
      <c r="AY994" s="2">
        <v>0</v>
      </c>
      <c r="AZ994" s="8">
        <v>0</v>
      </c>
      <c r="BA994" s="2">
        <v>0</v>
      </c>
      <c r="BB994" s="8">
        <v>0</v>
      </c>
      <c r="BC994" s="2">
        <v>0</v>
      </c>
      <c r="BD994" s="8">
        <v>0</v>
      </c>
      <c r="BE994" s="2">
        <v>0</v>
      </c>
      <c r="BF994" s="8">
        <v>0</v>
      </c>
      <c r="BG994" s="8">
        <v>0</v>
      </c>
      <c r="BH994" s="8">
        <v>0</v>
      </c>
      <c r="BI994" s="8">
        <v>0</v>
      </c>
      <c r="BJ994" s="8">
        <v>0</v>
      </c>
      <c r="BK994" s="8">
        <v>0</v>
      </c>
      <c r="BL994" s="8">
        <v>0</v>
      </c>
      <c r="BM994" s="8">
        <v>0</v>
      </c>
      <c r="BN994" s="8">
        <v>0</v>
      </c>
      <c r="BO994" s="8">
        <v>0</v>
      </c>
      <c r="BP994" s="8">
        <v>0</v>
      </c>
      <c r="BQ994" s="8">
        <v>0</v>
      </c>
      <c r="BR994" s="2">
        <v>56</v>
      </c>
      <c r="BS994" s="8">
        <v>0</v>
      </c>
      <c r="BT994" s="2">
        <v>847.28</v>
      </c>
      <c r="BU994" t="b">
        <v>1</v>
      </c>
      <c r="BV994" t="b">
        <v>1</v>
      </c>
    </row>
    <row r="995" spans="1:74" x14ac:dyDescent="0.25">
      <c r="A995" s="9" t="s">
        <v>460</v>
      </c>
      <c r="B995" s="9" t="s">
        <v>73</v>
      </c>
      <c r="C995" s="9" t="s">
        <v>76</v>
      </c>
      <c r="D995" s="9" t="s">
        <v>103</v>
      </c>
      <c r="E995" s="9" t="s">
        <v>76</v>
      </c>
      <c r="F995" s="1">
        <v>45499</v>
      </c>
      <c r="G995" s="1">
        <v>45498</v>
      </c>
      <c r="H995" s="9" t="s">
        <v>77</v>
      </c>
      <c r="I995" s="8">
        <v>0</v>
      </c>
      <c r="J995" s="2">
        <v>54</v>
      </c>
      <c r="K995" s="2">
        <v>817.02</v>
      </c>
      <c r="L995" s="8">
        <v>0</v>
      </c>
      <c r="M995" s="8">
        <v>0</v>
      </c>
      <c r="N995" s="2">
        <v>0</v>
      </c>
      <c r="O995" s="8">
        <v>0</v>
      </c>
      <c r="P995" s="2">
        <v>0</v>
      </c>
      <c r="Q995" s="8">
        <v>0</v>
      </c>
      <c r="R995" s="8">
        <v>0</v>
      </c>
      <c r="S995" s="2">
        <v>0</v>
      </c>
      <c r="T995" s="8">
        <v>0</v>
      </c>
      <c r="U995" s="8">
        <v>0</v>
      </c>
      <c r="V995" s="2">
        <v>0</v>
      </c>
      <c r="W995" s="8">
        <v>0</v>
      </c>
      <c r="X995" s="2">
        <v>0</v>
      </c>
      <c r="Y995" s="8">
        <v>0</v>
      </c>
      <c r="Z995" s="2">
        <v>0</v>
      </c>
      <c r="AA995" s="8">
        <v>0</v>
      </c>
      <c r="AB995" s="8">
        <v>0</v>
      </c>
      <c r="AC995" s="2">
        <v>0</v>
      </c>
      <c r="AD995" s="8">
        <v>0</v>
      </c>
      <c r="AE995" s="8">
        <v>0</v>
      </c>
      <c r="AF995" s="2">
        <v>0</v>
      </c>
      <c r="AG995" s="8">
        <v>0</v>
      </c>
      <c r="AH995" s="8">
        <v>0</v>
      </c>
      <c r="AI995" s="2">
        <v>0</v>
      </c>
      <c r="AJ995" s="8">
        <v>0</v>
      </c>
      <c r="AK995" s="2">
        <v>0</v>
      </c>
      <c r="AL995" s="8">
        <v>0</v>
      </c>
      <c r="AM995" s="2">
        <v>0</v>
      </c>
      <c r="AN995" s="8">
        <v>0</v>
      </c>
      <c r="AO995" s="2">
        <v>0</v>
      </c>
      <c r="AP995" s="8">
        <v>0</v>
      </c>
      <c r="AQ995" s="2">
        <v>0</v>
      </c>
      <c r="AR995" s="8">
        <v>0</v>
      </c>
      <c r="AS995" s="2">
        <v>0</v>
      </c>
      <c r="AT995" s="8">
        <v>0</v>
      </c>
      <c r="AU995" s="2">
        <v>0</v>
      </c>
      <c r="AV995" s="8">
        <v>0</v>
      </c>
      <c r="AW995" s="2">
        <v>0</v>
      </c>
      <c r="AX995" s="8">
        <v>0</v>
      </c>
      <c r="AY995" s="2">
        <v>0</v>
      </c>
      <c r="AZ995" s="8">
        <v>0</v>
      </c>
      <c r="BA995" s="2">
        <v>0</v>
      </c>
      <c r="BB995" s="8">
        <v>0</v>
      </c>
      <c r="BC995" s="2">
        <v>0</v>
      </c>
      <c r="BD995" s="8">
        <v>0</v>
      </c>
      <c r="BE995" s="2">
        <v>0</v>
      </c>
      <c r="BF995" s="8">
        <v>0</v>
      </c>
      <c r="BG995" s="8">
        <v>0</v>
      </c>
      <c r="BH995" s="8">
        <v>0</v>
      </c>
      <c r="BI995" s="8">
        <v>0</v>
      </c>
      <c r="BJ995" s="8">
        <v>0</v>
      </c>
      <c r="BK995" s="8">
        <v>0</v>
      </c>
      <c r="BL995" s="8">
        <v>0</v>
      </c>
      <c r="BM995" s="8">
        <v>0</v>
      </c>
      <c r="BN995" s="8">
        <v>0</v>
      </c>
      <c r="BO995" s="8">
        <v>0</v>
      </c>
      <c r="BP995" s="8">
        <v>0</v>
      </c>
      <c r="BQ995" s="8">
        <v>0</v>
      </c>
      <c r="BR995" s="2">
        <v>54</v>
      </c>
      <c r="BS995" s="8">
        <v>0</v>
      </c>
      <c r="BT995" s="2">
        <v>817.02</v>
      </c>
      <c r="BU995" t="b">
        <v>1</v>
      </c>
      <c r="BV995" t="b">
        <v>1</v>
      </c>
    </row>
    <row r="996" spans="1:74" x14ac:dyDescent="0.25">
      <c r="A996" s="5" t="s">
        <v>78</v>
      </c>
      <c r="B996" s="5" t="s">
        <v>76</v>
      </c>
      <c r="C996" s="5" t="s">
        <v>76</v>
      </c>
      <c r="D996" s="5" t="s">
        <v>76</v>
      </c>
      <c r="E996" s="5" t="s">
        <v>76</v>
      </c>
      <c r="F996" s="5" t="s">
        <v>76</v>
      </c>
      <c r="G996" s="5" t="s">
        <v>76</v>
      </c>
      <c r="H996" s="5" t="s">
        <v>76</v>
      </c>
      <c r="I996" s="3">
        <f>SUMIF(BU994:BU995, TRUE, I994:I995)</f>
        <v>0</v>
      </c>
      <c r="J996" s="3">
        <f>SUMIF(BU994:BU995, TRUE, J994:J995)</f>
        <v>110</v>
      </c>
      <c r="K996" s="3">
        <f>SUMIF(BU994:BU995, TRUE, K994:K995)</f>
        <v>1664.3</v>
      </c>
      <c r="L996" s="3">
        <f>SUMIF(BU994:BU995, TRUE, L994:L995)</f>
        <v>0</v>
      </c>
      <c r="M996" s="3">
        <f>SUMIF(BU994:BU995, TRUE, M994:M995)</f>
        <v>0</v>
      </c>
      <c r="N996" s="3">
        <f>SUMIF(BU994:BU995, TRUE, N994:N995)</f>
        <v>0</v>
      </c>
      <c r="O996" s="3">
        <f>SUMIF(BU994:BU995, TRUE, O994:O995)</f>
        <v>0</v>
      </c>
      <c r="P996" s="3">
        <f>SUMIF(BU994:BU995, TRUE, P994:P995)</f>
        <v>0</v>
      </c>
      <c r="Q996" s="3">
        <f>SUMIF(BU994:BU995, TRUE, Q994:Q995)</f>
        <v>0</v>
      </c>
      <c r="R996" s="3">
        <f>SUMIF(BU994:BU995, TRUE, R994:R995)</f>
        <v>0</v>
      </c>
      <c r="S996" s="3">
        <f>SUMIF(BU994:BU995, TRUE, S994:S995)</f>
        <v>0</v>
      </c>
      <c r="T996" s="3">
        <f>SUMIF(BU994:BU995, TRUE, T994:T995)</f>
        <v>0</v>
      </c>
      <c r="U996" s="3">
        <f>SUMIF(BU994:BU995, TRUE, U994:U995)</f>
        <v>0</v>
      </c>
      <c r="V996" s="3">
        <f>SUMIF(BU994:BU995, TRUE, V994:V995)</f>
        <v>0</v>
      </c>
      <c r="W996" s="3">
        <f>SUMIF(BU994:BU995, TRUE, W994:W995)</f>
        <v>0</v>
      </c>
      <c r="X996" s="3">
        <f>SUMIF(BU994:BU995, TRUE, X994:X995)</f>
        <v>0</v>
      </c>
      <c r="Y996" s="3">
        <f>SUMIF(BU994:BU995, TRUE, Y994:Y995)</f>
        <v>0</v>
      </c>
      <c r="Z996" s="3">
        <f>SUMIF(BU994:BU995, TRUE, Z994:Z995)</f>
        <v>0</v>
      </c>
      <c r="AA996" s="3">
        <f>SUMIF(BU994:BU995, TRUE, AA994:AA995)</f>
        <v>0</v>
      </c>
      <c r="AB996" s="3">
        <f>SUMIF(BU994:BU995, TRUE, AB994:AB995)</f>
        <v>0</v>
      </c>
      <c r="AC996" s="3">
        <f>SUMIF(BU994:BU995, TRUE, AC994:AC995)</f>
        <v>0</v>
      </c>
      <c r="AD996" s="3">
        <f>SUMIF(BU994:BU995, TRUE, AD994:AD995)</f>
        <v>0</v>
      </c>
      <c r="AE996" s="3">
        <f>SUMIF(BU994:BU995, TRUE, AE994:AE995)</f>
        <v>0</v>
      </c>
      <c r="AF996" s="3">
        <f>SUMIF(BU994:BU995, TRUE, AF994:AF995)</f>
        <v>0</v>
      </c>
      <c r="AG996" s="3">
        <f>SUMIF(BU994:BU995, TRUE, AG994:AG995)</f>
        <v>0</v>
      </c>
      <c r="AH996" s="3">
        <f>SUMIF(BU994:BU995, TRUE, AH994:AH995)</f>
        <v>0</v>
      </c>
      <c r="AI996" s="3">
        <f>SUMIF(BU994:BU995, TRUE, AI994:AI995)</f>
        <v>0</v>
      </c>
      <c r="AJ996" s="3">
        <f>SUMIF(BU994:BU995, TRUE, AJ994:AJ995)</f>
        <v>0</v>
      </c>
      <c r="AK996" s="3">
        <f>SUMIF(BU994:BU995, TRUE, AK994:AK995)</f>
        <v>0</v>
      </c>
      <c r="AL996" s="3">
        <f>SUMIF(BU994:BU995, TRUE, AL994:AL995)</f>
        <v>0</v>
      </c>
      <c r="AM996" s="3">
        <f>SUMIF(BU994:BU995, TRUE, AM994:AM995)</f>
        <v>0</v>
      </c>
      <c r="AN996" s="3">
        <f>SUMIF(BU994:BU995, TRUE, AN994:AN995)</f>
        <v>0</v>
      </c>
      <c r="AO996" s="3">
        <f>SUMIF(BU994:BU995, TRUE, AO994:AO995)</f>
        <v>0</v>
      </c>
      <c r="AP996" s="3">
        <f>SUMIF(BU994:BU995, TRUE, AP994:AP995)</f>
        <v>0</v>
      </c>
      <c r="AQ996" s="3">
        <f>SUMIF(BU994:BU995, TRUE, AQ994:AQ995)</f>
        <v>0</v>
      </c>
      <c r="AR996" s="3">
        <f>SUMIF(BU994:BU995, TRUE, AR994:AR995)</f>
        <v>0</v>
      </c>
      <c r="AS996" s="3">
        <f>SUMIF(BU994:BU995, TRUE, AS994:AS995)</f>
        <v>0</v>
      </c>
      <c r="AT996" s="3">
        <f>SUMIF(BU994:BU995, TRUE, AT994:AT995)</f>
        <v>0</v>
      </c>
      <c r="AU996" s="3">
        <f>SUMIF(BU994:BU995, TRUE, AU994:AU995)</f>
        <v>0</v>
      </c>
      <c r="AV996" s="3">
        <f>SUMIF(BU994:BU995, TRUE, AV994:AV995)</f>
        <v>0</v>
      </c>
      <c r="AW996" s="3">
        <f>SUMIF(BU994:BU995, TRUE, AW994:AW995)</f>
        <v>0</v>
      </c>
      <c r="AX996" s="3">
        <f>SUMIF(BU994:BU995, TRUE, AX994:AX995)</f>
        <v>0</v>
      </c>
      <c r="AY996" s="3">
        <f>SUMIF(BU994:BU995, TRUE, AY994:AY995)</f>
        <v>0</v>
      </c>
      <c r="AZ996" s="3">
        <f>SUMIF(BU994:BU995, TRUE, AZ994:AZ995)</f>
        <v>0</v>
      </c>
      <c r="BA996" s="3">
        <f>SUMIF(BU994:BU995, TRUE, BA994:BA995)</f>
        <v>0</v>
      </c>
      <c r="BB996" s="3">
        <f>SUMIF(BU994:BU995, TRUE, BB994:BB995)</f>
        <v>0</v>
      </c>
      <c r="BC996" s="3">
        <f>SUMIF(BU994:BU995, TRUE, BC994:BC995)</f>
        <v>0</v>
      </c>
      <c r="BD996" s="3">
        <f>SUMIF(BU994:BU995, TRUE, BD994:BD995)</f>
        <v>0</v>
      </c>
      <c r="BE996" s="3">
        <f>SUMIF(BU994:BU995, TRUE, BE994:BE995)</f>
        <v>0</v>
      </c>
      <c r="BF996" s="3">
        <f>SUMIF(BU994:BU995, TRUE, BF994:BF995)</f>
        <v>0</v>
      </c>
      <c r="BG996" s="3">
        <f>SUMIF(BU994:BU995, TRUE, BG994:BG995)</f>
        <v>0</v>
      </c>
      <c r="BH996" s="3">
        <f>SUMIF(BU994:BU995, TRUE, BH994:BH995)</f>
        <v>0</v>
      </c>
      <c r="BI996" s="3">
        <f>SUMIF(BU994:BU995, TRUE, BI994:BI995)</f>
        <v>0</v>
      </c>
      <c r="BJ996" s="3">
        <f>SUMIF(BU994:BU995, TRUE, BJ994:BJ995)</f>
        <v>0</v>
      </c>
      <c r="BK996" s="3">
        <f>SUMIF(BU994:BU995, TRUE, BK994:BK995)</f>
        <v>0</v>
      </c>
      <c r="BL996" s="3">
        <f>SUMIF(BU994:BU995, TRUE, BL994:BL995)</f>
        <v>0</v>
      </c>
      <c r="BM996" s="3">
        <f>SUMIF(BU994:BU995, TRUE, BM994:BM995)</f>
        <v>0</v>
      </c>
      <c r="BN996" s="3">
        <f>SUMIF(BU994:BU995, TRUE, BN994:BN995)</f>
        <v>0</v>
      </c>
      <c r="BO996" s="3">
        <f>SUMIF(BU994:BU995, TRUE, BO994:BO995)</f>
        <v>0</v>
      </c>
      <c r="BP996" s="3">
        <f>SUMIF(BU994:BU995, TRUE, BP994:BP995)</f>
        <v>0</v>
      </c>
      <c r="BQ996" s="3">
        <f>SUMIF(BU994:BU995, TRUE, BQ994:BQ995)</f>
        <v>0</v>
      </c>
      <c r="BR996" s="3">
        <f>SUMIF(BU994:BU995, TRUE, BR994:BR995)</f>
        <v>110</v>
      </c>
      <c r="BS996" s="3">
        <f>SUMIF(BU994:BU995, TRUE, BS994:BS995)</f>
        <v>0</v>
      </c>
      <c r="BT996" s="3">
        <f>SUMIF(BU994:BU995, TRUE, BT994:BT995)</f>
        <v>1664.3</v>
      </c>
      <c r="BU996" t="b">
        <v>0</v>
      </c>
      <c r="BV996" t="b">
        <v>0</v>
      </c>
    </row>
    <row r="997" spans="1:74" x14ac:dyDescent="0.25">
      <c r="A997" s="9" t="s">
        <v>461</v>
      </c>
      <c r="B997" s="9" t="s">
        <v>73</v>
      </c>
      <c r="C997" s="9" t="s">
        <v>76</v>
      </c>
      <c r="D997" s="9" t="s">
        <v>103</v>
      </c>
      <c r="E997" s="9" t="s">
        <v>76</v>
      </c>
      <c r="F997" s="1">
        <v>45485</v>
      </c>
      <c r="G997" s="1">
        <v>45484</v>
      </c>
      <c r="H997" s="9" t="s">
        <v>77</v>
      </c>
      <c r="I997" s="8">
        <v>0</v>
      </c>
      <c r="J997" s="2">
        <v>56</v>
      </c>
      <c r="K997" s="2">
        <v>847.28</v>
      </c>
      <c r="L997" s="8">
        <v>0</v>
      </c>
      <c r="M997" s="8">
        <v>0</v>
      </c>
      <c r="N997" s="2">
        <v>0</v>
      </c>
      <c r="O997" s="8">
        <v>0</v>
      </c>
      <c r="P997" s="2">
        <v>0</v>
      </c>
      <c r="Q997" s="8">
        <v>0</v>
      </c>
      <c r="R997" s="8">
        <v>0</v>
      </c>
      <c r="S997" s="2">
        <v>0</v>
      </c>
      <c r="T997" s="8">
        <v>0</v>
      </c>
      <c r="U997" s="8">
        <v>0</v>
      </c>
      <c r="V997" s="2">
        <v>0</v>
      </c>
      <c r="W997" s="8">
        <v>0</v>
      </c>
      <c r="X997" s="2">
        <v>0</v>
      </c>
      <c r="Y997" s="8">
        <v>0</v>
      </c>
      <c r="Z997" s="2">
        <v>0</v>
      </c>
      <c r="AA997" s="8">
        <v>0</v>
      </c>
      <c r="AB997" s="8">
        <v>0</v>
      </c>
      <c r="AC997" s="2">
        <v>0</v>
      </c>
      <c r="AD997" s="8">
        <v>0</v>
      </c>
      <c r="AE997" s="8">
        <v>0</v>
      </c>
      <c r="AF997" s="2">
        <v>0</v>
      </c>
      <c r="AG997" s="8">
        <v>0</v>
      </c>
      <c r="AH997" s="8">
        <v>0</v>
      </c>
      <c r="AI997" s="2">
        <v>0</v>
      </c>
      <c r="AJ997" s="8">
        <v>0</v>
      </c>
      <c r="AK997" s="2">
        <v>0</v>
      </c>
      <c r="AL997" s="8">
        <v>0</v>
      </c>
      <c r="AM997" s="2">
        <v>0</v>
      </c>
      <c r="AN997" s="8">
        <v>0</v>
      </c>
      <c r="AO997" s="2">
        <v>0</v>
      </c>
      <c r="AP997" s="8">
        <v>0</v>
      </c>
      <c r="AQ997" s="2">
        <v>0</v>
      </c>
      <c r="AR997" s="8">
        <v>0</v>
      </c>
      <c r="AS997" s="2">
        <v>0</v>
      </c>
      <c r="AT997" s="8">
        <v>0</v>
      </c>
      <c r="AU997" s="2">
        <v>0</v>
      </c>
      <c r="AV997" s="8">
        <v>0</v>
      </c>
      <c r="AW997" s="2">
        <v>0</v>
      </c>
      <c r="AX997" s="8">
        <v>0</v>
      </c>
      <c r="AY997" s="2">
        <v>0</v>
      </c>
      <c r="AZ997" s="8">
        <v>0</v>
      </c>
      <c r="BA997" s="2">
        <v>0</v>
      </c>
      <c r="BB997" s="8">
        <v>0</v>
      </c>
      <c r="BC997" s="2">
        <v>0</v>
      </c>
      <c r="BD997" s="8">
        <v>0</v>
      </c>
      <c r="BE997" s="2">
        <v>0</v>
      </c>
      <c r="BF997" s="8">
        <v>0</v>
      </c>
      <c r="BG997" s="8">
        <v>0</v>
      </c>
      <c r="BH997" s="8">
        <v>0</v>
      </c>
      <c r="BI997" s="8">
        <v>0</v>
      </c>
      <c r="BJ997" s="8">
        <v>0</v>
      </c>
      <c r="BK997" s="8">
        <v>0</v>
      </c>
      <c r="BL997" s="8">
        <v>0</v>
      </c>
      <c r="BM997" s="8">
        <v>0</v>
      </c>
      <c r="BN997" s="8">
        <v>0</v>
      </c>
      <c r="BO997" s="8">
        <v>0</v>
      </c>
      <c r="BP997" s="8">
        <v>0</v>
      </c>
      <c r="BQ997" s="8">
        <v>0</v>
      </c>
      <c r="BR997" s="2">
        <v>56</v>
      </c>
      <c r="BS997" s="8">
        <v>0</v>
      </c>
      <c r="BT997" s="2">
        <v>847.28</v>
      </c>
      <c r="BU997" t="b">
        <v>1</v>
      </c>
      <c r="BV997" t="b">
        <v>1</v>
      </c>
    </row>
    <row r="998" spans="1:74" x14ac:dyDescent="0.25">
      <c r="A998" s="9" t="s">
        <v>461</v>
      </c>
      <c r="B998" s="9" t="s">
        <v>73</v>
      </c>
      <c r="C998" s="9" t="s">
        <v>76</v>
      </c>
      <c r="D998" s="9" t="s">
        <v>103</v>
      </c>
      <c r="E998" s="9" t="s">
        <v>76</v>
      </c>
      <c r="F998" s="1">
        <v>45499</v>
      </c>
      <c r="G998" s="1">
        <v>45498</v>
      </c>
      <c r="H998" s="9" t="s">
        <v>77</v>
      </c>
      <c r="I998" s="8">
        <v>0</v>
      </c>
      <c r="J998" s="2">
        <v>60</v>
      </c>
      <c r="K998" s="2">
        <v>907.8</v>
      </c>
      <c r="L998" s="8">
        <v>0</v>
      </c>
      <c r="M998" s="8">
        <v>0</v>
      </c>
      <c r="N998" s="2">
        <v>0</v>
      </c>
      <c r="O998" s="8">
        <v>0</v>
      </c>
      <c r="P998" s="2">
        <v>0</v>
      </c>
      <c r="Q998" s="8">
        <v>0</v>
      </c>
      <c r="R998" s="8">
        <v>0</v>
      </c>
      <c r="S998" s="2">
        <v>0</v>
      </c>
      <c r="T998" s="8">
        <v>0</v>
      </c>
      <c r="U998" s="8">
        <v>0</v>
      </c>
      <c r="V998" s="2">
        <v>0</v>
      </c>
      <c r="W998" s="8">
        <v>0</v>
      </c>
      <c r="X998" s="2">
        <v>0</v>
      </c>
      <c r="Y998" s="8">
        <v>0</v>
      </c>
      <c r="Z998" s="2">
        <v>0</v>
      </c>
      <c r="AA998" s="8">
        <v>0</v>
      </c>
      <c r="AB998" s="8">
        <v>0</v>
      </c>
      <c r="AC998" s="2">
        <v>0</v>
      </c>
      <c r="AD998" s="8">
        <v>0</v>
      </c>
      <c r="AE998" s="8">
        <v>0</v>
      </c>
      <c r="AF998" s="2">
        <v>0</v>
      </c>
      <c r="AG998" s="8">
        <v>0</v>
      </c>
      <c r="AH998" s="8">
        <v>0</v>
      </c>
      <c r="AI998" s="2">
        <v>0</v>
      </c>
      <c r="AJ998" s="8">
        <v>0</v>
      </c>
      <c r="AK998" s="2">
        <v>0</v>
      </c>
      <c r="AL998" s="8">
        <v>0</v>
      </c>
      <c r="AM998" s="2">
        <v>0</v>
      </c>
      <c r="AN998" s="8">
        <v>0</v>
      </c>
      <c r="AO998" s="2">
        <v>0</v>
      </c>
      <c r="AP998" s="8">
        <v>0</v>
      </c>
      <c r="AQ998" s="2">
        <v>0</v>
      </c>
      <c r="AR998" s="8">
        <v>0</v>
      </c>
      <c r="AS998" s="2">
        <v>0</v>
      </c>
      <c r="AT998" s="8">
        <v>0</v>
      </c>
      <c r="AU998" s="2">
        <v>0</v>
      </c>
      <c r="AV998" s="8">
        <v>0</v>
      </c>
      <c r="AW998" s="2">
        <v>0</v>
      </c>
      <c r="AX998" s="8">
        <v>0</v>
      </c>
      <c r="AY998" s="2">
        <v>0</v>
      </c>
      <c r="AZ998" s="8">
        <v>0</v>
      </c>
      <c r="BA998" s="2">
        <v>0</v>
      </c>
      <c r="BB998" s="8">
        <v>0</v>
      </c>
      <c r="BC998" s="2">
        <v>0</v>
      </c>
      <c r="BD998" s="8">
        <v>0</v>
      </c>
      <c r="BE998" s="2">
        <v>0</v>
      </c>
      <c r="BF998" s="8">
        <v>0</v>
      </c>
      <c r="BG998" s="8">
        <v>0</v>
      </c>
      <c r="BH998" s="8">
        <v>0</v>
      </c>
      <c r="BI998" s="8">
        <v>0</v>
      </c>
      <c r="BJ998" s="8">
        <v>0</v>
      </c>
      <c r="BK998" s="8">
        <v>0</v>
      </c>
      <c r="BL998" s="8">
        <v>0</v>
      </c>
      <c r="BM998" s="8">
        <v>0</v>
      </c>
      <c r="BN998" s="8">
        <v>0</v>
      </c>
      <c r="BO998" s="8">
        <v>0</v>
      </c>
      <c r="BP998" s="8">
        <v>0</v>
      </c>
      <c r="BQ998" s="8">
        <v>0</v>
      </c>
      <c r="BR998" s="2">
        <v>60</v>
      </c>
      <c r="BS998" s="8">
        <v>0</v>
      </c>
      <c r="BT998" s="2">
        <v>907.8</v>
      </c>
      <c r="BU998" t="b">
        <v>1</v>
      </c>
      <c r="BV998" t="b">
        <v>1</v>
      </c>
    </row>
    <row r="999" spans="1:74" x14ac:dyDescent="0.25">
      <c r="A999" s="5" t="s">
        <v>78</v>
      </c>
      <c r="B999" s="5" t="s">
        <v>76</v>
      </c>
      <c r="C999" s="5" t="s">
        <v>76</v>
      </c>
      <c r="D999" s="5" t="s">
        <v>76</v>
      </c>
      <c r="E999" s="5" t="s">
        <v>76</v>
      </c>
      <c r="F999" s="5" t="s">
        <v>76</v>
      </c>
      <c r="G999" s="5" t="s">
        <v>76</v>
      </c>
      <c r="H999" s="5" t="s">
        <v>76</v>
      </c>
      <c r="I999" s="3">
        <f>SUMIF(BU997:BU998, TRUE, I997:I998)</f>
        <v>0</v>
      </c>
      <c r="J999" s="3">
        <f>SUMIF(BU997:BU998, TRUE, J997:J998)</f>
        <v>116</v>
      </c>
      <c r="K999" s="3">
        <f>SUMIF(BU997:BU998, TRUE, K997:K998)</f>
        <v>1755.08</v>
      </c>
      <c r="L999" s="3">
        <f>SUMIF(BU997:BU998, TRUE, L997:L998)</f>
        <v>0</v>
      </c>
      <c r="M999" s="3">
        <f>SUMIF(BU997:BU998, TRUE, M997:M998)</f>
        <v>0</v>
      </c>
      <c r="N999" s="3">
        <f>SUMIF(BU997:BU998, TRUE, N997:N998)</f>
        <v>0</v>
      </c>
      <c r="O999" s="3">
        <f>SUMIF(BU997:BU998, TRUE, O997:O998)</f>
        <v>0</v>
      </c>
      <c r="P999" s="3">
        <f>SUMIF(BU997:BU998, TRUE, P997:P998)</f>
        <v>0</v>
      </c>
      <c r="Q999" s="3">
        <f>SUMIF(BU997:BU998, TRUE, Q997:Q998)</f>
        <v>0</v>
      </c>
      <c r="R999" s="3">
        <f>SUMIF(BU997:BU998, TRUE, R997:R998)</f>
        <v>0</v>
      </c>
      <c r="S999" s="3">
        <f>SUMIF(BU997:BU998, TRUE, S997:S998)</f>
        <v>0</v>
      </c>
      <c r="T999" s="3">
        <f>SUMIF(BU997:BU998, TRUE, T997:T998)</f>
        <v>0</v>
      </c>
      <c r="U999" s="3">
        <f>SUMIF(BU997:BU998, TRUE, U997:U998)</f>
        <v>0</v>
      </c>
      <c r="V999" s="3">
        <f>SUMIF(BU997:BU998, TRUE, V997:V998)</f>
        <v>0</v>
      </c>
      <c r="W999" s="3">
        <f>SUMIF(BU997:BU998, TRUE, W997:W998)</f>
        <v>0</v>
      </c>
      <c r="X999" s="3">
        <f>SUMIF(BU997:BU998, TRUE, X997:X998)</f>
        <v>0</v>
      </c>
      <c r="Y999" s="3">
        <f>SUMIF(BU997:BU998, TRUE, Y997:Y998)</f>
        <v>0</v>
      </c>
      <c r="Z999" s="3">
        <f>SUMIF(BU997:BU998, TRUE, Z997:Z998)</f>
        <v>0</v>
      </c>
      <c r="AA999" s="3">
        <f>SUMIF(BU997:BU998, TRUE, AA997:AA998)</f>
        <v>0</v>
      </c>
      <c r="AB999" s="3">
        <f>SUMIF(BU997:BU998, TRUE, AB997:AB998)</f>
        <v>0</v>
      </c>
      <c r="AC999" s="3">
        <f>SUMIF(BU997:BU998, TRUE, AC997:AC998)</f>
        <v>0</v>
      </c>
      <c r="AD999" s="3">
        <f>SUMIF(BU997:BU998, TRUE, AD997:AD998)</f>
        <v>0</v>
      </c>
      <c r="AE999" s="3">
        <f>SUMIF(BU997:BU998, TRUE, AE997:AE998)</f>
        <v>0</v>
      </c>
      <c r="AF999" s="3">
        <f>SUMIF(BU997:BU998, TRUE, AF997:AF998)</f>
        <v>0</v>
      </c>
      <c r="AG999" s="3">
        <f>SUMIF(BU997:BU998, TRUE, AG997:AG998)</f>
        <v>0</v>
      </c>
      <c r="AH999" s="3">
        <f>SUMIF(BU997:BU998, TRUE, AH997:AH998)</f>
        <v>0</v>
      </c>
      <c r="AI999" s="3">
        <f>SUMIF(BU997:BU998, TRUE, AI997:AI998)</f>
        <v>0</v>
      </c>
      <c r="AJ999" s="3">
        <f>SUMIF(BU997:BU998, TRUE, AJ997:AJ998)</f>
        <v>0</v>
      </c>
      <c r="AK999" s="3">
        <f>SUMIF(BU997:BU998, TRUE, AK997:AK998)</f>
        <v>0</v>
      </c>
      <c r="AL999" s="3">
        <f>SUMIF(BU997:BU998, TRUE, AL997:AL998)</f>
        <v>0</v>
      </c>
      <c r="AM999" s="3">
        <f>SUMIF(BU997:BU998, TRUE, AM997:AM998)</f>
        <v>0</v>
      </c>
      <c r="AN999" s="3">
        <f>SUMIF(BU997:BU998, TRUE, AN997:AN998)</f>
        <v>0</v>
      </c>
      <c r="AO999" s="3">
        <f>SUMIF(BU997:BU998, TRUE, AO997:AO998)</f>
        <v>0</v>
      </c>
      <c r="AP999" s="3">
        <f>SUMIF(BU997:BU998, TRUE, AP997:AP998)</f>
        <v>0</v>
      </c>
      <c r="AQ999" s="3">
        <f>SUMIF(BU997:BU998, TRUE, AQ997:AQ998)</f>
        <v>0</v>
      </c>
      <c r="AR999" s="3">
        <f>SUMIF(BU997:BU998, TRUE, AR997:AR998)</f>
        <v>0</v>
      </c>
      <c r="AS999" s="3">
        <f>SUMIF(BU997:BU998, TRUE, AS997:AS998)</f>
        <v>0</v>
      </c>
      <c r="AT999" s="3">
        <f>SUMIF(BU997:BU998, TRUE, AT997:AT998)</f>
        <v>0</v>
      </c>
      <c r="AU999" s="3">
        <f>SUMIF(BU997:BU998, TRUE, AU997:AU998)</f>
        <v>0</v>
      </c>
      <c r="AV999" s="3">
        <f>SUMIF(BU997:BU998, TRUE, AV997:AV998)</f>
        <v>0</v>
      </c>
      <c r="AW999" s="3">
        <f>SUMIF(BU997:BU998, TRUE, AW997:AW998)</f>
        <v>0</v>
      </c>
      <c r="AX999" s="3">
        <f>SUMIF(BU997:BU998, TRUE, AX997:AX998)</f>
        <v>0</v>
      </c>
      <c r="AY999" s="3">
        <f>SUMIF(BU997:BU998, TRUE, AY997:AY998)</f>
        <v>0</v>
      </c>
      <c r="AZ999" s="3">
        <f>SUMIF(BU997:BU998, TRUE, AZ997:AZ998)</f>
        <v>0</v>
      </c>
      <c r="BA999" s="3">
        <f>SUMIF(BU997:BU998, TRUE, BA997:BA998)</f>
        <v>0</v>
      </c>
      <c r="BB999" s="3">
        <f>SUMIF(BU997:BU998, TRUE, BB997:BB998)</f>
        <v>0</v>
      </c>
      <c r="BC999" s="3">
        <f>SUMIF(BU997:BU998, TRUE, BC997:BC998)</f>
        <v>0</v>
      </c>
      <c r="BD999" s="3">
        <f>SUMIF(BU997:BU998, TRUE, BD997:BD998)</f>
        <v>0</v>
      </c>
      <c r="BE999" s="3">
        <f>SUMIF(BU997:BU998, TRUE, BE997:BE998)</f>
        <v>0</v>
      </c>
      <c r="BF999" s="3">
        <f>SUMIF(BU997:BU998, TRUE, BF997:BF998)</f>
        <v>0</v>
      </c>
      <c r="BG999" s="3">
        <f>SUMIF(BU997:BU998, TRUE, BG997:BG998)</f>
        <v>0</v>
      </c>
      <c r="BH999" s="3">
        <f>SUMIF(BU997:BU998, TRUE, BH997:BH998)</f>
        <v>0</v>
      </c>
      <c r="BI999" s="3">
        <f>SUMIF(BU997:BU998, TRUE, BI997:BI998)</f>
        <v>0</v>
      </c>
      <c r="BJ999" s="3">
        <f>SUMIF(BU997:BU998, TRUE, BJ997:BJ998)</f>
        <v>0</v>
      </c>
      <c r="BK999" s="3">
        <f>SUMIF(BU997:BU998, TRUE, BK997:BK998)</f>
        <v>0</v>
      </c>
      <c r="BL999" s="3">
        <f>SUMIF(BU997:BU998, TRUE, BL997:BL998)</f>
        <v>0</v>
      </c>
      <c r="BM999" s="3">
        <f>SUMIF(BU997:BU998, TRUE, BM997:BM998)</f>
        <v>0</v>
      </c>
      <c r="BN999" s="3">
        <f>SUMIF(BU997:BU998, TRUE, BN997:BN998)</f>
        <v>0</v>
      </c>
      <c r="BO999" s="3">
        <f>SUMIF(BU997:BU998, TRUE, BO997:BO998)</f>
        <v>0</v>
      </c>
      <c r="BP999" s="3">
        <f>SUMIF(BU997:BU998, TRUE, BP997:BP998)</f>
        <v>0</v>
      </c>
      <c r="BQ999" s="3">
        <f>SUMIF(BU997:BU998, TRUE, BQ997:BQ998)</f>
        <v>0</v>
      </c>
      <c r="BR999" s="3">
        <f>SUMIF(BU997:BU998, TRUE, BR997:BR998)</f>
        <v>116</v>
      </c>
      <c r="BS999" s="3">
        <f>SUMIF(BU997:BU998, TRUE, BS997:BS998)</f>
        <v>0</v>
      </c>
      <c r="BT999" s="3">
        <f>SUMIF(BU997:BU998, TRUE, BT997:BT998)</f>
        <v>1755.08</v>
      </c>
      <c r="BU999" t="b">
        <v>0</v>
      </c>
      <c r="BV999" t="b">
        <v>0</v>
      </c>
    </row>
    <row r="1000" spans="1:74" x14ac:dyDescent="0.25">
      <c r="A1000" s="9" t="s">
        <v>462</v>
      </c>
      <c r="B1000" s="9" t="s">
        <v>73</v>
      </c>
      <c r="C1000" s="9" t="s">
        <v>74</v>
      </c>
      <c r="D1000" s="9" t="s">
        <v>84</v>
      </c>
      <c r="E1000" s="9" t="s">
        <v>76</v>
      </c>
      <c r="F1000" s="1">
        <v>45485</v>
      </c>
      <c r="G1000" s="1">
        <v>45484</v>
      </c>
      <c r="H1000" s="9" t="s">
        <v>77</v>
      </c>
      <c r="I1000" s="8">
        <v>0</v>
      </c>
      <c r="J1000" s="2">
        <v>22.63</v>
      </c>
      <c r="K1000" s="2">
        <v>328.14</v>
      </c>
      <c r="L1000" s="8">
        <v>0</v>
      </c>
      <c r="M1000" s="8">
        <v>0</v>
      </c>
      <c r="N1000" s="2">
        <v>0</v>
      </c>
      <c r="O1000" s="8">
        <v>0</v>
      </c>
      <c r="P1000" s="2">
        <v>0</v>
      </c>
      <c r="Q1000" s="8">
        <v>0</v>
      </c>
      <c r="R1000" s="8">
        <v>0</v>
      </c>
      <c r="S1000" s="2">
        <v>0</v>
      </c>
      <c r="T1000" s="8">
        <v>0</v>
      </c>
      <c r="U1000" s="8">
        <v>0</v>
      </c>
      <c r="V1000" s="2">
        <v>0</v>
      </c>
      <c r="W1000" s="8">
        <v>0</v>
      </c>
      <c r="X1000" s="2">
        <v>0</v>
      </c>
      <c r="Y1000" s="8">
        <v>0</v>
      </c>
      <c r="Z1000" s="2">
        <v>0</v>
      </c>
      <c r="AA1000" s="8">
        <v>0</v>
      </c>
      <c r="AB1000" s="8">
        <v>0</v>
      </c>
      <c r="AC1000" s="2">
        <v>0</v>
      </c>
      <c r="AD1000" s="8">
        <v>0</v>
      </c>
      <c r="AE1000" s="8">
        <v>0</v>
      </c>
      <c r="AF1000" s="2">
        <v>0</v>
      </c>
      <c r="AG1000" s="8">
        <v>0</v>
      </c>
      <c r="AH1000" s="8">
        <v>0</v>
      </c>
      <c r="AI1000" s="2">
        <v>0</v>
      </c>
      <c r="AJ1000" s="8">
        <v>0</v>
      </c>
      <c r="AK1000" s="2">
        <v>0</v>
      </c>
      <c r="AL1000" s="8">
        <v>0</v>
      </c>
      <c r="AM1000" s="2">
        <v>0</v>
      </c>
      <c r="AN1000" s="8">
        <v>0</v>
      </c>
      <c r="AO1000" s="2">
        <v>0</v>
      </c>
      <c r="AP1000" s="8">
        <v>0</v>
      </c>
      <c r="AQ1000" s="2">
        <v>0</v>
      </c>
      <c r="AR1000" s="8">
        <v>0</v>
      </c>
      <c r="AS1000" s="2">
        <v>0</v>
      </c>
      <c r="AT1000" s="8">
        <v>0</v>
      </c>
      <c r="AU1000" s="2">
        <v>0</v>
      </c>
      <c r="AV1000" s="8">
        <v>0</v>
      </c>
      <c r="AW1000" s="2">
        <v>0</v>
      </c>
      <c r="AX1000" s="8">
        <v>0</v>
      </c>
      <c r="AY1000" s="2">
        <v>0</v>
      </c>
      <c r="AZ1000" s="8">
        <v>0</v>
      </c>
      <c r="BA1000" s="2">
        <v>0</v>
      </c>
      <c r="BB1000" s="8">
        <v>0</v>
      </c>
      <c r="BC1000" s="2">
        <v>0</v>
      </c>
      <c r="BD1000" s="8">
        <v>0</v>
      </c>
      <c r="BE1000" s="2">
        <v>0</v>
      </c>
      <c r="BF1000" s="8">
        <v>0</v>
      </c>
      <c r="BG1000" s="8">
        <v>0</v>
      </c>
      <c r="BH1000" s="8">
        <v>0</v>
      </c>
      <c r="BI1000" s="8">
        <v>0</v>
      </c>
      <c r="BJ1000" s="8">
        <v>0</v>
      </c>
      <c r="BK1000" s="8">
        <v>0</v>
      </c>
      <c r="BL1000" s="8">
        <v>0</v>
      </c>
      <c r="BM1000" s="8">
        <v>0</v>
      </c>
      <c r="BN1000" s="8">
        <v>0</v>
      </c>
      <c r="BO1000" s="8">
        <v>0</v>
      </c>
      <c r="BP1000" s="8">
        <v>0</v>
      </c>
      <c r="BQ1000" s="8">
        <v>0</v>
      </c>
      <c r="BR1000" s="2">
        <v>22.63</v>
      </c>
      <c r="BS1000" s="8">
        <v>0</v>
      </c>
      <c r="BT1000" s="2">
        <v>328.14</v>
      </c>
      <c r="BU1000" t="b">
        <v>1</v>
      </c>
      <c r="BV1000" t="b">
        <v>1</v>
      </c>
    </row>
    <row r="1001" spans="1:74" x14ac:dyDescent="0.25">
      <c r="A1001" s="5" t="s">
        <v>78</v>
      </c>
      <c r="B1001" s="5" t="s">
        <v>76</v>
      </c>
      <c r="C1001" s="5" t="s">
        <v>76</v>
      </c>
      <c r="D1001" s="5" t="s">
        <v>76</v>
      </c>
      <c r="E1001" s="5" t="s">
        <v>76</v>
      </c>
      <c r="F1001" s="5" t="s">
        <v>76</v>
      </c>
      <c r="G1001" s="5" t="s">
        <v>76</v>
      </c>
      <c r="H1001" s="5" t="s">
        <v>76</v>
      </c>
      <c r="I1001" s="3">
        <f>SUMIF(BU1000:BU1000, TRUE, I1000:I1000)</f>
        <v>0</v>
      </c>
      <c r="J1001" s="3">
        <f>SUMIF(BU1000:BU1000, TRUE, J1000:J1000)</f>
        <v>22.63</v>
      </c>
      <c r="K1001" s="3">
        <f>SUMIF(BU1000:BU1000, TRUE, K1000:K1000)</f>
        <v>328.14</v>
      </c>
      <c r="L1001" s="3">
        <f>SUMIF(BU1000:BU1000, TRUE, L1000:L1000)</f>
        <v>0</v>
      </c>
      <c r="M1001" s="3">
        <f>SUMIF(BU1000:BU1000, TRUE, M1000:M1000)</f>
        <v>0</v>
      </c>
      <c r="N1001" s="3">
        <f>SUMIF(BU1000:BU1000, TRUE, N1000:N1000)</f>
        <v>0</v>
      </c>
      <c r="O1001" s="3">
        <f>SUMIF(BU1000:BU1000, TRUE, O1000:O1000)</f>
        <v>0</v>
      </c>
      <c r="P1001" s="3">
        <f>SUMIF(BU1000:BU1000, TRUE, P1000:P1000)</f>
        <v>0</v>
      </c>
      <c r="Q1001" s="3">
        <f>SUMIF(BU1000:BU1000, TRUE, Q1000:Q1000)</f>
        <v>0</v>
      </c>
      <c r="R1001" s="3">
        <f>SUMIF(BU1000:BU1000, TRUE, R1000:R1000)</f>
        <v>0</v>
      </c>
      <c r="S1001" s="3">
        <f>SUMIF(BU1000:BU1000, TRUE, S1000:S1000)</f>
        <v>0</v>
      </c>
      <c r="T1001" s="3">
        <f>SUMIF(BU1000:BU1000, TRUE, T1000:T1000)</f>
        <v>0</v>
      </c>
      <c r="U1001" s="3">
        <f>SUMIF(BU1000:BU1000, TRUE, U1000:U1000)</f>
        <v>0</v>
      </c>
      <c r="V1001" s="3">
        <f>SUMIF(BU1000:BU1000, TRUE, V1000:V1000)</f>
        <v>0</v>
      </c>
      <c r="W1001" s="3">
        <f>SUMIF(BU1000:BU1000, TRUE, W1000:W1000)</f>
        <v>0</v>
      </c>
      <c r="X1001" s="3">
        <f>SUMIF(BU1000:BU1000, TRUE, X1000:X1000)</f>
        <v>0</v>
      </c>
      <c r="Y1001" s="3">
        <f>SUMIF(BU1000:BU1000, TRUE, Y1000:Y1000)</f>
        <v>0</v>
      </c>
      <c r="Z1001" s="3">
        <f>SUMIF(BU1000:BU1000, TRUE, Z1000:Z1000)</f>
        <v>0</v>
      </c>
      <c r="AA1001" s="3">
        <f>SUMIF(BU1000:BU1000, TRUE, AA1000:AA1000)</f>
        <v>0</v>
      </c>
      <c r="AB1001" s="3">
        <f>SUMIF(BU1000:BU1000, TRUE, AB1000:AB1000)</f>
        <v>0</v>
      </c>
      <c r="AC1001" s="3">
        <f>SUMIF(BU1000:BU1000, TRUE, AC1000:AC1000)</f>
        <v>0</v>
      </c>
      <c r="AD1001" s="3">
        <f>SUMIF(BU1000:BU1000, TRUE, AD1000:AD1000)</f>
        <v>0</v>
      </c>
      <c r="AE1001" s="3">
        <f>SUMIF(BU1000:BU1000, TRUE, AE1000:AE1000)</f>
        <v>0</v>
      </c>
      <c r="AF1001" s="3">
        <f>SUMIF(BU1000:BU1000, TRUE, AF1000:AF1000)</f>
        <v>0</v>
      </c>
      <c r="AG1001" s="3">
        <f>SUMIF(BU1000:BU1000, TRUE, AG1000:AG1000)</f>
        <v>0</v>
      </c>
      <c r="AH1001" s="3">
        <f>SUMIF(BU1000:BU1000, TRUE, AH1000:AH1000)</f>
        <v>0</v>
      </c>
      <c r="AI1001" s="3">
        <f>SUMIF(BU1000:BU1000, TRUE, AI1000:AI1000)</f>
        <v>0</v>
      </c>
      <c r="AJ1001" s="3">
        <f>SUMIF(BU1000:BU1000, TRUE, AJ1000:AJ1000)</f>
        <v>0</v>
      </c>
      <c r="AK1001" s="3">
        <f>SUMIF(BU1000:BU1000, TRUE, AK1000:AK1000)</f>
        <v>0</v>
      </c>
      <c r="AL1001" s="3">
        <f>SUMIF(BU1000:BU1000, TRUE, AL1000:AL1000)</f>
        <v>0</v>
      </c>
      <c r="AM1001" s="3">
        <f>SUMIF(BU1000:BU1000, TRUE, AM1000:AM1000)</f>
        <v>0</v>
      </c>
      <c r="AN1001" s="3">
        <f>SUMIF(BU1000:BU1000, TRUE, AN1000:AN1000)</f>
        <v>0</v>
      </c>
      <c r="AO1001" s="3">
        <f>SUMIF(BU1000:BU1000, TRUE, AO1000:AO1000)</f>
        <v>0</v>
      </c>
      <c r="AP1001" s="3">
        <f>SUMIF(BU1000:BU1000, TRUE, AP1000:AP1000)</f>
        <v>0</v>
      </c>
      <c r="AQ1001" s="3">
        <f>SUMIF(BU1000:BU1000, TRUE, AQ1000:AQ1000)</f>
        <v>0</v>
      </c>
      <c r="AR1001" s="3">
        <f>SUMIF(BU1000:BU1000, TRUE, AR1000:AR1000)</f>
        <v>0</v>
      </c>
      <c r="AS1001" s="3">
        <f>SUMIF(BU1000:BU1000, TRUE, AS1000:AS1000)</f>
        <v>0</v>
      </c>
      <c r="AT1001" s="3">
        <f>SUMIF(BU1000:BU1000, TRUE, AT1000:AT1000)</f>
        <v>0</v>
      </c>
      <c r="AU1001" s="3">
        <f>SUMIF(BU1000:BU1000, TRUE, AU1000:AU1000)</f>
        <v>0</v>
      </c>
      <c r="AV1001" s="3">
        <f>SUMIF(BU1000:BU1000, TRUE, AV1000:AV1000)</f>
        <v>0</v>
      </c>
      <c r="AW1001" s="3">
        <f>SUMIF(BU1000:BU1000, TRUE, AW1000:AW1000)</f>
        <v>0</v>
      </c>
      <c r="AX1001" s="3">
        <f>SUMIF(BU1000:BU1000, TRUE, AX1000:AX1000)</f>
        <v>0</v>
      </c>
      <c r="AY1001" s="3">
        <f>SUMIF(BU1000:BU1000, TRUE, AY1000:AY1000)</f>
        <v>0</v>
      </c>
      <c r="AZ1001" s="3">
        <f>SUMIF(BU1000:BU1000, TRUE, AZ1000:AZ1000)</f>
        <v>0</v>
      </c>
      <c r="BA1001" s="3">
        <f>SUMIF(BU1000:BU1000, TRUE, BA1000:BA1000)</f>
        <v>0</v>
      </c>
      <c r="BB1001" s="3">
        <f>SUMIF(BU1000:BU1000, TRUE, BB1000:BB1000)</f>
        <v>0</v>
      </c>
      <c r="BC1001" s="3">
        <f>SUMIF(BU1000:BU1000, TRUE, BC1000:BC1000)</f>
        <v>0</v>
      </c>
      <c r="BD1001" s="3">
        <f>SUMIF(BU1000:BU1000, TRUE, BD1000:BD1000)</f>
        <v>0</v>
      </c>
      <c r="BE1001" s="3">
        <f>SUMIF(BU1000:BU1000, TRUE, BE1000:BE1000)</f>
        <v>0</v>
      </c>
      <c r="BF1001" s="3">
        <f>SUMIF(BU1000:BU1000, TRUE, BF1000:BF1000)</f>
        <v>0</v>
      </c>
      <c r="BG1001" s="3">
        <f>SUMIF(BU1000:BU1000, TRUE, BG1000:BG1000)</f>
        <v>0</v>
      </c>
      <c r="BH1001" s="3">
        <f>SUMIF(BU1000:BU1000, TRUE, BH1000:BH1000)</f>
        <v>0</v>
      </c>
      <c r="BI1001" s="3">
        <f>SUMIF(BU1000:BU1000, TRUE, BI1000:BI1000)</f>
        <v>0</v>
      </c>
      <c r="BJ1001" s="3">
        <f>SUMIF(BU1000:BU1000, TRUE, BJ1000:BJ1000)</f>
        <v>0</v>
      </c>
      <c r="BK1001" s="3">
        <f>SUMIF(BU1000:BU1000, TRUE, BK1000:BK1000)</f>
        <v>0</v>
      </c>
      <c r="BL1001" s="3">
        <f>SUMIF(BU1000:BU1000, TRUE, BL1000:BL1000)</f>
        <v>0</v>
      </c>
      <c r="BM1001" s="3">
        <f>SUMIF(BU1000:BU1000, TRUE, BM1000:BM1000)</f>
        <v>0</v>
      </c>
      <c r="BN1001" s="3">
        <f>SUMIF(BU1000:BU1000, TRUE, BN1000:BN1000)</f>
        <v>0</v>
      </c>
      <c r="BO1001" s="3">
        <f>SUMIF(BU1000:BU1000, TRUE, BO1000:BO1000)</f>
        <v>0</v>
      </c>
      <c r="BP1001" s="3">
        <f>SUMIF(BU1000:BU1000, TRUE, BP1000:BP1000)</f>
        <v>0</v>
      </c>
      <c r="BQ1001" s="3">
        <f>SUMIF(BU1000:BU1000, TRUE, BQ1000:BQ1000)</f>
        <v>0</v>
      </c>
      <c r="BR1001" s="3">
        <f>SUMIF(BU1000:BU1000, TRUE, BR1000:BR1000)</f>
        <v>22.63</v>
      </c>
      <c r="BS1001" s="3">
        <f>SUMIF(BU1000:BU1000, TRUE, BS1000:BS1000)</f>
        <v>0</v>
      </c>
      <c r="BT1001" s="3">
        <f>SUMIF(BU1000:BU1000, TRUE, BT1000:BT1000)</f>
        <v>328.14</v>
      </c>
      <c r="BU1001" t="b">
        <v>0</v>
      </c>
      <c r="BV1001" t="b">
        <v>0</v>
      </c>
    </row>
    <row r="1002" spans="1:74" x14ac:dyDescent="0.25">
      <c r="A1002" s="9" t="s">
        <v>463</v>
      </c>
      <c r="B1002" s="9" t="s">
        <v>73</v>
      </c>
      <c r="C1002" s="9" t="s">
        <v>131</v>
      </c>
      <c r="D1002" s="9" t="s">
        <v>166</v>
      </c>
      <c r="E1002" s="9" t="s">
        <v>76</v>
      </c>
      <c r="F1002" s="1">
        <v>45485</v>
      </c>
      <c r="G1002" s="1">
        <v>45484</v>
      </c>
      <c r="H1002" s="9" t="s">
        <v>77</v>
      </c>
      <c r="I1002" s="8">
        <v>0</v>
      </c>
      <c r="J1002" s="2">
        <v>48</v>
      </c>
      <c r="K1002" s="2">
        <v>1980.54</v>
      </c>
      <c r="L1002" s="8">
        <v>0</v>
      </c>
      <c r="M1002" s="8">
        <v>0</v>
      </c>
      <c r="N1002" s="2">
        <v>0</v>
      </c>
      <c r="O1002" s="2">
        <v>24</v>
      </c>
      <c r="P1002" s="2">
        <v>990.27</v>
      </c>
      <c r="Q1002" s="8">
        <v>0</v>
      </c>
      <c r="R1002" s="8">
        <v>0</v>
      </c>
      <c r="S1002" s="2">
        <v>0</v>
      </c>
      <c r="T1002" s="8">
        <v>0</v>
      </c>
      <c r="U1002" s="2">
        <v>8</v>
      </c>
      <c r="V1002" s="2">
        <v>330.09</v>
      </c>
      <c r="W1002" s="8">
        <v>0</v>
      </c>
      <c r="X1002" s="2">
        <v>0</v>
      </c>
      <c r="Y1002" s="8">
        <v>0</v>
      </c>
      <c r="Z1002" s="2">
        <v>0</v>
      </c>
      <c r="AA1002" s="8">
        <v>0</v>
      </c>
      <c r="AB1002" s="8">
        <v>0</v>
      </c>
      <c r="AC1002" s="2">
        <v>0</v>
      </c>
      <c r="AD1002" s="8">
        <v>0</v>
      </c>
      <c r="AE1002" s="8">
        <v>0</v>
      </c>
      <c r="AF1002" s="2">
        <v>0</v>
      </c>
      <c r="AG1002" s="8">
        <v>0</v>
      </c>
      <c r="AH1002" s="8">
        <v>0</v>
      </c>
      <c r="AI1002" s="2">
        <v>0</v>
      </c>
      <c r="AJ1002" s="8">
        <v>0</v>
      </c>
      <c r="AK1002" s="2">
        <v>0</v>
      </c>
      <c r="AL1002" s="8">
        <v>0</v>
      </c>
      <c r="AM1002" s="2">
        <v>0</v>
      </c>
      <c r="AN1002" s="8">
        <v>0</v>
      </c>
      <c r="AO1002" s="2">
        <v>0</v>
      </c>
      <c r="AP1002" s="8">
        <v>0</v>
      </c>
      <c r="AQ1002" s="2">
        <v>0</v>
      </c>
      <c r="AR1002" s="8">
        <v>0</v>
      </c>
      <c r="AS1002" s="2">
        <v>0</v>
      </c>
      <c r="AT1002" s="8">
        <v>0</v>
      </c>
      <c r="AU1002" s="2">
        <v>0</v>
      </c>
      <c r="AV1002" s="8">
        <v>0</v>
      </c>
      <c r="AW1002" s="2">
        <v>0</v>
      </c>
      <c r="AX1002" s="8">
        <v>0</v>
      </c>
      <c r="AY1002" s="2">
        <v>0</v>
      </c>
      <c r="AZ1002" s="8">
        <v>0</v>
      </c>
      <c r="BA1002" s="2">
        <v>0</v>
      </c>
      <c r="BB1002" s="8">
        <v>0</v>
      </c>
      <c r="BC1002" s="2">
        <v>0</v>
      </c>
      <c r="BD1002" s="8">
        <v>0</v>
      </c>
      <c r="BE1002" s="2">
        <v>0</v>
      </c>
      <c r="BF1002" s="8">
        <v>0</v>
      </c>
      <c r="BG1002" s="8">
        <v>0</v>
      </c>
      <c r="BH1002" s="8">
        <v>0</v>
      </c>
      <c r="BI1002" s="8">
        <v>0</v>
      </c>
      <c r="BJ1002" s="8">
        <v>0</v>
      </c>
      <c r="BK1002" s="8">
        <v>0</v>
      </c>
      <c r="BL1002" s="8">
        <v>0</v>
      </c>
      <c r="BM1002" s="8">
        <v>0</v>
      </c>
      <c r="BN1002" s="8">
        <v>0</v>
      </c>
      <c r="BO1002" s="8">
        <v>0</v>
      </c>
      <c r="BP1002" s="8">
        <v>0</v>
      </c>
      <c r="BQ1002" s="8">
        <v>0</v>
      </c>
      <c r="BR1002" s="2">
        <v>80</v>
      </c>
      <c r="BS1002" s="8">
        <v>0</v>
      </c>
      <c r="BT1002" s="2">
        <v>3300.9</v>
      </c>
      <c r="BU1002" t="b">
        <v>1</v>
      </c>
      <c r="BV1002" t="b">
        <v>1</v>
      </c>
    </row>
    <row r="1003" spans="1:74" x14ac:dyDescent="0.25">
      <c r="A1003" s="9" t="s">
        <v>463</v>
      </c>
      <c r="B1003" s="9" t="s">
        <v>73</v>
      </c>
      <c r="C1003" s="9" t="s">
        <v>131</v>
      </c>
      <c r="D1003" s="9" t="s">
        <v>166</v>
      </c>
      <c r="E1003" s="9" t="s">
        <v>76</v>
      </c>
      <c r="F1003" s="1">
        <v>45499</v>
      </c>
      <c r="G1003" s="1">
        <v>45498</v>
      </c>
      <c r="H1003" s="9" t="s">
        <v>77</v>
      </c>
      <c r="I1003" s="8">
        <v>0</v>
      </c>
      <c r="J1003" s="2">
        <v>40</v>
      </c>
      <c r="K1003" s="2">
        <v>1650.45</v>
      </c>
      <c r="L1003" s="8">
        <v>0</v>
      </c>
      <c r="M1003" s="2">
        <v>0.75</v>
      </c>
      <c r="N1003" s="2">
        <v>46.42</v>
      </c>
      <c r="O1003" s="2">
        <v>24</v>
      </c>
      <c r="P1003" s="2">
        <v>990.27</v>
      </c>
      <c r="Q1003" s="8">
        <v>0</v>
      </c>
      <c r="R1003" s="8">
        <v>0</v>
      </c>
      <c r="S1003" s="2">
        <v>0</v>
      </c>
      <c r="T1003" s="8">
        <v>0</v>
      </c>
      <c r="U1003" s="8">
        <v>0</v>
      </c>
      <c r="V1003" s="2">
        <v>0</v>
      </c>
      <c r="W1003" s="8">
        <v>0</v>
      </c>
      <c r="X1003" s="2">
        <v>0</v>
      </c>
      <c r="Y1003" s="2">
        <v>16</v>
      </c>
      <c r="Z1003" s="2">
        <v>660.18</v>
      </c>
      <c r="AA1003" s="8">
        <v>0</v>
      </c>
      <c r="AB1003" s="8">
        <v>0</v>
      </c>
      <c r="AC1003" s="2">
        <v>0</v>
      </c>
      <c r="AD1003" s="8">
        <v>0</v>
      </c>
      <c r="AE1003" s="8">
        <v>0</v>
      </c>
      <c r="AF1003" s="2">
        <v>0</v>
      </c>
      <c r="AG1003" s="8">
        <v>0</v>
      </c>
      <c r="AH1003" s="8">
        <v>0</v>
      </c>
      <c r="AI1003" s="2">
        <v>0</v>
      </c>
      <c r="AJ1003" s="8">
        <v>0</v>
      </c>
      <c r="AK1003" s="2">
        <v>0</v>
      </c>
      <c r="AL1003" s="8">
        <v>0</v>
      </c>
      <c r="AM1003" s="2">
        <v>0</v>
      </c>
      <c r="AN1003" s="8">
        <v>0</v>
      </c>
      <c r="AO1003" s="2">
        <v>0</v>
      </c>
      <c r="AP1003" s="8">
        <v>0</v>
      </c>
      <c r="AQ1003" s="2">
        <v>0</v>
      </c>
      <c r="AR1003" s="8">
        <v>0</v>
      </c>
      <c r="AS1003" s="2">
        <v>0</v>
      </c>
      <c r="AT1003" s="8">
        <v>0</v>
      </c>
      <c r="AU1003" s="2">
        <v>0</v>
      </c>
      <c r="AV1003" s="8">
        <v>0</v>
      </c>
      <c r="AW1003" s="2">
        <v>0</v>
      </c>
      <c r="AX1003" s="8">
        <v>0</v>
      </c>
      <c r="AY1003" s="2">
        <v>0</v>
      </c>
      <c r="AZ1003" s="8">
        <v>0</v>
      </c>
      <c r="BA1003" s="2">
        <v>0</v>
      </c>
      <c r="BB1003" s="8">
        <v>0</v>
      </c>
      <c r="BC1003" s="2">
        <v>0</v>
      </c>
      <c r="BD1003" s="8">
        <v>0</v>
      </c>
      <c r="BE1003" s="2">
        <v>0</v>
      </c>
      <c r="BF1003" s="8">
        <v>0</v>
      </c>
      <c r="BG1003" s="8">
        <v>0</v>
      </c>
      <c r="BH1003" s="8">
        <v>0</v>
      </c>
      <c r="BI1003" s="8">
        <v>0</v>
      </c>
      <c r="BJ1003" s="8">
        <v>0</v>
      </c>
      <c r="BK1003" s="8">
        <v>0</v>
      </c>
      <c r="BL1003" s="8">
        <v>0</v>
      </c>
      <c r="BM1003" s="8">
        <v>0</v>
      </c>
      <c r="BN1003" s="8">
        <v>0</v>
      </c>
      <c r="BO1003" s="8">
        <v>0</v>
      </c>
      <c r="BP1003" s="8">
        <v>0</v>
      </c>
      <c r="BQ1003" s="8">
        <v>0</v>
      </c>
      <c r="BR1003" s="2">
        <v>80.75</v>
      </c>
      <c r="BS1003" s="8">
        <v>0</v>
      </c>
      <c r="BT1003" s="2">
        <v>3347.32</v>
      </c>
      <c r="BU1003" t="b">
        <v>1</v>
      </c>
      <c r="BV1003" t="b">
        <v>1</v>
      </c>
    </row>
    <row r="1004" spans="1:74" x14ac:dyDescent="0.25">
      <c r="A1004" s="5" t="s">
        <v>78</v>
      </c>
      <c r="B1004" s="5" t="s">
        <v>76</v>
      </c>
      <c r="C1004" s="5" t="s">
        <v>76</v>
      </c>
      <c r="D1004" s="5" t="s">
        <v>76</v>
      </c>
      <c r="E1004" s="5" t="s">
        <v>76</v>
      </c>
      <c r="F1004" s="5" t="s">
        <v>76</v>
      </c>
      <c r="G1004" s="5" t="s">
        <v>76</v>
      </c>
      <c r="H1004" s="5" t="s">
        <v>76</v>
      </c>
      <c r="I1004" s="3">
        <f>SUMIF(BU1002:BU1003, TRUE, I1002:I1003)</f>
        <v>0</v>
      </c>
      <c r="J1004" s="3">
        <f>SUMIF(BU1002:BU1003, TRUE, J1002:J1003)</f>
        <v>88</v>
      </c>
      <c r="K1004" s="3">
        <f>SUMIF(BU1002:BU1003, TRUE, K1002:K1003)</f>
        <v>3630.99</v>
      </c>
      <c r="L1004" s="3">
        <f>SUMIF(BU1002:BU1003, TRUE, L1002:L1003)</f>
        <v>0</v>
      </c>
      <c r="M1004" s="3">
        <f>SUMIF(BU1002:BU1003, TRUE, M1002:M1003)</f>
        <v>0.75</v>
      </c>
      <c r="N1004" s="3">
        <f>SUMIF(BU1002:BU1003, TRUE, N1002:N1003)</f>
        <v>46.42</v>
      </c>
      <c r="O1004" s="3">
        <f>SUMIF(BU1002:BU1003, TRUE, O1002:O1003)</f>
        <v>48</v>
      </c>
      <c r="P1004" s="3">
        <f>SUMIF(BU1002:BU1003, TRUE, P1002:P1003)</f>
        <v>1980.54</v>
      </c>
      <c r="Q1004" s="3">
        <f>SUMIF(BU1002:BU1003, TRUE, Q1002:Q1003)</f>
        <v>0</v>
      </c>
      <c r="R1004" s="3">
        <f>SUMIF(BU1002:BU1003, TRUE, R1002:R1003)</f>
        <v>0</v>
      </c>
      <c r="S1004" s="3">
        <f>SUMIF(BU1002:BU1003, TRUE, S1002:S1003)</f>
        <v>0</v>
      </c>
      <c r="T1004" s="3">
        <f>SUMIF(BU1002:BU1003, TRUE, T1002:T1003)</f>
        <v>0</v>
      </c>
      <c r="U1004" s="3">
        <f>SUMIF(BU1002:BU1003, TRUE, U1002:U1003)</f>
        <v>8</v>
      </c>
      <c r="V1004" s="3">
        <f>SUMIF(BU1002:BU1003, TRUE, V1002:V1003)</f>
        <v>330.09</v>
      </c>
      <c r="W1004" s="3">
        <f>SUMIF(BU1002:BU1003, TRUE, W1002:W1003)</f>
        <v>0</v>
      </c>
      <c r="X1004" s="3">
        <f>SUMIF(BU1002:BU1003, TRUE, X1002:X1003)</f>
        <v>0</v>
      </c>
      <c r="Y1004" s="3">
        <f>SUMIF(BU1002:BU1003, TRUE, Y1002:Y1003)</f>
        <v>16</v>
      </c>
      <c r="Z1004" s="3">
        <f>SUMIF(BU1002:BU1003, TRUE, Z1002:Z1003)</f>
        <v>660.18</v>
      </c>
      <c r="AA1004" s="3">
        <f>SUMIF(BU1002:BU1003, TRUE, AA1002:AA1003)</f>
        <v>0</v>
      </c>
      <c r="AB1004" s="3">
        <f>SUMIF(BU1002:BU1003, TRUE, AB1002:AB1003)</f>
        <v>0</v>
      </c>
      <c r="AC1004" s="3">
        <f>SUMIF(BU1002:BU1003, TRUE, AC1002:AC1003)</f>
        <v>0</v>
      </c>
      <c r="AD1004" s="3">
        <f>SUMIF(BU1002:BU1003, TRUE, AD1002:AD1003)</f>
        <v>0</v>
      </c>
      <c r="AE1004" s="3">
        <f>SUMIF(BU1002:BU1003, TRUE, AE1002:AE1003)</f>
        <v>0</v>
      </c>
      <c r="AF1004" s="3">
        <f>SUMIF(BU1002:BU1003, TRUE, AF1002:AF1003)</f>
        <v>0</v>
      </c>
      <c r="AG1004" s="3">
        <f>SUMIF(BU1002:BU1003, TRUE, AG1002:AG1003)</f>
        <v>0</v>
      </c>
      <c r="AH1004" s="3">
        <f>SUMIF(BU1002:BU1003, TRUE, AH1002:AH1003)</f>
        <v>0</v>
      </c>
      <c r="AI1004" s="3">
        <f>SUMIF(BU1002:BU1003, TRUE, AI1002:AI1003)</f>
        <v>0</v>
      </c>
      <c r="AJ1004" s="3">
        <f>SUMIF(BU1002:BU1003, TRUE, AJ1002:AJ1003)</f>
        <v>0</v>
      </c>
      <c r="AK1004" s="3">
        <f>SUMIF(BU1002:BU1003, TRUE, AK1002:AK1003)</f>
        <v>0</v>
      </c>
      <c r="AL1004" s="3">
        <f>SUMIF(BU1002:BU1003, TRUE, AL1002:AL1003)</f>
        <v>0</v>
      </c>
      <c r="AM1004" s="3">
        <f>SUMIF(BU1002:BU1003, TRUE, AM1002:AM1003)</f>
        <v>0</v>
      </c>
      <c r="AN1004" s="3">
        <f>SUMIF(BU1002:BU1003, TRUE, AN1002:AN1003)</f>
        <v>0</v>
      </c>
      <c r="AO1004" s="3">
        <f>SUMIF(BU1002:BU1003, TRUE, AO1002:AO1003)</f>
        <v>0</v>
      </c>
      <c r="AP1004" s="3">
        <f>SUMIF(BU1002:BU1003, TRUE, AP1002:AP1003)</f>
        <v>0</v>
      </c>
      <c r="AQ1004" s="3">
        <f>SUMIF(BU1002:BU1003, TRUE, AQ1002:AQ1003)</f>
        <v>0</v>
      </c>
      <c r="AR1004" s="3">
        <f>SUMIF(BU1002:BU1003, TRUE, AR1002:AR1003)</f>
        <v>0</v>
      </c>
      <c r="AS1004" s="3">
        <f>SUMIF(BU1002:BU1003, TRUE, AS1002:AS1003)</f>
        <v>0</v>
      </c>
      <c r="AT1004" s="3">
        <f>SUMIF(BU1002:BU1003, TRUE, AT1002:AT1003)</f>
        <v>0</v>
      </c>
      <c r="AU1004" s="3">
        <f>SUMIF(BU1002:BU1003, TRUE, AU1002:AU1003)</f>
        <v>0</v>
      </c>
      <c r="AV1004" s="3">
        <f>SUMIF(BU1002:BU1003, TRUE, AV1002:AV1003)</f>
        <v>0</v>
      </c>
      <c r="AW1004" s="3">
        <f>SUMIF(BU1002:BU1003, TRUE, AW1002:AW1003)</f>
        <v>0</v>
      </c>
      <c r="AX1004" s="3">
        <f>SUMIF(BU1002:BU1003, TRUE, AX1002:AX1003)</f>
        <v>0</v>
      </c>
      <c r="AY1004" s="3">
        <f>SUMIF(BU1002:BU1003, TRUE, AY1002:AY1003)</f>
        <v>0</v>
      </c>
      <c r="AZ1004" s="3">
        <f>SUMIF(BU1002:BU1003, TRUE, AZ1002:AZ1003)</f>
        <v>0</v>
      </c>
      <c r="BA1004" s="3">
        <f>SUMIF(BU1002:BU1003, TRUE, BA1002:BA1003)</f>
        <v>0</v>
      </c>
      <c r="BB1004" s="3">
        <f>SUMIF(BU1002:BU1003, TRUE, BB1002:BB1003)</f>
        <v>0</v>
      </c>
      <c r="BC1004" s="3">
        <f>SUMIF(BU1002:BU1003, TRUE, BC1002:BC1003)</f>
        <v>0</v>
      </c>
      <c r="BD1004" s="3">
        <f>SUMIF(BU1002:BU1003, TRUE, BD1002:BD1003)</f>
        <v>0</v>
      </c>
      <c r="BE1004" s="3">
        <f>SUMIF(BU1002:BU1003, TRUE, BE1002:BE1003)</f>
        <v>0</v>
      </c>
      <c r="BF1004" s="3">
        <f>SUMIF(BU1002:BU1003, TRUE, BF1002:BF1003)</f>
        <v>0</v>
      </c>
      <c r="BG1004" s="3">
        <f>SUMIF(BU1002:BU1003, TRUE, BG1002:BG1003)</f>
        <v>0</v>
      </c>
      <c r="BH1004" s="3">
        <f>SUMIF(BU1002:BU1003, TRUE, BH1002:BH1003)</f>
        <v>0</v>
      </c>
      <c r="BI1004" s="3">
        <f>SUMIF(BU1002:BU1003, TRUE, BI1002:BI1003)</f>
        <v>0</v>
      </c>
      <c r="BJ1004" s="3">
        <f>SUMIF(BU1002:BU1003, TRUE, BJ1002:BJ1003)</f>
        <v>0</v>
      </c>
      <c r="BK1004" s="3">
        <f>SUMIF(BU1002:BU1003, TRUE, BK1002:BK1003)</f>
        <v>0</v>
      </c>
      <c r="BL1004" s="3">
        <f>SUMIF(BU1002:BU1003, TRUE, BL1002:BL1003)</f>
        <v>0</v>
      </c>
      <c r="BM1004" s="3">
        <f>SUMIF(BU1002:BU1003, TRUE, BM1002:BM1003)</f>
        <v>0</v>
      </c>
      <c r="BN1004" s="3">
        <f>SUMIF(BU1002:BU1003, TRUE, BN1002:BN1003)</f>
        <v>0</v>
      </c>
      <c r="BO1004" s="3">
        <f>SUMIF(BU1002:BU1003, TRUE, BO1002:BO1003)</f>
        <v>0</v>
      </c>
      <c r="BP1004" s="3">
        <f>SUMIF(BU1002:BU1003, TRUE, BP1002:BP1003)</f>
        <v>0</v>
      </c>
      <c r="BQ1004" s="3">
        <f>SUMIF(BU1002:BU1003, TRUE, BQ1002:BQ1003)</f>
        <v>0</v>
      </c>
      <c r="BR1004" s="3">
        <f>SUMIF(BU1002:BU1003, TRUE, BR1002:BR1003)</f>
        <v>160.75</v>
      </c>
      <c r="BS1004" s="3">
        <f>SUMIF(BU1002:BU1003, TRUE, BS1002:BS1003)</f>
        <v>0</v>
      </c>
      <c r="BT1004" s="3">
        <f>SUMIF(BU1002:BU1003, TRUE, BT1002:BT1003)</f>
        <v>6648.22</v>
      </c>
      <c r="BU1004" t="b">
        <v>0</v>
      </c>
      <c r="BV1004" t="b">
        <v>0</v>
      </c>
    </row>
    <row r="1005" spans="1:74" x14ac:dyDescent="0.25">
      <c r="A1005" s="9" t="s">
        <v>464</v>
      </c>
      <c r="B1005" s="9" t="s">
        <v>73</v>
      </c>
      <c r="C1005" s="9" t="s">
        <v>90</v>
      </c>
      <c r="D1005" s="9" t="s">
        <v>207</v>
      </c>
      <c r="E1005" s="9" t="s">
        <v>76</v>
      </c>
      <c r="F1005" s="1">
        <v>45485</v>
      </c>
      <c r="G1005" s="1">
        <v>45484</v>
      </c>
      <c r="H1005" s="9" t="s">
        <v>77</v>
      </c>
      <c r="I1005" s="8">
        <v>0</v>
      </c>
      <c r="J1005" s="2">
        <v>56</v>
      </c>
      <c r="K1005" s="2">
        <v>1708.6</v>
      </c>
      <c r="L1005" s="8">
        <v>0</v>
      </c>
      <c r="M1005" s="8">
        <v>0</v>
      </c>
      <c r="N1005" s="2">
        <v>0</v>
      </c>
      <c r="O1005" s="2">
        <v>7</v>
      </c>
      <c r="P1005" s="2">
        <v>213.58</v>
      </c>
      <c r="Q1005" s="8">
        <v>0</v>
      </c>
      <c r="R1005" s="8">
        <v>0</v>
      </c>
      <c r="S1005" s="2">
        <v>0</v>
      </c>
      <c r="T1005" s="8">
        <v>0</v>
      </c>
      <c r="U1005" s="2">
        <v>7</v>
      </c>
      <c r="V1005" s="2">
        <v>213.58</v>
      </c>
      <c r="W1005" s="8">
        <v>0</v>
      </c>
      <c r="X1005" s="2">
        <v>0</v>
      </c>
      <c r="Y1005" s="8">
        <v>0</v>
      </c>
      <c r="Z1005" s="2">
        <v>0</v>
      </c>
      <c r="AA1005" s="8">
        <v>0</v>
      </c>
      <c r="AB1005" s="8">
        <v>0</v>
      </c>
      <c r="AC1005" s="2">
        <v>0</v>
      </c>
      <c r="AD1005" s="8">
        <v>0</v>
      </c>
      <c r="AE1005" s="8">
        <v>0</v>
      </c>
      <c r="AF1005" s="2">
        <v>0</v>
      </c>
      <c r="AG1005" s="8">
        <v>0</v>
      </c>
      <c r="AH1005" s="8">
        <v>0</v>
      </c>
      <c r="AI1005" s="2">
        <v>0</v>
      </c>
      <c r="AJ1005" s="8">
        <v>0</v>
      </c>
      <c r="AK1005" s="2">
        <v>0</v>
      </c>
      <c r="AL1005" s="8">
        <v>0</v>
      </c>
      <c r="AM1005" s="2">
        <v>0</v>
      </c>
      <c r="AN1005" s="8">
        <v>0</v>
      </c>
      <c r="AO1005" s="2">
        <v>0</v>
      </c>
      <c r="AP1005" s="8">
        <v>0</v>
      </c>
      <c r="AQ1005" s="2">
        <v>0</v>
      </c>
      <c r="AR1005" s="8">
        <v>0</v>
      </c>
      <c r="AS1005" s="2">
        <v>0</v>
      </c>
      <c r="AT1005" s="8">
        <v>0</v>
      </c>
      <c r="AU1005" s="2">
        <v>0</v>
      </c>
      <c r="AV1005" s="8">
        <v>0</v>
      </c>
      <c r="AW1005" s="2">
        <v>0</v>
      </c>
      <c r="AX1005" s="8">
        <v>0</v>
      </c>
      <c r="AY1005" s="2">
        <v>0</v>
      </c>
      <c r="AZ1005" s="8">
        <v>0</v>
      </c>
      <c r="BA1005" s="2">
        <v>0</v>
      </c>
      <c r="BB1005" s="8">
        <v>0</v>
      </c>
      <c r="BC1005" s="2">
        <v>0</v>
      </c>
      <c r="BD1005" s="8">
        <v>0</v>
      </c>
      <c r="BE1005" s="2">
        <v>0</v>
      </c>
      <c r="BF1005" s="8">
        <v>0</v>
      </c>
      <c r="BG1005" s="8">
        <v>0</v>
      </c>
      <c r="BH1005" s="8">
        <v>0</v>
      </c>
      <c r="BI1005" s="8">
        <v>0</v>
      </c>
      <c r="BJ1005" s="8">
        <v>0</v>
      </c>
      <c r="BK1005" s="8">
        <v>0</v>
      </c>
      <c r="BL1005" s="8">
        <v>0</v>
      </c>
      <c r="BM1005" s="8">
        <v>0</v>
      </c>
      <c r="BN1005" s="8">
        <v>0</v>
      </c>
      <c r="BO1005" s="8">
        <v>0</v>
      </c>
      <c r="BP1005" s="8">
        <v>0</v>
      </c>
      <c r="BQ1005" s="8">
        <v>0</v>
      </c>
      <c r="BR1005" s="2">
        <v>70</v>
      </c>
      <c r="BS1005" s="8">
        <v>0</v>
      </c>
      <c r="BT1005" s="2">
        <v>2135.7600000000002</v>
      </c>
      <c r="BU1005" t="b">
        <v>1</v>
      </c>
      <c r="BV1005" t="b">
        <v>1</v>
      </c>
    </row>
    <row r="1006" spans="1:74" x14ac:dyDescent="0.25">
      <c r="A1006" s="9" t="s">
        <v>464</v>
      </c>
      <c r="B1006" s="9" t="s">
        <v>73</v>
      </c>
      <c r="C1006" s="9" t="s">
        <v>90</v>
      </c>
      <c r="D1006" s="9" t="s">
        <v>207</v>
      </c>
      <c r="E1006" s="9" t="s">
        <v>76</v>
      </c>
      <c r="F1006" s="1">
        <v>45499</v>
      </c>
      <c r="G1006" s="1">
        <v>45498</v>
      </c>
      <c r="H1006" s="9" t="s">
        <v>77</v>
      </c>
      <c r="I1006" s="8">
        <v>0</v>
      </c>
      <c r="J1006" s="2">
        <v>63</v>
      </c>
      <c r="K1006" s="2">
        <v>1922.18</v>
      </c>
      <c r="L1006" s="8">
        <v>0</v>
      </c>
      <c r="M1006" s="8">
        <v>0</v>
      </c>
      <c r="N1006" s="2">
        <v>0</v>
      </c>
      <c r="O1006" s="2">
        <v>7</v>
      </c>
      <c r="P1006" s="2">
        <v>213.58</v>
      </c>
      <c r="Q1006" s="8">
        <v>0</v>
      </c>
      <c r="R1006" s="8">
        <v>0</v>
      </c>
      <c r="S1006" s="2">
        <v>0</v>
      </c>
      <c r="T1006" s="8">
        <v>0</v>
      </c>
      <c r="U1006" s="8">
        <v>0</v>
      </c>
      <c r="V1006" s="2">
        <v>0</v>
      </c>
      <c r="W1006" s="8">
        <v>0</v>
      </c>
      <c r="X1006" s="2">
        <v>0</v>
      </c>
      <c r="Y1006" s="8">
        <v>0</v>
      </c>
      <c r="Z1006" s="2">
        <v>0</v>
      </c>
      <c r="AA1006" s="8">
        <v>0</v>
      </c>
      <c r="AB1006" s="8">
        <v>0</v>
      </c>
      <c r="AC1006" s="2">
        <v>0</v>
      </c>
      <c r="AD1006" s="8">
        <v>0</v>
      </c>
      <c r="AE1006" s="8">
        <v>0</v>
      </c>
      <c r="AF1006" s="2">
        <v>0</v>
      </c>
      <c r="AG1006" s="8">
        <v>0</v>
      </c>
      <c r="AH1006" s="8">
        <v>0</v>
      </c>
      <c r="AI1006" s="2">
        <v>0</v>
      </c>
      <c r="AJ1006" s="8">
        <v>0</v>
      </c>
      <c r="AK1006" s="2">
        <v>0</v>
      </c>
      <c r="AL1006" s="8">
        <v>0</v>
      </c>
      <c r="AM1006" s="2">
        <v>0</v>
      </c>
      <c r="AN1006" s="8">
        <v>0</v>
      </c>
      <c r="AO1006" s="2">
        <v>0</v>
      </c>
      <c r="AP1006" s="8">
        <v>0</v>
      </c>
      <c r="AQ1006" s="2">
        <v>0</v>
      </c>
      <c r="AR1006" s="8">
        <v>0</v>
      </c>
      <c r="AS1006" s="2">
        <v>0</v>
      </c>
      <c r="AT1006" s="8">
        <v>0</v>
      </c>
      <c r="AU1006" s="2">
        <v>0</v>
      </c>
      <c r="AV1006" s="8">
        <v>0</v>
      </c>
      <c r="AW1006" s="2">
        <v>0</v>
      </c>
      <c r="AX1006" s="8">
        <v>0</v>
      </c>
      <c r="AY1006" s="2">
        <v>0</v>
      </c>
      <c r="AZ1006" s="8">
        <v>0</v>
      </c>
      <c r="BA1006" s="2">
        <v>0</v>
      </c>
      <c r="BB1006" s="8">
        <v>0</v>
      </c>
      <c r="BC1006" s="2">
        <v>0</v>
      </c>
      <c r="BD1006" s="8">
        <v>0</v>
      </c>
      <c r="BE1006" s="2">
        <v>0</v>
      </c>
      <c r="BF1006" s="8">
        <v>0</v>
      </c>
      <c r="BG1006" s="8">
        <v>0</v>
      </c>
      <c r="BH1006" s="8">
        <v>0</v>
      </c>
      <c r="BI1006" s="8">
        <v>0</v>
      </c>
      <c r="BJ1006" s="8">
        <v>0</v>
      </c>
      <c r="BK1006" s="8">
        <v>0</v>
      </c>
      <c r="BL1006" s="8">
        <v>0</v>
      </c>
      <c r="BM1006" s="8">
        <v>0</v>
      </c>
      <c r="BN1006" s="8">
        <v>0</v>
      </c>
      <c r="BO1006" s="8">
        <v>0</v>
      </c>
      <c r="BP1006" s="8">
        <v>0</v>
      </c>
      <c r="BQ1006" s="8">
        <v>0</v>
      </c>
      <c r="BR1006" s="2">
        <v>70</v>
      </c>
      <c r="BS1006" s="8">
        <v>0</v>
      </c>
      <c r="BT1006" s="2">
        <v>2135.7600000000002</v>
      </c>
      <c r="BU1006" t="b">
        <v>1</v>
      </c>
      <c r="BV1006" t="b">
        <v>1</v>
      </c>
    </row>
    <row r="1007" spans="1:74" x14ac:dyDescent="0.25">
      <c r="A1007" s="5" t="s">
        <v>78</v>
      </c>
      <c r="B1007" s="5" t="s">
        <v>76</v>
      </c>
      <c r="C1007" s="5" t="s">
        <v>76</v>
      </c>
      <c r="D1007" s="5" t="s">
        <v>76</v>
      </c>
      <c r="E1007" s="5" t="s">
        <v>76</v>
      </c>
      <c r="F1007" s="5" t="s">
        <v>76</v>
      </c>
      <c r="G1007" s="5" t="s">
        <v>76</v>
      </c>
      <c r="H1007" s="5" t="s">
        <v>76</v>
      </c>
      <c r="I1007" s="3">
        <f>SUMIF(BU1005:BU1006, TRUE, I1005:I1006)</f>
        <v>0</v>
      </c>
      <c r="J1007" s="3">
        <f>SUMIF(BU1005:BU1006, TRUE, J1005:J1006)</f>
        <v>119</v>
      </c>
      <c r="K1007" s="3">
        <f>SUMIF(BU1005:BU1006, TRUE, K1005:K1006)</f>
        <v>3630.7799999999997</v>
      </c>
      <c r="L1007" s="3">
        <f>SUMIF(BU1005:BU1006, TRUE, L1005:L1006)</f>
        <v>0</v>
      </c>
      <c r="M1007" s="3">
        <f>SUMIF(BU1005:BU1006, TRUE, M1005:M1006)</f>
        <v>0</v>
      </c>
      <c r="N1007" s="3">
        <f>SUMIF(BU1005:BU1006, TRUE, N1005:N1006)</f>
        <v>0</v>
      </c>
      <c r="O1007" s="3">
        <f>SUMIF(BU1005:BU1006, TRUE, O1005:O1006)</f>
        <v>14</v>
      </c>
      <c r="P1007" s="3">
        <f>SUMIF(BU1005:BU1006, TRUE, P1005:P1006)</f>
        <v>427.16</v>
      </c>
      <c r="Q1007" s="3">
        <f>SUMIF(BU1005:BU1006, TRUE, Q1005:Q1006)</f>
        <v>0</v>
      </c>
      <c r="R1007" s="3">
        <f>SUMIF(BU1005:BU1006, TRUE, R1005:R1006)</f>
        <v>0</v>
      </c>
      <c r="S1007" s="3">
        <f>SUMIF(BU1005:BU1006, TRUE, S1005:S1006)</f>
        <v>0</v>
      </c>
      <c r="T1007" s="3">
        <f>SUMIF(BU1005:BU1006, TRUE, T1005:T1006)</f>
        <v>0</v>
      </c>
      <c r="U1007" s="3">
        <f>SUMIF(BU1005:BU1006, TRUE, U1005:U1006)</f>
        <v>7</v>
      </c>
      <c r="V1007" s="3">
        <f>SUMIF(BU1005:BU1006, TRUE, V1005:V1006)</f>
        <v>213.58</v>
      </c>
      <c r="W1007" s="3">
        <f>SUMIF(BU1005:BU1006, TRUE, W1005:W1006)</f>
        <v>0</v>
      </c>
      <c r="X1007" s="3">
        <f>SUMIF(BU1005:BU1006, TRUE, X1005:X1006)</f>
        <v>0</v>
      </c>
      <c r="Y1007" s="3">
        <f>SUMIF(BU1005:BU1006, TRUE, Y1005:Y1006)</f>
        <v>0</v>
      </c>
      <c r="Z1007" s="3">
        <f>SUMIF(BU1005:BU1006, TRUE, Z1005:Z1006)</f>
        <v>0</v>
      </c>
      <c r="AA1007" s="3">
        <f>SUMIF(BU1005:BU1006, TRUE, AA1005:AA1006)</f>
        <v>0</v>
      </c>
      <c r="AB1007" s="3">
        <f>SUMIF(BU1005:BU1006, TRUE, AB1005:AB1006)</f>
        <v>0</v>
      </c>
      <c r="AC1007" s="3">
        <f>SUMIF(BU1005:BU1006, TRUE, AC1005:AC1006)</f>
        <v>0</v>
      </c>
      <c r="AD1007" s="3">
        <f>SUMIF(BU1005:BU1006, TRUE, AD1005:AD1006)</f>
        <v>0</v>
      </c>
      <c r="AE1007" s="3">
        <f>SUMIF(BU1005:BU1006, TRUE, AE1005:AE1006)</f>
        <v>0</v>
      </c>
      <c r="AF1007" s="3">
        <f>SUMIF(BU1005:BU1006, TRUE, AF1005:AF1006)</f>
        <v>0</v>
      </c>
      <c r="AG1007" s="3">
        <f>SUMIF(BU1005:BU1006, TRUE, AG1005:AG1006)</f>
        <v>0</v>
      </c>
      <c r="AH1007" s="3">
        <f>SUMIF(BU1005:BU1006, TRUE, AH1005:AH1006)</f>
        <v>0</v>
      </c>
      <c r="AI1007" s="3">
        <f>SUMIF(BU1005:BU1006, TRUE, AI1005:AI1006)</f>
        <v>0</v>
      </c>
      <c r="AJ1007" s="3">
        <f>SUMIF(BU1005:BU1006, TRUE, AJ1005:AJ1006)</f>
        <v>0</v>
      </c>
      <c r="AK1007" s="3">
        <f>SUMIF(BU1005:BU1006, TRUE, AK1005:AK1006)</f>
        <v>0</v>
      </c>
      <c r="AL1007" s="3">
        <f>SUMIF(BU1005:BU1006, TRUE, AL1005:AL1006)</f>
        <v>0</v>
      </c>
      <c r="AM1007" s="3">
        <f>SUMIF(BU1005:BU1006, TRUE, AM1005:AM1006)</f>
        <v>0</v>
      </c>
      <c r="AN1007" s="3">
        <f>SUMIF(BU1005:BU1006, TRUE, AN1005:AN1006)</f>
        <v>0</v>
      </c>
      <c r="AO1007" s="3">
        <f>SUMIF(BU1005:BU1006, TRUE, AO1005:AO1006)</f>
        <v>0</v>
      </c>
      <c r="AP1007" s="3">
        <f>SUMIF(BU1005:BU1006, TRUE, AP1005:AP1006)</f>
        <v>0</v>
      </c>
      <c r="AQ1007" s="3">
        <f>SUMIF(BU1005:BU1006, TRUE, AQ1005:AQ1006)</f>
        <v>0</v>
      </c>
      <c r="AR1007" s="3">
        <f>SUMIF(BU1005:BU1006, TRUE, AR1005:AR1006)</f>
        <v>0</v>
      </c>
      <c r="AS1007" s="3">
        <f>SUMIF(BU1005:BU1006, TRUE, AS1005:AS1006)</f>
        <v>0</v>
      </c>
      <c r="AT1007" s="3">
        <f>SUMIF(BU1005:BU1006, TRUE, AT1005:AT1006)</f>
        <v>0</v>
      </c>
      <c r="AU1007" s="3">
        <f>SUMIF(BU1005:BU1006, TRUE, AU1005:AU1006)</f>
        <v>0</v>
      </c>
      <c r="AV1007" s="3">
        <f>SUMIF(BU1005:BU1006, TRUE, AV1005:AV1006)</f>
        <v>0</v>
      </c>
      <c r="AW1007" s="3">
        <f>SUMIF(BU1005:BU1006, TRUE, AW1005:AW1006)</f>
        <v>0</v>
      </c>
      <c r="AX1007" s="3">
        <f>SUMIF(BU1005:BU1006, TRUE, AX1005:AX1006)</f>
        <v>0</v>
      </c>
      <c r="AY1007" s="3">
        <f>SUMIF(BU1005:BU1006, TRUE, AY1005:AY1006)</f>
        <v>0</v>
      </c>
      <c r="AZ1007" s="3">
        <f>SUMIF(BU1005:BU1006, TRUE, AZ1005:AZ1006)</f>
        <v>0</v>
      </c>
      <c r="BA1007" s="3">
        <f>SUMIF(BU1005:BU1006, TRUE, BA1005:BA1006)</f>
        <v>0</v>
      </c>
      <c r="BB1007" s="3">
        <f>SUMIF(BU1005:BU1006, TRUE, BB1005:BB1006)</f>
        <v>0</v>
      </c>
      <c r="BC1007" s="3">
        <f>SUMIF(BU1005:BU1006, TRUE, BC1005:BC1006)</f>
        <v>0</v>
      </c>
      <c r="BD1007" s="3">
        <f>SUMIF(BU1005:BU1006, TRUE, BD1005:BD1006)</f>
        <v>0</v>
      </c>
      <c r="BE1007" s="3">
        <f>SUMIF(BU1005:BU1006, TRUE, BE1005:BE1006)</f>
        <v>0</v>
      </c>
      <c r="BF1007" s="3">
        <f>SUMIF(BU1005:BU1006, TRUE, BF1005:BF1006)</f>
        <v>0</v>
      </c>
      <c r="BG1007" s="3">
        <f>SUMIF(BU1005:BU1006, TRUE, BG1005:BG1006)</f>
        <v>0</v>
      </c>
      <c r="BH1007" s="3">
        <f>SUMIF(BU1005:BU1006, TRUE, BH1005:BH1006)</f>
        <v>0</v>
      </c>
      <c r="BI1007" s="3">
        <f>SUMIF(BU1005:BU1006, TRUE, BI1005:BI1006)</f>
        <v>0</v>
      </c>
      <c r="BJ1007" s="3">
        <f>SUMIF(BU1005:BU1006, TRUE, BJ1005:BJ1006)</f>
        <v>0</v>
      </c>
      <c r="BK1007" s="3">
        <f>SUMIF(BU1005:BU1006, TRUE, BK1005:BK1006)</f>
        <v>0</v>
      </c>
      <c r="BL1007" s="3">
        <f>SUMIF(BU1005:BU1006, TRUE, BL1005:BL1006)</f>
        <v>0</v>
      </c>
      <c r="BM1007" s="3">
        <f>SUMIF(BU1005:BU1006, TRUE, BM1005:BM1006)</f>
        <v>0</v>
      </c>
      <c r="BN1007" s="3">
        <f>SUMIF(BU1005:BU1006, TRUE, BN1005:BN1006)</f>
        <v>0</v>
      </c>
      <c r="BO1007" s="3">
        <f>SUMIF(BU1005:BU1006, TRUE, BO1005:BO1006)</f>
        <v>0</v>
      </c>
      <c r="BP1007" s="3">
        <f>SUMIF(BU1005:BU1006, TRUE, BP1005:BP1006)</f>
        <v>0</v>
      </c>
      <c r="BQ1007" s="3">
        <f>SUMIF(BU1005:BU1006, TRUE, BQ1005:BQ1006)</f>
        <v>0</v>
      </c>
      <c r="BR1007" s="3">
        <f>SUMIF(BU1005:BU1006, TRUE, BR1005:BR1006)</f>
        <v>140</v>
      </c>
      <c r="BS1007" s="3">
        <f>SUMIF(BU1005:BU1006, TRUE, BS1005:BS1006)</f>
        <v>0</v>
      </c>
      <c r="BT1007" s="3">
        <f>SUMIF(BU1005:BU1006, TRUE, BT1005:BT1006)</f>
        <v>4271.5200000000004</v>
      </c>
      <c r="BU1007" t="b">
        <v>0</v>
      </c>
      <c r="BV1007" t="b">
        <v>0</v>
      </c>
    </row>
    <row r="1008" spans="1:74" x14ac:dyDescent="0.25">
      <c r="A1008" s="9" t="s">
        <v>465</v>
      </c>
      <c r="B1008" s="9" t="s">
        <v>73</v>
      </c>
      <c r="C1008" s="9" t="s">
        <v>74</v>
      </c>
      <c r="D1008" s="9" t="s">
        <v>84</v>
      </c>
      <c r="E1008" s="9" t="s">
        <v>76</v>
      </c>
      <c r="F1008" s="1">
        <v>45485</v>
      </c>
      <c r="G1008" s="1">
        <v>45484</v>
      </c>
      <c r="H1008" s="9" t="s">
        <v>77</v>
      </c>
      <c r="I1008" s="8">
        <v>0</v>
      </c>
      <c r="J1008" s="2">
        <v>27.07</v>
      </c>
      <c r="K1008" s="2">
        <v>385.21</v>
      </c>
      <c r="L1008" s="8">
        <v>0</v>
      </c>
      <c r="M1008" s="8">
        <v>0</v>
      </c>
      <c r="N1008" s="2">
        <v>0</v>
      </c>
      <c r="O1008" s="8">
        <v>0</v>
      </c>
      <c r="P1008" s="2">
        <v>0</v>
      </c>
      <c r="Q1008" s="8">
        <v>0</v>
      </c>
      <c r="R1008" s="8">
        <v>0</v>
      </c>
      <c r="S1008" s="2">
        <v>0</v>
      </c>
      <c r="T1008" s="8">
        <v>0</v>
      </c>
      <c r="U1008" s="8">
        <v>0</v>
      </c>
      <c r="V1008" s="2">
        <v>0</v>
      </c>
      <c r="W1008" s="8">
        <v>0</v>
      </c>
      <c r="X1008" s="2">
        <v>0</v>
      </c>
      <c r="Y1008" s="8">
        <v>0</v>
      </c>
      <c r="Z1008" s="2">
        <v>0</v>
      </c>
      <c r="AA1008" s="8">
        <v>0</v>
      </c>
      <c r="AB1008" s="8">
        <v>0</v>
      </c>
      <c r="AC1008" s="2">
        <v>0</v>
      </c>
      <c r="AD1008" s="8">
        <v>0</v>
      </c>
      <c r="AE1008" s="8">
        <v>0</v>
      </c>
      <c r="AF1008" s="2">
        <v>0</v>
      </c>
      <c r="AG1008" s="8">
        <v>0</v>
      </c>
      <c r="AH1008" s="8">
        <v>0</v>
      </c>
      <c r="AI1008" s="2">
        <v>0</v>
      </c>
      <c r="AJ1008" s="8">
        <v>0</v>
      </c>
      <c r="AK1008" s="2">
        <v>0</v>
      </c>
      <c r="AL1008" s="8">
        <v>0</v>
      </c>
      <c r="AM1008" s="2">
        <v>0</v>
      </c>
      <c r="AN1008" s="8">
        <v>0</v>
      </c>
      <c r="AO1008" s="2">
        <v>0</v>
      </c>
      <c r="AP1008" s="8">
        <v>0</v>
      </c>
      <c r="AQ1008" s="2">
        <v>0</v>
      </c>
      <c r="AR1008" s="8">
        <v>0</v>
      </c>
      <c r="AS1008" s="2">
        <v>0</v>
      </c>
      <c r="AT1008" s="8">
        <v>0</v>
      </c>
      <c r="AU1008" s="2">
        <v>0</v>
      </c>
      <c r="AV1008" s="8">
        <v>0</v>
      </c>
      <c r="AW1008" s="2">
        <v>0</v>
      </c>
      <c r="AX1008" s="8">
        <v>0</v>
      </c>
      <c r="AY1008" s="2">
        <v>0</v>
      </c>
      <c r="AZ1008" s="8">
        <v>0</v>
      </c>
      <c r="BA1008" s="2">
        <v>0</v>
      </c>
      <c r="BB1008" s="8">
        <v>0</v>
      </c>
      <c r="BC1008" s="2">
        <v>0</v>
      </c>
      <c r="BD1008" s="8">
        <v>0</v>
      </c>
      <c r="BE1008" s="2">
        <v>0</v>
      </c>
      <c r="BF1008" s="8">
        <v>0</v>
      </c>
      <c r="BG1008" s="8">
        <v>0</v>
      </c>
      <c r="BH1008" s="8">
        <v>0</v>
      </c>
      <c r="BI1008" s="8">
        <v>0</v>
      </c>
      <c r="BJ1008" s="8">
        <v>0</v>
      </c>
      <c r="BK1008" s="8">
        <v>0</v>
      </c>
      <c r="BL1008" s="8">
        <v>0</v>
      </c>
      <c r="BM1008" s="8">
        <v>0</v>
      </c>
      <c r="BN1008" s="8">
        <v>0</v>
      </c>
      <c r="BO1008" s="8">
        <v>0</v>
      </c>
      <c r="BP1008" s="8">
        <v>0</v>
      </c>
      <c r="BQ1008" s="8">
        <v>0</v>
      </c>
      <c r="BR1008" s="2">
        <v>27.07</v>
      </c>
      <c r="BS1008" s="8">
        <v>0</v>
      </c>
      <c r="BT1008" s="2">
        <v>385.21</v>
      </c>
      <c r="BU1008" t="b">
        <v>1</v>
      </c>
      <c r="BV1008" t="b">
        <v>1</v>
      </c>
    </row>
    <row r="1009" spans="1:74" x14ac:dyDescent="0.25">
      <c r="A1009" s="9" t="s">
        <v>465</v>
      </c>
      <c r="B1009" s="9" t="s">
        <v>73</v>
      </c>
      <c r="C1009" s="9" t="s">
        <v>74</v>
      </c>
      <c r="D1009" s="9" t="s">
        <v>84</v>
      </c>
      <c r="E1009" s="9" t="s">
        <v>76</v>
      </c>
      <c r="F1009" s="1">
        <v>45499</v>
      </c>
      <c r="G1009" s="1">
        <v>45498</v>
      </c>
      <c r="H1009" s="9" t="s">
        <v>77</v>
      </c>
      <c r="I1009" s="8">
        <v>0</v>
      </c>
      <c r="J1009" s="2">
        <v>27.28</v>
      </c>
      <c r="K1009" s="2">
        <v>388.19</v>
      </c>
      <c r="L1009" s="8">
        <v>0</v>
      </c>
      <c r="M1009" s="8">
        <v>0</v>
      </c>
      <c r="N1009" s="2">
        <v>0</v>
      </c>
      <c r="O1009" s="8">
        <v>0</v>
      </c>
      <c r="P1009" s="2">
        <v>0</v>
      </c>
      <c r="Q1009" s="8">
        <v>0</v>
      </c>
      <c r="R1009" s="8">
        <v>0</v>
      </c>
      <c r="S1009" s="2">
        <v>0</v>
      </c>
      <c r="T1009" s="8">
        <v>0</v>
      </c>
      <c r="U1009" s="8">
        <v>0</v>
      </c>
      <c r="V1009" s="2">
        <v>0</v>
      </c>
      <c r="W1009" s="8">
        <v>0</v>
      </c>
      <c r="X1009" s="2">
        <v>0</v>
      </c>
      <c r="Y1009" s="8">
        <v>0</v>
      </c>
      <c r="Z1009" s="2">
        <v>0</v>
      </c>
      <c r="AA1009" s="8">
        <v>0</v>
      </c>
      <c r="AB1009" s="8">
        <v>0</v>
      </c>
      <c r="AC1009" s="2">
        <v>0</v>
      </c>
      <c r="AD1009" s="8">
        <v>0</v>
      </c>
      <c r="AE1009" s="8">
        <v>0</v>
      </c>
      <c r="AF1009" s="2">
        <v>0</v>
      </c>
      <c r="AG1009" s="8">
        <v>0</v>
      </c>
      <c r="AH1009" s="8">
        <v>0</v>
      </c>
      <c r="AI1009" s="2">
        <v>0</v>
      </c>
      <c r="AJ1009" s="8">
        <v>0</v>
      </c>
      <c r="AK1009" s="2">
        <v>0</v>
      </c>
      <c r="AL1009" s="8">
        <v>0</v>
      </c>
      <c r="AM1009" s="2">
        <v>0</v>
      </c>
      <c r="AN1009" s="8">
        <v>0</v>
      </c>
      <c r="AO1009" s="2">
        <v>0</v>
      </c>
      <c r="AP1009" s="8">
        <v>0</v>
      </c>
      <c r="AQ1009" s="2">
        <v>0</v>
      </c>
      <c r="AR1009" s="8">
        <v>0</v>
      </c>
      <c r="AS1009" s="2">
        <v>0</v>
      </c>
      <c r="AT1009" s="8">
        <v>0</v>
      </c>
      <c r="AU1009" s="2">
        <v>0</v>
      </c>
      <c r="AV1009" s="8">
        <v>0</v>
      </c>
      <c r="AW1009" s="2">
        <v>0</v>
      </c>
      <c r="AX1009" s="8">
        <v>0</v>
      </c>
      <c r="AY1009" s="2">
        <v>0</v>
      </c>
      <c r="AZ1009" s="8">
        <v>0</v>
      </c>
      <c r="BA1009" s="2">
        <v>0</v>
      </c>
      <c r="BB1009" s="8">
        <v>0</v>
      </c>
      <c r="BC1009" s="2">
        <v>0</v>
      </c>
      <c r="BD1009" s="8">
        <v>0</v>
      </c>
      <c r="BE1009" s="2">
        <v>0</v>
      </c>
      <c r="BF1009" s="8">
        <v>0</v>
      </c>
      <c r="BG1009" s="8">
        <v>0</v>
      </c>
      <c r="BH1009" s="8">
        <v>0</v>
      </c>
      <c r="BI1009" s="8">
        <v>0</v>
      </c>
      <c r="BJ1009" s="8">
        <v>0</v>
      </c>
      <c r="BK1009" s="8">
        <v>0</v>
      </c>
      <c r="BL1009" s="8">
        <v>0</v>
      </c>
      <c r="BM1009" s="8">
        <v>0</v>
      </c>
      <c r="BN1009" s="8">
        <v>0</v>
      </c>
      <c r="BO1009" s="8">
        <v>0</v>
      </c>
      <c r="BP1009" s="8">
        <v>0</v>
      </c>
      <c r="BQ1009" s="8">
        <v>0</v>
      </c>
      <c r="BR1009" s="2">
        <v>27.28</v>
      </c>
      <c r="BS1009" s="8">
        <v>0</v>
      </c>
      <c r="BT1009" s="2">
        <v>388.19</v>
      </c>
      <c r="BU1009" t="b">
        <v>1</v>
      </c>
      <c r="BV1009" t="b">
        <v>1</v>
      </c>
    </row>
    <row r="1010" spans="1:74" x14ac:dyDescent="0.25">
      <c r="A1010" s="5" t="s">
        <v>78</v>
      </c>
      <c r="B1010" s="5" t="s">
        <v>76</v>
      </c>
      <c r="C1010" s="5" t="s">
        <v>76</v>
      </c>
      <c r="D1010" s="5" t="s">
        <v>76</v>
      </c>
      <c r="E1010" s="5" t="s">
        <v>76</v>
      </c>
      <c r="F1010" s="5" t="s">
        <v>76</v>
      </c>
      <c r="G1010" s="5" t="s">
        <v>76</v>
      </c>
      <c r="H1010" s="5" t="s">
        <v>76</v>
      </c>
      <c r="I1010" s="3">
        <f>SUMIF(BU1008:BU1009, TRUE, I1008:I1009)</f>
        <v>0</v>
      </c>
      <c r="J1010" s="3">
        <f>SUMIF(BU1008:BU1009, TRUE, J1008:J1009)</f>
        <v>54.35</v>
      </c>
      <c r="K1010" s="3">
        <f>SUMIF(BU1008:BU1009, TRUE, K1008:K1009)</f>
        <v>773.4</v>
      </c>
      <c r="L1010" s="3">
        <f>SUMIF(BU1008:BU1009, TRUE, L1008:L1009)</f>
        <v>0</v>
      </c>
      <c r="M1010" s="3">
        <f>SUMIF(BU1008:BU1009, TRUE, M1008:M1009)</f>
        <v>0</v>
      </c>
      <c r="N1010" s="3">
        <f>SUMIF(BU1008:BU1009, TRUE, N1008:N1009)</f>
        <v>0</v>
      </c>
      <c r="O1010" s="3">
        <f>SUMIF(BU1008:BU1009, TRUE, O1008:O1009)</f>
        <v>0</v>
      </c>
      <c r="P1010" s="3">
        <f>SUMIF(BU1008:BU1009, TRUE, P1008:P1009)</f>
        <v>0</v>
      </c>
      <c r="Q1010" s="3">
        <f>SUMIF(BU1008:BU1009, TRUE, Q1008:Q1009)</f>
        <v>0</v>
      </c>
      <c r="R1010" s="3">
        <f>SUMIF(BU1008:BU1009, TRUE, R1008:R1009)</f>
        <v>0</v>
      </c>
      <c r="S1010" s="3">
        <f>SUMIF(BU1008:BU1009, TRUE, S1008:S1009)</f>
        <v>0</v>
      </c>
      <c r="T1010" s="3">
        <f>SUMIF(BU1008:BU1009, TRUE, T1008:T1009)</f>
        <v>0</v>
      </c>
      <c r="U1010" s="3">
        <f>SUMIF(BU1008:BU1009, TRUE, U1008:U1009)</f>
        <v>0</v>
      </c>
      <c r="V1010" s="3">
        <f>SUMIF(BU1008:BU1009, TRUE, V1008:V1009)</f>
        <v>0</v>
      </c>
      <c r="W1010" s="3">
        <f>SUMIF(BU1008:BU1009, TRUE, W1008:W1009)</f>
        <v>0</v>
      </c>
      <c r="X1010" s="3">
        <f>SUMIF(BU1008:BU1009, TRUE, X1008:X1009)</f>
        <v>0</v>
      </c>
      <c r="Y1010" s="3">
        <f>SUMIF(BU1008:BU1009, TRUE, Y1008:Y1009)</f>
        <v>0</v>
      </c>
      <c r="Z1010" s="3">
        <f>SUMIF(BU1008:BU1009, TRUE, Z1008:Z1009)</f>
        <v>0</v>
      </c>
      <c r="AA1010" s="3">
        <f>SUMIF(BU1008:BU1009, TRUE, AA1008:AA1009)</f>
        <v>0</v>
      </c>
      <c r="AB1010" s="3">
        <f>SUMIF(BU1008:BU1009, TRUE, AB1008:AB1009)</f>
        <v>0</v>
      </c>
      <c r="AC1010" s="3">
        <f>SUMIF(BU1008:BU1009, TRUE, AC1008:AC1009)</f>
        <v>0</v>
      </c>
      <c r="AD1010" s="3">
        <f>SUMIF(BU1008:BU1009, TRUE, AD1008:AD1009)</f>
        <v>0</v>
      </c>
      <c r="AE1010" s="3">
        <f>SUMIF(BU1008:BU1009, TRUE, AE1008:AE1009)</f>
        <v>0</v>
      </c>
      <c r="AF1010" s="3">
        <f>SUMIF(BU1008:BU1009, TRUE, AF1008:AF1009)</f>
        <v>0</v>
      </c>
      <c r="AG1010" s="3">
        <f>SUMIF(BU1008:BU1009, TRUE, AG1008:AG1009)</f>
        <v>0</v>
      </c>
      <c r="AH1010" s="3">
        <f>SUMIF(BU1008:BU1009, TRUE, AH1008:AH1009)</f>
        <v>0</v>
      </c>
      <c r="AI1010" s="3">
        <f>SUMIF(BU1008:BU1009, TRUE, AI1008:AI1009)</f>
        <v>0</v>
      </c>
      <c r="AJ1010" s="3">
        <f>SUMIF(BU1008:BU1009, TRUE, AJ1008:AJ1009)</f>
        <v>0</v>
      </c>
      <c r="AK1010" s="3">
        <f>SUMIF(BU1008:BU1009, TRUE, AK1008:AK1009)</f>
        <v>0</v>
      </c>
      <c r="AL1010" s="3">
        <f>SUMIF(BU1008:BU1009, TRUE, AL1008:AL1009)</f>
        <v>0</v>
      </c>
      <c r="AM1010" s="3">
        <f>SUMIF(BU1008:BU1009, TRUE, AM1008:AM1009)</f>
        <v>0</v>
      </c>
      <c r="AN1010" s="3">
        <f>SUMIF(BU1008:BU1009, TRUE, AN1008:AN1009)</f>
        <v>0</v>
      </c>
      <c r="AO1010" s="3">
        <f>SUMIF(BU1008:BU1009, TRUE, AO1008:AO1009)</f>
        <v>0</v>
      </c>
      <c r="AP1010" s="3">
        <f>SUMIF(BU1008:BU1009, TRUE, AP1008:AP1009)</f>
        <v>0</v>
      </c>
      <c r="AQ1010" s="3">
        <f>SUMIF(BU1008:BU1009, TRUE, AQ1008:AQ1009)</f>
        <v>0</v>
      </c>
      <c r="AR1010" s="3">
        <f>SUMIF(BU1008:BU1009, TRUE, AR1008:AR1009)</f>
        <v>0</v>
      </c>
      <c r="AS1010" s="3">
        <f>SUMIF(BU1008:BU1009, TRUE, AS1008:AS1009)</f>
        <v>0</v>
      </c>
      <c r="AT1010" s="3">
        <f>SUMIF(BU1008:BU1009, TRUE, AT1008:AT1009)</f>
        <v>0</v>
      </c>
      <c r="AU1010" s="3">
        <f>SUMIF(BU1008:BU1009, TRUE, AU1008:AU1009)</f>
        <v>0</v>
      </c>
      <c r="AV1010" s="3">
        <f>SUMIF(BU1008:BU1009, TRUE, AV1008:AV1009)</f>
        <v>0</v>
      </c>
      <c r="AW1010" s="3">
        <f>SUMIF(BU1008:BU1009, TRUE, AW1008:AW1009)</f>
        <v>0</v>
      </c>
      <c r="AX1010" s="3">
        <f>SUMIF(BU1008:BU1009, TRUE, AX1008:AX1009)</f>
        <v>0</v>
      </c>
      <c r="AY1010" s="3">
        <f>SUMIF(BU1008:BU1009, TRUE, AY1008:AY1009)</f>
        <v>0</v>
      </c>
      <c r="AZ1010" s="3">
        <f>SUMIF(BU1008:BU1009, TRUE, AZ1008:AZ1009)</f>
        <v>0</v>
      </c>
      <c r="BA1010" s="3">
        <f>SUMIF(BU1008:BU1009, TRUE, BA1008:BA1009)</f>
        <v>0</v>
      </c>
      <c r="BB1010" s="3">
        <f>SUMIF(BU1008:BU1009, TRUE, BB1008:BB1009)</f>
        <v>0</v>
      </c>
      <c r="BC1010" s="3">
        <f>SUMIF(BU1008:BU1009, TRUE, BC1008:BC1009)</f>
        <v>0</v>
      </c>
      <c r="BD1010" s="3">
        <f>SUMIF(BU1008:BU1009, TRUE, BD1008:BD1009)</f>
        <v>0</v>
      </c>
      <c r="BE1010" s="3">
        <f>SUMIF(BU1008:BU1009, TRUE, BE1008:BE1009)</f>
        <v>0</v>
      </c>
      <c r="BF1010" s="3">
        <f>SUMIF(BU1008:BU1009, TRUE, BF1008:BF1009)</f>
        <v>0</v>
      </c>
      <c r="BG1010" s="3">
        <f>SUMIF(BU1008:BU1009, TRUE, BG1008:BG1009)</f>
        <v>0</v>
      </c>
      <c r="BH1010" s="3">
        <f>SUMIF(BU1008:BU1009, TRUE, BH1008:BH1009)</f>
        <v>0</v>
      </c>
      <c r="BI1010" s="3">
        <f>SUMIF(BU1008:BU1009, TRUE, BI1008:BI1009)</f>
        <v>0</v>
      </c>
      <c r="BJ1010" s="3">
        <f>SUMIF(BU1008:BU1009, TRUE, BJ1008:BJ1009)</f>
        <v>0</v>
      </c>
      <c r="BK1010" s="3">
        <f>SUMIF(BU1008:BU1009, TRUE, BK1008:BK1009)</f>
        <v>0</v>
      </c>
      <c r="BL1010" s="3">
        <f>SUMIF(BU1008:BU1009, TRUE, BL1008:BL1009)</f>
        <v>0</v>
      </c>
      <c r="BM1010" s="3">
        <f>SUMIF(BU1008:BU1009, TRUE, BM1008:BM1009)</f>
        <v>0</v>
      </c>
      <c r="BN1010" s="3">
        <f>SUMIF(BU1008:BU1009, TRUE, BN1008:BN1009)</f>
        <v>0</v>
      </c>
      <c r="BO1010" s="3">
        <f>SUMIF(BU1008:BU1009, TRUE, BO1008:BO1009)</f>
        <v>0</v>
      </c>
      <c r="BP1010" s="3">
        <f>SUMIF(BU1008:BU1009, TRUE, BP1008:BP1009)</f>
        <v>0</v>
      </c>
      <c r="BQ1010" s="3">
        <f>SUMIF(BU1008:BU1009, TRUE, BQ1008:BQ1009)</f>
        <v>0</v>
      </c>
      <c r="BR1010" s="3">
        <f>SUMIF(BU1008:BU1009, TRUE, BR1008:BR1009)</f>
        <v>54.35</v>
      </c>
      <c r="BS1010" s="3">
        <f>SUMIF(BU1008:BU1009, TRUE, BS1008:BS1009)</f>
        <v>0</v>
      </c>
      <c r="BT1010" s="3">
        <f>SUMIF(BU1008:BU1009, TRUE, BT1008:BT1009)</f>
        <v>773.4</v>
      </c>
      <c r="BU1010" t="b">
        <v>0</v>
      </c>
      <c r="BV1010" t="b">
        <v>0</v>
      </c>
    </row>
    <row r="1011" spans="1:74" x14ac:dyDescent="0.25">
      <c r="A1011" s="9" t="s">
        <v>466</v>
      </c>
      <c r="B1011" s="9" t="s">
        <v>73</v>
      </c>
      <c r="C1011" s="9" t="s">
        <v>161</v>
      </c>
      <c r="D1011" s="9" t="s">
        <v>166</v>
      </c>
      <c r="E1011" s="9" t="s">
        <v>76</v>
      </c>
      <c r="F1011" s="1">
        <v>45485</v>
      </c>
      <c r="G1011" s="1">
        <v>45484</v>
      </c>
      <c r="H1011" s="9" t="s">
        <v>77</v>
      </c>
      <c r="I1011" s="8">
        <v>0</v>
      </c>
      <c r="J1011" s="2">
        <v>28</v>
      </c>
      <c r="K1011" s="2">
        <v>1094.92</v>
      </c>
      <c r="L1011" s="8">
        <v>0</v>
      </c>
      <c r="M1011" s="8">
        <v>0</v>
      </c>
      <c r="N1011" s="2">
        <v>0</v>
      </c>
      <c r="O1011" s="8">
        <v>0</v>
      </c>
      <c r="P1011" s="2">
        <v>0</v>
      </c>
      <c r="Q1011" s="8">
        <v>0</v>
      </c>
      <c r="R1011" s="2">
        <v>35</v>
      </c>
      <c r="S1011" s="2">
        <v>1368.65</v>
      </c>
      <c r="T1011" s="8">
        <v>0</v>
      </c>
      <c r="U1011" s="2">
        <v>7</v>
      </c>
      <c r="V1011" s="2">
        <v>273.73</v>
      </c>
      <c r="W1011" s="8">
        <v>0</v>
      </c>
      <c r="X1011" s="2">
        <v>0</v>
      </c>
      <c r="Y1011" s="8">
        <v>0</v>
      </c>
      <c r="Z1011" s="2">
        <v>0</v>
      </c>
      <c r="AA1011" s="8">
        <v>0</v>
      </c>
      <c r="AB1011" s="8">
        <v>0</v>
      </c>
      <c r="AC1011" s="2">
        <v>0</v>
      </c>
      <c r="AD1011" s="8">
        <v>0</v>
      </c>
      <c r="AE1011" s="8">
        <v>0</v>
      </c>
      <c r="AF1011" s="2">
        <v>0</v>
      </c>
      <c r="AG1011" s="8">
        <v>0</v>
      </c>
      <c r="AH1011" s="8">
        <v>0</v>
      </c>
      <c r="AI1011" s="2">
        <v>0</v>
      </c>
      <c r="AJ1011" s="8">
        <v>0</v>
      </c>
      <c r="AK1011" s="2">
        <v>0</v>
      </c>
      <c r="AL1011" s="8">
        <v>0</v>
      </c>
      <c r="AM1011" s="2">
        <v>0</v>
      </c>
      <c r="AN1011" s="8">
        <v>0</v>
      </c>
      <c r="AO1011" s="2">
        <v>0</v>
      </c>
      <c r="AP1011" s="8">
        <v>0</v>
      </c>
      <c r="AQ1011" s="2">
        <v>0</v>
      </c>
      <c r="AR1011" s="8">
        <v>0</v>
      </c>
      <c r="AS1011" s="2">
        <v>0</v>
      </c>
      <c r="AT1011" s="8">
        <v>0</v>
      </c>
      <c r="AU1011" s="2">
        <v>0</v>
      </c>
      <c r="AV1011" s="8">
        <v>0</v>
      </c>
      <c r="AW1011" s="2">
        <v>0</v>
      </c>
      <c r="AX1011" s="8">
        <v>0</v>
      </c>
      <c r="AY1011" s="2">
        <v>0</v>
      </c>
      <c r="AZ1011" s="8">
        <v>0</v>
      </c>
      <c r="BA1011" s="2">
        <v>0</v>
      </c>
      <c r="BB1011" s="8">
        <v>0</v>
      </c>
      <c r="BC1011" s="2">
        <v>0</v>
      </c>
      <c r="BD1011" s="8">
        <v>0</v>
      </c>
      <c r="BE1011" s="2">
        <v>0</v>
      </c>
      <c r="BF1011" s="8">
        <v>0</v>
      </c>
      <c r="BG1011" s="8">
        <v>0</v>
      </c>
      <c r="BH1011" s="8">
        <v>0</v>
      </c>
      <c r="BI1011" s="8">
        <v>0</v>
      </c>
      <c r="BJ1011" s="8">
        <v>0</v>
      </c>
      <c r="BK1011" s="8">
        <v>0</v>
      </c>
      <c r="BL1011" s="8">
        <v>0</v>
      </c>
      <c r="BM1011" s="8">
        <v>0</v>
      </c>
      <c r="BN1011" s="8">
        <v>0</v>
      </c>
      <c r="BO1011" s="8">
        <v>0</v>
      </c>
      <c r="BP1011" s="8">
        <v>0</v>
      </c>
      <c r="BQ1011" s="8">
        <v>0</v>
      </c>
      <c r="BR1011" s="2">
        <v>70</v>
      </c>
      <c r="BS1011" s="8">
        <v>0</v>
      </c>
      <c r="BT1011" s="2">
        <v>2737.3</v>
      </c>
      <c r="BU1011" t="b">
        <v>1</v>
      </c>
      <c r="BV1011" t="b">
        <v>1</v>
      </c>
    </row>
    <row r="1012" spans="1:74" x14ac:dyDescent="0.25">
      <c r="A1012" s="9" t="s">
        <v>466</v>
      </c>
      <c r="B1012" s="9" t="s">
        <v>73</v>
      </c>
      <c r="C1012" s="9" t="s">
        <v>161</v>
      </c>
      <c r="D1012" s="9" t="s">
        <v>166</v>
      </c>
      <c r="E1012" s="9" t="s">
        <v>76</v>
      </c>
      <c r="F1012" s="1">
        <v>45499</v>
      </c>
      <c r="G1012" s="1">
        <v>45498</v>
      </c>
      <c r="H1012" s="9" t="s">
        <v>77</v>
      </c>
      <c r="I1012" s="8">
        <v>0</v>
      </c>
      <c r="J1012" s="2">
        <v>70</v>
      </c>
      <c r="K1012" s="2">
        <v>2737.3</v>
      </c>
      <c r="L1012" s="8">
        <v>0</v>
      </c>
      <c r="M1012" s="8">
        <v>0</v>
      </c>
      <c r="N1012" s="2">
        <v>0</v>
      </c>
      <c r="O1012" s="8">
        <v>0</v>
      </c>
      <c r="P1012" s="2">
        <v>0</v>
      </c>
      <c r="Q1012" s="8">
        <v>0</v>
      </c>
      <c r="R1012" s="8">
        <v>0</v>
      </c>
      <c r="S1012" s="2">
        <v>0</v>
      </c>
      <c r="T1012" s="8">
        <v>0</v>
      </c>
      <c r="U1012" s="8">
        <v>0</v>
      </c>
      <c r="V1012" s="2">
        <v>0</v>
      </c>
      <c r="W1012" s="8">
        <v>0</v>
      </c>
      <c r="X1012" s="2">
        <v>0</v>
      </c>
      <c r="Y1012" s="8">
        <v>0</v>
      </c>
      <c r="Z1012" s="2">
        <v>0</v>
      </c>
      <c r="AA1012" s="8">
        <v>0</v>
      </c>
      <c r="AB1012" s="8">
        <v>0</v>
      </c>
      <c r="AC1012" s="2">
        <v>0</v>
      </c>
      <c r="AD1012" s="8">
        <v>0</v>
      </c>
      <c r="AE1012" s="8">
        <v>0</v>
      </c>
      <c r="AF1012" s="2">
        <v>0</v>
      </c>
      <c r="AG1012" s="8">
        <v>0</v>
      </c>
      <c r="AH1012" s="8">
        <v>0</v>
      </c>
      <c r="AI1012" s="2">
        <v>0</v>
      </c>
      <c r="AJ1012" s="8">
        <v>0</v>
      </c>
      <c r="AK1012" s="2">
        <v>0</v>
      </c>
      <c r="AL1012" s="8">
        <v>0</v>
      </c>
      <c r="AM1012" s="2">
        <v>0</v>
      </c>
      <c r="AN1012" s="8">
        <v>0</v>
      </c>
      <c r="AO1012" s="2">
        <v>0</v>
      </c>
      <c r="AP1012" s="8">
        <v>0</v>
      </c>
      <c r="AQ1012" s="2">
        <v>0</v>
      </c>
      <c r="AR1012" s="8">
        <v>0</v>
      </c>
      <c r="AS1012" s="2">
        <v>0</v>
      </c>
      <c r="AT1012" s="8">
        <v>0</v>
      </c>
      <c r="AU1012" s="2">
        <v>0</v>
      </c>
      <c r="AV1012" s="8">
        <v>0</v>
      </c>
      <c r="AW1012" s="2">
        <v>0</v>
      </c>
      <c r="AX1012" s="8">
        <v>0</v>
      </c>
      <c r="AY1012" s="2">
        <v>0</v>
      </c>
      <c r="AZ1012" s="8">
        <v>0</v>
      </c>
      <c r="BA1012" s="2">
        <v>0</v>
      </c>
      <c r="BB1012" s="8">
        <v>0</v>
      </c>
      <c r="BC1012" s="2">
        <v>0</v>
      </c>
      <c r="BD1012" s="8">
        <v>0</v>
      </c>
      <c r="BE1012" s="2">
        <v>0</v>
      </c>
      <c r="BF1012" s="8">
        <v>0</v>
      </c>
      <c r="BG1012" s="8">
        <v>0</v>
      </c>
      <c r="BH1012" s="8">
        <v>0</v>
      </c>
      <c r="BI1012" s="8">
        <v>0</v>
      </c>
      <c r="BJ1012" s="8">
        <v>0</v>
      </c>
      <c r="BK1012" s="8">
        <v>0</v>
      </c>
      <c r="BL1012" s="8">
        <v>0</v>
      </c>
      <c r="BM1012" s="8">
        <v>0</v>
      </c>
      <c r="BN1012" s="8">
        <v>0</v>
      </c>
      <c r="BO1012" s="8">
        <v>0</v>
      </c>
      <c r="BP1012" s="8">
        <v>0</v>
      </c>
      <c r="BQ1012" s="8">
        <v>0</v>
      </c>
      <c r="BR1012" s="2">
        <v>70</v>
      </c>
      <c r="BS1012" s="8">
        <v>0</v>
      </c>
      <c r="BT1012" s="2">
        <v>2737.3</v>
      </c>
      <c r="BU1012" t="b">
        <v>1</v>
      </c>
      <c r="BV1012" t="b">
        <v>1</v>
      </c>
    </row>
    <row r="1013" spans="1:74" x14ac:dyDescent="0.25">
      <c r="A1013" s="5" t="s">
        <v>78</v>
      </c>
      <c r="B1013" s="5" t="s">
        <v>76</v>
      </c>
      <c r="C1013" s="5" t="s">
        <v>76</v>
      </c>
      <c r="D1013" s="5" t="s">
        <v>76</v>
      </c>
      <c r="E1013" s="5" t="s">
        <v>76</v>
      </c>
      <c r="F1013" s="5" t="s">
        <v>76</v>
      </c>
      <c r="G1013" s="5" t="s">
        <v>76</v>
      </c>
      <c r="H1013" s="5" t="s">
        <v>76</v>
      </c>
      <c r="I1013" s="3">
        <f>SUMIF(BU1011:BU1012, TRUE, I1011:I1012)</f>
        <v>0</v>
      </c>
      <c r="J1013" s="3">
        <f>SUMIF(BU1011:BU1012, TRUE, J1011:J1012)</f>
        <v>98</v>
      </c>
      <c r="K1013" s="3">
        <f>SUMIF(BU1011:BU1012, TRUE, K1011:K1012)</f>
        <v>3832.2200000000003</v>
      </c>
      <c r="L1013" s="3">
        <f>SUMIF(BU1011:BU1012, TRUE, L1011:L1012)</f>
        <v>0</v>
      </c>
      <c r="M1013" s="3">
        <f>SUMIF(BU1011:BU1012, TRUE, M1011:M1012)</f>
        <v>0</v>
      </c>
      <c r="N1013" s="3">
        <f>SUMIF(BU1011:BU1012, TRUE, N1011:N1012)</f>
        <v>0</v>
      </c>
      <c r="O1013" s="3">
        <f>SUMIF(BU1011:BU1012, TRUE, O1011:O1012)</f>
        <v>0</v>
      </c>
      <c r="P1013" s="3">
        <f>SUMIF(BU1011:BU1012, TRUE, P1011:P1012)</f>
        <v>0</v>
      </c>
      <c r="Q1013" s="3">
        <f>SUMIF(BU1011:BU1012, TRUE, Q1011:Q1012)</f>
        <v>0</v>
      </c>
      <c r="R1013" s="3">
        <f>SUMIF(BU1011:BU1012, TRUE, R1011:R1012)</f>
        <v>35</v>
      </c>
      <c r="S1013" s="3">
        <f>SUMIF(BU1011:BU1012, TRUE, S1011:S1012)</f>
        <v>1368.65</v>
      </c>
      <c r="T1013" s="3">
        <f>SUMIF(BU1011:BU1012, TRUE, T1011:T1012)</f>
        <v>0</v>
      </c>
      <c r="U1013" s="3">
        <f>SUMIF(BU1011:BU1012, TRUE, U1011:U1012)</f>
        <v>7</v>
      </c>
      <c r="V1013" s="3">
        <f>SUMIF(BU1011:BU1012, TRUE, V1011:V1012)</f>
        <v>273.73</v>
      </c>
      <c r="W1013" s="3">
        <f>SUMIF(BU1011:BU1012, TRUE, W1011:W1012)</f>
        <v>0</v>
      </c>
      <c r="X1013" s="3">
        <f>SUMIF(BU1011:BU1012, TRUE, X1011:X1012)</f>
        <v>0</v>
      </c>
      <c r="Y1013" s="3">
        <f>SUMIF(BU1011:BU1012, TRUE, Y1011:Y1012)</f>
        <v>0</v>
      </c>
      <c r="Z1013" s="3">
        <f>SUMIF(BU1011:BU1012, TRUE, Z1011:Z1012)</f>
        <v>0</v>
      </c>
      <c r="AA1013" s="3">
        <f>SUMIF(BU1011:BU1012, TRUE, AA1011:AA1012)</f>
        <v>0</v>
      </c>
      <c r="AB1013" s="3">
        <f>SUMIF(BU1011:BU1012, TRUE, AB1011:AB1012)</f>
        <v>0</v>
      </c>
      <c r="AC1013" s="3">
        <f>SUMIF(BU1011:BU1012, TRUE, AC1011:AC1012)</f>
        <v>0</v>
      </c>
      <c r="AD1013" s="3">
        <f>SUMIF(BU1011:BU1012, TRUE, AD1011:AD1012)</f>
        <v>0</v>
      </c>
      <c r="AE1013" s="3">
        <f>SUMIF(BU1011:BU1012, TRUE, AE1011:AE1012)</f>
        <v>0</v>
      </c>
      <c r="AF1013" s="3">
        <f>SUMIF(BU1011:BU1012, TRUE, AF1011:AF1012)</f>
        <v>0</v>
      </c>
      <c r="AG1013" s="3">
        <f>SUMIF(BU1011:BU1012, TRUE, AG1011:AG1012)</f>
        <v>0</v>
      </c>
      <c r="AH1013" s="3">
        <f>SUMIF(BU1011:BU1012, TRUE, AH1011:AH1012)</f>
        <v>0</v>
      </c>
      <c r="AI1013" s="3">
        <f>SUMIF(BU1011:BU1012, TRUE, AI1011:AI1012)</f>
        <v>0</v>
      </c>
      <c r="AJ1013" s="3">
        <f>SUMIF(BU1011:BU1012, TRUE, AJ1011:AJ1012)</f>
        <v>0</v>
      </c>
      <c r="AK1013" s="3">
        <f>SUMIF(BU1011:BU1012, TRUE, AK1011:AK1012)</f>
        <v>0</v>
      </c>
      <c r="AL1013" s="3">
        <f>SUMIF(BU1011:BU1012, TRUE, AL1011:AL1012)</f>
        <v>0</v>
      </c>
      <c r="AM1013" s="3">
        <f>SUMIF(BU1011:BU1012, TRUE, AM1011:AM1012)</f>
        <v>0</v>
      </c>
      <c r="AN1013" s="3">
        <f>SUMIF(BU1011:BU1012, TRUE, AN1011:AN1012)</f>
        <v>0</v>
      </c>
      <c r="AO1013" s="3">
        <f>SUMIF(BU1011:BU1012, TRUE, AO1011:AO1012)</f>
        <v>0</v>
      </c>
      <c r="AP1013" s="3">
        <f>SUMIF(BU1011:BU1012, TRUE, AP1011:AP1012)</f>
        <v>0</v>
      </c>
      <c r="AQ1013" s="3">
        <f>SUMIF(BU1011:BU1012, TRUE, AQ1011:AQ1012)</f>
        <v>0</v>
      </c>
      <c r="AR1013" s="3">
        <f>SUMIF(BU1011:BU1012, TRUE, AR1011:AR1012)</f>
        <v>0</v>
      </c>
      <c r="AS1013" s="3">
        <f>SUMIF(BU1011:BU1012, TRUE, AS1011:AS1012)</f>
        <v>0</v>
      </c>
      <c r="AT1013" s="3">
        <f>SUMIF(BU1011:BU1012, TRUE, AT1011:AT1012)</f>
        <v>0</v>
      </c>
      <c r="AU1013" s="3">
        <f>SUMIF(BU1011:BU1012, TRUE, AU1011:AU1012)</f>
        <v>0</v>
      </c>
      <c r="AV1013" s="3">
        <f>SUMIF(BU1011:BU1012, TRUE, AV1011:AV1012)</f>
        <v>0</v>
      </c>
      <c r="AW1013" s="3">
        <f>SUMIF(BU1011:BU1012, TRUE, AW1011:AW1012)</f>
        <v>0</v>
      </c>
      <c r="AX1013" s="3">
        <f>SUMIF(BU1011:BU1012, TRUE, AX1011:AX1012)</f>
        <v>0</v>
      </c>
      <c r="AY1013" s="3">
        <f>SUMIF(BU1011:BU1012, TRUE, AY1011:AY1012)</f>
        <v>0</v>
      </c>
      <c r="AZ1013" s="3">
        <f>SUMIF(BU1011:BU1012, TRUE, AZ1011:AZ1012)</f>
        <v>0</v>
      </c>
      <c r="BA1013" s="3">
        <f>SUMIF(BU1011:BU1012, TRUE, BA1011:BA1012)</f>
        <v>0</v>
      </c>
      <c r="BB1013" s="3">
        <f>SUMIF(BU1011:BU1012, TRUE, BB1011:BB1012)</f>
        <v>0</v>
      </c>
      <c r="BC1013" s="3">
        <f>SUMIF(BU1011:BU1012, TRUE, BC1011:BC1012)</f>
        <v>0</v>
      </c>
      <c r="BD1013" s="3">
        <f>SUMIF(BU1011:BU1012, TRUE, BD1011:BD1012)</f>
        <v>0</v>
      </c>
      <c r="BE1013" s="3">
        <f>SUMIF(BU1011:BU1012, TRUE, BE1011:BE1012)</f>
        <v>0</v>
      </c>
      <c r="BF1013" s="3">
        <f>SUMIF(BU1011:BU1012, TRUE, BF1011:BF1012)</f>
        <v>0</v>
      </c>
      <c r="BG1013" s="3">
        <f>SUMIF(BU1011:BU1012, TRUE, BG1011:BG1012)</f>
        <v>0</v>
      </c>
      <c r="BH1013" s="3">
        <f>SUMIF(BU1011:BU1012, TRUE, BH1011:BH1012)</f>
        <v>0</v>
      </c>
      <c r="BI1013" s="3">
        <f>SUMIF(BU1011:BU1012, TRUE, BI1011:BI1012)</f>
        <v>0</v>
      </c>
      <c r="BJ1013" s="3">
        <f>SUMIF(BU1011:BU1012, TRUE, BJ1011:BJ1012)</f>
        <v>0</v>
      </c>
      <c r="BK1013" s="3">
        <f>SUMIF(BU1011:BU1012, TRUE, BK1011:BK1012)</f>
        <v>0</v>
      </c>
      <c r="BL1013" s="3">
        <f>SUMIF(BU1011:BU1012, TRUE, BL1011:BL1012)</f>
        <v>0</v>
      </c>
      <c r="BM1013" s="3">
        <f>SUMIF(BU1011:BU1012, TRUE, BM1011:BM1012)</f>
        <v>0</v>
      </c>
      <c r="BN1013" s="3">
        <f>SUMIF(BU1011:BU1012, TRUE, BN1011:BN1012)</f>
        <v>0</v>
      </c>
      <c r="BO1013" s="3">
        <f>SUMIF(BU1011:BU1012, TRUE, BO1011:BO1012)</f>
        <v>0</v>
      </c>
      <c r="BP1013" s="3">
        <f>SUMIF(BU1011:BU1012, TRUE, BP1011:BP1012)</f>
        <v>0</v>
      </c>
      <c r="BQ1013" s="3">
        <f>SUMIF(BU1011:BU1012, TRUE, BQ1011:BQ1012)</f>
        <v>0</v>
      </c>
      <c r="BR1013" s="3">
        <f>SUMIF(BU1011:BU1012, TRUE, BR1011:BR1012)</f>
        <v>140</v>
      </c>
      <c r="BS1013" s="3">
        <f>SUMIF(BU1011:BU1012, TRUE, BS1011:BS1012)</f>
        <v>0</v>
      </c>
      <c r="BT1013" s="3">
        <f>SUMIF(BU1011:BU1012, TRUE, BT1011:BT1012)</f>
        <v>5474.6</v>
      </c>
      <c r="BU1013" t="b">
        <v>0</v>
      </c>
      <c r="BV1013" t="b">
        <v>0</v>
      </c>
    </row>
    <row r="1014" spans="1:74" x14ac:dyDescent="0.25">
      <c r="A1014" s="9" t="s">
        <v>467</v>
      </c>
      <c r="B1014" s="9" t="s">
        <v>73</v>
      </c>
      <c r="C1014" s="9" t="s">
        <v>74</v>
      </c>
      <c r="D1014" s="9" t="s">
        <v>75</v>
      </c>
      <c r="E1014" s="9" t="s">
        <v>76</v>
      </c>
      <c r="F1014" s="1">
        <v>45485</v>
      </c>
      <c r="G1014" s="1">
        <v>45484</v>
      </c>
      <c r="H1014" s="9" t="s">
        <v>77</v>
      </c>
      <c r="I1014" s="8">
        <v>0</v>
      </c>
      <c r="J1014" s="2">
        <v>23</v>
      </c>
      <c r="K1014" s="2">
        <v>368</v>
      </c>
      <c r="L1014" s="8">
        <v>0</v>
      </c>
      <c r="M1014" s="8">
        <v>0</v>
      </c>
      <c r="N1014" s="2">
        <v>0</v>
      </c>
      <c r="O1014" s="8">
        <v>0</v>
      </c>
      <c r="P1014" s="2">
        <v>0</v>
      </c>
      <c r="Q1014" s="8">
        <v>0</v>
      </c>
      <c r="R1014" s="8">
        <v>0</v>
      </c>
      <c r="S1014" s="2">
        <v>0</v>
      </c>
      <c r="T1014" s="8">
        <v>0</v>
      </c>
      <c r="U1014" s="8">
        <v>0</v>
      </c>
      <c r="V1014" s="2">
        <v>0</v>
      </c>
      <c r="W1014" s="8">
        <v>0</v>
      </c>
      <c r="X1014" s="2">
        <v>0</v>
      </c>
      <c r="Y1014" s="8">
        <v>0</v>
      </c>
      <c r="Z1014" s="2">
        <v>0</v>
      </c>
      <c r="AA1014" s="8">
        <v>0</v>
      </c>
      <c r="AB1014" s="8">
        <v>0</v>
      </c>
      <c r="AC1014" s="2">
        <v>0</v>
      </c>
      <c r="AD1014" s="8">
        <v>0</v>
      </c>
      <c r="AE1014" s="8">
        <v>0</v>
      </c>
      <c r="AF1014" s="2">
        <v>0</v>
      </c>
      <c r="AG1014" s="8">
        <v>0</v>
      </c>
      <c r="AH1014" s="8">
        <v>0</v>
      </c>
      <c r="AI1014" s="2">
        <v>0</v>
      </c>
      <c r="AJ1014" s="8">
        <v>0</v>
      </c>
      <c r="AK1014" s="2">
        <v>0</v>
      </c>
      <c r="AL1014" s="8">
        <v>0</v>
      </c>
      <c r="AM1014" s="2">
        <v>0</v>
      </c>
      <c r="AN1014" s="8">
        <v>0</v>
      </c>
      <c r="AO1014" s="2">
        <v>0</v>
      </c>
      <c r="AP1014" s="8">
        <v>0</v>
      </c>
      <c r="AQ1014" s="2">
        <v>0</v>
      </c>
      <c r="AR1014" s="8">
        <v>0</v>
      </c>
      <c r="AS1014" s="2">
        <v>0</v>
      </c>
      <c r="AT1014" s="8">
        <v>0</v>
      </c>
      <c r="AU1014" s="2">
        <v>0</v>
      </c>
      <c r="AV1014" s="8">
        <v>0</v>
      </c>
      <c r="AW1014" s="2">
        <v>0</v>
      </c>
      <c r="AX1014" s="8">
        <v>0</v>
      </c>
      <c r="AY1014" s="2">
        <v>0</v>
      </c>
      <c r="AZ1014" s="8">
        <v>0</v>
      </c>
      <c r="BA1014" s="2">
        <v>0</v>
      </c>
      <c r="BB1014" s="8">
        <v>0</v>
      </c>
      <c r="BC1014" s="2">
        <v>0</v>
      </c>
      <c r="BD1014" s="8">
        <v>0</v>
      </c>
      <c r="BE1014" s="2">
        <v>0</v>
      </c>
      <c r="BF1014" s="8">
        <v>0</v>
      </c>
      <c r="BG1014" s="8">
        <v>0</v>
      </c>
      <c r="BH1014" s="8">
        <v>0</v>
      </c>
      <c r="BI1014" s="8">
        <v>0</v>
      </c>
      <c r="BJ1014" s="8">
        <v>0</v>
      </c>
      <c r="BK1014" s="8">
        <v>0</v>
      </c>
      <c r="BL1014" s="8">
        <v>0</v>
      </c>
      <c r="BM1014" s="8">
        <v>0</v>
      </c>
      <c r="BN1014" s="8">
        <v>0</v>
      </c>
      <c r="BO1014" s="8">
        <v>0</v>
      </c>
      <c r="BP1014" s="8">
        <v>0</v>
      </c>
      <c r="BQ1014" s="8">
        <v>0</v>
      </c>
      <c r="BR1014" s="2">
        <v>23</v>
      </c>
      <c r="BS1014" s="8">
        <v>0</v>
      </c>
      <c r="BT1014" s="2">
        <v>368</v>
      </c>
      <c r="BU1014" t="b">
        <v>1</v>
      </c>
      <c r="BV1014" t="b">
        <v>1</v>
      </c>
    </row>
    <row r="1015" spans="1:74" x14ac:dyDescent="0.25">
      <c r="A1015" s="9" t="s">
        <v>467</v>
      </c>
      <c r="B1015" s="9" t="s">
        <v>73</v>
      </c>
      <c r="C1015" s="9" t="s">
        <v>74</v>
      </c>
      <c r="D1015" s="9" t="s">
        <v>75</v>
      </c>
      <c r="E1015" s="9" t="s">
        <v>76</v>
      </c>
      <c r="F1015" s="1">
        <v>45499</v>
      </c>
      <c r="G1015" s="1">
        <v>45498</v>
      </c>
      <c r="H1015" s="9" t="s">
        <v>77</v>
      </c>
      <c r="I1015" s="8">
        <v>0</v>
      </c>
      <c r="J1015" s="2">
        <v>45.5</v>
      </c>
      <c r="K1015" s="2">
        <v>728</v>
      </c>
      <c r="L1015" s="8">
        <v>0</v>
      </c>
      <c r="M1015" s="8">
        <v>0</v>
      </c>
      <c r="N1015" s="2">
        <v>0</v>
      </c>
      <c r="O1015" s="8">
        <v>0</v>
      </c>
      <c r="P1015" s="2">
        <v>0</v>
      </c>
      <c r="Q1015" s="8">
        <v>0</v>
      </c>
      <c r="R1015" s="8">
        <v>0</v>
      </c>
      <c r="S1015" s="2">
        <v>0</v>
      </c>
      <c r="T1015" s="8">
        <v>0</v>
      </c>
      <c r="U1015" s="8">
        <v>0</v>
      </c>
      <c r="V1015" s="2">
        <v>0</v>
      </c>
      <c r="W1015" s="8">
        <v>0</v>
      </c>
      <c r="X1015" s="2">
        <v>0</v>
      </c>
      <c r="Y1015" s="8">
        <v>0</v>
      </c>
      <c r="Z1015" s="2">
        <v>0</v>
      </c>
      <c r="AA1015" s="8">
        <v>0</v>
      </c>
      <c r="AB1015" s="8">
        <v>0</v>
      </c>
      <c r="AC1015" s="2">
        <v>0</v>
      </c>
      <c r="AD1015" s="8">
        <v>0</v>
      </c>
      <c r="AE1015" s="8">
        <v>0</v>
      </c>
      <c r="AF1015" s="2">
        <v>0</v>
      </c>
      <c r="AG1015" s="8">
        <v>0</v>
      </c>
      <c r="AH1015" s="8">
        <v>0</v>
      </c>
      <c r="AI1015" s="2">
        <v>0</v>
      </c>
      <c r="AJ1015" s="8">
        <v>0</v>
      </c>
      <c r="AK1015" s="2">
        <v>0</v>
      </c>
      <c r="AL1015" s="8">
        <v>0</v>
      </c>
      <c r="AM1015" s="2">
        <v>0</v>
      </c>
      <c r="AN1015" s="8">
        <v>0</v>
      </c>
      <c r="AO1015" s="2">
        <v>0</v>
      </c>
      <c r="AP1015" s="8">
        <v>0</v>
      </c>
      <c r="AQ1015" s="2">
        <v>0</v>
      </c>
      <c r="AR1015" s="8">
        <v>0</v>
      </c>
      <c r="AS1015" s="2">
        <v>0</v>
      </c>
      <c r="AT1015" s="8">
        <v>0</v>
      </c>
      <c r="AU1015" s="2">
        <v>0</v>
      </c>
      <c r="AV1015" s="8">
        <v>0</v>
      </c>
      <c r="AW1015" s="2">
        <v>0</v>
      </c>
      <c r="AX1015" s="8">
        <v>0</v>
      </c>
      <c r="AY1015" s="2">
        <v>0</v>
      </c>
      <c r="AZ1015" s="8">
        <v>0</v>
      </c>
      <c r="BA1015" s="2">
        <v>0</v>
      </c>
      <c r="BB1015" s="8">
        <v>0</v>
      </c>
      <c r="BC1015" s="2">
        <v>0</v>
      </c>
      <c r="BD1015" s="8">
        <v>0</v>
      </c>
      <c r="BE1015" s="2">
        <v>0</v>
      </c>
      <c r="BF1015" s="8">
        <v>0</v>
      </c>
      <c r="BG1015" s="8">
        <v>0</v>
      </c>
      <c r="BH1015" s="8">
        <v>0</v>
      </c>
      <c r="BI1015" s="8">
        <v>0</v>
      </c>
      <c r="BJ1015" s="8">
        <v>0</v>
      </c>
      <c r="BK1015" s="8">
        <v>0</v>
      </c>
      <c r="BL1015" s="8">
        <v>0</v>
      </c>
      <c r="BM1015" s="8">
        <v>0</v>
      </c>
      <c r="BN1015" s="8">
        <v>0</v>
      </c>
      <c r="BO1015" s="8">
        <v>0</v>
      </c>
      <c r="BP1015" s="8">
        <v>0</v>
      </c>
      <c r="BQ1015" s="8">
        <v>0</v>
      </c>
      <c r="BR1015" s="2">
        <v>45.5</v>
      </c>
      <c r="BS1015" s="8">
        <v>0</v>
      </c>
      <c r="BT1015" s="2">
        <v>728</v>
      </c>
      <c r="BU1015" t="b">
        <v>1</v>
      </c>
      <c r="BV1015" t="b">
        <v>1</v>
      </c>
    </row>
    <row r="1016" spans="1:74" x14ac:dyDescent="0.25">
      <c r="A1016" s="5" t="s">
        <v>78</v>
      </c>
      <c r="B1016" s="5" t="s">
        <v>76</v>
      </c>
      <c r="C1016" s="5" t="s">
        <v>76</v>
      </c>
      <c r="D1016" s="5" t="s">
        <v>76</v>
      </c>
      <c r="E1016" s="5" t="s">
        <v>76</v>
      </c>
      <c r="F1016" s="5" t="s">
        <v>76</v>
      </c>
      <c r="G1016" s="5" t="s">
        <v>76</v>
      </c>
      <c r="H1016" s="5" t="s">
        <v>76</v>
      </c>
      <c r="I1016" s="3">
        <f>SUMIF(BU1014:BU1015, TRUE, I1014:I1015)</f>
        <v>0</v>
      </c>
      <c r="J1016" s="3">
        <f>SUMIF(BU1014:BU1015, TRUE, J1014:J1015)</f>
        <v>68.5</v>
      </c>
      <c r="K1016" s="3">
        <f>SUMIF(BU1014:BU1015, TRUE, K1014:K1015)</f>
        <v>1096</v>
      </c>
      <c r="L1016" s="3">
        <f>SUMIF(BU1014:BU1015, TRUE, L1014:L1015)</f>
        <v>0</v>
      </c>
      <c r="M1016" s="3">
        <f>SUMIF(BU1014:BU1015, TRUE, M1014:M1015)</f>
        <v>0</v>
      </c>
      <c r="N1016" s="3">
        <f>SUMIF(BU1014:BU1015, TRUE, N1014:N1015)</f>
        <v>0</v>
      </c>
      <c r="O1016" s="3">
        <f>SUMIF(BU1014:BU1015, TRUE, O1014:O1015)</f>
        <v>0</v>
      </c>
      <c r="P1016" s="3">
        <f>SUMIF(BU1014:BU1015, TRUE, P1014:P1015)</f>
        <v>0</v>
      </c>
      <c r="Q1016" s="3">
        <f>SUMIF(BU1014:BU1015, TRUE, Q1014:Q1015)</f>
        <v>0</v>
      </c>
      <c r="R1016" s="3">
        <f>SUMIF(BU1014:BU1015, TRUE, R1014:R1015)</f>
        <v>0</v>
      </c>
      <c r="S1016" s="3">
        <f>SUMIF(BU1014:BU1015, TRUE, S1014:S1015)</f>
        <v>0</v>
      </c>
      <c r="T1016" s="3">
        <f>SUMIF(BU1014:BU1015, TRUE, T1014:T1015)</f>
        <v>0</v>
      </c>
      <c r="U1016" s="3">
        <f>SUMIF(BU1014:BU1015, TRUE, U1014:U1015)</f>
        <v>0</v>
      </c>
      <c r="V1016" s="3">
        <f>SUMIF(BU1014:BU1015, TRUE, V1014:V1015)</f>
        <v>0</v>
      </c>
      <c r="W1016" s="3">
        <f>SUMIF(BU1014:BU1015, TRUE, W1014:W1015)</f>
        <v>0</v>
      </c>
      <c r="X1016" s="3">
        <f>SUMIF(BU1014:BU1015, TRUE, X1014:X1015)</f>
        <v>0</v>
      </c>
      <c r="Y1016" s="3">
        <f>SUMIF(BU1014:BU1015, TRUE, Y1014:Y1015)</f>
        <v>0</v>
      </c>
      <c r="Z1016" s="3">
        <f>SUMIF(BU1014:BU1015, TRUE, Z1014:Z1015)</f>
        <v>0</v>
      </c>
      <c r="AA1016" s="3">
        <f>SUMIF(BU1014:BU1015, TRUE, AA1014:AA1015)</f>
        <v>0</v>
      </c>
      <c r="AB1016" s="3">
        <f>SUMIF(BU1014:BU1015, TRUE, AB1014:AB1015)</f>
        <v>0</v>
      </c>
      <c r="AC1016" s="3">
        <f>SUMIF(BU1014:BU1015, TRUE, AC1014:AC1015)</f>
        <v>0</v>
      </c>
      <c r="AD1016" s="3">
        <f>SUMIF(BU1014:BU1015, TRUE, AD1014:AD1015)</f>
        <v>0</v>
      </c>
      <c r="AE1016" s="3">
        <f>SUMIF(BU1014:BU1015, TRUE, AE1014:AE1015)</f>
        <v>0</v>
      </c>
      <c r="AF1016" s="3">
        <f>SUMIF(BU1014:BU1015, TRUE, AF1014:AF1015)</f>
        <v>0</v>
      </c>
      <c r="AG1016" s="3">
        <f>SUMIF(BU1014:BU1015, TRUE, AG1014:AG1015)</f>
        <v>0</v>
      </c>
      <c r="AH1016" s="3">
        <f>SUMIF(BU1014:BU1015, TRUE, AH1014:AH1015)</f>
        <v>0</v>
      </c>
      <c r="AI1016" s="3">
        <f>SUMIF(BU1014:BU1015, TRUE, AI1014:AI1015)</f>
        <v>0</v>
      </c>
      <c r="AJ1016" s="3">
        <f>SUMIF(BU1014:BU1015, TRUE, AJ1014:AJ1015)</f>
        <v>0</v>
      </c>
      <c r="AK1016" s="3">
        <f>SUMIF(BU1014:BU1015, TRUE, AK1014:AK1015)</f>
        <v>0</v>
      </c>
      <c r="AL1016" s="3">
        <f>SUMIF(BU1014:BU1015, TRUE, AL1014:AL1015)</f>
        <v>0</v>
      </c>
      <c r="AM1016" s="3">
        <f>SUMIF(BU1014:BU1015, TRUE, AM1014:AM1015)</f>
        <v>0</v>
      </c>
      <c r="AN1016" s="3">
        <f>SUMIF(BU1014:BU1015, TRUE, AN1014:AN1015)</f>
        <v>0</v>
      </c>
      <c r="AO1016" s="3">
        <f>SUMIF(BU1014:BU1015, TRUE, AO1014:AO1015)</f>
        <v>0</v>
      </c>
      <c r="AP1016" s="3">
        <f>SUMIF(BU1014:BU1015, TRUE, AP1014:AP1015)</f>
        <v>0</v>
      </c>
      <c r="AQ1016" s="3">
        <f>SUMIF(BU1014:BU1015, TRUE, AQ1014:AQ1015)</f>
        <v>0</v>
      </c>
      <c r="AR1016" s="3">
        <f>SUMIF(BU1014:BU1015, TRUE, AR1014:AR1015)</f>
        <v>0</v>
      </c>
      <c r="AS1016" s="3">
        <f>SUMIF(BU1014:BU1015, TRUE, AS1014:AS1015)</f>
        <v>0</v>
      </c>
      <c r="AT1016" s="3">
        <f>SUMIF(BU1014:BU1015, TRUE, AT1014:AT1015)</f>
        <v>0</v>
      </c>
      <c r="AU1016" s="3">
        <f>SUMIF(BU1014:BU1015, TRUE, AU1014:AU1015)</f>
        <v>0</v>
      </c>
      <c r="AV1016" s="3">
        <f>SUMIF(BU1014:BU1015, TRUE, AV1014:AV1015)</f>
        <v>0</v>
      </c>
      <c r="AW1016" s="3">
        <f>SUMIF(BU1014:BU1015, TRUE, AW1014:AW1015)</f>
        <v>0</v>
      </c>
      <c r="AX1016" s="3">
        <f>SUMIF(BU1014:BU1015, TRUE, AX1014:AX1015)</f>
        <v>0</v>
      </c>
      <c r="AY1016" s="3">
        <f>SUMIF(BU1014:BU1015, TRUE, AY1014:AY1015)</f>
        <v>0</v>
      </c>
      <c r="AZ1016" s="3">
        <f>SUMIF(BU1014:BU1015, TRUE, AZ1014:AZ1015)</f>
        <v>0</v>
      </c>
      <c r="BA1016" s="3">
        <f>SUMIF(BU1014:BU1015, TRUE, BA1014:BA1015)</f>
        <v>0</v>
      </c>
      <c r="BB1016" s="3">
        <f>SUMIF(BU1014:BU1015, TRUE, BB1014:BB1015)</f>
        <v>0</v>
      </c>
      <c r="BC1016" s="3">
        <f>SUMIF(BU1014:BU1015, TRUE, BC1014:BC1015)</f>
        <v>0</v>
      </c>
      <c r="BD1016" s="3">
        <f>SUMIF(BU1014:BU1015, TRUE, BD1014:BD1015)</f>
        <v>0</v>
      </c>
      <c r="BE1016" s="3">
        <f>SUMIF(BU1014:BU1015, TRUE, BE1014:BE1015)</f>
        <v>0</v>
      </c>
      <c r="BF1016" s="3">
        <f>SUMIF(BU1014:BU1015, TRUE, BF1014:BF1015)</f>
        <v>0</v>
      </c>
      <c r="BG1016" s="3">
        <f>SUMIF(BU1014:BU1015, TRUE, BG1014:BG1015)</f>
        <v>0</v>
      </c>
      <c r="BH1016" s="3">
        <f>SUMIF(BU1014:BU1015, TRUE, BH1014:BH1015)</f>
        <v>0</v>
      </c>
      <c r="BI1016" s="3">
        <f>SUMIF(BU1014:BU1015, TRUE, BI1014:BI1015)</f>
        <v>0</v>
      </c>
      <c r="BJ1016" s="3">
        <f>SUMIF(BU1014:BU1015, TRUE, BJ1014:BJ1015)</f>
        <v>0</v>
      </c>
      <c r="BK1016" s="3">
        <f>SUMIF(BU1014:BU1015, TRUE, BK1014:BK1015)</f>
        <v>0</v>
      </c>
      <c r="BL1016" s="3">
        <f>SUMIF(BU1014:BU1015, TRUE, BL1014:BL1015)</f>
        <v>0</v>
      </c>
      <c r="BM1016" s="3">
        <f>SUMIF(BU1014:BU1015, TRUE, BM1014:BM1015)</f>
        <v>0</v>
      </c>
      <c r="BN1016" s="3">
        <f>SUMIF(BU1014:BU1015, TRUE, BN1014:BN1015)</f>
        <v>0</v>
      </c>
      <c r="BO1016" s="3">
        <f>SUMIF(BU1014:BU1015, TRUE, BO1014:BO1015)</f>
        <v>0</v>
      </c>
      <c r="BP1016" s="3">
        <f>SUMIF(BU1014:BU1015, TRUE, BP1014:BP1015)</f>
        <v>0</v>
      </c>
      <c r="BQ1016" s="3">
        <f>SUMIF(BU1014:BU1015, TRUE, BQ1014:BQ1015)</f>
        <v>0</v>
      </c>
      <c r="BR1016" s="3">
        <f>SUMIF(BU1014:BU1015, TRUE, BR1014:BR1015)</f>
        <v>68.5</v>
      </c>
      <c r="BS1016" s="3">
        <f>SUMIF(BU1014:BU1015, TRUE, BS1014:BS1015)</f>
        <v>0</v>
      </c>
      <c r="BT1016" s="3">
        <f>SUMIF(BU1014:BU1015, TRUE, BT1014:BT1015)</f>
        <v>1096</v>
      </c>
      <c r="BU1016" t="b">
        <v>0</v>
      </c>
      <c r="BV1016" t="b">
        <v>0</v>
      </c>
    </row>
    <row r="1017" spans="1:74" x14ac:dyDescent="0.25">
      <c r="A1017" s="9" t="s">
        <v>468</v>
      </c>
      <c r="B1017" s="9" t="s">
        <v>116</v>
      </c>
      <c r="C1017" s="9" t="s">
        <v>76</v>
      </c>
      <c r="D1017" s="9" t="s">
        <v>117</v>
      </c>
      <c r="E1017" s="9" t="s">
        <v>76</v>
      </c>
      <c r="F1017" s="1">
        <v>45485</v>
      </c>
      <c r="G1017" s="1">
        <v>45484</v>
      </c>
      <c r="H1017" s="9" t="s">
        <v>128</v>
      </c>
      <c r="I1017" s="2">
        <v>5904.51</v>
      </c>
      <c r="J1017" s="2">
        <v>80</v>
      </c>
      <c r="K1017" s="2">
        <v>5904.51</v>
      </c>
      <c r="L1017" s="8">
        <v>0</v>
      </c>
      <c r="M1017" s="8">
        <v>0</v>
      </c>
      <c r="N1017" s="2">
        <v>0</v>
      </c>
      <c r="O1017" s="8">
        <v>0</v>
      </c>
      <c r="P1017" s="2">
        <v>0</v>
      </c>
      <c r="Q1017" s="8">
        <v>0</v>
      </c>
      <c r="R1017" s="8">
        <v>0</v>
      </c>
      <c r="S1017" s="2">
        <v>0</v>
      </c>
      <c r="T1017" s="8">
        <v>0</v>
      </c>
      <c r="U1017" s="8">
        <v>0</v>
      </c>
      <c r="V1017" s="2">
        <v>0</v>
      </c>
      <c r="W1017" s="2">
        <v>10</v>
      </c>
      <c r="X1017" s="2">
        <v>850</v>
      </c>
      <c r="Y1017" s="8">
        <v>0</v>
      </c>
      <c r="Z1017" s="2">
        <v>0</v>
      </c>
      <c r="AA1017" s="8">
        <v>0</v>
      </c>
      <c r="AB1017" s="8">
        <v>0</v>
      </c>
      <c r="AC1017" s="2">
        <v>0</v>
      </c>
      <c r="AD1017" s="8">
        <v>0</v>
      </c>
      <c r="AE1017" s="8">
        <v>0</v>
      </c>
      <c r="AF1017" s="2">
        <v>0</v>
      </c>
      <c r="AG1017" s="8">
        <v>0</v>
      </c>
      <c r="AH1017" s="8">
        <v>0</v>
      </c>
      <c r="AI1017" s="2">
        <v>0</v>
      </c>
      <c r="AJ1017" s="8">
        <v>0</v>
      </c>
      <c r="AK1017" s="2">
        <v>0</v>
      </c>
      <c r="AL1017" s="8">
        <v>0</v>
      </c>
      <c r="AM1017" s="2">
        <v>0</v>
      </c>
      <c r="AN1017" s="8">
        <v>0</v>
      </c>
      <c r="AO1017" s="2">
        <v>0</v>
      </c>
      <c r="AP1017" s="8">
        <v>0</v>
      </c>
      <c r="AQ1017" s="2">
        <v>0</v>
      </c>
      <c r="AR1017" s="8">
        <v>0</v>
      </c>
      <c r="AS1017" s="2">
        <v>0</v>
      </c>
      <c r="AT1017" s="8">
        <v>0</v>
      </c>
      <c r="AU1017" s="2">
        <v>0</v>
      </c>
      <c r="AV1017" s="8">
        <v>0</v>
      </c>
      <c r="AW1017" s="2">
        <v>0</v>
      </c>
      <c r="AX1017" s="8">
        <v>0</v>
      </c>
      <c r="AY1017" s="2">
        <v>0</v>
      </c>
      <c r="AZ1017" s="8">
        <v>0</v>
      </c>
      <c r="BA1017" s="2">
        <v>0</v>
      </c>
      <c r="BB1017" s="8">
        <v>0</v>
      </c>
      <c r="BC1017" s="2">
        <v>0</v>
      </c>
      <c r="BD1017" s="8">
        <v>0</v>
      </c>
      <c r="BE1017" s="2">
        <v>0</v>
      </c>
      <c r="BF1017" s="8">
        <v>0</v>
      </c>
      <c r="BG1017" s="8">
        <v>0</v>
      </c>
      <c r="BH1017" s="8">
        <v>0</v>
      </c>
      <c r="BI1017" s="8">
        <v>0</v>
      </c>
      <c r="BJ1017" s="8">
        <v>0</v>
      </c>
      <c r="BK1017" s="8">
        <v>0</v>
      </c>
      <c r="BL1017" s="8">
        <v>0</v>
      </c>
      <c r="BM1017" s="8">
        <v>0</v>
      </c>
      <c r="BN1017" s="8">
        <v>0</v>
      </c>
      <c r="BO1017" s="8">
        <v>0</v>
      </c>
      <c r="BP1017" s="8">
        <v>0</v>
      </c>
      <c r="BQ1017" s="8">
        <v>0</v>
      </c>
      <c r="BR1017" s="2">
        <v>90</v>
      </c>
      <c r="BS1017" s="8">
        <v>0</v>
      </c>
      <c r="BT1017" s="2">
        <v>6754.51</v>
      </c>
      <c r="BU1017" t="b">
        <v>1</v>
      </c>
      <c r="BV1017" t="b">
        <v>1</v>
      </c>
    </row>
    <row r="1018" spans="1:74" x14ac:dyDescent="0.25">
      <c r="A1018" s="9" t="s">
        <v>468</v>
      </c>
      <c r="B1018" s="9" t="s">
        <v>116</v>
      </c>
      <c r="C1018" s="9" t="s">
        <v>76</v>
      </c>
      <c r="D1018" s="9" t="s">
        <v>117</v>
      </c>
      <c r="E1018" s="9" t="s">
        <v>76</v>
      </c>
      <c r="F1018" s="1">
        <v>45486</v>
      </c>
      <c r="G1018" s="1">
        <v>45490</v>
      </c>
      <c r="H1018" s="9" t="s">
        <v>77</v>
      </c>
      <c r="I1018" s="2">
        <v>5904.51</v>
      </c>
      <c r="J1018" s="8">
        <v>0</v>
      </c>
      <c r="K1018" s="2">
        <v>0</v>
      </c>
      <c r="L1018" s="8">
        <v>0</v>
      </c>
      <c r="M1018" s="8">
        <v>0</v>
      </c>
      <c r="N1018" s="2">
        <v>0</v>
      </c>
      <c r="O1018" s="2">
        <v>200</v>
      </c>
      <c r="P1018" s="2">
        <v>11577.46</v>
      </c>
      <c r="Q1018" s="8">
        <v>0</v>
      </c>
      <c r="R1018" s="8">
        <v>0</v>
      </c>
      <c r="S1018" s="2">
        <v>0</v>
      </c>
      <c r="T1018" s="8">
        <v>0</v>
      </c>
      <c r="U1018" s="8">
        <v>0</v>
      </c>
      <c r="V1018" s="2">
        <v>0</v>
      </c>
      <c r="W1018" s="8">
        <v>0</v>
      </c>
      <c r="X1018" s="2">
        <v>0</v>
      </c>
      <c r="Y1018" s="8">
        <v>0</v>
      </c>
      <c r="Z1018" s="2">
        <v>0</v>
      </c>
      <c r="AA1018" s="8">
        <v>0</v>
      </c>
      <c r="AB1018" s="8">
        <v>0</v>
      </c>
      <c r="AC1018" s="2">
        <v>0</v>
      </c>
      <c r="AD1018" s="8">
        <v>0</v>
      </c>
      <c r="AE1018" s="8">
        <v>0</v>
      </c>
      <c r="AF1018" s="2">
        <v>0</v>
      </c>
      <c r="AG1018" s="8">
        <v>0</v>
      </c>
      <c r="AH1018" s="8">
        <v>0</v>
      </c>
      <c r="AI1018" s="2">
        <v>0</v>
      </c>
      <c r="AJ1018" s="8">
        <v>0</v>
      </c>
      <c r="AK1018" s="2">
        <v>0</v>
      </c>
      <c r="AL1018" s="8">
        <v>0</v>
      </c>
      <c r="AM1018" s="2">
        <v>0</v>
      </c>
      <c r="AN1018" s="8">
        <v>0</v>
      </c>
      <c r="AO1018" s="2">
        <v>0</v>
      </c>
      <c r="AP1018" s="8">
        <v>0</v>
      </c>
      <c r="AQ1018" s="2">
        <v>0</v>
      </c>
      <c r="AR1018" s="8">
        <v>0</v>
      </c>
      <c r="AS1018" s="2">
        <v>0</v>
      </c>
      <c r="AT1018" s="8">
        <v>0</v>
      </c>
      <c r="AU1018" s="2">
        <v>0</v>
      </c>
      <c r="AV1018" s="8">
        <v>0</v>
      </c>
      <c r="AW1018" s="2">
        <v>0</v>
      </c>
      <c r="AX1018" s="8">
        <v>0</v>
      </c>
      <c r="AY1018" s="2">
        <v>0</v>
      </c>
      <c r="AZ1018" s="8">
        <v>0</v>
      </c>
      <c r="BA1018" s="2">
        <v>0</v>
      </c>
      <c r="BB1018" s="8">
        <v>0</v>
      </c>
      <c r="BC1018" s="2">
        <v>0</v>
      </c>
      <c r="BD1018" s="8">
        <v>0</v>
      </c>
      <c r="BE1018" s="2">
        <v>0</v>
      </c>
      <c r="BF1018" s="8">
        <v>0</v>
      </c>
      <c r="BG1018" s="8">
        <v>0</v>
      </c>
      <c r="BH1018" s="8">
        <v>0</v>
      </c>
      <c r="BI1018" s="8">
        <v>0</v>
      </c>
      <c r="BJ1018" s="8">
        <v>0</v>
      </c>
      <c r="BK1018" s="8">
        <v>0</v>
      </c>
      <c r="BL1018" s="8">
        <v>0</v>
      </c>
      <c r="BM1018" s="8">
        <v>0</v>
      </c>
      <c r="BN1018" s="8">
        <v>0</v>
      </c>
      <c r="BO1018" s="8">
        <v>0</v>
      </c>
      <c r="BP1018" s="8">
        <v>0</v>
      </c>
      <c r="BQ1018" s="8">
        <v>0</v>
      </c>
      <c r="BR1018" s="2">
        <v>200</v>
      </c>
      <c r="BS1018" s="8">
        <v>0</v>
      </c>
      <c r="BT1018" s="2">
        <v>11577.46</v>
      </c>
      <c r="BU1018" t="b">
        <v>1</v>
      </c>
      <c r="BV1018" t="b">
        <v>1</v>
      </c>
    </row>
    <row r="1019" spans="1:74" x14ac:dyDescent="0.25">
      <c r="A1019" s="9" t="s">
        <v>468</v>
      </c>
      <c r="B1019" s="9" t="s">
        <v>116</v>
      </c>
      <c r="C1019" s="9" t="s">
        <v>76</v>
      </c>
      <c r="D1019" s="9" t="s">
        <v>117</v>
      </c>
      <c r="E1019" s="9" t="s">
        <v>76</v>
      </c>
      <c r="F1019" s="1">
        <v>45499</v>
      </c>
      <c r="G1019" s="1">
        <v>45498</v>
      </c>
      <c r="H1019" s="9" t="s">
        <v>128</v>
      </c>
      <c r="I1019" s="2">
        <v>11809.02</v>
      </c>
      <c r="J1019" s="2">
        <v>80</v>
      </c>
      <c r="K1019" s="2">
        <v>5904.51</v>
      </c>
      <c r="L1019" s="8">
        <v>0</v>
      </c>
      <c r="M1019" s="8">
        <v>0</v>
      </c>
      <c r="N1019" s="2">
        <v>0</v>
      </c>
      <c r="O1019" s="8">
        <v>0</v>
      </c>
      <c r="P1019" s="2">
        <v>0</v>
      </c>
      <c r="Q1019" s="8">
        <v>0</v>
      </c>
      <c r="R1019" s="8">
        <v>0</v>
      </c>
      <c r="S1019" s="2">
        <v>0</v>
      </c>
      <c r="T1019" s="8">
        <v>0</v>
      </c>
      <c r="U1019" s="8">
        <v>0</v>
      </c>
      <c r="V1019" s="2">
        <v>0</v>
      </c>
      <c r="W1019" s="8">
        <v>0</v>
      </c>
      <c r="X1019" s="2">
        <v>0</v>
      </c>
      <c r="Y1019" s="8">
        <v>0</v>
      </c>
      <c r="Z1019" s="2">
        <v>0</v>
      </c>
      <c r="AA1019" s="8">
        <v>0</v>
      </c>
      <c r="AB1019" s="8">
        <v>0</v>
      </c>
      <c r="AC1019" s="2">
        <v>0</v>
      </c>
      <c r="AD1019" s="8">
        <v>0</v>
      </c>
      <c r="AE1019" s="8">
        <v>0</v>
      </c>
      <c r="AF1019" s="2">
        <v>0</v>
      </c>
      <c r="AG1019" s="8">
        <v>0</v>
      </c>
      <c r="AH1019" s="8">
        <v>0</v>
      </c>
      <c r="AI1019" s="2">
        <v>0</v>
      </c>
      <c r="AJ1019" s="8">
        <v>0</v>
      </c>
      <c r="AK1019" s="2">
        <v>0</v>
      </c>
      <c r="AL1019" s="8">
        <v>0</v>
      </c>
      <c r="AM1019" s="2">
        <v>0</v>
      </c>
      <c r="AN1019" s="8">
        <v>0</v>
      </c>
      <c r="AO1019" s="2">
        <v>0</v>
      </c>
      <c r="AP1019" s="8">
        <v>0</v>
      </c>
      <c r="AQ1019" s="2">
        <v>0</v>
      </c>
      <c r="AR1019" s="8">
        <v>0</v>
      </c>
      <c r="AS1019" s="2">
        <v>0</v>
      </c>
      <c r="AT1019" s="8">
        <v>0</v>
      </c>
      <c r="AU1019" s="2">
        <v>0</v>
      </c>
      <c r="AV1019" s="8">
        <v>0</v>
      </c>
      <c r="AW1019" s="2">
        <v>0</v>
      </c>
      <c r="AX1019" s="8">
        <v>0</v>
      </c>
      <c r="AY1019" s="2">
        <v>0</v>
      </c>
      <c r="AZ1019" s="8">
        <v>0</v>
      </c>
      <c r="BA1019" s="2">
        <v>0</v>
      </c>
      <c r="BB1019" s="8">
        <v>0</v>
      </c>
      <c r="BC1019" s="2">
        <v>0</v>
      </c>
      <c r="BD1019" s="8">
        <v>0</v>
      </c>
      <c r="BE1019" s="2">
        <v>0</v>
      </c>
      <c r="BF1019" s="8">
        <v>0</v>
      </c>
      <c r="BG1019" s="8">
        <v>0</v>
      </c>
      <c r="BH1019" s="8">
        <v>0</v>
      </c>
      <c r="BI1019" s="8">
        <v>0</v>
      </c>
      <c r="BJ1019" s="8">
        <v>0</v>
      </c>
      <c r="BK1019" s="8">
        <v>0</v>
      </c>
      <c r="BL1019" s="8">
        <v>0</v>
      </c>
      <c r="BM1019" s="8">
        <v>0</v>
      </c>
      <c r="BN1019" s="8">
        <v>0</v>
      </c>
      <c r="BO1019" s="8">
        <v>0</v>
      </c>
      <c r="BP1019" s="8">
        <v>0</v>
      </c>
      <c r="BQ1019" s="8">
        <v>0</v>
      </c>
      <c r="BR1019" s="2">
        <v>80</v>
      </c>
      <c r="BS1019" s="8">
        <v>0</v>
      </c>
      <c r="BT1019" s="2">
        <v>5904.51</v>
      </c>
      <c r="BU1019" t="b">
        <v>1</v>
      </c>
      <c r="BV1019" t="b">
        <v>1</v>
      </c>
    </row>
    <row r="1020" spans="1:74" x14ac:dyDescent="0.25">
      <c r="A1020" s="5" t="s">
        <v>78</v>
      </c>
      <c r="B1020" s="5" t="s">
        <v>76</v>
      </c>
      <c r="C1020" s="5" t="s">
        <v>76</v>
      </c>
      <c r="D1020" s="5" t="s">
        <v>76</v>
      </c>
      <c r="E1020" s="5" t="s">
        <v>76</v>
      </c>
      <c r="F1020" s="5" t="s">
        <v>76</v>
      </c>
      <c r="G1020" s="5" t="s">
        <v>76</v>
      </c>
      <c r="H1020" s="5" t="s">
        <v>76</v>
      </c>
      <c r="I1020" s="3">
        <f>SUMIF(BU1017:BU1019, TRUE, I1017:I1019)</f>
        <v>23618.04</v>
      </c>
      <c r="J1020" s="3">
        <f>SUMIF(BU1017:BU1019, TRUE, J1017:J1019)</f>
        <v>160</v>
      </c>
      <c r="K1020" s="3">
        <f>SUMIF(BU1017:BU1019, TRUE, K1017:K1019)</f>
        <v>11809.02</v>
      </c>
      <c r="L1020" s="3">
        <f>SUMIF(BU1017:BU1019, TRUE, L1017:L1019)</f>
        <v>0</v>
      </c>
      <c r="M1020" s="3">
        <f>SUMIF(BU1017:BU1019, TRUE, M1017:M1019)</f>
        <v>0</v>
      </c>
      <c r="N1020" s="3">
        <f>SUMIF(BU1017:BU1019, TRUE, N1017:N1019)</f>
        <v>0</v>
      </c>
      <c r="O1020" s="3">
        <f>SUMIF(BU1017:BU1019, TRUE, O1017:O1019)</f>
        <v>200</v>
      </c>
      <c r="P1020" s="3">
        <f>SUMIF(BU1017:BU1019, TRUE, P1017:P1019)</f>
        <v>11577.46</v>
      </c>
      <c r="Q1020" s="3">
        <f>SUMIF(BU1017:BU1019, TRUE, Q1017:Q1019)</f>
        <v>0</v>
      </c>
      <c r="R1020" s="3">
        <f>SUMIF(BU1017:BU1019, TRUE, R1017:R1019)</f>
        <v>0</v>
      </c>
      <c r="S1020" s="3">
        <f>SUMIF(BU1017:BU1019, TRUE, S1017:S1019)</f>
        <v>0</v>
      </c>
      <c r="T1020" s="3">
        <f>SUMIF(BU1017:BU1019, TRUE, T1017:T1019)</f>
        <v>0</v>
      </c>
      <c r="U1020" s="3">
        <f>SUMIF(BU1017:BU1019, TRUE, U1017:U1019)</f>
        <v>0</v>
      </c>
      <c r="V1020" s="3">
        <f>SUMIF(BU1017:BU1019, TRUE, V1017:V1019)</f>
        <v>0</v>
      </c>
      <c r="W1020" s="3">
        <f>SUMIF(BU1017:BU1019, TRUE, W1017:W1019)</f>
        <v>10</v>
      </c>
      <c r="X1020" s="3">
        <f>SUMIF(BU1017:BU1019, TRUE, X1017:X1019)</f>
        <v>850</v>
      </c>
      <c r="Y1020" s="3">
        <f>SUMIF(BU1017:BU1019, TRUE, Y1017:Y1019)</f>
        <v>0</v>
      </c>
      <c r="Z1020" s="3">
        <f>SUMIF(BU1017:BU1019, TRUE, Z1017:Z1019)</f>
        <v>0</v>
      </c>
      <c r="AA1020" s="3">
        <f>SUMIF(BU1017:BU1019, TRUE, AA1017:AA1019)</f>
        <v>0</v>
      </c>
      <c r="AB1020" s="3">
        <f>SUMIF(BU1017:BU1019, TRUE, AB1017:AB1019)</f>
        <v>0</v>
      </c>
      <c r="AC1020" s="3">
        <f>SUMIF(BU1017:BU1019, TRUE, AC1017:AC1019)</f>
        <v>0</v>
      </c>
      <c r="AD1020" s="3">
        <f>SUMIF(BU1017:BU1019, TRUE, AD1017:AD1019)</f>
        <v>0</v>
      </c>
      <c r="AE1020" s="3">
        <f>SUMIF(BU1017:BU1019, TRUE, AE1017:AE1019)</f>
        <v>0</v>
      </c>
      <c r="AF1020" s="3">
        <f>SUMIF(BU1017:BU1019, TRUE, AF1017:AF1019)</f>
        <v>0</v>
      </c>
      <c r="AG1020" s="3">
        <f>SUMIF(BU1017:BU1019, TRUE, AG1017:AG1019)</f>
        <v>0</v>
      </c>
      <c r="AH1020" s="3">
        <f>SUMIF(BU1017:BU1019, TRUE, AH1017:AH1019)</f>
        <v>0</v>
      </c>
      <c r="AI1020" s="3">
        <f>SUMIF(BU1017:BU1019, TRUE, AI1017:AI1019)</f>
        <v>0</v>
      </c>
      <c r="AJ1020" s="3">
        <f>SUMIF(BU1017:BU1019, TRUE, AJ1017:AJ1019)</f>
        <v>0</v>
      </c>
      <c r="AK1020" s="3">
        <f>SUMIF(BU1017:BU1019, TRUE, AK1017:AK1019)</f>
        <v>0</v>
      </c>
      <c r="AL1020" s="3">
        <f>SUMIF(BU1017:BU1019, TRUE, AL1017:AL1019)</f>
        <v>0</v>
      </c>
      <c r="AM1020" s="3">
        <f>SUMIF(BU1017:BU1019, TRUE, AM1017:AM1019)</f>
        <v>0</v>
      </c>
      <c r="AN1020" s="3">
        <f>SUMIF(BU1017:BU1019, TRUE, AN1017:AN1019)</f>
        <v>0</v>
      </c>
      <c r="AO1020" s="3">
        <f>SUMIF(BU1017:BU1019, TRUE, AO1017:AO1019)</f>
        <v>0</v>
      </c>
      <c r="AP1020" s="3">
        <f>SUMIF(BU1017:BU1019, TRUE, AP1017:AP1019)</f>
        <v>0</v>
      </c>
      <c r="AQ1020" s="3">
        <f>SUMIF(BU1017:BU1019, TRUE, AQ1017:AQ1019)</f>
        <v>0</v>
      </c>
      <c r="AR1020" s="3">
        <f>SUMIF(BU1017:BU1019, TRUE, AR1017:AR1019)</f>
        <v>0</v>
      </c>
      <c r="AS1020" s="3">
        <f>SUMIF(BU1017:BU1019, TRUE, AS1017:AS1019)</f>
        <v>0</v>
      </c>
      <c r="AT1020" s="3">
        <f>SUMIF(BU1017:BU1019, TRUE, AT1017:AT1019)</f>
        <v>0</v>
      </c>
      <c r="AU1020" s="3">
        <f>SUMIF(BU1017:BU1019, TRUE, AU1017:AU1019)</f>
        <v>0</v>
      </c>
      <c r="AV1020" s="3">
        <f>SUMIF(BU1017:BU1019, TRUE, AV1017:AV1019)</f>
        <v>0</v>
      </c>
      <c r="AW1020" s="3">
        <f>SUMIF(BU1017:BU1019, TRUE, AW1017:AW1019)</f>
        <v>0</v>
      </c>
      <c r="AX1020" s="3">
        <f>SUMIF(BU1017:BU1019, TRUE, AX1017:AX1019)</f>
        <v>0</v>
      </c>
      <c r="AY1020" s="3">
        <f>SUMIF(BU1017:BU1019, TRUE, AY1017:AY1019)</f>
        <v>0</v>
      </c>
      <c r="AZ1020" s="3">
        <f>SUMIF(BU1017:BU1019, TRUE, AZ1017:AZ1019)</f>
        <v>0</v>
      </c>
      <c r="BA1020" s="3">
        <f>SUMIF(BU1017:BU1019, TRUE, BA1017:BA1019)</f>
        <v>0</v>
      </c>
      <c r="BB1020" s="3">
        <f>SUMIF(BU1017:BU1019, TRUE, BB1017:BB1019)</f>
        <v>0</v>
      </c>
      <c r="BC1020" s="3">
        <f>SUMIF(BU1017:BU1019, TRUE, BC1017:BC1019)</f>
        <v>0</v>
      </c>
      <c r="BD1020" s="3">
        <f>SUMIF(BU1017:BU1019, TRUE, BD1017:BD1019)</f>
        <v>0</v>
      </c>
      <c r="BE1020" s="3">
        <f>SUMIF(BU1017:BU1019, TRUE, BE1017:BE1019)</f>
        <v>0</v>
      </c>
      <c r="BF1020" s="3">
        <f>SUMIF(BU1017:BU1019, TRUE, BF1017:BF1019)</f>
        <v>0</v>
      </c>
      <c r="BG1020" s="3">
        <f>SUMIF(BU1017:BU1019, TRUE, BG1017:BG1019)</f>
        <v>0</v>
      </c>
      <c r="BH1020" s="3">
        <f>SUMIF(BU1017:BU1019, TRUE, BH1017:BH1019)</f>
        <v>0</v>
      </c>
      <c r="BI1020" s="3">
        <f>SUMIF(BU1017:BU1019, TRUE, BI1017:BI1019)</f>
        <v>0</v>
      </c>
      <c r="BJ1020" s="3">
        <f>SUMIF(BU1017:BU1019, TRUE, BJ1017:BJ1019)</f>
        <v>0</v>
      </c>
      <c r="BK1020" s="3">
        <f>SUMIF(BU1017:BU1019, TRUE, BK1017:BK1019)</f>
        <v>0</v>
      </c>
      <c r="BL1020" s="3">
        <f>SUMIF(BU1017:BU1019, TRUE, BL1017:BL1019)</f>
        <v>0</v>
      </c>
      <c r="BM1020" s="3">
        <f>SUMIF(BU1017:BU1019, TRUE, BM1017:BM1019)</f>
        <v>0</v>
      </c>
      <c r="BN1020" s="3">
        <f>SUMIF(BU1017:BU1019, TRUE, BN1017:BN1019)</f>
        <v>0</v>
      </c>
      <c r="BO1020" s="3">
        <f>SUMIF(BU1017:BU1019, TRUE, BO1017:BO1019)</f>
        <v>0</v>
      </c>
      <c r="BP1020" s="3">
        <f>SUMIF(BU1017:BU1019, TRUE, BP1017:BP1019)</f>
        <v>0</v>
      </c>
      <c r="BQ1020" s="3">
        <f>SUMIF(BU1017:BU1019, TRUE, BQ1017:BQ1019)</f>
        <v>0</v>
      </c>
      <c r="BR1020" s="3">
        <f>SUMIF(BU1017:BU1019, TRUE, BR1017:BR1019)</f>
        <v>370</v>
      </c>
      <c r="BS1020" s="3">
        <f>SUMIF(BU1017:BU1019, TRUE, BS1017:BS1019)</f>
        <v>0</v>
      </c>
      <c r="BT1020" s="3">
        <f>SUMIF(BU1017:BU1019, TRUE, BT1017:BT1019)</f>
        <v>24236.480000000003</v>
      </c>
      <c r="BU1020" t="b">
        <v>0</v>
      </c>
      <c r="BV1020" t="b">
        <v>0</v>
      </c>
    </row>
    <row r="1021" spans="1:74" x14ac:dyDescent="0.25">
      <c r="A1021" s="9" t="s">
        <v>469</v>
      </c>
      <c r="B1021" s="9" t="s">
        <v>73</v>
      </c>
      <c r="C1021" s="9" t="s">
        <v>105</v>
      </c>
      <c r="D1021" s="9" t="s">
        <v>174</v>
      </c>
      <c r="E1021" s="9" t="s">
        <v>76</v>
      </c>
      <c r="F1021" s="1">
        <v>45485</v>
      </c>
      <c r="G1021" s="1">
        <v>45484</v>
      </c>
      <c r="H1021" s="9" t="s">
        <v>77</v>
      </c>
      <c r="I1021" s="8">
        <v>0</v>
      </c>
      <c r="J1021" s="2">
        <v>80</v>
      </c>
      <c r="K1021" s="2">
        <v>2951.46</v>
      </c>
      <c r="L1021" s="8">
        <v>0</v>
      </c>
      <c r="M1021" s="8">
        <v>0</v>
      </c>
      <c r="N1021" s="2">
        <v>0</v>
      </c>
      <c r="O1021" s="8">
        <v>0</v>
      </c>
      <c r="P1021" s="2">
        <v>0</v>
      </c>
      <c r="Q1021" s="8">
        <v>0</v>
      </c>
      <c r="R1021" s="8">
        <v>0</v>
      </c>
      <c r="S1021" s="2">
        <v>0</v>
      </c>
      <c r="T1021" s="8">
        <v>0</v>
      </c>
      <c r="U1021" s="8">
        <v>0</v>
      </c>
      <c r="V1021" s="2">
        <v>0</v>
      </c>
      <c r="W1021" s="8">
        <v>0</v>
      </c>
      <c r="X1021" s="2">
        <v>0</v>
      </c>
      <c r="Y1021" s="8">
        <v>0</v>
      </c>
      <c r="Z1021" s="2">
        <v>0</v>
      </c>
      <c r="AA1021" s="8">
        <v>0</v>
      </c>
      <c r="AB1021" s="8">
        <v>0</v>
      </c>
      <c r="AC1021" s="2">
        <v>0</v>
      </c>
      <c r="AD1021" s="8">
        <v>0</v>
      </c>
      <c r="AE1021" s="8">
        <v>0</v>
      </c>
      <c r="AF1021" s="2">
        <v>0</v>
      </c>
      <c r="AG1021" s="8">
        <v>0</v>
      </c>
      <c r="AH1021" s="8">
        <v>0</v>
      </c>
      <c r="AI1021" s="2">
        <v>0</v>
      </c>
      <c r="AJ1021" s="8">
        <v>0</v>
      </c>
      <c r="AK1021" s="2">
        <v>0</v>
      </c>
      <c r="AL1021" s="8">
        <v>0</v>
      </c>
      <c r="AM1021" s="2">
        <v>0</v>
      </c>
      <c r="AN1021" s="8">
        <v>0</v>
      </c>
      <c r="AO1021" s="2">
        <v>0</v>
      </c>
      <c r="AP1021" s="8">
        <v>0</v>
      </c>
      <c r="AQ1021" s="2">
        <v>0</v>
      </c>
      <c r="AR1021" s="8">
        <v>0</v>
      </c>
      <c r="AS1021" s="2">
        <v>0</v>
      </c>
      <c r="AT1021" s="8">
        <v>0</v>
      </c>
      <c r="AU1021" s="2">
        <v>0</v>
      </c>
      <c r="AV1021" s="8">
        <v>0</v>
      </c>
      <c r="AW1021" s="2">
        <v>0</v>
      </c>
      <c r="AX1021" s="8">
        <v>0</v>
      </c>
      <c r="AY1021" s="2">
        <v>0</v>
      </c>
      <c r="AZ1021" s="8">
        <v>0</v>
      </c>
      <c r="BA1021" s="2">
        <v>0</v>
      </c>
      <c r="BB1021" s="8">
        <v>0</v>
      </c>
      <c r="BC1021" s="2">
        <v>0</v>
      </c>
      <c r="BD1021" s="8">
        <v>0</v>
      </c>
      <c r="BE1021" s="2">
        <v>0</v>
      </c>
      <c r="BF1021" s="8">
        <v>0</v>
      </c>
      <c r="BG1021" s="8">
        <v>0</v>
      </c>
      <c r="BH1021" s="8">
        <v>0</v>
      </c>
      <c r="BI1021" s="8">
        <v>0</v>
      </c>
      <c r="BJ1021" s="8">
        <v>0</v>
      </c>
      <c r="BK1021" s="8">
        <v>0</v>
      </c>
      <c r="BL1021" s="8">
        <v>0</v>
      </c>
      <c r="BM1021" s="8">
        <v>0</v>
      </c>
      <c r="BN1021" s="2">
        <v>2951.46</v>
      </c>
      <c r="BO1021" s="2">
        <v>-2951.46</v>
      </c>
      <c r="BP1021" s="8">
        <v>0</v>
      </c>
      <c r="BQ1021" s="2">
        <v>0</v>
      </c>
      <c r="BR1021" s="2">
        <v>80</v>
      </c>
      <c r="BS1021" s="8">
        <v>0</v>
      </c>
      <c r="BT1021" s="2">
        <v>2951.46</v>
      </c>
      <c r="BU1021" t="b">
        <v>1</v>
      </c>
      <c r="BV1021" t="b">
        <v>1</v>
      </c>
    </row>
    <row r="1022" spans="1:74" x14ac:dyDescent="0.25">
      <c r="A1022" s="9" t="s">
        <v>469</v>
      </c>
      <c r="B1022" s="9" t="s">
        <v>73</v>
      </c>
      <c r="C1022" s="9" t="s">
        <v>105</v>
      </c>
      <c r="D1022" s="9" t="s">
        <v>174</v>
      </c>
      <c r="E1022" s="9" t="s">
        <v>76</v>
      </c>
      <c r="F1022" s="1">
        <v>45499</v>
      </c>
      <c r="G1022" s="1">
        <v>45498</v>
      </c>
      <c r="H1022" s="9" t="s">
        <v>77</v>
      </c>
      <c r="I1022" s="8">
        <v>0</v>
      </c>
      <c r="J1022" s="2">
        <v>80</v>
      </c>
      <c r="K1022" s="2">
        <v>2951.46</v>
      </c>
      <c r="L1022" s="8">
        <v>0</v>
      </c>
      <c r="M1022" s="8">
        <v>0</v>
      </c>
      <c r="N1022" s="2">
        <v>0</v>
      </c>
      <c r="O1022" s="8">
        <v>0</v>
      </c>
      <c r="P1022" s="2">
        <v>0</v>
      </c>
      <c r="Q1022" s="8">
        <v>0</v>
      </c>
      <c r="R1022" s="8">
        <v>0</v>
      </c>
      <c r="S1022" s="2">
        <v>0</v>
      </c>
      <c r="T1022" s="8">
        <v>0</v>
      </c>
      <c r="U1022" s="8">
        <v>0</v>
      </c>
      <c r="V1022" s="2">
        <v>0</v>
      </c>
      <c r="W1022" s="8">
        <v>0</v>
      </c>
      <c r="X1022" s="2">
        <v>0</v>
      </c>
      <c r="Y1022" s="8">
        <v>0</v>
      </c>
      <c r="Z1022" s="2">
        <v>0</v>
      </c>
      <c r="AA1022" s="8">
        <v>0</v>
      </c>
      <c r="AB1022" s="8">
        <v>0</v>
      </c>
      <c r="AC1022" s="2">
        <v>0</v>
      </c>
      <c r="AD1022" s="8">
        <v>0</v>
      </c>
      <c r="AE1022" s="8">
        <v>0</v>
      </c>
      <c r="AF1022" s="2">
        <v>0</v>
      </c>
      <c r="AG1022" s="8">
        <v>0</v>
      </c>
      <c r="AH1022" s="8">
        <v>0</v>
      </c>
      <c r="AI1022" s="2">
        <v>0</v>
      </c>
      <c r="AJ1022" s="8">
        <v>0</v>
      </c>
      <c r="AK1022" s="2">
        <v>0</v>
      </c>
      <c r="AL1022" s="8">
        <v>0</v>
      </c>
      <c r="AM1022" s="2">
        <v>0</v>
      </c>
      <c r="AN1022" s="8">
        <v>0</v>
      </c>
      <c r="AO1022" s="2">
        <v>0</v>
      </c>
      <c r="AP1022" s="8">
        <v>0</v>
      </c>
      <c r="AQ1022" s="2">
        <v>0</v>
      </c>
      <c r="AR1022" s="8">
        <v>0</v>
      </c>
      <c r="AS1022" s="2">
        <v>0</v>
      </c>
      <c r="AT1022" s="8">
        <v>0</v>
      </c>
      <c r="AU1022" s="2">
        <v>0</v>
      </c>
      <c r="AV1022" s="8">
        <v>0</v>
      </c>
      <c r="AW1022" s="2">
        <v>0</v>
      </c>
      <c r="AX1022" s="8">
        <v>0</v>
      </c>
      <c r="AY1022" s="2">
        <v>0</v>
      </c>
      <c r="AZ1022" s="8">
        <v>0</v>
      </c>
      <c r="BA1022" s="2">
        <v>0</v>
      </c>
      <c r="BB1022" s="8">
        <v>0</v>
      </c>
      <c r="BC1022" s="2">
        <v>0</v>
      </c>
      <c r="BD1022" s="8">
        <v>0</v>
      </c>
      <c r="BE1022" s="2">
        <v>0</v>
      </c>
      <c r="BF1022" s="8">
        <v>0</v>
      </c>
      <c r="BG1022" s="8">
        <v>0</v>
      </c>
      <c r="BH1022" s="8">
        <v>0</v>
      </c>
      <c r="BI1022" s="8">
        <v>0</v>
      </c>
      <c r="BJ1022" s="8">
        <v>0</v>
      </c>
      <c r="BK1022" s="8">
        <v>0</v>
      </c>
      <c r="BL1022" s="8">
        <v>0</v>
      </c>
      <c r="BM1022" s="8">
        <v>0</v>
      </c>
      <c r="BN1022" s="2">
        <v>2951.46</v>
      </c>
      <c r="BO1022" s="2">
        <v>-2951.46</v>
      </c>
      <c r="BP1022" s="8">
        <v>0</v>
      </c>
      <c r="BQ1022" s="2">
        <v>0</v>
      </c>
      <c r="BR1022" s="2">
        <v>80</v>
      </c>
      <c r="BS1022" s="8">
        <v>0</v>
      </c>
      <c r="BT1022" s="2">
        <v>2951.46</v>
      </c>
      <c r="BU1022" t="b">
        <v>1</v>
      </c>
      <c r="BV1022" t="b">
        <v>1</v>
      </c>
    </row>
    <row r="1023" spans="1:74" x14ac:dyDescent="0.25">
      <c r="A1023" s="5" t="s">
        <v>78</v>
      </c>
      <c r="B1023" s="5" t="s">
        <v>76</v>
      </c>
      <c r="C1023" s="5" t="s">
        <v>76</v>
      </c>
      <c r="D1023" s="5" t="s">
        <v>76</v>
      </c>
      <c r="E1023" s="5" t="s">
        <v>76</v>
      </c>
      <c r="F1023" s="5" t="s">
        <v>76</v>
      </c>
      <c r="G1023" s="5" t="s">
        <v>76</v>
      </c>
      <c r="H1023" s="5" t="s">
        <v>76</v>
      </c>
      <c r="I1023" s="3">
        <f>SUMIF(BU1021:BU1022, TRUE, I1021:I1022)</f>
        <v>0</v>
      </c>
      <c r="J1023" s="3">
        <f>SUMIF(BU1021:BU1022, TRUE, J1021:J1022)</f>
        <v>160</v>
      </c>
      <c r="K1023" s="3">
        <f>SUMIF(BU1021:BU1022, TRUE, K1021:K1022)</f>
        <v>5902.92</v>
      </c>
      <c r="L1023" s="3">
        <f>SUMIF(BU1021:BU1022, TRUE, L1021:L1022)</f>
        <v>0</v>
      </c>
      <c r="M1023" s="3">
        <f>SUMIF(BU1021:BU1022, TRUE, M1021:M1022)</f>
        <v>0</v>
      </c>
      <c r="N1023" s="3">
        <f>SUMIF(BU1021:BU1022, TRUE, N1021:N1022)</f>
        <v>0</v>
      </c>
      <c r="O1023" s="3">
        <f>SUMIF(BU1021:BU1022, TRUE, O1021:O1022)</f>
        <v>0</v>
      </c>
      <c r="P1023" s="3">
        <f>SUMIF(BU1021:BU1022, TRUE, P1021:P1022)</f>
        <v>0</v>
      </c>
      <c r="Q1023" s="3">
        <f>SUMIF(BU1021:BU1022, TRUE, Q1021:Q1022)</f>
        <v>0</v>
      </c>
      <c r="R1023" s="3">
        <f>SUMIF(BU1021:BU1022, TRUE, R1021:R1022)</f>
        <v>0</v>
      </c>
      <c r="S1023" s="3">
        <f>SUMIF(BU1021:BU1022, TRUE, S1021:S1022)</f>
        <v>0</v>
      </c>
      <c r="T1023" s="3">
        <f>SUMIF(BU1021:BU1022, TRUE, T1021:T1022)</f>
        <v>0</v>
      </c>
      <c r="U1023" s="3">
        <f>SUMIF(BU1021:BU1022, TRUE, U1021:U1022)</f>
        <v>0</v>
      </c>
      <c r="V1023" s="3">
        <f>SUMIF(BU1021:BU1022, TRUE, V1021:V1022)</f>
        <v>0</v>
      </c>
      <c r="W1023" s="3">
        <f>SUMIF(BU1021:BU1022, TRUE, W1021:W1022)</f>
        <v>0</v>
      </c>
      <c r="X1023" s="3">
        <f>SUMIF(BU1021:BU1022, TRUE, X1021:X1022)</f>
        <v>0</v>
      </c>
      <c r="Y1023" s="3">
        <f>SUMIF(BU1021:BU1022, TRUE, Y1021:Y1022)</f>
        <v>0</v>
      </c>
      <c r="Z1023" s="3">
        <f>SUMIF(BU1021:BU1022, TRUE, Z1021:Z1022)</f>
        <v>0</v>
      </c>
      <c r="AA1023" s="3">
        <f>SUMIF(BU1021:BU1022, TRUE, AA1021:AA1022)</f>
        <v>0</v>
      </c>
      <c r="AB1023" s="3">
        <f>SUMIF(BU1021:BU1022, TRUE, AB1021:AB1022)</f>
        <v>0</v>
      </c>
      <c r="AC1023" s="3">
        <f>SUMIF(BU1021:BU1022, TRUE, AC1021:AC1022)</f>
        <v>0</v>
      </c>
      <c r="AD1023" s="3">
        <f>SUMIF(BU1021:BU1022, TRUE, AD1021:AD1022)</f>
        <v>0</v>
      </c>
      <c r="AE1023" s="3">
        <f>SUMIF(BU1021:BU1022, TRUE, AE1021:AE1022)</f>
        <v>0</v>
      </c>
      <c r="AF1023" s="3">
        <f>SUMIF(BU1021:BU1022, TRUE, AF1021:AF1022)</f>
        <v>0</v>
      </c>
      <c r="AG1023" s="3">
        <f>SUMIF(BU1021:BU1022, TRUE, AG1021:AG1022)</f>
        <v>0</v>
      </c>
      <c r="AH1023" s="3">
        <f>SUMIF(BU1021:BU1022, TRUE, AH1021:AH1022)</f>
        <v>0</v>
      </c>
      <c r="AI1023" s="3">
        <f>SUMIF(BU1021:BU1022, TRUE, AI1021:AI1022)</f>
        <v>0</v>
      </c>
      <c r="AJ1023" s="3">
        <f>SUMIF(BU1021:BU1022, TRUE, AJ1021:AJ1022)</f>
        <v>0</v>
      </c>
      <c r="AK1023" s="3">
        <f>SUMIF(BU1021:BU1022, TRUE, AK1021:AK1022)</f>
        <v>0</v>
      </c>
      <c r="AL1023" s="3">
        <f>SUMIF(BU1021:BU1022, TRUE, AL1021:AL1022)</f>
        <v>0</v>
      </c>
      <c r="AM1023" s="3">
        <f>SUMIF(BU1021:BU1022, TRUE, AM1021:AM1022)</f>
        <v>0</v>
      </c>
      <c r="AN1023" s="3">
        <f>SUMIF(BU1021:BU1022, TRUE, AN1021:AN1022)</f>
        <v>0</v>
      </c>
      <c r="AO1023" s="3">
        <f>SUMIF(BU1021:BU1022, TRUE, AO1021:AO1022)</f>
        <v>0</v>
      </c>
      <c r="AP1023" s="3">
        <f>SUMIF(BU1021:BU1022, TRUE, AP1021:AP1022)</f>
        <v>0</v>
      </c>
      <c r="AQ1023" s="3">
        <f>SUMIF(BU1021:BU1022, TRUE, AQ1021:AQ1022)</f>
        <v>0</v>
      </c>
      <c r="AR1023" s="3">
        <f>SUMIF(BU1021:BU1022, TRUE, AR1021:AR1022)</f>
        <v>0</v>
      </c>
      <c r="AS1023" s="3">
        <f>SUMIF(BU1021:BU1022, TRUE, AS1021:AS1022)</f>
        <v>0</v>
      </c>
      <c r="AT1023" s="3">
        <f>SUMIF(BU1021:BU1022, TRUE, AT1021:AT1022)</f>
        <v>0</v>
      </c>
      <c r="AU1023" s="3">
        <f>SUMIF(BU1021:BU1022, TRUE, AU1021:AU1022)</f>
        <v>0</v>
      </c>
      <c r="AV1023" s="3">
        <f>SUMIF(BU1021:BU1022, TRUE, AV1021:AV1022)</f>
        <v>0</v>
      </c>
      <c r="AW1023" s="3">
        <f>SUMIF(BU1021:BU1022, TRUE, AW1021:AW1022)</f>
        <v>0</v>
      </c>
      <c r="AX1023" s="3">
        <f>SUMIF(BU1021:BU1022, TRUE, AX1021:AX1022)</f>
        <v>0</v>
      </c>
      <c r="AY1023" s="3">
        <f>SUMIF(BU1021:BU1022, TRUE, AY1021:AY1022)</f>
        <v>0</v>
      </c>
      <c r="AZ1023" s="3">
        <f>SUMIF(BU1021:BU1022, TRUE, AZ1021:AZ1022)</f>
        <v>0</v>
      </c>
      <c r="BA1023" s="3">
        <f>SUMIF(BU1021:BU1022, TRUE, BA1021:BA1022)</f>
        <v>0</v>
      </c>
      <c r="BB1023" s="3">
        <f>SUMIF(BU1021:BU1022, TRUE, BB1021:BB1022)</f>
        <v>0</v>
      </c>
      <c r="BC1023" s="3">
        <f>SUMIF(BU1021:BU1022, TRUE, BC1021:BC1022)</f>
        <v>0</v>
      </c>
      <c r="BD1023" s="3">
        <f>SUMIF(BU1021:BU1022, TRUE, BD1021:BD1022)</f>
        <v>0</v>
      </c>
      <c r="BE1023" s="3">
        <f>SUMIF(BU1021:BU1022, TRUE, BE1021:BE1022)</f>
        <v>0</v>
      </c>
      <c r="BF1023" s="3">
        <f>SUMIF(BU1021:BU1022, TRUE, BF1021:BF1022)</f>
        <v>0</v>
      </c>
      <c r="BG1023" s="3">
        <f>SUMIF(BU1021:BU1022, TRUE, BG1021:BG1022)</f>
        <v>0</v>
      </c>
      <c r="BH1023" s="3">
        <f>SUMIF(BU1021:BU1022, TRUE, BH1021:BH1022)</f>
        <v>0</v>
      </c>
      <c r="BI1023" s="3">
        <f>SUMIF(BU1021:BU1022, TRUE, BI1021:BI1022)</f>
        <v>0</v>
      </c>
      <c r="BJ1023" s="3">
        <f>SUMIF(BU1021:BU1022, TRUE, BJ1021:BJ1022)</f>
        <v>0</v>
      </c>
      <c r="BK1023" s="3">
        <f>SUMIF(BU1021:BU1022, TRUE, BK1021:BK1022)</f>
        <v>0</v>
      </c>
      <c r="BL1023" s="3">
        <f>SUMIF(BU1021:BU1022, TRUE, BL1021:BL1022)</f>
        <v>0</v>
      </c>
      <c r="BM1023" s="3">
        <f>SUMIF(BU1021:BU1022, TRUE, BM1021:BM1022)</f>
        <v>0</v>
      </c>
      <c r="BN1023" s="3">
        <f>SUMIF(BU1021:BU1022, TRUE, BN1021:BN1022)</f>
        <v>5902.92</v>
      </c>
      <c r="BO1023" s="3">
        <f>SUMIF(BU1021:BU1022, TRUE, BO1021:BO1022)</f>
        <v>-5902.92</v>
      </c>
      <c r="BP1023" s="3">
        <f>SUMIF(BU1021:BU1022, TRUE, BP1021:BP1022)</f>
        <v>0</v>
      </c>
      <c r="BQ1023" s="3">
        <f>SUMIF(BU1021:BU1022, TRUE, BQ1021:BQ1022)</f>
        <v>0</v>
      </c>
      <c r="BR1023" s="3">
        <f>SUMIF(BU1021:BU1022, TRUE, BR1021:BR1022)</f>
        <v>160</v>
      </c>
      <c r="BS1023" s="3">
        <f>SUMIF(BU1021:BU1022, TRUE, BS1021:BS1022)</f>
        <v>0</v>
      </c>
      <c r="BT1023" s="3">
        <f>SUMIF(BU1021:BU1022, TRUE, BT1021:BT1022)</f>
        <v>5902.92</v>
      </c>
      <c r="BU1023" t="b">
        <v>0</v>
      </c>
      <c r="BV1023" t="b">
        <v>0</v>
      </c>
    </row>
    <row r="1024" spans="1:74" x14ac:dyDescent="0.25">
      <c r="A1024" s="9" t="s">
        <v>470</v>
      </c>
      <c r="B1024" s="9" t="s">
        <v>73</v>
      </c>
      <c r="C1024" s="9" t="s">
        <v>74</v>
      </c>
      <c r="D1024" s="9" t="s">
        <v>156</v>
      </c>
      <c r="E1024" s="9" t="s">
        <v>76</v>
      </c>
      <c r="F1024" s="1">
        <v>45485</v>
      </c>
      <c r="G1024" s="1">
        <v>45484</v>
      </c>
      <c r="H1024" s="9" t="s">
        <v>77</v>
      </c>
      <c r="I1024" s="8">
        <v>0</v>
      </c>
      <c r="J1024" s="2">
        <v>18.899999999999999</v>
      </c>
      <c r="K1024" s="2">
        <v>285.95999999999998</v>
      </c>
      <c r="L1024" s="8">
        <v>0</v>
      </c>
      <c r="M1024" s="8">
        <v>0</v>
      </c>
      <c r="N1024" s="2">
        <v>0</v>
      </c>
      <c r="O1024" s="8">
        <v>0</v>
      </c>
      <c r="P1024" s="2">
        <v>0</v>
      </c>
      <c r="Q1024" s="8">
        <v>0</v>
      </c>
      <c r="R1024" s="8">
        <v>0</v>
      </c>
      <c r="S1024" s="2">
        <v>0</v>
      </c>
      <c r="T1024" s="8">
        <v>0</v>
      </c>
      <c r="U1024" s="8">
        <v>0</v>
      </c>
      <c r="V1024" s="2">
        <v>0</v>
      </c>
      <c r="W1024" s="8">
        <v>0</v>
      </c>
      <c r="X1024" s="2">
        <v>0</v>
      </c>
      <c r="Y1024" s="8">
        <v>0</v>
      </c>
      <c r="Z1024" s="2">
        <v>0</v>
      </c>
      <c r="AA1024" s="8">
        <v>0</v>
      </c>
      <c r="AB1024" s="8">
        <v>0</v>
      </c>
      <c r="AC1024" s="2">
        <v>0</v>
      </c>
      <c r="AD1024" s="8">
        <v>0</v>
      </c>
      <c r="AE1024" s="8">
        <v>0</v>
      </c>
      <c r="AF1024" s="2">
        <v>0</v>
      </c>
      <c r="AG1024" s="8">
        <v>0</v>
      </c>
      <c r="AH1024" s="8">
        <v>0</v>
      </c>
      <c r="AI1024" s="2">
        <v>0</v>
      </c>
      <c r="AJ1024" s="8">
        <v>0</v>
      </c>
      <c r="AK1024" s="2">
        <v>0</v>
      </c>
      <c r="AL1024" s="8">
        <v>0</v>
      </c>
      <c r="AM1024" s="2">
        <v>0</v>
      </c>
      <c r="AN1024" s="8">
        <v>0</v>
      </c>
      <c r="AO1024" s="2">
        <v>0</v>
      </c>
      <c r="AP1024" s="8">
        <v>0</v>
      </c>
      <c r="AQ1024" s="2">
        <v>0</v>
      </c>
      <c r="AR1024" s="8">
        <v>0</v>
      </c>
      <c r="AS1024" s="2">
        <v>0</v>
      </c>
      <c r="AT1024" s="8">
        <v>0</v>
      </c>
      <c r="AU1024" s="2">
        <v>0</v>
      </c>
      <c r="AV1024" s="8">
        <v>0</v>
      </c>
      <c r="AW1024" s="2">
        <v>0</v>
      </c>
      <c r="AX1024" s="8">
        <v>0</v>
      </c>
      <c r="AY1024" s="2">
        <v>0</v>
      </c>
      <c r="AZ1024" s="8">
        <v>0</v>
      </c>
      <c r="BA1024" s="2">
        <v>0</v>
      </c>
      <c r="BB1024" s="8">
        <v>0</v>
      </c>
      <c r="BC1024" s="2">
        <v>0</v>
      </c>
      <c r="BD1024" s="8">
        <v>0</v>
      </c>
      <c r="BE1024" s="2">
        <v>0</v>
      </c>
      <c r="BF1024" s="8">
        <v>0</v>
      </c>
      <c r="BG1024" s="8">
        <v>0</v>
      </c>
      <c r="BH1024" s="8">
        <v>0</v>
      </c>
      <c r="BI1024" s="8">
        <v>0</v>
      </c>
      <c r="BJ1024" s="8">
        <v>0</v>
      </c>
      <c r="BK1024" s="8">
        <v>0</v>
      </c>
      <c r="BL1024" s="8">
        <v>0</v>
      </c>
      <c r="BM1024" s="8">
        <v>0</v>
      </c>
      <c r="BN1024" s="8">
        <v>0</v>
      </c>
      <c r="BO1024" s="8">
        <v>0</v>
      </c>
      <c r="BP1024" s="8">
        <v>0</v>
      </c>
      <c r="BQ1024" s="8">
        <v>0</v>
      </c>
      <c r="BR1024" s="2">
        <v>18.899999999999999</v>
      </c>
      <c r="BS1024" s="8">
        <v>0</v>
      </c>
      <c r="BT1024" s="2">
        <v>285.95999999999998</v>
      </c>
      <c r="BU1024" t="b">
        <v>1</v>
      </c>
      <c r="BV1024" t="b">
        <v>1</v>
      </c>
    </row>
    <row r="1025" spans="1:74" x14ac:dyDescent="0.25">
      <c r="A1025" s="9" t="s">
        <v>470</v>
      </c>
      <c r="B1025" s="9" t="s">
        <v>73</v>
      </c>
      <c r="C1025" s="9" t="s">
        <v>74</v>
      </c>
      <c r="D1025" s="9" t="s">
        <v>156</v>
      </c>
      <c r="E1025" s="9" t="s">
        <v>76</v>
      </c>
      <c r="F1025" s="1">
        <v>45499</v>
      </c>
      <c r="G1025" s="1">
        <v>45498</v>
      </c>
      <c r="H1025" s="9" t="s">
        <v>77</v>
      </c>
      <c r="I1025" s="8">
        <v>0</v>
      </c>
      <c r="J1025" s="2">
        <v>14.23</v>
      </c>
      <c r="K1025" s="2">
        <v>215.3</v>
      </c>
      <c r="L1025" s="8">
        <v>0</v>
      </c>
      <c r="M1025" s="8">
        <v>0</v>
      </c>
      <c r="N1025" s="2">
        <v>0</v>
      </c>
      <c r="O1025" s="8">
        <v>0</v>
      </c>
      <c r="P1025" s="2">
        <v>0</v>
      </c>
      <c r="Q1025" s="8">
        <v>0</v>
      </c>
      <c r="R1025" s="8">
        <v>0</v>
      </c>
      <c r="S1025" s="2">
        <v>0</v>
      </c>
      <c r="T1025" s="8">
        <v>0</v>
      </c>
      <c r="U1025" s="8">
        <v>0</v>
      </c>
      <c r="V1025" s="2">
        <v>0</v>
      </c>
      <c r="W1025" s="8">
        <v>0</v>
      </c>
      <c r="X1025" s="2">
        <v>0</v>
      </c>
      <c r="Y1025" s="8">
        <v>0</v>
      </c>
      <c r="Z1025" s="2">
        <v>0</v>
      </c>
      <c r="AA1025" s="8">
        <v>0</v>
      </c>
      <c r="AB1025" s="8">
        <v>0</v>
      </c>
      <c r="AC1025" s="2">
        <v>0</v>
      </c>
      <c r="AD1025" s="8">
        <v>0</v>
      </c>
      <c r="AE1025" s="8">
        <v>0</v>
      </c>
      <c r="AF1025" s="2">
        <v>0</v>
      </c>
      <c r="AG1025" s="8">
        <v>0</v>
      </c>
      <c r="AH1025" s="8">
        <v>0</v>
      </c>
      <c r="AI1025" s="2">
        <v>0</v>
      </c>
      <c r="AJ1025" s="8">
        <v>0</v>
      </c>
      <c r="AK1025" s="2">
        <v>0</v>
      </c>
      <c r="AL1025" s="8">
        <v>0</v>
      </c>
      <c r="AM1025" s="2">
        <v>0</v>
      </c>
      <c r="AN1025" s="8">
        <v>0</v>
      </c>
      <c r="AO1025" s="2">
        <v>0</v>
      </c>
      <c r="AP1025" s="8">
        <v>0</v>
      </c>
      <c r="AQ1025" s="2">
        <v>0</v>
      </c>
      <c r="AR1025" s="8">
        <v>0</v>
      </c>
      <c r="AS1025" s="2">
        <v>0</v>
      </c>
      <c r="AT1025" s="8">
        <v>0</v>
      </c>
      <c r="AU1025" s="2">
        <v>0</v>
      </c>
      <c r="AV1025" s="8">
        <v>0</v>
      </c>
      <c r="AW1025" s="2">
        <v>0</v>
      </c>
      <c r="AX1025" s="8">
        <v>0</v>
      </c>
      <c r="AY1025" s="2">
        <v>0</v>
      </c>
      <c r="AZ1025" s="8">
        <v>0</v>
      </c>
      <c r="BA1025" s="2">
        <v>0</v>
      </c>
      <c r="BB1025" s="8">
        <v>0</v>
      </c>
      <c r="BC1025" s="2">
        <v>0</v>
      </c>
      <c r="BD1025" s="8">
        <v>0</v>
      </c>
      <c r="BE1025" s="2">
        <v>0</v>
      </c>
      <c r="BF1025" s="8">
        <v>0</v>
      </c>
      <c r="BG1025" s="8">
        <v>0</v>
      </c>
      <c r="BH1025" s="8">
        <v>0</v>
      </c>
      <c r="BI1025" s="8">
        <v>0</v>
      </c>
      <c r="BJ1025" s="8">
        <v>0</v>
      </c>
      <c r="BK1025" s="8">
        <v>0</v>
      </c>
      <c r="BL1025" s="8">
        <v>0</v>
      </c>
      <c r="BM1025" s="8">
        <v>0</v>
      </c>
      <c r="BN1025" s="8">
        <v>0</v>
      </c>
      <c r="BO1025" s="8">
        <v>0</v>
      </c>
      <c r="BP1025" s="8">
        <v>0</v>
      </c>
      <c r="BQ1025" s="8">
        <v>0</v>
      </c>
      <c r="BR1025" s="2">
        <v>14.23</v>
      </c>
      <c r="BS1025" s="8">
        <v>0</v>
      </c>
      <c r="BT1025" s="2">
        <v>215.3</v>
      </c>
      <c r="BU1025" t="b">
        <v>1</v>
      </c>
      <c r="BV1025" t="b">
        <v>1</v>
      </c>
    </row>
    <row r="1026" spans="1:74" x14ac:dyDescent="0.25">
      <c r="A1026" s="5" t="s">
        <v>78</v>
      </c>
      <c r="B1026" s="5" t="s">
        <v>76</v>
      </c>
      <c r="C1026" s="5" t="s">
        <v>76</v>
      </c>
      <c r="D1026" s="5" t="s">
        <v>76</v>
      </c>
      <c r="E1026" s="5" t="s">
        <v>76</v>
      </c>
      <c r="F1026" s="5" t="s">
        <v>76</v>
      </c>
      <c r="G1026" s="5" t="s">
        <v>76</v>
      </c>
      <c r="H1026" s="5" t="s">
        <v>76</v>
      </c>
      <c r="I1026" s="3">
        <f>SUMIF(BU1024:BU1025, TRUE, I1024:I1025)</f>
        <v>0</v>
      </c>
      <c r="J1026" s="3">
        <f>SUMIF(BU1024:BU1025, TRUE, J1024:J1025)</f>
        <v>33.129999999999995</v>
      </c>
      <c r="K1026" s="3">
        <f>SUMIF(BU1024:BU1025, TRUE, K1024:K1025)</f>
        <v>501.26</v>
      </c>
      <c r="L1026" s="3">
        <f>SUMIF(BU1024:BU1025, TRUE, L1024:L1025)</f>
        <v>0</v>
      </c>
      <c r="M1026" s="3">
        <f>SUMIF(BU1024:BU1025, TRUE, M1024:M1025)</f>
        <v>0</v>
      </c>
      <c r="N1026" s="3">
        <f>SUMIF(BU1024:BU1025, TRUE, N1024:N1025)</f>
        <v>0</v>
      </c>
      <c r="O1026" s="3">
        <f>SUMIF(BU1024:BU1025, TRUE, O1024:O1025)</f>
        <v>0</v>
      </c>
      <c r="P1026" s="3">
        <f>SUMIF(BU1024:BU1025, TRUE, P1024:P1025)</f>
        <v>0</v>
      </c>
      <c r="Q1026" s="3">
        <f>SUMIF(BU1024:BU1025, TRUE, Q1024:Q1025)</f>
        <v>0</v>
      </c>
      <c r="R1026" s="3">
        <f>SUMIF(BU1024:BU1025, TRUE, R1024:R1025)</f>
        <v>0</v>
      </c>
      <c r="S1026" s="3">
        <f>SUMIF(BU1024:BU1025, TRUE, S1024:S1025)</f>
        <v>0</v>
      </c>
      <c r="T1026" s="3">
        <f>SUMIF(BU1024:BU1025, TRUE, T1024:T1025)</f>
        <v>0</v>
      </c>
      <c r="U1026" s="3">
        <f>SUMIF(BU1024:BU1025, TRUE, U1024:U1025)</f>
        <v>0</v>
      </c>
      <c r="V1026" s="3">
        <f>SUMIF(BU1024:BU1025, TRUE, V1024:V1025)</f>
        <v>0</v>
      </c>
      <c r="W1026" s="3">
        <f>SUMIF(BU1024:BU1025, TRUE, W1024:W1025)</f>
        <v>0</v>
      </c>
      <c r="X1026" s="3">
        <f>SUMIF(BU1024:BU1025, TRUE, X1024:X1025)</f>
        <v>0</v>
      </c>
      <c r="Y1026" s="3">
        <f>SUMIF(BU1024:BU1025, TRUE, Y1024:Y1025)</f>
        <v>0</v>
      </c>
      <c r="Z1026" s="3">
        <f>SUMIF(BU1024:BU1025, TRUE, Z1024:Z1025)</f>
        <v>0</v>
      </c>
      <c r="AA1026" s="3">
        <f>SUMIF(BU1024:BU1025, TRUE, AA1024:AA1025)</f>
        <v>0</v>
      </c>
      <c r="AB1026" s="3">
        <f>SUMIF(BU1024:BU1025, TRUE, AB1024:AB1025)</f>
        <v>0</v>
      </c>
      <c r="AC1026" s="3">
        <f>SUMIF(BU1024:BU1025, TRUE, AC1024:AC1025)</f>
        <v>0</v>
      </c>
      <c r="AD1026" s="3">
        <f>SUMIF(BU1024:BU1025, TRUE, AD1024:AD1025)</f>
        <v>0</v>
      </c>
      <c r="AE1026" s="3">
        <f>SUMIF(BU1024:BU1025, TRUE, AE1024:AE1025)</f>
        <v>0</v>
      </c>
      <c r="AF1026" s="3">
        <f>SUMIF(BU1024:BU1025, TRUE, AF1024:AF1025)</f>
        <v>0</v>
      </c>
      <c r="AG1026" s="3">
        <f>SUMIF(BU1024:BU1025, TRUE, AG1024:AG1025)</f>
        <v>0</v>
      </c>
      <c r="AH1026" s="3">
        <f>SUMIF(BU1024:BU1025, TRUE, AH1024:AH1025)</f>
        <v>0</v>
      </c>
      <c r="AI1026" s="3">
        <f>SUMIF(BU1024:BU1025, TRUE, AI1024:AI1025)</f>
        <v>0</v>
      </c>
      <c r="AJ1026" s="3">
        <f>SUMIF(BU1024:BU1025, TRUE, AJ1024:AJ1025)</f>
        <v>0</v>
      </c>
      <c r="AK1026" s="3">
        <f>SUMIF(BU1024:BU1025, TRUE, AK1024:AK1025)</f>
        <v>0</v>
      </c>
      <c r="AL1026" s="3">
        <f>SUMIF(BU1024:BU1025, TRUE, AL1024:AL1025)</f>
        <v>0</v>
      </c>
      <c r="AM1026" s="3">
        <f>SUMIF(BU1024:BU1025, TRUE, AM1024:AM1025)</f>
        <v>0</v>
      </c>
      <c r="AN1026" s="3">
        <f>SUMIF(BU1024:BU1025, TRUE, AN1024:AN1025)</f>
        <v>0</v>
      </c>
      <c r="AO1026" s="3">
        <f>SUMIF(BU1024:BU1025, TRUE, AO1024:AO1025)</f>
        <v>0</v>
      </c>
      <c r="AP1026" s="3">
        <f>SUMIF(BU1024:BU1025, TRUE, AP1024:AP1025)</f>
        <v>0</v>
      </c>
      <c r="AQ1026" s="3">
        <f>SUMIF(BU1024:BU1025, TRUE, AQ1024:AQ1025)</f>
        <v>0</v>
      </c>
      <c r="AR1026" s="3">
        <f>SUMIF(BU1024:BU1025, TRUE, AR1024:AR1025)</f>
        <v>0</v>
      </c>
      <c r="AS1026" s="3">
        <f>SUMIF(BU1024:BU1025, TRUE, AS1024:AS1025)</f>
        <v>0</v>
      </c>
      <c r="AT1026" s="3">
        <f>SUMIF(BU1024:BU1025, TRUE, AT1024:AT1025)</f>
        <v>0</v>
      </c>
      <c r="AU1026" s="3">
        <f>SUMIF(BU1024:BU1025, TRUE, AU1024:AU1025)</f>
        <v>0</v>
      </c>
      <c r="AV1026" s="3">
        <f>SUMIF(BU1024:BU1025, TRUE, AV1024:AV1025)</f>
        <v>0</v>
      </c>
      <c r="AW1026" s="3">
        <f>SUMIF(BU1024:BU1025, TRUE, AW1024:AW1025)</f>
        <v>0</v>
      </c>
      <c r="AX1026" s="3">
        <f>SUMIF(BU1024:BU1025, TRUE, AX1024:AX1025)</f>
        <v>0</v>
      </c>
      <c r="AY1026" s="3">
        <f>SUMIF(BU1024:BU1025, TRUE, AY1024:AY1025)</f>
        <v>0</v>
      </c>
      <c r="AZ1026" s="3">
        <f>SUMIF(BU1024:BU1025, TRUE, AZ1024:AZ1025)</f>
        <v>0</v>
      </c>
      <c r="BA1026" s="3">
        <f>SUMIF(BU1024:BU1025, TRUE, BA1024:BA1025)</f>
        <v>0</v>
      </c>
      <c r="BB1026" s="3">
        <f>SUMIF(BU1024:BU1025, TRUE, BB1024:BB1025)</f>
        <v>0</v>
      </c>
      <c r="BC1026" s="3">
        <f>SUMIF(BU1024:BU1025, TRUE, BC1024:BC1025)</f>
        <v>0</v>
      </c>
      <c r="BD1026" s="3">
        <f>SUMIF(BU1024:BU1025, TRUE, BD1024:BD1025)</f>
        <v>0</v>
      </c>
      <c r="BE1026" s="3">
        <f>SUMIF(BU1024:BU1025, TRUE, BE1024:BE1025)</f>
        <v>0</v>
      </c>
      <c r="BF1026" s="3">
        <f>SUMIF(BU1024:BU1025, TRUE, BF1024:BF1025)</f>
        <v>0</v>
      </c>
      <c r="BG1026" s="3">
        <f>SUMIF(BU1024:BU1025, TRUE, BG1024:BG1025)</f>
        <v>0</v>
      </c>
      <c r="BH1026" s="3">
        <f>SUMIF(BU1024:BU1025, TRUE, BH1024:BH1025)</f>
        <v>0</v>
      </c>
      <c r="BI1026" s="3">
        <f>SUMIF(BU1024:BU1025, TRUE, BI1024:BI1025)</f>
        <v>0</v>
      </c>
      <c r="BJ1026" s="3">
        <f>SUMIF(BU1024:BU1025, TRUE, BJ1024:BJ1025)</f>
        <v>0</v>
      </c>
      <c r="BK1026" s="3">
        <f>SUMIF(BU1024:BU1025, TRUE, BK1024:BK1025)</f>
        <v>0</v>
      </c>
      <c r="BL1026" s="3">
        <f>SUMIF(BU1024:BU1025, TRUE, BL1024:BL1025)</f>
        <v>0</v>
      </c>
      <c r="BM1026" s="3">
        <f>SUMIF(BU1024:BU1025, TRUE, BM1024:BM1025)</f>
        <v>0</v>
      </c>
      <c r="BN1026" s="3">
        <f>SUMIF(BU1024:BU1025, TRUE, BN1024:BN1025)</f>
        <v>0</v>
      </c>
      <c r="BO1026" s="3">
        <f>SUMIF(BU1024:BU1025, TRUE, BO1024:BO1025)</f>
        <v>0</v>
      </c>
      <c r="BP1026" s="3">
        <f>SUMIF(BU1024:BU1025, TRUE, BP1024:BP1025)</f>
        <v>0</v>
      </c>
      <c r="BQ1026" s="3">
        <f>SUMIF(BU1024:BU1025, TRUE, BQ1024:BQ1025)</f>
        <v>0</v>
      </c>
      <c r="BR1026" s="3">
        <f>SUMIF(BU1024:BU1025, TRUE, BR1024:BR1025)</f>
        <v>33.129999999999995</v>
      </c>
      <c r="BS1026" s="3">
        <f>SUMIF(BU1024:BU1025, TRUE, BS1024:BS1025)</f>
        <v>0</v>
      </c>
      <c r="BT1026" s="3">
        <f>SUMIF(BU1024:BU1025, TRUE, BT1024:BT1025)</f>
        <v>501.26</v>
      </c>
      <c r="BU1026" t="b">
        <v>0</v>
      </c>
      <c r="BV1026" t="b">
        <v>0</v>
      </c>
    </row>
    <row r="1027" spans="1:74" x14ac:dyDescent="0.25">
      <c r="A1027" s="9" t="s">
        <v>471</v>
      </c>
      <c r="B1027" s="9" t="s">
        <v>73</v>
      </c>
      <c r="C1027" s="9" t="s">
        <v>74</v>
      </c>
      <c r="D1027" s="9" t="s">
        <v>84</v>
      </c>
      <c r="E1027" s="9" t="s">
        <v>76</v>
      </c>
      <c r="F1027" s="1">
        <v>45485</v>
      </c>
      <c r="G1027" s="1">
        <v>45484</v>
      </c>
      <c r="H1027" s="9" t="s">
        <v>77</v>
      </c>
      <c r="I1027" s="8">
        <v>0</v>
      </c>
      <c r="J1027" s="2">
        <v>59.91</v>
      </c>
      <c r="K1027" s="2">
        <v>822.56</v>
      </c>
      <c r="L1027" s="8">
        <v>0</v>
      </c>
      <c r="M1027" s="8">
        <v>0</v>
      </c>
      <c r="N1027" s="2">
        <v>0</v>
      </c>
      <c r="O1027" s="8">
        <v>0</v>
      </c>
      <c r="P1027" s="2">
        <v>0</v>
      </c>
      <c r="Q1027" s="8">
        <v>0</v>
      </c>
      <c r="R1027" s="8">
        <v>0</v>
      </c>
      <c r="S1027" s="2">
        <v>0</v>
      </c>
      <c r="T1027" s="8">
        <v>0</v>
      </c>
      <c r="U1027" s="8">
        <v>0</v>
      </c>
      <c r="V1027" s="2">
        <v>0</v>
      </c>
      <c r="W1027" s="8">
        <v>0</v>
      </c>
      <c r="X1027" s="2">
        <v>0</v>
      </c>
      <c r="Y1027" s="8">
        <v>0</v>
      </c>
      <c r="Z1027" s="2">
        <v>0</v>
      </c>
      <c r="AA1027" s="8">
        <v>0</v>
      </c>
      <c r="AB1027" s="8">
        <v>0</v>
      </c>
      <c r="AC1027" s="2">
        <v>0</v>
      </c>
      <c r="AD1027" s="8">
        <v>0</v>
      </c>
      <c r="AE1027" s="8">
        <v>0</v>
      </c>
      <c r="AF1027" s="2">
        <v>0</v>
      </c>
      <c r="AG1027" s="8">
        <v>0</v>
      </c>
      <c r="AH1027" s="8">
        <v>0</v>
      </c>
      <c r="AI1027" s="2">
        <v>0</v>
      </c>
      <c r="AJ1027" s="8">
        <v>0</v>
      </c>
      <c r="AK1027" s="2">
        <v>0</v>
      </c>
      <c r="AL1027" s="8">
        <v>0</v>
      </c>
      <c r="AM1027" s="2">
        <v>0</v>
      </c>
      <c r="AN1027" s="8">
        <v>0</v>
      </c>
      <c r="AO1027" s="2">
        <v>0</v>
      </c>
      <c r="AP1027" s="8">
        <v>0</v>
      </c>
      <c r="AQ1027" s="2">
        <v>0</v>
      </c>
      <c r="AR1027" s="8">
        <v>0</v>
      </c>
      <c r="AS1027" s="2">
        <v>0</v>
      </c>
      <c r="AT1027" s="8">
        <v>0</v>
      </c>
      <c r="AU1027" s="2">
        <v>0</v>
      </c>
      <c r="AV1027" s="8">
        <v>0</v>
      </c>
      <c r="AW1027" s="2">
        <v>0</v>
      </c>
      <c r="AX1027" s="8">
        <v>0</v>
      </c>
      <c r="AY1027" s="2">
        <v>0</v>
      </c>
      <c r="AZ1027" s="8">
        <v>0</v>
      </c>
      <c r="BA1027" s="2">
        <v>0</v>
      </c>
      <c r="BB1027" s="8">
        <v>0</v>
      </c>
      <c r="BC1027" s="2">
        <v>0</v>
      </c>
      <c r="BD1027" s="8">
        <v>0</v>
      </c>
      <c r="BE1027" s="2">
        <v>0</v>
      </c>
      <c r="BF1027" s="8">
        <v>0</v>
      </c>
      <c r="BG1027" s="8">
        <v>0</v>
      </c>
      <c r="BH1027" s="8">
        <v>0</v>
      </c>
      <c r="BI1027" s="8">
        <v>0</v>
      </c>
      <c r="BJ1027" s="8">
        <v>0</v>
      </c>
      <c r="BK1027" s="8">
        <v>0</v>
      </c>
      <c r="BL1027" s="8">
        <v>0</v>
      </c>
      <c r="BM1027" s="8">
        <v>0</v>
      </c>
      <c r="BN1027" s="8">
        <v>0</v>
      </c>
      <c r="BO1027" s="8">
        <v>0</v>
      </c>
      <c r="BP1027" s="8">
        <v>0</v>
      </c>
      <c r="BQ1027" s="8">
        <v>0</v>
      </c>
      <c r="BR1027" s="2">
        <v>59.91</v>
      </c>
      <c r="BS1027" s="8">
        <v>0</v>
      </c>
      <c r="BT1027" s="2">
        <v>822.56</v>
      </c>
      <c r="BU1027" t="b">
        <v>1</v>
      </c>
      <c r="BV1027" t="b">
        <v>1</v>
      </c>
    </row>
    <row r="1028" spans="1:74" x14ac:dyDescent="0.25">
      <c r="A1028" s="9" t="s">
        <v>471</v>
      </c>
      <c r="B1028" s="9" t="s">
        <v>73</v>
      </c>
      <c r="C1028" s="9" t="s">
        <v>74</v>
      </c>
      <c r="D1028" s="9" t="s">
        <v>84</v>
      </c>
      <c r="E1028" s="9" t="s">
        <v>76</v>
      </c>
      <c r="F1028" s="1">
        <v>45499</v>
      </c>
      <c r="G1028" s="1">
        <v>45498</v>
      </c>
      <c r="H1028" s="9" t="s">
        <v>77</v>
      </c>
      <c r="I1028" s="8">
        <v>0</v>
      </c>
      <c r="J1028" s="2">
        <v>46.84</v>
      </c>
      <c r="K1028" s="2">
        <v>643.11</v>
      </c>
      <c r="L1028" s="8">
        <v>0</v>
      </c>
      <c r="M1028" s="8">
        <v>0</v>
      </c>
      <c r="N1028" s="2">
        <v>0</v>
      </c>
      <c r="O1028" s="8">
        <v>0</v>
      </c>
      <c r="P1028" s="2">
        <v>0</v>
      </c>
      <c r="Q1028" s="8">
        <v>0</v>
      </c>
      <c r="R1028" s="8">
        <v>0</v>
      </c>
      <c r="S1028" s="2">
        <v>0</v>
      </c>
      <c r="T1028" s="8">
        <v>0</v>
      </c>
      <c r="U1028" s="8">
        <v>0</v>
      </c>
      <c r="V1028" s="2">
        <v>0</v>
      </c>
      <c r="W1028" s="8">
        <v>0</v>
      </c>
      <c r="X1028" s="2">
        <v>0</v>
      </c>
      <c r="Y1028" s="8">
        <v>0</v>
      </c>
      <c r="Z1028" s="2">
        <v>0</v>
      </c>
      <c r="AA1028" s="8">
        <v>0</v>
      </c>
      <c r="AB1028" s="8">
        <v>0</v>
      </c>
      <c r="AC1028" s="2">
        <v>0</v>
      </c>
      <c r="AD1028" s="8">
        <v>0</v>
      </c>
      <c r="AE1028" s="8">
        <v>0</v>
      </c>
      <c r="AF1028" s="2">
        <v>0</v>
      </c>
      <c r="AG1028" s="8">
        <v>0</v>
      </c>
      <c r="AH1028" s="8">
        <v>0</v>
      </c>
      <c r="AI1028" s="2">
        <v>0</v>
      </c>
      <c r="AJ1028" s="8">
        <v>0</v>
      </c>
      <c r="AK1028" s="2">
        <v>0</v>
      </c>
      <c r="AL1028" s="8">
        <v>0</v>
      </c>
      <c r="AM1028" s="2">
        <v>0</v>
      </c>
      <c r="AN1028" s="8">
        <v>0</v>
      </c>
      <c r="AO1028" s="2">
        <v>0</v>
      </c>
      <c r="AP1028" s="8">
        <v>0</v>
      </c>
      <c r="AQ1028" s="2">
        <v>0</v>
      </c>
      <c r="AR1028" s="8">
        <v>0</v>
      </c>
      <c r="AS1028" s="2">
        <v>0</v>
      </c>
      <c r="AT1028" s="8">
        <v>0</v>
      </c>
      <c r="AU1028" s="2">
        <v>0</v>
      </c>
      <c r="AV1028" s="8">
        <v>0</v>
      </c>
      <c r="AW1028" s="2">
        <v>0</v>
      </c>
      <c r="AX1028" s="8">
        <v>0</v>
      </c>
      <c r="AY1028" s="2">
        <v>0</v>
      </c>
      <c r="AZ1028" s="8">
        <v>0</v>
      </c>
      <c r="BA1028" s="2">
        <v>0</v>
      </c>
      <c r="BB1028" s="8">
        <v>0</v>
      </c>
      <c r="BC1028" s="2">
        <v>0</v>
      </c>
      <c r="BD1028" s="8">
        <v>0</v>
      </c>
      <c r="BE1028" s="2">
        <v>0</v>
      </c>
      <c r="BF1028" s="8">
        <v>0</v>
      </c>
      <c r="BG1028" s="8">
        <v>0</v>
      </c>
      <c r="BH1028" s="8">
        <v>0</v>
      </c>
      <c r="BI1028" s="8">
        <v>0</v>
      </c>
      <c r="BJ1028" s="8">
        <v>0</v>
      </c>
      <c r="BK1028" s="8">
        <v>0</v>
      </c>
      <c r="BL1028" s="8">
        <v>0</v>
      </c>
      <c r="BM1028" s="8">
        <v>0</v>
      </c>
      <c r="BN1028" s="8">
        <v>0</v>
      </c>
      <c r="BO1028" s="8">
        <v>0</v>
      </c>
      <c r="BP1028" s="8">
        <v>0</v>
      </c>
      <c r="BQ1028" s="8">
        <v>0</v>
      </c>
      <c r="BR1028" s="2">
        <v>46.84</v>
      </c>
      <c r="BS1028" s="8">
        <v>0</v>
      </c>
      <c r="BT1028" s="2">
        <v>643.11</v>
      </c>
      <c r="BU1028" t="b">
        <v>1</v>
      </c>
      <c r="BV1028" t="b">
        <v>1</v>
      </c>
    </row>
    <row r="1029" spans="1:74" x14ac:dyDescent="0.25">
      <c r="A1029" s="5" t="s">
        <v>78</v>
      </c>
      <c r="B1029" s="5" t="s">
        <v>76</v>
      </c>
      <c r="C1029" s="5" t="s">
        <v>76</v>
      </c>
      <c r="D1029" s="5" t="s">
        <v>76</v>
      </c>
      <c r="E1029" s="5" t="s">
        <v>76</v>
      </c>
      <c r="F1029" s="5" t="s">
        <v>76</v>
      </c>
      <c r="G1029" s="5" t="s">
        <v>76</v>
      </c>
      <c r="H1029" s="5" t="s">
        <v>76</v>
      </c>
      <c r="I1029" s="3">
        <f>SUMIF(BU1027:BU1028, TRUE, I1027:I1028)</f>
        <v>0</v>
      </c>
      <c r="J1029" s="3">
        <f>SUMIF(BU1027:BU1028, TRUE, J1027:J1028)</f>
        <v>106.75</v>
      </c>
      <c r="K1029" s="3">
        <f>SUMIF(BU1027:BU1028, TRUE, K1027:K1028)</f>
        <v>1465.67</v>
      </c>
      <c r="L1029" s="3">
        <f>SUMIF(BU1027:BU1028, TRUE, L1027:L1028)</f>
        <v>0</v>
      </c>
      <c r="M1029" s="3">
        <f>SUMIF(BU1027:BU1028, TRUE, M1027:M1028)</f>
        <v>0</v>
      </c>
      <c r="N1029" s="3">
        <f>SUMIF(BU1027:BU1028, TRUE, N1027:N1028)</f>
        <v>0</v>
      </c>
      <c r="O1029" s="3">
        <f>SUMIF(BU1027:BU1028, TRUE, O1027:O1028)</f>
        <v>0</v>
      </c>
      <c r="P1029" s="3">
        <f>SUMIF(BU1027:BU1028, TRUE, P1027:P1028)</f>
        <v>0</v>
      </c>
      <c r="Q1029" s="3">
        <f>SUMIF(BU1027:BU1028, TRUE, Q1027:Q1028)</f>
        <v>0</v>
      </c>
      <c r="R1029" s="3">
        <f>SUMIF(BU1027:BU1028, TRUE, R1027:R1028)</f>
        <v>0</v>
      </c>
      <c r="S1029" s="3">
        <f>SUMIF(BU1027:BU1028, TRUE, S1027:S1028)</f>
        <v>0</v>
      </c>
      <c r="T1029" s="3">
        <f>SUMIF(BU1027:BU1028, TRUE, T1027:T1028)</f>
        <v>0</v>
      </c>
      <c r="U1029" s="3">
        <f>SUMIF(BU1027:BU1028, TRUE, U1027:U1028)</f>
        <v>0</v>
      </c>
      <c r="V1029" s="3">
        <f>SUMIF(BU1027:BU1028, TRUE, V1027:V1028)</f>
        <v>0</v>
      </c>
      <c r="W1029" s="3">
        <f>SUMIF(BU1027:BU1028, TRUE, W1027:W1028)</f>
        <v>0</v>
      </c>
      <c r="X1029" s="3">
        <f>SUMIF(BU1027:BU1028, TRUE, X1027:X1028)</f>
        <v>0</v>
      </c>
      <c r="Y1029" s="3">
        <f>SUMIF(BU1027:BU1028, TRUE, Y1027:Y1028)</f>
        <v>0</v>
      </c>
      <c r="Z1029" s="3">
        <f>SUMIF(BU1027:BU1028, TRUE, Z1027:Z1028)</f>
        <v>0</v>
      </c>
      <c r="AA1029" s="3">
        <f>SUMIF(BU1027:BU1028, TRUE, AA1027:AA1028)</f>
        <v>0</v>
      </c>
      <c r="AB1029" s="3">
        <f>SUMIF(BU1027:BU1028, TRUE, AB1027:AB1028)</f>
        <v>0</v>
      </c>
      <c r="AC1029" s="3">
        <f>SUMIF(BU1027:BU1028, TRUE, AC1027:AC1028)</f>
        <v>0</v>
      </c>
      <c r="AD1029" s="3">
        <f>SUMIF(BU1027:BU1028, TRUE, AD1027:AD1028)</f>
        <v>0</v>
      </c>
      <c r="AE1029" s="3">
        <f>SUMIF(BU1027:BU1028, TRUE, AE1027:AE1028)</f>
        <v>0</v>
      </c>
      <c r="AF1029" s="3">
        <f>SUMIF(BU1027:BU1028, TRUE, AF1027:AF1028)</f>
        <v>0</v>
      </c>
      <c r="AG1029" s="3">
        <f>SUMIF(BU1027:BU1028, TRUE, AG1027:AG1028)</f>
        <v>0</v>
      </c>
      <c r="AH1029" s="3">
        <f>SUMIF(BU1027:BU1028, TRUE, AH1027:AH1028)</f>
        <v>0</v>
      </c>
      <c r="AI1029" s="3">
        <f>SUMIF(BU1027:BU1028, TRUE, AI1027:AI1028)</f>
        <v>0</v>
      </c>
      <c r="AJ1029" s="3">
        <f>SUMIF(BU1027:BU1028, TRUE, AJ1027:AJ1028)</f>
        <v>0</v>
      </c>
      <c r="AK1029" s="3">
        <f>SUMIF(BU1027:BU1028, TRUE, AK1027:AK1028)</f>
        <v>0</v>
      </c>
      <c r="AL1029" s="3">
        <f>SUMIF(BU1027:BU1028, TRUE, AL1027:AL1028)</f>
        <v>0</v>
      </c>
      <c r="AM1029" s="3">
        <f>SUMIF(BU1027:BU1028, TRUE, AM1027:AM1028)</f>
        <v>0</v>
      </c>
      <c r="AN1029" s="3">
        <f>SUMIF(BU1027:BU1028, TRUE, AN1027:AN1028)</f>
        <v>0</v>
      </c>
      <c r="AO1029" s="3">
        <f>SUMIF(BU1027:BU1028, TRUE, AO1027:AO1028)</f>
        <v>0</v>
      </c>
      <c r="AP1029" s="3">
        <f>SUMIF(BU1027:BU1028, TRUE, AP1027:AP1028)</f>
        <v>0</v>
      </c>
      <c r="AQ1029" s="3">
        <f>SUMIF(BU1027:BU1028, TRUE, AQ1027:AQ1028)</f>
        <v>0</v>
      </c>
      <c r="AR1029" s="3">
        <f>SUMIF(BU1027:BU1028, TRUE, AR1027:AR1028)</f>
        <v>0</v>
      </c>
      <c r="AS1029" s="3">
        <f>SUMIF(BU1027:BU1028, TRUE, AS1027:AS1028)</f>
        <v>0</v>
      </c>
      <c r="AT1029" s="3">
        <f>SUMIF(BU1027:BU1028, TRUE, AT1027:AT1028)</f>
        <v>0</v>
      </c>
      <c r="AU1029" s="3">
        <f>SUMIF(BU1027:BU1028, TRUE, AU1027:AU1028)</f>
        <v>0</v>
      </c>
      <c r="AV1029" s="3">
        <f>SUMIF(BU1027:BU1028, TRUE, AV1027:AV1028)</f>
        <v>0</v>
      </c>
      <c r="AW1029" s="3">
        <f>SUMIF(BU1027:BU1028, TRUE, AW1027:AW1028)</f>
        <v>0</v>
      </c>
      <c r="AX1029" s="3">
        <f>SUMIF(BU1027:BU1028, TRUE, AX1027:AX1028)</f>
        <v>0</v>
      </c>
      <c r="AY1029" s="3">
        <f>SUMIF(BU1027:BU1028, TRUE, AY1027:AY1028)</f>
        <v>0</v>
      </c>
      <c r="AZ1029" s="3">
        <f>SUMIF(BU1027:BU1028, TRUE, AZ1027:AZ1028)</f>
        <v>0</v>
      </c>
      <c r="BA1029" s="3">
        <f>SUMIF(BU1027:BU1028, TRUE, BA1027:BA1028)</f>
        <v>0</v>
      </c>
      <c r="BB1029" s="3">
        <f>SUMIF(BU1027:BU1028, TRUE, BB1027:BB1028)</f>
        <v>0</v>
      </c>
      <c r="BC1029" s="3">
        <f>SUMIF(BU1027:BU1028, TRUE, BC1027:BC1028)</f>
        <v>0</v>
      </c>
      <c r="BD1029" s="3">
        <f>SUMIF(BU1027:BU1028, TRUE, BD1027:BD1028)</f>
        <v>0</v>
      </c>
      <c r="BE1029" s="3">
        <f>SUMIF(BU1027:BU1028, TRUE, BE1027:BE1028)</f>
        <v>0</v>
      </c>
      <c r="BF1029" s="3">
        <f>SUMIF(BU1027:BU1028, TRUE, BF1027:BF1028)</f>
        <v>0</v>
      </c>
      <c r="BG1029" s="3">
        <f>SUMIF(BU1027:BU1028, TRUE, BG1027:BG1028)</f>
        <v>0</v>
      </c>
      <c r="BH1029" s="3">
        <f>SUMIF(BU1027:BU1028, TRUE, BH1027:BH1028)</f>
        <v>0</v>
      </c>
      <c r="BI1029" s="3">
        <f>SUMIF(BU1027:BU1028, TRUE, BI1027:BI1028)</f>
        <v>0</v>
      </c>
      <c r="BJ1029" s="3">
        <f>SUMIF(BU1027:BU1028, TRUE, BJ1027:BJ1028)</f>
        <v>0</v>
      </c>
      <c r="BK1029" s="3">
        <f>SUMIF(BU1027:BU1028, TRUE, BK1027:BK1028)</f>
        <v>0</v>
      </c>
      <c r="BL1029" s="3">
        <f>SUMIF(BU1027:BU1028, TRUE, BL1027:BL1028)</f>
        <v>0</v>
      </c>
      <c r="BM1029" s="3">
        <f>SUMIF(BU1027:BU1028, TRUE, BM1027:BM1028)</f>
        <v>0</v>
      </c>
      <c r="BN1029" s="3">
        <f>SUMIF(BU1027:BU1028, TRUE, BN1027:BN1028)</f>
        <v>0</v>
      </c>
      <c r="BO1029" s="3">
        <f>SUMIF(BU1027:BU1028, TRUE, BO1027:BO1028)</f>
        <v>0</v>
      </c>
      <c r="BP1029" s="3">
        <f>SUMIF(BU1027:BU1028, TRUE, BP1027:BP1028)</f>
        <v>0</v>
      </c>
      <c r="BQ1029" s="3">
        <f>SUMIF(BU1027:BU1028, TRUE, BQ1027:BQ1028)</f>
        <v>0</v>
      </c>
      <c r="BR1029" s="3">
        <f>SUMIF(BU1027:BU1028, TRUE, BR1027:BR1028)</f>
        <v>106.75</v>
      </c>
      <c r="BS1029" s="3">
        <f>SUMIF(BU1027:BU1028, TRUE, BS1027:BS1028)</f>
        <v>0</v>
      </c>
      <c r="BT1029" s="3">
        <f>SUMIF(BU1027:BU1028, TRUE, BT1027:BT1028)</f>
        <v>1465.67</v>
      </c>
      <c r="BU1029" t="b">
        <v>0</v>
      </c>
      <c r="BV1029" t="b">
        <v>0</v>
      </c>
    </row>
    <row r="1030" spans="1:74" x14ac:dyDescent="0.25">
      <c r="A1030" s="9" t="s">
        <v>472</v>
      </c>
      <c r="B1030" s="9" t="s">
        <v>73</v>
      </c>
      <c r="C1030" s="9" t="s">
        <v>76</v>
      </c>
      <c r="D1030" s="9" t="s">
        <v>203</v>
      </c>
      <c r="E1030" s="9" t="s">
        <v>76</v>
      </c>
      <c r="F1030" s="1">
        <v>45485</v>
      </c>
      <c r="G1030" s="1">
        <v>45484</v>
      </c>
      <c r="H1030" s="9" t="s">
        <v>77</v>
      </c>
      <c r="I1030" s="8">
        <v>0</v>
      </c>
      <c r="J1030" s="2">
        <v>37</v>
      </c>
      <c r="K1030" s="2">
        <v>559.80999999999995</v>
      </c>
      <c r="L1030" s="8">
        <v>0</v>
      </c>
      <c r="M1030" s="8">
        <v>0</v>
      </c>
      <c r="N1030" s="2">
        <v>0</v>
      </c>
      <c r="O1030" s="8">
        <v>0</v>
      </c>
      <c r="P1030" s="2">
        <v>0</v>
      </c>
      <c r="Q1030" s="8">
        <v>0</v>
      </c>
      <c r="R1030" s="8">
        <v>0</v>
      </c>
      <c r="S1030" s="2">
        <v>0</v>
      </c>
      <c r="T1030" s="8">
        <v>0</v>
      </c>
      <c r="U1030" s="8">
        <v>0</v>
      </c>
      <c r="V1030" s="2">
        <v>0</v>
      </c>
      <c r="W1030" s="8">
        <v>0</v>
      </c>
      <c r="X1030" s="2">
        <v>0</v>
      </c>
      <c r="Y1030" s="8">
        <v>0</v>
      </c>
      <c r="Z1030" s="2">
        <v>0</v>
      </c>
      <c r="AA1030" s="8">
        <v>0</v>
      </c>
      <c r="AB1030" s="8">
        <v>0</v>
      </c>
      <c r="AC1030" s="2">
        <v>0</v>
      </c>
      <c r="AD1030" s="8">
        <v>0</v>
      </c>
      <c r="AE1030" s="8">
        <v>0</v>
      </c>
      <c r="AF1030" s="2">
        <v>0</v>
      </c>
      <c r="AG1030" s="8">
        <v>0</v>
      </c>
      <c r="AH1030" s="8">
        <v>0</v>
      </c>
      <c r="AI1030" s="2">
        <v>0</v>
      </c>
      <c r="AJ1030" s="8">
        <v>0</v>
      </c>
      <c r="AK1030" s="2">
        <v>0</v>
      </c>
      <c r="AL1030" s="8">
        <v>0</v>
      </c>
      <c r="AM1030" s="2">
        <v>0</v>
      </c>
      <c r="AN1030" s="8">
        <v>0</v>
      </c>
      <c r="AO1030" s="2">
        <v>0</v>
      </c>
      <c r="AP1030" s="8">
        <v>0</v>
      </c>
      <c r="AQ1030" s="2">
        <v>0</v>
      </c>
      <c r="AR1030" s="8">
        <v>0</v>
      </c>
      <c r="AS1030" s="2">
        <v>0</v>
      </c>
      <c r="AT1030" s="8">
        <v>0</v>
      </c>
      <c r="AU1030" s="2">
        <v>0</v>
      </c>
      <c r="AV1030" s="8">
        <v>0</v>
      </c>
      <c r="AW1030" s="2">
        <v>0</v>
      </c>
      <c r="AX1030" s="8">
        <v>0</v>
      </c>
      <c r="AY1030" s="2">
        <v>0</v>
      </c>
      <c r="AZ1030" s="8">
        <v>0</v>
      </c>
      <c r="BA1030" s="2">
        <v>0</v>
      </c>
      <c r="BB1030" s="8">
        <v>0</v>
      </c>
      <c r="BC1030" s="2">
        <v>0</v>
      </c>
      <c r="BD1030" s="8">
        <v>0</v>
      </c>
      <c r="BE1030" s="2">
        <v>0</v>
      </c>
      <c r="BF1030" s="8">
        <v>0</v>
      </c>
      <c r="BG1030" s="8">
        <v>0</v>
      </c>
      <c r="BH1030" s="8">
        <v>0</v>
      </c>
      <c r="BI1030" s="8">
        <v>0</v>
      </c>
      <c r="BJ1030" s="8">
        <v>0</v>
      </c>
      <c r="BK1030" s="8">
        <v>0</v>
      </c>
      <c r="BL1030" s="8">
        <v>0</v>
      </c>
      <c r="BM1030" s="8">
        <v>0</v>
      </c>
      <c r="BN1030" s="8">
        <v>0</v>
      </c>
      <c r="BO1030" s="8">
        <v>0</v>
      </c>
      <c r="BP1030" s="8">
        <v>0</v>
      </c>
      <c r="BQ1030" s="8">
        <v>0</v>
      </c>
      <c r="BR1030" s="2">
        <v>37</v>
      </c>
      <c r="BS1030" s="8">
        <v>0</v>
      </c>
      <c r="BT1030" s="2">
        <v>559.80999999999995</v>
      </c>
      <c r="BU1030" t="b">
        <v>1</v>
      </c>
      <c r="BV1030" t="b">
        <v>1</v>
      </c>
    </row>
    <row r="1031" spans="1:74" x14ac:dyDescent="0.25">
      <c r="A1031" s="5" t="s">
        <v>78</v>
      </c>
      <c r="B1031" s="5" t="s">
        <v>76</v>
      </c>
      <c r="C1031" s="5" t="s">
        <v>76</v>
      </c>
      <c r="D1031" s="5" t="s">
        <v>76</v>
      </c>
      <c r="E1031" s="5" t="s">
        <v>76</v>
      </c>
      <c r="F1031" s="5" t="s">
        <v>76</v>
      </c>
      <c r="G1031" s="5" t="s">
        <v>76</v>
      </c>
      <c r="H1031" s="5" t="s">
        <v>76</v>
      </c>
      <c r="I1031" s="3">
        <f>SUMIF(BU1030:BU1030, TRUE, I1030:I1030)</f>
        <v>0</v>
      </c>
      <c r="J1031" s="3">
        <f>SUMIF(BU1030:BU1030, TRUE, J1030:J1030)</f>
        <v>37</v>
      </c>
      <c r="K1031" s="3">
        <f>SUMIF(BU1030:BU1030, TRUE, K1030:K1030)</f>
        <v>559.80999999999995</v>
      </c>
      <c r="L1031" s="3">
        <f>SUMIF(BU1030:BU1030, TRUE, L1030:L1030)</f>
        <v>0</v>
      </c>
      <c r="M1031" s="3">
        <f>SUMIF(BU1030:BU1030, TRUE, M1030:M1030)</f>
        <v>0</v>
      </c>
      <c r="N1031" s="3">
        <f>SUMIF(BU1030:BU1030, TRUE, N1030:N1030)</f>
        <v>0</v>
      </c>
      <c r="O1031" s="3">
        <f>SUMIF(BU1030:BU1030, TRUE, O1030:O1030)</f>
        <v>0</v>
      </c>
      <c r="P1031" s="3">
        <f>SUMIF(BU1030:BU1030, TRUE, P1030:P1030)</f>
        <v>0</v>
      </c>
      <c r="Q1031" s="3">
        <f>SUMIF(BU1030:BU1030, TRUE, Q1030:Q1030)</f>
        <v>0</v>
      </c>
      <c r="R1031" s="3">
        <f>SUMIF(BU1030:BU1030, TRUE, R1030:R1030)</f>
        <v>0</v>
      </c>
      <c r="S1031" s="3">
        <f>SUMIF(BU1030:BU1030, TRUE, S1030:S1030)</f>
        <v>0</v>
      </c>
      <c r="T1031" s="3">
        <f>SUMIF(BU1030:BU1030, TRUE, T1030:T1030)</f>
        <v>0</v>
      </c>
      <c r="U1031" s="3">
        <f>SUMIF(BU1030:BU1030, TRUE, U1030:U1030)</f>
        <v>0</v>
      </c>
      <c r="V1031" s="3">
        <f>SUMIF(BU1030:BU1030, TRUE, V1030:V1030)</f>
        <v>0</v>
      </c>
      <c r="W1031" s="3">
        <f>SUMIF(BU1030:BU1030, TRUE, W1030:W1030)</f>
        <v>0</v>
      </c>
      <c r="X1031" s="3">
        <f>SUMIF(BU1030:BU1030, TRUE, X1030:X1030)</f>
        <v>0</v>
      </c>
      <c r="Y1031" s="3">
        <f>SUMIF(BU1030:BU1030, TRUE, Y1030:Y1030)</f>
        <v>0</v>
      </c>
      <c r="Z1031" s="3">
        <f>SUMIF(BU1030:BU1030, TRUE, Z1030:Z1030)</f>
        <v>0</v>
      </c>
      <c r="AA1031" s="3">
        <f>SUMIF(BU1030:BU1030, TRUE, AA1030:AA1030)</f>
        <v>0</v>
      </c>
      <c r="AB1031" s="3">
        <f>SUMIF(BU1030:BU1030, TRUE, AB1030:AB1030)</f>
        <v>0</v>
      </c>
      <c r="AC1031" s="3">
        <f>SUMIF(BU1030:BU1030, TRUE, AC1030:AC1030)</f>
        <v>0</v>
      </c>
      <c r="AD1031" s="3">
        <f>SUMIF(BU1030:BU1030, TRUE, AD1030:AD1030)</f>
        <v>0</v>
      </c>
      <c r="AE1031" s="3">
        <f>SUMIF(BU1030:BU1030, TRUE, AE1030:AE1030)</f>
        <v>0</v>
      </c>
      <c r="AF1031" s="3">
        <f>SUMIF(BU1030:BU1030, TRUE, AF1030:AF1030)</f>
        <v>0</v>
      </c>
      <c r="AG1031" s="3">
        <f>SUMIF(BU1030:BU1030, TRUE, AG1030:AG1030)</f>
        <v>0</v>
      </c>
      <c r="AH1031" s="3">
        <f>SUMIF(BU1030:BU1030, TRUE, AH1030:AH1030)</f>
        <v>0</v>
      </c>
      <c r="AI1031" s="3">
        <f>SUMIF(BU1030:BU1030, TRUE, AI1030:AI1030)</f>
        <v>0</v>
      </c>
      <c r="AJ1031" s="3">
        <f>SUMIF(BU1030:BU1030, TRUE, AJ1030:AJ1030)</f>
        <v>0</v>
      </c>
      <c r="AK1031" s="3">
        <f>SUMIF(BU1030:BU1030, TRUE, AK1030:AK1030)</f>
        <v>0</v>
      </c>
      <c r="AL1031" s="3">
        <f>SUMIF(BU1030:BU1030, TRUE, AL1030:AL1030)</f>
        <v>0</v>
      </c>
      <c r="AM1031" s="3">
        <f>SUMIF(BU1030:BU1030, TRUE, AM1030:AM1030)</f>
        <v>0</v>
      </c>
      <c r="AN1031" s="3">
        <f>SUMIF(BU1030:BU1030, TRUE, AN1030:AN1030)</f>
        <v>0</v>
      </c>
      <c r="AO1031" s="3">
        <f>SUMIF(BU1030:BU1030, TRUE, AO1030:AO1030)</f>
        <v>0</v>
      </c>
      <c r="AP1031" s="3">
        <f>SUMIF(BU1030:BU1030, TRUE, AP1030:AP1030)</f>
        <v>0</v>
      </c>
      <c r="AQ1031" s="3">
        <f>SUMIF(BU1030:BU1030, TRUE, AQ1030:AQ1030)</f>
        <v>0</v>
      </c>
      <c r="AR1031" s="3">
        <f>SUMIF(BU1030:BU1030, TRUE, AR1030:AR1030)</f>
        <v>0</v>
      </c>
      <c r="AS1031" s="3">
        <f>SUMIF(BU1030:BU1030, TRUE, AS1030:AS1030)</f>
        <v>0</v>
      </c>
      <c r="AT1031" s="3">
        <f>SUMIF(BU1030:BU1030, TRUE, AT1030:AT1030)</f>
        <v>0</v>
      </c>
      <c r="AU1031" s="3">
        <f>SUMIF(BU1030:BU1030, TRUE, AU1030:AU1030)</f>
        <v>0</v>
      </c>
      <c r="AV1031" s="3">
        <f>SUMIF(BU1030:BU1030, TRUE, AV1030:AV1030)</f>
        <v>0</v>
      </c>
      <c r="AW1031" s="3">
        <f>SUMIF(BU1030:BU1030, TRUE, AW1030:AW1030)</f>
        <v>0</v>
      </c>
      <c r="AX1031" s="3">
        <f>SUMIF(BU1030:BU1030, TRUE, AX1030:AX1030)</f>
        <v>0</v>
      </c>
      <c r="AY1031" s="3">
        <f>SUMIF(BU1030:BU1030, TRUE, AY1030:AY1030)</f>
        <v>0</v>
      </c>
      <c r="AZ1031" s="3">
        <f>SUMIF(BU1030:BU1030, TRUE, AZ1030:AZ1030)</f>
        <v>0</v>
      </c>
      <c r="BA1031" s="3">
        <f>SUMIF(BU1030:BU1030, TRUE, BA1030:BA1030)</f>
        <v>0</v>
      </c>
      <c r="BB1031" s="3">
        <f>SUMIF(BU1030:BU1030, TRUE, BB1030:BB1030)</f>
        <v>0</v>
      </c>
      <c r="BC1031" s="3">
        <f>SUMIF(BU1030:BU1030, TRUE, BC1030:BC1030)</f>
        <v>0</v>
      </c>
      <c r="BD1031" s="3">
        <f>SUMIF(BU1030:BU1030, TRUE, BD1030:BD1030)</f>
        <v>0</v>
      </c>
      <c r="BE1031" s="3">
        <f>SUMIF(BU1030:BU1030, TRUE, BE1030:BE1030)</f>
        <v>0</v>
      </c>
      <c r="BF1031" s="3">
        <f>SUMIF(BU1030:BU1030, TRUE, BF1030:BF1030)</f>
        <v>0</v>
      </c>
      <c r="BG1031" s="3">
        <f>SUMIF(BU1030:BU1030, TRUE, BG1030:BG1030)</f>
        <v>0</v>
      </c>
      <c r="BH1031" s="3">
        <f>SUMIF(BU1030:BU1030, TRUE, BH1030:BH1030)</f>
        <v>0</v>
      </c>
      <c r="BI1031" s="3">
        <f>SUMIF(BU1030:BU1030, TRUE, BI1030:BI1030)</f>
        <v>0</v>
      </c>
      <c r="BJ1031" s="3">
        <f>SUMIF(BU1030:BU1030, TRUE, BJ1030:BJ1030)</f>
        <v>0</v>
      </c>
      <c r="BK1031" s="3">
        <f>SUMIF(BU1030:BU1030, TRUE, BK1030:BK1030)</f>
        <v>0</v>
      </c>
      <c r="BL1031" s="3">
        <f>SUMIF(BU1030:BU1030, TRUE, BL1030:BL1030)</f>
        <v>0</v>
      </c>
      <c r="BM1031" s="3">
        <f>SUMIF(BU1030:BU1030, TRUE, BM1030:BM1030)</f>
        <v>0</v>
      </c>
      <c r="BN1031" s="3">
        <f>SUMIF(BU1030:BU1030, TRUE, BN1030:BN1030)</f>
        <v>0</v>
      </c>
      <c r="BO1031" s="3">
        <f>SUMIF(BU1030:BU1030, TRUE, BO1030:BO1030)</f>
        <v>0</v>
      </c>
      <c r="BP1031" s="3">
        <f>SUMIF(BU1030:BU1030, TRUE, BP1030:BP1030)</f>
        <v>0</v>
      </c>
      <c r="BQ1031" s="3">
        <f>SUMIF(BU1030:BU1030, TRUE, BQ1030:BQ1030)</f>
        <v>0</v>
      </c>
      <c r="BR1031" s="3">
        <f>SUMIF(BU1030:BU1030, TRUE, BR1030:BR1030)</f>
        <v>37</v>
      </c>
      <c r="BS1031" s="3">
        <f>SUMIF(BU1030:BU1030, TRUE, BS1030:BS1030)</f>
        <v>0</v>
      </c>
      <c r="BT1031" s="3">
        <f>SUMIF(BU1030:BU1030, TRUE, BT1030:BT1030)</f>
        <v>559.80999999999995</v>
      </c>
      <c r="BU1031" t="b">
        <v>0</v>
      </c>
      <c r="BV1031" t="b">
        <v>0</v>
      </c>
    </row>
    <row r="1032" spans="1:74" x14ac:dyDescent="0.25">
      <c r="A1032" s="9" t="s">
        <v>473</v>
      </c>
      <c r="B1032" s="9" t="s">
        <v>73</v>
      </c>
      <c r="C1032" s="9" t="s">
        <v>131</v>
      </c>
      <c r="D1032" s="9" t="s">
        <v>215</v>
      </c>
      <c r="E1032" s="9" t="s">
        <v>76</v>
      </c>
      <c r="F1032" s="1">
        <v>45485</v>
      </c>
      <c r="G1032" s="1">
        <v>45484</v>
      </c>
      <c r="H1032" s="9" t="s">
        <v>77</v>
      </c>
      <c r="I1032" s="8">
        <v>0</v>
      </c>
      <c r="J1032" s="2">
        <v>64</v>
      </c>
      <c r="K1032" s="2">
        <v>2359.58</v>
      </c>
      <c r="L1032" s="8">
        <v>0</v>
      </c>
      <c r="M1032" s="8">
        <v>0</v>
      </c>
      <c r="N1032" s="2">
        <v>0</v>
      </c>
      <c r="O1032" s="2">
        <v>8</v>
      </c>
      <c r="P1032" s="2">
        <v>294.95</v>
      </c>
      <c r="Q1032" s="8">
        <v>0</v>
      </c>
      <c r="R1032" s="8">
        <v>0</v>
      </c>
      <c r="S1032" s="2">
        <v>0</v>
      </c>
      <c r="T1032" s="8">
        <v>0</v>
      </c>
      <c r="U1032" s="2">
        <v>8</v>
      </c>
      <c r="V1032" s="2">
        <v>294.95</v>
      </c>
      <c r="W1032" s="8">
        <v>0</v>
      </c>
      <c r="X1032" s="2">
        <v>0</v>
      </c>
      <c r="Y1032" s="8">
        <v>0</v>
      </c>
      <c r="Z1032" s="2">
        <v>0</v>
      </c>
      <c r="AA1032" s="8">
        <v>0</v>
      </c>
      <c r="AB1032" s="8">
        <v>0</v>
      </c>
      <c r="AC1032" s="2">
        <v>0</v>
      </c>
      <c r="AD1032" s="8">
        <v>0</v>
      </c>
      <c r="AE1032" s="8">
        <v>0</v>
      </c>
      <c r="AF1032" s="2">
        <v>0</v>
      </c>
      <c r="AG1032" s="8">
        <v>0</v>
      </c>
      <c r="AH1032" s="8">
        <v>0</v>
      </c>
      <c r="AI1032" s="2">
        <v>0</v>
      </c>
      <c r="AJ1032" s="8">
        <v>0</v>
      </c>
      <c r="AK1032" s="2">
        <v>0</v>
      </c>
      <c r="AL1032" s="8">
        <v>0</v>
      </c>
      <c r="AM1032" s="2">
        <v>0</v>
      </c>
      <c r="AN1032" s="8">
        <v>0</v>
      </c>
      <c r="AO1032" s="2">
        <v>0</v>
      </c>
      <c r="AP1032" s="8">
        <v>0</v>
      </c>
      <c r="AQ1032" s="2">
        <v>0</v>
      </c>
      <c r="AR1032" s="8">
        <v>0</v>
      </c>
      <c r="AS1032" s="2">
        <v>0</v>
      </c>
      <c r="AT1032" s="8">
        <v>0</v>
      </c>
      <c r="AU1032" s="2">
        <v>0</v>
      </c>
      <c r="AV1032" s="8">
        <v>0</v>
      </c>
      <c r="AW1032" s="2">
        <v>0</v>
      </c>
      <c r="AX1032" s="8">
        <v>0</v>
      </c>
      <c r="AY1032" s="2">
        <v>0</v>
      </c>
      <c r="AZ1032" s="8">
        <v>0</v>
      </c>
      <c r="BA1032" s="2">
        <v>0</v>
      </c>
      <c r="BB1032" s="8">
        <v>0</v>
      </c>
      <c r="BC1032" s="2">
        <v>0</v>
      </c>
      <c r="BD1032" s="8">
        <v>0</v>
      </c>
      <c r="BE1032" s="2">
        <v>0</v>
      </c>
      <c r="BF1032" s="8">
        <v>0</v>
      </c>
      <c r="BG1032" s="8">
        <v>0</v>
      </c>
      <c r="BH1032" s="8">
        <v>0</v>
      </c>
      <c r="BI1032" s="8">
        <v>0</v>
      </c>
      <c r="BJ1032" s="8">
        <v>0</v>
      </c>
      <c r="BK1032" s="8">
        <v>0</v>
      </c>
      <c r="BL1032" s="8">
        <v>0</v>
      </c>
      <c r="BM1032" s="8">
        <v>0</v>
      </c>
      <c r="BN1032" s="8">
        <v>0</v>
      </c>
      <c r="BO1032" s="8">
        <v>0</v>
      </c>
      <c r="BP1032" s="8">
        <v>0</v>
      </c>
      <c r="BQ1032" s="8">
        <v>0</v>
      </c>
      <c r="BR1032" s="2">
        <v>80</v>
      </c>
      <c r="BS1032" s="8">
        <v>0</v>
      </c>
      <c r="BT1032" s="2">
        <v>2949.48</v>
      </c>
      <c r="BU1032" t="b">
        <v>1</v>
      </c>
      <c r="BV1032" t="b">
        <v>1</v>
      </c>
    </row>
    <row r="1033" spans="1:74" x14ac:dyDescent="0.25">
      <c r="A1033" s="9" t="s">
        <v>473</v>
      </c>
      <c r="B1033" s="9" t="s">
        <v>73</v>
      </c>
      <c r="C1033" s="9" t="s">
        <v>131</v>
      </c>
      <c r="D1033" s="9" t="s">
        <v>215</v>
      </c>
      <c r="E1033" s="9" t="s">
        <v>76</v>
      </c>
      <c r="F1033" s="1">
        <v>45499</v>
      </c>
      <c r="G1033" s="1">
        <v>45498</v>
      </c>
      <c r="H1033" s="9" t="s">
        <v>77</v>
      </c>
      <c r="I1033" s="8">
        <v>0</v>
      </c>
      <c r="J1033" s="2">
        <v>72</v>
      </c>
      <c r="K1033" s="2">
        <v>2654.53</v>
      </c>
      <c r="L1033" s="8">
        <v>0</v>
      </c>
      <c r="M1033" s="8">
        <v>0</v>
      </c>
      <c r="N1033" s="2">
        <v>0</v>
      </c>
      <c r="O1033" s="2">
        <v>8</v>
      </c>
      <c r="P1033" s="2">
        <v>294.95</v>
      </c>
      <c r="Q1033" s="8">
        <v>0</v>
      </c>
      <c r="R1033" s="8">
        <v>0</v>
      </c>
      <c r="S1033" s="2">
        <v>0</v>
      </c>
      <c r="T1033" s="8">
        <v>0</v>
      </c>
      <c r="U1033" s="8">
        <v>0</v>
      </c>
      <c r="V1033" s="2">
        <v>0</v>
      </c>
      <c r="W1033" s="8">
        <v>0</v>
      </c>
      <c r="X1033" s="2">
        <v>0</v>
      </c>
      <c r="Y1033" s="8">
        <v>0</v>
      </c>
      <c r="Z1033" s="2">
        <v>0</v>
      </c>
      <c r="AA1033" s="8">
        <v>0</v>
      </c>
      <c r="AB1033" s="8">
        <v>0</v>
      </c>
      <c r="AC1033" s="2">
        <v>0</v>
      </c>
      <c r="AD1033" s="8">
        <v>0</v>
      </c>
      <c r="AE1033" s="8">
        <v>0</v>
      </c>
      <c r="AF1033" s="2">
        <v>0</v>
      </c>
      <c r="AG1033" s="8">
        <v>0</v>
      </c>
      <c r="AH1033" s="8">
        <v>0</v>
      </c>
      <c r="AI1033" s="2">
        <v>0</v>
      </c>
      <c r="AJ1033" s="8">
        <v>0</v>
      </c>
      <c r="AK1033" s="2">
        <v>0</v>
      </c>
      <c r="AL1033" s="8">
        <v>0</v>
      </c>
      <c r="AM1033" s="2">
        <v>0</v>
      </c>
      <c r="AN1033" s="8">
        <v>0</v>
      </c>
      <c r="AO1033" s="2">
        <v>0</v>
      </c>
      <c r="AP1033" s="8">
        <v>0</v>
      </c>
      <c r="AQ1033" s="2">
        <v>0</v>
      </c>
      <c r="AR1033" s="8">
        <v>0</v>
      </c>
      <c r="AS1033" s="2">
        <v>0</v>
      </c>
      <c r="AT1033" s="8">
        <v>0</v>
      </c>
      <c r="AU1033" s="2">
        <v>0</v>
      </c>
      <c r="AV1033" s="8">
        <v>0</v>
      </c>
      <c r="AW1033" s="2">
        <v>0</v>
      </c>
      <c r="AX1033" s="8">
        <v>0</v>
      </c>
      <c r="AY1033" s="2">
        <v>0</v>
      </c>
      <c r="AZ1033" s="8">
        <v>0</v>
      </c>
      <c r="BA1033" s="2">
        <v>0</v>
      </c>
      <c r="BB1033" s="8">
        <v>0</v>
      </c>
      <c r="BC1033" s="2">
        <v>0</v>
      </c>
      <c r="BD1033" s="8">
        <v>0</v>
      </c>
      <c r="BE1033" s="2">
        <v>0</v>
      </c>
      <c r="BF1033" s="8">
        <v>0</v>
      </c>
      <c r="BG1033" s="8">
        <v>0</v>
      </c>
      <c r="BH1033" s="8">
        <v>0</v>
      </c>
      <c r="BI1033" s="8">
        <v>0</v>
      </c>
      <c r="BJ1033" s="8">
        <v>0</v>
      </c>
      <c r="BK1033" s="8">
        <v>0</v>
      </c>
      <c r="BL1033" s="8">
        <v>0</v>
      </c>
      <c r="BM1033" s="8">
        <v>0</v>
      </c>
      <c r="BN1033" s="8">
        <v>0</v>
      </c>
      <c r="BO1033" s="8">
        <v>0</v>
      </c>
      <c r="BP1033" s="8">
        <v>0</v>
      </c>
      <c r="BQ1033" s="8">
        <v>0</v>
      </c>
      <c r="BR1033" s="2">
        <v>80</v>
      </c>
      <c r="BS1033" s="8">
        <v>0</v>
      </c>
      <c r="BT1033" s="2">
        <v>2949.48</v>
      </c>
      <c r="BU1033" t="b">
        <v>1</v>
      </c>
      <c r="BV1033" t="b">
        <v>1</v>
      </c>
    </row>
    <row r="1034" spans="1:74" x14ac:dyDescent="0.25">
      <c r="A1034" s="5" t="s">
        <v>78</v>
      </c>
      <c r="B1034" s="5" t="s">
        <v>76</v>
      </c>
      <c r="C1034" s="5" t="s">
        <v>76</v>
      </c>
      <c r="D1034" s="5" t="s">
        <v>76</v>
      </c>
      <c r="E1034" s="5" t="s">
        <v>76</v>
      </c>
      <c r="F1034" s="5" t="s">
        <v>76</v>
      </c>
      <c r="G1034" s="5" t="s">
        <v>76</v>
      </c>
      <c r="H1034" s="5" t="s">
        <v>76</v>
      </c>
      <c r="I1034" s="3">
        <f>SUMIF(BU1032:BU1033, TRUE, I1032:I1033)</f>
        <v>0</v>
      </c>
      <c r="J1034" s="3">
        <f>SUMIF(BU1032:BU1033, TRUE, J1032:J1033)</f>
        <v>136</v>
      </c>
      <c r="K1034" s="3">
        <f>SUMIF(BU1032:BU1033, TRUE, K1032:K1033)</f>
        <v>5014.1100000000006</v>
      </c>
      <c r="L1034" s="3">
        <f>SUMIF(BU1032:BU1033, TRUE, L1032:L1033)</f>
        <v>0</v>
      </c>
      <c r="M1034" s="3">
        <f>SUMIF(BU1032:BU1033, TRUE, M1032:M1033)</f>
        <v>0</v>
      </c>
      <c r="N1034" s="3">
        <f>SUMIF(BU1032:BU1033, TRUE, N1032:N1033)</f>
        <v>0</v>
      </c>
      <c r="O1034" s="3">
        <f>SUMIF(BU1032:BU1033, TRUE, O1032:O1033)</f>
        <v>16</v>
      </c>
      <c r="P1034" s="3">
        <f>SUMIF(BU1032:BU1033, TRUE, P1032:P1033)</f>
        <v>589.9</v>
      </c>
      <c r="Q1034" s="3">
        <f>SUMIF(BU1032:BU1033, TRUE, Q1032:Q1033)</f>
        <v>0</v>
      </c>
      <c r="R1034" s="3">
        <f>SUMIF(BU1032:BU1033, TRUE, R1032:R1033)</f>
        <v>0</v>
      </c>
      <c r="S1034" s="3">
        <f>SUMIF(BU1032:BU1033, TRUE, S1032:S1033)</f>
        <v>0</v>
      </c>
      <c r="T1034" s="3">
        <f>SUMIF(BU1032:BU1033, TRUE, T1032:T1033)</f>
        <v>0</v>
      </c>
      <c r="U1034" s="3">
        <f>SUMIF(BU1032:BU1033, TRUE, U1032:U1033)</f>
        <v>8</v>
      </c>
      <c r="V1034" s="3">
        <f>SUMIF(BU1032:BU1033, TRUE, V1032:V1033)</f>
        <v>294.95</v>
      </c>
      <c r="W1034" s="3">
        <f>SUMIF(BU1032:BU1033, TRUE, W1032:W1033)</f>
        <v>0</v>
      </c>
      <c r="X1034" s="3">
        <f>SUMIF(BU1032:BU1033, TRUE, X1032:X1033)</f>
        <v>0</v>
      </c>
      <c r="Y1034" s="3">
        <f>SUMIF(BU1032:BU1033, TRUE, Y1032:Y1033)</f>
        <v>0</v>
      </c>
      <c r="Z1034" s="3">
        <f>SUMIF(BU1032:BU1033, TRUE, Z1032:Z1033)</f>
        <v>0</v>
      </c>
      <c r="AA1034" s="3">
        <f>SUMIF(BU1032:BU1033, TRUE, AA1032:AA1033)</f>
        <v>0</v>
      </c>
      <c r="AB1034" s="3">
        <f>SUMIF(BU1032:BU1033, TRUE, AB1032:AB1033)</f>
        <v>0</v>
      </c>
      <c r="AC1034" s="3">
        <f>SUMIF(BU1032:BU1033, TRUE, AC1032:AC1033)</f>
        <v>0</v>
      </c>
      <c r="AD1034" s="3">
        <f>SUMIF(BU1032:BU1033, TRUE, AD1032:AD1033)</f>
        <v>0</v>
      </c>
      <c r="AE1034" s="3">
        <f>SUMIF(BU1032:BU1033, TRUE, AE1032:AE1033)</f>
        <v>0</v>
      </c>
      <c r="AF1034" s="3">
        <f>SUMIF(BU1032:BU1033, TRUE, AF1032:AF1033)</f>
        <v>0</v>
      </c>
      <c r="AG1034" s="3">
        <f>SUMIF(BU1032:BU1033, TRUE, AG1032:AG1033)</f>
        <v>0</v>
      </c>
      <c r="AH1034" s="3">
        <f>SUMIF(BU1032:BU1033, TRUE, AH1032:AH1033)</f>
        <v>0</v>
      </c>
      <c r="AI1034" s="3">
        <f>SUMIF(BU1032:BU1033, TRUE, AI1032:AI1033)</f>
        <v>0</v>
      </c>
      <c r="AJ1034" s="3">
        <f>SUMIF(BU1032:BU1033, TRUE, AJ1032:AJ1033)</f>
        <v>0</v>
      </c>
      <c r="AK1034" s="3">
        <f>SUMIF(BU1032:BU1033, TRUE, AK1032:AK1033)</f>
        <v>0</v>
      </c>
      <c r="AL1034" s="3">
        <f>SUMIF(BU1032:BU1033, TRUE, AL1032:AL1033)</f>
        <v>0</v>
      </c>
      <c r="AM1034" s="3">
        <f>SUMIF(BU1032:BU1033, TRUE, AM1032:AM1033)</f>
        <v>0</v>
      </c>
      <c r="AN1034" s="3">
        <f>SUMIF(BU1032:BU1033, TRUE, AN1032:AN1033)</f>
        <v>0</v>
      </c>
      <c r="AO1034" s="3">
        <f>SUMIF(BU1032:BU1033, TRUE, AO1032:AO1033)</f>
        <v>0</v>
      </c>
      <c r="AP1034" s="3">
        <f>SUMIF(BU1032:BU1033, TRUE, AP1032:AP1033)</f>
        <v>0</v>
      </c>
      <c r="AQ1034" s="3">
        <f>SUMIF(BU1032:BU1033, TRUE, AQ1032:AQ1033)</f>
        <v>0</v>
      </c>
      <c r="AR1034" s="3">
        <f>SUMIF(BU1032:BU1033, TRUE, AR1032:AR1033)</f>
        <v>0</v>
      </c>
      <c r="AS1034" s="3">
        <f>SUMIF(BU1032:BU1033, TRUE, AS1032:AS1033)</f>
        <v>0</v>
      </c>
      <c r="AT1034" s="3">
        <f>SUMIF(BU1032:BU1033, TRUE, AT1032:AT1033)</f>
        <v>0</v>
      </c>
      <c r="AU1034" s="3">
        <f>SUMIF(BU1032:BU1033, TRUE, AU1032:AU1033)</f>
        <v>0</v>
      </c>
      <c r="AV1034" s="3">
        <f>SUMIF(BU1032:BU1033, TRUE, AV1032:AV1033)</f>
        <v>0</v>
      </c>
      <c r="AW1034" s="3">
        <f>SUMIF(BU1032:BU1033, TRUE, AW1032:AW1033)</f>
        <v>0</v>
      </c>
      <c r="AX1034" s="3">
        <f>SUMIF(BU1032:BU1033, TRUE, AX1032:AX1033)</f>
        <v>0</v>
      </c>
      <c r="AY1034" s="3">
        <f>SUMIF(BU1032:BU1033, TRUE, AY1032:AY1033)</f>
        <v>0</v>
      </c>
      <c r="AZ1034" s="3">
        <f>SUMIF(BU1032:BU1033, TRUE, AZ1032:AZ1033)</f>
        <v>0</v>
      </c>
      <c r="BA1034" s="3">
        <f>SUMIF(BU1032:BU1033, TRUE, BA1032:BA1033)</f>
        <v>0</v>
      </c>
      <c r="BB1034" s="3">
        <f>SUMIF(BU1032:BU1033, TRUE, BB1032:BB1033)</f>
        <v>0</v>
      </c>
      <c r="BC1034" s="3">
        <f>SUMIF(BU1032:BU1033, TRUE, BC1032:BC1033)</f>
        <v>0</v>
      </c>
      <c r="BD1034" s="3">
        <f>SUMIF(BU1032:BU1033, TRUE, BD1032:BD1033)</f>
        <v>0</v>
      </c>
      <c r="BE1034" s="3">
        <f>SUMIF(BU1032:BU1033, TRUE, BE1032:BE1033)</f>
        <v>0</v>
      </c>
      <c r="BF1034" s="3">
        <f>SUMIF(BU1032:BU1033, TRUE, BF1032:BF1033)</f>
        <v>0</v>
      </c>
      <c r="BG1034" s="3">
        <f>SUMIF(BU1032:BU1033, TRUE, BG1032:BG1033)</f>
        <v>0</v>
      </c>
      <c r="BH1034" s="3">
        <f>SUMIF(BU1032:BU1033, TRUE, BH1032:BH1033)</f>
        <v>0</v>
      </c>
      <c r="BI1034" s="3">
        <f>SUMIF(BU1032:BU1033, TRUE, BI1032:BI1033)</f>
        <v>0</v>
      </c>
      <c r="BJ1034" s="3">
        <f>SUMIF(BU1032:BU1033, TRUE, BJ1032:BJ1033)</f>
        <v>0</v>
      </c>
      <c r="BK1034" s="3">
        <f>SUMIF(BU1032:BU1033, TRUE, BK1032:BK1033)</f>
        <v>0</v>
      </c>
      <c r="BL1034" s="3">
        <f>SUMIF(BU1032:BU1033, TRUE, BL1032:BL1033)</f>
        <v>0</v>
      </c>
      <c r="BM1034" s="3">
        <f>SUMIF(BU1032:BU1033, TRUE, BM1032:BM1033)</f>
        <v>0</v>
      </c>
      <c r="BN1034" s="3">
        <f>SUMIF(BU1032:BU1033, TRUE, BN1032:BN1033)</f>
        <v>0</v>
      </c>
      <c r="BO1034" s="3">
        <f>SUMIF(BU1032:BU1033, TRUE, BO1032:BO1033)</f>
        <v>0</v>
      </c>
      <c r="BP1034" s="3">
        <f>SUMIF(BU1032:BU1033, TRUE, BP1032:BP1033)</f>
        <v>0</v>
      </c>
      <c r="BQ1034" s="3">
        <f>SUMIF(BU1032:BU1033, TRUE, BQ1032:BQ1033)</f>
        <v>0</v>
      </c>
      <c r="BR1034" s="3">
        <f>SUMIF(BU1032:BU1033, TRUE, BR1032:BR1033)</f>
        <v>160</v>
      </c>
      <c r="BS1034" s="3">
        <f>SUMIF(BU1032:BU1033, TRUE, BS1032:BS1033)</f>
        <v>0</v>
      </c>
      <c r="BT1034" s="3">
        <f>SUMIF(BU1032:BU1033, TRUE, BT1032:BT1033)</f>
        <v>5898.96</v>
      </c>
      <c r="BU1034" t="b">
        <v>0</v>
      </c>
      <c r="BV1034" t="b">
        <v>0</v>
      </c>
    </row>
    <row r="1035" spans="1:74" x14ac:dyDescent="0.25">
      <c r="A1035" s="9" t="s">
        <v>474</v>
      </c>
      <c r="B1035" s="9" t="s">
        <v>73</v>
      </c>
      <c r="C1035" s="9" t="s">
        <v>74</v>
      </c>
      <c r="D1035" s="9" t="s">
        <v>93</v>
      </c>
      <c r="E1035" s="9" t="s">
        <v>76</v>
      </c>
      <c r="F1035" s="1">
        <v>45485</v>
      </c>
      <c r="G1035" s="1">
        <v>45484</v>
      </c>
      <c r="H1035" s="9" t="s">
        <v>77</v>
      </c>
      <c r="I1035" s="8">
        <v>0</v>
      </c>
      <c r="J1035" s="2">
        <v>7.45</v>
      </c>
      <c r="K1035" s="2">
        <v>112.72</v>
      </c>
      <c r="L1035" s="8">
        <v>0</v>
      </c>
      <c r="M1035" s="8">
        <v>0</v>
      </c>
      <c r="N1035" s="2">
        <v>0</v>
      </c>
      <c r="O1035" s="8">
        <v>0</v>
      </c>
      <c r="P1035" s="2">
        <v>0</v>
      </c>
      <c r="Q1035" s="8">
        <v>0</v>
      </c>
      <c r="R1035" s="8">
        <v>0</v>
      </c>
      <c r="S1035" s="2">
        <v>0</v>
      </c>
      <c r="T1035" s="8">
        <v>0</v>
      </c>
      <c r="U1035" s="8">
        <v>0</v>
      </c>
      <c r="V1035" s="2">
        <v>0</v>
      </c>
      <c r="W1035" s="8">
        <v>0</v>
      </c>
      <c r="X1035" s="2">
        <v>0</v>
      </c>
      <c r="Y1035" s="8">
        <v>0</v>
      </c>
      <c r="Z1035" s="2">
        <v>0</v>
      </c>
      <c r="AA1035" s="8">
        <v>0</v>
      </c>
      <c r="AB1035" s="8">
        <v>0</v>
      </c>
      <c r="AC1035" s="2">
        <v>0</v>
      </c>
      <c r="AD1035" s="8">
        <v>0</v>
      </c>
      <c r="AE1035" s="8">
        <v>0</v>
      </c>
      <c r="AF1035" s="2">
        <v>0</v>
      </c>
      <c r="AG1035" s="8">
        <v>0</v>
      </c>
      <c r="AH1035" s="8">
        <v>0</v>
      </c>
      <c r="AI1035" s="2">
        <v>0</v>
      </c>
      <c r="AJ1035" s="8">
        <v>0</v>
      </c>
      <c r="AK1035" s="2">
        <v>0</v>
      </c>
      <c r="AL1035" s="8">
        <v>0</v>
      </c>
      <c r="AM1035" s="2">
        <v>0</v>
      </c>
      <c r="AN1035" s="8">
        <v>0</v>
      </c>
      <c r="AO1035" s="2">
        <v>0</v>
      </c>
      <c r="AP1035" s="8">
        <v>0</v>
      </c>
      <c r="AQ1035" s="2">
        <v>0</v>
      </c>
      <c r="AR1035" s="8">
        <v>0</v>
      </c>
      <c r="AS1035" s="2">
        <v>0</v>
      </c>
      <c r="AT1035" s="8">
        <v>0</v>
      </c>
      <c r="AU1035" s="2">
        <v>0</v>
      </c>
      <c r="AV1035" s="8">
        <v>0</v>
      </c>
      <c r="AW1035" s="2">
        <v>0</v>
      </c>
      <c r="AX1035" s="8">
        <v>0</v>
      </c>
      <c r="AY1035" s="2">
        <v>0</v>
      </c>
      <c r="AZ1035" s="8">
        <v>0</v>
      </c>
      <c r="BA1035" s="2">
        <v>0</v>
      </c>
      <c r="BB1035" s="8">
        <v>0</v>
      </c>
      <c r="BC1035" s="2">
        <v>0</v>
      </c>
      <c r="BD1035" s="8">
        <v>0</v>
      </c>
      <c r="BE1035" s="2">
        <v>0</v>
      </c>
      <c r="BF1035" s="8">
        <v>0</v>
      </c>
      <c r="BG1035" s="8">
        <v>0</v>
      </c>
      <c r="BH1035" s="8">
        <v>0</v>
      </c>
      <c r="BI1035" s="8">
        <v>0</v>
      </c>
      <c r="BJ1035" s="8">
        <v>0</v>
      </c>
      <c r="BK1035" s="8">
        <v>0</v>
      </c>
      <c r="BL1035" s="8">
        <v>0</v>
      </c>
      <c r="BM1035" s="8">
        <v>0</v>
      </c>
      <c r="BN1035" s="8">
        <v>0</v>
      </c>
      <c r="BO1035" s="8">
        <v>0</v>
      </c>
      <c r="BP1035" s="8">
        <v>0</v>
      </c>
      <c r="BQ1035" s="8">
        <v>0</v>
      </c>
      <c r="BR1035" s="2">
        <v>7.45</v>
      </c>
      <c r="BS1035" s="8">
        <v>0</v>
      </c>
      <c r="BT1035" s="2">
        <v>112.72</v>
      </c>
      <c r="BU1035" t="b">
        <v>1</v>
      </c>
      <c r="BV1035" t="b">
        <v>1</v>
      </c>
    </row>
    <row r="1036" spans="1:74" x14ac:dyDescent="0.25">
      <c r="A1036" s="9" t="s">
        <v>474</v>
      </c>
      <c r="B1036" s="9" t="s">
        <v>73</v>
      </c>
      <c r="C1036" s="9" t="s">
        <v>74</v>
      </c>
      <c r="D1036" s="9" t="s">
        <v>93</v>
      </c>
      <c r="E1036" s="9" t="s">
        <v>76</v>
      </c>
      <c r="F1036" s="1">
        <v>45499</v>
      </c>
      <c r="G1036" s="1">
        <v>45498</v>
      </c>
      <c r="H1036" s="9" t="s">
        <v>77</v>
      </c>
      <c r="I1036" s="8">
        <v>0</v>
      </c>
      <c r="J1036" s="2">
        <v>10.19</v>
      </c>
      <c r="K1036" s="2">
        <v>154.16999999999999</v>
      </c>
      <c r="L1036" s="8">
        <v>0</v>
      </c>
      <c r="M1036" s="8">
        <v>0</v>
      </c>
      <c r="N1036" s="2">
        <v>0</v>
      </c>
      <c r="O1036" s="8">
        <v>0</v>
      </c>
      <c r="P1036" s="2">
        <v>0</v>
      </c>
      <c r="Q1036" s="8">
        <v>0</v>
      </c>
      <c r="R1036" s="8">
        <v>0</v>
      </c>
      <c r="S1036" s="2">
        <v>0</v>
      </c>
      <c r="T1036" s="8">
        <v>0</v>
      </c>
      <c r="U1036" s="8">
        <v>0</v>
      </c>
      <c r="V1036" s="2">
        <v>0</v>
      </c>
      <c r="W1036" s="8">
        <v>0</v>
      </c>
      <c r="X1036" s="2">
        <v>0</v>
      </c>
      <c r="Y1036" s="8">
        <v>0</v>
      </c>
      <c r="Z1036" s="2">
        <v>0</v>
      </c>
      <c r="AA1036" s="8">
        <v>0</v>
      </c>
      <c r="AB1036" s="8">
        <v>0</v>
      </c>
      <c r="AC1036" s="2">
        <v>0</v>
      </c>
      <c r="AD1036" s="8">
        <v>0</v>
      </c>
      <c r="AE1036" s="8">
        <v>0</v>
      </c>
      <c r="AF1036" s="2">
        <v>0</v>
      </c>
      <c r="AG1036" s="8">
        <v>0</v>
      </c>
      <c r="AH1036" s="8">
        <v>0</v>
      </c>
      <c r="AI1036" s="2">
        <v>0</v>
      </c>
      <c r="AJ1036" s="8">
        <v>0</v>
      </c>
      <c r="AK1036" s="2">
        <v>0</v>
      </c>
      <c r="AL1036" s="8">
        <v>0</v>
      </c>
      <c r="AM1036" s="2">
        <v>0</v>
      </c>
      <c r="AN1036" s="8">
        <v>0</v>
      </c>
      <c r="AO1036" s="2">
        <v>0</v>
      </c>
      <c r="AP1036" s="8">
        <v>0</v>
      </c>
      <c r="AQ1036" s="2">
        <v>0</v>
      </c>
      <c r="AR1036" s="8">
        <v>0</v>
      </c>
      <c r="AS1036" s="2">
        <v>0</v>
      </c>
      <c r="AT1036" s="8">
        <v>0</v>
      </c>
      <c r="AU1036" s="2">
        <v>0</v>
      </c>
      <c r="AV1036" s="8">
        <v>0</v>
      </c>
      <c r="AW1036" s="2">
        <v>0</v>
      </c>
      <c r="AX1036" s="8">
        <v>0</v>
      </c>
      <c r="AY1036" s="2">
        <v>0</v>
      </c>
      <c r="AZ1036" s="8">
        <v>0</v>
      </c>
      <c r="BA1036" s="2">
        <v>0</v>
      </c>
      <c r="BB1036" s="8">
        <v>0</v>
      </c>
      <c r="BC1036" s="2">
        <v>0</v>
      </c>
      <c r="BD1036" s="8">
        <v>0</v>
      </c>
      <c r="BE1036" s="2">
        <v>0</v>
      </c>
      <c r="BF1036" s="8">
        <v>0</v>
      </c>
      <c r="BG1036" s="8">
        <v>0</v>
      </c>
      <c r="BH1036" s="8">
        <v>0</v>
      </c>
      <c r="BI1036" s="8">
        <v>0</v>
      </c>
      <c r="BJ1036" s="8">
        <v>0</v>
      </c>
      <c r="BK1036" s="8">
        <v>0</v>
      </c>
      <c r="BL1036" s="8">
        <v>0</v>
      </c>
      <c r="BM1036" s="8">
        <v>0</v>
      </c>
      <c r="BN1036" s="8">
        <v>0</v>
      </c>
      <c r="BO1036" s="8">
        <v>0</v>
      </c>
      <c r="BP1036" s="8">
        <v>0</v>
      </c>
      <c r="BQ1036" s="8">
        <v>0</v>
      </c>
      <c r="BR1036" s="2">
        <v>10.19</v>
      </c>
      <c r="BS1036" s="8">
        <v>0</v>
      </c>
      <c r="BT1036" s="2">
        <v>154.16999999999999</v>
      </c>
      <c r="BU1036" t="b">
        <v>1</v>
      </c>
      <c r="BV1036" t="b">
        <v>1</v>
      </c>
    </row>
    <row r="1037" spans="1:74" x14ac:dyDescent="0.25">
      <c r="A1037" s="5" t="s">
        <v>78</v>
      </c>
      <c r="B1037" s="5" t="s">
        <v>76</v>
      </c>
      <c r="C1037" s="5" t="s">
        <v>76</v>
      </c>
      <c r="D1037" s="5" t="s">
        <v>76</v>
      </c>
      <c r="E1037" s="5" t="s">
        <v>76</v>
      </c>
      <c r="F1037" s="5" t="s">
        <v>76</v>
      </c>
      <c r="G1037" s="5" t="s">
        <v>76</v>
      </c>
      <c r="H1037" s="5" t="s">
        <v>76</v>
      </c>
      <c r="I1037" s="3">
        <f>SUMIF(BU1035:BU1036, TRUE, I1035:I1036)</f>
        <v>0</v>
      </c>
      <c r="J1037" s="3">
        <f>SUMIF(BU1035:BU1036, TRUE, J1035:J1036)</f>
        <v>17.64</v>
      </c>
      <c r="K1037" s="3">
        <f>SUMIF(BU1035:BU1036, TRUE, K1035:K1036)</f>
        <v>266.89</v>
      </c>
      <c r="L1037" s="3">
        <f>SUMIF(BU1035:BU1036, TRUE, L1035:L1036)</f>
        <v>0</v>
      </c>
      <c r="M1037" s="3">
        <f>SUMIF(BU1035:BU1036, TRUE, M1035:M1036)</f>
        <v>0</v>
      </c>
      <c r="N1037" s="3">
        <f>SUMIF(BU1035:BU1036, TRUE, N1035:N1036)</f>
        <v>0</v>
      </c>
      <c r="O1037" s="3">
        <f>SUMIF(BU1035:BU1036, TRUE, O1035:O1036)</f>
        <v>0</v>
      </c>
      <c r="P1037" s="3">
        <f>SUMIF(BU1035:BU1036, TRUE, P1035:P1036)</f>
        <v>0</v>
      </c>
      <c r="Q1037" s="3">
        <f>SUMIF(BU1035:BU1036, TRUE, Q1035:Q1036)</f>
        <v>0</v>
      </c>
      <c r="R1037" s="3">
        <f>SUMIF(BU1035:BU1036, TRUE, R1035:R1036)</f>
        <v>0</v>
      </c>
      <c r="S1037" s="3">
        <f>SUMIF(BU1035:BU1036, TRUE, S1035:S1036)</f>
        <v>0</v>
      </c>
      <c r="T1037" s="3">
        <f>SUMIF(BU1035:BU1036, TRUE, T1035:T1036)</f>
        <v>0</v>
      </c>
      <c r="U1037" s="3">
        <f>SUMIF(BU1035:BU1036, TRUE, U1035:U1036)</f>
        <v>0</v>
      </c>
      <c r="V1037" s="3">
        <f>SUMIF(BU1035:BU1036, TRUE, V1035:V1036)</f>
        <v>0</v>
      </c>
      <c r="W1037" s="3">
        <f>SUMIF(BU1035:BU1036, TRUE, W1035:W1036)</f>
        <v>0</v>
      </c>
      <c r="X1037" s="3">
        <f>SUMIF(BU1035:BU1036, TRUE, X1035:X1036)</f>
        <v>0</v>
      </c>
      <c r="Y1037" s="3">
        <f>SUMIF(BU1035:BU1036, TRUE, Y1035:Y1036)</f>
        <v>0</v>
      </c>
      <c r="Z1037" s="3">
        <f>SUMIF(BU1035:BU1036, TRUE, Z1035:Z1036)</f>
        <v>0</v>
      </c>
      <c r="AA1037" s="3">
        <f>SUMIF(BU1035:BU1036, TRUE, AA1035:AA1036)</f>
        <v>0</v>
      </c>
      <c r="AB1037" s="3">
        <f>SUMIF(BU1035:BU1036, TRUE, AB1035:AB1036)</f>
        <v>0</v>
      </c>
      <c r="AC1037" s="3">
        <f>SUMIF(BU1035:BU1036, TRUE, AC1035:AC1036)</f>
        <v>0</v>
      </c>
      <c r="AD1037" s="3">
        <f>SUMIF(BU1035:BU1036, TRUE, AD1035:AD1036)</f>
        <v>0</v>
      </c>
      <c r="AE1037" s="3">
        <f>SUMIF(BU1035:BU1036, TRUE, AE1035:AE1036)</f>
        <v>0</v>
      </c>
      <c r="AF1037" s="3">
        <f>SUMIF(BU1035:BU1036, TRUE, AF1035:AF1036)</f>
        <v>0</v>
      </c>
      <c r="AG1037" s="3">
        <f>SUMIF(BU1035:BU1036, TRUE, AG1035:AG1036)</f>
        <v>0</v>
      </c>
      <c r="AH1037" s="3">
        <f>SUMIF(BU1035:BU1036, TRUE, AH1035:AH1036)</f>
        <v>0</v>
      </c>
      <c r="AI1037" s="3">
        <f>SUMIF(BU1035:BU1036, TRUE, AI1035:AI1036)</f>
        <v>0</v>
      </c>
      <c r="AJ1037" s="3">
        <f>SUMIF(BU1035:BU1036, TRUE, AJ1035:AJ1036)</f>
        <v>0</v>
      </c>
      <c r="AK1037" s="3">
        <f>SUMIF(BU1035:BU1036, TRUE, AK1035:AK1036)</f>
        <v>0</v>
      </c>
      <c r="AL1037" s="3">
        <f>SUMIF(BU1035:BU1036, TRUE, AL1035:AL1036)</f>
        <v>0</v>
      </c>
      <c r="AM1037" s="3">
        <f>SUMIF(BU1035:BU1036, TRUE, AM1035:AM1036)</f>
        <v>0</v>
      </c>
      <c r="AN1037" s="3">
        <f>SUMIF(BU1035:BU1036, TRUE, AN1035:AN1036)</f>
        <v>0</v>
      </c>
      <c r="AO1037" s="3">
        <f>SUMIF(BU1035:BU1036, TRUE, AO1035:AO1036)</f>
        <v>0</v>
      </c>
      <c r="AP1037" s="3">
        <f>SUMIF(BU1035:BU1036, TRUE, AP1035:AP1036)</f>
        <v>0</v>
      </c>
      <c r="AQ1037" s="3">
        <f>SUMIF(BU1035:BU1036, TRUE, AQ1035:AQ1036)</f>
        <v>0</v>
      </c>
      <c r="AR1037" s="3">
        <f>SUMIF(BU1035:BU1036, TRUE, AR1035:AR1036)</f>
        <v>0</v>
      </c>
      <c r="AS1037" s="3">
        <f>SUMIF(BU1035:BU1036, TRUE, AS1035:AS1036)</f>
        <v>0</v>
      </c>
      <c r="AT1037" s="3">
        <f>SUMIF(BU1035:BU1036, TRUE, AT1035:AT1036)</f>
        <v>0</v>
      </c>
      <c r="AU1037" s="3">
        <f>SUMIF(BU1035:BU1036, TRUE, AU1035:AU1036)</f>
        <v>0</v>
      </c>
      <c r="AV1037" s="3">
        <f>SUMIF(BU1035:BU1036, TRUE, AV1035:AV1036)</f>
        <v>0</v>
      </c>
      <c r="AW1037" s="3">
        <f>SUMIF(BU1035:BU1036, TRUE, AW1035:AW1036)</f>
        <v>0</v>
      </c>
      <c r="AX1037" s="3">
        <f>SUMIF(BU1035:BU1036, TRUE, AX1035:AX1036)</f>
        <v>0</v>
      </c>
      <c r="AY1037" s="3">
        <f>SUMIF(BU1035:BU1036, TRUE, AY1035:AY1036)</f>
        <v>0</v>
      </c>
      <c r="AZ1037" s="3">
        <f>SUMIF(BU1035:BU1036, TRUE, AZ1035:AZ1036)</f>
        <v>0</v>
      </c>
      <c r="BA1037" s="3">
        <f>SUMIF(BU1035:BU1036, TRUE, BA1035:BA1036)</f>
        <v>0</v>
      </c>
      <c r="BB1037" s="3">
        <f>SUMIF(BU1035:BU1036, TRUE, BB1035:BB1036)</f>
        <v>0</v>
      </c>
      <c r="BC1037" s="3">
        <f>SUMIF(BU1035:BU1036, TRUE, BC1035:BC1036)</f>
        <v>0</v>
      </c>
      <c r="BD1037" s="3">
        <f>SUMIF(BU1035:BU1036, TRUE, BD1035:BD1036)</f>
        <v>0</v>
      </c>
      <c r="BE1037" s="3">
        <f>SUMIF(BU1035:BU1036, TRUE, BE1035:BE1036)</f>
        <v>0</v>
      </c>
      <c r="BF1037" s="3">
        <f>SUMIF(BU1035:BU1036, TRUE, BF1035:BF1036)</f>
        <v>0</v>
      </c>
      <c r="BG1037" s="3">
        <f>SUMIF(BU1035:BU1036, TRUE, BG1035:BG1036)</f>
        <v>0</v>
      </c>
      <c r="BH1037" s="3">
        <f>SUMIF(BU1035:BU1036, TRUE, BH1035:BH1036)</f>
        <v>0</v>
      </c>
      <c r="BI1037" s="3">
        <f>SUMIF(BU1035:BU1036, TRUE, BI1035:BI1036)</f>
        <v>0</v>
      </c>
      <c r="BJ1037" s="3">
        <f>SUMIF(BU1035:BU1036, TRUE, BJ1035:BJ1036)</f>
        <v>0</v>
      </c>
      <c r="BK1037" s="3">
        <f>SUMIF(BU1035:BU1036, TRUE, BK1035:BK1036)</f>
        <v>0</v>
      </c>
      <c r="BL1037" s="3">
        <f>SUMIF(BU1035:BU1036, TRUE, BL1035:BL1036)</f>
        <v>0</v>
      </c>
      <c r="BM1037" s="3">
        <f>SUMIF(BU1035:BU1036, TRUE, BM1035:BM1036)</f>
        <v>0</v>
      </c>
      <c r="BN1037" s="3">
        <f>SUMIF(BU1035:BU1036, TRUE, BN1035:BN1036)</f>
        <v>0</v>
      </c>
      <c r="BO1037" s="3">
        <f>SUMIF(BU1035:BU1036, TRUE, BO1035:BO1036)</f>
        <v>0</v>
      </c>
      <c r="BP1037" s="3">
        <f>SUMIF(BU1035:BU1036, TRUE, BP1035:BP1036)</f>
        <v>0</v>
      </c>
      <c r="BQ1037" s="3">
        <f>SUMIF(BU1035:BU1036, TRUE, BQ1035:BQ1036)</f>
        <v>0</v>
      </c>
      <c r="BR1037" s="3">
        <f>SUMIF(BU1035:BU1036, TRUE, BR1035:BR1036)</f>
        <v>17.64</v>
      </c>
      <c r="BS1037" s="3">
        <f>SUMIF(BU1035:BU1036, TRUE, BS1035:BS1036)</f>
        <v>0</v>
      </c>
      <c r="BT1037" s="3">
        <f>SUMIF(BU1035:BU1036, TRUE, BT1035:BT1036)</f>
        <v>266.89</v>
      </c>
      <c r="BU1037" t="b">
        <v>0</v>
      </c>
      <c r="BV1037" t="b">
        <v>0</v>
      </c>
    </row>
    <row r="1038" spans="1:74" x14ac:dyDescent="0.25">
      <c r="A1038" s="9" t="s">
        <v>475</v>
      </c>
      <c r="B1038" s="9" t="s">
        <v>73</v>
      </c>
      <c r="C1038" s="9" t="s">
        <v>76</v>
      </c>
      <c r="D1038" s="9" t="s">
        <v>117</v>
      </c>
      <c r="E1038" s="9" t="s">
        <v>76</v>
      </c>
      <c r="F1038" s="1">
        <v>45485</v>
      </c>
      <c r="G1038" s="1">
        <v>45484</v>
      </c>
      <c r="H1038" s="9" t="s">
        <v>128</v>
      </c>
      <c r="I1038" s="2">
        <v>6670.26</v>
      </c>
      <c r="J1038" s="2">
        <v>80</v>
      </c>
      <c r="K1038" s="2">
        <v>6670.26</v>
      </c>
      <c r="L1038" s="8">
        <v>0</v>
      </c>
      <c r="M1038" s="8">
        <v>0</v>
      </c>
      <c r="N1038" s="2">
        <v>0</v>
      </c>
      <c r="O1038" s="8">
        <v>0</v>
      </c>
      <c r="P1038" s="2">
        <v>0</v>
      </c>
      <c r="Q1038" s="8">
        <v>0</v>
      </c>
      <c r="R1038" s="8">
        <v>0</v>
      </c>
      <c r="S1038" s="2">
        <v>0</v>
      </c>
      <c r="T1038" s="8">
        <v>0</v>
      </c>
      <c r="U1038" s="8">
        <v>0</v>
      </c>
      <c r="V1038" s="2">
        <v>0</v>
      </c>
      <c r="W1038" s="8">
        <v>0</v>
      </c>
      <c r="X1038" s="2">
        <v>0</v>
      </c>
      <c r="Y1038" s="8">
        <v>0</v>
      </c>
      <c r="Z1038" s="2">
        <v>0</v>
      </c>
      <c r="AA1038" s="8">
        <v>0</v>
      </c>
      <c r="AB1038" s="8">
        <v>0</v>
      </c>
      <c r="AC1038" s="2">
        <v>0</v>
      </c>
      <c r="AD1038" s="8">
        <v>0</v>
      </c>
      <c r="AE1038" s="8">
        <v>0</v>
      </c>
      <c r="AF1038" s="2">
        <v>0</v>
      </c>
      <c r="AG1038" s="8">
        <v>0</v>
      </c>
      <c r="AH1038" s="8">
        <v>0</v>
      </c>
      <c r="AI1038" s="2">
        <v>0</v>
      </c>
      <c r="AJ1038" s="8">
        <v>0</v>
      </c>
      <c r="AK1038" s="2">
        <v>0</v>
      </c>
      <c r="AL1038" s="8">
        <v>0</v>
      </c>
      <c r="AM1038" s="2">
        <v>0</v>
      </c>
      <c r="AN1038" s="8">
        <v>0</v>
      </c>
      <c r="AO1038" s="2">
        <v>0</v>
      </c>
      <c r="AP1038" s="8">
        <v>0</v>
      </c>
      <c r="AQ1038" s="2">
        <v>0</v>
      </c>
      <c r="AR1038" s="8">
        <v>0</v>
      </c>
      <c r="AS1038" s="2">
        <v>0</v>
      </c>
      <c r="AT1038" s="8">
        <v>0</v>
      </c>
      <c r="AU1038" s="2">
        <v>0</v>
      </c>
      <c r="AV1038" s="8">
        <v>0</v>
      </c>
      <c r="AW1038" s="2">
        <v>0</v>
      </c>
      <c r="AX1038" s="8">
        <v>0</v>
      </c>
      <c r="AY1038" s="2">
        <v>0</v>
      </c>
      <c r="AZ1038" s="8">
        <v>0</v>
      </c>
      <c r="BA1038" s="2">
        <v>0</v>
      </c>
      <c r="BB1038" s="8">
        <v>0</v>
      </c>
      <c r="BC1038" s="2">
        <v>0</v>
      </c>
      <c r="BD1038" s="8">
        <v>0</v>
      </c>
      <c r="BE1038" s="2">
        <v>0</v>
      </c>
      <c r="BF1038" s="8">
        <v>0</v>
      </c>
      <c r="BG1038" s="8">
        <v>0</v>
      </c>
      <c r="BH1038" s="8">
        <v>0</v>
      </c>
      <c r="BI1038" s="8">
        <v>0</v>
      </c>
      <c r="BJ1038" s="8">
        <v>0</v>
      </c>
      <c r="BK1038" s="8">
        <v>0</v>
      </c>
      <c r="BL1038" s="8">
        <v>0</v>
      </c>
      <c r="BM1038" s="8">
        <v>0</v>
      </c>
      <c r="BN1038" s="8">
        <v>0</v>
      </c>
      <c r="BO1038" s="8">
        <v>0</v>
      </c>
      <c r="BP1038" s="8">
        <v>0</v>
      </c>
      <c r="BQ1038" s="8">
        <v>0</v>
      </c>
      <c r="BR1038" s="2">
        <v>80</v>
      </c>
      <c r="BS1038" s="8">
        <v>0</v>
      </c>
      <c r="BT1038" s="2">
        <v>6670.26</v>
      </c>
      <c r="BU1038" t="b">
        <v>1</v>
      </c>
      <c r="BV1038" t="b">
        <v>1</v>
      </c>
    </row>
    <row r="1039" spans="1:74" x14ac:dyDescent="0.25">
      <c r="A1039" s="9" t="s">
        <v>475</v>
      </c>
      <c r="B1039" s="9" t="s">
        <v>73</v>
      </c>
      <c r="C1039" s="9" t="s">
        <v>76</v>
      </c>
      <c r="D1039" s="9" t="s">
        <v>117</v>
      </c>
      <c r="E1039" s="9" t="s">
        <v>76</v>
      </c>
      <c r="F1039" s="1">
        <v>45486</v>
      </c>
      <c r="G1039" s="1">
        <v>45490</v>
      </c>
      <c r="H1039" s="9" t="s">
        <v>77</v>
      </c>
      <c r="I1039" s="2">
        <v>6670.26</v>
      </c>
      <c r="J1039" s="8">
        <v>0</v>
      </c>
      <c r="K1039" s="2">
        <v>0</v>
      </c>
      <c r="L1039" s="8">
        <v>0</v>
      </c>
      <c r="M1039" s="8">
        <v>0</v>
      </c>
      <c r="N1039" s="2">
        <v>0</v>
      </c>
      <c r="O1039" s="2">
        <v>300</v>
      </c>
      <c r="P1039" s="2">
        <v>25013.49</v>
      </c>
      <c r="Q1039" s="8">
        <v>0</v>
      </c>
      <c r="R1039" s="8">
        <v>0</v>
      </c>
      <c r="S1039" s="2">
        <v>0</v>
      </c>
      <c r="T1039" s="8">
        <v>0</v>
      </c>
      <c r="U1039" s="8">
        <v>0</v>
      </c>
      <c r="V1039" s="2">
        <v>0</v>
      </c>
      <c r="W1039" s="8">
        <v>0</v>
      </c>
      <c r="X1039" s="2">
        <v>0</v>
      </c>
      <c r="Y1039" s="8">
        <v>0</v>
      </c>
      <c r="Z1039" s="2">
        <v>0</v>
      </c>
      <c r="AA1039" s="8">
        <v>0</v>
      </c>
      <c r="AB1039" s="8">
        <v>0</v>
      </c>
      <c r="AC1039" s="2">
        <v>0</v>
      </c>
      <c r="AD1039" s="8">
        <v>0</v>
      </c>
      <c r="AE1039" s="8">
        <v>0</v>
      </c>
      <c r="AF1039" s="2">
        <v>0</v>
      </c>
      <c r="AG1039" s="8">
        <v>0</v>
      </c>
      <c r="AH1039" s="8">
        <v>0</v>
      </c>
      <c r="AI1039" s="2">
        <v>0</v>
      </c>
      <c r="AJ1039" s="8">
        <v>0</v>
      </c>
      <c r="AK1039" s="2">
        <v>0</v>
      </c>
      <c r="AL1039" s="8">
        <v>0</v>
      </c>
      <c r="AM1039" s="2">
        <v>0</v>
      </c>
      <c r="AN1039" s="8">
        <v>0</v>
      </c>
      <c r="AO1039" s="2">
        <v>0</v>
      </c>
      <c r="AP1039" s="8">
        <v>0</v>
      </c>
      <c r="AQ1039" s="2">
        <v>0</v>
      </c>
      <c r="AR1039" s="8">
        <v>0</v>
      </c>
      <c r="AS1039" s="2">
        <v>0</v>
      </c>
      <c r="AT1039" s="8">
        <v>0</v>
      </c>
      <c r="AU1039" s="2">
        <v>0</v>
      </c>
      <c r="AV1039" s="8">
        <v>0</v>
      </c>
      <c r="AW1039" s="2">
        <v>0</v>
      </c>
      <c r="AX1039" s="8">
        <v>0</v>
      </c>
      <c r="AY1039" s="2">
        <v>0</v>
      </c>
      <c r="AZ1039" s="8">
        <v>0</v>
      </c>
      <c r="BA1039" s="2">
        <v>0</v>
      </c>
      <c r="BB1039" s="8">
        <v>0</v>
      </c>
      <c r="BC1039" s="2">
        <v>0</v>
      </c>
      <c r="BD1039" s="8">
        <v>0</v>
      </c>
      <c r="BE1039" s="2">
        <v>0</v>
      </c>
      <c r="BF1039" s="8">
        <v>0</v>
      </c>
      <c r="BG1039" s="8">
        <v>0</v>
      </c>
      <c r="BH1039" s="8">
        <v>0</v>
      </c>
      <c r="BI1039" s="8">
        <v>0</v>
      </c>
      <c r="BJ1039" s="8">
        <v>0</v>
      </c>
      <c r="BK1039" s="8">
        <v>0</v>
      </c>
      <c r="BL1039" s="8">
        <v>0</v>
      </c>
      <c r="BM1039" s="8">
        <v>0</v>
      </c>
      <c r="BN1039" s="8">
        <v>0</v>
      </c>
      <c r="BO1039" s="8">
        <v>0</v>
      </c>
      <c r="BP1039" s="8">
        <v>0</v>
      </c>
      <c r="BQ1039" s="8">
        <v>0</v>
      </c>
      <c r="BR1039" s="2">
        <v>300</v>
      </c>
      <c r="BS1039" s="8">
        <v>0</v>
      </c>
      <c r="BT1039" s="2">
        <v>25013.49</v>
      </c>
      <c r="BU1039" t="b">
        <v>1</v>
      </c>
      <c r="BV1039" t="b">
        <v>1</v>
      </c>
    </row>
    <row r="1040" spans="1:74" x14ac:dyDescent="0.25">
      <c r="A1040" s="9" t="s">
        <v>475</v>
      </c>
      <c r="B1040" s="9" t="s">
        <v>73</v>
      </c>
      <c r="C1040" s="9" t="s">
        <v>76</v>
      </c>
      <c r="D1040" s="9" t="s">
        <v>117</v>
      </c>
      <c r="E1040" s="9" t="s">
        <v>76</v>
      </c>
      <c r="F1040" s="1">
        <v>45499</v>
      </c>
      <c r="G1040" s="1">
        <v>45498</v>
      </c>
      <c r="H1040" s="9" t="s">
        <v>77</v>
      </c>
      <c r="I1040" s="2">
        <v>6670.26</v>
      </c>
      <c r="J1040" s="2">
        <v>80</v>
      </c>
      <c r="K1040" s="2">
        <v>6670.26</v>
      </c>
      <c r="L1040" s="8">
        <v>0</v>
      </c>
      <c r="M1040" s="8">
        <v>0</v>
      </c>
      <c r="N1040" s="2">
        <v>0</v>
      </c>
      <c r="O1040" s="8">
        <v>0</v>
      </c>
      <c r="P1040" s="2">
        <v>0</v>
      </c>
      <c r="Q1040" s="8">
        <v>0</v>
      </c>
      <c r="R1040" s="8">
        <v>0</v>
      </c>
      <c r="S1040" s="2">
        <v>0</v>
      </c>
      <c r="T1040" s="8">
        <v>0</v>
      </c>
      <c r="U1040" s="8">
        <v>0</v>
      </c>
      <c r="V1040" s="2">
        <v>0</v>
      </c>
      <c r="W1040" s="8">
        <v>0</v>
      </c>
      <c r="X1040" s="2">
        <v>0</v>
      </c>
      <c r="Y1040" s="8">
        <v>0</v>
      </c>
      <c r="Z1040" s="2">
        <v>0</v>
      </c>
      <c r="AA1040" s="8">
        <v>0</v>
      </c>
      <c r="AB1040" s="8">
        <v>0</v>
      </c>
      <c r="AC1040" s="2">
        <v>0</v>
      </c>
      <c r="AD1040" s="8">
        <v>0</v>
      </c>
      <c r="AE1040" s="8">
        <v>0</v>
      </c>
      <c r="AF1040" s="2">
        <v>0</v>
      </c>
      <c r="AG1040" s="8">
        <v>0</v>
      </c>
      <c r="AH1040" s="8">
        <v>0</v>
      </c>
      <c r="AI1040" s="2">
        <v>0</v>
      </c>
      <c r="AJ1040" s="8">
        <v>0</v>
      </c>
      <c r="AK1040" s="2">
        <v>0</v>
      </c>
      <c r="AL1040" s="8">
        <v>0</v>
      </c>
      <c r="AM1040" s="2">
        <v>0</v>
      </c>
      <c r="AN1040" s="8">
        <v>0</v>
      </c>
      <c r="AO1040" s="2">
        <v>0</v>
      </c>
      <c r="AP1040" s="8">
        <v>0</v>
      </c>
      <c r="AQ1040" s="2">
        <v>0</v>
      </c>
      <c r="AR1040" s="8">
        <v>0</v>
      </c>
      <c r="AS1040" s="2">
        <v>0</v>
      </c>
      <c r="AT1040" s="8">
        <v>0</v>
      </c>
      <c r="AU1040" s="2">
        <v>0</v>
      </c>
      <c r="AV1040" s="8">
        <v>0</v>
      </c>
      <c r="AW1040" s="2">
        <v>0</v>
      </c>
      <c r="AX1040" s="8">
        <v>0</v>
      </c>
      <c r="AY1040" s="2">
        <v>0</v>
      </c>
      <c r="AZ1040" s="8">
        <v>0</v>
      </c>
      <c r="BA1040" s="2">
        <v>0</v>
      </c>
      <c r="BB1040" s="8">
        <v>0</v>
      </c>
      <c r="BC1040" s="2">
        <v>0</v>
      </c>
      <c r="BD1040" s="8">
        <v>0</v>
      </c>
      <c r="BE1040" s="2">
        <v>0</v>
      </c>
      <c r="BF1040" s="8">
        <v>0</v>
      </c>
      <c r="BG1040" s="8">
        <v>0</v>
      </c>
      <c r="BH1040" s="8">
        <v>0</v>
      </c>
      <c r="BI1040" s="8">
        <v>0</v>
      </c>
      <c r="BJ1040" s="8">
        <v>0</v>
      </c>
      <c r="BK1040" s="8">
        <v>0</v>
      </c>
      <c r="BL1040" s="8">
        <v>0</v>
      </c>
      <c r="BM1040" s="8">
        <v>0</v>
      </c>
      <c r="BN1040" s="8">
        <v>0</v>
      </c>
      <c r="BO1040" s="8">
        <v>0</v>
      </c>
      <c r="BP1040" s="8">
        <v>0</v>
      </c>
      <c r="BQ1040" s="8">
        <v>0</v>
      </c>
      <c r="BR1040" s="2">
        <v>80</v>
      </c>
      <c r="BS1040" s="8">
        <v>0</v>
      </c>
      <c r="BT1040" s="2">
        <v>6670.26</v>
      </c>
      <c r="BU1040" t="b">
        <v>1</v>
      </c>
      <c r="BV1040" t="b">
        <v>1</v>
      </c>
    </row>
    <row r="1041" spans="1:74" x14ac:dyDescent="0.25">
      <c r="A1041" s="5" t="s">
        <v>78</v>
      </c>
      <c r="B1041" s="5" t="s">
        <v>76</v>
      </c>
      <c r="C1041" s="5" t="s">
        <v>76</v>
      </c>
      <c r="D1041" s="5" t="s">
        <v>76</v>
      </c>
      <c r="E1041" s="5" t="s">
        <v>76</v>
      </c>
      <c r="F1041" s="5" t="s">
        <v>76</v>
      </c>
      <c r="G1041" s="5" t="s">
        <v>76</v>
      </c>
      <c r="H1041" s="5" t="s">
        <v>76</v>
      </c>
      <c r="I1041" s="3">
        <f>SUMIF(BU1038:BU1040, TRUE, I1038:I1040)</f>
        <v>20010.78</v>
      </c>
      <c r="J1041" s="3">
        <f>SUMIF(BU1038:BU1040, TRUE, J1038:J1040)</f>
        <v>160</v>
      </c>
      <c r="K1041" s="3">
        <f>SUMIF(BU1038:BU1040, TRUE, K1038:K1040)</f>
        <v>13340.52</v>
      </c>
      <c r="L1041" s="3">
        <f>SUMIF(BU1038:BU1040, TRUE, L1038:L1040)</f>
        <v>0</v>
      </c>
      <c r="M1041" s="3">
        <f>SUMIF(BU1038:BU1040, TRUE, M1038:M1040)</f>
        <v>0</v>
      </c>
      <c r="N1041" s="3">
        <f>SUMIF(BU1038:BU1040, TRUE, N1038:N1040)</f>
        <v>0</v>
      </c>
      <c r="O1041" s="3">
        <f>SUMIF(BU1038:BU1040, TRUE, O1038:O1040)</f>
        <v>300</v>
      </c>
      <c r="P1041" s="3">
        <f>SUMIF(BU1038:BU1040, TRUE, P1038:P1040)</f>
        <v>25013.49</v>
      </c>
      <c r="Q1041" s="3">
        <f>SUMIF(BU1038:BU1040, TRUE, Q1038:Q1040)</f>
        <v>0</v>
      </c>
      <c r="R1041" s="3">
        <f>SUMIF(BU1038:BU1040, TRUE, R1038:R1040)</f>
        <v>0</v>
      </c>
      <c r="S1041" s="3">
        <f>SUMIF(BU1038:BU1040, TRUE, S1038:S1040)</f>
        <v>0</v>
      </c>
      <c r="T1041" s="3">
        <f>SUMIF(BU1038:BU1040, TRUE, T1038:T1040)</f>
        <v>0</v>
      </c>
      <c r="U1041" s="3">
        <f>SUMIF(BU1038:BU1040, TRUE, U1038:U1040)</f>
        <v>0</v>
      </c>
      <c r="V1041" s="3">
        <f>SUMIF(BU1038:BU1040, TRUE, V1038:V1040)</f>
        <v>0</v>
      </c>
      <c r="W1041" s="3">
        <f>SUMIF(BU1038:BU1040, TRUE, W1038:W1040)</f>
        <v>0</v>
      </c>
      <c r="X1041" s="3">
        <f>SUMIF(BU1038:BU1040, TRUE, X1038:X1040)</f>
        <v>0</v>
      </c>
      <c r="Y1041" s="3">
        <f>SUMIF(BU1038:BU1040, TRUE, Y1038:Y1040)</f>
        <v>0</v>
      </c>
      <c r="Z1041" s="3">
        <f>SUMIF(BU1038:BU1040, TRUE, Z1038:Z1040)</f>
        <v>0</v>
      </c>
      <c r="AA1041" s="3">
        <f>SUMIF(BU1038:BU1040, TRUE, AA1038:AA1040)</f>
        <v>0</v>
      </c>
      <c r="AB1041" s="3">
        <f>SUMIF(BU1038:BU1040, TRUE, AB1038:AB1040)</f>
        <v>0</v>
      </c>
      <c r="AC1041" s="3">
        <f>SUMIF(BU1038:BU1040, TRUE, AC1038:AC1040)</f>
        <v>0</v>
      </c>
      <c r="AD1041" s="3">
        <f>SUMIF(BU1038:BU1040, TRUE, AD1038:AD1040)</f>
        <v>0</v>
      </c>
      <c r="AE1041" s="3">
        <f>SUMIF(BU1038:BU1040, TRUE, AE1038:AE1040)</f>
        <v>0</v>
      </c>
      <c r="AF1041" s="3">
        <f>SUMIF(BU1038:BU1040, TRUE, AF1038:AF1040)</f>
        <v>0</v>
      </c>
      <c r="AG1041" s="3">
        <f>SUMIF(BU1038:BU1040, TRUE, AG1038:AG1040)</f>
        <v>0</v>
      </c>
      <c r="AH1041" s="3">
        <f>SUMIF(BU1038:BU1040, TRUE, AH1038:AH1040)</f>
        <v>0</v>
      </c>
      <c r="AI1041" s="3">
        <f>SUMIF(BU1038:BU1040, TRUE, AI1038:AI1040)</f>
        <v>0</v>
      </c>
      <c r="AJ1041" s="3">
        <f>SUMIF(BU1038:BU1040, TRUE, AJ1038:AJ1040)</f>
        <v>0</v>
      </c>
      <c r="AK1041" s="3">
        <f>SUMIF(BU1038:BU1040, TRUE, AK1038:AK1040)</f>
        <v>0</v>
      </c>
      <c r="AL1041" s="3">
        <f>SUMIF(BU1038:BU1040, TRUE, AL1038:AL1040)</f>
        <v>0</v>
      </c>
      <c r="AM1041" s="3">
        <f>SUMIF(BU1038:BU1040, TRUE, AM1038:AM1040)</f>
        <v>0</v>
      </c>
      <c r="AN1041" s="3">
        <f>SUMIF(BU1038:BU1040, TRUE, AN1038:AN1040)</f>
        <v>0</v>
      </c>
      <c r="AO1041" s="3">
        <f>SUMIF(BU1038:BU1040, TRUE, AO1038:AO1040)</f>
        <v>0</v>
      </c>
      <c r="AP1041" s="3">
        <f>SUMIF(BU1038:BU1040, TRUE, AP1038:AP1040)</f>
        <v>0</v>
      </c>
      <c r="AQ1041" s="3">
        <f>SUMIF(BU1038:BU1040, TRUE, AQ1038:AQ1040)</f>
        <v>0</v>
      </c>
      <c r="AR1041" s="3">
        <f>SUMIF(BU1038:BU1040, TRUE, AR1038:AR1040)</f>
        <v>0</v>
      </c>
      <c r="AS1041" s="3">
        <f>SUMIF(BU1038:BU1040, TRUE, AS1038:AS1040)</f>
        <v>0</v>
      </c>
      <c r="AT1041" s="3">
        <f>SUMIF(BU1038:BU1040, TRUE, AT1038:AT1040)</f>
        <v>0</v>
      </c>
      <c r="AU1041" s="3">
        <f>SUMIF(BU1038:BU1040, TRUE, AU1038:AU1040)</f>
        <v>0</v>
      </c>
      <c r="AV1041" s="3">
        <f>SUMIF(BU1038:BU1040, TRUE, AV1038:AV1040)</f>
        <v>0</v>
      </c>
      <c r="AW1041" s="3">
        <f>SUMIF(BU1038:BU1040, TRUE, AW1038:AW1040)</f>
        <v>0</v>
      </c>
      <c r="AX1041" s="3">
        <f>SUMIF(BU1038:BU1040, TRUE, AX1038:AX1040)</f>
        <v>0</v>
      </c>
      <c r="AY1041" s="3">
        <f>SUMIF(BU1038:BU1040, TRUE, AY1038:AY1040)</f>
        <v>0</v>
      </c>
      <c r="AZ1041" s="3">
        <f>SUMIF(BU1038:BU1040, TRUE, AZ1038:AZ1040)</f>
        <v>0</v>
      </c>
      <c r="BA1041" s="3">
        <f>SUMIF(BU1038:BU1040, TRUE, BA1038:BA1040)</f>
        <v>0</v>
      </c>
      <c r="BB1041" s="3">
        <f>SUMIF(BU1038:BU1040, TRUE, BB1038:BB1040)</f>
        <v>0</v>
      </c>
      <c r="BC1041" s="3">
        <f>SUMIF(BU1038:BU1040, TRUE, BC1038:BC1040)</f>
        <v>0</v>
      </c>
      <c r="BD1041" s="3">
        <f>SUMIF(BU1038:BU1040, TRUE, BD1038:BD1040)</f>
        <v>0</v>
      </c>
      <c r="BE1041" s="3">
        <f>SUMIF(BU1038:BU1040, TRUE, BE1038:BE1040)</f>
        <v>0</v>
      </c>
      <c r="BF1041" s="3">
        <f>SUMIF(BU1038:BU1040, TRUE, BF1038:BF1040)</f>
        <v>0</v>
      </c>
      <c r="BG1041" s="3">
        <f>SUMIF(BU1038:BU1040, TRUE, BG1038:BG1040)</f>
        <v>0</v>
      </c>
      <c r="BH1041" s="3">
        <f>SUMIF(BU1038:BU1040, TRUE, BH1038:BH1040)</f>
        <v>0</v>
      </c>
      <c r="BI1041" s="3">
        <f>SUMIF(BU1038:BU1040, TRUE, BI1038:BI1040)</f>
        <v>0</v>
      </c>
      <c r="BJ1041" s="3">
        <f>SUMIF(BU1038:BU1040, TRUE, BJ1038:BJ1040)</f>
        <v>0</v>
      </c>
      <c r="BK1041" s="3">
        <f>SUMIF(BU1038:BU1040, TRUE, BK1038:BK1040)</f>
        <v>0</v>
      </c>
      <c r="BL1041" s="3">
        <f>SUMIF(BU1038:BU1040, TRUE, BL1038:BL1040)</f>
        <v>0</v>
      </c>
      <c r="BM1041" s="3">
        <f>SUMIF(BU1038:BU1040, TRUE, BM1038:BM1040)</f>
        <v>0</v>
      </c>
      <c r="BN1041" s="3">
        <f>SUMIF(BU1038:BU1040, TRUE, BN1038:BN1040)</f>
        <v>0</v>
      </c>
      <c r="BO1041" s="3">
        <f>SUMIF(BU1038:BU1040, TRUE, BO1038:BO1040)</f>
        <v>0</v>
      </c>
      <c r="BP1041" s="3">
        <f>SUMIF(BU1038:BU1040, TRUE, BP1038:BP1040)</f>
        <v>0</v>
      </c>
      <c r="BQ1041" s="3">
        <f>SUMIF(BU1038:BU1040, TRUE, BQ1038:BQ1040)</f>
        <v>0</v>
      </c>
      <c r="BR1041" s="3">
        <f>SUMIF(BU1038:BU1040, TRUE, BR1038:BR1040)</f>
        <v>460</v>
      </c>
      <c r="BS1041" s="3">
        <f>SUMIF(BU1038:BU1040, TRUE, BS1038:BS1040)</f>
        <v>0</v>
      </c>
      <c r="BT1041" s="3">
        <f>SUMIF(BU1038:BU1040, TRUE, BT1038:BT1040)</f>
        <v>38354.01</v>
      </c>
      <c r="BU1041" t="b">
        <v>0</v>
      </c>
      <c r="BV1041" t="b">
        <v>0</v>
      </c>
    </row>
    <row r="1042" spans="1:74" x14ac:dyDescent="0.25">
      <c r="A1042" s="9" t="s">
        <v>476</v>
      </c>
      <c r="B1042" s="9" t="s">
        <v>73</v>
      </c>
      <c r="C1042" s="9" t="s">
        <v>74</v>
      </c>
      <c r="D1042" s="9" t="s">
        <v>156</v>
      </c>
      <c r="E1042" s="9" t="s">
        <v>76</v>
      </c>
      <c r="F1042" s="1">
        <v>45499</v>
      </c>
      <c r="G1042" s="1">
        <v>45498</v>
      </c>
      <c r="H1042" s="9" t="s">
        <v>77</v>
      </c>
      <c r="I1042" s="8">
        <v>0</v>
      </c>
      <c r="J1042" s="2">
        <v>7.08</v>
      </c>
      <c r="K1042" s="2">
        <v>107.12</v>
      </c>
      <c r="L1042" s="8">
        <v>0</v>
      </c>
      <c r="M1042" s="8">
        <v>0</v>
      </c>
      <c r="N1042" s="2">
        <v>0</v>
      </c>
      <c r="O1042" s="8">
        <v>0</v>
      </c>
      <c r="P1042" s="2">
        <v>0</v>
      </c>
      <c r="Q1042" s="8">
        <v>0</v>
      </c>
      <c r="R1042" s="8">
        <v>0</v>
      </c>
      <c r="S1042" s="2">
        <v>0</v>
      </c>
      <c r="T1042" s="8">
        <v>0</v>
      </c>
      <c r="U1042" s="8">
        <v>0</v>
      </c>
      <c r="V1042" s="2">
        <v>0</v>
      </c>
      <c r="W1042" s="8">
        <v>0</v>
      </c>
      <c r="X1042" s="2">
        <v>0</v>
      </c>
      <c r="Y1042" s="8">
        <v>0</v>
      </c>
      <c r="Z1042" s="2">
        <v>0</v>
      </c>
      <c r="AA1042" s="8">
        <v>0</v>
      </c>
      <c r="AB1042" s="8">
        <v>0</v>
      </c>
      <c r="AC1042" s="2">
        <v>0</v>
      </c>
      <c r="AD1042" s="8">
        <v>0</v>
      </c>
      <c r="AE1042" s="8">
        <v>0</v>
      </c>
      <c r="AF1042" s="2">
        <v>0</v>
      </c>
      <c r="AG1042" s="8">
        <v>0</v>
      </c>
      <c r="AH1042" s="8">
        <v>0</v>
      </c>
      <c r="AI1042" s="2">
        <v>0</v>
      </c>
      <c r="AJ1042" s="8">
        <v>0</v>
      </c>
      <c r="AK1042" s="2">
        <v>0</v>
      </c>
      <c r="AL1042" s="8">
        <v>0</v>
      </c>
      <c r="AM1042" s="2">
        <v>0</v>
      </c>
      <c r="AN1042" s="8">
        <v>0</v>
      </c>
      <c r="AO1042" s="2">
        <v>0</v>
      </c>
      <c r="AP1042" s="8">
        <v>0</v>
      </c>
      <c r="AQ1042" s="2">
        <v>0</v>
      </c>
      <c r="AR1042" s="8">
        <v>0</v>
      </c>
      <c r="AS1042" s="2">
        <v>0</v>
      </c>
      <c r="AT1042" s="8">
        <v>0</v>
      </c>
      <c r="AU1042" s="2">
        <v>0</v>
      </c>
      <c r="AV1042" s="8">
        <v>0</v>
      </c>
      <c r="AW1042" s="2">
        <v>0</v>
      </c>
      <c r="AX1042" s="8">
        <v>0</v>
      </c>
      <c r="AY1042" s="2">
        <v>0</v>
      </c>
      <c r="AZ1042" s="8">
        <v>0</v>
      </c>
      <c r="BA1042" s="2">
        <v>0</v>
      </c>
      <c r="BB1042" s="8">
        <v>0</v>
      </c>
      <c r="BC1042" s="2">
        <v>0</v>
      </c>
      <c r="BD1042" s="8">
        <v>0</v>
      </c>
      <c r="BE1042" s="2">
        <v>0</v>
      </c>
      <c r="BF1042" s="8">
        <v>0</v>
      </c>
      <c r="BG1042" s="8">
        <v>0</v>
      </c>
      <c r="BH1042" s="8">
        <v>0</v>
      </c>
      <c r="BI1042" s="8">
        <v>0</v>
      </c>
      <c r="BJ1042" s="8">
        <v>0</v>
      </c>
      <c r="BK1042" s="8">
        <v>0</v>
      </c>
      <c r="BL1042" s="8">
        <v>0</v>
      </c>
      <c r="BM1042" s="8">
        <v>0</v>
      </c>
      <c r="BN1042" s="8">
        <v>0</v>
      </c>
      <c r="BO1042" s="8">
        <v>0</v>
      </c>
      <c r="BP1042" s="8">
        <v>0</v>
      </c>
      <c r="BQ1042" s="8">
        <v>0</v>
      </c>
      <c r="BR1042" s="2">
        <v>7.08</v>
      </c>
      <c r="BS1042" s="8">
        <v>0</v>
      </c>
      <c r="BT1042" s="2">
        <v>107.12</v>
      </c>
      <c r="BU1042" t="b">
        <v>1</v>
      </c>
      <c r="BV1042" t="b">
        <v>1</v>
      </c>
    </row>
    <row r="1043" spans="1:74" x14ac:dyDescent="0.25">
      <c r="A1043" s="5" t="s">
        <v>78</v>
      </c>
      <c r="B1043" s="5" t="s">
        <v>76</v>
      </c>
      <c r="C1043" s="5" t="s">
        <v>76</v>
      </c>
      <c r="D1043" s="5" t="s">
        <v>76</v>
      </c>
      <c r="E1043" s="5" t="s">
        <v>76</v>
      </c>
      <c r="F1043" s="5" t="s">
        <v>76</v>
      </c>
      <c r="G1043" s="5" t="s">
        <v>76</v>
      </c>
      <c r="H1043" s="5" t="s">
        <v>76</v>
      </c>
      <c r="I1043" s="3">
        <f>SUMIF(BU1042:BU1042, TRUE, I1042:I1042)</f>
        <v>0</v>
      </c>
      <c r="J1043" s="3">
        <f>SUMIF(BU1042:BU1042, TRUE, J1042:J1042)</f>
        <v>7.08</v>
      </c>
      <c r="K1043" s="3">
        <f>SUMIF(BU1042:BU1042, TRUE, K1042:K1042)</f>
        <v>107.12</v>
      </c>
      <c r="L1043" s="3">
        <f>SUMIF(BU1042:BU1042, TRUE, L1042:L1042)</f>
        <v>0</v>
      </c>
      <c r="M1043" s="3">
        <f>SUMIF(BU1042:BU1042, TRUE, M1042:M1042)</f>
        <v>0</v>
      </c>
      <c r="N1043" s="3">
        <f>SUMIF(BU1042:BU1042, TRUE, N1042:N1042)</f>
        <v>0</v>
      </c>
      <c r="O1043" s="3">
        <f>SUMIF(BU1042:BU1042, TRUE, O1042:O1042)</f>
        <v>0</v>
      </c>
      <c r="P1043" s="3">
        <f>SUMIF(BU1042:BU1042, TRUE, P1042:P1042)</f>
        <v>0</v>
      </c>
      <c r="Q1043" s="3">
        <f>SUMIF(BU1042:BU1042, TRUE, Q1042:Q1042)</f>
        <v>0</v>
      </c>
      <c r="R1043" s="3">
        <f>SUMIF(BU1042:BU1042, TRUE, R1042:R1042)</f>
        <v>0</v>
      </c>
      <c r="S1043" s="3">
        <f>SUMIF(BU1042:BU1042, TRUE, S1042:S1042)</f>
        <v>0</v>
      </c>
      <c r="T1043" s="3">
        <f>SUMIF(BU1042:BU1042, TRUE, T1042:T1042)</f>
        <v>0</v>
      </c>
      <c r="U1043" s="3">
        <f>SUMIF(BU1042:BU1042, TRUE, U1042:U1042)</f>
        <v>0</v>
      </c>
      <c r="V1043" s="3">
        <f>SUMIF(BU1042:BU1042, TRUE, V1042:V1042)</f>
        <v>0</v>
      </c>
      <c r="W1043" s="3">
        <f>SUMIF(BU1042:BU1042, TRUE, W1042:W1042)</f>
        <v>0</v>
      </c>
      <c r="X1043" s="3">
        <f>SUMIF(BU1042:BU1042, TRUE, X1042:X1042)</f>
        <v>0</v>
      </c>
      <c r="Y1043" s="3">
        <f>SUMIF(BU1042:BU1042, TRUE, Y1042:Y1042)</f>
        <v>0</v>
      </c>
      <c r="Z1043" s="3">
        <f>SUMIF(BU1042:BU1042, TRUE, Z1042:Z1042)</f>
        <v>0</v>
      </c>
      <c r="AA1043" s="3">
        <f>SUMIF(BU1042:BU1042, TRUE, AA1042:AA1042)</f>
        <v>0</v>
      </c>
      <c r="AB1043" s="3">
        <f>SUMIF(BU1042:BU1042, TRUE, AB1042:AB1042)</f>
        <v>0</v>
      </c>
      <c r="AC1043" s="3">
        <f>SUMIF(BU1042:BU1042, TRUE, AC1042:AC1042)</f>
        <v>0</v>
      </c>
      <c r="AD1043" s="3">
        <f>SUMIF(BU1042:BU1042, TRUE, AD1042:AD1042)</f>
        <v>0</v>
      </c>
      <c r="AE1043" s="3">
        <f>SUMIF(BU1042:BU1042, TRUE, AE1042:AE1042)</f>
        <v>0</v>
      </c>
      <c r="AF1043" s="3">
        <f>SUMIF(BU1042:BU1042, TRUE, AF1042:AF1042)</f>
        <v>0</v>
      </c>
      <c r="AG1043" s="3">
        <f>SUMIF(BU1042:BU1042, TRUE, AG1042:AG1042)</f>
        <v>0</v>
      </c>
      <c r="AH1043" s="3">
        <f>SUMIF(BU1042:BU1042, TRUE, AH1042:AH1042)</f>
        <v>0</v>
      </c>
      <c r="AI1043" s="3">
        <f>SUMIF(BU1042:BU1042, TRUE, AI1042:AI1042)</f>
        <v>0</v>
      </c>
      <c r="AJ1043" s="3">
        <f>SUMIF(BU1042:BU1042, TRUE, AJ1042:AJ1042)</f>
        <v>0</v>
      </c>
      <c r="AK1043" s="3">
        <f>SUMIF(BU1042:BU1042, TRUE, AK1042:AK1042)</f>
        <v>0</v>
      </c>
      <c r="AL1043" s="3">
        <f>SUMIF(BU1042:BU1042, TRUE, AL1042:AL1042)</f>
        <v>0</v>
      </c>
      <c r="AM1043" s="3">
        <f>SUMIF(BU1042:BU1042, TRUE, AM1042:AM1042)</f>
        <v>0</v>
      </c>
      <c r="AN1043" s="3">
        <f>SUMIF(BU1042:BU1042, TRUE, AN1042:AN1042)</f>
        <v>0</v>
      </c>
      <c r="AO1043" s="3">
        <f>SUMIF(BU1042:BU1042, TRUE, AO1042:AO1042)</f>
        <v>0</v>
      </c>
      <c r="AP1043" s="3">
        <f>SUMIF(BU1042:BU1042, TRUE, AP1042:AP1042)</f>
        <v>0</v>
      </c>
      <c r="AQ1043" s="3">
        <f>SUMIF(BU1042:BU1042, TRUE, AQ1042:AQ1042)</f>
        <v>0</v>
      </c>
      <c r="AR1043" s="3">
        <f>SUMIF(BU1042:BU1042, TRUE, AR1042:AR1042)</f>
        <v>0</v>
      </c>
      <c r="AS1043" s="3">
        <f>SUMIF(BU1042:BU1042, TRUE, AS1042:AS1042)</f>
        <v>0</v>
      </c>
      <c r="AT1043" s="3">
        <f>SUMIF(BU1042:BU1042, TRUE, AT1042:AT1042)</f>
        <v>0</v>
      </c>
      <c r="AU1043" s="3">
        <f>SUMIF(BU1042:BU1042, TRUE, AU1042:AU1042)</f>
        <v>0</v>
      </c>
      <c r="AV1043" s="3">
        <f>SUMIF(BU1042:BU1042, TRUE, AV1042:AV1042)</f>
        <v>0</v>
      </c>
      <c r="AW1043" s="3">
        <f>SUMIF(BU1042:BU1042, TRUE, AW1042:AW1042)</f>
        <v>0</v>
      </c>
      <c r="AX1043" s="3">
        <f>SUMIF(BU1042:BU1042, TRUE, AX1042:AX1042)</f>
        <v>0</v>
      </c>
      <c r="AY1043" s="3">
        <f>SUMIF(BU1042:BU1042, TRUE, AY1042:AY1042)</f>
        <v>0</v>
      </c>
      <c r="AZ1043" s="3">
        <f>SUMIF(BU1042:BU1042, TRUE, AZ1042:AZ1042)</f>
        <v>0</v>
      </c>
      <c r="BA1043" s="3">
        <f>SUMIF(BU1042:BU1042, TRUE, BA1042:BA1042)</f>
        <v>0</v>
      </c>
      <c r="BB1043" s="3">
        <f>SUMIF(BU1042:BU1042, TRUE, BB1042:BB1042)</f>
        <v>0</v>
      </c>
      <c r="BC1043" s="3">
        <f>SUMIF(BU1042:BU1042, TRUE, BC1042:BC1042)</f>
        <v>0</v>
      </c>
      <c r="BD1043" s="3">
        <f>SUMIF(BU1042:BU1042, TRUE, BD1042:BD1042)</f>
        <v>0</v>
      </c>
      <c r="BE1043" s="3">
        <f>SUMIF(BU1042:BU1042, TRUE, BE1042:BE1042)</f>
        <v>0</v>
      </c>
      <c r="BF1043" s="3">
        <f>SUMIF(BU1042:BU1042, TRUE, BF1042:BF1042)</f>
        <v>0</v>
      </c>
      <c r="BG1043" s="3">
        <f>SUMIF(BU1042:BU1042, TRUE, BG1042:BG1042)</f>
        <v>0</v>
      </c>
      <c r="BH1043" s="3">
        <f>SUMIF(BU1042:BU1042, TRUE, BH1042:BH1042)</f>
        <v>0</v>
      </c>
      <c r="BI1043" s="3">
        <f>SUMIF(BU1042:BU1042, TRUE, BI1042:BI1042)</f>
        <v>0</v>
      </c>
      <c r="BJ1043" s="3">
        <f>SUMIF(BU1042:BU1042, TRUE, BJ1042:BJ1042)</f>
        <v>0</v>
      </c>
      <c r="BK1043" s="3">
        <f>SUMIF(BU1042:BU1042, TRUE, BK1042:BK1042)</f>
        <v>0</v>
      </c>
      <c r="BL1043" s="3">
        <f>SUMIF(BU1042:BU1042, TRUE, BL1042:BL1042)</f>
        <v>0</v>
      </c>
      <c r="BM1043" s="3">
        <f>SUMIF(BU1042:BU1042, TRUE, BM1042:BM1042)</f>
        <v>0</v>
      </c>
      <c r="BN1043" s="3">
        <f>SUMIF(BU1042:BU1042, TRUE, BN1042:BN1042)</f>
        <v>0</v>
      </c>
      <c r="BO1043" s="3">
        <f>SUMIF(BU1042:BU1042, TRUE, BO1042:BO1042)</f>
        <v>0</v>
      </c>
      <c r="BP1043" s="3">
        <f>SUMIF(BU1042:BU1042, TRUE, BP1042:BP1042)</f>
        <v>0</v>
      </c>
      <c r="BQ1043" s="3">
        <f>SUMIF(BU1042:BU1042, TRUE, BQ1042:BQ1042)</f>
        <v>0</v>
      </c>
      <c r="BR1043" s="3">
        <f>SUMIF(BU1042:BU1042, TRUE, BR1042:BR1042)</f>
        <v>7.08</v>
      </c>
      <c r="BS1043" s="3">
        <f>SUMIF(BU1042:BU1042, TRUE, BS1042:BS1042)</f>
        <v>0</v>
      </c>
      <c r="BT1043" s="3">
        <f>SUMIF(BU1042:BU1042, TRUE, BT1042:BT1042)</f>
        <v>107.12</v>
      </c>
      <c r="BU1043" t="b">
        <v>0</v>
      </c>
      <c r="BV1043" t="b">
        <v>0</v>
      </c>
    </row>
    <row r="1044" spans="1:74" x14ac:dyDescent="0.25">
      <c r="A1044" s="9" t="s">
        <v>477</v>
      </c>
      <c r="B1044" s="9" t="s">
        <v>73</v>
      </c>
      <c r="C1044" s="9" t="s">
        <v>76</v>
      </c>
      <c r="D1044" s="9" t="s">
        <v>176</v>
      </c>
      <c r="E1044" s="9" t="s">
        <v>76</v>
      </c>
      <c r="F1044" s="1">
        <v>45485</v>
      </c>
      <c r="G1044" s="1">
        <v>45484</v>
      </c>
      <c r="H1044" s="9" t="s">
        <v>77</v>
      </c>
      <c r="I1044" s="8">
        <v>0</v>
      </c>
      <c r="J1044" s="2">
        <v>56</v>
      </c>
      <c r="K1044" s="2">
        <v>1620</v>
      </c>
      <c r="L1044" s="8">
        <v>0</v>
      </c>
      <c r="M1044" s="8">
        <v>0</v>
      </c>
      <c r="N1044" s="2">
        <v>0</v>
      </c>
      <c r="O1044" s="8">
        <v>0</v>
      </c>
      <c r="P1044" s="2">
        <v>0</v>
      </c>
      <c r="Q1044" s="8">
        <v>0</v>
      </c>
      <c r="R1044" s="8">
        <v>0</v>
      </c>
      <c r="S1044" s="2">
        <v>0</v>
      </c>
      <c r="T1044" s="8">
        <v>0</v>
      </c>
      <c r="U1044" s="8">
        <v>0</v>
      </c>
      <c r="V1044" s="2">
        <v>0</v>
      </c>
      <c r="W1044" s="8">
        <v>0</v>
      </c>
      <c r="X1044" s="2">
        <v>0</v>
      </c>
      <c r="Y1044" s="8">
        <v>0</v>
      </c>
      <c r="Z1044" s="2">
        <v>0</v>
      </c>
      <c r="AA1044" s="8">
        <v>0</v>
      </c>
      <c r="AB1044" s="8">
        <v>0</v>
      </c>
      <c r="AC1044" s="2">
        <v>0</v>
      </c>
      <c r="AD1044" s="8">
        <v>0</v>
      </c>
      <c r="AE1044" s="8">
        <v>0</v>
      </c>
      <c r="AF1044" s="2">
        <v>0</v>
      </c>
      <c r="AG1044" s="8">
        <v>0</v>
      </c>
      <c r="AH1044" s="8">
        <v>0</v>
      </c>
      <c r="AI1044" s="2">
        <v>0</v>
      </c>
      <c r="AJ1044" s="8">
        <v>0</v>
      </c>
      <c r="AK1044" s="2">
        <v>0</v>
      </c>
      <c r="AL1044" s="8">
        <v>0</v>
      </c>
      <c r="AM1044" s="2">
        <v>0</v>
      </c>
      <c r="AN1044" s="8">
        <v>0</v>
      </c>
      <c r="AO1044" s="2">
        <v>0</v>
      </c>
      <c r="AP1044" s="8">
        <v>0</v>
      </c>
      <c r="AQ1044" s="2">
        <v>0</v>
      </c>
      <c r="AR1044" s="8">
        <v>0</v>
      </c>
      <c r="AS1044" s="2">
        <v>0</v>
      </c>
      <c r="AT1044" s="8">
        <v>0</v>
      </c>
      <c r="AU1044" s="2">
        <v>0</v>
      </c>
      <c r="AV1044" s="8">
        <v>0</v>
      </c>
      <c r="AW1044" s="2">
        <v>0</v>
      </c>
      <c r="AX1044" s="8">
        <v>0</v>
      </c>
      <c r="AY1044" s="2">
        <v>0</v>
      </c>
      <c r="AZ1044" s="8">
        <v>0</v>
      </c>
      <c r="BA1044" s="2">
        <v>0</v>
      </c>
      <c r="BB1044" s="8">
        <v>0</v>
      </c>
      <c r="BC1044" s="2">
        <v>0</v>
      </c>
      <c r="BD1044" s="8">
        <v>0</v>
      </c>
      <c r="BE1044" s="2">
        <v>0</v>
      </c>
      <c r="BF1044" s="8">
        <v>0</v>
      </c>
      <c r="BG1044" s="8">
        <v>0</v>
      </c>
      <c r="BH1044" s="8">
        <v>0</v>
      </c>
      <c r="BI1044" s="8">
        <v>0</v>
      </c>
      <c r="BJ1044" s="8">
        <v>0</v>
      </c>
      <c r="BK1044" s="8">
        <v>0</v>
      </c>
      <c r="BL1044" s="8">
        <v>0</v>
      </c>
      <c r="BM1044" s="8">
        <v>0</v>
      </c>
      <c r="BN1044" s="8">
        <v>0</v>
      </c>
      <c r="BO1044" s="8">
        <v>0</v>
      </c>
      <c r="BP1044" s="8">
        <v>0</v>
      </c>
      <c r="BQ1044" s="8">
        <v>0</v>
      </c>
      <c r="BR1044" s="2">
        <v>56</v>
      </c>
      <c r="BS1044" s="8">
        <v>0</v>
      </c>
      <c r="BT1044" s="2">
        <v>1620</v>
      </c>
      <c r="BU1044" t="b">
        <v>1</v>
      </c>
      <c r="BV1044" t="b">
        <v>1</v>
      </c>
    </row>
    <row r="1045" spans="1:74" x14ac:dyDescent="0.25">
      <c r="A1045" s="9" t="s">
        <v>477</v>
      </c>
      <c r="B1045" s="9" t="s">
        <v>73</v>
      </c>
      <c r="C1045" s="9" t="s">
        <v>76</v>
      </c>
      <c r="D1045" s="9" t="s">
        <v>176</v>
      </c>
      <c r="E1045" s="9" t="s">
        <v>76</v>
      </c>
      <c r="F1045" s="1">
        <v>45499</v>
      </c>
      <c r="G1045" s="1">
        <v>45498</v>
      </c>
      <c r="H1045" s="9" t="s">
        <v>77</v>
      </c>
      <c r="I1045" s="8">
        <v>0</v>
      </c>
      <c r="J1045" s="2">
        <v>80</v>
      </c>
      <c r="K1045" s="2">
        <v>2400</v>
      </c>
      <c r="L1045" s="8">
        <v>0</v>
      </c>
      <c r="M1045" s="8">
        <v>0</v>
      </c>
      <c r="N1045" s="2">
        <v>0</v>
      </c>
      <c r="O1045" s="8">
        <v>0</v>
      </c>
      <c r="P1045" s="2">
        <v>0</v>
      </c>
      <c r="Q1045" s="8">
        <v>0</v>
      </c>
      <c r="R1045" s="8">
        <v>0</v>
      </c>
      <c r="S1045" s="2">
        <v>0</v>
      </c>
      <c r="T1045" s="8">
        <v>0</v>
      </c>
      <c r="U1045" s="8">
        <v>0</v>
      </c>
      <c r="V1045" s="2">
        <v>0</v>
      </c>
      <c r="W1045" s="8">
        <v>0</v>
      </c>
      <c r="X1045" s="2">
        <v>0</v>
      </c>
      <c r="Y1045" s="8">
        <v>0</v>
      </c>
      <c r="Z1045" s="2">
        <v>0</v>
      </c>
      <c r="AA1045" s="8">
        <v>0</v>
      </c>
      <c r="AB1045" s="8">
        <v>0</v>
      </c>
      <c r="AC1045" s="2">
        <v>0</v>
      </c>
      <c r="AD1045" s="8">
        <v>0</v>
      </c>
      <c r="AE1045" s="8">
        <v>0</v>
      </c>
      <c r="AF1045" s="2">
        <v>0</v>
      </c>
      <c r="AG1045" s="8">
        <v>0</v>
      </c>
      <c r="AH1045" s="8">
        <v>0</v>
      </c>
      <c r="AI1045" s="2">
        <v>0</v>
      </c>
      <c r="AJ1045" s="8">
        <v>0</v>
      </c>
      <c r="AK1045" s="2">
        <v>0</v>
      </c>
      <c r="AL1045" s="8">
        <v>0</v>
      </c>
      <c r="AM1045" s="2">
        <v>0</v>
      </c>
      <c r="AN1045" s="8">
        <v>0</v>
      </c>
      <c r="AO1045" s="2">
        <v>0</v>
      </c>
      <c r="AP1045" s="8">
        <v>0</v>
      </c>
      <c r="AQ1045" s="2">
        <v>0</v>
      </c>
      <c r="AR1045" s="8">
        <v>0</v>
      </c>
      <c r="AS1045" s="2">
        <v>0</v>
      </c>
      <c r="AT1045" s="8">
        <v>0</v>
      </c>
      <c r="AU1045" s="2">
        <v>0</v>
      </c>
      <c r="AV1045" s="8">
        <v>0</v>
      </c>
      <c r="AW1045" s="2">
        <v>0</v>
      </c>
      <c r="AX1045" s="8">
        <v>0</v>
      </c>
      <c r="AY1045" s="2">
        <v>0</v>
      </c>
      <c r="AZ1045" s="8">
        <v>0</v>
      </c>
      <c r="BA1045" s="2">
        <v>0</v>
      </c>
      <c r="BB1045" s="8">
        <v>0</v>
      </c>
      <c r="BC1045" s="2">
        <v>0</v>
      </c>
      <c r="BD1045" s="8">
        <v>0</v>
      </c>
      <c r="BE1045" s="2">
        <v>0</v>
      </c>
      <c r="BF1045" s="8">
        <v>0</v>
      </c>
      <c r="BG1045" s="8">
        <v>0</v>
      </c>
      <c r="BH1045" s="8">
        <v>0</v>
      </c>
      <c r="BI1045" s="8">
        <v>0</v>
      </c>
      <c r="BJ1045" s="8">
        <v>0</v>
      </c>
      <c r="BK1045" s="8">
        <v>0</v>
      </c>
      <c r="BL1045" s="8">
        <v>0</v>
      </c>
      <c r="BM1045" s="8">
        <v>0</v>
      </c>
      <c r="BN1045" s="8">
        <v>0</v>
      </c>
      <c r="BO1045" s="8">
        <v>0</v>
      </c>
      <c r="BP1045" s="8">
        <v>0</v>
      </c>
      <c r="BQ1045" s="8">
        <v>0</v>
      </c>
      <c r="BR1045" s="2">
        <v>80</v>
      </c>
      <c r="BS1045" s="8">
        <v>0</v>
      </c>
      <c r="BT1045" s="2">
        <v>2400</v>
      </c>
      <c r="BU1045" t="b">
        <v>1</v>
      </c>
      <c r="BV1045" t="b">
        <v>1</v>
      </c>
    </row>
    <row r="1046" spans="1:74" x14ac:dyDescent="0.25">
      <c r="A1046" s="5" t="s">
        <v>78</v>
      </c>
      <c r="B1046" s="5" t="s">
        <v>76</v>
      </c>
      <c r="C1046" s="5" t="s">
        <v>76</v>
      </c>
      <c r="D1046" s="5" t="s">
        <v>76</v>
      </c>
      <c r="E1046" s="5" t="s">
        <v>76</v>
      </c>
      <c r="F1046" s="5" t="s">
        <v>76</v>
      </c>
      <c r="G1046" s="5" t="s">
        <v>76</v>
      </c>
      <c r="H1046" s="5" t="s">
        <v>76</v>
      </c>
      <c r="I1046" s="3">
        <f>SUMIF(BU1044:BU1045, TRUE, I1044:I1045)</f>
        <v>0</v>
      </c>
      <c r="J1046" s="3">
        <f>SUMIF(BU1044:BU1045, TRUE, J1044:J1045)</f>
        <v>136</v>
      </c>
      <c r="K1046" s="3">
        <f>SUMIF(BU1044:BU1045, TRUE, K1044:K1045)</f>
        <v>4020</v>
      </c>
      <c r="L1046" s="3">
        <f>SUMIF(BU1044:BU1045, TRUE, L1044:L1045)</f>
        <v>0</v>
      </c>
      <c r="M1046" s="3">
        <f>SUMIF(BU1044:BU1045, TRUE, M1044:M1045)</f>
        <v>0</v>
      </c>
      <c r="N1046" s="3">
        <f>SUMIF(BU1044:BU1045, TRUE, N1044:N1045)</f>
        <v>0</v>
      </c>
      <c r="O1046" s="3">
        <f>SUMIF(BU1044:BU1045, TRUE, O1044:O1045)</f>
        <v>0</v>
      </c>
      <c r="P1046" s="3">
        <f>SUMIF(BU1044:BU1045, TRUE, P1044:P1045)</f>
        <v>0</v>
      </c>
      <c r="Q1046" s="3">
        <f>SUMIF(BU1044:BU1045, TRUE, Q1044:Q1045)</f>
        <v>0</v>
      </c>
      <c r="R1046" s="3">
        <f>SUMIF(BU1044:BU1045, TRUE, R1044:R1045)</f>
        <v>0</v>
      </c>
      <c r="S1046" s="3">
        <f>SUMIF(BU1044:BU1045, TRUE, S1044:S1045)</f>
        <v>0</v>
      </c>
      <c r="T1046" s="3">
        <f>SUMIF(BU1044:BU1045, TRUE, T1044:T1045)</f>
        <v>0</v>
      </c>
      <c r="U1046" s="3">
        <f>SUMIF(BU1044:BU1045, TRUE, U1044:U1045)</f>
        <v>0</v>
      </c>
      <c r="V1046" s="3">
        <f>SUMIF(BU1044:BU1045, TRUE, V1044:V1045)</f>
        <v>0</v>
      </c>
      <c r="W1046" s="3">
        <f>SUMIF(BU1044:BU1045, TRUE, W1044:W1045)</f>
        <v>0</v>
      </c>
      <c r="X1046" s="3">
        <f>SUMIF(BU1044:BU1045, TRUE, X1044:X1045)</f>
        <v>0</v>
      </c>
      <c r="Y1046" s="3">
        <f>SUMIF(BU1044:BU1045, TRUE, Y1044:Y1045)</f>
        <v>0</v>
      </c>
      <c r="Z1046" s="3">
        <f>SUMIF(BU1044:BU1045, TRUE, Z1044:Z1045)</f>
        <v>0</v>
      </c>
      <c r="AA1046" s="3">
        <f>SUMIF(BU1044:BU1045, TRUE, AA1044:AA1045)</f>
        <v>0</v>
      </c>
      <c r="AB1046" s="3">
        <f>SUMIF(BU1044:BU1045, TRUE, AB1044:AB1045)</f>
        <v>0</v>
      </c>
      <c r="AC1046" s="3">
        <f>SUMIF(BU1044:BU1045, TRUE, AC1044:AC1045)</f>
        <v>0</v>
      </c>
      <c r="AD1046" s="3">
        <f>SUMIF(BU1044:BU1045, TRUE, AD1044:AD1045)</f>
        <v>0</v>
      </c>
      <c r="AE1046" s="3">
        <f>SUMIF(BU1044:BU1045, TRUE, AE1044:AE1045)</f>
        <v>0</v>
      </c>
      <c r="AF1046" s="3">
        <f>SUMIF(BU1044:BU1045, TRUE, AF1044:AF1045)</f>
        <v>0</v>
      </c>
      <c r="AG1046" s="3">
        <f>SUMIF(BU1044:BU1045, TRUE, AG1044:AG1045)</f>
        <v>0</v>
      </c>
      <c r="AH1046" s="3">
        <f>SUMIF(BU1044:BU1045, TRUE, AH1044:AH1045)</f>
        <v>0</v>
      </c>
      <c r="AI1046" s="3">
        <f>SUMIF(BU1044:BU1045, TRUE, AI1044:AI1045)</f>
        <v>0</v>
      </c>
      <c r="AJ1046" s="3">
        <f>SUMIF(BU1044:BU1045, TRUE, AJ1044:AJ1045)</f>
        <v>0</v>
      </c>
      <c r="AK1046" s="3">
        <f>SUMIF(BU1044:BU1045, TRUE, AK1044:AK1045)</f>
        <v>0</v>
      </c>
      <c r="AL1046" s="3">
        <f>SUMIF(BU1044:BU1045, TRUE, AL1044:AL1045)</f>
        <v>0</v>
      </c>
      <c r="AM1046" s="3">
        <f>SUMIF(BU1044:BU1045, TRUE, AM1044:AM1045)</f>
        <v>0</v>
      </c>
      <c r="AN1046" s="3">
        <f>SUMIF(BU1044:BU1045, TRUE, AN1044:AN1045)</f>
        <v>0</v>
      </c>
      <c r="AO1046" s="3">
        <f>SUMIF(BU1044:BU1045, TRUE, AO1044:AO1045)</f>
        <v>0</v>
      </c>
      <c r="AP1046" s="3">
        <f>SUMIF(BU1044:BU1045, TRUE, AP1044:AP1045)</f>
        <v>0</v>
      </c>
      <c r="AQ1046" s="3">
        <f>SUMIF(BU1044:BU1045, TRUE, AQ1044:AQ1045)</f>
        <v>0</v>
      </c>
      <c r="AR1046" s="3">
        <f>SUMIF(BU1044:BU1045, TRUE, AR1044:AR1045)</f>
        <v>0</v>
      </c>
      <c r="AS1046" s="3">
        <f>SUMIF(BU1044:BU1045, TRUE, AS1044:AS1045)</f>
        <v>0</v>
      </c>
      <c r="AT1046" s="3">
        <f>SUMIF(BU1044:BU1045, TRUE, AT1044:AT1045)</f>
        <v>0</v>
      </c>
      <c r="AU1046" s="3">
        <f>SUMIF(BU1044:BU1045, TRUE, AU1044:AU1045)</f>
        <v>0</v>
      </c>
      <c r="AV1046" s="3">
        <f>SUMIF(BU1044:BU1045, TRUE, AV1044:AV1045)</f>
        <v>0</v>
      </c>
      <c r="AW1046" s="3">
        <f>SUMIF(BU1044:BU1045, TRUE, AW1044:AW1045)</f>
        <v>0</v>
      </c>
      <c r="AX1046" s="3">
        <f>SUMIF(BU1044:BU1045, TRUE, AX1044:AX1045)</f>
        <v>0</v>
      </c>
      <c r="AY1046" s="3">
        <f>SUMIF(BU1044:BU1045, TRUE, AY1044:AY1045)</f>
        <v>0</v>
      </c>
      <c r="AZ1046" s="3">
        <f>SUMIF(BU1044:BU1045, TRUE, AZ1044:AZ1045)</f>
        <v>0</v>
      </c>
      <c r="BA1046" s="3">
        <f>SUMIF(BU1044:BU1045, TRUE, BA1044:BA1045)</f>
        <v>0</v>
      </c>
      <c r="BB1046" s="3">
        <f>SUMIF(BU1044:BU1045, TRUE, BB1044:BB1045)</f>
        <v>0</v>
      </c>
      <c r="BC1046" s="3">
        <f>SUMIF(BU1044:BU1045, TRUE, BC1044:BC1045)</f>
        <v>0</v>
      </c>
      <c r="BD1046" s="3">
        <f>SUMIF(BU1044:BU1045, TRUE, BD1044:BD1045)</f>
        <v>0</v>
      </c>
      <c r="BE1046" s="3">
        <f>SUMIF(BU1044:BU1045, TRUE, BE1044:BE1045)</f>
        <v>0</v>
      </c>
      <c r="BF1046" s="3">
        <f>SUMIF(BU1044:BU1045, TRUE, BF1044:BF1045)</f>
        <v>0</v>
      </c>
      <c r="BG1046" s="3">
        <f>SUMIF(BU1044:BU1045, TRUE, BG1044:BG1045)</f>
        <v>0</v>
      </c>
      <c r="BH1046" s="3">
        <f>SUMIF(BU1044:BU1045, TRUE, BH1044:BH1045)</f>
        <v>0</v>
      </c>
      <c r="BI1046" s="3">
        <f>SUMIF(BU1044:BU1045, TRUE, BI1044:BI1045)</f>
        <v>0</v>
      </c>
      <c r="BJ1046" s="3">
        <f>SUMIF(BU1044:BU1045, TRUE, BJ1044:BJ1045)</f>
        <v>0</v>
      </c>
      <c r="BK1046" s="3">
        <f>SUMIF(BU1044:BU1045, TRUE, BK1044:BK1045)</f>
        <v>0</v>
      </c>
      <c r="BL1046" s="3">
        <f>SUMIF(BU1044:BU1045, TRUE, BL1044:BL1045)</f>
        <v>0</v>
      </c>
      <c r="BM1046" s="3">
        <f>SUMIF(BU1044:BU1045, TRUE, BM1044:BM1045)</f>
        <v>0</v>
      </c>
      <c r="BN1046" s="3">
        <f>SUMIF(BU1044:BU1045, TRUE, BN1044:BN1045)</f>
        <v>0</v>
      </c>
      <c r="BO1046" s="3">
        <f>SUMIF(BU1044:BU1045, TRUE, BO1044:BO1045)</f>
        <v>0</v>
      </c>
      <c r="BP1046" s="3">
        <f>SUMIF(BU1044:BU1045, TRUE, BP1044:BP1045)</f>
        <v>0</v>
      </c>
      <c r="BQ1046" s="3">
        <f>SUMIF(BU1044:BU1045, TRUE, BQ1044:BQ1045)</f>
        <v>0</v>
      </c>
      <c r="BR1046" s="3">
        <f>SUMIF(BU1044:BU1045, TRUE, BR1044:BR1045)</f>
        <v>136</v>
      </c>
      <c r="BS1046" s="3">
        <f>SUMIF(BU1044:BU1045, TRUE, BS1044:BS1045)</f>
        <v>0</v>
      </c>
      <c r="BT1046" s="3">
        <f>SUMIF(BU1044:BU1045, TRUE, BT1044:BT1045)</f>
        <v>4020</v>
      </c>
      <c r="BU1046" t="b">
        <v>0</v>
      </c>
      <c r="BV1046" t="b">
        <v>0</v>
      </c>
    </row>
    <row r="1047" spans="1:74" x14ac:dyDescent="0.25">
      <c r="A1047" s="9" t="s">
        <v>478</v>
      </c>
      <c r="B1047" s="9" t="s">
        <v>73</v>
      </c>
      <c r="C1047" s="9" t="s">
        <v>76</v>
      </c>
      <c r="D1047" s="9" t="s">
        <v>114</v>
      </c>
      <c r="E1047" s="9" t="s">
        <v>76</v>
      </c>
      <c r="F1047" s="1">
        <v>45485</v>
      </c>
      <c r="G1047" s="1">
        <v>45484</v>
      </c>
      <c r="H1047" s="9" t="s">
        <v>77</v>
      </c>
      <c r="I1047" s="8">
        <v>0</v>
      </c>
      <c r="J1047" s="2">
        <v>80</v>
      </c>
      <c r="K1047" s="2">
        <v>3579.57</v>
      </c>
      <c r="L1047" s="8">
        <v>0</v>
      </c>
      <c r="M1047" s="2">
        <v>4</v>
      </c>
      <c r="N1047" s="2">
        <v>268.47000000000003</v>
      </c>
      <c r="O1047" s="8">
        <v>0</v>
      </c>
      <c r="P1047" s="2">
        <v>0</v>
      </c>
      <c r="Q1047" s="8">
        <v>0</v>
      </c>
      <c r="R1047" s="8">
        <v>0</v>
      </c>
      <c r="S1047" s="2">
        <v>0</v>
      </c>
      <c r="T1047" s="8">
        <v>0</v>
      </c>
      <c r="U1047" s="8">
        <v>0</v>
      </c>
      <c r="V1047" s="2">
        <v>0</v>
      </c>
      <c r="W1047" s="8">
        <v>0</v>
      </c>
      <c r="X1047" s="2">
        <v>0</v>
      </c>
      <c r="Y1047" s="8">
        <v>0</v>
      </c>
      <c r="Z1047" s="2">
        <v>0</v>
      </c>
      <c r="AA1047" s="8">
        <v>0</v>
      </c>
      <c r="AB1047" s="8">
        <v>0</v>
      </c>
      <c r="AC1047" s="2">
        <v>0</v>
      </c>
      <c r="AD1047" s="8">
        <v>0</v>
      </c>
      <c r="AE1047" s="8">
        <v>0</v>
      </c>
      <c r="AF1047" s="2">
        <v>0</v>
      </c>
      <c r="AG1047" s="8">
        <v>0</v>
      </c>
      <c r="AH1047" s="8">
        <v>0</v>
      </c>
      <c r="AI1047" s="2">
        <v>0</v>
      </c>
      <c r="AJ1047" s="8">
        <v>0</v>
      </c>
      <c r="AK1047" s="2">
        <v>0</v>
      </c>
      <c r="AL1047" s="8">
        <v>0</v>
      </c>
      <c r="AM1047" s="2">
        <v>0</v>
      </c>
      <c r="AN1047" s="8">
        <v>0</v>
      </c>
      <c r="AO1047" s="2">
        <v>0</v>
      </c>
      <c r="AP1047" s="8">
        <v>0</v>
      </c>
      <c r="AQ1047" s="2">
        <v>0</v>
      </c>
      <c r="AR1047" s="8">
        <v>0</v>
      </c>
      <c r="AS1047" s="2">
        <v>0</v>
      </c>
      <c r="AT1047" s="8">
        <v>0</v>
      </c>
      <c r="AU1047" s="2">
        <v>0</v>
      </c>
      <c r="AV1047" s="8">
        <v>0</v>
      </c>
      <c r="AW1047" s="2">
        <v>0</v>
      </c>
      <c r="AX1047" s="8">
        <v>0</v>
      </c>
      <c r="AY1047" s="2">
        <v>0</v>
      </c>
      <c r="AZ1047" s="8">
        <v>0</v>
      </c>
      <c r="BA1047" s="2">
        <v>0</v>
      </c>
      <c r="BB1047" s="8">
        <v>0</v>
      </c>
      <c r="BC1047" s="2">
        <v>0</v>
      </c>
      <c r="BD1047" s="8">
        <v>0</v>
      </c>
      <c r="BE1047" s="2">
        <v>0</v>
      </c>
      <c r="BF1047" s="8">
        <v>0</v>
      </c>
      <c r="BG1047" s="8">
        <v>0</v>
      </c>
      <c r="BH1047" s="8">
        <v>0</v>
      </c>
      <c r="BI1047" s="8">
        <v>0</v>
      </c>
      <c r="BJ1047" s="8">
        <v>0</v>
      </c>
      <c r="BK1047" s="8">
        <v>0</v>
      </c>
      <c r="BL1047" s="8">
        <v>0</v>
      </c>
      <c r="BM1047" s="8">
        <v>0</v>
      </c>
      <c r="BN1047" s="8">
        <v>0</v>
      </c>
      <c r="BO1047" s="8">
        <v>0</v>
      </c>
      <c r="BP1047" s="8">
        <v>0</v>
      </c>
      <c r="BQ1047" s="8">
        <v>0</v>
      </c>
      <c r="BR1047" s="2">
        <v>84</v>
      </c>
      <c r="BS1047" s="8">
        <v>0</v>
      </c>
      <c r="BT1047" s="2">
        <v>3848.04</v>
      </c>
      <c r="BU1047" t="b">
        <v>1</v>
      </c>
      <c r="BV1047" t="b">
        <v>1</v>
      </c>
    </row>
    <row r="1048" spans="1:74" x14ac:dyDescent="0.25">
      <c r="A1048" s="9" t="s">
        <v>478</v>
      </c>
      <c r="B1048" s="9" t="s">
        <v>73</v>
      </c>
      <c r="C1048" s="9" t="s">
        <v>76</v>
      </c>
      <c r="D1048" s="9" t="s">
        <v>114</v>
      </c>
      <c r="E1048" s="9" t="s">
        <v>76</v>
      </c>
      <c r="F1048" s="1">
        <v>45499</v>
      </c>
      <c r="G1048" s="1">
        <v>45498</v>
      </c>
      <c r="H1048" s="9" t="s">
        <v>77</v>
      </c>
      <c r="I1048" s="8">
        <v>0</v>
      </c>
      <c r="J1048" s="2">
        <v>80</v>
      </c>
      <c r="K1048" s="2">
        <v>3579.57</v>
      </c>
      <c r="L1048" s="8">
        <v>0</v>
      </c>
      <c r="M1048" s="8">
        <v>0</v>
      </c>
      <c r="N1048" s="2">
        <v>0</v>
      </c>
      <c r="O1048" s="8">
        <v>0</v>
      </c>
      <c r="P1048" s="2">
        <v>0</v>
      </c>
      <c r="Q1048" s="8">
        <v>0</v>
      </c>
      <c r="R1048" s="8">
        <v>0</v>
      </c>
      <c r="S1048" s="2">
        <v>0</v>
      </c>
      <c r="T1048" s="8">
        <v>0</v>
      </c>
      <c r="U1048" s="8">
        <v>0</v>
      </c>
      <c r="V1048" s="2">
        <v>0</v>
      </c>
      <c r="W1048" s="8">
        <v>0</v>
      </c>
      <c r="X1048" s="2">
        <v>0</v>
      </c>
      <c r="Y1048" s="8">
        <v>0</v>
      </c>
      <c r="Z1048" s="2">
        <v>0</v>
      </c>
      <c r="AA1048" s="8">
        <v>0</v>
      </c>
      <c r="AB1048" s="8">
        <v>0</v>
      </c>
      <c r="AC1048" s="2">
        <v>0</v>
      </c>
      <c r="AD1048" s="8">
        <v>0</v>
      </c>
      <c r="AE1048" s="8">
        <v>0</v>
      </c>
      <c r="AF1048" s="2">
        <v>0</v>
      </c>
      <c r="AG1048" s="8">
        <v>0</v>
      </c>
      <c r="AH1048" s="8">
        <v>0</v>
      </c>
      <c r="AI1048" s="2">
        <v>0</v>
      </c>
      <c r="AJ1048" s="8">
        <v>0</v>
      </c>
      <c r="AK1048" s="2">
        <v>0</v>
      </c>
      <c r="AL1048" s="8">
        <v>0</v>
      </c>
      <c r="AM1048" s="2">
        <v>0</v>
      </c>
      <c r="AN1048" s="8">
        <v>0</v>
      </c>
      <c r="AO1048" s="2">
        <v>0</v>
      </c>
      <c r="AP1048" s="8">
        <v>0</v>
      </c>
      <c r="AQ1048" s="2">
        <v>0</v>
      </c>
      <c r="AR1048" s="8">
        <v>0</v>
      </c>
      <c r="AS1048" s="2">
        <v>0</v>
      </c>
      <c r="AT1048" s="8">
        <v>0</v>
      </c>
      <c r="AU1048" s="2">
        <v>0</v>
      </c>
      <c r="AV1048" s="8">
        <v>0</v>
      </c>
      <c r="AW1048" s="2">
        <v>0</v>
      </c>
      <c r="AX1048" s="8">
        <v>0</v>
      </c>
      <c r="AY1048" s="2">
        <v>0</v>
      </c>
      <c r="AZ1048" s="8">
        <v>0</v>
      </c>
      <c r="BA1048" s="2">
        <v>0</v>
      </c>
      <c r="BB1048" s="8">
        <v>0</v>
      </c>
      <c r="BC1048" s="2">
        <v>0</v>
      </c>
      <c r="BD1048" s="8">
        <v>0</v>
      </c>
      <c r="BE1048" s="2">
        <v>0</v>
      </c>
      <c r="BF1048" s="8">
        <v>0</v>
      </c>
      <c r="BG1048" s="8">
        <v>0</v>
      </c>
      <c r="BH1048" s="8">
        <v>0</v>
      </c>
      <c r="BI1048" s="8">
        <v>0</v>
      </c>
      <c r="BJ1048" s="8">
        <v>0</v>
      </c>
      <c r="BK1048" s="8">
        <v>0</v>
      </c>
      <c r="BL1048" s="8">
        <v>0</v>
      </c>
      <c r="BM1048" s="8">
        <v>0</v>
      </c>
      <c r="BN1048" s="8">
        <v>0</v>
      </c>
      <c r="BO1048" s="8">
        <v>0</v>
      </c>
      <c r="BP1048" s="8">
        <v>0</v>
      </c>
      <c r="BQ1048" s="8">
        <v>0</v>
      </c>
      <c r="BR1048" s="2">
        <v>80</v>
      </c>
      <c r="BS1048" s="8">
        <v>0</v>
      </c>
      <c r="BT1048" s="2">
        <v>3579.57</v>
      </c>
      <c r="BU1048" t="b">
        <v>1</v>
      </c>
      <c r="BV1048" t="b">
        <v>1</v>
      </c>
    </row>
    <row r="1049" spans="1:74" x14ac:dyDescent="0.25">
      <c r="A1049" s="5" t="s">
        <v>78</v>
      </c>
      <c r="B1049" s="5" t="s">
        <v>76</v>
      </c>
      <c r="C1049" s="5" t="s">
        <v>76</v>
      </c>
      <c r="D1049" s="5" t="s">
        <v>76</v>
      </c>
      <c r="E1049" s="5" t="s">
        <v>76</v>
      </c>
      <c r="F1049" s="5" t="s">
        <v>76</v>
      </c>
      <c r="G1049" s="5" t="s">
        <v>76</v>
      </c>
      <c r="H1049" s="5" t="s">
        <v>76</v>
      </c>
      <c r="I1049" s="3">
        <f>SUMIF(BU1047:BU1048, TRUE, I1047:I1048)</f>
        <v>0</v>
      </c>
      <c r="J1049" s="3">
        <f>SUMIF(BU1047:BU1048, TRUE, J1047:J1048)</f>
        <v>160</v>
      </c>
      <c r="K1049" s="3">
        <f>SUMIF(BU1047:BU1048, TRUE, K1047:K1048)</f>
        <v>7159.14</v>
      </c>
      <c r="L1049" s="3">
        <f>SUMIF(BU1047:BU1048, TRUE, L1047:L1048)</f>
        <v>0</v>
      </c>
      <c r="M1049" s="3">
        <f>SUMIF(BU1047:BU1048, TRUE, M1047:M1048)</f>
        <v>4</v>
      </c>
      <c r="N1049" s="3">
        <f>SUMIF(BU1047:BU1048, TRUE, N1047:N1048)</f>
        <v>268.47000000000003</v>
      </c>
      <c r="O1049" s="3">
        <f>SUMIF(BU1047:BU1048, TRUE, O1047:O1048)</f>
        <v>0</v>
      </c>
      <c r="P1049" s="3">
        <f>SUMIF(BU1047:BU1048, TRUE, P1047:P1048)</f>
        <v>0</v>
      </c>
      <c r="Q1049" s="3">
        <f>SUMIF(BU1047:BU1048, TRUE, Q1047:Q1048)</f>
        <v>0</v>
      </c>
      <c r="R1049" s="3">
        <f>SUMIF(BU1047:BU1048, TRUE, R1047:R1048)</f>
        <v>0</v>
      </c>
      <c r="S1049" s="3">
        <f>SUMIF(BU1047:BU1048, TRUE, S1047:S1048)</f>
        <v>0</v>
      </c>
      <c r="T1049" s="3">
        <f>SUMIF(BU1047:BU1048, TRUE, T1047:T1048)</f>
        <v>0</v>
      </c>
      <c r="U1049" s="3">
        <f>SUMIF(BU1047:BU1048, TRUE, U1047:U1048)</f>
        <v>0</v>
      </c>
      <c r="V1049" s="3">
        <f>SUMIF(BU1047:BU1048, TRUE, V1047:V1048)</f>
        <v>0</v>
      </c>
      <c r="W1049" s="3">
        <f>SUMIF(BU1047:BU1048, TRUE, W1047:W1048)</f>
        <v>0</v>
      </c>
      <c r="X1049" s="3">
        <f>SUMIF(BU1047:BU1048, TRUE, X1047:X1048)</f>
        <v>0</v>
      </c>
      <c r="Y1049" s="3">
        <f>SUMIF(BU1047:BU1048, TRUE, Y1047:Y1048)</f>
        <v>0</v>
      </c>
      <c r="Z1049" s="3">
        <f>SUMIF(BU1047:BU1048, TRUE, Z1047:Z1048)</f>
        <v>0</v>
      </c>
      <c r="AA1049" s="3">
        <f>SUMIF(BU1047:BU1048, TRUE, AA1047:AA1048)</f>
        <v>0</v>
      </c>
      <c r="AB1049" s="3">
        <f>SUMIF(BU1047:BU1048, TRUE, AB1047:AB1048)</f>
        <v>0</v>
      </c>
      <c r="AC1049" s="3">
        <f>SUMIF(BU1047:BU1048, TRUE, AC1047:AC1048)</f>
        <v>0</v>
      </c>
      <c r="AD1049" s="3">
        <f>SUMIF(BU1047:BU1048, TRUE, AD1047:AD1048)</f>
        <v>0</v>
      </c>
      <c r="AE1049" s="3">
        <f>SUMIF(BU1047:BU1048, TRUE, AE1047:AE1048)</f>
        <v>0</v>
      </c>
      <c r="AF1049" s="3">
        <f>SUMIF(BU1047:BU1048, TRUE, AF1047:AF1048)</f>
        <v>0</v>
      </c>
      <c r="AG1049" s="3">
        <f>SUMIF(BU1047:BU1048, TRUE, AG1047:AG1048)</f>
        <v>0</v>
      </c>
      <c r="AH1049" s="3">
        <f>SUMIF(BU1047:BU1048, TRUE, AH1047:AH1048)</f>
        <v>0</v>
      </c>
      <c r="AI1049" s="3">
        <f>SUMIF(BU1047:BU1048, TRUE, AI1047:AI1048)</f>
        <v>0</v>
      </c>
      <c r="AJ1049" s="3">
        <f>SUMIF(BU1047:BU1048, TRUE, AJ1047:AJ1048)</f>
        <v>0</v>
      </c>
      <c r="AK1049" s="3">
        <f>SUMIF(BU1047:BU1048, TRUE, AK1047:AK1048)</f>
        <v>0</v>
      </c>
      <c r="AL1049" s="3">
        <f>SUMIF(BU1047:BU1048, TRUE, AL1047:AL1048)</f>
        <v>0</v>
      </c>
      <c r="AM1049" s="3">
        <f>SUMIF(BU1047:BU1048, TRUE, AM1047:AM1048)</f>
        <v>0</v>
      </c>
      <c r="AN1049" s="3">
        <f>SUMIF(BU1047:BU1048, TRUE, AN1047:AN1048)</f>
        <v>0</v>
      </c>
      <c r="AO1049" s="3">
        <f>SUMIF(BU1047:BU1048, TRUE, AO1047:AO1048)</f>
        <v>0</v>
      </c>
      <c r="AP1049" s="3">
        <f>SUMIF(BU1047:BU1048, TRUE, AP1047:AP1048)</f>
        <v>0</v>
      </c>
      <c r="AQ1049" s="3">
        <f>SUMIF(BU1047:BU1048, TRUE, AQ1047:AQ1048)</f>
        <v>0</v>
      </c>
      <c r="AR1049" s="3">
        <f>SUMIF(BU1047:BU1048, TRUE, AR1047:AR1048)</f>
        <v>0</v>
      </c>
      <c r="AS1049" s="3">
        <f>SUMIF(BU1047:BU1048, TRUE, AS1047:AS1048)</f>
        <v>0</v>
      </c>
      <c r="AT1049" s="3">
        <f>SUMIF(BU1047:BU1048, TRUE, AT1047:AT1048)</f>
        <v>0</v>
      </c>
      <c r="AU1049" s="3">
        <f>SUMIF(BU1047:BU1048, TRUE, AU1047:AU1048)</f>
        <v>0</v>
      </c>
      <c r="AV1049" s="3">
        <f>SUMIF(BU1047:BU1048, TRUE, AV1047:AV1048)</f>
        <v>0</v>
      </c>
      <c r="AW1049" s="3">
        <f>SUMIF(BU1047:BU1048, TRUE, AW1047:AW1048)</f>
        <v>0</v>
      </c>
      <c r="AX1049" s="3">
        <f>SUMIF(BU1047:BU1048, TRUE, AX1047:AX1048)</f>
        <v>0</v>
      </c>
      <c r="AY1049" s="3">
        <f>SUMIF(BU1047:BU1048, TRUE, AY1047:AY1048)</f>
        <v>0</v>
      </c>
      <c r="AZ1049" s="3">
        <f>SUMIF(BU1047:BU1048, TRUE, AZ1047:AZ1048)</f>
        <v>0</v>
      </c>
      <c r="BA1049" s="3">
        <f>SUMIF(BU1047:BU1048, TRUE, BA1047:BA1048)</f>
        <v>0</v>
      </c>
      <c r="BB1049" s="3">
        <f>SUMIF(BU1047:BU1048, TRUE, BB1047:BB1048)</f>
        <v>0</v>
      </c>
      <c r="BC1049" s="3">
        <f>SUMIF(BU1047:BU1048, TRUE, BC1047:BC1048)</f>
        <v>0</v>
      </c>
      <c r="BD1049" s="3">
        <f>SUMIF(BU1047:BU1048, TRUE, BD1047:BD1048)</f>
        <v>0</v>
      </c>
      <c r="BE1049" s="3">
        <f>SUMIF(BU1047:BU1048, TRUE, BE1047:BE1048)</f>
        <v>0</v>
      </c>
      <c r="BF1049" s="3">
        <f>SUMIF(BU1047:BU1048, TRUE, BF1047:BF1048)</f>
        <v>0</v>
      </c>
      <c r="BG1049" s="3">
        <f>SUMIF(BU1047:BU1048, TRUE, BG1047:BG1048)</f>
        <v>0</v>
      </c>
      <c r="BH1049" s="3">
        <f>SUMIF(BU1047:BU1048, TRUE, BH1047:BH1048)</f>
        <v>0</v>
      </c>
      <c r="BI1049" s="3">
        <f>SUMIF(BU1047:BU1048, TRUE, BI1047:BI1048)</f>
        <v>0</v>
      </c>
      <c r="BJ1049" s="3">
        <f>SUMIF(BU1047:BU1048, TRUE, BJ1047:BJ1048)</f>
        <v>0</v>
      </c>
      <c r="BK1049" s="3">
        <f>SUMIF(BU1047:BU1048, TRUE, BK1047:BK1048)</f>
        <v>0</v>
      </c>
      <c r="BL1049" s="3">
        <f>SUMIF(BU1047:BU1048, TRUE, BL1047:BL1048)</f>
        <v>0</v>
      </c>
      <c r="BM1049" s="3">
        <f>SUMIF(BU1047:BU1048, TRUE, BM1047:BM1048)</f>
        <v>0</v>
      </c>
      <c r="BN1049" s="3">
        <f>SUMIF(BU1047:BU1048, TRUE, BN1047:BN1048)</f>
        <v>0</v>
      </c>
      <c r="BO1049" s="3">
        <f>SUMIF(BU1047:BU1048, TRUE, BO1047:BO1048)</f>
        <v>0</v>
      </c>
      <c r="BP1049" s="3">
        <f>SUMIF(BU1047:BU1048, TRUE, BP1047:BP1048)</f>
        <v>0</v>
      </c>
      <c r="BQ1049" s="3">
        <f>SUMIF(BU1047:BU1048, TRUE, BQ1047:BQ1048)</f>
        <v>0</v>
      </c>
      <c r="BR1049" s="3">
        <f>SUMIF(BU1047:BU1048, TRUE, BR1047:BR1048)</f>
        <v>164</v>
      </c>
      <c r="BS1049" s="3">
        <f>SUMIF(BU1047:BU1048, TRUE, BS1047:BS1048)</f>
        <v>0</v>
      </c>
      <c r="BT1049" s="3">
        <f>SUMIF(BU1047:BU1048, TRUE, BT1047:BT1048)</f>
        <v>7427.6100000000006</v>
      </c>
      <c r="BU1049" t="b">
        <v>0</v>
      </c>
      <c r="BV1049" t="b">
        <v>0</v>
      </c>
    </row>
    <row r="1050" spans="1:74" x14ac:dyDescent="0.25">
      <c r="A1050" s="9" t="s">
        <v>479</v>
      </c>
      <c r="B1050" s="9" t="s">
        <v>116</v>
      </c>
      <c r="C1050" s="9" t="s">
        <v>76</v>
      </c>
      <c r="D1050" s="9" t="s">
        <v>117</v>
      </c>
      <c r="E1050" s="9" t="s">
        <v>76</v>
      </c>
      <c r="F1050" s="1">
        <v>45485</v>
      </c>
      <c r="G1050" s="1">
        <v>45484</v>
      </c>
      <c r="H1050" s="9" t="s">
        <v>128</v>
      </c>
      <c r="I1050" s="2">
        <v>3804.08</v>
      </c>
      <c r="J1050" s="2">
        <v>80</v>
      </c>
      <c r="K1050" s="2">
        <v>3804.08</v>
      </c>
      <c r="L1050" s="8">
        <v>0</v>
      </c>
      <c r="M1050" s="8">
        <v>0</v>
      </c>
      <c r="N1050" s="2">
        <v>0</v>
      </c>
      <c r="O1050" s="8">
        <v>0</v>
      </c>
      <c r="P1050" s="2">
        <v>0</v>
      </c>
      <c r="Q1050" s="8">
        <v>0</v>
      </c>
      <c r="R1050" s="8">
        <v>0</v>
      </c>
      <c r="S1050" s="2">
        <v>0</v>
      </c>
      <c r="T1050" s="8">
        <v>0</v>
      </c>
      <c r="U1050" s="8">
        <v>0</v>
      </c>
      <c r="V1050" s="2">
        <v>0</v>
      </c>
      <c r="W1050" s="2">
        <v>14</v>
      </c>
      <c r="X1050" s="2">
        <v>1091</v>
      </c>
      <c r="Y1050" s="8">
        <v>0</v>
      </c>
      <c r="Z1050" s="2">
        <v>0</v>
      </c>
      <c r="AA1050" s="8">
        <v>0</v>
      </c>
      <c r="AB1050" s="8">
        <v>0</v>
      </c>
      <c r="AC1050" s="2">
        <v>0</v>
      </c>
      <c r="AD1050" s="8">
        <v>0</v>
      </c>
      <c r="AE1050" s="8">
        <v>0</v>
      </c>
      <c r="AF1050" s="2">
        <v>0</v>
      </c>
      <c r="AG1050" s="8">
        <v>0</v>
      </c>
      <c r="AH1050" s="8">
        <v>0</v>
      </c>
      <c r="AI1050" s="2">
        <v>0</v>
      </c>
      <c r="AJ1050" s="8">
        <v>0</v>
      </c>
      <c r="AK1050" s="2">
        <v>0</v>
      </c>
      <c r="AL1050" s="8">
        <v>0</v>
      </c>
      <c r="AM1050" s="2">
        <v>0</v>
      </c>
      <c r="AN1050" s="8">
        <v>0</v>
      </c>
      <c r="AO1050" s="2">
        <v>0</v>
      </c>
      <c r="AP1050" s="8">
        <v>0</v>
      </c>
      <c r="AQ1050" s="2">
        <v>0</v>
      </c>
      <c r="AR1050" s="8">
        <v>0</v>
      </c>
      <c r="AS1050" s="2">
        <v>0</v>
      </c>
      <c r="AT1050" s="8">
        <v>0</v>
      </c>
      <c r="AU1050" s="2">
        <v>0</v>
      </c>
      <c r="AV1050" s="8">
        <v>0</v>
      </c>
      <c r="AW1050" s="2">
        <v>0</v>
      </c>
      <c r="AX1050" s="8">
        <v>0</v>
      </c>
      <c r="AY1050" s="2">
        <v>0</v>
      </c>
      <c r="AZ1050" s="8">
        <v>0</v>
      </c>
      <c r="BA1050" s="2">
        <v>0</v>
      </c>
      <c r="BB1050" s="8">
        <v>0</v>
      </c>
      <c r="BC1050" s="2">
        <v>0</v>
      </c>
      <c r="BD1050" s="8">
        <v>0</v>
      </c>
      <c r="BE1050" s="2">
        <v>0</v>
      </c>
      <c r="BF1050" s="8">
        <v>0</v>
      </c>
      <c r="BG1050" s="8">
        <v>0</v>
      </c>
      <c r="BH1050" s="8">
        <v>0</v>
      </c>
      <c r="BI1050" s="8">
        <v>0</v>
      </c>
      <c r="BJ1050" s="8">
        <v>0</v>
      </c>
      <c r="BK1050" s="8">
        <v>0</v>
      </c>
      <c r="BL1050" s="8">
        <v>0</v>
      </c>
      <c r="BM1050" s="8">
        <v>0</v>
      </c>
      <c r="BN1050" s="8">
        <v>0</v>
      </c>
      <c r="BO1050" s="8">
        <v>0</v>
      </c>
      <c r="BP1050" s="8">
        <v>0</v>
      </c>
      <c r="BQ1050" s="8">
        <v>0</v>
      </c>
      <c r="BR1050" s="2">
        <v>94</v>
      </c>
      <c r="BS1050" s="8">
        <v>0</v>
      </c>
      <c r="BT1050" s="2">
        <v>4895.08</v>
      </c>
      <c r="BU1050" t="b">
        <v>1</v>
      </c>
      <c r="BV1050" t="b">
        <v>1</v>
      </c>
    </row>
    <row r="1051" spans="1:74" x14ac:dyDescent="0.25">
      <c r="A1051" s="9" t="s">
        <v>479</v>
      </c>
      <c r="B1051" s="9" t="s">
        <v>116</v>
      </c>
      <c r="C1051" s="9" t="s">
        <v>76</v>
      </c>
      <c r="D1051" s="9" t="s">
        <v>117</v>
      </c>
      <c r="E1051" s="9" t="s">
        <v>76</v>
      </c>
      <c r="F1051" s="1">
        <v>45499</v>
      </c>
      <c r="G1051" s="1">
        <v>45498</v>
      </c>
      <c r="H1051" s="9" t="s">
        <v>128</v>
      </c>
      <c r="I1051" s="2">
        <v>7608.16</v>
      </c>
      <c r="J1051" s="2">
        <v>80</v>
      </c>
      <c r="K1051" s="2">
        <v>3804.08</v>
      </c>
      <c r="L1051" s="8">
        <v>0</v>
      </c>
      <c r="M1051" s="2">
        <v>2</v>
      </c>
      <c r="N1051" s="2">
        <v>142.65</v>
      </c>
      <c r="O1051" s="8">
        <v>0</v>
      </c>
      <c r="P1051" s="2">
        <v>0</v>
      </c>
      <c r="Q1051" s="8">
        <v>0</v>
      </c>
      <c r="R1051" s="8">
        <v>0</v>
      </c>
      <c r="S1051" s="2">
        <v>0</v>
      </c>
      <c r="T1051" s="8">
        <v>0</v>
      </c>
      <c r="U1051" s="8">
        <v>0</v>
      </c>
      <c r="V1051" s="2">
        <v>0</v>
      </c>
      <c r="W1051" s="2">
        <v>12.5</v>
      </c>
      <c r="X1051" s="2">
        <v>1062.5</v>
      </c>
      <c r="Y1051" s="8">
        <v>0</v>
      </c>
      <c r="Z1051" s="2">
        <v>0</v>
      </c>
      <c r="AA1051" s="8">
        <v>0</v>
      </c>
      <c r="AB1051" s="8">
        <v>0</v>
      </c>
      <c r="AC1051" s="2">
        <v>0</v>
      </c>
      <c r="AD1051" s="8">
        <v>0</v>
      </c>
      <c r="AE1051" s="8">
        <v>0</v>
      </c>
      <c r="AF1051" s="2">
        <v>0</v>
      </c>
      <c r="AG1051" s="8">
        <v>0</v>
      </c>
      <c r="AH1051" s="8">
        <v>0</v>
      </c>
      <c r="AI1051" s="2">
        <v>0</v>
      </c>
      <c r="AJ1051" s="8">
        <v>0</v>
      </c>
      <c r="AK1051" s="2">
        <v>0</v>
      </c>
      <c r="AL1051" s="8">
        <v>0</v>
      </c>
      <c r="AM1051" s="2">
        <v>0</v>
      </c>
      <c r="AN1051" s="8">
        <v>0</v>
      </c>
      <c r="AO1051" s="2">
        <v>0</v>
      </c>
      <c r="AP1051" s="8">
        <v>0</v>
      </c>
      <c r="AQ1051" s="2">
        <v>0</v>
      </c>
      <c r="AR1051" s="8">
        <v>0</v>
      </c>
      <c r="AS1051" s="2">
        <v>0</v>
      </c>
      <c r="AT1051" s="8">
        <v>0</v>
      </c>
      <c r="AU1051" s="2">
        <v>0</v>
      </c>
      <c r="AV1051" s="8">
        <v>0</v>
      </c>
      <c r="AW1051" s="2">
        <v>0</v>
      </c>
      <c r="AX1051" s="8">
        <v>0</v>
      </c>
      <c r="AY1051" s="2">
        <v>0</v>
      </c>
      <c r="AZ1051" s="8">
        <v>0</v>
      </c>
      <c r="BA1051" s="2">
        <v>0</v>
      </c>
      <c r="BB1051" s="8">
        <v>0</v>
      </c>
      <c r="BC1051" s="2">
        <v>0</v>
      </c>
      <c r="BD1051" s="8">
        <v>0</v>
      </c>
      <c r="BE1051" s="2">
        <v>0</v>
      </c>
      <c r="BF1051" s="8">
        <v>0</v>
      </c>
      <c r="BG1051" s="8">
        <v>0</v>
      </c>
      <c r="BH1051" s="8">
        <v>0</v>
      </c>
      <c r="BI1051" s="8">
        <v>0</v>
      </c>
      <c r="BJ1051" s="8">
        <v>0</v>
      </c>
      <c r="BK1051" s="8">
        <v>0</v>
      </c>
      <c r="BL1051" s="8">
        <v>0</v>
      </c>
      <c r="BM1051" s="8">
        <v>0</v>
      </c>
      <c r="BN1051" s="8">
        <v>0</v>
      </c>
      <c r="BO1051" s="8">
        <v>0</v>
      </c>
      <c r="BP1051" s="8">
        <v>0</v>
      </c>
      <c r="BQ1051" s="8">
        <v>0</v>
      </c>
      <c r="BR1051" s="2">
        <v>94.5</v>
      </c>
      <c r="BS1051" s="8">
        <v>0</v>
      </c>
      <c r="BT1051" s="2">
        <v>5009.2299999999996</v>
      </c>
      <c r="BU1051" t="b">
        <v>1</v>
      </c>
      <c r="BV1051" t="b">
        <v>1</v>
      </c>
    </row>
    <row r="1052" spans="1:74" x14ac:dyDescent="0.25">
      <c r="A1052" s="5" t="s">
        <v>78</v>
      </c>
      <c r="B1052" s="5" t="s">
        <v>76</v>
      </c>
      <c r="C1052" s="5" t="s">
        <v>76</v>
      </c>
      <c r="D1052" s="5" t="s">
        <v>76</v>
      </c>
      <c r="E1052" s="5" t="s">
        <v>76</v>
      </c>
      <c r="F1052" s="5" t="s">
        <v>76</v>
      </c>
      <c r="G1052" s="5" t="s">
        <v>76</v>
      </c>
      <c r="H1052" s="5" t="s">
        <v>76</v>
      </c>
      <c r="I1052" s="3">
        <f>SUMIF(BU1050:BU1051, TRUE, I1050:I1051)</f>
        <v>11412.24</v>
      </c>
      <c r="J1052" s="3">
        <f>SUMIF(BU1050:BU1051, TRUE, J1050:J1051)</f>
        <v>160</v>
      </c>
      <c r="K1052" s="3">
        <f>SUMIF(BU1050:BU1051, TRUE, K1050:K1051)</f>
        <v>7608.16</v>
      </c>
      <c r="L1052" s="3">
        <f>SUMIF(BU1050:BU1051, TRUE, L1050:L1051)</f>
        <v>0</v>
      </c>
      <c r="M1052" s="3">
        <f>SUMIF(BU1050:BU1051, TRUE, M1050:M1051)</f>
        <v>2</v>
      </c>
      <c r="N1052" s="3">
        <f>SUMIF(BU1050:BU1051, TRUE, N1050:N1051)</f>
        <v>142.65</v>
      </c>
      <c r="O1052" s="3">
        <f>SUMIF(BU1050:BU1051, TRUE, O1050:O1051)</f>
        <v>0</v>
      </c>
      <c r="P1052" s="3">
        <f>SUMIF(BU1050:BU1051, TRUE, P1050:P1051)</f>
        <v>0</v>
      </c>
      <c r="Q1052" s="3">
        <f>SUMIF(BU1050:BU1051, TRUE, Q1050:Q1051)</f>
        <v>0</v>
      </c>
      <c r="R1052" s="3">
        <f>SUMIF(BU1050:BU1051, TRUE, R1050:R1051)</f>
        <v>0</v>
      </c>
      <c r="S1052" s="3">
        <f>SUMIF(BU1050:BU1051, TRUE, S1050:S1051)</f>
        <v>0</v>
      </c>
      <c r="T1052" s="3">
        <f>SUMIF(BU1050:BU1051, TRUE, T1050:T1051)</f>
        <v>0</v>
      </c>
      <c r="U1052" s="3">
        <f>SUMIF(BU1050:BU1051, TRUE, U1050:U1051)</f>
        <v>0</v>
      </c>
      <c r="V1052" s="3">
        <f>SUMIF(BU1050:BU1051, TRUE, V1050:V1051)</f>
        <v>0</v>
      </c>
      <c r="W1052" s="3">
        <f>SUMIF(BU1050:BU1051, TRUE, W1050:W1051)</f>
        <v>26.5</v>
      </c>
      <c r="X1052" s="3">
        <f>SUMIF(BU1050:BU1051, TRUE, X1050:X1051)</f>
        <v>2153.5</v>
      </c>
      <c r="Y1052" s="3">
        <f>SUMIF(BU1050:BU1051, TRUE, Y1050:Y1051)</f>
        <v>0</v>
      </c>
      <c r="Z1052" s="3">
        <f>SUMIF(BU1050:BU1051, TRUE, Z1050:Z1051)</f>
        <v>0</v>
      </c>
      <c r="AA1052" s="3">
        <f>SUMIF(BU1050:BU1051, TRUE, AA1050:AA1051)</f>
        <v>0</v>
      </c>
      <c r="AB1052" s="3">
        <f>SUMIF(BU1050:BU1051, TRUE, AB1050:AB1051)</f>
        <v>0</v>
      </c>
      <c r="AC1052" s="3">
        <f>SUMIF(BU1050:BU1051, TRUE, AC1050:AC1051)</f>
        <v>0</v>
      </c>
      <c r="AD1052" s="3">
        <f>SUMIF(BU1050:BU1051, TRUE, AD1050:AD1051)</f>
        <v>0</v>
      </c>
      <c r="AE1052" s="3">
        <f>SUMIF(BU1050:BU1051, TRUE, AE1050:AE1051)</f>
        <v>0</v>
      </c>
      <c r="AF1052" s="3">
        <f>SUMIF(BU1050:BU1051, TRUE, AF1050:AF1051)</f>
        <v>0</v>
      </c>
      <c r="AG1052" s="3">
        <f>SUMIF(BU1050:BU1051, TRUE, AG1050:AG1051)</f>
        <v>0</v>
      </c>
      <c r="AH1052" s="3">
        <f>SUMIF(BU1050:BU1051, TRUE, AH1050:AH1051)</f>
        <v>0</v>
      </c>
      <c r="AI1052" s="3">
        <f>SUMIF(BU1050:BU1051, TRUE, AI1050:AI1051)</f>
        <v>0</v>
      </c>
      <c r="AJ1052" s="3">
        <f>SUMIF(BU1050:BU1051, TRUE, AJ1050:AJ1051)</f>
        <v>0</v>
      </c>
      <c r="AK1052" s="3">
        <f>SUMIF(BU1050:BU1051, TRUE, AK1050:AK1051)</f>
        <v>0</v>
      </c>
      <c r="AL1052" s="3">
        <f>SUMIF(BU1050:BU1051, TRUE, AL1050:AL1051)</f>
        <v>0</v>
      </c>
      <c r="AM1052" s="3">
        <f>SUMIF(BU1050:BU1051, TRUE, AM1050:AM1051)</f>
        <v>0</v>
      </c>
      <c r="AN1052" s="3">
        <f>SUMIF(BU1050:BU1051, TRUE, AN1050:AN1051)</f>
        <v>0</v>
      </c>
      <c r="AO1052" s="3">
        <f>SUMIF(BU1050:BU1051, TRUE, AO1050:AO1051)</f>
        <v>0</v>
      </c>
      <c r="AP1052" s="3">
        <f>SUMIF(BU1050:BU1051, TRUE, AP1050:AP1051)</f>
        <v>0</v>
      </c>
      <c r="AQ1052" s="3">
        <f>SUMIF(BU1050:BU1051, TRUE, AQ1050:AQ1051)</f>
        <v>0</v>
      </c>
      <c r="AR1052" s="3">
        <f>SUMIF(BU1050:BU1051, TRUE, AR1050:AR1051)</f>
        <v>0</v>
      </c>
      <c r="AS1052" s="3">
        <f>SUMIF(BU1050:BU1051, TRUE, AS1050:AS1051)</f>
        <v>0</v>
      </c>
      <c r="AT1052" s="3">
        <f>SUMIF(BU1050:BU1051, TRUE, AT1050:AT1051)</f>
        <v>0</v>
      </c>
      <c r="AU1052" s="3">
        <f>SUMIF(BU1050:BU1051, TRUE, AU1050:AU1051)</f>
        <v>0</v>
      </c>
      <c r="AV1052" s="3">
        <f>SUMIF(BU1050:BU1051, TRUE, AV1050:AV1051)</f>
        <v>0</v>
      </c>
      <c r="AW1052" s="3">
        <f>SUMIF(BU1050:BU1051, TRUE, AW1050:AW1051)</f>
        <v>0</v>
      </c>
      <c r="AX1052" s="3">
        <f>SUMIF(BU1050:BU1051, TRUE, AX1050:AX1051)</f>
        <v>0</v>
      </c>
      <c r="AY1052" s="3">
        <f>SUMIF(BU1050:BU1051, TRUE, AY1050:AY1051)</f>
        <v>0</v>
      </c>
      <c r="AZ1052" s="3">
        <f>SUMIF(BU1050:BU1051, TRUE, AZ1050:AZ1051)</f>
        <v>0</v>
      </c>
      <c r="BA1052" s="3">
        <f>SUMIF(BU1050:BU1051, TRUE, BA1050:BA1051)</f>
        <v>0</v>
      </c>
      <c r="BB1052" s="3">
        <f>SUMIF(BU1050:BU1051, TRUE, BB1050:BB1051)</f>
        <v>0</v>
      </c>
      <c r="BC1052" s="3">
        <f>SUMIF(BU1050:BU1051, TRUE, BC1050:BC1051)</f>
        <v>0</v>
      </c>
      <c r="BD1052" s="3">
        <f>SUMIF(BU1050:BU1051, TRUE, BD1050:BD1051)</f>
        <v>0</v>
      </c>
      <c r="BE1052" s="3">
        <f>SUMIF(BU1050:BU1051, TRUE, BE1050:BE1051)</f>
        <v>0</v>
      </c>
      <c r="BF1052" s="3">
        <f>SUMIF(BU1050:BU1051, TRUE, BF1050:BF1051)</f>
        <v>0</v>
      </c>
      <c r="BG1052" s="3">
        <f>SUMIF(BU1050:BU1051, TRUE, BG1050:BG1051)</f>
        <v>0</v>
      </c>
      <c r="BH1052" s="3">
        <f>SUMIF(BU1050:BU1051, TRUE, BH1050:BH1051)</f>
        <v>0</v>
      </c>
      <c r="BI1052" s="3">
        <f>SUMIF(BU1050:BU1051, TRUE, BI1050:BI1051)</f>
        <v>0</v>
      </c>
      <c r="BJ1052" s="3">
        <f>SUMIF(BU1050:BU1051, TRUE, BJ1050:BJ1051)</f>
        <v>0</v>
      </c>
      <c r="BK1052" s="3">
        <f>SUMIF(BU1050:BU1051, TRUE, BK1050:BK1051)</f>
        <v>0</v>
      </c>
      <c r="BL1052" s="3">
        <f>SUMIF(BU1050:BU1051, TRUE, BL1050:BL1051)</f>
        <v>0</v>
      </c>
      <c r="BM1052" s="3">
        <f>SUMIF(BU1050:BU1051, TRUE, BM1050:BM1051)</f>
        <v>0</v>
      </c>
      <c r="BN1052" s="3">
        <f>SUMIF(BU1050:BU1051, TRUE, BN1050:BN1051)</f>
        <v>0</v>
      </c>
      <c r="BO1052" s="3">
        <f>SUMIF(BU1050:BU1051, TRUE, BO1050:BO1051)</f>
        <v>0</v>
      </c>
      <c r="BP1052" s="3">
        <f>SUMIF(BU1050:BU1051, TRUE, BP1050:BP1051)</f>
        <v>0</v>
      </c>
      <c r="BQ1052" s="3">
        <f>SUMIF(BU1050:BU1051, TRUE, BQ1050:BQ1051)</f>
        <v>0</v>
      </c>
      <c r="BR1052" s="3">
        <f>SUMIF(BU1050:BU1051, TRUE, BR1050:BR1051)</f>
        <v>188.5</v>
      </c>
      <c r="BS1052" s="3">
        <f>SUMIF(BU1050:BU1051, TRUE, BS1050:BS1051)</f>
        <v>0</v>
      </c>
      <c r="BT1052" s="3">
        <f>SUMIF(BU1050:BU1051, TRUE, BT1050:BT1051)</f>
        <v>9904.31</v>
      </c>
      <c r="BU1052" t="b">
        <v>0</v>
      </c>
      <c r="BV1052" t="b">
        <v>0</v>
      </c>
    </row>
    <row r="1053" spans="1:74" x14ac:dyDescent="0.25">
      <c r="A1053" s="9" t="s">
        <v>480</v>
      </c>
      <c r="B1053" s="9" t="s">
        <v>73</v>
      </c>
      <c r="C1053" s="9" t="s">
        <v>76</v>
      </c>
      <c r="D1053" s="9" t="s">
        <v>176</v>
      </c>
      <c r="E1053" s="9" t="s">
        <v>76</v>
      </c>
      <c r="F1053" s="1">
        <v>45485</v>
      </c>
      <c r="G1053" s="1">
        <v>45484</v>
      </c>
      <c r="H1053" s="9" t="s">
        <v>77</v>
      </c>
      <c r="I1053" s="8">
        <v>0</v>
      </c>
      <c r="J1053" s="2">
        <v>80</v>
      </c>
      <c r="K1053" s="2">
        <v>3100</v>
      </c>
      <c r="L1053" s="8">
        <v>0</v>
      </c>
      <c r="M1053" s="8">
        <v>0</v>
      </c>
      <c r="N1053" s="2">
        <v>0</v>
      </c>
      <c r="O1053" s="8">
        <v>0</v>
      </c>
      <c r="P1053" s="2">
        <v>0</v>
      </c>
      <c r="Q1053" s="8">
        <v>0</v>
      </c>
      <c r="R1053" s="8">
        <v>0</v>
      </c>
      <c r="S1053" s="2">
        <v>0</v>
      </c>
      <c r="T1053" s="8">
        <v>0</v>
      </c>
      <c r="U1053" s="8">
        <v>0</v>
      </c>
      <c r="V1053" s="2">
        <v>0</v>
      </c>
      <c r="W1053" s="2">
        <v>5</v>
      </c>
      <c r="X1053" s="2">
        <v>290.63</v>
      </c>
      <c r="Y1053" s="8">
        <v>0</v>
      </c>
      <c r="Z1053" s="2">
        <v>0</v>
      </c>
      <c r="AA1053" s="8">
        <v>0</v>
      </c>
      <c r="AB1053" s="8">
        <v>0</v>
      </c>
      <c r="AC1053" s="2">
        <v>0</v>
      </c>
      <c r="AD1053" s="8">
        <v>0</v>
      </c>
      <c r="AE1053" s="8">
        <v>0</v>
      </c>
      <c r="AF1053" s="2">
        <v>0</v>
      </c>
      <c r="AG1053" s="8">
        <v>0</v>
      </c>
      <c r="AH1053" s="8">
        <v>0</v>
      </c>
      <c r="AI1053" s="2">
        <v>0</v>
      </c>
      <c r="AJ1053" s="8">
        <v>0</v>
      </c>
      <c r="AK1053" s="2">
        <v>0</v>
      </c>
      <c r="AL1053" s="8">
        <v>0</v>
      </c>
      <c r="AM1053" s="2">
        <v>0</v>
      </c>
      <c r="AN1053" s="8">
        <v>0</v>
      </c>
      <c r="AO1053" s="2">
        <v>0</v>
      </c>
      <c r="AP1053" s="8">
        <v>0</v>
      </c>
      <c r="AQ1053" s="2">
        <v>0</v>
      </c>
      <c r="AR1053" s="8">
        <v>0</v>
      </c>
      <c r="AS1053" s="2">
        <v>0</v>
      </c>
      <c r="AT1053" s="8">
        <v>0</v>
      </c>
      <c r="AU1053" s="2">
        <v>0</v>
      </c>
      <c r="AV1053" s="8">
        <v>0</v>
      </c>
      <c r="AW1053" s="2">
        <v>0</v>
      </c>
      <c r="AX1053" s="8">
        <v>0</v>
      </c>
      <c r="AY1053" s="2">
        <v>0</v>
      </c>
      <c r="AZ1053" s="8">
        <v>0</v>
      </c>
      <c r="BA1053" s="2">
        <v>0</v>
      </c>
      <c r="BB1053" s="8">
        <v>0</v>
      </c>
      <c r="BC1053" s="2">
        <v>0</v>
      </c>
      <c r="BD1053" s="8">
        <v>0</v>
      </c>
      <c r="BE1053" s="2">
        <v>0</v>
      </c>
      <c r="BF1053" s="8">
        <v>0</v>
      </c>
      <c r="BG1053" s="8">
        <v>0</v>
      </c>
      <c r="BH1053" s="8">
        <v>0</v>
      </c>
      <c r="BI1053" s="8">
        <v>0</v>
      </c>
      <c r="BJ1053" s="8">
        <v>0</v>
      </c>
      <c r="BK1053" s="8">
        <v>0</v>
      </c>
      <c r="BL1053" s="8">
        <v>0</v>
      </c>
      <c r="BM1053" s="8">
        <v>0</v>
      </c>
      <c r="BN1053" s="8">
        <v>0</v>
      </c>
      <c r="BO1053" s="8">
        <v>0</v>
      </c>
      <c r="BP1053" s="8">
        <v>0</v>
      </c>
      <c r="BQ1053" s="8">
        <v>0</v>
      </c>
      <c r="BR1053" s="2">
        <v>85</v>
      </c>
      <c r="BS1053" s="8">
        <v>0</v>
      </c>
      <c r="BT1053" s="2">
        <v>3390.63</v>
      </c>
      <c r="BU1053" t="b">
        <v>1</v>
      </c>
      <c r="BV1053" t="b">
        <v>1</v>
      </c>
    </row>
    <row r="1054" spans="1:74" x14ac:dyDescent="0.25">
      <c r="A1054" s="9" t="s">
        <v>480</v>
      </c>
      <c r="B1054" s="9" t="s">
        <v>73</v>
      </c>
      <c r="C1054" s="9" t="s">
        <v>76</v>
      </c>
      <c r="D1054" s="9" t="s">
        <v>176</v>
      </c>
      <c r="E1054" s="9" t="s">
        <v>76</v>
      </c>
      <c r="F1054" s="1">
        <v>45499</v>
      </c>
      <c r="G1054" s="1">
        <v>45498</v>
      </c>
      <c r="H1054" s="9" t="s">
        <v>77</v>
      </c>
      <c r="I1054" s="8">
        <v>0</v>
      </c>
      <c r="J1054" s="2">
        <v>80</v>
      </c>
      <c r="K1054" s="2">
        <v>3100</v>
      </c>
      <c r="L1054" s="8">
        <v>0</v>
      </c>
      <c r="M1054" s="8">
        <v>0</v>
      </c>
      <c r="N1054" s="2">
        <v>0</v>
      </c>
      <c r="O1054" s="8">
        <v>0</v>
      </c>
      <c r="P1054" s="2">
        <v>0</v>
      </c>
      <c r="Q1054" s="8">
        <v>0</v>
      </c>
      <c r="R1054" s="8">
        <v>0</v>
      </c>
      <c r="S1054" s="2">
        <v>0</v>
      </c>
      <c r="T1054" s="8">
        <v>0</v>
      </c>
      <c r="U1054" s="8">
        <v>0</v>
      </c>
      <c r="V1054" s="2">
        <v>0</v>
      </c>
      <c r="W1054" s="8">
        <v>0</v>
      </c>
      <c r="X1054" s="2">
        <v>0</v>
      </c>
      <c r="Y1054" s="8">
        <v>0</v>
      </c>
      <c r="Z1054" s="2">
        <v>0</v>
      </c>
      <c r="AA1054" s="8">
        <v>0</v>
      </c>
      <c r="AB1054" s="8">
        <v>0</v>
      </c>
      <c r="AC1054" s="2">
        <v>0</v>
      </c>
      <c r="AD1054" s="8">
        <v>0</v>
      </c>
      <c r="AE1054" s="8">
        <v>0</v>
      </c>
      <c r="AF1054" s="2">
        <v>0</v>
      </c>
      <c r="AG1054" s="8">
        <v>0</v>
      </c>
      <c r="AH1054" s="8">
        <v>0</v>
      </c>
      <c r="AI1054" s="2">
        <v>0</v>
      </c>
      <c r="AJ1054" s="8">
        <v>0</v>
      </c>
      <c r="AK1054" s="2">
        <v>0</v>
      </c>
      <c r="AL1054" s="8">
        <v>0</v>
      </c>
      <c r="AM1054" s="2">
        <v>0</v>
      </c>
      <c r="AN1054" s="8">
        <v>0</v>
      </c>
      <c r="AO1054" s="2">
        <v>0</v>
      </c>
      <c r="AP1054" s="8">
        <v>0</v>
      </c>
      <c r="AQ1054" s="2">
        <v>0</v>
      </c>
      <c r="AR1054" s="8">
        <v>0</v>
      </c>
      <c r="AS1054" s="2">
        <v>0</v>
      </c>
      <c r="AT1054" s="8">
        <v>0</v>
      </c>
      <c r="AU1054" s="2">
        <v>0</v>
      </c>
      <c r="AV1054" s="8">
        <v>0</v>
      </c>
      <c r="AW1054" s="2">
        <v>0</v>
      </c>
      <c r="AX1054" s="8">
        <v>0</v>
      </c>
      <c r="AY1054" s="2">
        <v>0</v>
      </c>
      <c r="AZ1054" s="8">
        <v>0</v>
      </c>
      <c r="BA1054" s="2">
        <v>0</v>
      </c>
      <c r="BB1054" s="8">
        <v>0</v>
      </c>
      <c r="BC1054" s="2">
        <v>0</v>
      </c>
      <c r="BD1054" s="8">
        <v>0</v>
      </c>
      <c r="BE1054" s="2">
        <v>0</v>
      </c>
      <c r="BF1054" s="8">
        <v>0</v>
      </c>
      <c r="BG1054" s="8">
        <v>0</v>
      </c>
      <c r="BH1054" s="8">
        <v>0</v>
      </c>
      <c r="BI1054" s="8">
        <v>0</v>
      </c>
      <c r="BJ1054" s="8">
        <v>0</v>
      </c>
      <c r="BK1054" s="8">
        <v>0</v>
      </c>
      <c r="BL1054" s="8">
        <v>0</v>
      </c>
      <c r="BM1054" s="8">
        <v>0</v>
      </c>
      <c r="BN1054" s="8">
        <v>0</v>
      </c>
      <c r="BO1054" s="8">
        <v>0</v>
      </c>
      <c r="BP1054" s="8">
        <v>0</v>
      </c>
      <c r="BQ1054" s="8">
        <v>0</v>
      </c>
      <c r="BR1054" s="2">
        <v>80</v>
      </c>
      <c r="BS1054" s="8">
        <v>0</v>
      </c>
      <c r="BT1054" s="2">
        <v>3100</v>
      </c>
      <c r="BU1054" t="b">
        <v>1</v>
      </c>
      <c r="BV1054" t="b">
        <v>1</v>
      </c>
    </row>
    <row r="1055" spans="1:74" x14ac:dyDescent="0.25">
      <c r="A1055" s="5" t="s">
        <v>78</v>
      </c>
      <c r="B1055" s="5" t="s">
        <v>76</v>
      </c>
      <c r="C1055" s="5" t="s">
        <v>76</v>
      </c>
      <c r="D1055" s="5" t="s">
        <v>76</v>
      </c>
      <c r="E1055" s="5" t="s">
        <v>76</v>
      </c>
      <c r="F1055" s="5" t="s">
        <v>76</v>
      </c>
      <c r="G1055" s="5" t="s">
        <v>76</v>
      </c>
      <c r="H1055" s="5" t="s">
        <v>76</v>
      </c>
      <c r="I1055" s="3">
        <f>SUMIF(BU1053:BU1054, TRUE, I1053:I1054)</f>
        <v>0</v>
      </c>
      <c r="J1055" s="3">
        <f>SUMIF(BU1053:BU1054, TRUE, J1053:J1054)</f>
        <v>160</v>
      </c>
      <c r="K1055" s="3">
        <f>SUMIF(BU1053:BU1054, TRUE, K1053:K1054)</f>
        <v>6200</v>
      </c>
      <c r="L1055" s="3">
        <f>SUMIF(BU1053:BU1054, TRUE, L1053:L1054)</f>
        <v>0</v>
      </c>
      <c r="M1055" s="3">
        <f>SUMIF(BU1053:BU1054, TRUE, M1053:M1054)</f>
        <v>0</v>
      </c>
      <c r="N1055" s="3">
        <f>SUMIF(BU1053:BU1054, TRUE, N1053:N1054)</f>
        <v>0</v>
      </c>
      <c r="O1055" s="3">
        <f>SUMIF(BU1053:BU1054, TRUE, O1053:O1054)</f>
        <v>0</v>
      </c>
      <c r="P1055" s="3">
        <f>SUMIF(BU1053:BU1054, TRUE, P1053:P1054)</f>
        <v>0</v>
      </c>
      <c r="Q1055" s="3">
        <f>SUMIF(BU1053:BU1054, TRUE, Q1053:Q1054)</f>
        <v>0</v>
      </c>
      <c r="R1055" s="3">
        <f>SUMIF(BU1053:BU1054, TRUE, R1053:R1054)</f>
        <v>0</v>
      </c>
      <c r="S1055" s="3">
        <f>SUMIF(BU1053:BU1054, TRUE, S1053:S1054)</f>
        <v>0</v>
      </c>
      <c r="T1055" s="3">
        <f>SUMIF(BU1053:BU1054, TRUE, T1053:T1054)</f>
        <v>0</v>
      </c>
      <c r="U1055" s="3">
        <f>SUMIF(BU1053:BU1054, TRUE, U1053:U1054)</f>
        <v>0</v>
      </c>
      <c r="V1055" s="3">
        <f>SUMIF(BU1053:BU1054, TRUE, V1053:V1054)</f>
        <v>0</v>
      </c>
      <c r="W1055" s="3">
        <f>SUMIF(BU1053:BU1054, TRUE, W1053:W1054)</f>
        <v>5</v>
      </c>
      <c r="X1055" s="3">
        <f>SUMIF(BU1053:BU1054, TRUE, X1053:X1054)</f>
        <v>290.63</v>
      </c>
      <c r="Y1055" s="3">
        <f>SUMIF(BU1053:BU1054, TRUE, Y1053:Y1054)</f>
        <v>0</v>
      </c>
      <c r="Z1055" s="3">
        <f>SUMIF(BU1053:BU1054, TRUE, Z1053:Z1054)</f>
        <v>0</v>
      </c>
      <c r="AA1055" s="3">
        <f>SUMIF(BU1053:BU1054, TRUE, AA1053:AA1054)</f>
        <v>0</v>
      </c>
      <c r="AB1055" s="3">
        <f>SUMIF(BU1053:BU1054, TRUE, AB1053:AB1054)</f>
        <v>0</v>
      </c>
      <c r="AC1055" s="3">
        <f>SUMIF(BU1053:BU1054, TRUE, AC1053:AC1054)</f>
        <v>0</v>
      </c>
      <c r="AD1055" s="3">
        <f>SUMIF(BU1053:BU1054, TRUE, AD1053:AD1054)</f>
        <v>0</v>
      </c>
      <c r="AE1055" s="3">
        <f>SUMIF(BU1053:BU1054, TRUE, AE1053:AE1054)</f>
        <v>0</v>
      </c>
      <c r="AF1055" s="3">
        <f>SUMIF(BU1053:BU1054, TRUE, AF1053:AF1054)</f>
        <v>0</v>
      </c>
      <c r="AG1055" s="3">
        <f>SUMIF(BU1053:BU1054, TRUE, AG1053:AG1054)</f>
        <v>0</v>
      </c>
      <c r="AH1055" s="3">
        <f>SUMIF(BU1053:BU1054, TRUE, AH1053:AH1054)</f>
        <v>0</v>
      </c>
      <c r="AI1055" s="3">
        <f>SUMIF(BU1053:BU1054, TRUE, AI1053:AI1054)</f>
        <v>0</v>
      </c>
      <c r="AJ1055" s="3">
        <f>SUMIF(BU1053:BU1054, TRUE, AJ1053:AJ1054)</f>
        <v>0</v>
      </c>
      <c r="AK1055" s="3">
        <f>SUMIF(BU1053:BU1054, TRUE, AK1053:AK1054)</f>
        <v>0</v>
      </c>
      <c r="AL1055" s="3">
        <f>SUMIF(BU1053:BU1054, TRUE, AL1053:AL1054)</f>
        <v>0</v>
      </c>
      <c r="AM1055" s="3">
        <f>SUMIF(BU1053:BU1054, TRUE, AM1053:AM1054)</f>
        <v>0</v>
      </c>
      <c r="AN1055" s="3">
        <f>SUMIF(BU1053:BU1054, TRUE, AN1053:AN1054)</f>
        <v>0</v>
      </c>
      <c r="AO1055" s="3">
        <f>SUMIF(BU1053:BU1054, TRUE, AO1053:AO1054)</f>
        <v>0</v>
      </c>
      <c r="AP1055" s="3">
        <f>SUMIF(BU1053:BU1054, TRUE, AP1053:AP1054)</f>
        <v>0</v>
      </c>
      <c r="AQ1055" s="3">
        <f>SUMIF(BU1053:BU1054, TRUE, AQ1053:AQ1054)</f>
        <v>0</v>
      </c>
      <c r="AR1055" s="3">
        <f>SUMIF(BU1053:BU1054, TRUE, AR1053:AR1054)</f>
        <v>0</v>
      </c>
      <c r="AS1055" s="3">
        <f>SUMIF(BU1053:BU1054, TRUE, AS1053:AS1054)</f>
        <v>0</v>
      </c>
      <c r="AT1055" s="3">
        <f>SUMIF(BU1053:BU1054, TRUE, AT1053:AT1054)</f>
        <v>0</v>
      </c>
      <c r="AU1055" s="3">
        <f>SUMIF(BU1053:BU1054, TRUE, AU1053:AU1054)</f>
        <v>0</v>
      </c>
      <c r="AV1055" s="3">
        <f>SUMIF(BU1053:BU1054, TRUE, AV1053:AV1054)</f>
        <v>0</v>
      </c>
      <c r="AW1055" s="3">
        <f>SUMIF(BU1053:BU1054, TRUE, AW1053:AW1054)</f>
        <v>0</v>
      </c>
      <c r="AX1055" s="3">
        <f>SUMIF(BU1053:BU1054, TRUE, AX1053:AX1054)</f>
        <v>0</v>
      </c>
      <c r="AY1055" s="3">
        <f>SUMIF(BU1053:BU1054, TRUE, AY1053:AY1054)</f>
        <v>0</v>
      </c>
      <c r="AZ1055" s="3">
        <f>SUMIF(BU1053:BU1054, TRUE, AZ1053:AZ1054)</f>
        <v>0</v>
      </c>
      <c r="BA1055" s="3">
        <f>SUMIF(BU1053:BU1054, TRUE, BA1053:BA1054)</f>
        <v>0</v>
      </c>
      <c r="BB1055" s="3">
        <f>SUMIF(BU1053:BU1054, TRUE, BB1053:BB1054)</f>
        <v>0</v>
      </c>
      <c r="BC1055" s="3">
        <f>SUMIF(BU1053:BU1054, TRUE, BC1053:BC1054)</f>
        <v>0</v>
      </c>
      <c r="BD1055" s="3">
        <f>SUMIF(BU1053:BU1054, TRUE, BD1053:BD1054)</f>
        <v>0</v>
      </c>
      <c r="BE1055" s="3">
        <f>SUMIF(BU1053:BU1054, TRUE, BE1053:BE1054)</f>
        <v>0</v>
      </c>
      <c r="BF1055" s="3">
        <f>SUMIF(BU1053:BU1054, TRUE, BF1053:BF1054)</f>
        <v>0</v>
      </c>
      <c r="BG1055" s="3">
        <f>SUMIF(BU1053:BU1054, TRUE, BG1053:BG1054)</f>
        <v>0</v>
      </c>
      <c r="BH1055" s="3">
        <f>SUMIF(BU1053:BU1054, TRUE, BH1053:BH1054)</f>
        <v>0</v>
      </c>
      <c r="BI1055" s="3">
        <f>SUMIF(BU1053:BU1054, TRUE, BI1053:BI1054)</f>
        <v>0</v>
      </c>
      <c r="BJ1055" s="3">
        <f>SUMIF(BU1053:BU1054, TRUE, BJ1053:BJ1054)</f>
        <v>0</v>
      </c>
      <c r="BK1055" s="3">
        <f>SUMIF(BU1053:BU1054, TRUE, BK1053:BK1054)</f>
        <v>0</v>
      </c>
      <c r="BL1055" s="3">
        <f>SUMIF(BU1053:BU1054, TRUE, BL1053:BL1054)</f>
        <v>0</v>
      </c>
      <c r="BM1055" s="3">
        <f>SUMIF(BU1053:BU1054, TRUE, BM1053:BM1054)</f>
        <v>0</v>
      </c>
      <c r="BN1055" s="3">
        <f>SUMIF(BU1053:BU1054, TRUE, BN1053:BN1054)</f>
        <v>0</v>
      </c>
      <c r="BO1055" s="3">
        <f>SUMIF(BU1053:BU1054, TRUE, BO1053:BO1054)</f>
        <v>0</v>
      </c>
      <c r="BP1055" s="3">
        <f>SUMIF(BU1053:BU1054, TRUE, BP1053:BP1054)</f>
        <v>0</v>
      </c>
      <c r="BQ1055" s="3">
        <f>SUMIF(BU1053:BU1054, TRUE, BQ1053:BQ1054)</f>
        <v>0</v>
      </c>
      <c r="BR1055" s="3">
        <f>SUMIF(BU1053:BU1054, TRUE, BR1053:BR1054)</f>
        <v>165</v>
      </c>
      <c r="BS1055" s="3">
        <f>SUMIF(BU1053:BU1054, TRUE, BS1053:BS1054)</f>
        <v>0</v>
      </c>
      <c r="BT1055" s="3">
        <f>SUMIF(BU1053:BU1054, TRUE, BT1053:BT1054)</f>
        <v>6490.63</v>
      </c>
      <c r="BU1055" t="b">
        <v>0</v>
      </c>
      <c r="BV1055" t="b">
        <v>0</v>
      </c>
    </row>
    <row r="1056" spans="1:74" x14ac:dyDescent="0.25">
      <c r="A1056" s="9" t="s">
        <v>481</v>
      </c>
      <c r="B1056" s="9" t="s">
        <v>73</v>
      </c>
      <c r="C1056" s="9" t="s">
        <v>76</v>
      </c>
      <c r="D1056" s="9" t="s">
        <v>176</v>
      </c>
      <c r="E1056" s="9" t="s">
        <v>76</v>
      </c>
      <c r="F1056" s="1">
        <v>45485</v>
      </c>
      <c r="G1056" s="1">
        <v>45484</v>
      </c>
      <c r="H1056" s="9" t="s">
        <v>77</v>
      </c>
      <c r="I1056" s="8">
        <v>0</v>
      </c>
      <c r="J1056" s="2">
        <v>32</v>
      </c>
      <c r="K1056" s="2">
        <v>960</v>
      </c>
      <c r="L1056" s="8">
        <v>0</v>
      </c>
      <c r="M1056" s="8">
        <v>0</v>
      </c>
      <c r="N1056" s="2">
        <v>0</v>
      </c>
      <c r="O1056" s="8">
        <v>0</v>
      </c>
      <c r="P1056" s="2">
        <v>0</v>
      </c>
      <c r="Q1056" s="8">
        <v>0</v>
      </c>
      <c r="R1056" s="8">
        <v>0</v>
      </c>
      <c r="S1056" s="2">
        <v>0</v>
      </c>
      <c r="T1056" s="8">
        <v>0</v>
      </c>
      <c r="U1056" s="8">
        <v>0</v>
      </c>
      <c r="V1056" s="2">
        <v>0</v>
      </c>
      <c r="W1056" s="8">
        <v>0</v>
      </c>
      <c r="X1056" s="2">
        <v>0</v>
      </c>
      <c r="Y1056" s="8">
        <v>0</v>
      </c>
      <c r="Z1056" s="2">
        <v>0</v>
      </c>
      <c r="AA1056" s="8">
        <v>0</v>
      </c>
      <c r="AB1056" s="8">
        <v>0</v>
      </c>
      <c r="AC1056" s="2">
        <v>0</v>
      </c>
      <c r="AD1056" s="8">
        <v>0</v>
      </c>
      <c r="AE1056" s="8">
        <v>0</v>
      </c>
      <c r="AF1056" s="2">
        <v>0</v>
      </c>
      <c r="AG1056" s="8">
        <v>0</v>
      </c>
      <c r="AH1056" s="8">
        <v>0</v>
      </c>
      <c r="AI1056" s="2">
        <v>0</v>
      </c>
      <c r="AJ1056" s="8">
        <v>0</v>
      </c>
      <c r="AK1056" s="2">
        <v>0</v>
      </c>
      <c r="AL1056" s="8">
        <v>0</v>
      </c>
      <c r="AM1056" s="2">
        <v>0</v>
      </c>
      <c r="AN1056" s="8">
        <v>0</v>
      </c>
      <c r="AO1056" s="2">
        <v>0</v>
      </c>
      <c r="AP1056" s="8">
        <v>0</v>
      </c>
      <c r="AQ1056" s="2">
        <v>0</v>
      </c>
      <c r="AR1056" s="8">
        <v>0</v>
      </c>
      <c r="AS1056" s="2">
        <v>0</v>
      </c>
      <c r="AT1056" s="8">
        <v>0</v>
      </c>
      <c r="AU1056" s="2">
        <v>0</v>
      </c>
      <c r="AV1056" s="8">
        <v>0</v>
      </c>
      <c r="AW1056" s="2">
        <v>0</v>
      </c>
      <c r="AX1056" s="8">
        <v>0</v>
      </c>
      <c r="AY1056" s="2">
        <v>0</v>
      </c>
      <c r="AZ1056" s="8">
        <v>0</v>
      </c>
      <c r="BA1056" s="2">
        <v>0</v>
      </c>
      <c r="BB1056" s="8">
        <v>0</v>
      </c>
      <c r="BC1056" s="2">
        <v>0</v>
      </c>
      <c r="BD1056" s="8">
        <v>0</v>
      </c>
      <c r="BE1056" s="2">
        <v>0</v>
      </c>
      <c r="BF1056" s="8">
        <v>0</v>
      </c>
      <c r="BG1056" s="8">
        <v>0</v>
      </c>
      <c r="BH1056" s="8">
        <v>0</v>
      </c>
      <c r="BI1056" s="8">
        <v>0</v>
      </c>
      <c r="BJ1056" s="8">
        <v>0</v>
      </c>
      <c r="BK1056" s="8">
        <v>0</v>
      </c>
      <c r="BL1056" s="8">
        <v>0</v>
      </c>
      <c r="BM1056" s="8">
        <v>0</v>
      </c>
      <c r="BN1056" s="8">
        <v>0</v>
      </c>
      <c r="BO1056" s="8">
        <v>0</v>
      </c>
      <c r="BP1056" s="8">
        <v>0</v>
      </c>
      <c r="BQ1056" s="8">
        <v>0</v>
      </c>
      <c r="BR1056" s="2">
        <v>32</v>
      </c>
      <c r="BS1056" s="8">
        <v>0</v>
      </c>
      <c r="BT1056" s="2">
        <v>960</v>
      </c>
      <c r="BU1056" t="b">
        <v>1</v>
      </c>
      <c r="BV1056" t="b">
        <v>1</v>
      </c>
    </row>
    <row r="1057" spans="1:74" x14ac:dyDescent="0.25">
      <c r="A1057" s="9" t="s">
        <v>481</v>
      </c>
      <c r="B1057" s="9" t="s">
        <v>73</v>
      </c>
      <c r="C1057" s="9" t="s">
        <v>76</v>
      </c>
      <c r="D1057" s="9" t="s">
        <v>176</v>
      </c>
      <c r="E1057" s="9" t="s">
        <v>76</v>
      </c>
      <c r="F1057" s="1">
        <v>45499</v>
      </c>
      <c r="G1057" s="1">
        <v>45498</v>
      </c>
      <c r="H1057" s="9" t="s">
        <v>77</v>
      </c>
      <c r="I1057" s="8">
        <v>0</v>
      </c>
      <c r="J1057" s="2">
        <v>80</v>
      </c>
      <c r="K1057" s="2">
        <v>2400</v>
      </c>
      <c r="L1057" s="8">
        <v>0</v>
      </c>
      <c r="M1057" s="8">
        <v>0</v>
      </c>
      <c r="N1057" s="2">
        <v>0</v>
      </c>
      <c r="O1057" s="8">
        <v>0</v>
      </c>
      <c r="P1057" s="2">
        <v>0</v>
      </c>
      <c r="Q1057" s="8">
        <v>0</v>
      </c>
      <c r="R1057" s="8">
        <v>0</v>
      </c>
      <c r="S1057" s="2">
        <v>0</v>
      </c>
      <c r="T1057" s="8">
        <v>0</v>
      </c>
      <c r="U1057" s="8">
        <v>0</v>
      </c>
      <c r="V1057" s="2">
        <v>0</v>
      </c>
      <c r="W1057" s="8">
        <v>0</v>
      </c>
      <c r="X1057" s="2">
        <v>0</v>
      </c>
      <c r="Y1057" s="8">
        <v>0</v>
      </c>
      <c r="Z1057" s="2">
        <v>0</v>
      </c>
      <c r="AA1057" s="8">
        <v>0</v>
      </c>
      <c r="AB1057" s="8">
        <v>0</v>
      </c>
      <c r="AC1057" s="2">
        <v>0</v>
      </c>
      <c r="AD1057" s="8">
        <v>0</v>
      </c>
      <c r="AE1057" s="8">
        <v>0</v>
      </c>
      <c r="AF1057" s="2">
        <v>0</v>
      </c>
      <c r="AG1057" s="8">
        <v>0</v>
      </c>
      <c r="AH1057" s="8">
        <v>0</v>
      </c>
      <c r="AI1057" s="2">
        <v>0</v>
      </c>
      <c r="AJ1057" s="8">
        <v>0</v>
      </c>
      <c r="AK1057" s="2">
        <v>0</v>
      </c>
      <c r="AL1057" s="8">
        <v>0</v>
      </c>
      <c r="AM1057" s="2">
        <v>0</v>
      </c>
      <c r="AN1057" s="8">
        <v>0</v>
      </c>
      <c r="AO1057" s="2">
        <v>0</v>
      </c>
      <c r="AP1057" s="8">
        <v>0</v>
      </c>
      <c r="AQ1057" s="2">
        <v>0</v>
      </c>
      <c r="AR1057" s="8">
        <v>0</v>
      </c>
      <c r="AS1057" s="2">
        <v>0</v>
      </c>
      <c r="AT1057" s="8">
        <v>0</v>
      </c>
      <c r="AU1057" s="2">
        <v>0</v>
      </c>
      <c r="AV1057" s="8">
        <v>0</v>
      </c>
      <c r="AW1057" s="2">
        <v>0</v>
      </c>
      <c r="AX1057" s="8">
        <v>0</v>
      </c>
      <c r="AY1057" s="2">
        <v>0</v>
      </c>
      <c r="AZ1057" s="8">
        <v>0</v>
      </c>
      <c r="BA1057" s="2">
        <v>0</v>
      </c>
      <c r="BB1057" s="8">
        <v>0</v>
      </c>
      <c r="BC1057" s="2">
        <v>0</v>
      </c>
      <c r="BD1057" s="8">
        <v>0</v>
      </c>
      <c r="BE1057" s="2">
        <v>0</v>
      </c>
      <c r="BF1057" s="8">
        <v>0</v>
      </c>
      <c r="BG1057" s="8">
        <v>0</v>
      </c>
      <c r="BH1057" s="8">
        <v>0</v>
      </c>
      <c r="BI1057" s="8">
        <v>0</v>
      </c>
      <c r="BJ1057" s="8">
        <v>0</v>
      </c>
      <c r="BK1057" s="8">
        <v>0</v>
      </c>
      <c r="BL1057" s="8">
        <v>0</v>
      </c>
      <c r="BM1057" s="8">
        <v>0</v>
      </c>
      <c r="BN1057" s="8">
        <v>0</v>
      </c>
      <c r="BO1057" s="8">
        <v>0</v>
      </c>
      <c r="BP1057" s="8">
        <v>0</v>
      </c>
      <c r="BQ1057" s="8">
        <v>0</v>
      </c>
      <c r="BR1057" s="2">
        <v>80</v>
      </c>
      <c r="BS1057" s="8">
        <v>0</v>
      </c>
      <c r="BT1057" s="2">
        <v>2400</v>
      </c>
      <c r="BU1057" t="b">
        <v>1</v>
      </c>
      <c r="BV1057" t="b">
        <v>1</v>
      </c>
    </row>
    <row r="1058" spans="1:74" x14ac:dyDescent="0.25">
      <c r="A1058" s="5" t="s">
        <v>78</v>
      </c>
      <c r="B1058" s="5" t="s">
        <v>76</v>
      </c>
      <c r="C1058" s="5" t="s">
        <v>76</v>
      </c>
      <c r="D1058" s="5" t="s">
        <v>76</v>
      </c>
      <c r="E1058" s="5" t="s">
        <v>76</v>
      </c>
      <c r="F1058" s="5" t="s">
        <v>76</v>
      </c>
      <c r="G1058" s="5" t="s">
        <v>76</v>
      </c>
      <c r="H1058" s="5" t="s">
        <v>76</v>
      </c>
      <c r="I1058" s="3">
        <f>SUMIF(BU1056:BU1057, TRUE, I1056:I1057)</f>
        <v>0</v>
      </c>
      <c r="J1058" s="3">
        <f>SUMIF(BU1056:BU1057, TRUE, J1056:J1057)</f>
        <v>112</v>
      </c>
      <c r="K1058" s="3">
        <f>SUMIF(BU1056:BU1057, TRUE, K1056:K1057)</f>
        <v>3360</v>
      </c>
      <c r="L1058" s="3">
        <f>SUMIF(BU1056:BU1057, TRUE, L1056:L1057)</f>
        <v>0</v>
      </c>
      <c r="M1058" s="3">
        <f>SUMIF(BU1056:BU1057, TRUE, M1056:M1057)</f>
        <v>0</v>
      </c>
      <c r="N1058" s="3">
        <f>SUMIF(BU1056:BU1057, TRUE, N1056:N1057)</f>
        <v>0</v>
      </c>
      <c r="O1058" s="3">
        <f>SUMIF(BU1056:BU1057, TRUE, O1056:O1057)</f>
        <v>0</v>
      </c>
      <c r="P1058" s="3">
        <f>SUMIF(BU1056:BU1057, TRUE, P1056:P1057)</f>
        <v>0</v>
      </c>
      <c r="Q1058" s="3">
        <f>SUMIF(BU1056:BU1057, TRUE, Q1056:Q1057)</f>
        <v>0</v>
      </c>
      <c r="R1058" s="3">
        <f>SUMIF(BU1056:BU1057, TRUE, R1056:R1057)</f>
        <v>0</v>
      </c>
      <c r="S1058" s="3">
        <f>SUMIF(BU1056:BU1057, TRUE, S1056:S1057)</f>
        <v>0</v>
      </c>
      <c r="T1058" s="3">
        <f>SUMIF(BU1056:BU1057, TRUE, T1056:T1057)</f>
        <v>0</v>
      </c>
      <c r="U1058" s="3">
        <f>SUMIF(BU1056:BU1057, TRUE, U1056:U1057)</f>
        <v>0</v>
      </c>
      <c r="V1058" s="3">
        <f>SUMIF(BU1056:BU1057, TRUE, V1056:V1057)</f>
        <v>0</v>
      </c>
      <c r="W1058" s="3">
        <f>SUMIF(BU1056:BU1057, TRUE, W1056:W1057)</f>
        <v>0</v>
      </c>
      <c r="X1058" s="3">
        <f>SUMIF(BU1056:BU1057, TRUE, X1056:X1057)</f>
        <v>0</v>
      </c>
      <c r="Y1058" s="3">
        <f>SUMIF(BU1056:BU1057, TRUE, Y1056:Y1057)</f>
        <v>0</v>
      </c>
      <c r="Z1058" s="3">
        <f>SUMIF(BU1056:BU1057, TRUE, Z1056:Z1057)</f>
        <v>0</v>
      </c>
      <c r="AA1058" s="3">
        <f>SUMIF(BU1056:BU1057, TRUE, AA1056:AA1057)</f>
        <v>0</v>
      </c>
      <c r="AB1058" s="3">
        <f>SUMIF(BU1056:BU1057, TRUE, AB1056:AB1057)</f>
        <v>0</v>
      </c>
      <c r="AC1058" s="3">
        <f>SUMIF(BU1056:BU1057, TRUE, AC1056:AC1057)</f>
        <v>0</v>
      </c>
      <c r="AD1058" s="3">
        <f>SUMIF(BU1056:BU1057, TRUE, AD1056:AD1057)</f>
        <v>0</v>
      </c>
      <c r="AE1058" s="3">
        <f>SUMIF(BU1056:BU1057, TRUE, AE1056:AE1057)</f>
        <v>0</v>
      </c>
      <c r="AF1058" s="3">
        <f>SUMIF(BU1056:BU1057, TRUE, AF1056:AF1057)</f>
        <v>0</v>
      </c>
      <c r="AG1058" s="3">
        <f>SUMIF(BU1056:BU1057, TRUE, AG1056:AG1057)</f>
        <v>0</v>
      </c>
      <c r="AH1058" s="3">
        <f>SUMIF(BU1056:BU1057, TRUE, AH1056:AH1057)</f>
        <v>0</v>
      </c>
      <c r="AI1058" s="3">
        <f>SUMIF(BU1056:BU1057, TRUE, AI1056:AI1057)</f>
        <v>0</v>
      </c>
      <c r="AJ1058" s="3">
        <f>SUMIF(BU1056:BU1057, TRUE, AJ1056:AJ1057)</f>
        <v>0</v>
      </c>
      <c r="AK1058" s="3">
        <f>SUMIF(BU1056:BU1057, TRUE, AK1056:AK1057)</f>
        <v>0</v>
      </c>
      <c r="AL1058" s="3">
        <f>SUMIF(BU1056:BU1057, TRUE, AL1056:AL1057)</f>
        <v>0</v>
      </c>
      <c r="AM1058" s="3">
        <f>SUMIF(BU1056:BU1057, TRUE, AM1056:AM1057)</f>
        <v>0</v>
      </c>
      <c r="AN1058" s="3">
        <f>SUMIF(BU1056:BU1057, TRUE, AN1056:AN1057)</f>
        <v>0</v>
      </c>
      <c r="AO1058" s="3">
        <f>SUMIF(BU1056:BU1057, TRUE, AO1056:AO1057)</f>
        <v>0</v>
      </c>
      <c r="AP1058" s="3">
        <f>SUMIF(BU1056:BU1057, TRUE, AP1056:AP1057)</f>
        <v>0</v>
      </c>
      <c r="AQ1058" s="3">
        <f>SUMIF(BU1056:BU1057, TRUE, AQ1056:AQ1057)</f>
        <v>0</v>
      </c>
      <c r="AR1058" s="3">
        <f>SUMIF(BU1056:BU1057, TRUE, AR1056:AR1057)</f>
        <v>0</v>
      </c>
      <c r="AS1058" s="3">
        <f>SUMIF(BU1056:BU1057, TRUE, AS1056:AS1057)</f>
        <v>0</v>
      </c>
      <c r="AT1058" s="3">
        <f>SUMIF(BU1056:BU1057, TRUE, AT1056:AT1057)</f>
        <v>0</v>
      </c>
      <c r="AU1058" s="3">
        <f>SUMIF(BU1056:BU1057, TRUE, AU1056:AU1057)</f>
        <v>0</v>
      </c>
      <c r="AV1058" s="3">
        <f>SUMIF(BU1056:BU1057, TRUE, AV1056:AV1057)</f>
        <v>0</v>
      </c>
      <c r="AW1058" s="3">
        <f>SUMIF(BU1056:BU1057, TRUE, AW1056:AW1057)</f>
        <v>0</v>
      </c>
      <c r="AX1058" s="3">
        <f>SUMIF(BU1056:BU1057, TRUE, AX1056:AX1057)</f>
        <v>0</v>
      </c>
      <c r="AY1058" s="3">
        <f>SUMIF(BU1056:BU1057, TRUE, AY1056:AY1057)</f>
        <v>0</v>
      </c>
      <c r="AZ1058" s="3">
        <f>SUMIF(BU1056:BU1057, TRUE, AZ1056:AZ1057)</f>
        <v>0</v>
      </c>
      <c r="BA1058" s="3">
        <f>SUMIF(BU1056:BU1057, TRUE, BA1056:BA1057)</f>
        <v>0</v>
      </c>
      <c r="BB1058" s="3">
        <f>SUMIF(BU1056:BU1057, TRUE, BB1056:BB1057)</f>
        <v>0</v>
      </c>
      <c r="BC1058" s="3">
        <f>SUMIF(BU1056:BU1057, TRUE, BC1056:BC1057)</f>
        <v>0</v>
      </c>
      <c r="BD1058" s="3">
        <f>SUMIF(BU1056:BU1057, TRUE, BD1056:BD1057)</f>
        <v>0</v>
      </c>
      <c r="BE1058" s="3">
        <f>SUMIF(BU1056:BU1057, TRUE, BE1056:BE1057)</f>
        <v>0</v>
      </c>
      <c r="BF1058" s="3">
        <f>SUMIF(BU1056:BU1057, TRUE, BF1056:BF1057)</f>
        <v>0</v>
      </c>
      <c r="BG1058" s="3">
        <f>SUMIF(BU1056:BU1057, TRUE, BG1056:BG1057)</f>
        <v>0</v>
      </c>
      <c r="BH1058" s="3">
        <f>SUMIF(BU1056:BU1057, TRUE, BH1056:BH1057)</f>
        <v>0</v>
      </c>
      <c r="BI1058" s="3">
        <f>SUMIF(BU1056:BU1057, TRUE, BI1056:BI1057)</f>
        <v>0</v>
      </c>
      <c r="BJ1058" s="3">
        <f>SUMIF(BU1056:BU1057, TRUE, BJ1056:BJ1057)</f>
        <v>0</v>
      </c>
      <c r="BK1058" s="3">
        <f>SUMIF(BU1056:BU1057, TRUE, BK1056:BK1057)</f>
        <v>0</v>
      </c>
      <c r="BL1058" s="3">
        <f>SUMIF(BU1056:BU1057, TRUE, BL1056:BL1057)</f>
        <v>0</v>
      </c>
      <c r="BM1058" s="3">
        <f>SUMIF(BU1056:BU1057, TRUE, BM1056:BM1057)</f>
        <v>0</v>
      </c>
      <c r="BN1058" s="3">
        <f>SUMIF(BU1056:BU1057, TRUE, BN1056:BN1057)</f>
        <v>0</v>
      </c>
      <c r="BO1058" s="3">
        <f>SUMIF(BU1056:BU1057, TRUE, BO1056:BO1057)</f>
        <v>0</v>
      </c>
      <c r="BP1058" s="3">
        <f>SUMIF(BU1056:BU1057, TRUE, BP1056:BP1057)</f>
        <v>0</v>
      </c>
      <c r="BQ1058" s="3">
        <f>SUMIF(BU1056:BU1057, TRUE, BQ1056:BQ1057)</f>
        <v>0</v>
      </c>
      <c r="BR1058" s="3">
        <f>SUMIF(BU1056:BU1057, TRUE, BR1056:BR1057)</f>
        <v>112</v>
      </c>
      <c r="BS1058" s="3">
        <f>SUMIF(BU1056:BU1057, TRUE, BS1056:BS1057)</f>
        <v>0</v>
      </c>
      <c r="BT1058" s="3">
        <f>SUMIF(BU1056:BU1057, TRUE, BT1056:BT1057)</f>
        <v>3360</v>
      </c>
      <c r="BU1058" t="b">
        <v>0</v>
      </c>
      <c r="BV1058" t="b">
        <v>0</v>
      </c>
    </row>
    <row r="1059" spans="1:74" x14ac:dyDescent="0.25">
      <c r="A1059" s="9" t="s">
        <v>482</v>
      </c>
      <c r="B1059" s="9" t="s">
        <v>73</v>
      </c>
      <c r="C1059" s="9" t="s">
        <v>76</v>
      </c>
      <c r="D1059" s="9" t="s">
        <v>81</v>
      </c>
      <c r="E1059" s="9" t="s">
        <v>76</v>
      </c>
      <c r="F1059" s="1">
        <v>45485</v>
      </c>
      <c r="G1059" s="1">
        <v>45484</v>
      </c>
      <c r="H1059" s="9" t="s">
        <v>77</v>
      </c>
      <c r="I1059" s="8">
        <v>0</v>
      </c>
      <c r="J1059" s="2">
        <v>4</v>
      </c>
      <c r="K1059" s="2">
        <v>511</v>
      </c>
      <c r="L1059" s="8">
        <v>0</v>
      </c>
      <c r="M1059" s="8">
        <v>0</v>
      </c>
      <c r="N1059" s="2">
        <v>0</v>
      </c>
      <c r="O1059" s="8">
        <v>0</v>
      </c>
      <c r="P1059" s="2">
        <v>0</v>
      </c>
      <c r="Q1059" s="8">
        <v>0</v>
      </c>
      <c r="R1059" s="8">
        <v>0</v>
      </c>
      <c r="S1059" s="2">
        <v>0</v>
      </c>
      <c r="T1059" s="8">
        <v>0</v>
      </c>
      <c r="U1059" s="8">
        <v>0</v>
      </c>
      <c r="V1059" s="2">
        <v>0</v>
      </c>
      <c r="W1059" s="8">
        <v>0</v>
      </c>
      <c r="X1059" s="2">
        <v>0</v>
      </c>
      <c r="Y1059" s="8">
        <v>0</v>
      </c>
      <c r="Z1059" s="2">
        <v>0</v>
      </c>
      <c r="AA1059" s="8">
        <v>0</v>
      </c>
      <c r="AB1059" s="8">
        <v>0</v>
      </c>
      <c r="AC1059" s="2">
        <v>0</v>
      </c>
      <c r="AD1059" s="8">
        <v>0</v>
      </c>
      <c r="AE1059" s="8">
        <v>0</v>
      </c>
      <c r="AF1059" s="2">
        <v>0</v>
      </c>
      <c r="AG1059" s="8">
        <v>0</v>
      </c>
      <c r="AH1059" s="8">
        <v>0</v>
      </c>
      <c r="AI1059" s="2">
        <v>0</v>
      </c>
      <c r="AJ1059" s="8">
        <v>0</v>
      </c>
      <c r="AK1059" s="2">
        <v>0</v>
      </c>
      <c r="AL1059" s="8">
        <v>0</v>
      </c>
      <c r="AM1059" s="2">
        <v>0</v>
      </c>
      <c r="AN1059" s="8">
        <v>0</v>
      </c>
      <c r="AO1059" s="2">
        <v>0</v>
      </c>
      <c r="AP1059" s="8">
        <v>0</v>
      </c>
      <c r="AQ1059" s="2">
        <v>0</v>
      </c>
      <c r="AR1059" s="8">
        <v>0</v>
      </c>
      <c r="AS1059" s="2">
        <v>0</v>
      </c>
      <c r="AT1059" s="8">
        <v>0</v>
      </c>
      <c r="AU1059" s="2">
        <v>0</v>
      </c>
      <c r="AV1059" s="8">
        <v>0</v>
      </c>
      <c r="AW1059" s="2">
        <v>0</v>
      </c>
      <c r="AX1059" s="8">
        <v>0</v>
      </c>
      <c r="AY1059" s="2">
        <v>0</v>
      </c>
      <c r="AZ1059" s="8">
        <v>0</v>
      </c>
      <c r="BA1059" s="2">
        <v>0</v>
      </c>
      <c r="BB1059" s="8">
        <v>0</v>
      </c>
      <c r="BC1059" s="2">
        <v>0</v>
      </c>
      <c r="BD1059" s="8">
        <v>0</v>
      </c>
      <c r="BE1059" s="2">
        <v>0</v>
      </c>
      <c r="BF1059" s="8">
        <v>0</v>
      </c>
      <c r="BG1059" s="8">
        <v>0</v>
      </c>
      <c r="BH1059" s="8">
        <v>0</v>
      </c>
      <c r="BI1059" s="8">
        <v>0</v>
      </c>
      <c r="BJ1059" s="8">
        <v>0</v>
      </c>
      <c r="BK1059" s="8">
        <v>0</v>
      </c>
      <c r="BL1059" s="8">
        <v>0</v>
      </c>
      <c r="BM1059" s="8">
        <v>0</v>
      </c>
      <c r="BN1059" s="8">
        <v>0</v>
      </c>
      <c r="BO1059" s="8">
        <v>0</v>
      </c>
      <c r="BP1059" s="8">
        <v>0</v>
      </c>
      <c r="BQ1059" s="8">
        <v>0</v>
      </c>
      <c r="BR1059" s="2">
        <v>4</v>
      </c>
      <c r="BS1059" s="8">
        <v>0</v>
      </c>
      <c r="BT1059" s="2">
        <v>511</v>
      </c>
      <c r="BU1059" t="b">
        <v>1</v>
      </c>
      <c r="BV1059" t="b">
        <v>1</v>
      </c>
    </row>
    <row r="1060" spans="1:74" x14ac:dyDescent="0.25">
      <c r="A1060" s="9" t="s">
        <v>482</v>
      </c>
      <c r="B1060" s="9" t="s">
        <v>73</v>
      </c>
      <c r="C1060" s="9" t="s">
        <v>76</v>
      </c>
      <c r="D1060" s="9" t="s">
        <v>81</v>
      </c>
      <c r="E1060" s="9" t="s">
        <v>76</v>
      </c>
      <c r="F1060" s="1">
        <v>45499</v>
      </c>
      <c r="G1060" s="1">
        <v>45498</v>
      </c>
      <c r="H1060" s="9" t="s">
        <v>77</v>
      </c>
      <c r="I1060" s="8">
        <v>0</v>
      </c>
      <c r="J1060" s="2">
        <v>2.5</v>
      </c>
      <c r="K1060" s="2">
        <v>319.38</v>
      </c>
      <c r="L1060" s="8">
        <v>0</v>
      </c>
      <c r="M1060" s="8">
        <v>0</v>
      </c>
      <c r="N1060" s="2">
        <v>0</v>
      </c>
      <c r="O1060" s="8">
        <v>0</v>
      </c>
      <c r="P1060" s="2">
        <v>0</v>
      </c>
      <c r="Q1060" s="8">
        <v>0</v>
      </c>
      <c r="R1060" s="8">
        <v>0</v>
      </c>
      <c r="S1060" s="2">
        <v>0</v>
      </c>
      <c r="T1060" s="8">
        <v>0</v>
      </c>
      <c r="U1060" s="8">
        <v>0</v>
      </c>
      <c r="V1060" s="2">
        <v>0</v>
      </c>
      <c r="W1060" s="8">
        <v>0</v>
      </c>
      <c r="X1060" s="2">
        <v>0</v>
      </c>
      <c r="Y1060" s="8">
        <v>0</v>
      </c>
      <c r="Z1060" s="2">
        <v>0</v>
      </c>
      <c r="AA1060" s="8">
        <v>0</v>
      </c>
      <c r="AB1060" s="8">
        <v>0</v>
      </c>
      <c r="AC1060" s="2">
        <v>0</v>
      </c>
      <c r="AD1060" s="8">
        <v>0</v>
      </c>
      <c r="AE1060" s="8">
        <v>0</v>
      </c>
      <c r="AF1060" s="2">
        <v>0</v>
      </c>
      <c r="AG1060" s="8">
        <v>0</v>
      </c>
      <c r="AH1060" s="8">
        <v>0</v>
      </c>
      <c r="AI1060" s="2">
        <v>0</v>
      </c>
      <c r="AJ1060" s="8">
        <v>0</v>
      </c>
      <c r="AK1060" s="2">
        <v>0</v>
      </c>
      <c r="AL1060" s="8">
        <v>0</v>
      </c>
      <c r="AM1060" s="2">
        <v>0</v>
      </c>
      <c r="AN1060" s="8">
        <v>0</v>
      </c>
      <c r="AO1060" s="2">
        <v>0</v>
      </c>
      <c r="AP1060" s="8">
        <v>0</v>
      </c>
      <c r="AQ1060" s="2">
        <v>0</v>
      </c>
      <c r="AR1060" s="8">
        <v>0</v>
      </c>
      <c r="AS1060" s="2">
        <v>0</v>
      </c>
      <c r="AT1060" s="8">
        <v>0</v>
      </c>
      <c r="AU1060" s="2">
        <v>0</v>
      </c>
      <c r="AV1060" s="8">
        <v>0</v>
      </c>
      <c r="AW1060" s="2">
        <v>0</v>
      </c>
      <c r="AX1060" s="8">
        <v>0</v>
      </c>
      <c r="AY1060" s="2">
        <v>0</v>
      </c>
      <c r="AZ1060" s="8">
        <v>0</v>
      </c>
      <c r="BA1060" s="2">
        <v>0</v>
      </c>
      <c r="BB1060" s="8">
        <v>0</v>
      </c>
      <c r="BC1060" s="2">
        <v>0</v>
      </c>
      <c r="BD1060" s="8">
        <v>0</v>
      </c>
      <c r="BE1060" s="2">
        <v>0</v>
      </c>
      <c r="BF1060" s="8">
        <v>0</v>
      </c>
      <c r="BG1060" s="8">
        <v>0</v>
      </c>
      <c r="BH1060" s="8">
        <v>0</v>
      </c>
      <c r="BI1060" s="8">
        <v>0</v>
      </c>
      <c r="BJ1060" s="8">
        <v>0</v>
      </c>
      <c r="BK1060" s="8">
        <v>0</v>
      </c>
      <c r="BL1060" s="8">
        <v>0</v>
      </c>
      <c r="BM1060" s="8">
        <v>0</v>
      </c>
      <c r="BN1060" s="8">
        <v>0</v>
      </c>
      <c r="BO1060" s="8">
        <v>0</v>
      </c>
      <c r="BP1060" s="8">
        <v>0</v>
      </c>
      <c r="BQ1060" s="8">
        <v>0</v>
      </c>
      <c r="BR1060" s="2">
        <v>2.5</v>
      </c>
      <c r="BS1060" s="8">
        <v>0</v>
      </c>
      <c r="BT1060" s="2">
        <v>319.38</v>
      </c>
      <c r="BU1060" t="b">
        <v>1</v>
      </c>
      <c r="BV1060" t="b">
        <v>1</v>
      </c>
    </row>
    <row r="1061" spans="1:74" x14ac:dyDescent="0.25">
      <c r="A1061" s="5" t="s">
        <v>78</v>
      </c>
      <c r="B1061" s="5" t="s">
        <v>76</v>
      </c>
      <c r="C1061" s="5" t="s">
        <v>76</v>
      </c>
      <c r="D1061" s="5" t="s">
        <v>76</v>
      </c>
      <c r="E1061" s="5" t="s">
        <v>76</v>
      </c>
      <c r="F1061" s="5" t="s">
        <v>76</v>
      </c>
      <c r="G1061" s="5" t="s">
        <v>76</v>
      </c>
      <c r="H1061" s="5" t="s">
        <v>76</v>
      </c>
      <c r="I1061" s="3">
        <f>SUMIF(BU1059:BU1060, TRUE, I1059:I1060)</f>
        <v>0</v>
      </c>
      <c r="J1061" s="3">
        <f>SUMIF(BU1059:BU1060, TRUE, J1059:J1060)</f>
        <v>6.5</v>
      </c>
      <c r="K1061" s="3">
        <f>SUMIF(BU1059:BU1060, TRUE, K1059:K1060)</f>
        <v>830.38</v>
      </c>
      <c r="L1061" s="3">
        <f>SUMIF(BU1059:BU1060, TRUE, L1059:L1060)</f>
        <v>0</v>
      </c>
      <c r="M1061" s="3">
        <f>SUMIF(BU1059:BU1060, TRUE, M1059:M1060)</f>
        <v>0</v>
      </c>
      <c r="N1061" s="3">
        <f>SUMIF(BU1059:BU1060, TRUE, N1059:N1060)</f>
        <v>0</v>
      </c>
      <c r="O1061" s="3">
        <f>SUMIF(BU1059:BU1060, TRUE, O1059:O1060)</f>
        <v>0</v>
      </c>
      <c r="P1061" s="3">
        <f>SUMIF(BU1059:BU1060, TRUE, P1059:P1060)</f>
        <v>0</v>
      </c>
      <c r="Q1061" s="3">
        <f>SUMIF(BU1059:BU1060, TRUE, Q1059:Q1060)</f>
        <v>0</v>
      </c>
      <c r="R1061" s="3">
        <f>SUMIF(BU1059:BU1060, TRUE, R1059:R1060)</f>
        <v>0</v>
      </c>
      <c r="S1061" s="3">
        <f>SUMIF(BU1059:BU1060, TRUE, S1059:S1060)</f>
        <v>0</v>
      </c>
      <c r="T1061" s="3">
        <f>SUMIF(BU1059:BU1060, TRUE, T1059:T1060)</f>
        <v>0</v>
      </c>
      <c r="U1061" s="3">
        <f>SUMIF(BU1059:BU1060, TRUE, U1059:U1060)</f>
        <v>0</v>
      </c>
      <c r="V1061" s="3">
        <f>SUMIF(BU1059:BU1060, TRUE, V1059:V1060)</f>
        <v>0</v>
      </c>
      <c r="W1061" s="3">
        <f>SUMIF(BU1059:BU1060, TRUE, W1059:W1060)</f>
        <v>0</v>
      </c>
      <c r="X1061" s="3">
        <f>SUMIF(BU1059:BU1060, TRUE, X1059:X1060)</f>
        <v>0</v>
      </c>
      <c r="Y1061" s="3">
        <f>SUMIF(BU1059:BU1060, TRUE, Y1059:Y1060)</f>
        <v>0</v>
      </c>
      <c r="Z1061" s="3">
        <f>SUMIF(BU1059:BU1060, TRUE, Z1059:Z1060)</f>
        <v>0</v>
      </c>
      <c r="AA1061" s="3">
        <f>SUMIF(BU1059:BU1060, TRUE, AA1059:AA1060)</f>
        <v>0</v>
      </c>
      <c r="AB1061" s="3">
        <f>SUMIF(BU1059:BU1060, TRUE, AB1059:AB1060)</f>
        <v>0</v>
      </c>
      <c r="AC1061" s="3">
        <f>SUMIF(BU1059:BU1060, TRUE, AC1059:AC1060)</f>
        <v>0</v>
      </c>
      <c r="AD1061" s="3">
        <f>SUMIF(BU1059:BU1060, TRUE, AD1059:AD1060)</f>
        <v>0</v>
      </c>
      <c r="AE1061" s="3">
        <f>SUMIF(BU1059:BU1060, TRUE, AE1059:AE1060)</f>
        <v>0</v>
      </c>
      <c r="AF1061" s="3">
        <f>SUMIF(BU1059:BU1060, TRUE, AF1059:AF1060)</f>
        <v>0</v>
      </c>
      <c r="AG1061" s="3">
        <f>SUMIF(BU1059:BU1060, TRUE, AG1059:AG1060)</f>
        <v>0</v>
      </c>
      <c r="AH1061" s="3">
        <f>SUMIF(BU1059:BU1060, TRUE, AH1059:AH1060)</f>
        <v>0</v>
      </c>
      <c r="AI1061" s="3">
        <f>SUMIF(BU1059:BU1060, TRUE, AI1059:AI1060)</f>
        <v>0</v>
      </c>
      <c r="AJ1061" s="3">
        <f>SUMIF(BU1059:BU1060, TRUE, AJ1059:AJ1060)</f>
        <v>0</v>
      </c>
      <c r="AK1061" s="3">
        <f>SUMIF(BU1059:BU1060, TRUE, AK1059:AK1060)</f>
        <v>0</v>
      </c>
      <c r="AL1061" s="3">
        <f>SUMIF(BU1059:BU1060, TRUE, AL1059:AL1060)</f>
        <v>0</v>
      </c>
      <c r="AM1061" s="3">
        <f>SUMIF(BU1059:BU1060, TRUE, AM1059:AM1060)</f>
        <v>0</v>
      </c>
      <c r="AN1061" s="3">
        <f>SUMIF(BU1059:BU1060, TRUE, AN1059:AN1060)</f>
        <v>0</v>
      </c>
      <c r="AO1061" s="3">
        <f>SUMIF(BU1059:BU1060, TRUE, AO1059:AO1060)</f>
        <v>0</v>
      </c>
      <c r="AP1061" s="3">
        <f>SUMIF(BU1059:BU1060, TRUE, AP1059:AP1060)</f>
        <v>0</v>
      </c>
      <c r="AQ1061" s="3">
        <f>SUMIF(BU1059:BU1060, TRUE, AQ1059:AQ1060)</f>
        <v>0</v>
      </c>
      <c r="AR1061" s="3">
        <f>SUMIF(BU1059:BU1060, TRUE, AR1059:AR1060)</f>
        <v>0</v>
      </c>
      <c r="AS1061" s="3">
        <f>SUMIF(BU1059:BU1060, TRUE, AS1059:AS1060)</f>
        <v>0</v>
      </c>
      <c r="AT1061" s="3">
        <f>SUMIF(BU1059:BU1060, TRUE, AT1059:AT1060)</f>
        <v>0</v>
      </c>
      <c r="AU1061" s="3">
        <f>SUMIF(BU1059:BU1060, TRUE, AU1059:AU1060)</f>
        <v>0</v>
      </c>
      <c r="AV1061" s="3">
        <f>SUMIF(BU1059:BU1060, TRUE, AV1059:AV1060)</f>
        <v>0</v>
      </c>
      <c r="AW1061" s="3">
        <f>SUMIF(BU1059:BU1060, TRUE, AW1059:AW1060)</f>
        <v>0</v>
      </c>
      <c r="AX1061" s="3">
        <f>SUMIF(BU1059:BU1060, TRUE, AX1059:AX1060)</f>
        <v>0</v>
      </c>
      <c r="AY1061" s="3">
        <f>SUMIF(BU1059:BU1060, TRUE, AY1059:AY1060)</f>
        <v>0</v>
      </c>
      <c r="AZ1061" s="3">
        <f>SUMIF(BU1059:BU1060, TRUE, AZ1059:AZ1060)</f>
        <v>0</v>
      </c>
      <c r="BA1061" s="3">
        <f>SUMIF(BU1059:BU1060, TRUE, BA1059:BA1060)</f>
        <v>0</v>
      </c>
      <c r="BB1061" s="3">
        <f>SUMIF(BU1059:BU1060, TRUE, BB1059:BB1060)</f>
        <v>0</v>
      </c>
      <c r="BC1061" s="3">
        <f>SUMIF(BU1059:BU1060, TRUE, BC1059:BC1060)</f>
        <v>0</v>
      </c>
      <c r="BD1061" s="3">
        <f>SUMIF(BU1059:BU1060, TRUE, BD1059:BD1060)</f>
        <v>0</v>
      </c>
      <c r="BE1061" s="3">
        <f>SUMIF(BU1059:BU1060, TRUE, BE1059:BE1060)</f>
        <v>0</v>
      </c>
      <c r="BF1061" s="3">
        <f>SUMIF(BU1059:BU1060, TRUE, BF1059:BF1060)</f>
        <v>0</v>
      </c>
      <c r="BG1061" s="3">
        <f>SUMIF(BU1059:BU1060, TRUE, BG1059:BG1060)</f>
        <v>0</v>
      </c>
      <c r="BH1061" s="3">
        <f>SUMIF(BU1059:BU1060, TRUE, BH1059:BH1060)</f>
        <v>0</v>
      </c>
      <c r="BI1061" s="3">
        <f>SUMIF(BU1059:BU1060, TRUE, BI1059:BI1060)</f>
        <v>0</v>
      </c>
      <c r="BJ1061" s="3">
        <f>SUMIF(BU1059:BU1060, TRUE, BJ1059:BJ1060)</f>
        <v>0</v>
      </c>
      <c r="BK1061" s="3">
        <f>SUMIF(BU1059:BU1060, TRUE, BK1059:BK1060)</f>
        <v>0</v>
      </c>
      <c r="BL1061" s="3">
        <f>SUMIF(BU1059:BU1060, TRUE, BL1059:BL1060)</f>
        <v>0</v>
      </c>
      <c r="BM1061" s="3">
        <f>SUMIF(BU1059:BU1060, TRUE, BM1059:BM1060)</f>
        <v>0</v>
      </c>
      <c r="BN1061" s="3">
        <f>SUMIF(BU1059:BU1060, TRUE, BN1059:BN1060)</f>
        <v>0</v>
      </c>
      <c r="BO1061" s="3">
        <f>SUMIF(BU1059:BU1060, TRUE, BO1059:BO1060)</f>
        <v>0</v>
      </c>
      <c r="BP1061" s="3">
        <f>SUMIF(BU1059:BU1060, TRUE, BP1059:BP1060)</f>
        <v>0</v>
      </c>
      <c r="BQ1061" s="3">
        <f>SUMIF(BU1059:BU1060, TRUE, BQ1059:BQ1060)</f>
        <v>0</v>
      </c>
      <c r="BR1061" s="3">
        <f>SUMIF(BU1059:BU1060, TRUE, BR1059:BR1060)</f>
        <v>6.5</v>
      </c>
      <c r="BS1061" s="3">
        <f>SUMIF(BU1059:BU1060, TRUE, BS1059:BS1060)</f>
        <v>0</v>
      </c>
      <c r="BT1061" s="3">
        <f>SUMIF(BU1059:BU1060, TRUE, BT1059:BT1060)</f>
        <v>830.38</v>
      </c>
      <c r="BU1061" t="b">
        <v>0</v>
      </c>
      <c r="BV1061" t="b">
        <v>0</v>
      </c>
    </row>
    <row r="1062" spans="1:74" x14ac:dyDescent="0.25">
      <c r="A1062" s="9" t="s">
        <v>483</v>
      </c>
      <c r="B1062" s="9" t="s">
        <v>73</v>
      </c>
      <c r="C1062" s="9" t="s">
        <v>76</v>
      </c>
      <c r="D1062" s="9" t="s">
        <v>199</v>
      </c>
      <c r="E1062" s="9" t="s">
        <v>76</v>
      </c>
      <c r="F1062" s="1">
        <v>45485</v>
      </c>
      <c r="G1062" s="1">
        <v>45484</v>
      </c>
      <c r="H1062" s="9" t="s">
        <v>77</v>
      </c>
      <c r="I1062" s="8">
        <v>0</v>
      </c>
      <c r="J1062" s="2">
        <v>62</v>
      </c>
      <c r="K1062" s="2">
        <v>1550</v>
      </c>
      <c r="L1062" s="8">
        <v>0</v>
      </c>
      <c r="M1062" s="8">
        <v>0</v>
      </c>
      <c r="N1062" s="2">
        <v>0</v>
      </c>
      <c r="O1062" s="8">
        <v>0</v>
      </c>
      <c r="P1062" s="2">
        <v>0</v>
      </c>
      <c r="Q1062" s="8">
        <v>0</v>
      </c>
      <c r="R1062" s="8">
        <v>0</v>
      </c>
      <c r="S1062" s="2">
        <v>0</v>
      </c>
      <c r="T1062" s="8">
        <v>0</v>
      </c>
      <c r="U1062" s="8">
        <v>0</v>
      </c>
      <c r="V1062" s="2">
        <v>0</v>
      </c>
      <c r="W1062" s="8">
        <v>0</v>
      </c>
      <c r="X1062" s="2">
        <v>0</v>
      </c>
      <c r="Y1062" s="8">
        <v>0</v>
      </c>
      <c r="Z1062" s="2">
        <v>0</v>
      </c>
      <c r="AA1062" s="8">
        <v>0</v>
      </c>
      <c r="AB1062" s="8">
        <v>0</v>
      </c>
      <c r="AC1062" s="2">
        <v>0</v>
      </c>
      <c r="AD1062" s="8">
        <v>0</v>
      </c>
      <c r="AE1062" s="8">
        <v>0</v>
      </c>
      <c r="AF1062" s="2">
        <v>0</v>
      </c>
      <c r="AG1062" s="8">
        <v>0</v>
      </c>
      <c r="AH1062" s="8">
        <v>0</v>
      </c>
      <c r="AI1062" s="2">
        <v>0</v>
      </c>
      <c r="AJ1062" s="8">
        <v>0</v>
      </c>
      <c r="AK1062" s="2">
        <v>0</v>
      </c>
      <c r="AL1062" s="8">
        <v>0</v>
      </c>
      <c r="AM1062" s="2">
        <v>0</v>
      </c>
      <c r="AN1062" s="8">
        <v>0</v>
      </c>
      <c r="AO1062" s="2">
        <v>0</v>
      </c>
      <c r="AP1062" s="8">
        <v>0</v>
      </c>
      <c r="AQ1062" s="2">
        <v>0</v>
      </c>
      <c r="AR1062" s="8">
        <v>0</v>
      </c>
      <c r="AS1062" s="2">
        <v>0</v>
      </c>
      <c r="AT1062" s="8">
        <v>0</v>
      </c>
      <c r="AU1062" s="2">
        <v>0</v>
      </c>
      <c r="AV1062" s="8">
        <v>0</v>
      </c>
      <c r="AW1062" s="2">
        <v>0</v>
      </c>
      <c r="AX1062" s="8">
        <v>0</v>
      </c>
      <c r="AY1062" s="2">
        <v>0</v>
      </c>
      <c r="AZ1062" s="8">
        <v>0</v>
      </c>
      <c r="BA1062" s="2">
        <v>0</v>
      </c>
      <c r="BB1062" s="8">
        <v>0</v>
      </c>
      <c r="BC1062" s="2">
        <v>0</v>
      </c>
      <c r="BD1062" s="8">
        <v>0</v>
      </c>
      <c r="BE1062" s="2">
        <v>0</v>
      </c>
      <c r="BF1062" s="8">
        <v>0</v>
      </c>
      <c r="BG1062" s="8">
        <v>0</v>
      </c>
      <c r="BH1062" s="8">
        <v>0</v>
      </c>
      <c r="BI1062" s="8">
        <v>0</v>
      </c>
      <c r="BJ1062" s="8">
        <v>0</v>
      </c>
      <c r="BK1062" s="8">
        <v>0</v>
      </c>
      <c r="BL1062" s="8">
        <v>0</v>
      </c>
      <c r="BM1062" s="8">
        <v>0</v>
      </c>
      <c r="BN1062" s="8">
        <v>0</v>
      </c>
      <c r="BO1062" s="8">
        <v>0</v>
      </c>
      <c r="BP1062" s="8">
        <v>0</v>
      </c>
      <c r="BQ1062" s="8">
        <v>0</v>
      </c>
      <c r="BR1062" s="2">
        <v>62</v>
      </c>
      <c r="BS1062" s="8">
        <v>0</v>
      </c>
      <c r="BT1062" s="2">
        <v>1550</v>
      </c>
      <c r="BU1062" t="b">
        <v>1</v>
      </c>
      <c r="BV1062" t="b">
        <v>1</v>
      </c>
    </row>
    <row r="1063" spans="1:74" x14ac:dyDescent="0.25">
      <c r="A1063" s="9" t="s">
        <v>483</v>
      </c>
      <c r="B1063" s="9" t="s">
        <v>73</v>
      </c>
      <c r="C1063" s="9" t="s">
        <v>76</v>
      </c>
      <c r="D1063" s="9" t="s">
        <v>199</v>
      </c>
      <c r="E1063" s="9" t="s">
        <v>76</v>
      </c>
      <c r="F1063" s="1">
        <v>45499</v>
      </c>
      <c r="G1063" s="1">
        <v>45498</v>
      </c>
      <c r="H1063" s="9" t="s">
        <v>77</v>
      </c>
      <c r="I1063" s="8">
        <v>0</v>
      </c>
      <c r="J1063" s="2">
        <v>49.5</v>
      </c>
      <c r="K1063" s="2">
        <v>1237.5</v>
      </c>
      <c r="L1063" s="8">
        <v>0</v>
      </c>
      <c r="M1063" s="8">
        <v>0</v>
      </c>
      <c r="N1063" s="2">
        <v>0</v>
      </c>
      <c r="O1063" s="8">
        <v>0</v>
      </c>
      <c r="P1063" s="2">
        <v>0</v>
      </c>
      <c r="Q1063" s="8">
        <v>0</v>
      </c>
      <c r="R1063" s="8">
        <v>0</v>
      </c>
      <c r="S1063" s="2">
        <v>0</v>
      </c>
      <c r="T1063" s="8">
        <v>0</v>
      </c>
      <c r="U1063" s="8">
        <v>0</v>
      </c>
      <c r="V1063" s="2">
        <v>0</v>
      </c>
      <c r="W1063" s="8">
        <v>0</v>
      </c>
      <c r="X1063" s="2">
        <v>0</v>
      </c>
      <c r="Y1063" s="8">
        <v>0</v>
      </c>
      <c r="Z1063" s="2">
        <v>0</v>
      </c>
      <c r="AA1063" s="8">
        <v>0</v>
      </c>
      <c r="AB1063" s="8">
        <v>0</v>
      </c>
      <c r="AC1063" s="2">
        <v>0</v>
      </c>
      <c r="AD1063" s="8">
        <v>0</v>
      </c>
      <c r="AE1063" s="8">
        <v>0</v>
      </c>
      <c r="AF1063" s="2">
        <v>0</v>
      </c>
      <c r="AG1063" s="8">
        <v>0</v>
      </c>
      <c r="AH1063" s="8">
        <v>0</v>
      </c>
      <c r="AI1063" s="2">
        <v>0</v>
      </c>
      <c r="AJ1063" s="8">
        <v>0</v>
      </c>
      <c r="AK1063" s="2">
        <v>0</v>
      </c>
      <c r="AL1063" s="8">
        <v>0</v>
      </c>
      <c r="AM1063" s="2">
        <v>0</v>
      </c>
      <c r="AN1063" s="8">
        <v>0</v>
      </c>
      <c r="AO1063" s="2">
        <v>0</v>
      </c>
      <c r="AP1063" s="8">
        <v>0</v>
      </c>
      <c r="AQ1063" s="2">
        <v>0</v>
      </c>
      <c r="AR1063" s="8">
        <v>0</v>
      </c>
      <c r="AS1063" s="2">
        <v>0</v>
      </c>
      <c r="AT1063" s="8">
        <v>0</v>
      </c>
      <c r="AU1063" s="2">
        <v>0</v>
      </c>
      <c r="AV1063" s="8">
        <v>0</v>
      </c>
      <c r="AW1063" s="2">
        <v>0</v>
      </c>
      <c r="AX1063" s="8">
        <v>0</v>
      </c>
      <c r="AY1063" s="2">
        <v>0</v>
      </c>
      <c r="AZ1063" s="8">
        <v>0</v>
      </c>
      <c r="BA1063" s="2">
        <v>0</v>
      </c>
      <c r="BB1063" s="8">
        <v>0</v>
      </c>
      <c r="BC1063" s="2">
        <v>0</v>
      </c>
      <c r="BD1063" s="8">
        <v>0</v>
      </c>
      <c r="BE1063" s="2">
        <v>0</v>
      </c>
      <c r="BF1063" s="8">
        <v>0</v>
      </c>
      <c r="BG1063" s="8">
        <v>0</v>
      </c>
      <c r="BH1063" s="8">
        <v>0</v>
      </c>
      <c r="BI1063" s="8">
        <v>0</v>
      </c>
      <c r="BJ1063" s="8">
        <v>0</v>
      </c>
      <c r="BK1063" s="8">
        <v>0</v>
      </c>
      <c r="BL1063" s="8">
        <v>0</v>
      </c>
      <c r="BM1063" s="8">
        <v>0</v>
      </c>
      <c r="BN1063" s="8">
        <v>0</v>
      </c>
      <c r="BO1063" s="8">
        <v>0</v>
      </c>
      <c r="BP1063" s="8">
        <v>0</v>
      </c>
      <c r="BQ1063" s="8">
        <v>0</v>
      </c>
      <c r="BR1063" s="2">
        <v>49.5</v>
      </c>
      <c r="BS1063" s="8">
        <v>0</v>
      </c>
      <c r="BT1063" s="2">
        <v>1237.5</v>
      </c>
      <c r="BU1063" t="b">
        <v>1</v>
      </c>
      <c r="BV1063" t="b">
        <v>1</v>
      </c>
    </row>
    <row r="1064" spans="1:74" x14ac:dyDescent="0.25">
      <c r="A1064" s="5" t="s">
        <v>78</v>
      </c>
      <c r="B1064" s="5" t="s">
        <v>76</v>
      </c>
      <c r="C1064" s="5" t="s">
        <v>76</v>
      </c>
      <c r="D1064" s="5" t="s">
        <v>76</v>
      </c>
      <c r="E1064" s="5" t="s">
        <v>76</v>
      </c>
      <c r="F1064" s="5" t="s">
        <v>76</v>
      </c>
      <c r="G1064" s="5" t="s">
        <v>76</v>
      </c>
      <c r="H1064" s="5" t="s">
        <v>76</v>
      </c>
      <c r="I1064" s="3">
        <f>SUMIF(BU1062:BU1063, TRUE, I1062:I1063)</f>
        <v>0</v>
      </c>
      <c r="J1064" s="3">
        <f>SUMIF(BU1062:BU1063, TRUE, J1062:J1063)</f>
        <v>111.5</v>
      </c>
      <c r="K1064" s="3">
        <f>SUMIF(BU1062:BU1063, TRUE, K1062:K1063)</f>
        <v>2787.5</v>
      </c>
      <c r="L1064" s="3">
        <f>SUMIF(BU1062:BU1063, TRUE, L1062:L1063)</f>
        <v>0</v>
      </c>
      <c r="M1064" s="3">
        <f>SUMIF(BU1062:BU1063, TRUE, M1062:M1063)</f>
        <v>0</v>
      </c>
      <c r="N1064" s="3">
        <f>SUMIF(BU1062:BU1063, TRUE, N1062:N1063)</f>
        <v>0</v>
      </c>
      <c r="O1064" s="3">
        <f>SUMIF(BU1062:BU1063, TRUE, O1062:O1063)</f>
        <v>0</v>
      </c>
      <c r="P1064" s="3">
        <f>SUMIF(BU1062:BU1063, TRUE, P1062:P1063)</f>
        <v>0</v>
      </c>
      <c r="Q1064" s="3">
        <f>SUMIF(BU1062:BU1063, TRUE, Q1062:Q1063)</f>
        <v>0</v>
      </c>
      <c r="R1064" s="3">
        <f>SUMIF(BU1062:BU1063, TRUE, R1062:R1063)</f>
        <v>0</v>
      </c>
      <c r="S1064" s="3">
        <f>SUMIF(BU1062:BU1063, TRUE, S1062:S1063)</f>
        <v>0</v>
      </c>
      <c r="T1064" s="3">
        <f>SUMIF(BU1062:BU1063, TRUE, T1062:T1063)</f>
        <v>0</v>
      </c>
      <c r="U1064" s="3">
        <f>SUMIF(BU1062:BU1063, TRUE, U1062:U1063)</f>
        <v>0</v>
      </c>
      <c r="V1064" s="3">
        <f>SUMIF(BU1062:BU1063, TRUE, V1062:V1063)</f>
        <v>0</v>
      </c>
      <c r="W1064" s="3">
        <f>SUMIF(BU1062:BU1063, TRUE, W1062:W1063)</f>
        <v>0</v>
      </c>
      <c r="X1064" s="3">
        <f>SUMIF(BU1062:BU1063, TRUE, X1062:X1063)</f>
        <v>0</v>
      </c>
      <c r="Y1064" s="3">
        <f>SUMIF(BU1062:BU1063, TRUE, Y1062:Y1063)</f>
        <v>0</v>
      </c>
      <c r="Z1064" s="3">
        <f>SUMIF(BU1062:BU1063, TRUE, Z1062:Z1063)</f>
        <v>0</v>
      </c>
      <c r="AA1064" s="3">
        <f>SUMIF(BU1062:BU1063, TRUE, AA1062:AA1063)</f>
        <v>0</v>
      </c>
      <c r="AB1064" s="3">
        <f>SUMIF(BU1062:BU1063, TRUE, AB1062:AB1063)</f>
        <v>0</v>
      </c>
      <c r="AC1064" s="3">
        <f>SUMIF(BU1062:BU1063, TRUE, AC1062:AC1063)</f>
        <v>0</v>
      </c>
      <c r="AD1064" s="3">
        <f>SUMIF(BU1062:BU1063, TRUE, AD1062:AD1063)</f>
        <v>0</v>
      </c>
      <c r="AE1064" s="3">
        <f>SUMIF(BU1062:BU1063, TRUE, AE1062:AE1063)</f>
        <v>0</v>
      </c>
      <c r="AF1064" s="3">
        <f>SUMIF(BU1062:BU1063, TRUE, AF1062:AF1063)</f>
        <v>0</v>
      </c>
      <c r="AG1064" s="3">
        <f>SUMIF(BU1062:BU1063, TRUE, AG1062:AG1063)</f>
        <v>0</v>
      </c>
      <c r="AH1064" s="3">
        <f>SUMIF(BU1062:BU1063, TRUE, AH1062:AH1063)</f>
        <v>0</v>
      </c>
      <c r="AI1064" s="3">
        <f>SUMIF(BU1062:BU1063, TRUE, AI1062:AI1063)</f>
        <v>0</v>
      </c>
      <c r="AJ1064" s="3">
        <f>SUMIF(BU1062:BU1063, TRUE, AJ1062:AJ1063)</f>
        <v>0</v>
      </c>
      <c r="AK1064" s="3">
        <f>SUMIF(BU1062:BU1063, TRUE, AK1062:AK1063)</f>
        <v>0</v>
      </c>
      <c r="AL1064" s="3">
        <f>SUMIF(BU1062:BU1063, TRUE, AL1062:AL1063)</f>
        <v>0</v>
      </c>
      <c r="AM1064" s="3">
        <f>SUMIF(BU1062:BU1063, TRUE, AM1062:AM1063)</f>
        <v>0</v>
      </c>
      <c r="AN1064" s="3">
        <f>SUMIF(BU1062:BU1063, TRUE, AN1062:AN1063)</f>
        <v>0</v>
      </c>
      <c r="AO1064" s="3">
        <f>SUMIF(BU1062:BU1063, TRUE, AO1062:AO1063)</f>
        <v>0</v>
      </c>
      <c r="AP1064" s="3">
        <f>SUMIF(BU1062:BU1063, TRUE, AP1062:AP1063)</f>
        <v>0</v>
      </c>
      <c r="AQ1064" s="3">
        <f>SUMIF(BU1062:BU1063, TRUE, AQ1062:AQ1063)</f>
        <v>0</v>
      </c>
      <c r="AR1064" s="3">
        <f>SUMIF(BU1062:BU1063, TRUE, AR1062:AR1063)</f>
        <v>0</v>
      </c>
      <c r="AS1064" s="3">
        <f>SUMIF(BU1062:BU1063, TRUE, AS1062:AS1063)</f>
        <v>0</v>
      </c>
      <c r="AT1064" s="3">
        <f>SUMIF(BU1062:BU1063, TRUE, AT1062:AT1063)</f>
        <v>0</v>
      </c>
      <c r="AU1064" s="3">
        <f>SUMIF(BU1062:BU1063, TRUE, AU1062:AU1063)</f>
        <v>0</v>
      </c>
      <c r="AV1064" s="3">
        <f>SUMIF(BU1062:BU1063, TRUE, AV1062:AV1063)</f>
        <v>0</v>
      </c>
      <c r="AW1064" s="3">
        <f>SUMIF(BU1062:BU1063, TRUE, AW1062:AW1063)</f>
        <v>0</v>
      </c>
      <c r="AX1064" s="3">
        <f>SUMIF(BU1062:BU1063, TRUE, AX1062:AX1063)</f>
        <v>0</v>
      </c>
      <c r="AY1064" s="3">
        <f>SUMIF(BU1062:BU1063, TRUE, AY1062:AY1063)</f>
        <v>0</v>
      </c>
      <c r="AZ1064" s="3">
        <f>SUMIF(BU1062:BU1063, TRUE, AZ1062:AZ1063)</f>
        <v>0</v>
      </c>
      <c r="BA1064" s="3">
        <f>SUMIF(BU1062:BU1063, TRUE, BA1062:BA1063)</f>
        <v>0</v>
      </c>
      <c r="BB1064" s="3">
        <f>SUMIF(BU1062:BU1063, TRUE, BB1062:BB1063)</f>
        <v>0</v>
      </c>
      <c r="BC1064" s="3">
        <f>SUMIF(BU1062:BU1063, TRUE, BC1062:BC1063)</f>
        <v>0</v>
      </c>
      <c r="BD1064" s="3">
        <f>SUMIF(BU1062:BU1063, TRUE, BD1062:BD1063)</f>
        <v>0</v>
      </c>
      <c r="BE1064" s="3">
        <f>SUMIF(BU1062:BU1063, TRUE, BE1062:BE1063)</f>
        <v>0</v>
      </c>
      <c r="BF1064" s="3">
        <f>SUMIF(BU1062:BU1063, TRUE, BF1062:BF1063)</f>
        <v>0</v>
      </c>
      <c r="BG1064" s="3">
        <f>SUMIF(BU1062:BU1063, TRUE, BG1062:BG1063)</f>
        <v>0</v>
      </c>
      <c r="BH1064" s="3">
        <f>SUMIF(BU1062:BU1063, TRUE, BH1062:BH1063)</f>
        <v>0</v>
      </c>
      <c r="BI1064" s="3">
        <f>SUMIF(BU1062:BU1063, TRUE, BI1062:BI1063)</f>
        <v>0</v>
      </c>
      <c r="BJ1064" s="3">
        <f>SUMIF(BU1062:BU1063, TRUE, BJ1062:BJ1063)</f>
        <v>0</v>
      </c>
      <c r="BK1064" s="3">
        <f>SUMIF(BU1062:BU1063, TRUE, BK1062:BK1063)</f>
        <v>0</v>
      </c>
      <c r="BL1064" s="3">
        <f>SUMIF(BU1062:BU1063, TRUE, BL1062:BL1063)</f>
        <v>0</v>
      </c>
      <c r="BM1064" s="3">
        <f>SUMIF(BU1062:BU1063, TRUE, BM1062:BM1063)</f>
        <v>0</v>
      </c>
      <c r="BN1064" s="3">
        <f>SUMIF(BU1062:BU1063, TRUE, BN1062:BN1063)</f>
        <v>0</v>
      </c>
      <c r="BO1064" s="3">
        <f>SUMIF(BU1062:BU1063, TRUE, BO1062:BO1063)</f>
        <v>0</v>
      </c>
      <c r="BP1064" s="3">
        <f>SUMIF(BU1062:BU1063, TRUE, BP1062:BP1063)</f>
        <v>0</v>
      </c>
      <c r="BQ1064" s="3">
        <f>SUMIF(BU1062:BU1063, TRUE, BQ1062:BQ1063)</f>
        <v>0</v>
      </c>
      <c r="BR1064" s="3">
        <f>SUMIF(BU1062:BU1063, TRUE, BR1062:BR1063)</f>
        <v>111.5</v>
      </c>
      <c r="BS1064" s="3">
        <f>SUMIF(BU1062:BU1063, TRUE, BS1062:BS1063)</f>
        <v>0</v>
      </c>
      <c r="BT1064" s="3">
        <f>SUMIF(BU1062:BU1063, TRUE, BT1062:BT1063)</f>
        <v>2787.5</v>
      </c>
      <c r="BU1064" t="b">
        <v>0</v>
      </c>
      <c r="BV1064" t="b">
        <v>0</v>
      </c>
    </row>
    <row r="1065" spans="1:74" x14ac:dyDescent="0.25">
      <c r="A1065" s="9" t="s">
        <v>484</v>
      </c>
      <c r="B1065" s="9" t="s">
        <v>73</v>
      </c>
      <c r="C1065" s="9" t="s">
        <v>131</v>
      </c>
      <c r="D1065" s="9" t="s">
        <v>174</v>
      </c>
      <c r="E1065" s="9" t="s">
        <v>76</v>
      </c>
      <c r="F1065" s="1">
        <v>45485</v>
      </c>
      <c r="G1065" s="1">
        <v>45484</v>
      </c>
      <c r="H1065" s="9" t="s">
        <v>77</v>
      </c>
      <c r="I1065" s="8">
        <v>0</v>
      </c>
      <c r="J1065" s="2">
        <v>64</v>
      </c>
      <c r="K1065" s="2">
        <v>2361.16</v>
      </c>
      <c r="L1065" s="8">
        <v>0</v>
      </c>
      <c r="M1065" s="2">
        <v>8</v>
      </c>
      <c r="N1065" s="2">
        <v>442.72</v>
      </c>
      <c r="O1065" s="8">
        <v>0</v>
      </c>
      <c r="P1065" s="2">
        <v>0</v>
      </c>
      <c r="Q1065" s="8">
        <v>0</v>
      </c>
      <c r="R1065" s="2">
        <v>8</v>
      </c>
      <c r="S1065" s="2">
        <v>295.14</v>
      </c>
      <c r="T1065" s="8">
        <v>0</v>
      </c>
      <c r="U1065" s="2">
        <v>8</v>
      </c>
      <c r="V1065" s="2">
        <v>295.14</v>
      </c>
      <c r="W1065" s="8">
        <v>0</v>
      </c>
      <c r="X1065" s="2">
        <v>0</v>
      </c>
      <c r="Y1065" s="8">
        <v>0</v>
      </c>
      <c r="Z1065" s="2">
        <v>0</v>
      </c>
      <c r="AA1065" s="8">
        <v>0</v>
      </c>
      <c r="AB1065" s="8">
        <v>0</v>
      </c>
      <c r="AC1065" s="2">
        <v>0</v>
      </c>
      <c r="AD1065" s="8">
        <v>0</v>
      </c>
      <c r="AE1065" s="8">
        <v>0</v>
      </c>
      <c r="AF1065" s="2">
        <v>0</v>
      </c>
      <c r="AG1065" s="8">
        <v>0</v>
      </c>
      <c r="AH1065" s="8">
        <v>0</v>
      </c>
      <c r="AI1065" s="2">
        <v>0</v>
      </c>
      <c r="AJ1065" s="8">
        <v>0</v>
      </c>
      <c r="AK1065" s="2">
        <v>0</v>
      </c>
      <c r="AL1065" s="8">
        <v>0</v>
      </c>
      <c r="AM1065" s="2">
        <v>0</v>
      </c>
      <c r="AN1065" s="8">
        <v>0</v>
      </c>
      <c r="AO1065" s="2">
        <v>0</v>
      </c>
      <c r="AP1065" s="8">
        <v>0</v>
      </c>
      <c r="AQ1065" s="2">
        <v>0</v>
      </c>
      <c r="AR1065" s="8">
        <v>0</v>
      </c>
      <c r="AS1065" s="2">
        <v>0</v>
      </c>
      <c r="AT1065" s="8">
        <v>0</v>
      </c>
      <c r="AU1065" s="2">
        <v>0</v>
      </c>
      <c r="AV1065" s="8">
        <v>0</v>
      </c>
      <c r="AW1065" s="2">
        <v>0</v>
      </c>
      <c r="AX1065" s="8">
        <v>0</v>
      </c>
      <c r="AY1065" s="2">
        <v>0</v>
      </c>
      <c r="AZ1065" s="8">
        <v>0</v>
      </c>
      <c r="BA1065" s="2">
        <v>0</v>
      </c>
      <c r="BB1065" s="8">
        <v>0</v>
      </c>
      <c r="BC1065" s="2">
        <v>0</v>
      </c>
      <c r="BD1065" s="8">
        <v>0</v>
      </c>
      <c r="BE1065" s="2">
        <v>0</v>
      </c>
      <c r="BF1065" s="8">
        <v>0</v>
      </c>
      <c r="BG1065" s="8">
        <v>0</v>
      </c>
      <c r="BH1065" s="8">
        <v>0</v>
      </c>
      <c r="BI1065" s="8">
        <v>0</v>
      </c>
      <c r="BJ1065" s="8">
        <v>0</v>
      </c>
      <c r="BK1065" s="8">
        <v>0</v>
      </c>
      <c r="BL1065" s="8">
        <v>0</v>
      </c>
      <c r="BM1065" s="8">
        <v>0</v>
      </c>
      <c r="BN1065" s="8">
        <v>0</v>
      </c>
      <c r="BO1065" s="8">
        <v>0</v>
      </c>
      <c r="BP1065" s="8">
        <v>0</v>
      </c>
      <c r="BQ1065" s="8">
        <v>0</v>
      </c>
      <c r="BR1065" s="2">
        <v>88</v>
      </c>
      <c r="BS1065" s="8">
        <v>0</v>
      </c>
      <c r="BT1065" s="2">
        <v>3394.16</v>
      </c>
      <c r="BU1065" t="b">
        <v>1</v>
      </c>
      <c r="BV1065" t="b">
        <v>1</v>
      </c>
    </row>
    <row r="1066" spans="1:74" x14ac:dyDescent="0.25">
      <c r="A1066" s="9" t="s">
        <v>484</v>
      </c>
      <c r="B1066" s="9" t="s">
        <v>73</v>
      </c>
      <c r="C1066" s="9" t="s">
        <v>131</v>
      </c>
      <c r="D1066" s="9" t="s">
        <v>174</v>
      </c>
      <c r="E1066" s="9" t="s">
        <v>76</v>
      </c>
      <c r="F1066" s="1">
        <v>45499</v>
      </c>
      <c r="G1066" s="1">
        <v>45498</v>
      </c>
      <c r="H1066" s="9" t="s">
        <v>77</v>
      </c>
      <c r="I1066" s="8">
        <v>0</v>
      </c>
      <c r="J1066" s="2">
        <v>72</v>
      </c>
      <c r="K1066" s="2">
        <v>2656.3</v>
      </c>
      <c r="L1066" s="8">
        <v>0</v>
      </c>
      <c r="M1066" s="2">
        <v>8</v>
      </c>
      <c r="N1066" s="2">
        <v>442.72</v>
      </c>
      <c r="O1066" s="8">
        <v>0</v>
      </c>
      <c r="P1066" s="2">
        <v>0</v>
      </c>
      <c r="Q1066" s="8">
        <v>0</v>
      </c>
      <c r="R1066" s="2">
        <v>8</v>
      </c>
      <c r="S1066" s="2">
        <v>295.14</v>
      </c>
      <c r="T1066" s="8">
        <v>0</v>
      </c>
      <c r="U1066" s="8">
        <v>0</v>
      </c>
      <c r="V1066" s="2">
        <v>0</v>
      </c>
      <c r="W1066" s="8">
        <v>0</v>
      </c>
      <c r="X1066" s="2">
        <v>0</v>
      </c>
      <c r="Y1066" s="8">
        <v>0</v>
      </c>
      <c r="Z1066" s="2">
        <v>0</v>
      </c>
      <c r="AA1066" s="8">
        <v>0</v>
      </c>
      <c r="AB1066" s="8">
        <v>0</v>
      </c>
      <c r="AC1066" s="2">
        <v>0</v>
      </c>
      <c r="AD1066" s="8">
        <v>0</v>
      </c>
      <c r="AE1066" s="8">
        <v>0</v>
      </c>
      <c r="AF1066" s="2">
        <v>0</v>
      </c>
      <c r="AG1066" s="8">
        <v>0</v>
      </c>
      <c r="AH1066" s="8">
        <v>0</v>
      </c>
      <c r="AI1066" s="2">
        <v>0</v>
      </c>
      <c r="AJ1066" s="8">
        <v>0</v>
      </c>
      <c r="AK1066" s="2">
        <v>0</v>
      </c>
      <c r="AL1066" s="8">
        <v>0</v>
      </c>
      <c r="AM1066" s="2">
        <v>0</v>
      </c>
      <c r="AN1066" s="8">
        <v>0</v>
      </c>
      <c r="AO1066" s="2">
        <v>0</v>
      </c>
      <c r="AP1066" s="8">
        <v>0</v>
      </c>
      <c r="AQ1066" s="2">
        <v>0</v>
      </c>
      <c r="AR1066" s="8">
        <v>0</v>
      </c>
      <c r="AS1066" s="2">
        <v>0</v>
      </c>
      <c r="AT1066" s="8">
        <v>0</v>
      </c>
      <c r="AU1066" s="2">
        <v>0</v>
      </c>
      <c r="AV1066" s="8">
        <v>0</v>
      </c>
      <c r="AW1066" s="2">
        <v>0</v>
      </c>
      <c r="AX1066" s="8">
        <v>0</v>
      </c>
      <c r="AY1066" s="2">
        <v>0</v>
      </c>
      <c r="AZ1066" s="8">
        <v>0</v>
      </c>
      <c r="BA1066" s="2">
        <v>0</v>
      </c>
      <c r="BB1066" s="8">
        <v>0</v>
      </c>
      <c r="BC1066" s="2">
        <v>0</v>
      </c>
      <c r="BD1066" s="8">
        <v>0</v>
      </c>
      <c r="BE1066" s="2">
        <v>0</v>
      </c>
      <c r="BF1066" s="8">
        <v>0</v>
      </c>
      <c r="BG1066" s="8">
        <v>0</v>
      </c>
      <c r="BH1066" s="8">
        <v>0</v>
      </c>
      <c r="BI1066" s="8">
        <v>0</v>
      </c>
      <c r="BJ1066" s="8">
        <v>0</v>
      </c>
      <c r="BK1066" s="8">
        <v>0</v>
      </c>
      <c r="BL1066" s="8">
        <v>0</v>
      </c>
      <c r="BM1066" s="8">
        <v>0</v>
      </c>
      <c r="BN1066" s="8">
        <v>0</v>
      </c>
      <c r="BO1066" s="8">
        <v>0</v>
      </c>
      <c r="BP1066" s="8">
        <v>0</v>
      </c>
      <c r="BQ1066" s="8">
        <v>0</v>
      </c>
      <c r="BR1066" s="2">
        <v>88</v>
      </c>
      <c r="BS1066" s="8">
        <v>0</v>
      </c>
      <c r="BT1066" s="2">
        <v>3394.16</v>
      </c>
      <c r="BU1066" t="b">
        <v>1</v>
      </c>
      <c r="BV1066" t="b">
        <v>1</v>
      </c>
    </row>
    <row r="1067" spans="1:74" x14ac:dyDescent="0.25">
      <c r="A1067" s="5" t="s">
        <v>78</v>
      </c>
      <c r="B1067" s="5" t="s">
        <v>76</v>
      </c>
      <c r="C1067" s="5" t="s">
        <v>76</v>
      </c>
      <c r="D1067" s="5" t="s">
        <v>76</v>
      </c>
      <c r="E1067" s="5" t="s">
        <v>76</v>
      </c>
      <c r="F1067" s="5" t="s">
        <v>76</v>
      </c>
      <c r="G1067" s="5" t="s">
        <v>76</v>
      </c>
      <c r="H1067" s="5" t="s">
        <v>76</v>
      </c>
      <c r="I1067" s="3">
        <f>SUMIF(BU1065:BU1066, TRUE, I1065:I1066)</f>
        <v>0</v>
      </c>
      <c r="J1067" s="3">
        <f>SUMIF(BU1065:BU1066, TRUE, J1065:J1066)</f>
        <v>136</v>
      </c>
      <c r="K1067" s="3">
        <f>SUMIF(BU1065:BU1066, TRUE, K1065:K1066)</f>
        <v>5017.46</v>
      </c>
      <c r="L1067" s="3">
        <f>SUMIF(BU1065:BU1066, TRUE, L1065:L1066)</f>
        <v>0</v>
      </c>
      <c r="M1067" s="3">
        <f>SUMIF(BU1065:BU1066, TRUE, M1065:M1066)</f>
        <v>16</v>
      </c>
      <c r="N1067" s="3">
        <f>SUMIF(BU1065:BU1066, TRUE, N1065:N1066)</f>
        <v>885.44</v>
      </c>
      <c r="O1067" s="3">
        <f>SUMIF(BU1065:BU1066, TRUE, O1065:O1066)</f>
        <v>0</v>
      </c>
      <c r="P1067" s="3">
        <f>SUMIF(BU1065:BU1066, TRUE, P1065:P1066)</f>
        <v>0</v>
      </c>
      <c r="Q1067" s="3">
        <f>SUMIF(BU1065:BU1066, TRUE, Q1065:Q1066)</f>
        <v>0</v>
      </c>
      <c r="R1067" s="3">
        <f>SUMIF(BU1065:BU1066, TRUE, R1065:R1066)</f>
        <v>16</v>
      </c>
      <c r="S1067" s="3">
        <f>SUMIF(BU1065:BU1066, TRUE, S1065:S1066)</f>
        <v>590.28</v>
      </c>
      <c r="T1067" s="3">
        <f>SUMIF(BU1065:BU1066, TRUE, T1065:T1066)</f>
        <v>0</v>
      </c>
      <c r="U1067" s="3">
        <f>SUMIF(BU1065:BU1066, TRUE, U1065:U1066)</f>
        <v>8</v>
      </c>
      <c r="V1067" s="3">
        <f>SUMIF(BU1065:BU1066, TRUE, V1065:V1066)</f>
        <v>295.14</v>
      </c>
      <c r="W1067" s="3">
        <f>SUMIF(BU1065:BU1066, TRUE, W1065:W1066)</f>
        <v>0</v>
      </c>
      <c r="X1067" s="3">
        <f>SUMIF(BU1065:BU1066, TRUE, X1065:X1066)</f>
        <v>0</v>
      </c>
      <c r="Y1067" s="3">
        <f>SUMIF(BU1065:BU1066, TRUE, Y1065:Y1066)</f>
        <v>0</v>
      </c>
      <c r="Z1067" s="3">
        <f>SUMIF(BU1065:BU1066, TRUE, Z1065:Z1066)</f>
        <v>0</v>
      </c>
      <c r="AA1067" s="3">
        <f>SUMIF(BU1065:BU1066, TRUE, AA1065:AA1066)</f>
        <v>0</v>
      </c>
      <c r="AB1067" s="3">
        <f>SUMIF(BU1065:BU1066, TRUE, AB1065:AB1066)</f>
        <v>0</v>
      </c>
      <c r="AC1067" s="3">
        <f>SUMIF(BU1065:BU1066, TRUE, AC1065:AC1066)</f>
        <v>0</v>
      </c>
      <c r="AD1067" s="3">
        <f>SUMIF(BU1065:BU1066, TRUE, AD1065:AD1066)</f>
        <v>0</v>
      </c>
      <c r="AE1067" s="3">
        <f>SUMIF(BU1065:BU1066, TRUE, AE1065:AE1066)</f>
        <v>0</v>
      </c>
      <c r="AF1067" s="3">
        <f>SUMIF(BU1065:BU1066, TRUE, AF1065:AF1066)</f>
        <v>0</v>
      </c>
      <c r="AG1067" s="3">
        <f>SUMIF(BU1065:BU1066, TRUE, AG1065:AG1066)</f>
        <v>0</v>
      </c>
      <c r="AH1067" s="3">
        <f>SUMIF(BU1065:BU1066, TRUE, AH1065:AH1066)</f>
        <v>0</v>
      </c>
      <c r="AI1067" s="3">
        <f>SUMIF(BU1065:BU1066, TRUE, AI1065:AI1066)</f>
        <v>0</v>
      </c>
      <c r="AJ1067" s="3">
        <f>SUMIF(BU1065:BU1066, TRUE, AJ1065:AJ1066)</f>
        <v>0</v>
      </c>
      <c r="AK1067" s="3">
        <f>SUMIF(BU1065:BU1066, TRUE, AK1065:AK1066)</f>
        <v>0</v>
      </c>
      <c r="AL1067" s="3">
        <f>SUMIF(BU1065:BU1066, TRUE, AL1065:AL1066)</f>
        <v>0</v>
      </c>
      <c r="AM1067" s="3">
        <f>SUMIF(BU1065:BU1066, TRUE, AM1065:AM1066)</f>
        <v>0</v>
      </c>
      <c r="AN1067" s="3">
        <f>SUMIF(BU1065:BU1066, TRUE, AN1065:AN1066)</f>
        <v>0</v>
      </c>
      <c r="AO1067" s="3">
        <f>SUMIF(BU1065:BU1066, TRUE, AO1065:AO1066)</f>
        <v>0</v>
      </c>
      <c r="AP1067" s="3">
        <f>SUMIF(BU1065:BU1066, TRUE, AP1065:AP1066)</f>
        <v>0</v>
      </c>
      <c r="AQ1067" s="3">
        <f>SUMIF(BU1065:BU1066, TRUE, AQ1065:AQ1066)</f>
        <v>0</v>
      </c>
      <c r="AR1067" s="3">
        <f>SUMIF(BU1065:BU1066, TRUE, AR1065:AR1066)</f>
        <v>0</v>
      </c>
      <c r="AS1067" s="3">
        <f>SUMIF(BU1065:BU1066, TRUE, AS1065:AS1066)</f>
        <v>0</v>
      </c>
      <c r="AT1067" s="3">
        <f>SUMIF(BU1065:BU1066, TRUE, AT1065:AT1066)</f>
        <v>0</v>
      </c>
      <c r="AU1067" s="3">
        <f>SUMIF(BU1065:BU1066, TRUE, AU1065:AU1066)</f>
        <v>0</v>
      </c>
      <c r="AV1067" s="3">
        <f>SUMIF(BU1065:BU1066, TRUE, AV1065:AV1066)</f>
        <v>0</v>
      </c>
      <c r="AW1067" s="3">
        <f>SUMIF(BU1065:BU1066, TRUE, AW1065:AW1066)</f>
        <v>0</v>
      </c>
      <c r="AX1067" s="3">
        <f>SUMIF(BU1065:BU1066, TRUE, AX1065:AX1066)</f>
        <v>0</v>
      </c>
      <c r="AY1067" s="3">
        <f>SUMIF(BU1065:BU1066, TRUE, AY1065:AY1066)</f>
        <v>0</v>
      </c>
      <c r="AZ1067" s="3">
        <f>SUMIF(BU1065:BU1066, TRUE, AZ1065:AZ1066)</f>
        <v>0</v>
      </c>
      <c r="BA1067" s="3">
        <f>SUMIF(BU1065:BU1066, TRUE, BA1065:BA1066)</f>
        <v>0</v>
      </c>
      <c r="BB1067" s="3">
        <f>SUMIF(BU1065:BU1066, TRUE, BB1065:BB1066)</f>
        <v>0</v>
      </c>
      <c r="BC1067" s="3">
        <f>SUMIF(BU1065:BU1066, TRUE, BC1065:BC1066)</f>
        <v>0</v>
      </c>
      <c r="BD1067" s="3">
        <f>SUMIF(BU1065:BU1066, TRUE, BD1065:BD1066)</f>
        <v>0</v>
      </c>
      <c r="BE1067" s="3">
        <f>SUMIF(BU1065:BU1066, TRUE, BE1065:BE1066)</f>
        <v>0</v>
      </c>
      <c r="BF1067" s="3">
        <f>SUMIF(BU1065:BU1066, TRUE, BF1065:BF1066)</f>
        <v>0</v>
      </c>
      <c r="BG1067" s="3">
        <f>SUMIF(BU1065:BU1066, TRUE, BG1065:BG1066)</f>
        <v>0</v>
      </c>
      <c r="BH1067" s="3">
        <f>SUMIF(BU1065:BU1066, TRUE, BH1065:BH1066)</f>
        <v>0</v>
      </c>
      <c r="BI1067" s="3">
        <f>SUMIF(BU1065:BU1066, TRUE, BI1065:BI1066)</f>
        <v>0</v>
      </c>
      <c r="BJ1067" s="3">
        <f>SUMIF(BU1065:BU1066, TRUE, BJ1065:BJ1066)</f>
        <v>0</v>
      </c>
      <c r="BK1067" s="3">
        <f>SUMIF(BU1065:BU1066, TRUE, BK1065:BK1066)</f>
        <v>0</v>
      </c>
      <c r="BL1067" s="3">
        <f>SUMIF(BU1065:BU1066, TRUE, BL1065:BL1066)</f>
        <v>0</v>
      </c>
      <c r="BM1067" s="3">
        <f>SUMIF(BU1065:BU1066, TRUE, BM1065:BM1066)</f>
        <v>0</v>
      </c>
      <c r="BN1067" s="3">
        <f>SUMIF(BU1065:BU1066, TRUE, BN1065:BN1066)</f>
        <v>0</v>
      </c>
      <c r="BO1067" s="3">
        <f>SUMIF(BU1065:BU1066, TRUE, BO1065:BO1066)</f>
        <v>0</v>
      </c>
      <c r="BP1067" s="3">
        <f>SUMIF(BU1065:BU1066, TRUE, BP1065:BP1066)</f>
        <v>0</v>
      </c>
      <c r="BQ1067" s="3">
        <f>SUMIF(BU1065:BU1066, TRUE, BQ1065:BQ1066)</f>
        <v>0</v>
      </c>
      <c r="BR1067" s="3">
        <f>SUMIF(BU1065:BU1066, TRUE, BR1065:BR1066)</f>
        <v>176</v>
      </c>
      <c r="BS1067" s="3">
        <f>SUMIF(BU1065:BU1066, TRUE, BS1065:BS1066)</f>
        <v>0</v>
      </c>
      <c r="BT1067" s="3">
        <f>SUMIF(BU1065:BU1066, TRUE, BT1065:BT1066)</f>
        <v>6788.32</v>
      </c>
      <c r="BU1067" t="b">
        <v>0</v>
      </c>
      <c r="BV1067" t="b">
        <v>0</v>
      </c>
    </row>
    <row r="1068" spans="1:74" x14ac:dyDescent="0.25">
      <c r="A1068" s="9" t="s">
        <v>485</v>
      </c>
      <c r="B1068" s="9" t="s">
        <v>73</v>
      </c>
      <c r="C1068" s="9" t="s">
        <v>273</v>
      </c>
      <c r="D1068" s="9" t="s">
        <v>166</v>
      </c>
      <c r="E1068" s="9" t="s">
        <v>76</v>
      </c>
      <c r="F1068" s="1">
        <v>45485</v>
      </c>
      <c r="G1068" s="1">
        <v>45484</v>
      </c>
      <c r="H1068" s="9" t="s">
        <v>77</v>
      </c>
      <c r="I1068" s="8">
        <v>0</v>
      </c>
      <c r="J1068" s="2">
        <v>60</v>
      </c>
      <c r="K1068" s="2">
        <v>2328.79</v>
      </c>
      <c r="L1068" s="8">
        <v>0</v>
      </c>
      <c r="M1068" s="8">
        <v>0</v>
      </c>
      <c r="N1068" s="2">
        <v>0</v>
      </c>
      <c r="O1068" s="2">
        <v>4</v>
      </c>
      <c r="P1068" s="2">
        <v>155.25</v>
      </c>
      <c r="Q1068" s="8">
        <v>0</v>
      </c>
      <c r="R1068" s="8">
        <v>0</v>
      </c>
      <c r="S1068" s="2">
        <v>0</v>
      </c>
      <c r="T1068" s="8">
        <v>0</v>
      </c>
      <c r="U1068" s="2">
        <v>8</v>
      </c>
      <c r="V1068" s="2">
        <v>310.51</v>
      </c>
      <c r="W1068" s="8">
        <v>0</v>
      </c>
      <c r="X1068" s="2">
        <v>0</v>
      </c>
      <c r="Y1068" s="2">
        <v>8</v>
      </c>
      <c r="Z1068" s="2">
        <v>310.51</v>
      </c>
      <c r="AA1068" s="8">
        <v>0</v>
      </c>
      <c r="AB1068" s="8">
        <v>0</v>
      </c>
      <c r="AC1068" s="2">
        <v>0</v>
      </c>
      <c r="AD1068" s="8">
        <v>0</v>
      </c>
      <c r="AE1068" s="8">
        <v>0</v>
      </c>
      <c r="AF1068" s="2">
        <v>0</v>
      </c>
      <c r="AG1068" s="8">
        <v>0</v>
      </c>
      <c r="AH1068" s="8">
        <v>0</v>
      </c>
      <c r="AI1068" s="2">
        <v>0</v>
      </c>
      <c r="AJ1068" s="8">
        <v>0</v>
      </c>
      <c r="AK1068" s="2">
        <v>0</v>
      </c>
      <c r="AL1068" s="8">
        <v>0</v>
      </c>
      <c r="AM1068" s="2">
        <v>0</v>
      </c>
      <c r="AN1068" s="8">
        <v>0</v>
      </c>
      <c r="AO1068" s="2">
        <v>0</v>
      </c>
      <c r="AP1068" s="8">
        <v>0</v>
      </c>
      <c r="AQ1068" s="2">
        <v>0</v>
      </c>
      <c r="AR1068" s="8">
        <v>0</v>
      </c>
      <c r="AS1068" s="2">
        <v>0</v>
      </c>
      <c r="AT1068" s="8">
        <v>0</v>
      </c>
      <c r="AU1068" s="2">
        <v>0</v>
      </c>
      <c r="AV1068" s="8">
        <v>0</v>
      </c>
      <c r="AW1068" s="2">
        <v>0</v>
      </c>
      <c r="AX1068" s="8">
        <v>0</v>
      </c>
      <c r="AY1068" s="2">
        <v>0</v>
      </c>
      <c r="AZ1068" s="8">
        <v>0</v>
      </c>
      <c r="BA1068" s="2">
        <v>0</v>
      </c>
      <c r="BB1068" s="8">
        <v>0</v>
      </c>
      <c r="BC1068" s="2">
        <v>0</v>
      </c>
      <c r="BD1068" s="8">
        <v>0</v>
      </c>
      <c r="BE1068" s="2">
        <v>0</v>
      </c>
      <c r="BF1068" s="8">
        <v>0</v>
      </c>
      <c r="BG1068" s="8">
        <v>0</v>
      </c>
      <c r="BH1068" s="8">
        <v>0</v>
      </c>
      <c r="BI1068" s="8">
        <v>0</v>
      </c>
      <c r="BJ1068" s="8">
        <v>0</v>
      </c>
      <c r="BK1068" s="8">
        <v>0</v>
      </c>
      <c r="BL1068" s="8">
        <v>0</v>
      </c>
      <c r="BM1068" s="8">
        <v>0</v>
      </c>
      <c r="BN1068" s="8">
        <v>0</v>
      </c>
      <c r="BO1068" s="8">
        <v>0</v>
      </c>
      <c r="BP1068" s="8">
        <v>0</v>
      </c>
      <c r="BQ1068" s="8">
        <v>0</v>
      </c>
      <c r="BR1068" s="2">
        <v>80</v>
      </c>
      <c r="BS1068" s="8">
        <v>0</v>
      </c>
      <c r="BT1068" s="2">
        <v>3105.06</v>
      </c>
      <c r="BU1068" t="b">
        <v>1</v>
      </c>
      <c r="BV1068" t="b">
        <v>1</v>
      </c>
    </row>
    <row r="1069" spans="1:74" x14ac:dyDescent="0.25">
      <c r="A1069" s="9" t="s">
        <v>485</v>
      </c>
      <c r="B1069" s="9" t="s">
        <v>73</v>
      </c>
      <c r="C1069" s="9" t="s">
        <v>273</v>
      </c>
      <c r="D1069" s="9" t="s">
        <v>166</v>
      </c>
      <c r="E1069" s="9" t="s">
        <v>76</v>
      </c>
      <c r="F1069" s="1">
        <v>45499</v>
      </c>
      <c r="G1069" s="1">
        <v>45498</v>
      </c>
      <c r="H1069" s="9" t="s">
        <v>77</v>
      </c>
      <c r="I1069" s="8">
        <v>0</v>
      </c>
      <c r="J1069" s="2">
        <v>72</v>
      </c>
      <c r="K1069" s="2">
        <v>2794.55</v>
      </c>
      <c r="L1069" s="8">
        <v>0</v>
      </c>
      <c r="M1069" s="2">
        <v>0.75</v>
      </c>
      <c r="N1069" s="2">
        <v>43.66</v>
      </c>
      <c r="O1069" s="2">
        <v>8</v>
      </c>
      <c r="P1069" s="2">
        <v>310.51</v>
      </c>
      <c r="Q1069" s="8">
        <v>0</v>
      </c>
      <c r="R1069" s="8">
        <v>0</v>
      </c>
      <c r="S1069" s="2">
        <v>0</v>
      </c>
      <c r="T1069" s="8">
        <v>0</v>
      </c>
      <c r="U1069" s="8">
        <v>0</v>
      </c>
      <c r="V1069" s="2">
        <v>0</v>
      </c>
      <c r="W1069" s="8">
        <v>0</v>
      </c>
      <c r="X1069" s="2">
        <v>0</v>
      </c>
      <c r="Y1069" s="8">
        <v>0</v>
      </c>
      <c r="Z1069" s="2">
        <v>0</v>
      </c>
      <c r="AA1069" s="8">
        <v>0</v>
      </c>
      <c r="AB1069" s="8">
        <v>0</v>
      </c>
      <c r="AC1069" s="2">
        <v>0</v>
      </c>
      <c r="AD1069" s="8">
        <v>0</v>
      </c>
      <c r="AE1069" s="8">
        <v>0</v>
      </c>
      <c r="AF1069" s="2">
        <v>0</v>
      </c>
      <c r="AG1069" s="8">
        <v>0</v>
      </c>
      <c r="AH1069" s="8">
        <v>0</v>
      </c>
      <c r="AI1069" s="2">
        <v>0</v>
      </c>
      <c r="AJ1069" s="8">
        <v>0</v>
      </c>
      <c r="AK1069" s="2">
        <v>0</v>
      </c>
      <c r="AL1069" s="8">
        <v>0</v>
      </c>
      <c r="AM1069" s="2">
        <v>0</v>
      </c>
      <c r="AN1069" s="8">
        <v>0</v>
      </c>
      <c r="AO1069" s="2">
        <v>0</v>
      </c>
      <c r="AP1069" s="8">
        <v>0</v>
      </c>
      <c r="AQ1069" s="2">
        <v>0</v>
      </c>
      <c r="AR1069" s="8">
        <v>0</v>
      </c>
      <c r="AS1069" s="2">
        <v>0</v>
      </c>
      <c r="AT1069" s="8">
        <v>0</v>
      </c>
      <c r="AU1069" s="2">
        <v>0</v>
      </c>
      <c r="AV1069" s="8">
        <v>0</v>
      </c>
      <c r="AW1069" s="2">
        <v>0</v>
      </c>
      <c r="AX1069" s="8">
        <v>0</v>
      </c>
      <c r="AY1069" s="2">
        <v>0</v>
      </c>
      <c r="AZ1069" s="8">
        <v>0</v>
      </c>
      <c r="BA1069" s="2">
        <v>0</v>
      </c>
      <c r="BB1069" s="8">
        <v>0</v>
      </c>
      <c r="BC1069" s="2">
        <v>0</v>
      </c>
      <c r="BD1069" s="8">
        <v>0</v>
      </c>
      <c r="BE1069" s="2">
        <v>0</v>
      </c>
      <c r="BF1069" s="8">
        <v>0</v>
      </c>
      <c r="BG1069" s="8">
        <v>0</v>
      </c>
      <c r="BH1069" s="8">
        <v>0</v>
      </c>
      <c r="BI1069" s="8">
        <v>0</v>
      </c>
      <c r="BJ1069" s="8">
        <v>0</v>
      </c>
      <c r="BK1069" s="8">
        <v>0</v>
      </c>
      <c r="BL1069" s="8">
        <v>0</v>
      </c>
      <c r="BM1069" s="8">
        <v>0</v>
      </c>
      <c r="BN1069" s="8">
        <v>0</v>
      </c>
      <c r="BO1069" s="8">
        <v>0</v>
      </c>
      <c r="BP1069" s="8">
        <v>0</v>
      </c>
      <c r="BQ1069" s="8">
        <v>0</v>
      </c>
      <c r="BR1069" s="2">
        <v>80.75</v>
      </c>
      <c r="BS1069" s="8">
        <v>0</v>
      </c>
      <c r="BT1069" s="2">
        <v>3148.72</v>
      </c>
      <c r="BU1069" t="b">
        <v>1</v>
      </c>
      <c r="BV1069" t="b">
        <v>1</v>
      </c>
    </row>
    <row r="1070" spans="1:74" x14ac:dyDescent="0.25">
      <c r="A1070" s="5" t="s">
        <v>78</v>
      </c>
      <c r="B1070" s="5" t="s">
        <v>76</v>
      </c>
      <c r="C1070" s="5" t="s">
        <v>76</v>
      </c>
      <c r="D1070" s="5" t="s">
        <v>76</v>
      </c>
      <c r="E1070" s="5" t="s">
        <v>76</v>
      </c>
      <c r="F1070" s="5" t="s">
        <v>76</v>
      </c>
      <c r="G1070" s="5" t="s">
        <v>76</v>
      </c>
      <c r="H1070" s="5" t="s">
        <v>76</v>
      </c>
      <c r="I1070" s="3">
        <f>SUMIF(BU1068:BU1069, TRUE, I1068:I1069)</f>
        <v>0</v>
      </c>
      <c r="J1070" s="3">
        <f>SUMIF(BU1068:BU1069, TRUE, J1068:J1069)</f>
        <v>132</v>
      </c>
      <c r="K1070" s="3">
        <f>SUMIF(BU1068:BU1069, TRUE, K1068:K1069)</f>
        <v>5123.34</v>
      </c>
      <c r="L1070" s="3">
        <f>SUMIF(BU1068:BU1069, TRUE, L1068:L1069)</f>
        <v>0</v>
      </c>
      <c r="M1070" s="3">
        <f>SUMIF(BU1068:BU1069, TRUE, M1068:M1069)</f>
        <v>0.75</v>
      </c>
      <c r="N1070" s="3">
        <f>SUMIF(BU1068:BU1069, TRUE, N1068:N1069)</f>
        <v>43.66</v>
      </c>
      <c r="O1070" s="3">
        <f>SUMIF(BU1068:BU1069, TRUE, O1068:O1069)</f>
        <v>12</v>
      </c>
      <c r="P1070" s="3">
        <f>SUMIF(BU1068:BU1069, TRUE, P1068:P1069)</f>
        <v>465.76</v>
      </c>
      <c r="Q1070" s="3">
        <f>SUMIF(BU1068:BU1069, TRUE, Q1068:Q1069)</f>
        <v>0</v>
      </c>
      <c r="R1070" s="3">
        <f>SUMIF(BU1068:BU1069, TRUE, R1068:R1069)</f>
        <v>0</v>
      </c>
      <c r="S1070" s="3">
        <f>SUMIF(BU1068:BU1069, TRUE, S1068:S1069)</f>
        <v>0</v>
      </c>
      <c r="T1070" s="3">
        <f>SUMIF(BU1068:BU1069, TRUE, T1068:T1069)</f>
        <v>0</v>
      </c>
      <c r="U1070" s="3">
        <f>SUMIF(BU1068:BU1069, TRUE, U1068:U1069)</f>
        <v>8</v>
      </c>
      <c r="V1070" s="3">
        <f>SUMIF(BU1068:BU1069, TRUE, V1068:V1069)</f>
        <v>310.51</v>
      </c>
      <c r="W1070" s="3">
        <f>SUMIF(BU1068:BU1069, TRUE, W1068:W1069)</f>
        <v>0</v>
      </c>
      <c r="X1070" s="3">
        <f>SUMIF(BU1068:BU1069, TRUE, X1068:X1069)</f>
        <v>0</v>
      </c>
      <c r="Y1070" s="3">
        <f>SUMIF(BU1068:BU1069, TRUE, Y1068:Y1069)</f>
        <v>8</v>
      </c>
      <c r="Z1070" s="3">
        <f>SUMIF(BU1068:BU1069, TRUE, Z1068:Z1069)</f>
        <v>310.51</v>
      </c>
      <c r="AA1070" s="3">
        <f>SUMIF(BU1068:BU1069, TRUE, AA1068:AA1069)</f>
        <v>0</v>
      </c>
      <c r="AB1070" s="3">
        <f>SUMIF(BU1068:BU1069, TRUE, AB1068:AB1069)</f>
        <v>0</v>
      </c>
      <c r="AC1070" s="3">
        <f>SUMIF(BU1068:BU1069, TRUE, AC1068:AC1069)</f>
        <v>0</v>
      </c>
      <c r="AD1070" s="3">
        <f>SUMIF(BU1068:BU1069, TRUE, AD1068:AD1069)</f>
        <v>0</v>
      </c>
      <c r="AE1070" s="3">
        <f>SUMIF(BU1068:BU1069, TRUE, AE1068:AE1069)</f>
        <v>0</v>
      </c>
      <c r="AF1070" s="3">
        <f>SUMIF(BU1068:BU1069, TRUE, AF1068:AF1069)</f>
        <v>0</v>
      </c>
      <c r="AG1070" s="3">
        <f>SUMIF(BU1068:BU1069, TRUE, AG1068:AG1069)</f>
        <v>0</v>
      </c>
      <c r="AH1070" s="3">
        <f>SUMIF(BU1068:BU1069, TRUE, AH1068:AH1069)</f>
        <v>0</v>
      </c>
      <c r="AI1070" s="3">
        <f>SUMIF(BU1068:BU1069, TRUE, AI1068:AI1069)</f>
        <v>0</v>
      </c>
      <c r="AJ1070" s="3">
        <f>SUMIF(BU1068:BU1069, TRUE, AJ1068:AJ1069)</f>
        <v>0</v>
      </c>
      <c r="AK1070" s="3">
        <f>SUMIF(BU1068:BU1069, TRUE, AK1068:AK1069)</f>
        <v>0</v>
      </c>
      <c r="AL1070" s="3">
        <f>SUMIF(BU1068:BU1069, TRUE, AL1068:AL1069)</f>
        <v>0</v>
      </c>
      <c r="AM1070" s="3">
        <f>SUMIF(BU1068:BU1069, TRUE, AM1068:AM1069)</f>
        <v>0</v>
      </c>
      <c r="AN1070" s="3">
        <f>SUMIF(BU1068:BU1069, TRUE, AN1068:AN1069)</f>
        <v>0</v>
      </c>
      <c r="AO1070" s="3">
        <f>SUMIF(BU1068:BU1069, TRUE, AO1068:AO1069)</f>
        <v>0</v>
      </c>
      <c r="AP1070" s="3">
        <f>SUMIF(BU1068:BU1069, TRUE, AP1068:AP1069)</f>
        <v>0</v>
      </c>
      <c r="AQ1070" s="3">
        <f>SUMIF(BU1068:BU1069, TRUE, AQ1068:AQ1069)</f>
        <v>0</v>
      </c>
      <c r="AR1070" s="3">
        <f>SUMIF(BU1068:BU1069, TRUE, AR1068:AR1069)</f>
        <v>0</v>
      </c>
      <c r="AS1070" s="3">
        <f>SUMIF(BU1068:BU1069, TRUE, AS1068:AS1069)</f>
        <v>0</v>
      </c>
      <c r="AT1070" s="3">
        <f>SUMIF(BU1068:BU1069, TRUE, AT1068:AT1069)</f>
        <v>0</v>
      </c>
      <c r="AU1070" s="3">
        <f>SUMIF(BU1068:BU1069, TRUE, AU1068:AU1069)</f>
        <v>0</v>
      </c>
      <c r="AV1070" s="3">
        <f>SUMIF(BU1068:BU1069, TRUE, AV1068:AV1069)</f>
        <v>0</v>
      </c>
      <c r="AW1070" s="3">
        <f>SUMIF(BU1068:BU1069, TRUE, AW1068:AW1069)</f>
        <v>0</v>
      </c>
      <c r="AX1070" s="3">
        <f>SUMIF(BU1068:BU1069, TRUE, AX1068:AX1069)</f>
        <v>0</v>
      </c>
      <c r="AY1070" s="3">
        <f>SUMIF(BU1068:BU1069, TRUE, AY1068:AY1069)</f>
        <v>0</v>
      </c>
      <c r="AZ1070" s="3">
        <f>SUMIF(BU1068:BU1069, TRUE, AZ1068:AZ1069)</f>
        <v>0</v>
      </c>
      <c r="BA1070" s="3">
        <f>SUMIF(BU1068:BU1069, TRUE, BA1068:BA1069)</f>
        <v>0</v>
      </c>
      <c r="BB1070" s="3">
        <f>SUMIF(BU1068:BU1069, TRUE, BB1068:BB1069)</f>
        <v>0</v>
      </c>
      <c r="BC1070" s="3">
        <f>SUMIF(BU1068:BU1069, TRUE, BC1068:BC1069)</f>
        <v>0</v>
      </c>
      <c r="BD1070" s="3">
        <f>SUMIF(BU1068:BU1069, TRUE, BD1068:BD1069)</f>
        <v>0</v>
      </c>
      <c r="BE1070" s="3">
        <f>SUMIF(BU1068:BU1069, TRUE, BE1068:BE1069)</f>
        <v>0</v>
      </c>
      <c r="BF1070" s="3">
        <f>SUMIF(BU1068:BU1069, TRUE, BF1068:BF1069)</f>
        <v>0</v>
      </c>
      <c r="BG1070" s="3">
        <f>SUMIF(BU1068:BU1069, TRUE, BG1068:BG1069)</f>
        <v>0</v>
      </c>
      <c r="BH1070" s="3">
        <f>SUMIF(BU1068:BU1069, TRUE, BH1068:BH1069)</f>
        <v>0</v>
      </c>
      <c r="BI1070" s="3">
        <f>SUMIF(BU1068:BU1069, TRUE, BI1068:BI1069)</f>
        <v>0</v>
      </c>
      <c r="BJ1070" s="3">
        <f>SUMIF(BU1068:BU1069, TRUE, BJ1068:BJ1069)</f>
        <v>0</v>
      </c>
      <c r="BK1070" s="3">
        <f>SUMIF(BU1068:BU1069, TRUE, BK1068:BK1069)</f>
        <v>0</v>
      </c>
      <c r="BL1070" s="3">
        <f>SUMIF(BU1068:BU1069, TRUE, BL1068:BL1069)</f>
        <v>0</v>
      </c>
      <c r="BM1070" s="3">
        <f>SUMIF(BU1068:BU1069, TRUE, BM1068:BM1069)</f>
        <v>0</v>
      </c>
      <c r="BN1070" s="3">
        <f>SUMIF(BU1068:BU1069, TRUE, BN1068:BN1069)</f>
        <v>0</v>
      </c>
      <c r="BO1070" s="3">
        <f>SUMIF(BU1068:BU1069, TRUE, BO1068:BO1069)</f>
        <v>0</v>
      </c>
      <c r="BP1070" s="3">
        <f>SUMIF(BU1068:BU1069, TRUE, BP1068:BP1069)</f>
        <v>0</v>
      </c>
      <c r="BQ1070" s="3">
        <f>SUMIF(BU1068:BU1069, TRUE, BQ1068:BQ1069)</f>
        <v>0</v>
      </c>
      <c r="BR1070" s="3">
        <f>SUMIF(BU1068:BU1069, TRUE, BR1068:BR1069)</f>
        <v>160.75</v>
      </c>
      <c r="BS1070" s="3">
        <f>SUMIF(BU1068:BU1069, TRUE, BS1068:BS1069)</f>
        <v>0</v>
      </c>
      <c r="BT1070" s="3">
        <f>SUMIF(BU1068:BU1069, TRUE, BT1068:BT1069)</f>
        <v>6253.78</v>
      </c>
      <c r="BU1070" t="b">
        <v>0</v>
      </c>
      <c r="BV1070" t="b">
        <v>0</v>
      </c>
    </row>
    <row r="1071" spans="1:74" x14ac:dyDescent="0.25">
      <c r="A1071" s="9" t="s">
        <v>486</v>
      </c>
      <c r="B1071" s="9" t="s">
        <v>73</v>
      </c>
      <c r="C1071" s="9" t="s">
        <v>74</v>
      </c>
      <c r="D1071" s="9" t="s">
        <v>156</v>
      </c>
      <c r="E1071" s="9" t="s">
        <v>76</v>
      </c>
      <c r="F1071" s="1">
        <v>45485</v>
      </c>
      <c r="G1071" s="1">
        <v>45484</v>
      </c>
      <c r="H1071" s="9" t="s">
        <v>77</v>
      </c>
      <c r="I1071" s="8">
        <v>0</v>
      </c>
      <c r="J1071" s="2">
        <v>13.16</v>
      </c>
      <c r="K1071" s="2">
        <v>225.43</v>
      </c>
      <c r="L1071" s="8">
        <v>0</v>
      </c>
      <c r="M1071" s="8">
        <v>0</v>
      </c>
      <c r="N1071" s="2">
        <v>0</v>
      </c>
      <c r="O1071" s="8">
        <v>0</v>
      </c>
      <c r="P1071" s="2">
        <v>0</v>
      </c>
      <c r="Q1071" s="8">
        <v>0</v>
      </c>
      <c r="R1071" s="8">
        <v>0</v>
      </c>
      <c r="S1071" s="2">
        <v>0</v>
      </c>
      <c r="T1071" s="8">
        <v>0</v>
      </c>
      <c r="U1071" s="8">
        <v>0</v>
      </c>
      <c r="V1071" s="2">
        <v>0</v>
      </c>
      <c r="W1071" s="8">
        <v>0</v>
      </c>
      <c r="X1071" s="2">
        <v>0</v>
      </c>
      <c r="Y1071" s="8">
        <v>0</v>
      </c>
      <c r="Z1071" s="2">
        <v>0</v>
      </c>
      <c r="AA1071" s="8">
        <v>0</v>
      </c>
      <c r="AB1071" s="8">
        <v>0</v>
      </c>
      <c r="AC1071" s="2">
        <v>0</v>
      </c>
      <c r="AD1071" s="8">
        <v>0</v>
      </c>
      <c r="AE1071" s="8">
        <v>0</v>
      </c>
      <c r="AF1071" s="2">
        <v>0</v>
      </c>
      <c r="AG1071" s="8">
        <v>0</v>
      </c>
      <c r="AH1071" s="8">
        <v>0</v>
      </c>
      <c r="AI1071" s="2">
        <v>0</v>
      </c>
      <c r="AJ1071" s="8">
        <v>0</v>
      </c>
      <c r="AK1071" s="2">
        <v>0</v>
      </c>
      <c r="AL1071" s="8">
        <v>0</v>
      </c>
      <c r="AM1071" s="2">
        <v>0</v>
      </c>
      <c r="AN1071" s="8">
        <v>0</v>
      </c>
      <c r="AO1071" s="2">
        <v>0</v>
      </c>
      <c r="AP1071" s="8">
        <v>0</v>
      </c>
      <c r="AQ1071" s="2">
        <v>0</v>
      </c>
      <c r="AR1071" s="8">
        <v>0</v>
      </c>
      <c r="AS1071" s="2">
        <v>0</v>
      </c>
      <c r="AT1071" s="8">
        <v>0</v>
      </c>
      <c r="AU1071" s="2">
        <v>0</v>
      </c>
      <c r="AV1071" s="8">
        <v>0</v>
      </c>
      <c r="AW1071" s="2">
        <v>0</v>
      </c>
      <c r="AX1071" s="8">
        <v>0</v>
      </c>
      <c r="AY1071" s="2">
        <v>0</v>
      </c>
      <c r="AZ1071" s="8">
        <v>0</v>
      </c>
      <c r="BA1071" s="2">
        <v>0</v>
      </c>
      <c r="BB1071" s="8">
        <v>0</v>
      </c>
      <c r="BC1071" s="2">
        <v>0</v>
      </c>
      <c r="BD1071" s="8">
        <v>0</v>
      </c>
      <c r="BE1071" s="2">
        <v>0</v>
      </c>
      <c r="BF1071" s="8">
        <v>0</v>
      </c>
      <c r="BG1071" s="8">
        <v>0</v>
      </c>
      <c r="BH1071" s="8">
        <v>0</v>
      </c>
      <c r="BI1071" s="8">
        <v>0</v>
      </c>
      <c r="BJ1071" s="8">
        <v>0</v>
      </c>
      <c r="BK1071" s="8">
        <v>0</v>
      </c>
      <c r="BL1071" s="8">
        <v>0</v>
      </c>
      <c r="BM1071" s="8">
        <v>0</v>
      </c>
      <c r="BN1071" s="8">
        <v>0</v>
      </c>
      <c r="BO1071" s="8">
        <v>0</v>
      </c>
      <c r="BP1071" s="8">
        <v>0</v>
      </c>
      <c r="BQ1071" s="8">
        <v>0</v>
      </c>
      <c r="BR1071" s="2">
        <v>13.16</v>
      </c>
      <c r="BS1071" s="8">
        <v>0</v>
      </c>
      <c r="BT1071" s="2">
        <v>225.43</v>
      </c>
      <c r="BU1071" t="b">
        <v>1</v>
      </c>
      <c r="BV1071" t="b">
        <v>1</v>
      </c>
    </row>
    <row r="1072" spans="1:74" x14ac:dyDescent="0.25">
      <c r="A1072" s="9" t="s">
        <v>486</v>
      </c>
      <c r="B1072" s="9" t="s">
        <v>73</v>
      </c>
      <c r="C1072" s="9" t="s">
        <v>74</v>
      </c>
      <c r="D1072" s="9" t="s">
        <v>156</v>
      </c>
      <c r="E1072" s="9" t="s">
        <v>76</v>
      </c>
      <c r="F1072" s="1">
        <v>45499</v>
      </c>
      <c r="G1072" s="1">
        <v>45498</v>
      </c>
      <c r="H1072" s="9" t="s">
        <v>77</v>
      </c>
      <c r="I1072" s="8">
        <v>0</v>
      </c>
      <c r="J1072" s="2">
        <v>20.53</v>
      </c>
      <c r="K1072" s="2">
        <v>351.68</v>
      </c>
      <c r="L1072" s="8">
        <v>0</v>
      </c>
      <c r="M1072" s="8">
        <v>0</v>
      </c>
      <c r="N1072" s="2">
        <v>0</v>
      </c>
      <c r="O1072" s="8">
        <v>0</v>
      </c>
      <c r="P1072" s="2">
        <v>0</v>
      </c>
      <c r="Q1072" s="8">
        <v>0</v>
      </c>
      <c r="R1072" s="8">
        <v>0</v>
      </c>
      <c r="S1072" s="2">
        <v>0</v>
      </c>
      <c r="T1072" s="8">
        <v>0</v>
      </c>
      <c r="U1072" s="8">
        <v>0</v>
      </c>
      <c r="V1072" s="2">
        <v>0</v>
      </c>
      <c r="W1072" s="8">
        <v>0</v>
      </c>
      <c r="X1072" s="2">
        <v>0</v>
      </c>
      <c r="Y1072" s="8">
        <v>0</v>
      </c>
      <c r="Z1072" s="2">
        <v>0</v>
      </c>
      <c r="AA1072" s="8">
        <v>0</v>
      </c>
      <c r="AB1072" s="8">
        <v>0</v>
      </c>
      <c r="AC1072" s="2">
        <v>0</v>
      </c>
      <c r="AD1072" s="8">
        <v>0</v>
      </c>
      <c r="AE1072" s="8">
        <v>0</v>
      </c>
      <c r="AF1072" s="2">
        <v>0</v>
      </c>
      <c r="AG1072" s="8">
        <v>0</v>
      </c>
      <c r="AH1072" s="8">
        <v>0</v>
      </c>
      <c r="AI1072" s="2">
        <v>0</v>
      </c>
      <c r="AJ1072" s="8">
        <v>0</v>
      </c>
      <c r="AK1072" s="2">
        <v>0</v>
      </c>
      <c r="AL1072" s="8">
        <v>0</v>
      </c>
      <c r="AM1072" s="2">
        <v>0</v>
      </c>
      <c r="AN1072" s="8">
        <v>0</v>
      </c>
      <c r="AO1072" s="2">
        <v>0</v>
      </c>
      <c r="AP1072" s="8">
        <v>0</v>
      </c>
      <c r="AQ1072" s="2">
        <v>0</v>
      </c>
      <c r="AR1072" s="8">
        <v>0</v>
      </c>
      <c r="AS1072" s="2">
        <v>0</v>
      </c>
      <c r="AT1072" s="8">
        <v>0</v>
      </c>
      <c r="AU1072" s="2">
        <v>0</v>
      </c>
      <c r="AV1072" s="8">
        <v>0</v>
      </c>
      <c r="AW1072" s="2">
        <v>0</v>
      </c>
      <c r="AX1072" s="8">
        <v>0</v>
      </c>
      <c r="AY1072" s="2">
        <v>0</v>
      </c>
      <c r="AZ1072" s="8">
        <v>0</v>
      </c>
      <c r="BA1072" s="2">
        <v>0</v>
      </c>
      <c r="BB1072" s="8">
        <v>0</v>
      </c>
      <c r="BC1072" s="2">
        <v>0</v>
      </c>
      <c r="BD1072" s="8">
        <v>0</v>
      </c>
      <c r="BE1072" s="2">
        <v>0</v>
      </c>
      <c r="BF1072" s="8">
        <v>0</v>
      </c>
      <c r="BG1072" s="8">
        <v>0</v>
      </c>
      <c r="BH1072" s="8">
        <v>0</v>
      </c>
      <c r="BI1072" s="8">
        <v>0</v>
      </c>
      <c r="BJ1072" s="8">
        <v>0</v>
      </c>
      <c r="BK1072" s="8">
        <v>0</v>
      </c>
      <c r="BL1072" s="8">
        <v>0</v>
      </c>
      <c r="BM1072" s="8">
        <v>0</v>
      </c>
      <c r="BN1072" s="8">
        <v>0</v>
      </c>
      <c r="BO1072" s="8">
        <v>0</v>
      </c>
      <c r="BP1072" s="8">
        <v>0</v>
      </c>
      <c r="BQ1072" s="8">
        <v>0</v>
      </c>
      <c r="BR1072" s="2">
        <v>20.53</v>
      </c>
      <c r="BS1072" s="8">
        <v>0</v>
      </c>
      <c r="BT1072" s="2">
        <v>351.68</v>
      </c>
      <c r="BU1072" t="b">
        <v>1</v>
      </c>
      <c r="BV1072" t="b">
        <v>1</v>
      </c>
    </row>
    <row r="1073" spans="1:74" x14ac:dyDescent="0.25">
      <c r="A1073" s="5" t="s">
        <v>78</v>
      </c>
      <c r="B1073" s="5" t="s">
        <v>76</v>
      </c>
      <c r="C1073" s="5" t="s">
        <v>76</v>
      </c>
      <c r="D1073" s="5" t="s">
        <v>76</v>
      </c>
      <c r="E1073" s="5" t="s">
        <v>76</v>
      </c>
      <c r="F1073" s="5" t="s">
        <v>76</v>
      </c>
      <c r="G1073" s="5" t="s">
        <v>76</v>
      </c>
      <c r="H1073" s="5" t="s">
        <v>76</v>
      </c>
      <c r="I1073" s="3">
        <f>SUMIF(BU1071:BU1072, TRUE, I1071:I1072)</f>
        <v>0</v>
      </c>
      <c r="J1073" s="3">
        <f>SUMIF(BU1071:BU1072, TRUE, J1071:J1072)</f>
        <v>33.69</v>
      </c>
      <c r="K1073" s="3">
        <f>SUMIF(BU1071:BU1072, TRUE, K1071:K1072)</f>
        <v>577.11</v>
      </c>
      <c r="L1073" s="3">
        <f>SUMIF(BU1071:BU1072, TRUE, L1071:L1072)</f>
        <v>0</v>
      </c>
      <c r="M1073" s="3">
        <f>SUMIF(BU1071:BU1072, TRUE, M1071:M1072)</f>
        <v>0</v>
      </c>
      <c r="N1073" s="3">
        <f>SUMIF(BU1071:BU1072, TRUE, N1071:N1072)</f>
        <v>0</v>
      </c>
      <c r="O1073" s="3">
        <f>SUMIF(BU1071:BU1072, TRUE, O1071:O1072)</f>
        <v>0</v>
      </c>
      <c r="P1073" s="3">
        <f>SUMIF(BU1071:BU1072, TRUE, P1071:P1072)</f>
        <v>0</v>
      </c>
      <c r="Q1073" s="3">
        <f>SUMIF(BU1071:BU1072, TRUE, Q1071:Q1072)</f>
        <v>0</v>
      </c>
      <c r="R1073" s="3">
        <f>SUMIF(BU1071:BU1072, TRUE, R1071:R1072)</f>
        <v>0</v>
      </c>
      <c r="S1073" s="3">
        <f>SUMIF(BU1071:BU1072, TRUE, S1071:S1072)</f>
        <v>0</v>
      </c>
      <c r="T1073" s="3">
        <f>SUMIF(BU1071:BU1072, TRUE, T1071:T1072)</f>
        <v>0</v>
      </c>
      <c r="U1073" s="3">
        <f>SUMIF(BU1071:BU1072, TRUE, U1071:U1072)</f>
        <v>0</v>
      </c>
      <c r="V1073" s="3">
        <f>SUMIF(BU1071:BU1072, TRUE, V1071:V1072)</f>
        <v>0</v>
      </c>
      <c r="W1073" s="3">
        <f>SUMIF(BU1071:BU1072, TRUE, W1071:W1072)</f>
        <v>0</v>
      </c>
      <c r="X1073" s="3">
        <f>SUMIF(BU1071:BU1072, TRUE, X1071:X1072)</f>
        <v>0</v>
      </c>
      <c r="Y1073" s="3">
        <f>SUMIF(BU1071:BU1072, TRUE, Y1071:Y1072)</f>
        <v>0</v>
      </c>
      <c r="Z1073" s="3">
        <f>SUMIF(BU1071:BU1072, TRUE, Z1071:Z1072)</f>
        <v>0</v>
      </c>
      <c r="AA1073" s="3">
        <f>SUMIF(BU1071:BU1072, TRUE, AA1071:AA1072)</f>
        <v>0</v>
      </c>
      <c r="AB1073" s="3">
        <f>SUMIF(BU1071:BU1072, TRUE, AB1071:AB1072)</f>
        <v>0</v>
      </c>
      <c r="AC1073" s="3">
        <f>SUMIF(BU1071:BU1072, TRUE, AC1071:AC1072)</f>
        <v>0</v>
      </c>
      <c r="AD1073" s="3">
        <f>SUMIF(BU1071:BU1072, TRUE, AD1071:AD1072)</f>
        <v>0</v>
      </c>
      <c r="AE1073" s="3">
        <f>SUMIF(BU1071:BU1072, TRUE, AE1071:AE1072)</f>
        <v>0</v>
      </c>
      <c r="AF1073" s="3">
        <f>SUMIF(BU1071:BU1072, TRUE, AF1071:AF1072)</f>
        <v>0</v>
      </c>
      <c r="AG1073" s="3">
        <f>SUMIF(BU1071:BU1072, TRUE, AG1071:AG1072)</f>
        <v>0</v>
      </c>
      <c r="AH1073" s="3">
        <f>SUMIF(BU1071:BU1072, TRUE, AH1071:AH1072)</f>
        <v>0</v>
      </c>
      <c r="AI1073" s="3">
        <f>SUMIF(BU1071:BU1072, TRUE, AI1071:AI1072)</f>
        <v>0</v>
      </c>
      <c r="AJ1073" s="3">
        <f>SUMIF(BU1071:BU1072, TRUE, AJ1071:AJ1072)</f>
        <v>0</v>
      </c>
      <c r="AK1073" s="3">
        <f>SUMIF(BU1071:BU1072, TRUE, AK1071:AK1072)</f>
        <v>0</v>
      </c>
      <c r="AL1073" s="3">
        <f>SUMIF(BU1071:BU1072, TRUE, AL1071:AL1072)</f>
        <v>0</v>
      </c>
      <c r="AM1073" s="3">
        <f>SUMIF(BU1071:BU1072, TRUE, AM1071:AM1072)</f>
        <v>0</v>
      </c>
      <c r="AN1073" s="3">
        <f>SUMIF(BU1071:BU1072, TRUE, AN1071:AN1072)</f>
        <v>0</v>
      </c>
      <c r="AO1073" s="3">
        <f>SUMIF(BU1071:BU1072, TRUE, AO1071:AO1072)</f>
        <v>0</v>
      </c>
      <c r="AP1073" s="3">
        <f>SUMIF(BU1071:BU1072, TRUE, AP1071:AP1072)</f>
        <v>0</v>
      </c>
      <c r="AQ1073" s="3">
        <f>SUMIF(BU1071:BU1072, TRUE, AQ1071:AQ1072)</f>
        <v>0</v>
      </c>
      <c r="AR1073" s="3">
        <f>SUMIF(BU1071:BU1072, TRUE, AR1071:AR1072)</f>
        <v>0</v>
      </c>
      <c r="AS1073" s="3">
        <f>SUMIF(BU1071:BU1072, TRUE, AS1071:AS1072)</f>
        <v>0</v>
      </c>
      <c r="AT1073" s="3">
        <f>SUMIF(BU1071:BU1072, TRUE, AT1071:AT1072)</f>
        <v>0</v>
      </c>
      <c r="AU1073" s="3">
        <f>SUMIF(BU1071:BU1072, TRUE, AU1071:AU1072)</f>
        <v>0</v>
      </c>
      <c r="AV1073" s="3">
        <f>SUMIF(BU1071:BU1072, TRUE, AV1071:AV1072)</f>
        <v>0</v>
      </c>
      <c r="AW1073" s="3">
        <f>SUMIF(BU1071:BU1072, TRUE, AW1071:AW1072)</f>
        <v>0</v>
      </c>
      <c r="AX1073" s="3">
        <f>SUMIF(BU1071:BU1072, TRUE, AX1071:AX1072)</f>
        <v>0</v>
      </c>
      <c r="AY1073" s="3">
        <f>SUMIF(BU1071:BU1072, TRUE, AY1071:AY1072)</f>
        <v>0</v>
      </c>
      <c r="AZ1073" s="3">
        <f>SUMIF(BU1071:BU1072, TRUE, AZ1071:AZ1072)</f>
        <v>0</v>
      </c>
      <c r="BA1073" s="3">
        <f>SUMIF(BU1071:BU1072, TRUE, BA1071:BA1072)</f>
        <v>0</v>
      </c>
      <c r="BB1073" s="3">
        <f>SUMIF(BU1071:BU1072, TRUE, BB1071:BB1072)</f>
        <v>0</v>
      </c>
      <c r="BC1073" s="3">
        <f>SUMIF(BU1071:BU1072, TRUE, BC1071:BC1072)</f>
        <v>0</v>
      </c>
      <c r="BD1073" s="3">
        <f>SUMIF(BU1071:BU1072, TRUE, BD1071:BD1072)</f>
        <v>0</v>
      </c>
      <c r="BE1073" s="3">
        <f>SUMIF(BU1071:BU1072, TRUE, BE1071:BE1072)</f>
        <v>0</v>
      </c>
      <c r="BF1073" s="3">
        <f>SUMIF(BU1071:BU1072, TRUE, BF1071:BF1072)</f>
        <v>0</v>
      </c>
      <c r="BG1073" s="3">
        <f>SUMIF(BU1071:BU1072, TRUE, BG1071:BG1072)</f>
        <v>0</v>
      </c>
      <c r="BH1073" s="3">
        <f>SUMIF(BU1071:BU1072, TRUE, BH1071:BH1072)</f>
        <v>0</v>
      </c>
      <c r="BI1073" s="3">
        <f>SUMIF(BU1071:BU1072, TRUE, BI1071:BI1072)</f>
        <v>0</v>
      </c>
      <c r="BJ1073" s="3">
        <f>SUMIF(BU1071:BU1072, TRUE, BJ1071:BJ1072)</f>
        <v>0</v>
      </c>
      <c r="BK1073" s="3">
        <f>SUMIF(BU1071:BU1072, TRUE, BK1071:BK1072)</f>
        <v>0</v>
      </c>
      <c r="BL1073" s="3">
        <f>SUMIF(BU1071:BU1072, TRUE, BL1071:BL1072)</f>
        <v>0</v>
      </c>
      <c r="BM1073" s="3">
        <f>SUMIF(BU1071:BU1072, TRUE, BM1071:BM1072)</f>
        <v>0</v>
      </c>
      <c r="BN1073" s="3">
        <f>SUMIF(BU1071:BU1072, TRUE, BN1071:BN1072)</f>
        <v>0</v>
      </c>
      <c r="BO1073" s="3">
        <f>SUMIF(BU1071:BU1072, TRUE, BO1071:BO1072)</f>
        <v>0</v>
      </c>
      <c r="BP1073" s="3">
        <f>SUMIF(BU1071:BU1072, TRUE, BP1071:BP1072)</f>
        <v>0</v>
      </c>
      <c r="BQ1073" s="3">
        <f>SUMIF(BU1071:BU1072, TRUE, BQ1071:BQ1072)</f>
        <v>0</v>
      </c>
      <c r="BR1073" s="3">
        <f>SUMIF(BU1071:BU1072, TRUE, BR1071:BR1072)</f>
        <v>33.69</v>
      </c>
      <c r="BS1073" s="3">
        <f>SUMIF(BU1071:BU1072, TRUE, BS1071:BS1072)</f>
        <v>0</v>
      </c>
      <c r="BT1073" s="3">
        <f>SUMIF(BU1071:BU1072, TRUE, BT1071:BT1072)</f>
        <v>577.11</v>
      </c>
      <c r="BU1073" t="b">
        <v>0</v>
      </c>
      <c r="BV1073" t="b">
        <v>0</v>
      </c>
    </row>
    <row r="1074" spans="1:74" x14ac:dyDescent="0.25">
      <c r="A1074" s="9" t="s">
        <v>487</v>
      </c>
      <c r="B1074" s="9" t="s">
        <v>73</v>
      </c>
      <c r="C1074" s="9" t="s">
        <v>74</v>
      </c>
      <c r="D1074" s="9" t="s">
        <v>84</v>
      </c>
      <c r="E1074" s="9" t="s">
        <v>76</v>
      </c>
      <c r="F1074" s="1">
        <v>45485</v>
      </c>
      <c r="G1074" s="1">
        <v>45484</v>
      </c>
      <c r="H1074" s="9" t="s">
        <v>77</v>
      </c>
      <c r="I1074" s="8">
        <v>0</v>
      </c>
      <c r="J1074" s="2">
        <v>52.74</v>
      </c>
      <c r="K1074" s="2">
        <v>750.49</v>
      </c>
      <c r="L1074" s="8">
        <v>0</v>
      </c>
      <c r="M1074" s="8">
        <v>0</v>
      </c>
      <c r="N1074" s="2">
        <v>0</v>
      </c>
      <c r="O1074" s="8">
        <v>0</v>
      </c>
      <c r="P1074" s="2">
        <v>0</v>
      </c>
      <c r="Q1074" s="8">
        <v>0</v>
      </c>
      <c r="R1074" s="8">
        <v>0</v>
      </c>
      <c r="S1074" s="2">
        <v>0</v>
      </c>
      <c r="T1074" s="8">
        <v>0</v>
      </c>
      <c r="U1074" s="8">
        <v>0</v>
      </c>
      <c r="V1074" s="2">
        <v>0</v>
      </c>
      <c r="W1074" s="8">
        <v>0</v>
      </c>
      <c r="X1074" s="2">
        <v>0</v>
      </c>
      <c r="Y1074" s="8">
        <v>0</v>
      </c>
      <c r="Z1074" s="2">
        <v>0</v>
      </c>
      <c r="AA1074" s="8">
        <v>0</v>
      </c>
      <c r="AB1074" s="8">
        <v>0</v>
      </c>
      <c r="AC1074" s="2">
        <v>0</v>
      </c>
      <c r="AD1074" s="8">
        <v>0</v>
      </c>
      <c r="AE1074" s="8">
        <v>0</v>
      </c>
      <c r="AF1074" s="2">
        <v>0</v>
      </c>
      <c r="AG1074" s="8">
        <v>0</v>
      </c>
      <c r="AH1074" s="8">
        <v>0</v>
      </c>
      <c r="AI1074" s="2">
        <v>0</v>
      </c>
      <c r="AJ1074" s="8">
        <v>0</v>
      </c>
      <c r="AK1074" s="2">
        <v>0</v>
      </c>
      <c r="AL1074" s="8">
        <v>0</v>
      </c>
      <c r="AM1074" s="2">
        <v>0</v>
      </c>
      <c r="AN1074" s="8">
        <v>0</v>
      </c>
      <c r="AO1074" s="2">
        <v>0</v>
      </c>
      <c r="AP1074" s="8">
        <v>0</v>
      </c>
      <c r="AQ1074" s="2">
        <v>0</v>
      </c>
      <c r="AR1074" s="8">
        <v>0</v>
      </c>
      <c r="AS1074" s="2">
        <v>0</v>
      </c>
      <c r="AT1074" s="8">
        <v>0</v>
      </c>
      <c r="AU1074" s="2">
        <v>0</v>
      </c>
      <c r="AV1074" s="8">
        <v>0</v>
      </c>
      <c r="AW1074" s="2">
        <v>0</v>
      </c>
      <c r="AX1074" s="8">
        <v>0</v>
      </c>
      <c r="AY1074" s="2">
        <v>0</v>
      </c>
      <c r="AZ1074" s="8">
        <v>0</v>
      </c>
      <c r="BA1074" s="2">
        <v>0</v>
      </c>
      <c r="BB1074" s="8">
        <v>0</v>
      </c>
      <c r="BC1074" s="2">
        <v>0</v>
      </c>
      <c r="BD1074" s="8">
        <v>0</v>
      </c>
      <c r="BE1074" s="2">
        <v>0</v>
      </c>
      <c r="BF1074" s="8">
        <v>0</v>
      </c>
      <c r="BG1074" s="8">
        <v>0</v>
      </c>
      <c r="BH1074" s="8">
        <v>0</v>
      </c>
      <c r="BI1074" s="8">
        <v>0</v>
      </c>
      <c r="BJ1074" s="8">
        <v>0</v>
      </c>
      <c r="BK1074" s="8">
        <v>0</v>
      </c>
      <c r="BL1074" s="8">
        <v>0</v>
      </c>
      <c r="BM1074" s="8">
        <v>0</v>
      </c>
      <c r="BN1074" s="8">
        <v>0</v>
      </c>
      <c r="BO1074" s="8">
        <v>0</v>
      </c>
      <c r="BP1074" s="8">
        <v>0</v>
      </c>
      <c r="BQ1074" s="8">
        <v>0</v>
      </c>
      <c r="BR1074" s="2">
        <v>52.74</v>
      </c>
      <c r="BS1074" s="8">
        <v>0</v>
      </c>
      <c r="BT1074" s="2">
        <v>750.49</v>
      </c>
      <c r="BU1074" t="b">
        <v>1</v>
      </c>
      <c r="BV1074" t="b">
        <v>1</v>
      </c>
    </row>
    <row r="1075" spans="1:74" x14ac:dyDescent="0.25">
      <c r="A1075" s="9" t="s">
        <v>487</v>
      </c>
      <c r="B1075" s="9" t="s">
        <v>73</v>
      </c>
      <c r="C1075" s="9" t="s">
        <v>74</v>
      </c>
      <c r="D1075" s="9" t="s">
        <v>84</v>
      </c>
      <c r="E1075" s="9" t="s">
        <v>76</v>
      </c>
      <c r="F1075" s="1">
        <v>45499</v>
      </c>
      <c r="G1075" s="1">
        <v>45498</v>
      </c>
      <c r="H1075" s="9" t="s">
        <v>77</v>
      </c>
      <c r="I1075" s="8">
        <v>0</v>
      </c>
      <c r="J1075" s="2">
        <v>20.38</v>
      </c>
      <c r="K1075" s="2">
        <v>290.01</v>
      </c>
      <c r="L1075" s="8">
        <v>0</v>
      </c>
      <c r="M1075" s="8">
        <v>0</v>
      </c>
      <c r="N1075" s="2">
        <v>0</v>
      </c>
      <c r="O1075" s="8">
        <v>0</v>
      </c>
      <c r="P1075" s="2">
        <v>0</v>
      </c>
      <c r="Q1075" s="8">
        <v>0</v>
      </c>
      <c r="R1075" s="8">
        <v>0</v>
      </c>
      <c r="S1075" s="2">
        <v>0</v>
      </c>
      <c r="T1075" s="8">
        <v>0</v>
      </c>
      <c r="U1075" s="8">
        <v>0</v>
      </c>
      <c r="V1075" s="2">
        <v>0</v>
      </c>
      <c r="W1075" s="8">
        <v>0</v>
      </c>
      <c r="X1075" s="2">
        <v>0</v>
      </c>
      <c r="Y1075" s="8">
        <v>0</v>
      </c>
      <c r="Z1075" s="2">
        <v>0</v>
      </c>
      <c r="AA1075" s="8">
        <v>0</v>
      </c>
      <c r="AB1075" s="8">
        <v>0</v>
      </c>
      <c r="AC1075" s="2">
        <v>0</v>
      </c>
      <c r="AD1075" s="8">
        <v>0</v>
      </c>
      <c r="AE1075" s="8">
        <v>0</v>
      </c>
      <c r="AF1075" s="2">
        <v>0</v>
      </c>
      <c r="AG1075" s="8">
        <v>0</v>
      </c>
      <c r="AH1075" s="8">
        <v>0</v>
      </c>
      <c r="AI1075" s="2">
        <v>0</v>
      </c>
      <c r="AJ1075" s="8">
        <v>0</v>
      </c>
      <c r="AK1075" s="2">
        <v>0</v>
      </c>
      <c r="AL1075" s="8">
        <v>0</v>
      </c>
      <c r="AM1075" s="2">
        <v>0</v>
      </c>
      <c r="AN1075" s="8">
        <v>0</v>
      </c>
      <c r="AO1075" s="2">
        <v>0</v>
      </c>
      <c r="AP1075" s="8">
        <v>0</v>
      </c>
      <c r="AQ1075" s="2">
        <v>0</v>
      </c>
      <c r="AR1075" s="8">
        <v>0</v>
      </c>
      <c r="AS1075" s="2">
        <v>0</v>
      </c>
      <c r="AT1075" s="8">
        <v>0</v>
      </c>
      <c r="AU1075" s="2">
        <v>0</v>
      </c>
      <c r="AV1075" s="8">
        <v>0</v>
      </c>
      <c r="AW1075" s="2">
        <v>0</v>
      </c>
      <c r="AX1075" s="8">
        <v>0</v>
      </c>
      <c r="AY1075" s="2">
        <v>0</v>
      </c>
      <c r="AZ1075" s="8">
        <v>0</v>
      </c>
      <c r="BA1075" s="2">
        <v>0</v>
      </c>
      <c r="BB1075" s="8">
        <v>0</v>
      </c>
      <c r="BC1075" s="2">
        <v>0</v>
      </c>
      <c r="BD1075" s="8">
        <v>0</v>
      </c>
      <c r="BE1075" s="2">
        <v>0</v>
      </c>
      <c r="BF1075" s="8">
        <v>0</v>
      </c>
      <c r="BG1075" s="8">
        <v>0</v>
      </c>
      <c r="BH1075" s="8">
        <v>0</v>
      </c>
      <c r="BI1075" s="8">
        <v>0</v>
      </c>
      <c r="BJ1075" s="8">
        <v>0</v>
      </c>
      <c r="BK1075" s="8">
        <v>0</v>
      </c>
      <c r="BL1075" s="8">
        <v>0</v>
      </c>
      <c r="BM1075" s="8">
        <v>0</v>
      </c>
      <c r="BN1075" s="8">
        <v>0</v>
      </c>
      <c r="BO1075" s="8">
        <v>0</v>
      </c>
      <c r="BP1075" s="8">
        <v>0</v>
      </c>
      <c r="BQ1075" s="8">
        <v>0</v>
      </c>
      <c r="BR1075" s="2">
        <v>20.38</v>
      </c>
      <c r="BS1075" s="8">
        <v>0</v>
      </c>
      <c r="BT1075" s="2">
        <v>290.01</v>
      </c>
      <c r="BU1075" t="b">
        <v>1</v>
      </c>
      <c r="BV1075" t="b">
        <v>1</v>
      </c>
    </row>
    <row r="1076" spans="1:74" x14ac:dyDescent="0.25">
      <c r="A1076" s="5" t="s">
        <v>78</v>
      </c>
      <c r="B1076" s="5" t="s">
        <v>76</v>
      </c>
      <c r="C1076" s="5" t="s">
        <v>76</v>
      </c>
      <c r="D1076" s="5" t="s">
        <v>76</v>
      </c>
      <c r="E1076" s="5" t="s">
        <v>76</v>
      </c>
      <c r="F1076" s="5" t="s">
        <v>76</v>
      </c>
      <c r="G1076" s="5" t="s">
        <v>76</v>
      </c>
      <c r="H1076" s="5" t="s">
        <v>76</v>
      </c>
      <c r="I1076" s="3">
        <f>SUMIF(BU1074:BU1075, TRUE, I1074:I1075)</f>
        <v>0</v>
      </c>
      <c r="J1076" s="3">
        <f>SUMIF(BU1074:BU1075, TRUE, J1074:J1075)</f>
        <v>73.12</v>
      </c>
      <c r="K1076" s="3">
        <f>SUMIF(BU1074:BU1075, TRUE, K1074:K1075)</f>
        <v>1040.5</v>
      </c>
      <c r="L1076" s="3">
        <f>SUMIF(BU1074:BU1075, TRUE, L1074:L1075)</f>
        <v>0</v>
      </c>
      <c r="M1076" s="3">
        <f>SUMIF(BU1074:BU1075, TRUE, M1074:M1075)</f>
        <v>0</v>
      </c>
      <c r="N1076" s="3">
        <f>SUMIF(BU1074:BU1075, TRUE, N1074:N1075)</f>
        <v>0</v>
      </c>
      <c r="O1076" s="3">
        <f>SUMIF(BU1074:BU1075, TRUE, O1074:O1075)</f>
        <v>0</v>
      </c>
      <c r="P1076" s="3">
        <f>SUMIF(BU1074:BU1075, TRUE, P1074:P1075)</f>
        <v>0</v>
      </c>
      <c r="Q1076" s="3">
        <f>SUMIF(BU1074:BU1075, TRUE, Q1074:Q1075)</f>
        <v>0</v>
      </c>
      <c r="R1076" s="3">
        <f>SUMIF(BU1074:BU1075, TRUE, R1074:R1075)</f>
        <v>0</v>
      </c>
      <c r="S1076" s="3">
        <f>SUMIF(BU1074:BU1075, TRUE, S1074:S1075)</f>
        <v>0</v>
      </c>
      <c r="T1076" s="3">
        <f>SUMIF(BU1074:BU1075, TRUE, T1074:T1075)</f>
        <v>0</v>
      </c>
      <c r="U1076" s="3">
        <f>SUMIF(BU1074:BU1075, TRUE, U1074:U1075)</f>
        <v>0</v>
      </c>
      <c r="V1076" s="3">
        <f>SUMIF(BU1074:BU1075, TRUE, V1074:V1075)</f>
        <v>0</v>
      </c>
      <c r="W1076" s="3">
        <f>SUMIF(BU1074:BU1075, TRUE, W1074:W1075)</f>
        <v>0</v>
      </c>
      <c r="X1076" s="3">
        <f>SUMIF(BU1074:BU1075, TRUE, X1074:X1075)</f>
        <v>0</v>
      </c>
      <c r="Y1076" s="3">
        <f>SUMIF(BU1074:BU1075, TRUE, Y1074:Y1075)</f>
        <v>0</v>
      </c>
      <c r="Z1076" s="3">
        <f>SUMIF(BU1074:BU1075, TRUE, Z1074:Z1075)</f>
        <v>0</v>
      </c>
      <c r="AA1076" s="3">
        <f>SUMIF(BU1074:BU1075, TRUE, AA1074:AA1075)</f>
        <v>0</v>
      </c>
      <c r="AB1076" s="3">
        <f>SUMIF(BU1074:BU1075, TRUE, AB1074:AB1075)</f>
        <v>0</v>
      </c>
      <c r="AC1076" s="3">
        <f>SUMIF(BU1074:BU1075, TRUE, AC1074:AC1075)</f>
        <v>0</v>
      </c>
      <c r="AD1076" s="3">
        <f>SUMIF(BU1074:BU1075, TRUE, AD1074:AD1075)</f>
        <v>0</v>
      </c>
      <c r="AE1076" s="3">
        <f>SUMIF(BU1074:BU1075, TRUE, AE1074:AE1075)</f>
        <v>0</v>
      </c>
      <c r="AF1076" s="3">
        <f>SUMIF(BU1074:BU1075, TRUE, AF1074:AF1075)</f>
        <v>0</v>
      </c>
      <c r="AG1076" s="3">
        <f>SUMIF(BU1074:BU1075, TRUE, AG1074:AG1075)</f>
        <v>0</v>
      </c>
      <c r="AH1076" s="3">
        <f>SUMIF(BU1074:BU1075, TRUE, AH1074:AH1075)</f>
        <v>0</v>
      </c>
      <c r="AI1076" s="3">
        <f>SUMIF(BU1074:BU1075, TRUE, AI1074:AI1075)</f>
        <v>0</v>
      </c>
      <c r="AJ1076" s="3">
        <f>SUMIF(BU1074:BU1075, TRUE, AJ1074:AJ1075)</f>
        <v>0</v>
      </c>
      <c r="AK1076" s="3">
        <f>SUMIF(BU1074:BU1075, TRUE, AK1074:AK1075)</f>
        <v>0</v>
      </c>
      <c r="AL1076" s="3">
        <f>SUMIF(BU1074:BU1075, TRUE, AL1074:AL1075)</f>
        <v>0</v>
      </c>
      <c r="AM1076" s="3">
        <f>SUMIF(BU1074:BU1075, TRUE, AM1074:AM1075)</f>
        <v>0</v>
      </c>
      <c r="AN1076" s="3">
        <f>SUMIF(BU1074:BU1075, TRUE, AN1074:AN1075)</f>
        <v>0</v>
      </c>
      <c r="AO1076" s="3">
        <f>SUMIF(BU1074:BU1075, TRUE, AO1074:AO1075)</f>
        <v>0</v>
      </c>
      <c r="AP1076" s="3">
        <f>SUMIF(BU1074:BU1075, TRUE, AP1074:AP1075)</f>
        <v>0</v>
      </c>
      <c r="AQ1076" s="3">
        <f>SUMIF(BU1074:BU1075, TRUE, AQ1074:AQ1075)</f>
        <v>0</v>
      </c>
      <c r="AR1076" s="3">
        <f>SUMIF(BU1074:BU1075, TRUE, AR1074:AR1075)</f>
        <v>0</v>
      </c>
      <c r="AS1076" s="3">
        <f>SUMIF(BU1074:BU1075, TRUE, AS1074:AS1075)</f>
        <v>0</v>
      </c>
      <c r="AT1076" s="3">
        <f>SUMIF(BU1074:BU1075, TRUE, AT1074:AT1075)</f>
        <v>0</v>
      </c>
      <c r="AU1076" s="3">
        <f>SUMIF(BU1074:BU1075, TRUE, AU1074:AU1075)</f>
        <v>0</v>
      </c>
      <c r="AV1076" s="3">
        <f>SUMIF(BU1074:BU1075, TRUE, AV1074:AV1075)</f>
        <v>0</v>
      </c>
      <c r="AW1076" s="3">
        <f>SUMIF(BU1074:BU1075, TRUE, AW1074:AW1075)</f>
        <v>0</v>
      </c>
      <c r="AX1076" s="3">
        <f>SUMIF(BU1074:BU1075, TRUE, AX1074:AX1075)</f>
        <v>0</v>
      </c>
      <c r="AY1076" s="3">
        <f>SUMIF(BU1074:BU1075, TRUE, AY1074:AY1075)</f>
        <v>0</v>
      </c>
      <c r="AZ1076" s="3">
        <f>SUMIF(BU1074:BU1075, TRUE, AZ1074:AZ1075)</f>
        <v>0</v>
      </c>
      <c r="BA1076" s="3">
        <f>SUMIF(BU1074:BU1075, TRUE, BA1074:BA1075)</f>
        <v>0</v>
      </c>
      <c r="BB1076" s="3">
        <f>SUMIF(BU1074:BU1075, TRUE, BB1074:BB1075)</f>
        <v>0</v>
      </c>
      <c r="BC1076" s="3">
        <f>SUMIF(BU1074:BU1075, TRUE, BC1074:BC1075)</f>
        <v>0</v>
      </c>
      <c r="BD1076" s="3">
        <f>SUMIF(BU1074:BU1075, TRUE, BD1074:BD1075)</f>
        <v>0</v>
      </c>
      <c r="BE1076" s="3">
        <f>SUMIF(BU1074:BU1075, TRUE, BE1074:BE1075)</f>
        <v>0</v>
      </c>
      <c r="BF1076" s="3">
        <f>SUMIF(BU1074:BU1075, TRUE, BF1074:BF1075)</f>
        <v>0</v>
      </c>
      <c r="BG1076" s="3">
        <f>SUMIF(BU1074:BU1075, TRUE, BG1074:BG1075)</f>
        <v>0</v>
      </c>
      <c r="BH1076" s="3">
        <f>SUMIF(BU1074:BU1075, TRUE, BH1074:BH1075)</f>
        <v>0</v>
      </c>
      <c r="BI1076" s="3">
        <f>SUMIF(BU1074:BU1075, TRUE, BI1074:BI1075)</f>
        <v>0</v>
      </c>
      <c r="BJ1076" s="3">
        <f>SUMIF(BU1074:BU1075, TRUE, BJ1074:BJ1075)</f>
        <v>0</v>
      </c>
      <c r="BK1076" s="3">
        <f>SUMIF(BU1074:BU1075, TRUE, BK1074:BK1075)</f>
        <v>0</v>
      </c>
      <c r="BL1076" s="3">
        <f>SUMIF(BU1074:BU1075, TRUE, BL1074:BL1075)</f>
        <v>0</v>
      </c>
      <c r="BM1076" s="3">
        <f>SUMIF(BU1074:BU1075, TRUE, BM1074:BM1075)</f>
        <v>0</v>
      </c>
      <c r="BN1076" s="3">
        <f>SUMIF(BU1074:BU1075, TRUE, BN1074:BN1075)</f>
        <v>0</v>
      </c>
      <c r="BO1076" s="3">
        <f>SUMIF(BU1074:BU1075, TRUE, BO1074:BO1075)</f>
        <v>0</v>
      </c>
      <c r="BP1076" s="3">
        <f>SUMIF(BU1074:BU1075, TRUE, BP1074:BP1075)</f>
        <v>0</v>
      </c>
      <c r="BQ1076" s="3">
        <f>SUMIF(BU1074:BU1075, TRUE, BQ1074:BQ1075)</f>
        <v>0</v>
      </c>
      <c r="BR1076" s="3">
        <f>SUMIF(BU1074:BU1075, TRUE, BR1074:BR1075)</f>
        <v>73.12</v>
      </c>
      <c r="BS1076" s="3">
        <f>SUMIF(BU1074:BU1075, TRUE, BS1074:BS1075)</f>
        <v>0</v>
      </c>
      <c r="BT1076" s="3">
        <f>SUMIF(BU1074:BU1075, TRUE, BT1074:BT1075)</f>
        <v>1040.5</v>
      </c>
      <c r="BU1076" t="b">
        <v>0</v>
      </c>
      <c r="BV1076" t="b">
        <v>0</v>
      </c>
    </row>
    <row r="1077" spans="1:74" x14ac:dyDescent="0.25">
      <c r="A1077" s="9" t="s">
        <v>488</v>
      </c>
      <c r="B1077" s="9" t="s">
        <v>73</v>
      </c>
      <c r="C1077" s="9" t="s">
        <v>74</v>
      </c>
      <c r="D1077" s="9" t="s">
        <v>81</v>
      </c>
      <c r="E1077" s="9" t="s">
        <v>76</v>
      </c>
      <c r="F1077" s="1">
        <v>45485</v>
      </c>
      <c r="G1077" s="1">
        <v>45484</v>
      </c>
      <c r="H1077" s="9" t="s">
        <v>77</v>
      </c>
      <c r="I1077" s="8">
        <v>0</v>
      </c>
      <c r="J1077" s="2">
        <v>3.5</v>
      </c>
      <c r="K1077" s="2">
        <v>542.5</v>
      </c>
      <c r="L1077" s="8">
        <v>0</v>
      </c>
      <c r="M1077" s="8">
        <v>0</v>
      </c>
      <c r="N1077" s="2">
        <v>0</v>
      </c>
      <c r="O1077" s="8">
        <v>0</v>
      </c>
      <c r="P1077" s="2">
        <v>0</v>
      </c>
      <c r="Q1077" s="8">
        <v>0</v>
      </c>
      <c r="R1077" s="8">
        <v>0</v>
      </c>
      <c r="S1077" s="2">
        <v>0</v>
      </c>
      <c r="T1077" s="8">
        <v>0</v>
      </c>
      <c r="U1077" s="8">
        <v>0</v>
      </c>
      <c r="V1077" s="2">
        <v>0</v>
      </c>
      <c r="W1077" s="8">
        <v>0</v>
      </c>
      <c r="X1077" s="2">
        <v>0</v>
      </c>
      <c r="Y1077" s="8">
        <v>0</v>
      </c>
      <c r="Z1077" s="2">
        <v>0</v>
      </c>
      <c r="AA1077" s="8">
        <v>0</v>
      </c>
      <c r="AB1077" s="8">
        <v>0</v>
      </c>
      <c r="AC1077" s="2">
        <v>0</v>
      </c>
      <c r="AD1077" s="8">
        <v>0</v>
      </c>
      <c r="AE1077" s="8">
        <v>0</v>
      </c>
      <c r="AF1077" s="2">
        <v>0</v>
      </c>
      <c r="AG1077" s="8">
        <v>0</v>
      </c>
      <c r="AH1077" s="8">
        <v>0</v>
      </c>
      <c r="AI1077" s="2">
        <v>0</v>
      </c>
      <c r="AJ1077" s="8">
        <v>0</v>
      </c>
      <c r="AK1077" s="2">
        <v>0</v>
      </c>
      <c r="AL1077" s="8">
        <v>0</v>
      </c>
      <c r="AM1077" s="2">
        <v>0</v>
      </c>
      <c r="AN1077" s="8">
        <v>0</v>
      </c>
      <c r="AO1077" s="2">
        <v>0</v>
      </c>
      <c r="AP1077" s="8">
        <v>0</v>
      </c>
      <c r="AQ1077" s="2">
        <v>0</v>
      </c>
      <c r="AR1077" s="8">
        <v>0</v>
      </c>
      <c r="AS1077" s="2">
        <v>0</v>
      </c>
      <c r="AT1077" s="8">
        <v>0</v>
      </c>
      <c r="AU1077" s="2">
        <v>0</v>
      </c>
      <c r="AV1077" s="8">
        <v>0</v>
      </c>
      <c r="AW1077" s="2">
        <v>0</v>
      </c>
      <c r="AX1077" s="8">
        <v>0</v>
      </c>
      <c r="AY1077" s="2">
        <v>0</v>
      </c>
      <c r="AZ1077" s="8">
        <v>0</v>
      </c>
      <c r="BA1077" s="2">
        <v>0</v>
      </c>
      <c r="BB1077" s="8">
        <v>0</v>
      </c>
      <c r="BC1077" s="2">
        <v>0</v>
      </c>
      <c r="BD1077" s="8">
        <v>0</v>
      </c>
      <c r="BE1077" s="2">
        <v>0</v>
      </c>
      <c r="BF1077" s="8">
        <v>0</v>
      </c>
      <c r="BG1077" s="8">
        <v>0</v>
      </c>
      <c r="BH1077" s="8">
        <v>0</v>
      </c>
      <c r="BI1077" s="8">
        <v>0</v>
      </c>
      <c r="BJ1077" s="8">
        <v>0</v>
      </c>
      <c r="BK1077" s="8">
        <v>0</v>
      </c>
      <c r="BL1077" s="8">
        <v>0</v>
      </c>
      <c r="BM1077" s="8">
        <v>0</v>
      </c>
      <c r="BN1077" s="8">
        <v>0</v>
      </c>
      <c r="BO1077" s="8">
        <v>0</v>
      </c>
      <c r="BP1077" s="8">
        <v>0</v>
      </c>
      <c r="BQ1077" s="8">
        <v>0</v>
      </c>
      <c r="BR1077" s="2">
        <v>3.5</v>
      </c>
      <c r="BS1077" s="8">
        <v>0</v>
      </c>
      <c r="BT1077" s="2">
        <v>542.5</v>
      </c>
      <c r="BU1077" t="b">
        <v>1</v>
      </c>
      <c r="BV1077" t="b">
        <v>1</v>
      </c>
    </row>
    <row r="1078" spans="1:74" x14ac:dyDescent="0.25">
      <c r="A1078" s="9" t="s">
        <v>488</v>
      </c>
      <c r="B1078" s="9" t="s">
        <v>73</v>
      </c>
      <c r="C1078" s="9" t="s">
        <v>74</v>
      </c>
      <c r="D1078" s="9" t="s">
        <v>81</v>
      </c>
      <c r="E1078" s="9" t="s">
        <v>76</v>
      </c>
      <c r="F1078" s="1">
        <v>45499</v>
      </c>
      <c r="G1078" s="1">
        <v>45498</v>
      </c>
      <c r="H1078" s="9" t="s">
        <v>77</v>
      </c>
      <c r="I1078" s="8">
        <v>0</v>
      </c>
      <c r="J1078" s="2">
        <v>1.5</v>
      </c>
      <c r="K1078" s="2">
        <v>232.5</v>
      </c>
      <c r="L1078" s="8">
        <v>0</v>
      </c>
      <c r="M1078" s="8">
        <v>0</v>
      </c>
      <c r="N1078" s="2">
        <v>0</v>
      </c>
      <c r="O1078" s="8">
        <v>0</v>
      </c>
      <c r="P1078" s="2">
        <v>0</v>
      </c>
      <c r="Q1078" s="8">
        <v>0</v>
      </c>
      <c r="R1078" s="8">
        <v>0</v>
      </c>
      <c r="S1078" s="2">
        <v>0</v>
      </c>
      <c r="T1078" s="8">
        <v>0</v>
      </c>
      <c r="U1078" s="8">
        <v>0</v>
      </c>
      <c r="V1078" s="2">
        <v>0</v>
      </c>
      <c r="W1078" s="8">
        <v>0</v>
      </c>
      <c r="X1078" s="2">
        <v>0</v>
      </c>
      <c r="Y1078" s="8">
        <v>0</v>
      </c>
      <c r="Z1078" s="2">
        <v>0</v>
      </c>
      <c r="AA1078" s="8">
        <v>0</v>
      </c>
      <c r="AB1078" s="8">
        <v>0</v>
      </c>
      <c r="AC1078" s="2">
        <v>0</v>
      </c>
      <c r="AD1078" s="8">
        <v>0</v>
      </c>
      <c r="AE1078" s="8">
        <v>0</v>
      </c>
      <c r="AF1078" s="2">
        <v>0</v>
      </c>
      <c r="AG1078" s="8">
        <v>0</v>
      </c>
      <c r="AH1078" s="8">
        <v>0</v>
      </c>
      <c r="AI1078" s="2">
        <v>0</v>
      </c>
      <c r="AJ1078" s="8">
        <v>0</v>
      </c>
      <c r="AK1078" s="2">
        <v>0</v>
      </c>
      <c r="AL1078" s="8">
        <v>0</v>
      </c>
      <c r="AM1078" s="2">
        <v>0</v>
      </c>
      <c r="AN1078" s="8">
        <v>0</v>
      </c>
      <c r="AO1078" s="2">
        <v>0</v>
      </c>
      <c r="AP1078" s="8">
        <v>0</v>
      </c>
      <c r="AQ1078" s="2">
        <v>0</v>
      </c>
      <c r="AR1078" s="8">
        <v>0</v>
      </c>
      <c r="AS1078" s="2">
        <v>0</v>
      </c>
      <c r="AT1078" s="8">
        <v>0</v>
      </c>
      <c r="AU1078" s="2">
        <v>0</v>
      </c>
      <c r="AV1078" s="8">
        <v>0</v>
      </c>
      <c r="AW1078" s="2">
        <v>0</v>
      </c>
      <c r="AX1078" s="8">
        <v>0</v>
      </c>
      <c r="AY1078" s="2">
        <v>0</v>
      </c>
      <c r="AZ1078" s="8">
        <v>0</v>
      </c>
      <c r="BA1078" s="2">
        <v>0</v>
      </c>
      <c r="BB1078" s="8">
        <v>0</v>
      </c>
      <c r="BC1078" s="2">
        <v>0</v>
      </c>
      <c r="BD1078" s="8">
        <v>0</v>
      </c>
      <c r="BE1078" s="2">
        <v>0</v>
      </c>
      <c r="BF1078" s="8">
        <v>0</v>
      </c>
      <c r="BG1078" s="8">
        <v>0</v>
      </c>
      <c r="BH1078" s="8">
        <v>0</v>
      </c>
      <c r="BI1078" s="8">
        <v>0</v>
      </c>
      <c r="BJ1078" s="8">
        <v>0</v>
      </c>
      <c r="BK1078" s="8">
        <v>0</v>
      </c>
      <c r="BL1078" s="8">
        <v>0</v>
      </c>
      <c r="BM1078" s="8">
        <v>0</v>
      </c>
      <c r="BN1078" s="8">
        <v>0</v>
      </c>
      <c r="BO1078" s="8">
        <v>0</v>
      </c>
      <c r="BP1078" s="8">
        <v>0</v>
      </c>
      <c r="BQ1078" s="8">
        <v>0</v>
      </c>
      <c r="BR1078" s="2">
        <v>1.5</v>
      </c>
      <c r="BS1078" s="8">
        <v>0</v>
      </c>
      <c r="BT1078" s="2">
        <v>232.5</v>
      </c>
      <c r="BU1078" t="b">
        <v>1</v>
      </c>
      <c r="BV1078" t="b">
        <v>1</v>
      </c>
    </row>
    <row r="1079" spans="1:74" x14ac:dyDescent="0.25">
      <c r="A1079" s="5" t="s">
        <v>78</v>
      </c>
      <c r="B1079" s="5" t="s">
        <v>76</v>
      </c>
      <c r="C1079" s="5" t="s">
        <v>76</v>
      </c>
      <c r="D1079" s="5" t="s">
        <v>76</v>
      </c>
      <c r="E1079" s="5" t="s">
        <v>76</v>
      </c>
      <c r="F1079" s="5" t="s">
        <v>76</v>
      </c>
      <c r="G1079" s="5" t="s">
        <v>76</v>
      </c>
      <c r="H1079" s="5" t="s">
        <v>76</v>
      </c>
      <c r="I1079" s="3">
        <f>SUMIF(BU1077:BU1078, TRUE, I1077:I1078)</f>
        <v>0</v>
      </c>
      <c r="J1079" s="3">
        <f>SUMIF(BU1077:BU1078, TRUE, J1077:J1078)</f>
        <v>5</v>
      </c>
      <c r="K1079" s="3">
        <f>SUMIF(BU1077:BU1078, TRUE, K1077:K1078)</f>
        <v>775</v>
      </c>
      <c r="L1079" s="3">
        <f>SUMIF(BU1077:BU1078, TRUE, L1077:L1078)</f>
        <v>0</v>
      </c>
      <c r="M1079" s="3">
        <f>SUMIF(BU1077:BU1078, TRUE, M1077:M1078)</f>
        <v>0</v>
      </c>
      <c r="N1079" s="3">
        <f>SUMIF(BU1077:BU1078, TRUE, N1077:N1078)</f>
        <v>0</v>
      </c>
      <c r="O1079" s="3">
        <f>SUMIF(BU1077:BU1078, TRUE, O1077:O1078)</f>
        <v>0</v>
      </c>
      <c r="P1079" s="3">
        <f>SUMIF(BU1077:BU1078, TRUE, P1077:P1078)</f>
        <v>0</v>
      </c>
      <c r="Q1079" s="3">
        <f>SUMIF(BU1077:BU1078, TRUE, Q1077:Q1078)</f>
        <v>0</v>
      </c>
      <c r="R1079" s="3">
        <f>SUMIF(BU1077:BU1078, TRUE, R1077:R1078)</f>
        <v>0</v>
      </c>
      <c r="S1079" s="3">
        <f>SUMIF(BU1077:BU1078, TRUE, S1077:S1078)</f>
        <v>0</v>
      </c>
      <c r="T1079" s="3">
        <f>SUMIF(BU1077:BU1078, TRUE, T1077:T1078)</f>
        <v>0</v>
      </c>
      <c r="U1079" s="3">
        <f>SUMIF(BU1077:BU1078, TRUE, U1077:U1078)</f>
        <v>0</v>
      </c>
      <c r="V1079" s="3">
        <f>SUMIF(BU1077:BU1078, TRUE, V1077:V1078)</f>
        <v>0</v>
      </c>
      <c r="W1079" s="3">
        <f>SUMIF(BU1077:BU1078, TRUE, W1077:W1078)</f>
        <v>0</v>
      </c>
      <c r="X1079" s="3">
        <f>SUMIF(BU1077:BU1078, TRUE, X1077:X1078)</f>
        <v>0</v>
      </c>
      <c r="Y1079" s="3">
        <f>SUMIF(BU1077:BU1078, TRUE, Y1077:Y1078)</f>
        <v>0</v>
      </c>
      <c r="Z1079" s="3">
        <f>SUMIF(BU1077:BU1078, TRUE, Z1077:Z1078)</f>
        <v>0</v>
      </c>
      <c r="AA1079" s="3">
        <f>SUMIF(BU1077:BU1078, TRUE, AA1077:AA1078)</f>
        <v>0</v>
      </c>
      <c r="AB1079" s="3">
        <f>SUMIF(BU1077:BU1078, TRUE, AB1077:AB1078)</f>
        <v>0</v>
      </c>
      <c r="AC1079" s="3">
        <f>SUMIF(BU1077:BU1078, TRUE, AC1077:AC1078)</f>
        <v>0</v>
      </c>
      <c r="AD1079" s="3">
        <f>SUMIF(BU1077:BU1078, TRUE, AD1077:AD1078)</f>
        <v>0</v>
      </c>
      <c r="AE1079" s="3">
        <f>SUMIF(BU1077:BU1078, TRUE, AE1077:AE1078)</f>
        <v>0</v>
      </c>
      <c r="AF1079" s="3">
        <f>SUMIF(BU1077:BU1078, TRUE, AF1077:AF1078)</f>
        <v>0</v>
      </c>
      <c r="AG1079" s="3">
        <f>SUMIF(BU1077:BU1078, TRUE, AG1077:AG1078)</f>
        <v>0</v>
      </c>
      <c r="AH1079" s="3">
        <f>SUMIF(BU1077:BU1078, TRUE, AH1077:AH1078)</f>
        <v>0</v>
      </c>
      <c r="AI1079" s="3">
        <f>SUMIF(BU1077:BU1078, TRUE, AI1077:AI1078)</f>
        <v>0</v>
      </c>
      <c r="AJ1079" s="3">
        <f>SUMIF(BU1077:BU1078, TRUE, AJ1077:AJ1078)</f>
        <v>0</v>
      </c>
      <c r="AK1079" s="3">
        <f>SUMIF(BU1077:BU1078, TRUE, AK1077:AK1078)</f>
        <v>0</v>
      </c>
      <c r="AL1079" s="3">
        <f>SUMIF(BU1077:BU1078, TRUE, AL1077:AL1078)</f>
        <v>0</v>
      </c>
      <c r="AM1079" s="3">
        <f>SUMIF(BU1077:BU1078, TRUE, AM1077:AM1078)</f>
        <v>0</v>
      </c>
      <c r="AN1079" s="3">
        <f>SUMIF(BU1077:BU1078, TRUE, AN1077:AN1078)</f>
        <v>0</v>
      </c>
      <c r="AO1079" s="3">
        <f>SUMIF(BU1077:BU1078, TRUE, AO1077:AO1078)</f>
        <v>0</v>
      </c>
      <c r="AP1079" s="3">
        <f>SUMIF(BU1077:BU1078, TRUE, AP1077:AP1078)</f>
        <v>0</v>
      </c>
      <c r="AQ1079" s="3">
        <f>SUMIF(BU1077:BU1078, TRUE, AQ1077:AQ1078)</f>
        <v>0</v>
      </c>
      <c r="AR1079" s="3">
        <f>SUMIF(BU1077:BU1078, TRUE, AR1077:AR1078)</f>
        <v>0</v>
      </c>
      <c r="AS1079" s="3">
        <f>SUMIF(BU1077:BU1078, TRUE, AS1077:AS1078)</f>
        <v>0</v>
      </c>
      <c r="AT1079" s="3">
        <f>SUMIF(BU1077:BU1078, TRUE, AT1077:AT1078)</f>
        <v>0</v>
      </c>
      <c r="AU1079" s="3">
        <f>SUMIF(BU1077:BU1078, TRUE, AU1077:AU1078)</f>
        <v>0</v>
      </c>
      <c r="AV1079" s="3">
        <f>SUMIF(BU1077:BU1078, TRUE, AV1077:AV1078)</f>
        <v>0</v>
      </c>
      <c r="AW1079" s="3">
        <f>SUMIF(BU1077:BU1078, TRUE, AW1077:AW1078)</f>
        <v>0</v>
      </c>
      <c r="AX1079" s="3">
        <f>SUMIF(BU1077:BU1078, TRUE, AX1077:AX1078)</f>
        <v>0</v>
      </c>
      <c r="AY1079" s="3">
        <f>SUMIF(BU1077:BU1078, TRUE, AY1077:AY1078)</f>
        <v>0</v>
      </c>
      <c r="AZ1079" s="3">
        <f>SUMIF(BU1077:BU1078, TRUE, AZ1077:AZ1078)</f>
        <v>0</v>
      </c>
      <c r="BA1079" s="3">
        <f>SUMIF(BU1077:BU1078, TRUE, BA1077:BA1078)</f>
        <v>0</v>
      </c>
      <c r="BB1079" s="3">
        <f>SUMIF(BU1077:BU1078, TRUE, BB1077:BB1078)</f>
        <v>0</v>
      </c>
      <c r="BC1079" s="3">
        <f>SUMIF(BU1077:BU1078, TRUE, BC1077:BC1078)</f>
        <v>0</v>
      </c>
      <c r="BD1079" s="3">
        <f>SUMIF(BU1077:BU1078, TRUE, BD1077:BD1078)</f>
        <v>0</v>
      </c>
      <c r="BE1079" s="3">
        <f>SUMIF(BU1077:BU1078, TRUE, BE1077:BE1078)</f>
        <v>0</v>
      </c>
      <c r="BF1079" s="3">
        <f>SUMIF(BU1077:BU1078, TRUE, BF1077:BF1078)</f>
        <v>0</v>
      </c>
      <c r="BG1079" s="3">
        <f>SUMIF(BU1077:BU1078, TRUE, BG1077:BG1078)</f>
        <v>0</v>
      </c>
      <c r="BH1079" s="3">
        <f>SUMIF(BU1077:BU1078, TRUE, BH1077:BH1078)</f>
        <v>0</v>
      </c>
      <c r="BI1079" s="3">
        <f>SUMIF(BU1077:BU1078, TRUE, BI1077:BI1078)</f>
        <v>0</v>
      </c>
      <c r="BJ1079" s="3">
        <f>SUMIF(BU1077:BU1078, TRUE, BJ1077:BJ1078)</f>
        <v>0</v>
      </c>
      <c r="BK1079" s="3">
        <f>SUMIF(BU1077:BU1078, TRUE, BK1077:BK1078)</f>
        <v>0</v>
      </c>
      <c r="BL1079" s="3">
        <f>SUMIF(BU1077:BU1078, TRUE, BL1077:BL1078)</f>
        <v>0</v>
      </c>
      <c r="BM1079" s="3">
        <f>SUMIF(BU1077:BU1078, TRUE, BM1077:BM1078)</f>
        <v>0</v>
      </c>
      <c r="BN1079" s="3">
        <f>SUMIF(BU1077:BU1078, TRUE, BN1077:BN1078)</f>
        <v>0</v>
      </c>
      <c r="BO1079" s="3">
        <f>SUMIF(BU1077:BU1078, TRUE, BO1077:BO1078)</f>
        <v>0</v>
      </c>
      <c r="BP1079" s="3">
        <f>SUMIF(BU1077:BU1078, TRUE, BP1077:BP1078)</f>
        <v>0</v>
      </c>
      <c r="BQ1079" s="3">
        <f>SUMIF(BU1077:BU1078, TRUE, BQ1077:BQ1078)</f>
        <v>0</v>
      </c>
      <c r="BR1079" s="3">
        <f>SUMIF(BU1077:BU1078, TRUE, BR1077:BR1078)</f>
        <v>5</v>
      </c>
      <c r="BS1079" s="3">
        <f>SUMIF(BU1077:BU1078, TRUE, BS1077:BS1078)</f>
        <v>0</v>
      </c>
      <c r="BT1079" s="3">
        <f>SUMIF(BU1077:BU1078, TRUE, BT1077:BT1078)</f>
        <v>775</v>
      </c>
      <c r="BU1079" t="b">
        <v>0</v>
      </c>
      <c r="BV1079" t="b">
        <v>0</v>
      </c>
    </row>
    <row r="1080" spans="1:74" x14ac:dyDescent="0.25">
      <c r="A1080" s="9" t="s">
        <v>489</v>
      </c>
      <c r="B1080" s="9" t="s">
        <v>73</v>
      </c>
      <c r="C1080" s="9" t="s">
        <v>76</v>
      </c>
      <c r="D1080" s="9" t="s">
        <v>93</v>
      </c>
      <c r="E1080" s="9" t="s">
        <v>76</v>
      </c>
      <c r="F1080" s="1">
        <v>45485</v>
      </c>
      <c r="G1080" s="1">
        <v>45484</v>
      </c>
      <c r="H1080" s="9" t="s">
        <v>77</v>
      </c>
      <c r="I1080" s="8">
        <v>0</v>
      </c>
      <c r="J1080" s="2">
        <v>34.08</v>
      </c>
      <c r="K1080" s="2">
        <v>515.63</v>
      </c>
      <c r="L1080" s="8">
        <v>0</v>
      </c>
      <c r="M1080" s="8">
        <v>0</v>
      </c>
      <c r="N1080" s="2">
        <v>0</v>
      </c>
      <c r="O1080" s="8">
        <v>0</v>
      </c>
      <c r="P1080" s="2">
        <v>0</v>
      </c>
      <c r="Q1080" s="8">
        <v>0</v>
      </c>
      <c r="R1080" s="8">
        <v>0</v>
      </c>
      <c r="S1080" s="2">
        <v>0</v>
      </c>
      <c r="T1080" s="8">
        <v>0</v>
      </c>
      <c r="U1080" s="8">
        <v>0</v>
      </c>
      <c r="V1080" s="2">
        <v>0</v>
      </c>
      <c r="W1080" s="8">
        <v>0</v>
      </c>
      <c r="X1080" s="2">
        <v>0</v>
      </c>
      <c r="Y1080" s="8">
        <v>0</v>
      </c>
      <c r="Z1080" s="2">
        <v>0</v>
      </c>
      <c r="AA1080" s="8">
        <v>0</v>
      </c>
      <c r="AB1080" s="8">
        <v>0</v>
      </c>
      <c r="AC1080" s="2">
        <v>0</v>
      </c>
      <c r="AD1080" s="8">
        <v>0</v>
      </c>
      <c r="AE1080" s="8">
        <v>0</v>
      </c>
      <c r="AF1080" s="2">
        <v>0</v>
      </c>
      <c r="AG1080" s="8">
        <v>0</v>
      </c>
      <c r="AH1080" s="8">
        <v>0</v>
      </c>
      <c r="AI1080" s="2">
        <v>0</v>
      </c>
      <c r="AJ1080" s="8">
        <v>0</v>
      </c>
      <c r="AK1080" s="2">
        <v>0</v>
      </c>
      <c r="AL1080" s="8">
        <v>0</v>
      </c>
      <c r="AM1080" s="2">
        <v>0</v>
      </c>
      <c r="AN1080" s="8">
        <v>0</v>
      </c>
      <c r="AO1080" s="2">
        <v>0</v>
      </c>
      <c r="AP1080" s="8">
        <v>0</v>
      </c>
      <c r="AQ1080" s="2">
        <v>0</v>
      </c>
      <c r="AR1080" s="8">
        <v>0</v>
      </c>
      <c r="AS1080" s="2">
        <v>0</v>
      </c>
      <c r="AT1080" s="8">
        <v>0</v>
      </c>
      <c r="AU1080" s="2">
        <v>0</v>
      </c>
      <c r="AV1080" s="8">
        <v>0</v>
      </c>
      <c r="AW1080" s="2">
        <v>0</v>
      </c>
      <c r="AX1080" s="8">
        <v>0</v>
      </c>
      <c r="AY1080" s="2">
        <v>0</v>
      </c>
      <c r="AZ1080" s="8">
        <v>0</v>
      </c>
      <c r="BA1080" s="2">
        <v>0</v>
      </c>
      <c r="BB1080" s="8">
        <v>0</v>
      </c>
      <c r="BC1080" s="2">
        <v>0</v>
      </c>
      <c r="BD1080" s="8">
        <v>0</v>
      </c>
      <c r="BE1080" s="2">
        <v>0</v>
      </c>
      <c r="BF1080" s="8">
        <v>0</v>
      </c>
      <c r="BG1080" s="8">
        <v>0</v>
      </c>
      <c r="BH1080" s="8">
        <v>0</v>
      </c>
      <c r="BI1080" s="8">
        <v>0</v>
      </c>
      <c r="BJ1080" s="8">
        <v>0</v>
      </c>
      <c r="BK1080" s="8">
        <v>0</v>
      </c>
      <c r="BL1080" s="8">
        <v>0</v>
      </c>
      <c r="BM1080" s="8">
        <v>0</v>
      </c>
      <c r="BN1080" s="8">
        <v>0</v>
      </c>
      <c r="BO1080" s="8">
        <v>0</v>
      </c>
      <c r="BP1080" s="8">
        <v>0</v>
      </c>
      <c r="BQ1080" s="8">
        <v>0</v>
      </c>
      <c r="BR1080" s="2">
        <v>34.08</v>
      </c>
      <c r="BS1080" s="8">
        <v>0</v>
      </c>
      <c r="BT1080" s="2">
        <v>515.63</v>
      </c>
      <c r="BU1080" t="b">
        <v>1</v>
      </c>
      <c r="BV1080" t="b">
        <v>1</v>
      </c>
    </row>
    <row r="1081" spans="1:74" x14ac:dyDescent="0.25">
      <c r="A1081" s="9" t="s">
        <v>489</v>
      </c>
      <c r="B1081" s="9" t="s">
        <v>73</v>
      </c>
      <c r="C1081" s="9" t="s">
        <v>76</v>
      </c>
      <c r="D1081" s="9" t="s">
        <v>93</v>
      </c>
      <c r="E1081" s="9" t="s">
        <v>76</v>
      </c>
      <c r="F1081" s="1">
        <v>45499</v>
      </c>
      <c r="G1081" s="1">
        <v>45498</v>
      </c>
      <c r="H1081" s="9" t="s">
        <v>77</v>
      </c>
      <c r="I1081" s="8">
        <v>0</v>
      </c>
      <c r="J1081" s="2">
        <v>39.99</v>
      </c>
      <c r="K1081" s="2">
        <v>605.04999999999995</v>
      </c>
      <c r="L1081" s="8">
        <v>0</v>
      </c>
      <c r="M1081" s="8">
        <v>0</v>
      </c>
      <c r="N1081" s="2">
        <v>0</v>
      </c>
      <c r="O1081" s="8">
        <v>0</v>
      </c>
      <c r="P1081" s="2">
        <v>0</v>
      </c>
      <c r="Q1081" s="8">
        <v>0</v>
      </c>
      <c r="R1081" s="8">
        <v>0</v>
      </c>
      <c r="S1081" s="2">
        <v>0</v>
      </c>
      <c r="T1081" s="8">
        <v>0</v>
      </c>
      <c r="U1081" s="8">
        <v>0</v>
      </c>
      <c r="V1081" s="2">
        <v>0</v>
      </c>
      <c r="W1081" s="8">
        <v>0</v>
      </c>
      <c r="X1081" s="2">
        <v>0</v>
      </c>
      <c r="Y1081" s="8">
        <v>0</v>
      </c>
      <c r="Z1081" s="2">
        <v>0</v>
      </c>
      <c r="AA1081" s="8">
        <v>0</v>
      </c>
      <c r="AB1081" s="8">
        <v>0</v>
      </c>
      <c r="AC1081" s="2">
        <v>0</v>
      </c>
      <c r="AD1081" s="8">
        <v>0</v>
      </c>
      <c r="AE1081" s="8">
        <v>0</v>
      </c>
      <c r="AF1081" s="2">
        <v>0</v>
      </c>
      <c r="AG1081" s="8">
        <v>0</v>
      </c>
      <c r="AH1081" s="8">
        <v>0</v>
      </c>
      <c r="AI1081" s="2">
        <v>0</v>
      </c>
      <c r="AJ1081" s="8">
        <v>0</v>
      </c>
      <c r="AK1081" s="2">
        <v>0</v>
      </c>
      <c r="AL1081" s="8">
        <v>0</v>
      </c>
      <c r="AM1081" s="2">
        <v>0</v>
      </c>
      <c r="AN1081" s="8">
        <v>0</v>
      </c>
      <c r="AO1081" s="2">
        <v>0</v>
      </c>
      <c r="AP1081" s="8">
        <v>0</v>
      </c>
      <c r="AQ1081" s="2">
        <v>0</v>
      </c>
      <c r="AR1081" s="8">
        <v>0</v>
      </c>
      <c r="AS1081" s="2">
        <v>0</v>
      </c>
      <c r="AT1081" s="8">
        <v>0</v>
      </c>
      <c r="AU1081" s="2">
        <v>0</v>
      </c>
      <c r="AV1081" s="8">
        <v>0</v>
      </c>
      <c r="AW1081" s="2">
        <v>0</v>
      </c>
      <c r="AX1081" s="8">
        <v>0</v>
      </c>
      <c r="AY1081" s="2">
        <v>0</v>
      </c>
      <c r="AZ1081" s="8">
        <v>0</v>
      </c>
      <c r="BA1081" s="2">
        <v>0</v>
      </c>
      <c r="BB1081" s="8">
        <v>0</v>
      </c>
      <c r="BC1081" s="2">
        <v>0</v>
      </c>
      <c r="BD1081" s="8">
        <v>0</v>
      </c>
      <c r="BE1081" s="2">
        <v>0</v>
      </c>
      <c r="BF1081" s="8">
        <v>0</v>
      </c>
      <c r="BG1081" s="8">
        <v>0</v>
      </c>
      <c r="BH1081" s="8">
        <v>0</v>
      </c>
      <c r="BI1081" s="8">
        <v>0</v>
      </c>
      <c r="BJ1081" s="8">
        <v>0</v>
      </c>
      <c r="BK1081" s="8">
        <v>0</v>
      </c>
      <c r="BL1081" s="8">
        <v>0</v>
      </c>
      <c r="BM1081" s="8">
        <v>0</v>
      </c>
      <c r="BN1081" s="8">
        <v>0</v>
      </c>
      <c r="BO1081" s="8">
        <v>0</v>
      </c>
      <c r="BP1081" s="8">
        <v>0</v>
      </c>
      <c r="BQ1081" s="8">
        <v>0</v>
      </c>
      <c r="BR1081" s="2">
        <v>39.99</v>
      </c>
      <c r="BS1081" s="8">
        <v>0</v>
      </c>
      <c r="BT1081" s="2">
        <v>605.04999999999995</v>
      </c>
      <c r="BU1081" t="b">
        <v>1</v>
      </c>
      <c r="BV1081" t="b">
        <v>1</v>
      </c>
    </row>
    <row r="1082" spans="1:74" x14ac:dyDescent="0.25">
      <c r="A1082" s="5" t="s">
        <v>78</v>
      </c>
      <c r="B1082" s="5" t="s">
        <v>76</v>
      </c>
      <c r="C1082" s="5" t="s">
        <v>76</v>
      </c>
      <c r="D1082" s="5" t="s">
        <v>76</v>
      </c>
      <c r="E1082" s="5" t="s">
        <v>76</v>
      </c>
      <c r="F1082" s="5" t="s">
        <v>76</v>
      </c>
      <c r="G1082" s="5" t="s">
        <v>76</v>
      </c>
      <c r="H1082" s="5" t="s">
        <v>76</v>
      </c>
      <c r="I1082" s="3">
        <f>SUMIF(BU1080:BU1081, TRUE, I1080:I1081)</f>
        <v>0</v>
      </c>
      <c r="J1082" s="3">
        <f>SUMIF(BU1080:BU1081, TRUE, J1080:J1081)</f>
        <v>74.069999999999993</v>
      </c>
      <c r="K1082" s="3">
        <f>SUMIF(BU1080:BU1081, TRUE, K1080:K1081)</f>
        <v>1120.6799999999998</v>
      </c>
      <c r="L1082" s="3">
        <f>SUMIF(BU1080:BU1081, TRUE, L1080:L1081)</f>
        <v>0</v>
      </c>
      <c r="M1082" s="3">
        <f>SUMIF(BU1080:BU1081, TRUE, M1080:M1081)</f>
        <v>0</v>
      </c>
      <c r="N1082" s="3">
        <f>SUMIF(BU1080:BU1081, TRUE, N1080:N1081)</f>
        <v>0</v>
      </c>
      <c r="O1082" s="3">
        <f>SUMIF(BU1080:BU1081, TRUE, O1080:O1081)</f>
        <v>0</v>
      </c>
      <c r="P1082" s="3">
        <f>SUMIF(BU1080:BU1081, TRUE, P1080:P1081)</f>
        <v>0</v>
      </c>
      <c r="Q1082" s="3">
        <f>SUMIF(BU1080:BU1081, TRUE, Q1080:Q1081)</f>
        <v>0</v>
      </c>
      <c r="R1082" s="3">
        <f>SUMIF(BU1080:BU1081, TRUE, R1080:R1081)</f>
        <v>0</v>
      </c>
      <c r="S1082" s="3">
        <f>SUMIF(BU1080:BU1081, TRUE, S1080:S1081)</f>
        <v>0</v>
      </c>
      <c r="T1082" s="3">
        <f>SUMIF(BU1080:BU1081, TRUE, T1080:T1081)</f>
        <v>0</v>
      </c>
      <c r="U1082" s="3">
        <f>SUMIF(BU1080:BU1081, TRUE, U1080:U1081)</f>
        <v>0</v>
      </c>
      <c r="V1082" s="3">
        <f>SUMIF(BU1080:BU1081, TRUE, V1080:V1081)</f>
        <v>0</v>
      </c>
      <c r="W1082" s="3">
        <f>SUMIF(BU1080:BU1081, TRUE, W1080:W1081)</f>
        <v>0</v>
      </c>
      <c r="X1082" s="3">
        <f>SUMIF(BU1080:BU1081, TRUE, X1080:X1081)</f>
        <v>0</v>
      </c>
      <c r="Y1082" s="3">
        <f>SUMIF(BU1080:BU1081, TRUE, Y1080:Y1081)</f>
        <v>0</v>
      </c>
      <c r="Z1082" s="3">
        <f>SUMIF(BU1080:BU1081, TRUE, Z1080:Z1081)</f>
        <v>0</v>
      </c>
      <c r="AA1082" s="3">
        <f>SUMIF(BU1080:BU1081, TRUE, AA1080:AA1081)</f>
        <v>0</v>
      </c>
      <c r="AB1082" s="3">
        <f>SUMIF(BU1080:BU1081, TRUE, AB1080:AB1081)</f>
        <v>0</v>
      </c>
      <c r="AC1082" s="3">
        <f>SUMIF(BU1080:BU1081, TRUE, AC1080:AC1081)</f>
        <v>0</v>
      </c>
      <c r="AD1082" s="3">
        <f>SUMIF(BU1080:BU1081, TRUE, AD1080:AD1081)</f>
        <v>0</v>
      </c>
      <c r="AE1082" s="3">
        <f>SUMIF(BU1080:BU1081, TRUE, AE1080:AE1081)</f>
        <v>0</v>
      </c>
      <c r="AF1082" s="3">
        <f>SUMIF(BU1080:BU1081, TRUE, AF1080:AF1081)</f>
        <v>0</v>
      </c>
      <c r="AG1082" s="3">
        <f>SUMIF(BU1080:BU1081, TRUE, AG1080:AG1081)</f>
        <v>0</v>
      </c>
      <c r="AH1082" s="3">
        <f>SUMIF(BU1080:BU1081, TRUE, AH1080:AH1081)</f>
        <v>0</v>
      </c>
      <c r="AI1082" s="3">
        <f>SUMIF(BU1080:BU1081, TRUE, AI1080:AI1081)</f>
        <v>0</v>
      </c>
      <c r="AJ1082" s="3">
        <f>SUMIF(BU1080:BU1081, TRUE, AJ1080:AJ1081)</f>
        <v>0</v>
      </c>
      <c r="AK1082" s="3">
        <f>SUMIF(BU1080:BU1081, TRUE, AK1080:AK1081)</f>
        <v>0</v>
      </c>
      <c r="AL1082" s="3">
        <f>SUMIF(BU1080:BU1081, TRUE, AL1080:AL1081)</f>
        <v>0</v>
      </c>
      <c r="AM1082" s="3">
        <f>SUMIF(BU1080:BU1081, TRUE, AM1080:AM1081)</f>
        <v>0</v>
      </c>
      <c r="AN1082" s="3">
        <f>SUMIF(BU1080:BU1081, TRUE, AN1080:AN1081)</f>
        <v>0</v>
      </c>
      <c r="AO1082" s="3">
        <f>SUMIF(BU1080:BU1081, TRUE, AO1080:AO1081)</f>
        <v>0</v>
      </c>
      <c r="AP1082" s="3">
        <f>SUMIF(BU1080:BU1081, TRUE, AP1080:AP1081)</f>
        <v>0</v>
      </c>
      <c r="AQ1082" s="3">
        <f>SUMIF(BU1080:BU1081, TRUE, AQ1080:AQ1081)</f>
        <v>0</v>
      </c>
      <c r="AR1082" s="3">
        <f>SUMIF(BU1080:BU1081, TRUE, AR1080:AR1081)</f>
        <v>0</v>
      </c>
      <c r="AS1082" s="3">
        <f>SUMIF(BU1080:BU1081, TRUE, AS1080:AS1081)</f>
        <v>0</v>
      </c>
      <c r="AT1082" s="3">
        <f>SUMIF(BU1080:BU1081, TRUE, AT1080:AT1081)</f>
        <v>0</v>
      </c>
      <c r="AU1082" s="3">
        <f>SUMIF(BU1080:BU1081, TRUE, AU1080:AU1081)</f>
        <v>0</v>
      </c>
      <c r="AV1082" s="3">
        <f>SUMIF(BU1080:BU1081, TRUE, AV1080:AV1081)</f>
        <v>0</v>
      </c>
      <c r="AW1082" s="3">
        <f>SUMIF(BU1080:BU1081, TRUE, AW1080:AW1081)</f>
        <v>0</v>
      </c>
      <c r="AX1082" s="3">
        <f>SUMIF(BU1080:BU1081, TRUE, AX1080:AX1081)</f>
        <v>0</v>
      </c>
      <c r="AY1082" s="3">
        <f>SUMIF(BU1080:BU1081, TRUE, AY1080:AY1081)</f>
        <v>0</v>
      </c>
      <c r="AZ1082" s="3">
        <f>SUMIF(BU1080:BU1081, TRUE, AZ1080:AZ1081)</f>
        <v>0</v>
      </c>
      <c r="BA1082" s="3">
        <f>SUMIF(BU1080:BU1081, TRUE, BA1080:BA1081)</f>
        <v>0</v>
      </c>
      <c r="BB1082" s="3">
        <f>SUMIF(BU1080:BU1081, TRUE, BB1080:BB1081)</f>
        <v>0</v>
      </c>
      <c r="BC1082" s="3">
        <f>SUMIF(BU1080:BU1081, TRUE, BC1080:BC1081)</f>
        <v>0</v>
      </c>
      <c r="BD1082" s="3">
        <f>SUMIF(BU1080:BU1081, TRUE, BD1080:BD1081)</f>
        <v>0</v>
      </c>
      <c r="BE1082" s="3">
        <f>SUMIF(BU1080:BU1081, TRUE, BE1080:BE1081)</f>
        <v>0</v>
      </c>
      <c r="BF1082" s="3">
        <f>SUMIF(BU1080:BU1081, TRUE, BF1080:BF1081)</f>
        <v>0</v>
      </c>
      <c r="BG1082" s="3">
        <f>SUMIF(BU1080:BU1081, TRUE, BG1080:BG1081)</f>
        <v>0</v>
      </c>
      <c r="BH1082" s="3">
        <f>SUMIF(BU1080:BU1081, TRUE, BH1080:BH1081)</f>
        <v>0</v>
      </c>
      <c r="BI1082" s="3">
        <f>SUMIF(BU1080:BU1081, TRUE, BI1080:BI1081)</f>
        <v>0</v>
      </c>
      <c r="BJ1082" s="3">
        <f>SUMIF(BU1080:BU1081, TRUE, BJ1080:BJ1081)</f>
        <v>0</v>
      </c>
      <c r="BK1082" s="3">
        <f>SUMIF(BU1080:BU1081, TRUE, BK1080:BK1081)</f>
        <v>0</v>
      </c>
      <c r="BL1082" s="3">
        <f>SUMIF(BU1080:BU1081, TRUE, BL1080:BL1081)</f>
        <v>0</v>
      </c>
      <c r="BM1082" s="3">
        <f>SUMIF(BU1080:BU1081, TRUE, BM1080:BM1081)</f>
        <v>0</v>
      </c>
      <c r="BN1082" s="3">
        <f>SUMIF(BU1080:BU1081, TRUE, BN1080:BN1081)</f>
        <v>0</v>
      </c>
      <c r="BO1082" s="3">
        <f>SUMIF(BU1080:BU1081, TRUE, BO1080:BO1081)</f>
        <v>0</v>
      </c>
      <c r="BP1082" s="3">
        <f>SUMIF(BU1080:BU1081, TRUE, BP1080:BP1081)</f>
        <v>0</v>
      </c>
      <c r="BQ1082" s="3">
        <f>SUMIF(BU1080:BU1081, TRUE, BQ1080:BQ1081)</f>
        <v>0</v>
      </c>
      <c r="BR1082" s="3">
        <f>SUMIF(BU1080:BU1081, TRUE, BR1080:BR1081)</f>
        <v>74.069999999999993</v>
      </c>
      <c r="BS1082" s="3">
        <f>SUMIF(BU1080:BU1081, TRUE, BS1080:BS1081)</f>
        <v>0</v>
      </c>
      <c r="BT1082" s="3">
        <f>SUMIF(BU1080:BU1081, TRUE, BT1080:BT1081)</f>
        <v>1120.6799999999998</v>
      </c>
      <c r="BU1082" t="b">
        <v>0</v>
      </c>
      <c r="BV1082" t="b">
        <v>0</v>
      </c>
    </row>
    <row r="1083" spans="1:74" x14ac:dyDescent="0.25">
      <c r="A1083" s="9" t="s">
        <v>490</v>
      </c>
      <c r="B1083" s="9" t="s">
        <v>73</v>
      </c>
      <c r="C1083" s="9" t="s">
        <v>105</v>
      </c>
      <c r="D1083" s="9" t="s">
        <v>166</v>
      </c>
      <c r="E1083" s="9" t="s">
        <v>76</v>
      </c>
      <c r="F1083" s="1">
        <v>45485</v>
      </c>
      <c r="G1083" s="1">
        <v>45484</v>
      </c>
      <c r="H1083" s="9" t="s">
        <v>77</v>
      </c>
      <c r="I1083" s="8">
        <v>0</v>
      </c>
      <c r="J1083" s="2">
        <v>68</v>
      </c>
      <c r="K1083" s="2">
        <v>2576.6999999999998</v>
      </c>
      <c r="L1083" s="8">
        <v>0</v>
      </c>
      <c r="M1083" s="8">
        <v>0</v>
      </c>
      <c r="N1083" s="2">
        <v>0</v>
      </c>
      <c r="O1083" s="2">
        <v>4</v>
      </c>
      <c r="P1083" s="2">
        <v>151.57</v>
      </c>
      <c r="Q1083" s="8">
        <v>0</v>
      </c>
      <c r="R1083" s="8">
        <v>0</v>
      </c>
      <c r="S1083" s="2">
        <v>0</v>
      </c>
      <c r="T1083" s="8">
        <v>0</v>
      </c>
      <c r="U1083" s="2">
        <v>8</v>
      </c>
      <c r="V1083" s="2">
        <v>303.14</v>
      </c>
      <c r="W1083" s="8">
        <v>0</v>
      </c>
      <c r="X1083" s="2">
        <v>0</v>
      </c>
      <c r="Y1083" s="8">
        <v>0</v>
      </c>
      <c r="Z1083" s="2">
        <v>0</v>
      </c>
      <c r="AA1083" s="8">
        <v>0</v>
      </c>
      <c r="AB1083" s="8">
        <v>0</v>
      </c>
      <c r="AC1083" s="2">
        <v>0</v>
      </c>
      <c r="AD1083" s="8">
        <v>0</v>
      </c>
      <c r="AE1083" s="8">
        <v>0</v>
      </c>
      <c r="AF1083" s="2">
        <v>0</v>
      </c>
      <c r="AG1083" s="8">
        <v>0</v>
      </c>
      <c r="AH1083" s="2">
        <v>8</v>
      </c>
      <c r="AI1083" s="2">
        <v>4</v>
      </c>
      <c r="AJ1083" s="8">
        <v>0</v>
      </c>
      <c r="AK1083" s="2">
        <v>0</v>
      </c>
      <c r="AL1083" s="8">
        <v>0</v>
      </c>
      <c r="AM1083" s="2">
        <v>0</v>
      </c>
      <c r="AN1083" s="8">
        <v>0</v>
      </c>
      <c r="AO1083" s="2">
        <v>0</v>
      </c>
      <c r="AP1083" s="8">
        <v>0</v>
      </c>
      <c r="AQ1083" s="2">
        <v>0</v>
      </c>
      <c r="AR1083" s="8">
        <v>0</v>
      </c>
      <c r="AS1083" s="2">
        <v>0</v>
      </c>
      <c r="AT1083" s="8">
        <v>0</v>
      </c>
      <c r="AU1083" s="2">
        <v>0</v>
      </c>
      <c r="AV1083" s="8">
        <v>0</v>
      </c>
      <c r="AW1083" s="2">
        <v>0</v>
      </c>
      <c r="AX1083" s="8">
        <v>0</v>
      </c>
      <c r="AY1083" s="2">
        <v>0</v>
      </c>
      <c r="AZ1083" s="8">
        <v>0</v>
      </c>
      <c r="BA1083" s="2">
        <v>0</v>
      </c>
      <c r="BB1083" s="8">
        <v>0</v>
      </c>
      <c r="BC1083" s="2">
        <v>0</v>
      </c>
      <c r="BD1083" s="8">
        <v>0</v>
      </c>
      <c r="BE1083" s="2">
        <v>0</v>
      </c>
      <c r="BF1083" s="8">
        <v>0</v>
      </c>
      <c r="BG1083" s="8">
        <v>0</v>
      </c>
      <c r="BH1083" s="8">
        <v>0</v>
      </c>
      <c r="BI1083" s="8">
        <v>0</v>
      </c>
      <c r="BJ1083" s="8">
        <v>0</v>
      </c>
      <c r="BK1083" s="8">
        <v>0</v>
      </c>
      <c r="BL1083" s="8">
        <v>0</v>
      </c>
      <c r="BM1083" s="8">
        <v>0</v>
      </c>
      <c r="BN1083" s="8">
        <v>0</v>
      </c>
      <c r="BO1083" s="8">
        <v>0</v>
      </c>
      <c r="BP1083" s="8">
        <v>0</v>
      </c>
      <c r="BQ1083" s="8">
        <v>0</v>
      </c>
      <c r="BR1083" s="2">
        <v>88</v>
      </c>
      <c r="BS1083" s="8">
        <v>0</v>
      </c>
      <c r="BT1083" s="2">
        <v>3035.41</v>
      </c>
      <c r="BU1083" t="b">
        <v>1</v>
      </c>
      <c r="BV1083" t="b">
        <v>1</v>
      </c>
    </row>
    <row r="1084" spans="1:74" x14ac:dyDescent="0.25">
      <c r="A1084" s="9" t="s">
        <v>490</v>
      </c>
      <c r="B1084" s="9" t="s">
        <v>73</v>
      </c>
      <c r="C1084" s="9" t="s">
        <v>105</v>
      </c>
      <c r="D1084" s="9" t="s">
        <v>166</v>
      </c>
      <c r="E1084" s="9" t="s">
        <v>76</v>
      </c>
      <c r="F1084" s="1">
        <v>45499</v>
      </c>
      <c r="G1084" s="1">
        <v>45498</v>
      </c>
      <c r="H1084" s="9" t="s">
        <v>77</v>
      </c>
      <c r="I1084" s="8">
        <v>0</v>
      </c>
      <c r="J1084" s="2">
        <v>72</v>
      </c>
      <c r="K1084" s="2">
        <v>2728.27</v>
      </c>
      <c r="L1084" s="8">
        <v>0</v>
      </c>
      <c r="M1084" s="2">
        <v>9</v>
      </c>
      <c r="N1084" s="2">
        <v>511.55</v>
      </c>
      <c r="O1084" s="8">
        <v>0</v>
      </c>
      <c r="P1084" s="2">
        <v>0</v>
      </c>
      <c r="Q1084" s="8">
        <v>0</v>
      </c>
      <c r="R1084" s="8">
        <v>0</v>
      </c>
      <c r="S1084" s="2">
        <v>0</v>
      </c>
      <c r="T1084" s="8">
        <v>0</v>
      </c>
      <c r="U1084" s="8">
        <v>0</v>
      </c>
      <c r="V1084" s="2">
        <v>0</v>
      </c>
      <c r="W1084" s="8">
        <v>0</v>
      </c>
      <c r="X1084" s="2">
        <v>0</v>
      </c>
      <c r="Y1084" s="2">
        <v>8</v>
      </c>
      <c r="Z1084" s="2">
        <v>303.14</v>
      </c>
      <c r="AA1084" s="8">
        <v>0</v>
      </c>
      <c r="AB1084" s="8">
        <v>0</v>
      </c>
      <c r="AC1084" s="2">
        <v>0</v>
      </c>
      <c r="AD1084" s="8">
        <v>0</v>
      </c>
      <c r="AE1084" s="8">
        <v>0</v>
      </c>
      <c r="AF1084" s="2">
        <v>0</v>
      </c>
      <c r="AG1084" s="8">
        <v>0</v>
      </c>
      <c r="AH1084" s="2">
        <v>8</v>
      </c>
      <c r="AI1084" s="2">
        <v>4</v>
      </c>
      <c r="AJ1084" s="8">
        <v>0</v>
      </c>
      <c r="AK1084" s="2">
        <v>0</v>
      </c>
      <c r="AL1084" s="8">
        <v>0</v>
      </c>
      <c r="AM1084" s="2">
        <v>0</v>
      </c>
      <c r="AN1084" s="8">
        <v>0</v>
      </c>
      <c r="AO1084" s="2">
        <v>0</v>
      </c>
      <c r="AP1084" s="8">
        <v>0</v>
      </c>
      <c r="AQ1084" s="2">
        <v>0</v>
      </c>
      <c r="AR1084" s="8">
        <v>0</v>
      </c>
      <c r="AS1084" s="2">
        <v>0</v>
      </c>
      <c r="AT1084" s="8">
        <v>0</v>
      </c>
      <c r="AU1084" s="2">
        <v>0</v>
      </c>
      <c r="AV1084" s="8">
        <v>0</v>
      </c>
      <c r="AW1084" s="2">
        <v>0</v>
      </c>
      <c r="AX1084" s="8">
        <v>0</v>
      </c>
      <c r="AY1084" s="2">
        <v>0</v>
      </c>
      <c r="AZ1084" s="8">
        <v>0</v>
      </c>
      <c r="BA1084" s="2">
        <v>0</v>
      </c>
      <c r="BB1084" s="8">
        <v>0</v>
      </c>
      <c r="BC1084" s="2">
        <v>0</v>
      </c>
      <c r="BD1084" s="8">
        <v>0</v>
      </c>
      <c r="BE1084" s="2">
        <v>0</v>
      </c>
      <c r="BF1084" s="8">
        <v>0</v>
      </c>
      <c r="BG1084" s="8">
        <v>0</v>
      </c>
      <c r="BH1084" s="8">
        <v>0</v>
      </c>
      <c r="BI1084" s="8">
        <v>0</v>
      </c>
      <c r="BJ1084" s="8">
        <v>0</v>
      </c>
      <c r="BK1084" s="8">
        <v>0</v>
      </c>
      <c r="BL1084" s="8">
        <v>0</v>
      </c>
      <c r="BM1084" s="8">
        <v>0</v>
      </c>
      <c r="BN1084" s="8">
        <v>0</v>
      </c>
      <c r="BO1084" s="8">
        <v>0</v>
      </c>
      <c r="BP1084" s="8">
        <v>0</v>
      </c>
      <c r="BQ1084" s="8">
        <v>0</v>
      </c>
      <c r="BR1084" s="2">
        <v>97</v>
      </c>
      <c r="BS1084" s="8">
        <v>0</v>
      </c>
      <c r="BT1084" s="2">
        <v>3546.96</v>
      </c>
      <c r="BU1084" t="b">
        <v>1</v>
      </c>
      <c r="BV1084" t="b">
        <v>1</v>
      </c>
    </row>
    <row r="1085" spans="1:74" x14ac:dyDescent="0.25">
      <c r="A1085" s="5" t="s">
        <v>78</v>
      </c>
      <c r="B1085" s="5" t="s">
        <v>76</v>
      </c>
      <c r="C1085" s="5" t="s">
        <v>76</v>
      </c>
      <c r="D1085" s="5" t="s">
        <v>76</v>
      </c>
      <c r="E1085" s="5" t="s">
        <v>76</v>
      </c>
      <c r="F1085" s="5" t="s">
        <v>76</v>
      </c>
      <c r="G1085" s="5" t="s">
        <v>76</v>
      </c>
      <c r="H1085" s="5" t="s">
        <v>76</v>
      </c>
      <c r="I1085" s="3">
        <f>SUMIF(BU1083:BU1084, TRUE, I1083:I1084)</f>
        <v>0</v>
      </c>
      <c r="J1085" s="3">
        <f>SUMIF(BU1083:BU1084, TRUE, J1083:J1084)</f>
        <v>140</v>
      </c>
      <c r="K1085" s="3">
        <f>SUMIF(BU1083:BU1084, TRUE, K1083:K1084)</f>
        <v>5304.9699999999993</v>
      </c>
      <c r="L1085" s="3">
        <f>SUMIF(BU1083:BU1084, TRUE, L1083:L1084)</f>
        <v>0</v>
      </c>
      <c r="M1085" s="3">
        <f>SUMIF(BU1083:BU1084, TRUE, M1083:M1084)</f>
        <v>9</v>
      </c>
      <c r="N1085" s="3">
        <f>SUMIF(BU1083:BU1084, TRUE, N1083:N1084)</f>
        <v>511.55</v>
      </c>
      <c r="O1085" s="3">
        <f>SUMIF(BU1083:BU1084, TRUE, O1083:O1084)</f>
        <v>4</v>
      </c>
      <c r="P1085" s="3">
        <f>SUMIF(BU1083:BU1084, TRUE, P1083:P1084)</f>
        <v>151.57</v>
      </c>
      <c r="Q1085" s="3">
        <f>SUMIF(BU1083:BU1084, TRUE, Q1083:Q1084)</f>
        <v>0</v>
      </c>
      <c r="R1085" s="3">
        <f>SUMIF(BU1083:BU1084, TRUE, R1083:R1084)</f>
        <v>0</v>
      </c>
      <c r="S1085" s="3">
        <f>SUMIF(BU1083:BU1084, TRUE, S1083:S1084)</f>
        <v>0</v>
      </c>
      <c r="T1085" s="3">
        <f>SUMIF(BU1083:BU1084, TRUE, T1083:T1084)</f>
        <v>0</v>
      </c>
      <c r="U1085" s="3">
        <f>SUMIF(BU1083:BU1084, TRUE, U1083:U1084)</f>
        <v>8</v>
      </c>
      <c r="V1085" s="3">
        <f>SUMIF(BU1083:BU1084, TRUE, V1083:V1084)</f>
        <v>303.14</v>
      </c>
      <c r="W1085" s="3">
        <f>SUMIF(BU1083:BU1084, TRUE, W1083:W1084)</f>
        <v>0</v>
      </c>
      <c r="X1085" s="3">
        <f>SUMIF(BU1083:BU1084, TRUE, X1083:X1084)</f>
        <v>0</v>
      </c>
      <c r="Y1085" s="3">
        <f>SUMIF(BU1083:BU1084, TRUE, Y1083:Y1084)</f>
        <v>8</v>
      </c>
      <c r="Z1085" s="3">
        <f>SUMIF(BU1083:BU1084, TRUE, Z1083:Z1084)</f>
        <v>303.14</v>
      </c>
      <c r="AA1085" s="3">
        <f>SUMIF(BU1083:BU1084, TRUE, AA1083:AA1084)</f>
        <v>0</v>
      </c>
      <c r="AB1085" s="3">
        <f>SUMIF(BU1083:BU1084, TRUE, AB1083:AB1084)</f>
        <v>0</v>
      </c>
      <c r="AC1085" s="3">
        <f>SUMIF(BU1083:BU1084, TRUE, AC1083:AC1084)</f>
        <v>0</v>
      </c>
      <c r="AD1085" s="3">
        <f>SUMIF(BU1083:BU1084, TRUE, AD1083:AD1084)</f>
        <v>0</v>
      </c>
      <c r="AE1085" s="3">
        <f>SUMIF(BU1083:BU1084, TRUE, AE1083:AE1084)</f>
        <v>0</v>
      </c>
      <c r="AF1085" s="3">
        <f>SUMIF(BU1083:BU1084, TRUE, AF1083:AF1084)</f>
        <v>0</v>
      </c>
      <c r="AG1085" s="3">
        <f>SUMIF(BU1083:BU1084, TRUE, AG1083:AG1084)</f>
        <v>0</v>
      </c>
      <c r="AH1085" s="3">
        <f>SUMIF(BU1083:BU1084, TRUE, AH1083:AH1084)</f>
        <v>16</v>
      </c>
      <c r="AI1085" s="3">
        <f>SUMIF(BU1083:BU1084, TRUE, AI1083:AI1084)</f>
        <v>8</v>
      </c>
      <c r="AJ1085" s="3">
        <f>SUMIF(BU1083:BU1084, TRUE, AJ1083:AJ1084)</f>
        <v>0</v>
      </c>
      <c r="AK1085" s="3">
        <f>SUMIF(BU1083:BU1084, TRUE, AK1083:AK1084)</f>
        <v>0</v>
      </c>
      <c r="AL1085" s="3">
        <f>SUMIF(BU1083:BU1084, TRUE, AL1083:AL1084)</f>
        <v>0</v>
      </c>
      <c r="AM1085" s="3">
        <f>SUMIF(BU1083:BU1084, TRUE, AM1083:AM1084)</f>
        <v>0</v>
      </c>
      <c r="AN1085" s="3">
        <f>SUMIF(BU1083:BU1084, TRUE, AN1083:AN1084)</f>
        <v>0</v>
      </c>
      <c r="AO1085" s="3">
        <f>SUMIF(BU1083:BU1084, TRUE, AO1083:AO1084)</f>
        <v>0</v>
      </c>
      <c r="AP1085" s="3">
        <f>SUMIF(BU1083:BU1084, TRUE, AP1083:AP1084)</f>
        <v>0</v>
      </c>
      <c r="AQ1085" s="3">
        <f>SUMIF(BU1083:BU1084, TRUE, AQ1083:AQ1084)</f>
        <v>0</v>
      </c>
      <c r="AR1085" s="3">
        <f>SUMIF(BU1083:BU1084, TRUE, AR1083:AR1084)</f>
        <v>0</v>
      </c>
      <c r="AS1085" s="3">
        <f>SUMIF(BU1083:BU1084, TRUE, AS1083:AS1084)</f>
        <v>0</v>
      </c>
      <c r="AT1085" s="3">
        <f>SUMIF(BU1083:BU1084, TRUE, AT1083:AT1084)</f>
        <v>0</v>
      </c>
      <c r="AU1085" s="3">
        <f>SUMIF(BU1083:BU1084, TRUE, AU1083:AU1084)</f>
        <v>0</v>
      </c>
      <c r="AV1085" s="3">
        <f>SUMIF(BU1083:BU1084, TRUE, AV1083:AV1084)</f>
        <v>0</v>
      </c>
      <c r="AW1085" s="3">
        <f>SUMIF(BU1083:BU1084, TRUE, AW1083:AW1084)</f>
        <v>0</v>
      </c>
      <c r="AX1085" s="3">
        <f>SUMIF(BU1083:BU1084, TRUE, AX1083:AX1084)</f>
        <v>0</v>
      </c>
      <c r="AY1085" s="3">
        <f>SUMIF(BU1083:BU1084, TRUE, AY1083:AY1084)</f>
        <v>0</v>
      </c>
      <c r="AZ1085" s="3">
        <f>SUMIF(BU1083:BU1084, TRUE, AZ1083:AZ1084)</f>
        <v>0</v>
      </c>
      <c r="BA1085" s="3">
        <f>SUMIF(BU1083:BU1084, TRUE, BA1083:BA1084)</f>
        <v>0</v>
      </c>
      <c r="BB1085" s="3">
        <f>SUMIF(BU1083:BU1084, TRUE, BB1083:BB1084)</f>
        <v>0</v>
      </c>
      <c r="BC1085" s="3">
        <f>SUMIF(BU1083:BU1084, TRUE, BC1083:BC1084)</f>
        <v>0</v>
      </c>
      <c r="BD1085" s="3">
        <f>SUMIF(BU1083:BU1084, TRUE, BD1083:BD1084)</f>
        <v>0</v>
      </c>
      <c r="BE1085" s="3">
        <f>SUMIF(BU1083:BU1084, TRUE, BE1083:BE1084)</f>
        <v>0</v>
      </c>
      <c r="BF1085" s="3">
        <f>SUMIF(BU1083:BU1084, TRUE, BF1083:BF1084)</f>
        <v>0</v>
      </c>
      <c r="BG1085" s="3">
        <f>SUMIF(BU1083:BU1084, TRUE, BG1083:BG1084)</f>
        <v>0</v>
      </c>
      <c r="BH1085" s="3">
        <f>SUMIF(BU1083:BU1084, TRUE, BH1083:BH1084)</f>
        <v>0</v>
      </c>
      <c r="BI1085" s="3">
        <f>SUMIF(BU1083:BU1084, TRUE, BI1083:BI1084)</f>
        <v>0</v>
      </c>
      <c r="BJ1085" s="3">
        <f>SUMIF(BU1083:BU1084, TRUE, BJ1083:BJ1084)</f>
        <v>0</v>
      </c>
      <c r="BK1085" s="3">
        <f>SUMIF(BU1083:BU1084, TRUE, BK1083:BK1084)</f>
        <v>0</v>
      </c>
      <c r="BL1085" s="3">
        <f>SUMIF(BU1083:BU1084, TRUE, BL1083:BL1084)</f>
        <v>0</v>
      </c>
      <c r="BM1085" s="3">
        <f>SUMIF(BU1083:BU1084, TRUE, BM1083:BM1084)</f>
        <v>0</v>
      </c>
      <c r="BN1085" s="3">
        <f>SUMIF(BU1083:BU1084, TRUE, BN1083:BN1084)</f>
        <v>0</v>
      </c>
      <c r="BO1085" s="3">
        <f>SUMIF(BU1083:BU1084, TRUE, BO1083:BO1084)</f>
        <v>0</v>
      </c>
      <c r="BP1085" s="3">
        <f>SUMIF(BU1083:BU1084, TRUE, BP1083:BP1084)</f>
        <v>0</v>
      </c>
      <c r="BQ1085" s="3">
        <f>SUMIF(BU1083:BU1084, TRUE, BQ1083:BQ1084)</f>
        <v>0</v>
      </c>
      <c r="BR1085" s="3">
        <f>SUMIF(BU1083:BU1084, TRUE, BR1083:BR1084)</f>
        <v>185</v>
      </c>
      <c r="BS1085" s="3">
        <f>SUMIF(BU1083:BU1084, TRUE, BS1083:BS1084)</f>
        <v>0</v>
      </c>
      <c r="BT1085" s="3">
        <f>SUMIF(BU1083:BU1084, TRUE, BT1083:BT1084)</f>
        <v>6582.37</v>
      </c>
      <c r="BU1085" t="b">
        <v>0</v>
      </c>
      <c r="BV1085" t="b">
        <v>0</v>
      </c>
    </row>
    <row r="1086" spans="1:74" x14ac:dyDescent="0.25">
      <c r="A1086" s="9" t="s">
        <v>491</v>
      </c>
      <c r="B1086" s="9" t="s">
        <v>73</v>
      </c>
      <c r="C1086" s="9" t="s">
        <v>76</v>
      </c>
      <c r="D1086" s="9" t="s">
        <v>84</v>
      </c>
      <c r="E1086" s="9" t="s">
        <v>76</v>
      </c>
      <c r="F1086" s="1">
        <v>45485</v>
      </c>
      <c r="G1086" s="1">
        <v>45484</v>
      </c>
      <c r="H1086" s="9" t="s">
        <v>77</v>
      </c>
      <c r="I1086" s="8">
        <v>0</v>
      </c>
      <c r="J1086" s="2">
        <v>29.74</v>
      </c>
      <c r="K1086" s="2">
        <v>423.2</v>
      </c>
      <c r="L1086" s="8">
        <v>0</v>
      </c>
      <c r="M1086" s="8">
        <v>0</v>
      </c>
      <c r="N1086" s="2">
        <v>0</v>
      </c>
      <c r="O1086" s="8">
        <v>0</v>
      </c>
      <c r="P1086" s="2">
        <v>0</v>
      </c>
      <c r="Q1086" s="8">
        <v>0</v>
      </c>
      <c r="R1086" s="8">
        <v>0</v>
      </c>
      <c r="S1086" s="2">
        <v>0</v>
      </c>
      <c r="T1086" s="8">
        <v>0</v>
      </c>
      <c r="U1086" s="8">
        <v>0</v>
      </c>
      <c r="V1086" s="2">
        <v>0</v>
      </c>
      <c r="W1086" s="8">
        <v>0</v>
      </c>
      <c r="X1086" s="2">
        <v>0</v>
      </c>
      <c r="Y1086" s="8">
        <v>0</v>
      </c>
      <c r="Z1086" s="2">
        <v>0</v>
      </c>
      <c r="AA1086" s="8">
        <v>0</v>
      </c>
      <c r="AB1086" s="8">
        <v>0</v>
      </c>
      <c r="AC1086" s="2">
        <v>0</v>
      </c>
      <c r="AD1086" s="8">
        <v>0</v>
      </c>
      <c r="AE1086" s="8">
        <v>0</v>
      </c>
      <c r="AF1086" s="2">
        <v>0</v>
      </c>
      <c r="AG1086" s="8">
        <v>0</v>
      </c>
      <c r="AH1086" s="8">
        <v>0</v>
      </c>
      <c r="AI1086" s="2">
        <v>0</v>
      </c>
      <c r="AJ1086" s="8">
        <v>0</v>
      </c>
      <c r="AK1086" s="2">
        <v>0</v>
      </c>
      <c r="AL1086" s="8">
        <v>0</v>
      </c>
      <c r="AM1086" s="2">
        <v>0</v>
      </c>
      <c r="AN1086" s="8">
        <v>0</v>
      </c>
      <c r="AO1086" s="2">
        <v>0</v>
      </c>
      <c r="AP1086" s="8">
        <v>0</v>
      </c>
      <c r="AQ1086" s="2">
        <v>0</v>
      </c>
      <c r="AR1086" s="8">
        <v>0</v>
      </c>
      <c r="AS1086" s="2">
        <v>0</v>
      </c>
      <c r="AT1086" s="8">
        <v>0</v>
      </c>
      <c r="AU1086" s="2">
        <v>0</v>
      </c>
      <c r="AV1086" s="8">
        <v>0</v>
      </c>
      <c r="AW1086" s="2">
        <v>0</v>
      </c>
      <c r="AX1086" s="8">
        <v>0</v>
      </c>
      <c r="AY1086" s="2">
        <v>0</v>
      </c>
      <c r="AZ1086" s="8">
        <v>0</v>
      </c>
      <c r="BA1086" s="2">
        <v>0</v>
      </c>
      <c r="BB1086" s="8">
        <v>0</v>
      </c>
      <c r="BC1086" s="2">
        <v>0</v>
      </c>
      <c r="BD1086" s="8">
        <v>0</v>
      </c>
      <c r="BE1086" s="2">
        <v>0</v>
      </c>
      <c r="BF1086" s="8">
        <v>0</v>
      </c>
      <c r="BG1086" s="8">
        <v>0</v>
      </c>
      <c r="BH1086" s="8">
        <v>0</v>
      </c>
      <c r="BI1086" s="8">
        <v>0</v>
      </c>
      <c r="BJ1086" s="8">
        <v>0</v>
      </c>
      <c r="BK1086" s="8">
        <v>0</v>
      </c>
      <c r="BL1086" s="8">
        <v>0</v>
      </c>
      <c r="BM1086" s="8">
        <v>0</v>
      </c>
      <c r="BN1086" s="8">
        <v>0</v>
      </c>
      <c r="BO1086" s="8">
        <v>0</v>
      </c>
      <c r="BP1086" s="8">
        <v>0</v>
      </c>
      <c r="BQ1086" s="8">
        <v>0</v>
      </c>
      <c r="BR1086" s="2">
        <v>29.74</v>
      </c>
      <c r="BS1086" s="8">
        <v>0</v>
      </c>
      <c r="BT1086" s="2">
        <v>423.2</v>
      </c>
      <c r="BU1086" t="b">
        <v>1</v>
      </c>
      <c r="BV1086" t="b">
        <v>1</v>
      </c>
    </row>
    <row r="1087" spans="1:74" x14ac:dyDescent="0.25">
      <c r="A1087" s="9" t="s">
        <v>491</v>
      </c>
      <c r="B1087" s="9" t="s">
        <v>73</v>
      </c>
      <c r="C1087" s="9" t="s">
        <v>76</v>
      </c>
      <c r="D1087" s="9" t="s">
        <v>84</v>
      </c>
      <c r="E1087" s="9" t="s">
        <v>76</v>
      </c>
      <c r="F1087" s="1">
        <v>45499</v>
      </c>
      <c r="G1087" s="1">
        <v>45498</v>
      </c>
      <c r="H1087" s="9" t="s">
        <v>77</v>
      </c>
      <c r="I1087" s="8">
        <v>0</v>
      </c>
      <c r="J1087" s="2">
        <v>25.44</v>
      </c>
      <c r="K1087" s="2">
        <v>362.01</v>
      </c>
      <c r="L1087" s="8">
        <v>0</v>
      </c>
      <c r="M1087" s="8">
        <v>0</v>
      </c>
      <c r="N1087" s="2">
        <v>0</v>
      </c>
      <c r="O1087" s="8">
        <v>0</v>
      </c>
      <c r="P1087" s="2">
        <v>0</v>
      </c>
      <c r="Q1087" s="8">
        <v>0</v>
      </c>
      <c r="R1087" s="8">
        <v>0</v>
      </c>
      <c r="S1087" s="2">
        <v>0</v>
      </c>
      <c r="T1087" s="8">
        <v>0</v>
      </c>
      <c r="U1087" s="8">
        <v>0</v>
      </c>
      <c r="V1087" s="2">
        <v>0</v>
      </c>
      <c r="W1087" s="8">
        <v>0</v>
      </c>
      <c r="X1087" s="2">
        <v>0</v>
      </c>
      <c r="Y1087" s="8">
        <v>0</v>
      </c>
      <c r="Z1087" s="2">
        <v>0</v>
      </c>
      <c r="AA1087" s="8">
        <v>0</v>
      </c>
      <c r="AB1087" s="8">
        <v>0</v>
      </c>
      <c r="AC1087" s="2">
        <v>0</v>
      </c>
      <c r="AD1087" s="8">
        <v>0</v>
      </c>
      <c r="AE1087" s="8">
        <v>0</v>
      </c>
      <c r="AF1087" s="2">
        <v>0</v>
      </c>
      <c r="AG1087" s="8">
        <v>0</v>
      </c>
      <c r="AH1087" s="8">
        <v>0</v>
      </c>
      <c r="AI1087" s="2">
        <v>0</v>
      </c>
      <c r="AJ1087" s="8">
        <v>0</v>
      </c>
      <c r="AK1087" s="2">
        <v>0</v>
      </c>
      <c r="AL1087" s="8">
        <v>0</v>
      </c>
      <c r="AM1087" s="2">
        <v>0</v>
      </c>
      <c r="AN1087" s="8">
        <v>0</v>
      </c>
      <c r="AO1087" s="2">
        <v>0</v>
      </c>
      <c r="AP1087" s="8">
        <v>0</v>
      </c>
      <c r="AQ1087" s="2">
        <v>0</v>
      </c>
      <c r="AR1087" s="8">
        <v>0</v>
      </c>
      <c r="AS1087" s="2">
        <v>0</v>
      </c>
      <c r="AT1087" s="8">
        <v>0</v>
      </c>
      <c r="AU1087" s="2">
        <v>0</v>
      </c>
      <c r="AV1087" s="8">
        <v>0</v>
      </c>
      <c r="AW1087" s="2">
        <v>0</v>
      </c>
      <c r="AX1087" s="8">
        <v>0</v>
      </c>
      <c r="AY1087" s="2">
        <v>0</v>
      </c>
      <c r="AZ1087" s="8">
        <v>0</v>
      </c>
      <c r="BA1087" s="2">
        <v>0</v>
      </c>
      <c r="BB1087" s="8">
        <v>0</v>
      </c>
      <c r="BC1087" s="2">
        <v>0</v>
      </c>
      <c r="BD1087" s="8">
        <v>0</v>
      </c>
      <c r="BE1087" s="2">
        <v>0</v>
      </c>
      <c r="BF1087" s="8">
        <v>0</v>
      </c>
      <c r="BG1087" s="8">
        <v>0</v>
      </c>
      <c r="BH1087" s="8">
        <v>0</v>
      </c>
      <c r="BI1087" s="8">
        <v>0</v>
      </c>
      <c r="BJ1087" s="8">
        <v>0</v>
      </c>
      <c r="BK1087" s="8">
        <v>0</v>
      </c>
      <c r="BL1087" s="8">
        <v>0</v>
      </c>
      <c r="BM1087" s="8">
        <v>0</v>
      </c>
      <c r="BN1087" s="8">
        <v>0</v>
      </c>
      <c r="BO1087" s="8">
        <v>0</v>
      </c>
      <c r="BP1087" s="8">
        <v>0</v>
      </c>
      <c r="BQ1087" s="8">
        <v>0</v>
      </c>
      <c r="BR1087" s="2">
        <v>25.44</v>
      </c>
      <c r="BS1087" s="8">
        <v>0</v>
      </c>
      <c r="BT1087" s="2">
        <v>362.01</v>
      </c>
      <c r="BU1087" t="b">
        <v>1</v>
      </c>
      <c r="BV1087" t="b">
        <v>1</v>
      </c>
    </row>
    <row r="1088" spans="1:74" x14ac:dyDescent="0.25">
      <c r="A1088" s="5" t="s">
        <v>78</v>
      </c>
      <c r="B1088" s="5" t="s">
        <v>76</v>
      </c>
      <c r="C1088" s="5" t="s">
        <v>76</v>
      </c>
      <c r="D1088" s="5" t="s">
        <v>76</v>
      </c>
      <c r="E1088" s="5" t="s">
        <v>76</v>
      </c>
      <c r="F1088" s="5" t="s">
        <v>76</v>
      </c>
      <c r="G1088" s="5" t="s">
        <v>76</v>
      </c>
      <c r="H1088" s="5" t="s">
        <v>76</v>
      </c>
      <c r="I1088" s="3">
        <f>SUMIF(BU1086:BU1087, TRUE, I1086:I1087)</f>
        <v>0</v>
      </c>
      <c r="J1088" s="3">
        <f>SUMIF(BU1086:BU1087, TRUE, J1086:J1087)</f>
        <v>55.18</v>
      </c>
      <c r="K1088" s="3">
        <f>SUMIF(BU1086:BU1087, TRUE, K1086:K1087)</f>
        <v>785.21</v>
      </c>
      <c r="L1088" s="3">
        <f>SUMIF(BU1086:BU1087, TRUE, L1086:L1087)</f>
        <v>0</v>
      </c>
      <c r="M1088" s="3">
        <f>SUMIF(BU1086:BU1087, TRUE, M1086:M1087)</f>
        <v>0</v>
      </c>
      <c r="N1088" s="3">
        <f>SUMIF(BU1086:BU1087, TRUE, N1086:N1087)</f>
        <v>0</v>
      </c>
      <c r="O1088" s="3">
        <f>SUMIF(BU1086:BU1087, TRUE, O1086:O1087)</f>
        <v>0</v>
      </c>
      <c r="P1088" s="3">
        <f>SUMIF(BU1086:BU1087, TRUE, P1086:P1087)</f>
        <v>0</v>
      </c>
      <c r="Q1088" s="3">
        <f>SUMIF(BU1086:BU1087, TRUE, Q1086:Q1087)</f>
        <v>0</v>
      </c>
      <c r="R1088" s="3">
        <f>SUMIF(BU1086:BU1087, TRUE, R1086:R1087)</f>
        <v>0</v>
      </c>
      <c r="S1088" s="3">
        <f>SUMIF(BU1086:BU1087, TRUE, S1086:S1087)</f>
        <v>0</v>
      </c>
      <c r="T1088" s="3">
        <f>SUMIF(BU1086:BU1087, TRUE, T1086:T1087)</f>
        <v>0</v>
      </c>
      <c r="U1088" s="3">
        <f>SUMIF(BU1086:BU1087, TRUE, U1086:U1087)</f>
        <v>0</v>
      </c>
      <c r="V1088" s="3">
        <f>SUMIF(BU1086:BU1087, TRUE, V1086:V1087)</f>
        <v>0</v>
      </c>
      <c r="W1088" s="3">
        <f>SUMIF(BU1086:BU1087, TRUE, W1086:W1087)</f>
        <v>0</v>
      </c>
      <c r="X1088" s="3">
        <f>SUMIF(BU1086:BU1087, TRUE, X1086:X1087)</f>
        <v>0</v>
      </c>
      <c r="Y1088" s="3">
        <f>SUMIF(BU1086:BU1087, TRUE, Y1086:Y1087)</f>
        <v>0</v>
      </c>
      <c r="Z1088" s="3">
        <f>SUMIF(BU1086:BU1087, TRUE, Z1086:Z1087)</f>
        <v>0</v>
      </c>
      <c r="AA1088" s="3">
        <f>SUMIF(BU1086:BU1087, TRUE, AA1086:AA1087)</f>
        <v>0</v>
      </c>
      <c r="AB1088" s="3">
        <f>SUMIF(BU1086:BU1087, TRUE, AB1086:AB1087)</f>
        <v>0</v>
      </c>
      <c r="AC1088" s="3">
        <f>SUMIF(BU1086:BU1087, TRUE, AC1086:AC1087)</f>
        <v>0</v>
      </c>
      <c r="AD1088" s="3">
        <f>SUMIF(BU1086:BU1087, TRUE, AD1086:AD1087)</f>
        <v>0</v>
      </c>
      <c r="AE1088" s="3">
        <f>SUMIF(BU1086:BU1087, TRUE, AE1086:AE1087)</f>
        <v>0</v>
      </c>
      <c r="AF1088" s="3">
        <f>SUMIF(BU1086:BU1087, TRUE, AF1086:AF1087)</f>
        <v>0</v>
      </c>
      <c r="AG1088" s="3">
        <f>SUMIF(BU1086:BU1087, TRUE, AG1086:AG1087)</f>
        <v>0</v>
      </c>
      <c r="AH1088" s="3">
        <f>SUMIF(BU1086:BU1087, TRUE, AH1086:AH1087)</f>
        <v>0</v>
      </c>
      <c r="AI1088" s="3">
        <f>SUMIF(BU1086:BU1087, TRUE, AI1086:AI1087)</f>
        <v>0</v>
      </c>
      <c r="AJ1088" s="3">
        <f>SUMIF(BU1086:BU1087, TRUE, AJ1086:AJ1087)</f>
        <v>0</v>
      </c>
      <c r="AK1088" s="3">
        <f>SUMIF(BU1086:BU1087, TRUE, AK1086:AK1087)</f>
        <v>0</v>
      </c>
      <c r="AL1088" s="3">
        <f>SUMIF(BU1086:BU1087, TRUE, AL1086:AL1087)</f>
        <v>0</v>
      </c>
      <c r="AM1088" s="3">
        <f>SUMIF(BU1086:BU1087, TRUE, AM1086:AM1087)</f>
        <v>0</v>
      </c>
      <c r="AN1088" s="3">
        <f>SUMIF(BU1086:BU1087, TRUE, AN1086:AN1087)</f>
        <v>0</v>
      </c>
      <c r="AO1088" s="3">
        <f>SUMIF(BU1086:BU1087, TRUE, AO1086:AO1087)</f>
        <v>0</v>
      </c>
      <c r="AP1088" s="3">
        <f>SUMIF(BU1086:BU1087, TRUE, AP1086:AP1087)</f>
        <v>0</v>
      </c>
      <c r="AQ1088" s="3">
        <f>SUMIF(BU1086:BU1087, TRUE, AQ1086:AQ1087)</f>
        <v>0</v>
      </c>
      <c r="AR1088" s="3">
        <f>SUMIF(BU1086:BU1087, TRUE, AR1086:AR1087)</f>
        <v>0</v>
      </c>
      <c r="AS1088" s="3">
        <f>SUMIF(BU1086:BU1087, TRUE, AS1086:AS1087)</f>
        <v>0</v>
      </c>
      <c r="AT1088" s="3">
        <f>SUMIF(BU1086:BU1087, TRUE, AT1086:AT1087)</f>
        <v>0</v>
      </c>
      <c r="AU1088" s="3">
        <f>SUMIF(BU1086:BU1087, TRUE, AU1086:AU1087)</f>
        <v>0</v>
      </c>
      <c r="AV1088" s="3">
        <f>SUMIF(BU1086:BU1087, TRUE, AV1086:AV1087)</f>
        <v>0</v>
      </c>
      <c r="AW1088" s="3">
        <f>SUMIF(BU1086:BU1087, TRUE, AW1086:AW1087)</f>
        <v>0</v>
      </c>
      <c r="AX1088" s="3">
        <f>SUMIF(BU1086:BU1087, TRUE, AX1086:AX1087)</f>
        <v>0</v>
      </c>
      <c r="AY1088" s="3">
        <f>SUMIF(BU1086:BU1087, TRUE, AY1086:AY1087)</f>
        <v>0</v>
      </c>
      <c r="AZ1088" s="3">
        <f>SUMIF(BU1086:BU1087, TRUE, AZ1086:AZ1087)</f>
        <v>0</v>
      </c>
      <c r="BA1088" s="3">
        <f>SUMIF(BU1086:BU1087, TRUE, BA1086:BA1087)</f>
        <v>0</v>
      </c>
      <c r="BB1088" s="3">
        <f>SUMIF(BU1086:BU1087, TRUE, BB1086:BB1087)</f>
        <v>0</v>
      </c>
      <c r="BC1088" s="3">
        <f>SUMIF(BU1086:BU1087, TRUE, BC1086:BC1087)</f>
        <v>0</v>
      </c>
      <c r="BD1088" s="3">
        <f>SUMIF(BU1086:BU1087, TRUE, BD1086:BD1087)</f>
        <v>0</v>
      </c>
      <c r="BE1088" s="3">
        <f>SUMIF(BU1086:BU1087, TRUE, BE1086:BE1087)</f>
        <v>0</v>
      </c>
      <c r="BF1088" s="3">
        <f>SUMIF(BU1086:BU1087, TRUE, BF1086:BF1087)</f>
        <v>0</v>
      </c>
      <c r="BG1088" s="3">
        <f>SUMIF(BU1086:BU1087, TRUE, BG1086:BG1087)</f>
        <v>0</v>
      </c>
      <c r="BH1088" s="3">
        <f>SUMIF(BU1086:BU1087, TRUE, BH1086:BH1087)</f>
        <v>0</v>
      </c>
      <c r="BI1088" s="3">
        <f>SUMIF(BU1086:BU1087, TRUE, BI1086:BI1087)</f>
        <v>0</v>
      </c>
      <c r="BJ1088" s="3">
        <f>SUMIF(BU1086:BU1087, TRUE, BJ1086:BJ1087)</f>
        <v>0</v>
      </c>
      <c r="BK1088" s="3">
        <f>SUMIF(BU1086:BU1087, TRUE, BK1086:BK1087)</f>
        <v>0</v>
      </c>
      <c r="BL1088" s="3">
        <f>SUMIF(BU1086:BU1087, TRUE, BL1086:BL1087)</f>
        <v>0</v>
      </c>
      <c r="BM1088" s="3">
        <f>SUMIF(BU1086:BU1087, TRUE, BM1086:BM1087)</f>
        <v>0</v>
      </c>
      <c r="BN1088" s="3">
        <f>SUMIF(BU1086:BU1087, TRUE, BN1086:BN1087)</f>
        <v>0</v>
      </c>
      <c r="BO1088" s="3">
        <f>SUMIF(BU1086:BU1087, TRUE, BO1086:BO1087)</f>
        <v>0</v>
      </c>
      <c r="BP1088" s="3">
        <f>SUMIF(BU1086:BU1087, TRUE, BP1086:BP1087)</f>
        <v>0</v>
      </c>
      <c r="BQ1088" s="3">
        <f>SUMIF(BU1086:BU1087, TRUE, BQ1086:BQ1087)</f>
        <v>0</v>
      </c>
      <c r="BR1088" s="3">
        <f>SUMIF(BU1086:BU1087, TRUE, BR1086:BR1087)</f>
        <v>55.18</v>
      </c>
      <c r="BS1088" s="3">
        <f>SUMIF(BU1086:BU1087, TRUE, BS1086:BS1087)</f>
        <v>0</v>
      </c>
      <c r="BT1088" s="3">
        <f>SUMIF(BU1086:BU1087, TRUE, BT1086:BT1087)</f>
        <v>785.21</v>
      </c>
      <c r="BU1088" t="b">
        <v>0</v>
      </c>
      <c r="BV1088" t="b">
        <v>0</v>
      </c>
    </row>
    <row r="1089" spans="1:74" x14ac:dyDescent="0.25">
      <c r="A1089" s="9" t="s">
        <v>492</v>
      </c>
      <c r="B1089" s="9" t="s">
        <v>73</v>
      </c>
      <c r="C1089" s="9" t="s">
        <v>74</v>
      </c>
      <c r="D1089" s="9" t="s">
        <v>84</v>
      </c>
      <c r="E1089" s="9" t="s">
        <v>76</v>
      </c>
      <c r="F1089" s="1">
        <v>45485</v>
      </c>
      <c r="G1089" s="1">
        <v>45484</v>
      </c>
      <c r="H1089" s="9" t="s">
        <v>77</v>
      </c>
      <c r="I1089" s="8">
        <v>0</v>
      </c>
      <c r="J1089" s="2">
        <v>8.5</v>
      </c>
      <c r="K1089" s="2">
        <v>935</v>
      </c>
      <c r="L1089" s="8">
        <v>0</v>
      </c>
      <c r="M1089" s="8">
        <v>0</v>
      </c>
      <c r="N1089" s="2">
        <v>0</v>
      </c>
      <c r="O1089" s="8">
        <v>0</v>
      </c>
      <c r="P1089" s="2">
        <v>0</v>
      </c>
      <c r="Q1089" s="8">
        <v>0</v>
      </c>
      <c r="R1089" s="8">
        <v>0</v>
      </c>
      <c r="S1089" s="2">
        <v>0</v>
      </c>
      <c r="T1089" s="8">
        <v>0</v>
      </c>
      <c r="U1089" s="8">
        <v>0</v>
      </c>
      <c r="V1089" s="2">
        <v>0</v>
      </c>
      <c r="W1089" s="8">
        <v>0</v>
      </c>
      <c r="X1089" s="2">
        <v>0</v>
      </c>
      <c r="Y1089" s="8">
        <v>0</v>
      </c>
      <c r="Z1089" s="2">
        <v>0</v>
      </c>
      <c r="AA1089" s="8">
        <v>0</v>
      </c>
      <c r="AB1089" s="8">
        <v>0</v>
      </c>
      <c r="AC1089" s="2">
        <v>0</v>
      </c>
      <c r="AD1089" s="8">
        <v>0</v>
      </c>
      <c r="AE1089" s="8">
        <v>0</v>
      </c>
      <c r="AF1089" s="2">
        <v>0</v>
      </c>
      <c r="AG1089" s="8">
        <v>0</v>
      </c>
      <c r="AH1089" s="8">
        <v>0</v>
      </c>
      <c r="AI1089" s="2">
        <v>0</v>
      </c>
      <c r="AJ1089" s="8">
        <v>0</v>
      </c>
      <c r="AK1089" s="2">
        <v>0</v>
      </c>
      <c r="AL1089" s="8">
        <v>0</v>
      </c>
      <c r="AM1089" s="2">
        <v>0</v>
      </c>
      <c r="AN1089" s="8">
        <v>0</v>
      </c>
      <c r="AO1089" s="2">
        <v>0</v>
      </c>
      <c r="AP1089" s="8">
        <v>0</v>
      </c>
      <c r="AQ1089" s="2">
        <v>0</v>
      </c>
      <c r="AR1089" s="8">
        <v>0</v>
      </c>
      <c r="AS1089" s="2">
        <v>0</v>
      </c>
      <c r="AT1089" s="8">
        <v>0</v>
      </c>
      <c r="AU1089" s="2">
        <v>0</v>
      </c>
      <c r="AV1089" s="8">
        <v>0</v>
      </c>
      <c r="AW1089" s="2">
        <v>0</v>
      </c>
      <c r="AX1089" s="8">
        <v>0</v>
      </c>
      <c r="AY1089" s="2">
        <v>0</v>
      </c>
      <c r="AZ1089" s="8">
        <v>0</v>
      </c>
      <c r="BA1089" s="2">
        <v>0</v>
      </c>
      <c r="BB1089" s="8">
        <v>0</v>
      </c>
      <c r="BC1089" s="2">
        <v>0</v>
      </c>
      <c r="BD1089" s="8">
        <v>0</v>
      </c>
      <c r="BE1089" s="2">
        <v>0</v>
      </c>
      <c r="BF1089" s="8">
        <v>0</v>
      </c>
      <c r="BG1089" s="8">
        <v>0</v>
      </c>
      <c r="BH1089" s="8">
        <v>0</v>
      </c>
      <c r="BI1089" s="8">
        <v>0</v>
      </c>
      <c r="BJ1089" s="8">
        <v>0</v>
      </c>
      <c r="BK1089" s="8">
        <v>0</v>
      </c>
      <c r="BL1089" s="8">
        <v>0</v>
      </c>
      <c r="BM1089" s="8">
        <v>0</v>
      </c>
      <c r="BN1089" s="8">
        <v>0</v>
      </c>
      <c r="BO1089" s="8">
        <v>0</v>
      </c>
      <c r="BP1089" s="8">
        <v>0</v>
      </c>
      <c r="BQ1089" s="8">
        <v>0</v>
      </c>
      <c r="BR1089" s="2">
        <v>8.5</v>
      </c>
      <c r="BS1089" s="8">
        <v>0</v>
      </c>
      <c r="BT1089" s="2">
        <v>935</v>
      </c>
      <c r="BU1089" t="b">
        <v>1</v>
      </c>
      <c r="BV1089" t="b">
        <v>1</v>
      </c>
    </row>
    <row r="1090" spans="1:74" x14ac:dyDescent="0.25">
      <c r="A1090" s="9" t="s">
        <v>492</v>
      </c>
      <c r="B1090" s="9" t="s">
        <v>73</v>
      </c>
      <c r="C1090" s="9" t="s">
        <v>74</v>
      </c>
      <c r="D1090" s="9" t="s">
        <v>84</v>
      </c>
      <c r="E1090" s="9" t="s">
        <v>76</v>
      </c>
      <c r="F1090" s="1">
        <v>45499</v>
      </c>
      <c r="G1090" s="1">
        <v>45498</v>
      </c>
      <c r="H1090" s="9" t="s">
        <v>77</v>
      </c>
      <c r="I1090" s="8">
        <v>0</v>
      </c>
      <c r="J1090" s="2">
        <v>9</v>
      </c>
      <c r="K1090" s="2">
        <v>990</v>
      </c>
      <c r="L1090" s="8">
        <v>0</v>
      </c>
      <c r="M1090" s="8">
        <v>0</v>
      </c>
      <c r="N1090" s="2">
        <v>0</v>
      </c>
      <c r="O1090" s="8">
        <v>0</v>
      </c>
      <c r="P1090" s="2">
        <v>0</v>
      </c>
      <c r="Q1090" s="8">
        <v>0</v>
      </c>
      <c r="R1090" s="8">
        <v>0</v>
      </c>
      <c r="S1090" s="2">
        <v>0</v>
      </c>
      <c r="T1090" s="8">
        <v>0</v>
      </c>
      <c r="U1090" s="8">
        <v>0</v>
      </c>
      <c r="V1090" s="2">
        <v>0</v>
      </c>
      <c r="W1090" s="8">
        <v>0</v>
      </c>
      <c r="X1090" s="2">
        <v>0</v>
      </c>
      <c r="Y1090" s="8">
        <v>0</v>
      </c>
      <c r="Z1090" s="2">
        <v>0</v>
      </c>
      <c r="AA1090" s="8">
        <v>0</v>
      </c>
      <c r="AB1090" s="8">
        <v>0</v>
      </c>
      <c r="AC1090" s="2">
        <v>0</v>
      </c>
      <c r="AD1090" s="8">
        <v>0</v>
      </c>
      <c r="AE1090" s="8">
        <v>0</v>
      </c>
      <c r="AF1090" s="2">
        <v>0</v>
      </c>
      <c r="AG1090" s="8">
        <v>0</v>
      </c>
      <c r="AH1090" s="8">
        <v>0</v>
      </c>
      <c r="AI1090" s="2">
        <v>0</v>
      </c>
      <c r="AJ1090" s="8">
        <v>0</v>
      </c>
      <c r="AK1090" s="2">
        <v>0</v>
      </c>
      <c r="AL1090" s="8">
        <v>0</v>
      </c>
      <c r="AM1090" s="2">
        <v>0</v>
      </c>
      <c r="AN1090" s="8">
        <v>0</v>
      </c>
      <c r="AO1090" s="2">
        <v>0</v>
      </c>
      <c r="AP1090" s="8">
        <v>0</v>
      </c>
      <c r="AQ1090" s="2">
        <v>0</v>
      </c>
      <c r="AR1090" s="8">
        <v>0</v>
      </c>
      <c r="AS1090" s="2">
        <v>0</v>
      </c>
      <c r="AT1090" s="8">
        <v>0</v>
      </c>
      <c r="AU1090" s="2">
        <v>0</v>
      </c>
      <c r="AV1090" s="8">
        <v>0</v>
      </c>
      <c r="AW1090" s="2">
        <v>0</v>
      </c>
      <c r="AX1090" s="8">
        <v>0</v>
      </c>
      <c r="AY1090" s="2">
        <v>0</v>
      </c>
      <c r="AZ1090" s="8">
        <v>0</v>
      </c>
      <c r="BA1090" s="2">
        <v>0</v>
      </c>
      <c r="BB1090" s="8">
        <v>0</v>
      </c>
      <c r="BC1090" s="2">
        <v>0</v>
      </c>
      <c r="BD1090" s="8">
        <v>0</v>
      </c>
      <c r="BE1090" s="2">
        <v>0</v>
      </c>
      <c r="BF1090" s="8">
        <v>0</v>
      </c>
      <c r="BG1090" s="8">
        <v>0</v>
      </c>
      <c r="BH1090" s="8">
        <v>0</v>
      </c>
      <c r="BI1090" s="8">
        <v>0</v>
      </c>
      <c r="BJ1090" s="8">
        <v>0</v>
      </c>
      <c r="BK1090" s="8">
        <v>0</v>
      </c>
      <c r="BL1090" s="8">
        <v>0</v>
      </c>
      <c r="BM1090" s="8">
        <v>0</v>
      </c>
      <c r="BN1090" s="8">
        <v>0</v>
      </c>
      <c r="BO1090" s="8">
        <v>0</v>
      </c>
      <c r="BP1090" s="8">
        <v>0</v>
      </c>
      <c r="BQ1090" s="8">
        <v>0</v>
      </c>
      <c r="BR1090" s="2">
        <v>9</v>
      </c>
      <c r="BS1090" s="8">
        <v>0</v>
      </c>
      <c r="BT1090" s="2">
        <v>990</v>
      </c>
      <c r="BU1090" t="b">
        <v>1</v>
      </c>
      <c r="BV1090" t="b">
        <v>1</v>
      </c>
    </row>
    <row r="1091" spans="1:74" x14ac:dyDescent="0.25">
      <c r="A1091" s="5" t="s">
        <v>78</v>
      </c>
      <c r="B1091" s="5" t="s">
        <v>76</v>
      </c>
      <c r="C1091" s="5" t="s">
        <v>76</v>
      </c>
      <c r="D1091" s="5" t="s">
        <v>76</v>
      </c>
      <c r="E1091" s="5" t="s">
        <v>76</v>
      </c>
      <c r="F1091" s="5" t="s">
        <v>76</v>
      </c>
      <c r="G1091" s="5" t="s">
        <v>76</v>
      </c>
      <c r="H1091" s="5" t="s">
        <v>76</v>
      </c>
      <c r="I1091" s="3">
        <f>SUMIF(BU1089:BU1090, TRUE, I1089:I1090)</f>
        <v>0</v>
      </c>
      <c r="J1091" s="3">
        <f>SUMIF(BU1089:BU1090, TRUE, J1089:J1090)</f>
        <v>17.5</v>
      </c>
      <c r="K1091" s="3">
        <f>SUMIF(BU1089:BU1090, TRUE, K1089:K1090)</f>
        <v>1925</v>
      </c>
      <c r="L1091" s="3">
        <f>SUMIF(BU1089:BU1090, TRUE, L1089:L1090)</f>
        <v>0</v>
      </c>
      <c r="M1091" s="3">
        <f>SUMIF(BU1089:BU1090, TRUE, M1089:M1090)</f>
        <v>0</v>
      </c>
      <c r="N1091" s="3">
        <f>SUMIF(BU1089:BU1090, TRUE, N1089:N1090)</f>
        <v>0</v>
      </c>
      <c r="O1091" s="3">
        <f>SUMIF(BU1089:BU1090, TRUE, O1089:O1090)</f>
        <v>0</v>
      </c>
      <c r="P1091" s="3">
        <f>SUMIF(BU1089:BU1090, TRUE, P1089:P1090)</f>
        <v>0</v>
      </c>
      <c r="Q1091" s="3">
        <f>SUMIF(BU1089:BU1090, TRUE, Q1089:Q1090)</f>
        <v>0</v>
      </c>
      <c r="R1091" s="3">
        <f>SUMIF(BU1089:BU1090, TRUE, R1089:R1090)</f>
        <v>0</v>
      </c>
      <c r="S1091" s="3">
        <f>SUMIF(BU1089:BU1090, TRUE, S1089:S1090)</f>
        <v>0</v>
      </c>
      <c r="T1091" s="3">
        <f>SUMIF(BU1089:BU1090, TRUE, T1089:T1090)</f>
        <v>0</v>
      </c>
      <c r="U1091" s="3">
        <f>SUMIF(BU1089:BU1090, TRUE, U1089:U1090)</f>
        <v>0</v>
      </c>
      <c r="V1091" s="3">
        <f>SUMIF(BU1089:BU1090, TRUE, V1089:V1090)</f>
        <v>0</v>
      </c>
      <c r="W1091" s="3">
        <f>SUMIF(BU1089:BU1090, TRUE, W1089:W1090)</f>
        <v>0</v>
      </c>
      <c r="X1091" s="3">
        <f>SUMIF(BU1089:BU1090, TRUE, X1089:X1090)</f>
        <v>0</v>
      </c>
      <c r="Y1091" s="3">
        <f>SUMIF(BU1089:BU1090, TRUE, Y1089:Y1090)</f>
        <v>0</v>
      </c>
      <c r="Z1091" s="3">
        <f>SUMIF(BU1089:BU1090, TRUE, Z1089:Z1090)</f>
        <v>0</v>
      </c>
      <c r="AA1091" s="3">
        <f>SUMIF(BU1089:BU1090, TRUE, AA1089:AA1090)</f>
        <v>0</v>
      </c>
      <c r="AB1091" s="3">
        <f>SUMIF(BU1089:BU1090, TRUE, AB1089:AB1090)</f>
        <v>0</v>
      </c>
      <c r="AC1091" s="3">
        <f>SUMIF(BU1089:BU1090, TRUE, AC1089:AC1090)</f>
        <v>0</v>
      </c>
      <c r="AD1091" s="3">
        <f>SUMIF(BU1089:BU1090, TRUE, AD1089:AD1090)</f>
        <v>0</v>
      </c>
      <c r="AE1091" s="3">
        <f>SUMIF(BU1089:BU1090, TRUE, AE1089:AE1090)</f>
        <v>0</v>
      </c>
      <c r="AF1091" s="3">
        <f>SUMIF(BU1089:BU1090, TRUE, AF1089:AF1090)</f>
        <v>0</v>
      </c>
      <c r="AG1091" s="3">
        <f>SUMIF(BU1089:BU1090, TRUE, AG1089:AG1090)</f>
        <v>0</v>
      </c>
      <c r="AH1091" s="3">
        <f>SUMIF(BU1089:BU1090, TRUE, AH1089:AH1090)</f>
        <v>0</v>
      </c>
      <c r="AI1091" s="3">
        <f>SUMIF(BU1089:BU1090, TRUE, AI1089:AI1090)</f>
        <v>0</v>
      </c>
      <c r="AJ1091" s="3">
        <f>SUMIF(BU1089:BU1090, TRUE, AJ1089:AJ1090)</f>
        <v>0</v>
      </c>
      <c r="AK1091" s="3">
        <f>SUMIF(BU1089:BU1090, TRUE, AK1089:AK1090)</f>
        <v>0</v>
      </c>
      <c r="AL1091" s="3">
        <f>SUMIF(BU1089:BU1090, TRUE, AL1089:AL1090)</f>
        <v>0</v>
      </c>
      <c r="AM1091" s="3">
        <f>SUMIF(BU1089:BU1090, TRUE, AM1089:AM1090)</f>
        <v>0</v>
      </c>
      <c r="AN1091" s="3">
        <f>SUMIF(BU1089:BU1090, TRUE, AN1089:AN1090)</f>
        <v>0</v>
      </c>
      <c r="AO1091" s="3">
        <f>SUMIF(BU1089:BU1090, TRUE, AO1089:AO1090)</f>
        <v>0</v>
      </c>
      <c r="AP1091" s="3">
        <f>SUMIF(BU1089:BU1090, TRUE, AP1089:AP1090)</f>
        <v>0</v>
      </c>
      <c r="AQ1091" s="3">
        <f>SUMIF(BU1089:BU1090, TRUE, AQ1089:AQ1090)</f>
        <v>0</v>
      </c>
      <c r="AR1091" s="3">
        <f>SUMIF(BU1089:BU1090, TRUE, AR1089:AR1090)</f>
        <v>0</v>
      </c>
      <c r="AS1091" s="3">
        <f>SUMIF(BU1089:BU1090, TRUE, AS1089:AS1090)</f>
        <v>0</v>
      </c>
      <c r="AT1091" s="3">
        <f>SUMIF(BU1089:BU1090, TRUE, AT1089:AT1090)</f>
        <v>0</v>
      </c>
      <c r="AU1091" s="3">
        <f>SUMIF(BU1089:BU1090, TRUE, AU1089:AU1090)</f>
        <v>0</v>
      </c>
      <c r="AV1091" s="3">
        <f>SUMIF(BU1089:BU1090, TRUE, AV1089:AV1090)</f>
        <v>0</v>
      </c>
      <c r="AW1091" s="3">
        <f>SUMIF(BU1089:BU1090, TRUE, AW1089:AW1090)</f>
        <v>0</v>
      </c>
      <c r="AX1091" s="3">
        <f>SUMIF(BU1089:BU1090, TRUE, AX1089:AX1090)</f>
        <v>0</v>
      </c>
      <c r="AY1091" s="3">
        <f>SUMIF(BU1089:BU1090, TRUE, AY1089:AY1090)</f>
        <v>0</v>
      </c>
      <c r="AZ1091" s="3">
        <f>SUMIF(BU1089:BU1090, TRUE, AZ1089:AZ1090)</f>
        <v>0</v>
      </c>
      <c r="BA1091" s="3">
        <f>SUMIF(BU1089:BU1090, TRUE, BA1089:BA1090)</f>
        <v>0</v>
      </c>
      <c r="BB1091" s="3">
        <f>SUMIF(BU1089:BU1090, TRUE, BB1089:BB1090)</f>
        <v>0</v>
      </c>
      <c r="BC1091" s="3">
        <f>SUMIF(BU1089:BU1090, TRUE, BC1089:BC1090)</f>
        <v>0</v>
      </c>
      <c r="BD1091" s="3">
        <f>SUMIF(BU1089:BU1090, TRUE, BD1089:BD1090)</f>
        <v>0</v>
      </c>
      <c r="BE1091" s="3">
        <f>SUMIF(BU1089:BU1090, TRUE, BE1089:BE1090)</f>
        <v>0</v>
      </c>
      <c r="BF1091" s="3">
        <f>SUMIF(BU1089:BU1090, TRUE, BF1089:BF1090)</f>
        <v>0</v>
      </c>
      <c r="BG1091" s="3">
        <f>SUMIF(BU1089:BU1090, TRUE, BG1089:BG1090)</f>
        <v>0</v>
      </c>
      <c r="BH1091" s="3">
        <f>SUMIF(BU1089:BU1090, TRUE, BH1089:BH1090)</f>
        <v>0</v>
      </c>
      <c r="BI1091" s="3">
        <f>SUMIF(BU1089:BU1090, TRUE, BI1089:BI1090)</f>
        <v>0</v>
      </c>
      <c r="BJ1091" s="3">
        <f>SUMIF(BU1089:BU1090, TRUE, BJ1089:BJ1090)</f>
        <v>0</v>
      </c>
      <c r="BK1091" s="3">
        <f>SUMIF(BU1089:BU1090, TRUE, BK1089:BK1090)</f>
        <v>0</v>
      </c>
      <c r="BL1091" s="3">
        <f>SUMIF(BU1089:BU1090, TRUE, BL1089:BL1090)</f>
        <v>0</v>
      </c>
      <c r="BM1091" s="3">
        <f>SUMIF(BU1089:BU1090, TRUE, BM1089:BM1090)</f>
        <v>0</v>
      </c>
      <c r="BN1091" s="3">
        <f>SUMIF(BU1089:BU1090, TRUE, BN1089:BN1090)</f>
        <v>0</v>
      </c>
      <c r="BO1091" s="3">
        <f>SUMIF(BU1089:BU1090, TRUE, BO1089:BO1090)</f>
        <v>0</v>
      </c>
      <c r="BP1091" s="3">
        <f>SUMIF(BU1089:BU1090, TRUE, BP1089:BP1090)</f>
        <v>0</v>
      </c>
      <c r="BQ1091" s="3">
        <f>SUMIF(BU1089:BU1090, TRUE, BQ1089:BQ1090)</f>
        <v>0</v>
      </c>
      <c r="BR1091" s="3">
        <f>SUMIF(BU1089:BU1090, TRUE, BR1089:BR1090)</f>
        <v>17.5</v>
      </c>
      <c r="BS1091" s="3">
        <f>SUMIF(BU1089:BU1090, TRUE, BS1089:BS1090)</f>
        <v>0</v>
      </c>
      <c r="BT1091" s="3">
        <f>SUMIF(BU1089:BU1090, TRUE, BT1089:BT1090)</f>
        <v>1925</v>
      </c>
      <c r="BU1091" t="b">
        <v>0</v>
      </c>
      <c r="BV1091" t="b">
        <v>0</v>
      </c>
    </row>
    <row r="1092" spans="1:74" x14ac:dyDescent="0.25">
      <c r="A1092" s="9" t="s">
        <v>493</v>
      </c>
      <c r="B1092" s="9" t="s">
        <v>116</v>
      </c>
      <c r="C1092" s="9" t="s">
        <v>222</v>
      </c>
      <c r="D1092" s="9" t="s">
        <v>174</v>
      </c>
      <c r="E1092" s="9" t="s">
        <v>76</v>
      </c>
      <c r="F1092" s="1">
        <v>45485</v>
      </c>
      <c r="G1092" s="1">
        <v>45484</v>
      </c>
      <c r="H1092" s="9" t="s">
        <v>128</v>
      </c>
      <c r="I1092" s="2">
        <v>3660.75</v>
      </c>
      <c r="J1092" s="2">
        <v>72</v>
      </c>
      <c r="K1092" s="2">
        <v>3294.67</v>
      </c>
      <c r="L1092" s="8">
        <v>0</v>
      </c>
      <c r="M1092" s="2">
        <v>4</v>
      </c>
      <c r="N1092" s="2">
        <v>274.56</v>
      </c>
      <c r="O1092" s="8">
        <v>0</v>
      </c>
      <c r="P1092" s="2">
        <v>0</v>
      </c>
      <c r="Q1092" s="8">
        <v>0</v>
      </c>
      <c r="R1092" s="8">
        <v>0</v>
      </c>
      <c r="S1092" s="2">
        <v>0</v>
      </c>
      <c r="T1092" s="8">
        <v>0</v>
      </c>
      <c r="U1092" s="2">
        <v>8</v>
      </c>
      <c r="V1092" s="2">
        <v>366.08</v>
      </c>
      <c r="W1092" s="8">
        <v>0</v>
      </c>
      <c r="X1092" s="2">
        <v>0</v>
      </c>
      <c r="Y1092" s="8">
        <v>0</v>
      </c>
      <c r="Z1092" s="2">
        <v>0</v>
      </c>
      <c r="AA1092" s="8">
        <v>0</v>
      </c>
      <c r="AB1092" s="8">
        <v>0</v>
      </c>
      <c r="AC1092" s="2">
        <v>0</v>
      </c>
      <c r="AD1092" s="8">
        <v>0</v>
      </c>
      <c r="AE1092" s="8">
        <v>0</v>
      </c>
      <c r="AF1092" s="2">
        <v>0</v>
      </c>
      <c r="AG1092" s="8">
        <v>0</v>
      </c>
      <c r="AH1092" s="8">
        <v>0</v>
      </c>
      <c r="AI1092" s="2">
        <v>0</v>
      </c>
      <c r="AJ1092" s="8">
        <v>0</v>
      </c>
      <c r="AK1092" s="2">
        <v>0</v>
      </c>
      <c r="AL1092" s="8">
        <v>0</v>
      </c>
      <c r="AM1092" s="2">
        <v>0</v>
      </c>
      <c r="AN1092" s="8">
        <v>0</v>
      </c>
      <c r="AO1092" s="2">
        <v>0</v>
      </c>
      <c r="AP1092" s="8">
        <v>0</v>
      </c>
      <c r="AQ1092" s="2">
        <v>0</v>
      </c>
      <c r="AR1092" s="8">
        <v>0</v>
      </c>
      <c r="AS1092" s="2">
        <v>0</v>
      </c>
      <c r="AT1092" s="8">
        <v>0</v>
      </c>
      <c r="AU1092" s="2">
        <v>0</v>
      </c>
      <c r="AV1092" s="8">
        <v>0</v>
      </c>
      <c r="AW1092" s="2">
        <v>0</v>
      </c>
      <c r="AX1092" s="8">
        <v>0</v>
      </c>
      <c r="AY1092" s="2">
        <v>0</v>
      </c>
      <c r="AZ1092" s="8">
        <v>0</v>
      </c>
      <c r="BA1092" s="2">
        <v>0</v>
      </c>
      <c r="BB1092" s="8">
        <v>0</v>
      </c>
      <c r="BC1092" s="2">
        <v>0</v>
      </c>
      <c r="BD1092" s="8">
        <v>0</v>
      </c>
      <c r="BE1092" s="2">
        <v>0</v>
      </c>
      <c r="BF1092" s="8">
        <v>0</v>
      </c>
      <c r="BG1092" s="8">
        <v>0</v>
      </c>
      <c r="BH1092" s="8">
        <v>0</v>
      </c>
      <c r="BI1092" s="8">
        <v>0</v>
      </c>
      <c r="BJ1092" s="8">
        <v>0</v>
      </c>
      <c r="BK1092" s="8">
        <v>0</v>
      </c>
      <c r="BL1092" s="8">
        <v>0</v>
      </c>
      <c r="BM1092" s="8">
        <v>0</v>
      </c>
      <c r="BN1092" s="8">
        <v>0</v>
      </c>
      <c r="BO1092" s="8">
        <v>0</v>
      </c>
      <c r="BP1092" s="8">
        <v>0</v>
      </c>
      <c r="BQ1092" s="8">
        <v>0</v>
      </c>
      <c r="BR1092" s="2">
        <v>84</v>
      </c>
      <c r="BS1092" s="8">
        <v>0</v>
      </c>
      <c r="BT1092" s="2">
        <v>3935.31</v>
      </c>
      <c r="BU1092" t="b">
        <v>1</v>
      </c>
      <c r="BV1092" t="b">
        <v>1</v>
      </c>
    </row>
    <row r="1093" spans="1:74" x14ac:dyDescent="0.25">
      <c r="A1093" s="9" t="s">
        <v>493</v>
      </c>
      <c r="B1093" s="9" t="s">
        <v>116</v>
      </c>
      <c r="C1093" s="9" t="s">
        <v>222</v>
      </c>
      <c r="D1093" s="9" t="s">
        <v>174</v>
      </c>
      <c r="E1093" s="9" t="s">
        <v>76</v>
      </c>
      <c r="F1093" s="1">
        <v>45499</v>
      </c>
      <c r="G1093" s="1">
        <v>45498</v>
      </c>
      <c r="H1093" s="9" t="s">
        <v>128</v>
      </c>
      <c r="I1093" s="2">
        <v>7321.5</v>
      </c>
      <c r="J1093" s="2">
        <v>78</v>
      </c>
      <c r="K1093" s="2">
        <v>3569.23</v>
      </c>
      <c r="L1093" s="8">
        <v>0</v>
      </c>
      <c r="M1093" s="2">
        <v>12.75</v>
      </c>
      <c r="N1093" s="2">
        <v>875.15</v>
      </c>
      <c r="O1093" s="2">
        <v>2</v>
      </c>
      <c r="P1093" s="2">
        <v>91.52</v>
      </c>
      <c r="Q1093" s="8">
        <v>0</v>
      </c>
      <c r="R1093" s="8">
        <v>0</v>
      </c>
      <c r="S1093" s="2">
        <v>0</v>
      </c>
      <c r="T1093" s="8">
        <v>0</v>
      </c>
      <c r="U1093" s="8">
        <v>0</v>
      </c>
      <c r="V1093" s="2">
        <v>0</v>
      </c>
      <c r="W1093" s="8">
        <v>0</v>
      </c>
      <c r="X1093" s="2">
        <v>0</v>
      </c>
      <c r="Y1093" s="8">
        <v>0</v>
      </c>
      <c r="Z1093" s="2">
        <v>0</v>
      </c>
      <c r="AA1093" s="8">
        <v>0</v>
      </c>
      <c r="AB1093" s="8">
        <v>0</v>
      </c>
      <c r="AC1093" s="2">
        <v>0</v>
      </c>
      <c r="AD1093" s="8">
        <v>0</v>
      </c>
      <c r="AE1093" s="8">
        <v>0</v>
      </c>
      <c r="AF1093" s="2">
        <v>0</v>
      </c>
      <c r="AG1093" s="8">
        <v>0</v>
      </c>
      <c r="AH1093" s="8">
        <v>0</v>
      </c>
      <c r="AI1093" s="2">
        <v>0</v>
      </c>
      <c r="AJ1093" s="8">
        <v>0</v>
      </c>
      <c r="AK1093" s="2">
        <v>0</v>
      </c>
      <c r="AL1093" s="8">
        <v>0</v>
      </c>
      <c r="AM1093" s="2">
        <v>0</v>
      </c>
      <c r="AN1093" s="8">
        <v>0</v>
      </c>
      <c r="AO1093" s="2">
        <v>0</v>
      </c>
      <c r="AP1093" s="8">
        <v>0</v>
      </c>
      <c r="AQ1093" s="2">
        <v>0</v>
      </c>
      <c r="AR1093" s="8">
        <v>0</v>
      </c>
      <c r="AS1093" s="2">
        <v>0</v>
      </c>
      <c r="AT1093" s="8">
        <v>0</v>
      </c>
      <c r="AU1093" s="2">
        <v>0</v>
      </c>
      <c r="AV1093" s="8">
        <v>0</v>
      </c>
      <c r="AW1093" s="2">
        <v>0</v>
      </c>
      <c r="AX1093" s="8">
        <v>0</v>
      </c>
      <c r="AY1093" s="2">
        <v>0</v>
      </c>
      <c r="AZ1093" s="8">
        <v>0</v>
      </c>
      <c r="BA1093" s="2">
        <v>0</v>
      </c>
      <c r="BB1093" s="8">
        <v>0</v>
      </c>
      <c r="BC1093" s="2">
        <v>0</v>
      </c>
      <c r="BD1093" s="8">
        <v>0</v>
      </c>
      <c r="BE1093" s="2">
        <v>0</v>
      </c>
      <c r="BF1093" s="8">
        <v>0</v>
      </c>
      <c r="BG1093" s="8">
        <v>0</v>
      </c>
      <c r="BH1093" s="8">
        <v>0</v>
      </c>
      <c r="BI1093" s="8">
        <v>0</v>
      </c>
      <c r="BJ1093" s="8">
        <v>0</v>
      </c>
      <c r="BK1093" s="8">
        <v>0</v>
      </c>
      <c r="BL1093" s="8">
        <v>0</v>
      </c>
      <c r="BM1093" s="8">
        <v>0</v>
      </c>
      <c r="BN1093" s="8">
        <v>0</v>
      </c>
      <c r="BO1093" s="8">
        <v>0</v>
      </c>
      <c r="BP1093" s="8">
        <v>0</v>
      </c>
      <c r="BQ1093" s="8">
        <v>0</v>
      </c>
      <c r="BR1093" s="2">
        <v>92.75</v>
      </c>
      <c r="BS1093" s="8">
        <v>0</v>
      </c>
      <c r="BT1093" s="2">
        <v>4535.8999999999996</v>
      </c>
      <c r="BU1093" t="b">
        <v>1</v>
      </c>
      <c r="BV1093" t="b">
        <v>1</v>
      </c>
    </row>
    <row r="1094" spans="1:74" x14ac:dyDescent="0.25">
      <c r="A1094" s="5" t="s">
        <v>78</v>
      </c>
      <c r="B1094" s="5" t="s">
        <v>76</v>
      </c>
      <c r="C1094" s="5" t="s">
        <v>76</v>
      </c>
      <c r="D1094" s="5" t="s">
        <v>76</v>
      </c>
      <c r="E1094" s="5" t="s">
        <v>76</v>
      </c>
      <c r="F1094" s="5" t="s">
        <v>76</v>
      </c>
      <c r="G1094" s="5" t="s">
        <v>76</v>
      </c>
      <c r="H1094" s="5" t="s">
        <v>76</v>
      </c>
      <c r="I1094" s="3">
        <f>SUMIF(BU1092:BU1093, TRUE, I1092:I1093)</f>
        <v>10982.25</v>
      </c>
      <c r="J1094" s="3">
        <f>SUMIF(BU1092:BU1093, TRUE, J1092:J1093)</f>
        <v>150</v>
      </c>
      <c r="K1094" s="3">
        <f>SUMIF(BU1092:BU1093, TRUE, K1092:K1093)</f>
        <v>6863.9</v>
      </c>
      <c r="L1094" s="3">
        <f>SUMIF(BU1092:BU1093, TRUE, L1092:L1093)</f>
        <v>0</v>
      </c>
      <c r="M1094" s="3">
        <f>SUMIF(BU1092:BU1093, TRUE, M1092:M1093)</f>
        <v>16.75</v>
      </c>
      <c r="N1094" s="3">
        <f>SUMIF(BU1092:BU1093, TRUE, N1092:N1093)</f>
        <v>1149.71</v>
      </c>
      <c r="O1094" s="3">
        <f>SUMIF(BU1092:BU1093, TRUE, O1092:O1093)</f>
        <v>2</v>
      </c>
      <c r="P1094" s="3">
        <f>SUMIF(BU1092:BU1093, TRUE, P1092:P1093)</f>
        <v>91.52</v>
      </c>
      <c r="Q1094" s="3">
        <f>SUMIF(BU1092:BU1093, TRUE, Q1092:Q1093)</f>
        <v>0</v>
      </c>
      <c r="R1094" s="3">
        <f>SUMIF(BU1092:BU1093, TRUE, R1092:R1093)</f>
        <v>0</v>
      </c>
      <c r="S1094" s="3">
        <f>SUMIF(BU1092:BU1093, TRUE, S1092:S1093)</f>
        <v>0</v>
      </c>
      <c r="T1094" s="3">
        <f>SUMIF(BU1092:BU1093, TRUE, T1092:T1093)</f>
        <v>0</v>
      </c>
      <c r="U1094" s="3">
        <f>SUMIF(BU1092:BU1093, TRUE, U1092:U1093)</f>
        <v>8</v>
      </c>
      <c r="V1094" s="3">
        <f>SUMIF(BU1092:BU1093, TRUE, V1092:V1093)</f>
        <v>366.08</v>
      </c>
      <c r="W1094" s="3">
        <f>SUMIF(BU1092:BU1093, TRUE, W1092:W1093)</f>
        <v>0</v>
      </c>
      <c r="X1094" s="3">
        <f>SUMIF(BU1092:BU1093, TRUE, X1092:X1093)</f>
        <v>0</v>
      </c>
      <c r="Y1094" s="3">
        <f>SUMIF(BU1092:BU1093, TRUE, Y1092:Y1093)</f>
        <v>0</v>
      </c>
      <c r="Z1094" s="3">
        <f>SUMIF(BU1092:BU1093, TRUE, Z1092:Z1093)</f>
        <v>0</v>
      </c>
      <c r="AA1094" s="3">
        <f>SUMIF(BU1092:BU1093, TRUE, AA1092:AA1093)</f>
        <v>0</v>
      </c>
      <c r="AB1094" s="3">
        <f>SUMIF(BU1092:BU1093, TRUE, AB1092:AB1093)</f>
        <v>0</v>
      </c>
      <c r="AC1094" s="3">
        <f>SUMIF(BU1092:BU1093, TRUE, AC1092:AC1093)</f>
        <v>0</v>
      </c>
      <c r="AD1094" s="3">
        <f>SUMIF(BU1092:BU1093, TRUE, AD1092:AD1093)</f>
        <v>0</v>
      </c>
      <c r="AE1094" s="3">
        <f>SUMIF(BU1092:BU1093, TRUE, AE1092:AE1093)</f>
        <v>0</v>
      </c>
      <c r="AF1094" s="3">
        <f>SUMIF(BU1092:BU1093, TRUE, AF1092:AF1093)</f>
        <v>0</v>
      </c>
      <c r="AG1094" s="3">
        <f>SUMIF(BU1092:BU1093, TRUE, AG1092:AG1093)</f>
        <v>0</v>
      </c>
      <c r="AH1094" s="3">
        <f>SUMIF(BU1092:BU1093, TRUE, AH1092:AH1093)</f>
        <v>0</v>
      </c>
      <c r="AI1094" s="3">
        <f>SUMIF(BU1092:BU1093, TRUE, AI1092:AI1093)</f>
        <v>0</v>
      </c>
      <c r="AJ1094" s="3">
        <f>SUMIF(BU1092:BU1093, TRUE, AJ1092:AJ1093)</f>
        <v>0</v>
      </c>
      <c r="AK1094" s="3">
        <f>SUMIF(BU1092:BU1093, TRUE, AK1092:AK1093)</f>
        <v>0</v>
      </c>
      <c r="AL1094" s="3">
        <f>SUMIF(BU1092:BU1093, TRUE, AL1092:AL1093)</f>
        <v>0</v>
      </c>
      <c r="AM1094" s="3">
        <f>SUMIF(BU1092:BU1093, TRUE, AM1092:AM1093)</f>
        <v>0</v>
      </c>
      <c r="AN1094" s="3">
        <f>SUMIF(BU1092:BU1093, TRUE, AN1092:AN1093)</f>
        <v>0</v>
      </c>
      <c r="AO1094" s="3">
        <f>SUMIF(BU1092:BU1093, TRUE, AO1092:AO1093)</f>
        <v>0</v>
      </c>
      <c r="AP1094" s="3">
        <f>SUMIF(BU1092:BU1093, TRUE, AP1092:AP1093)</f>
        <v>0</v>
      </c>
      <c r="AQ1094" s="3">
        <f>SUMIF(BU1092:BU1093, TRUE, AQ1092:AQ1093)</f>
        <v>0</v>
      </c>
      <c r="AR1094" s="3">
        <f>SUMIF(BU1092:BU1093, TRUE, AR1092:AR1093)</f>
        <v>0</v>
      </c>
      <c r="AS1094" s="3">
        <f>SUMIF(BU1092:BU1093, TRUE, AS1092:AS1093)</f>
        <v>0</v>
      </c>
      <c r="AT1094" s="3">
        <f>SUMIF(BU1092:BU1093, TRUE, AT1092:AT1093)</f>
        <v>0</v>
      </c>
      <c r="AU1094" s="3">
        <f>SUMIF(BU1092:BU1093, TRUE, AU1092:AU1093)</f>
        <v>0</v>
      </c>
      <c r="AV1094" s="3">
        <f>SUMIF(BU1092:BU1093, TRUE, AV1092:AV1093)</f>
        <v>0</v>
      </c>
      <c r="AW1094" s="3">
        <f>SUMIF(BU1092:BU1093, TRUE, AW1092:AW1093)</f>
        <v>0</v>
      </c>
      <c r="AX1094" s="3">
        <f>SUMIF(BU1092:BU1093, TRUE, AX1092:AX1093)</f>
        <v>0</v>
      </c>
      <c r="AY1094" s="3">
        <f>SUMIF(BU1092:BU1093, TRUE, AY1092:AY1093)</f>
        <v>0</v>
      </c>
      <c r="AZ1094" s="3">
        <f>SUMIF(BU1092:BU1093, TRUE, AZ1092:AZ1093)</f>
        <v>0</v>
      </c>
      <c r="BA1094" s="3">
        <f>SUMIF(BU1092:BU1093, TRUE, BA1092:BA1093)</f>
        <v>0</v>
      </c>
      <c r="BB1094" s="3">
        <f>SUMIF(BU1092:BU1093, TRUE, BB1092:BB1093)</f>
        <v>0</v>
      </c>
      <c r="BC1094" s="3">
        <f>SUMIF(BU1092:BU1093, TRUE, BC1092:BC1093)</f>
        <v>0</v>
      </c>
      <c r="BD1094" s="3">
        <f>SUMIF(BU1092:BU1093, TRUE, BD1092:BD1093)</f>
        <v>0</v>
      </c>
      <c r="BE1094" s="3">
        <f>SUMIF(BU1092:BU1093, TRUE, BE1092:BE1093)</f>
        <v>0</v>
      </c>
      <c r="BF1094" s="3">
        <f>SUMIF(BU1092:BU1093, TRUE, BF1092:BF1093)</f>
        <v>0</v>
      </c>
      <c r="BG1094" s="3">
        <f>SUMIF(BU1092:BU1093, TRUE, BG1092:BG1093)</f>
        <v>0</v>
      </c>
      <c r="BH1094" s="3">
        <f>SUMIF(BU1092:BU1093, TRUE, BH1092:BH1093)</f>
        <v>0</v>
      </c>
      <c r="BI1094" s="3">
        <f>SUMIF(BU1092:BU1093, TRUE, BI1092:BI1093)</f>
        <v>0</v>
      </c>
      <c r="BJ1094" s="3">
        <f>SUMIF(BU1092:BU1093, TRUE, BJ1092:BJ1093)</f>
        <v>0</v>
      </c>
      <c r="BK1094" s="3">
        <f>SUMIF(BU1092:BU1093, TRUE, BK1092:BK1093)</f>
        <v>0</v>
      </c>
      <c r="BL1094" s="3">
        <f>SUMIF(BU1092:BU1093, TRUE, BL1092:BL1093)</f>
        <v>0</v>
      </c>
      <c r="BM1094" s="3">
        <f>SUMIF(BU1092:BU1093, TRUE, BM1092:BM1093)</f>
        <v>0</v>
      </c>
      <c r="BN1094" s="3">
        <f>SUMIF(BU1092:BU1093, TRUE, BN1092:BN1093)</f>
        <v>0</v>
      </c>
      <c r="BO1094" s="3">
        <f>SUMIF(BU1092:BU1093, TRUE, BO1092:BO1093)</f>
        <v>0</v>
      </c>
      <c r="BP1094" s="3">
        <f>SUMIF(BU1092:BU1093, TRUE, BP1092:BP1093)</f>
        <v>0</v>
      </c>
      <c r="BQ1094" s="3">
        <f>SUMIF(BU1092:BU1093, TRUE, BQ1092:BQ1093)</f>
        <v>0</v>
      </c>
      <c r="BR1094" s="3">
        <f>SUMIF(BU1092:BU1093, TRUE, BR1092:BR1093)</f>
        <v>176.75</v>
      </c>
      <c r="BS1094" s="3">
        <f>SUMIF(BU1092:BU1093, TRUE, BS1092:BS1093)</f>
        <v>0</v>
      </c>
      <c r="BT1094" s="3">
        <f>SUMIF(BU1092:BU1093, TRUE, BT1092:BT1093)</f>
        <v>8471.2099999999991</v>
      </c>
      <c r="BU1094" t="b">
        <v>0</v>
      </c>
      <c r="BV1094" t="b">
        <v>0</v>
      </c>
    </row>
    <row r="1095" spans="1:74" x14ac:dyDescent="0.25">
      <c r="A1095" s="9" t="s">
        <v>494</v>
      </c>
      <c r="B1095" s="9" t="s">
        <v>73</v>
      </c>
      <c r="C1095" s="9" t="s">
        <v>161</v>
      </c>
      <c r="D1095" s="9" t="s">
        <v>88</v>
      </c>
      <c r="E1095" s="9" t="s">
        <v>76</v>
      </c>
      <c r="F1095" s="1">
        <v>45485</v>
      </c>
      <c r="G1095" s="1">
        <v>45484</v>
      </c>
      <c r="H1095" s="9" t="s">
        <v>77</v>
      </c>
      <c r="I1095" s="8">
        <v>0</v>
      </c>
      <c r="J1095" s="2">
        <v>63</v>
      </c>
      <c r="K1095" s="2">
        <v>2244.34</v>
      </c>
      <c r="L1095" s="8">
        <v>0</v>
      </c>
      <c r="M1095" s="2">
        <v>3.18</v>
      </c>
      <c r="N1095" s="2">
        <v>169.38</v>
      </c>
      <c r="O1095" s="8">
        <v>0</v>
      </c>
      <c r="P1095" s="2">
        <v>0</v>
      </c>
      <c r="Q1095" s="8">
        <v>0</v>
      </c>
      <c r="R1095" s="8">
        <v>0</v>
      </c>
      <c r="S1095" s="2">
        <v>0</v>
      </c>
      <c r="T1095" s="8">
        <v>0</v>
      </c>
      <c r="U1095" s="2">
        <v>7</v>
      </c>
      <c r="V1095" s="2">
        <v>256.95999999999998</v>
      </c>
      <c r="W1095" s="8">
        <v>0</v>
      </c>
      <c r="X1095" s="2">
        <v>0</v>
      </c>
      <c r="Y1095" s="8">
        <v>0</v>
      </c>
      <c r="Z1095" s="2">
        <v>0</v>
      </c>
      <c r="AA1095" s="8">
        <v>0</v>
      </c>
      <c r="AB1095" s="8">
        <v>0</v>
      </c>
      <c r="AC1095" s="2">
        <v>0</v>
      </c>
      <c r="AD1095" s="8">
        <v>0</v>
      </c>
      <c r="AE1095" s="8">
        <v>0</v>
      </c>
      <c r="AF1095" s="2">
        <v>0</v>
      </c>
      <c r="AG1095" s="8">
        <v>0</v>
      </c>
      <c r="AH1095" s="8">
        <v>0</v>
      </c>
      <c r="AI1095" s="2">
        <v>0</v>
      </c>
      <c r="AJ1095" s="8">
        <v>0</v>
      </c>
      <c r="AK1095" s="2">
        <v>0</v>
      </c>
      <c r="AL1095" s="8">
        <v>0</v>
      </c>
      <c r="AM1095" s="2">
        <v>0</v>
      </c>
      <c r="AN1095" s="8">
        <v>0</v>
      </c>
      <c r="AO1095" s="2">
        <v>0</v>
      </c>
      <c r="AP1095" s="8">
        <v>0</v>
      </c>
      <c r="AQ1095" s="2">
        <v>0</v>
      </c>
      <c r="AR1095" s="8">
        <v>0</v>
      </c>
      <c r="AS1095" s="2">
        <v>0</v>
      </c>
      <c r="AT1095" s="8">
        <v>0</v>
      </c>
      <c r="AU1095" s="2">
        <v>0</v>
      </c>
      <c r="AV1095" s="8">
        <v>0</v>
      </c>
      <c r="AW1095" s="2">
        <v>0</v>
      </c>
      <c r="AX1095" s="8">
        <v>0</v>
      </c>
      <c r="AY1095" s="2">
        <v>0</v>
      </c>
      <c r="AZ1095" s="8">
        <v>0</v>
      </c>
      <c r="BA1095" s="2">
        <v>0</v>
      </c>
      <c r="BB1095" s="8">
        <v>0</v>
      </c>
      <c r="BC1095" s="2">
        <v>0</v>
      </c>
      <c r="BD1095" s="8">
        <v>0</v>
      </c>
      <c r="BE1095" s="2">
        <v>0</v>
      </c>
      <c r="BF1095" s="8">
        <v>0</v>
      </c>
      <c r="BG1095" s="8">
        <v>0</v>
      </c>
      <c r="BH1095" s="8">
        <v>0</v>
      </c>
      <c r="BI1095" s="8">
        <v>0</v>
      </c>
      <c r="BJ1095" s="8">
        <v>0</v>
      </c>
      <c r="BK1095" s="8">
        <v>0</v>
      </c>
      <c r="BL1095" s="8">
        <v>0</v>
      </c>
      <c r="BM1095" s="8">
        <v>0</v>
      </c>
      <c r="BN1095" s="8">
        <v>0</v>
      </c>
      <c r="BO1095" s="8">
        <v>0</v>
      </c>
      <c r="BP1095" s="8">
        <v>0</v>
      </c>
      <c r="BQ1095" s="8">
        <v>0</v>
      </c>
      <c r="BR1095" s="2">
        <v>73.180000000000007</v>
      </c>
      <c r="BS1095" s="8">
        <v>0</v>
      </c>
      <c r="BT1095" s="2">
        <v>2670.68</v>
      </c>
      <c r="BU1095" t="b">
        <v>1</v>
      </c>
      <c r="BV1095" t="b">
        <v>1</v>
      </c>
    </row>
    <row r="1096" spans="1:74" x14ac:dyDescent="0.25">
      <c r="A1096" s="9" t="s">
        <v>494</v>
      </c>
      <c r="B1096" s="9" t="s">
        <v>73</v>
      </c>
      <c r="C1096" s="9" t="s">
        <v>161</v>
      </c>
      <c r="D1096" s="9" t="s">
        <v>88</v>
      </c>
      <c r="E1096" s="9" t="s">
        <v>76</v>
      </c>
      <c r="F1096" s="1">
        <v>45499</v>
      </c>
      <c r="G1096" s="1">
        <v>45498</v>
      </c>
      <c r="H1096" s="9" t="s">
        <v>77</v>
      </c>
      <c r="I1096" s="8">
        <v>0</v>
      </c>
      <c r="J1096" s="2">
        <v>63</v>
      </c>
      <c r="K1096" s="2">
        <v>2312.62</v>
      </c>
      <c r="L1096" s="8">
        <v>0</v>
      </c>
      <c r="M1096" s="2">
        <v>3.62</v>
      </c>
      <c r="N1096" s="2">
        <v>199.33</v>
      </c>
      <c r="O1096" s="8">
        <v>0</v>
      </c>
      <c r="P1096" s="2">
        <v>0</v>
      </c>
      <c r="Q1096" s="8">
        <v>0</v>
      </c>
      <c r="R1096" s="2">
        <v>7</v>
      </c>
      <c r="S1096" s="2">
        <v>256.95999999999998</v>
      </c>
      <c r="T1096" s="8">
        <v>0</v>
      </c>
      <c r="U1096" s="8">
        <v>0</v>
      </c>
      <c r="V1096" s="2">
        <v>0</v>
      </c>
      <c r="W1096" s="8">
        <v>0</v>
      </c>
      <c r="X1096" s="2">
        <v>0</v>
      </c>
      <c r="Y1096" s="8">
        <v>0</v>
      </c>
      <c r="Z1096" s="2">
        <v>0</v>
      </c>
      <c r="AA1096" s="8">
        <v>0</v>
      </c>
      <c r="AB1096" s="8">
        <v>0</v>
      </c>
      <c r="AC1096" s="2">
        <v>0</v>
      </c>
      <c r="AD1096" s="8">
        <v>0</v>
      </c>
      <c r="AE1096" s="8">
        <v>0</v>
      </c>
      <c r="AF1096" s="2">
        <v>0</v>
      </c>
      <c r="AG1096" s="8">
        <v>0</v>
      </c>
      <c r="AH1096" s="8">
        <v>0</v>
      </c>
      <c r="AI1096" s="2">
        <v>0</v>
      </c>
      <c r="AJ1096" s="8">
        <v>0</v>
      </c>
      <c r="AK1096" s="2">
        <v>0</v>
      </c>
      <c r="AL1096" s="8">
        <v>0</v>
      </c>
      <c r="AM1096" s="2">
        <v>0</v>
      </c>
      <c r="AN1096" s="8">
        <v>0</v>
      </c>
      <c r="AO1096" s="2">
        <v>0</v>
      </c>
      <c r="AP1096" s="8">
        <v>0</v>
      </c>
      <c r="AQ1096" s="2">
        <v>0</v>
      </c>
      <c r="AR1096" s="8">
        <v>0</v>
      </c>
      <c r="AS1096" s="2">
        <v>0</v>
      </c>
      <c r="AT1096" s="8">
        <v>0</v>
      </c>
      <c r="AU1096" s="2">
        <v>0</v>
      </c>
      <c r="AV1096" s="8">
        <v>0</v>
      </c>
      <c r="AW1096" s="2">
        <v>0</v>
      </c>
      <c r="AX1096" s="8">
        <v>0</v>
      </c>
      <c r="AY1096" s="2">
        <v>0</v>
      </c>
      <c r="AZ1096" s="8">
        <v>0</v>
      </c>
      <c r="BA1096" s="2">
        <v>0</v>
      </c>
      <c r="BB1096" s="8">
        <v>0</v>
      </c>
      <c r="BC1096" s="2">
        <v>0</v>
      </c>
      <c r="BD1096" s="8">
        <v>0</v>
      </c>
      <c r="BE1096" s="2">
        <v>0</v>
      </c>
      <c r="BF1096" s="8">
        <v>0</v>
      </c>
      <c r="BG1096" s="8">
        <v>0</v>
      </c>
      <c r="BH1096" s="8">
        <v>0</v>
      </c>
      <c r="BI1096" s="8">
        <v>0</v>
      </c>
      <c r="BJ1096" s="8">
        <v>0</v>
      </c>
      <c r="BK1096" s="8">
        <v>0</v>
      </c>
      <c r="BL1096" s="8">
        <v>0</v>
      </c>
      <c r="BM1096" s="8">
        <v>0</v>
      </c>
      <c r="BN1096" s="8">
        <v>0</v>
      </c>
      <c r="BO1096" s="8">
        <v>0</v>
      </c>
      <c r="BP1096" s="8">
        <v>0</v>
      </c>
      <c r="BQ1096" s="8">
        <v>0</v>
      </c>
      <c r="BR1096" s="2">
        <v>73.62</v>
      </c>
      <c r="BS1096" s="8">
        <v>0</v>
      </c>
      <c r="BT1096" s="2">
        <v>2768.91</v>
      </c>
      <c r="BU1096" t="b">
        <v>1</v>
      </c>
      <c r="BV1096" t="b">
        <v>1</v>
      </c>
    </row>
    <row r="1097" spans="1:74" x14ac:dyDescent="0.25">
      <c r="A1097" s="5" t="s">
        <v>78</v>
      </c>
      <c r="B1097" s="5" t="s">
        <v>76</v>
      </c>
      <c r="C1097" s="5" t="s">
        <v>76</v>
      </c>
      <c r="D1097" s="5" t="s">
        <v>76</v>
      </c>
      <c r="E1097" s="5" t="s">
        <v>76</v>
      </c>
      <c r="F1097" s="5" t="s">
        <v>76</v>
      </c>
      <c r="G1097" s="5" t="s">
        <v>76</v>
      </c>
      <c r="H1097" s="5" t="s">
        <v>76</v>
      </c>
      <c r="I1097" s="3">
        <f>SUMIF(BU1095:BU1096, TRUE, I1095:I1096)</f>
        <v>0</v>
      </c>
      <c r="J1097" s="3">
        <f>SUMIF(BU1095:BU1096, TRUE, J1095:J1096)</f>
        <v>126</v>
      </c>
      <c r="K1097" s="3">
        <f>SUMIF(BU1095:BU1096, TRUE, K1095:K1096)</f>
        <v>4556.96</v>
      </c>
      <c r="L1097" s="3">
        <f>SUMIF(BU1095:BU1096, TRUE, L1095:L1096)</f>
        <v>0</v>
      </c>
      <c r="M1097" s="3">
        <f>SUMIF(BU1095:BU1096, TRUE, M1095:M1096)</f>
        <v>6.8000000000000007</v>
      </c>
      <c r="N1097" s="3">
        <f>SUMIF(BU1095:BU1096, TRUE, N1095:N1096)</f>
        <v>368.71000000000004</v>
      </c>
      <c r="O1097" s="3">
        <f>SUMIF(BU1095:BU1096, TRUE, O1095:O1096)</f>
        <v>0</v>
      </c>
      <c r="P1097" s="3">
        <f>SUMIF(BU1095:BU1096, TRUE, P1095:P1096)</f>
        <v>0</v>
      </c>
      <c r="Q1097" s="3">
        <f>SUMIF(BU1095:BU1096, TRUE, Q1095:Q1096)</f>
        <v>0</v>
      </c>
      <c r="R1097" s="3">
        <f>SUMIF(BU1095:BU1096, TRUE, R1095:R1096)</f>
        <v>7</v>
      </c>
      <c r="S1097" s="3">
        <f>SUMIF(BU1095:BU1096, TRUE, S1095:S1096)</f>
        <v>256.95999999999998</v>
      </c>
      <c r="T1097" s="3">
        <f>SUMIF(BU1095:BU1096, TRUE, T1095:T1096)</f>
        <v>0</v>
      </c>
      <c r="U1097" s="3">
        <f>SUMIF(BU1095:BU1096, TRUE, U1095:U1096)</f>
        <v>7</v>
      </c>
      <c r="V1097" s="3">
        <f>SUMIF(BU1095:BU1096, TRUE, V1095:V1096)</f>
        <v>256.95999999999998</v>
      </c>
      <c r="W1097" s="3">
        <f>SUMIF(BU1095:BU1096, TRUE, W1095:W1096)</f>
        <v>0</v>
      </c>
      <c r="X1097" s="3">
        <f>SUMIF(BU1095:BU1096, TRUE, X1095:X1096)</f>
        <v>0</v>
      </c>
      <c r="Y1097" s="3">
        <f>SUMIF(BU1095:BU1096, TRUE, Y1095:Y1096)</f>
        <v>0</v>
      </c>
      <c r="Z1097" s="3">
        <f>SUMIF(BU1095:BU1096, TRUE, Z1095:Z1096)</f>
        <v>0</v>
      </c>
      <c r="AA1097" s="3">
        <f>SUMIF(BU1095:BU1096, TRUE, AA1095:AA1096)</f>
        <v>0</v>
      </c>
      <c r="AB1097" s="3">
        <f>SUMIF(BU1095:BU1096, TRUE, AB1095:AB1096)</f>
        <v>0</v>
      </c>
      <c r="AC1097" s="3">
        <f>SUMIF(BU1095:BU1096, TRUE, AC1095:AC1096)</f>
        <v>0</v>
      </c>
      <c r="AD1097" s="3">
        <f>SUMIF(BU1095:BU1096, TRUE, AD1095:AD1096)</f>
        <v>0</v>
      </c>
      <c r="AE1097" s="3">
        <f>SUMIF(BU1095:BU1096, TRUE, AE1095:AE1096)</f>
        <v>0</v>
      </c>
      <c r="AF1097" s="3">
        <f>SUMIF(BU1095:BU1096, TRUE, AF1095:AF1096)</f>
        <v>0</v>
      </c>
      <c r="AG1097" s="3">
        <f>SUMIF(BU1095:BU1096, TRUE, AG1095:AG1096)</f>
        <v>0</v>
      </c>
      <c r="AH1097" s="3">
        <f>SUMIF(BU1095:BU1096, TRUE, AH1095:AH1096)</f>
        <v>0</v>
      </c>
      <c r="AI1097" s="3">
        <f>SUMIF(BU1095:BU1096, TRUE, AI1095:AI1096)</f>
        <v>0</v>
      </c>
      <c r="AJ1097" s="3">
        <f>SUMIF(BU1095:BU1096, TRUE, AJ1095:AJ1096)</f>
        <v>0</v>
      </c>
      <c r="AK1097" s="3">
        <f>SUMIF(BU1095:BU1096, TRUE, AK1095:AK1096)</f>
        <v>0</v>
      </c>
      <c r="AL1097" s="3">
        <f>SUMIF(BU1095:BU1096, TRUE, AL1095:AL1096)</f>
        <v>0</v>
      </c>
      <c r="AM1097" s="3">
        <f>SUMIF(BU1095:BU1096, TRUE, AM1095:AM1096)</f>
        <v>0</v>
      </c>
      <c r="AN1097" s="3">
        <f>SUMIF(BU1095:BU1096, TRUE, AN1095:AN1096)</f>
        <v>0</v>
      </c>
      <c r="AO1097" s="3">
        <f>SUMIF(BU1095:BU1096, TRUE, AO1095:AO1096)</f>
        <v>0</v>
      </c>
      <c r="AP1097" s="3">
        <f>SUMIF(BU1095:BU1096, TRUE, AP1095:AP1096)</f>
        <v>0</v>
      </c>
      <c r="AQ1097" s="3">
        <f>SUMIF(BU1095:BU1096, TRUE, AQ1095:AQ1096)</f>
        <v>0</v>
      </c>
      <c r="AR1097" s="3">
        <f>SUMIF(BU1095:BU1096, TRUE, AR1095:AR1096)</f>
        <v>0</v>
      </c>
      <c r="AS1097" s="3">
        <f>SUMIF(BU1095:BU1096, TRUE, AS1095:AS1096)</f>
        <v>0</v>
      </c>
      <c r="AT1097" s="3">
        <f>SUMIF(BU1095:BU1096, TRUE, AT1095:AT1096)</f>
        <v>0</v>
      </c>
      <c r="AU1097" s="3">
        <f>SUMIF(BU1095:BU1096, TRUE, AU1095:AU1096)</f>
        <v>0</v>
      </c>
      <c r="AV1097" s="3">
        <f>SUMIF(BU1095:BU1096, TRUE, AV1095:AV1096)</f>
        <v>0</v>
      </c>
      <c r="AW1097" s="3">
        <f>SUMIF(BU1095:BU1096, TRUE, AW1095:AW1096)</f>
        <v>0</v>
      </c>
      <c r="AX1097" s="3">
        <f>SUMIF(BU1095:BU1096, TRUE, AX1095:AX1096)</f>
        <v>0</v>
      </c>
      <c r="AY1097" s="3">
        <f>SUMIF(BU1095:BU1096, TRUE, AY1095:AY1096)</f>
        <v>0</v>
      </c>
      <c r="AZ1097" s="3">
        <f>SUMIF(BU1095:BU1096, TRUE, AZ1095:AZ1096)</f>
        <v>0</v>
      </c>
      <c r="BA1097" s="3">
        <f>SUMIF(BU1095:BU1096, TRUE, BA1095:BA1096)</f>
        <v>0</v>
      </c>
      <c r="BB1097" s="3">
        <f>SUMIF(BU1095:BU1096, TRUE, BB1095:BB1096)</f>
        <v>0</v>
      </c>
      <c r="BC1097" s="3">
        <f>SUMIF(BU1095:BU1096, TRUE, BC1095:BC1096)</f>
        <v>0</v>
      </c>
      <c r="BD1097" s="3">
        <f>SUMIF(BU1095:BU1096, TRUE, BD1095:BD1096)</f>
        <v>0</v>
      </c>
      <c r="BE1097" s="3">
        <f>SUMIF(BU1095:BU1096, TRUE, BE1095:BE1096)</f>
        <v>0</v>
      </c>
      <c r="BF1097" s="3">
        <f>SUMIF(BU1095:BU1096, TRUE, BF1095:BF1096)</f>
        <v>0</v>
      </c>
      <c r="BG1097" s="3">
        <f>SUMIF(BU1095:BU1096, TRUE, BG1095:BG1096)</f>
        <v>0</v>
      </c>
      <c r="BH1097" s="3">
        <f>SUMIF(BU1095:BU1096, TRUE, BH1095:BH1096)</f>
        <v>0</v>
      </c>
      <c r="BI1097" s="3">
        <f>SUMIF(BU1095:BU1096, TRUE, BI1095:BI1096)</f>
        <v>0</v>
      </c>
      <c r="BJ1097" s="3">
        <f>SUMIF(BU1095:BU1096, TRUE, BJ1095:BJ1096)</f>
        <v>0</v>
      </c>
      <c r="BK1097" s="3">
        <f>SUMIF(BU1095:BU1096, TRUE, BK1095:BK1096)</f>
        <v>0</v>
      </c>
      <c r="BL1097" s="3">
        <f>SUMIF(BU1095:BU1096, TRUE, BL1095:BL1096)</f>
        <v>0</v>
      </c>
      <c r="BM1097" s="3">
        <f>SUMIF(BU1095:BU1096, TRUE, BM1095:BM1096)</f>
        <v>0</v>
      </c>
      <c r="BN1097" s="3">
        <f>SUMIF(BU1095:BU1096, TRUE, BN1095:BN1096)</f>
        <v>0</v>
      </c>
      <c r="BO1097" s="3">
        <f>SUMIF(BU1095:BU1096, TRUE, BO1095:BO1096)</f>
        <v>0</v>
      </c>
      <c r="BP1097" s="3">
        <f>SUMIF(BU1095:BU1096, TRUE, BP1095:BP1096)</f>
        <v>0</v>
      </c>
      <c r="BQ1097" s="3">
        <f>SUMIF(BU1095:BU1096, TRUE, BQ1095:BQ1096)</f>
        <v>0</v>
      </c>
      <c r="BR1097" s="3">
        <f>SUMIF(BU1095:BU1096, TRUE, BR1095:BR1096)</f>
        <v>146.80000000000001</v>
      </c>
      <c r="BS1097" s="3">
        <f>SUMIF(BU1095:BU1096, TRUE, BS1095:BS1096)</f>
        <v>0</v>
      </c>
      <c r="BT1097" s="3">
        <f>SUMIF(BU1095:BU1096, TRUE, BT1095:BT1096)</f>
        <v>5439.59</v>
      </c>
      <c r="BU1097" t="b">
        <v>0</v>
      </c>
      <c r="BV1097" t="b">
        <v>0</v>
      </c>
    </row>
    <row r="1098" spans="1:74" x14ac:dyDescent="0.25">
      <c r="A1098" s="9" t="s">
        <v>495</v>
      </c>
      <c r="B1098" s="9" t="s">
        <v>73</v>
      </c>
      <c r="C1098" s="9" t="s">
        <v>74</v>
      </c>
      <c r="D1098" s="9" t="s">
        <v>81</v>
      </c>
      <c r="E1098" s="9" t="s">
        <v>76</v>
      </c>
      <c r="F1098" s="1">
        <v>45499</v>
      </c>
      <c r="G1098" s="1">
        <v>45498</v>
      </c>
      <c r="H1098" s="9" t="s">
        <v>77</v>
      </c>
      <c r="I1098" s="8">
        <v>0</v>
      </c>
      <c r="J1098" s="2">
        <v>10</v>
      </c>
      <c r="K1098" s="2">
        <v>1292.5</v>
      </c>
      <c r="L1098" s="8">
        <v>0</v>
      </c>
      <c r="M1098" s="8">
        <v>0</v>
      </c>
      <c r="N1098" s="2">
        <v>0</v>
      </c>
      <c r="O1098" s="8">
        <v>0</v>
      </c>
      <c r="P1098" s="2">
        <v>0</v>
      </c>
      <c r="Q1098" s="8">
        <v>0</v>
      </c>
      <c r="R1098" s="8">
        <v>0</v>
      </c>
      <c r="S1098" s="2">
        <v>0</v>
      </c>
      <c r="T1098" s="8">
        <v>0</v>
      </c>
      <c r="U1098" s="8">
        <v>0</v>
      </c>
      <c r="V1098" s="2">
        <v>0</v>
      </c>
      <c r="W1098" s="8">
        <v>0</v>
      </c>
      <c r="X1098" s="2">
        <v>0</v>
      </c>
      <c r="Y1098" s="8">
        <v>0</v>
      </c>
      <c r="Z1098" s="2">
        <v>0</v>
      </c>
      <c r="AA1098" s="8">
        <v>0</v>
      </c>
      <c r="AB1098" s="8">
        <v>0</v>
      </c>
      <c r="AC1098" s="2">
        <v>0</v>
      </c>
      <c r="AD1098" s="8">
        <v>0</v>
      </c>
      <c r="AE1098" s="8">
        <v>0</v>
      </c>
      <c r="AF1098" s="2">
        <v>0</v>
      </c>
      <c r="AG1098" s="8">
        <v>0</v>
      </c>
      <c r="AH1098" s="8">
        <v>0</v>
      </c>
      <c r="AI1098" s="2">
        <v>0</v>
      </c>
      <c r="AJ1098" s="8">
        <v>0</v>
      </c>
      <c r="AK1098" s="2">
        <v>0</v>
      </c>
      <c r="AL1098" s="8">
        <v>0</v>
      </c>
      <c r="AM1098" s="2">
        <v>0</v>
      </c>
      <c r="AN1098" s="8">
        <v>0</v>
      </c>
      <c r="AO1098" s="2">
        <v>0</v>
      </c>
      <c r="AP1098" s="8">
        <v>0</v>
      </c>
      <c r="AQ1098" s="2">
        <v>0</v>
      </c>
      <c r="AR1098" s="8">
        <v>0</v>
      </c>
      <c r="AS1098" s="2">
        <v>0</v>
      </c>
      <c r="AT1098" s="8">
        <v>0</v>
      </c>
      <c r="AU1098" s="2">
        <v>0</v>
      </c>
      <c r="AV1098" s="8">
        <v>0</v>
      </c>
      <c r="AW1098" s="2">
        <v>0</v>
      </c>
      <c r="AX1098" s="8">
        <v>0</v>
      </c>
      <c r="AY1098" s="2">
        <v>0</v>
      </c>
      <c r="AZ1098" s="8">
        <v>0</v>
      </c>
      <c r="BA1098" s="2">
        <v>0</v>
      </c>
      <c r="BB1098" s="8">
        <v>0</v>
      </c>
      <c r="BC1098" s="2">
        <v>0</v>
      </c>
      <c r="BD1098" s="8">
        <v>0</v>
      </c>
      <c r="BE1098" s="2">
        <v>0</v>
      </c>
      <c r="BF1098" s="8">
        <v>0</v>
      </c>
      <c r="BG1098" s="8">
        <v>0</v>
      </c>
      <c r="BH1098" s="8">
        <v>0</v>
      </c>
      <c r="BI1098" s="8">
        <v>0</v>
      </c>
      <c r="BJ1098" s="8">
        <v>0</v>
      </c>
      <c r="BK1098" s="8">
        <v>0</v>
      </c>
      <c r="BL1098" s="8">
        <v>0</v>
      </c>
      <c r="BM1098" s="8">
        <v>0</v>
      </c>
      <c r="BN1098" s="8">
        <v>0</v>
      </c>
      <c r="BO1098" s="8">
        <v>0</v>
      </c>
      <c r="BP1098" s="8">
        <v>0</v>
      </c>
      <c r="BQ1098" s="8">
        <v>0</v>
      </c>
      <c r="BR1098" s="2">
        <v>10</v>
      </c>
      <c r="BS1098" s="8">
        <v>0</v>
      </c>
      <c r="BT1098" s="2">
        <v>1292.5</v>
      </c>
      <c r="BU1098" t="b">
        <v>1</v>
      </c>
      <c r="BV1098" t="b">
        <v>1</v>
      </c>
    </row>
    <row r="1099" spans="1:74" x14ac:dyDescent="0.25">
      <c r="A1099" s="5" t="s">
        <v>78</v>
      </c>
      <c r="B1099" s="5" t="s">
        <v>76</v>
      </c>
      <c r="C1099" s="5" t="s">
        <v>76</v>
      </c>
      <c r="D1099" s="5" t="s">
        <v>76</v>
      </c>
      <c r="E1099" s="5" t="s">
        <v>76</v>
      </c>
      <c r="F1099" s="5" t="s">
        <v>76</v>
      </c>
      <c r="G1099" s="5" t="s">
        <v>76</v>
      </c>
      <c r="H1099" s="5" t="s">
        <v>76</v>
      </c>
      <c r="I1099" s="3">
        <f>SUMIF(BU1098:BU1098, TRUE, I1098:I1098)</f>
        <v>0</v>
      </c>
      <c r="J1099" s="3">
        <f>SUMIF(BU1098:BU1098, TRUE, J1098:J1098)</f>
        <v>10</v>
      </c>
      <c r="K1099" s="3">
        <f>SUMIF(BU1098:BU1098, TRUE, K1098:K1098)</f>
        <v>1292.5</v>
      </c>
      <c r="L1099" s="3">
        <f>SUMIF(BU1098:BU1098, TRUE, L1098:L1098)</f>
        <v>0</v>
      </c>
      <c r="M1099" s="3">
        <f>SUMIF(BU1098:BU1098, TRUE, M1098:M1098)</f>
        <v>0</v>
      </c>
      <c r="N1099" s="3">
        <f>SUMIF(BU1098:BU1098, TRUE, N1098:N1098)</f>
        <v>0</v>
      </c>
      <c r="O1099" s="3">
        <f>SUMIF(BU1098:BU1098, TRUE, O1098:O1098)</f>
        <v>0</v>
      </c>
      <c r="P1099" s="3">
        <f>SUMIF(BU1098:BU1098, TRUE, P1098:P1098)</f>
        <v>0</v>
      </c>
      <c r="Q1099" s="3">
        <f>SUMIF(BU1098:BU1098, TRUE, Q1098:Q1098)</f>
        <v>0</v>
      </c>
      <c r="R1099" s="3">
        <f>SUMIF(BU1098:BU1098, TRUE, R1098:R1098)</f>
        <v>0</v>
      </c>
      <c r="S1099" s="3">
        <f>SUMIF(BU1098:BU1098, TRUE, S1098:S1098)</f>
        <v>0</v>
      </c>
      <c r="T1099" s="3">
        <f>SUMIF(BU1098:BU1098, TRUE, T1098:T1098)</f>
        <v>0</v>
      </c>
      <c r="U1099" s="3">
        <f>SUMIF(BU1098:BU1098, TRUE, U1098:U1098)</f>
        <v>0</v>
      </c>
      <c r="V1099" s="3">
        <f>SUMIF(BU1098:BU1098, TRUE, V1098:V1098)</f>
        <v>0</v>
      </c>
      <c r="W1099" s="3">
        <f>SUMIF(BU1098:BU1098, TRUE, W1098:W1098)</f>
        <v>0</v>
      </c>
      <c r="X1099" s="3">
        <f>SUMIF(BU1098:BU1098, TRUE, X1098:X1098)</f>
        <v>0</v>
      </c>
      <c r="Y1099" s="3">
        <f>SUMIF(BU1098:BU1098, TRUE, Y1098:Y1098)</f>
        <v>0</v>
      </c>
      <c r="Z1099" s="3">
        <f>SUMIF(BU1098:BU1098, TRUE, Z1098:Z1098)</f>
        <v>0</v>
      </c>
      <c r="AA1099" s="3">
        <f>SUMIF(BU1098:BU1098, TRUE, AA1098:AA1098)</f>
        <v>0</v>
      </c>
      <c r="AB1099" s="3">
        <f>SUMIF(BU1098:BU1098, TRUE, AB1098:AB1098)</f>
        <v>0</v>
      </c>
      <c r="AC1099" s="3">
        <f>SUMIF(BU1098:BU1098, TRUE, AC1098:AC1098)</f>
        <v>0</v>
      </c>
      <c r="AD1099" s="3">
        <f>SUMIF(BU1098:BU1098, TRUE, AD1098:AD1098)</f>
        <v>0</v>
      </c>
      <c r="AE1099" s="3">
        <f>SUMIF(BU1098:BU1098, TRUE, AE1098:AE1098)</f>
        <v>0</v>
      </c>
      <c r="AF1099" s="3">
        <f>SUMIF(BU1098:BU1098, TRUE, AF1098:AF1098)</f>
        <v>0</v>
      </c>
      <c r="AG1099" s="3">
        <f>SUMIF(BU1098:BU1098, TRUE, AG1098:AG1098)</f>
        <v>0</v>
      </c>
      <c r="AH1099" s="3">
        <f>SUMIF(BU1098:BU1098, TRUE, AH1098:AH1098)</f>
        <v>0</v>
      </c>
      <c r="AI1099" s="3">
        <f>SUMIF(BU1098:BU1098, TRUE, AI1098:AI1098)</f>
        <v>0</v>
      </c>
      <c r="AJ1099" s="3">
        <f>SUMIF(BU1098:BU1098, TRUE, AJ1098:AJ1098)</f>
        <v>0</v>
      </c>
      <c r="AK1099" s="3">
        <f>SUMIF(BU1098:BU1098, TRUE, AK1098:AK1098)</f>
        <v>0</v>
      </c>
      <c r="AL1099" s="3">
        <f>SUMIF(BU1098:BU1098, TRUE, AL1098:AL1098)</f>
        <v>0</v>
      </c>
      <c r="AM1099" s="3">
        <f>SUMIF(BU1098:BU1098, TRUE, AM1098:AM1098)</f>
        <v>0</v>
      </c>
      <c r="AN1099" s="3">
        <f>SUMIF(BU1098:BU1098, TRUE, AN1098:AN1098)</f>
        <v>0</v>
      </c>
      <c r="AO1099" s="3">
        <f>SUMIF(BU1098:BU1098, TRUE, AO1098:AO1098)</f>
        <v>0</v>
      </c>
      <c r="AP1099" s="3">
        <f>SUMIF(BU1098:BU1098, TRUE, AP1098:AP1098)</f>
        <v>0</v>
      </c>
      <c r="AQ1099" s="3">
        <f>SUMIF(BU1098:BU1098, TRUE, AQ1098:AQ1098)</f>
        <v>0</v>
      </c>
      <c r="AR1099" s="3">
        <f>SUMIF(BU1098:BU1098, TRUE, AR1098:AR1098)</f>
        <v>0</v>
      </c>
      <c r="AS1099" s="3">
        <f>SUMIF(BU1098:BU1098, TRUE, AS1098:AS1098)</f>
        <v>0</v>
      </c>
      <c r="AT1099" s="3">
        <f>SUMIF(BU1098:BU1098, TRUE, AT1098:AT1098)</f>
        <v>0</v>
      </c>
      <c r="AU1099" s="3">
        <f>SUMIF(BU1098:BU1098, TRUE, AU1098:AU1098)</f>
        <v>0</v>
      </c>
      <c r="AV1099" s="3">
        <f>SUMIF(BU1098:BU1098, TRUE, AV1098:AV1098)</f>
        <v>0</v>
      </c>
      <c r="AW1099" s="3">
        <f>SUMIF(BU1098:BU1098, TRUE, AW1098:AW1098)</f>
        <v>0</v>
      </c>
      <c r="AX1099" s="3">
        <f>SUMIF(BU1098:BU1098, TRUE, AX1098:AX1098)</f>
        <v>0</v>
      </c>
      <c r="AY1099" s="3">
        <f>SUMIF(BU1098:BU1098, TRUE, AY1098:AY1098)</f>
        <v>0</v>
      </c>
      <c r="AZ1099" s="3">
        <f>SUMIF(BU1098:BU1098, TRUE, AZ1098:AZ1098)</f>
        <v>0</v>
      </c>
      <c r="BA1099" s="3">
        <f>SUMIF(BU1098:BU1098, TRUE, BA1098:BA1098)</f>
        <v>0</v>
      </c>
      <c r="BB1099" s="3">
        <f>SUMIF(BU1098:BU1098, TRUE, BB1098:BB1098)</f>
        <v>0</v>
      </c>
      <c r="BC1099" s="3">
        <f>SUMIF(BU1098:BU1098, TRUE, BC1098:BC1098)</f>
        <v>0</v>
      </c>
      <c r="BD1099" s="3">
        <f>SUMIF(BU1098:BU1098, TRUE, BD1098:BD1098)</f>
        <v>0</v>
      </c>
      <c r="BE1099" s="3">
        <f>SUMIF(BU1098:BU1098, TRUE, BE1098:BE1098)</f>
        <v>0</v>
      </c>
      <c r="BF1099" s="3">
        <f>SUMIF(BU1098:BU1098, TRUE, BF1098:BF1098)</f>
        <v>0</v>
      </c>
      <c r="BG1099" s="3">
        <f>SUMIF(BU1098:BU1098, TRUE, BG1098:BG1098)</f>
        <v>0</v>
      </c>
      <c r="BH1099" s="3">
        <f>SUMIF(BU1098:BU1098, TRUE, BH1098:BH1098)</f>
        <v>0</v>
      </c>
      <c r="BI1099" s="3">
        <f>SUMIF(BU1098:BU1098, TRUE, BI1098:BI1098)</f>
        <v>0</v>
      </c>
      <c r="BJ1099" s="3">
        <f>SUMIF(BU1098:BU1098, TRUE, BJ1098:BJ1098)</f>
        <v>0</v>
      </c>
      <c r="BK1099" s="3">
        <f>SUMIF(BU1098:BU1098, TRUE, BK1098:BK1098)</f>
        <v>0</v>
      </c>
      <c r="BL1099" s="3">
        <f>SUMIF(BU1098:BU1098, TRUE, BL1098:BL1098)</f>
        <v>0</v>
      </c>
      <c r="BM1099" s="3">
        <f>SUMIF(BU1098:BU1098, TRUE, BM1098:BM1098)</f>
        <v>0</v>
      </c>
      <c r="BN1099" s="3">
        <f>SUMIF(BU1098:BU1098, TRUE, BN1098:BN1098)</f>
        <v>0</v>
      </c>
      <c r="BO1099" s="3">
        <f>SUMIF(BU1098:BU1098, TRUE, BO1098:BO1098)</f>
        <v>0</v>
      </c>
      <c r="BP1099" s="3">
        <f>SUMIF(BU1098:BU1098, TRUE, BP1098:BP1098)</f>
        <v>0</v>
      </c>
      <c r="BQ1099" s="3">
        <f>SUMIF(BU1098:BU1098, TRUE, BQ1098:BQ1098)</f>
        <v>0</v>
      </c>
      <c r="BR1099" s="3">
        <f>SUMIF(BU1098:BU1098, TRUE, BR1098:BR1098)</f>
        <v>10</v>
      </c>
      <c r="BS1099" s="3">
        <f>SUMIF(BU1098:BU1098, TRUE, BS1098:BS1098)</f>
        <v>0</v>
      </c>
      <c r="BT1099" s="3">
        <f>SUMIF(BU1098:BU1098, TRUE, BT1098:BT1098)</f>
        <v>1292.5</v>
      </c>
      <c r="BU1099" t="b">
        <v>0</v>
      </c>
      <c r="BV1099" t="b">
        <v>0</v>
      </c>
    </row>
    <row r="1100" spans="1:74" x14ac:dyDescent="0.25">
      <c r="A1100" s="9" t="s">
        <v>496</v>
      </c>
      <c r="B1100" s="9" t="s">
        <v>73</v>
      </c>
      <c r="C1100" s="9" t="s">
        <v>74</v>
      </c>
      <c r="D1100" s="9" t="s">
        <v>81</v>
      </c>
      <c r="E1100" s="9" t="s">
        <v>76</v>
      </c>
      <c r="F1100" s="1">
        <v>45485</v>
      </c>
      <c r="G1100" s="1">
        <v>45484</v>
      </c>
      <c r="H1100" s="9" t="s">
        <v>77</v>
      </c>
      <c r="I1100" s="8">
        <v>0</v>
      </c>
      <c r="J1100" s="2">
        <v>12</v>
      </c>
      <c r="K1100" s="2">
        <v>1569</v>
      </c>
      <c r="L1100" s="8">
        <v>0</v>
      </c>
      <c r="M1100" s="8">
        <v>0</v>
      </c>
      <c r="N1100" s="2">
        <v>0</v>
      </c>
      <c r="O1100" s="8">
        <v>0</v>
      </c>
      <c r="P1100" s="2">
        <v>0</v>
      </c>
      <c r="Q1100" s="8">
        <v>0</v>
      </c>
      <c r="R1100" s="8">
        <v>0</v>
      </c>
      <c r="S1100" s="2">
        <v>0</v>
      </c>
      <c r="T1100" s="8">
        <v>0</v>
      </c>
      <c r="U1100" s="8">
        <v>0</v>
      </c>
      <c r="V1100" s="2">
        <v>0</v>
      </c>
      <c r="W1100" s="8">
        <v>0</v>
      </c>
      <c r="X1100" s="2">
        <v>0</v>
      </c>
      <c r="Y1100" s="8">
        <v>0</v>
      </c>
      <c r="Z1100" s="2">
        <v>0</v>
      </c>
      <c r="AA1100" s="8">
        <v>0</v>
      </c>
      <c r="AB1100" s="8">
        <v>0</v>
      </c>
      <c r="AC1100" s="2">
        <v>0</v>
      </c>
      <c r="AD1100" s="8">
        <v>0</v>
      </c>
      <c r="AE1100" s="8">
        <v>0</v>
      </c>
      <c r="AF1100" s="2">
        <v>0</v>
      </c>
      <c r="AG1100" s="8">
        <v>0</v>
      </c>
      <c r="AH1100" s="8">
        <v>0</v>
      </c>
      <c r="AI1100" s="2">
        <v>0</v>
      </c>
      <c r="AJ1100" s="8">
        <v>0</v>
      </c>
      <c r="AK1100" s="2">
        <v>0</v>
      </c>
      <c r="AL1100" s="8">
        <v>0</v>
      </c>
      <c r="AM1100" s="2">
        <v>0</v>
      </c>
      <c r="AN1100" s="8">
        <v>0</v>
      </c>
      <c r="AO1100" s="2">
        <v>0</v>
      </c>
      <c r="AP1100" s="8">
        <v>0</v>
      </c>
      <c r="AQ1100" s="2">
        <v>0</v>
      </c>
      <c r="AR1100" s="8">
        <v>0</v>
      </c>
      <c r="AS1100" s="2">
        <v>0</v>
      </c>
      <c r="AT1100" s="8">
        <v>0</v>
      </c>
      <c r="AU1100" s="2">
        <v>0</v>
      </c>
      <c r="AV1100" s="8">
        <v>0</v>
      </c>
      <c r="AW1100" s="2">
        <v>0</v>
      </c>
      <c r="AX1100" s="8">
        <v>0</v>
      </c>
      <c r="AY1100" s="2">
        <v>0</v>
      </c>
      <c r="AZ1100" s="8">
        <v>0</v>
      </c>
      <c r="BA1100" s="2">
        <v>0</v>
      </c>
      <c r="BB1100" s="8">
        <v>0</v>
      </c>
      <c r="BC1100" s="2">
        <v>0</v>
      </c>
      <c r="BD1100" s="8">
        <v>0</v>
      </c>
      <c r="BE1100" s="2">
        <v>0</v>
      </c>
      <c r="BF1100" s="8">
        <v>0</v>
      </c>
      <c r="BG1100" s="8">
        <v>0</v>
      </c>
      <c r="BH1100" s="8">
        <v>0</v>
      </c>
      <c r="BI1100" s="8">
        <v>0</v>
      </c>
      <c r="BJ1100" s="8">
        <v>0</v>
      </c>
      <c r="BK1100" s="8">
        <v>0</v>
      </c>
      <c r="BL1100" s="8">
        <v>0</v>
      </c>
      <c r="BM1100" s="8">
        <v>0</v>
      </c>
      <c r="BN1100" s="8">
        <v>0</v>
      </c>
      <c r="BO1100" s="8">
        <v>0</v>
      </c>
      <c r="BP1100" s="8">
        <v>0</v>
      </c>
      <c r="BQ1100" s="8">
        <v>0</v>
      </c>
      <c r="BR1100" s="2">
        <v>12</v>
      </c>
      <c r="BS1100" s="8">
        <v>0</v>
      </c>
      <c r="BT1100" s="2">
        <v>1569</v>
      </c>
      <c r="BU1100" t="b">
        <v>1</v>
      </c>
      <c r="BV1100" t="b">
        <v>1</v>
      </c>
    </row>
    <row r="1101" spans="1:74" x14ac:dyDescent="0.25">
      <c r="A1101" s="5" t="s">
        <v>78</v>
      </c>
      <c r="B1101" s="5" t="s">
        <v>76</v>
      </c>
      <c r="C1101" s="5" t="s">
        <v>76</v>
      </c>
      <c r="D1101" s="5" t="s">
        <v>76</v>
      </c>
      <c r="E1101" s="5" t="s">
        <v>76</v>
      </c>
      <c r="F1101" s="5" t="s">
        <v>76</v>
      </c>
      <c r="G1101" s="5" t="s">
        <v>76</v>
      </c>
      <c r="H1101" s="5" t="s">
        <v>76</v>
      </c>
      <c r="I1101" s="3">
        <f>SUMIF(BU1100:BU1100, TRUE, I1100:I1100)</f>
        <v>0</v>
      </c>
      <c r="J1101" s="3">
        <f>SUMIF(BU1100:BU1100, TRUE, J1100:J1100)</f>
        <v>12</v>
      </c>
      <c r="K1101" s="3">
        <f>SUMIF(BU1100:BU1100, TRUE, K1100:K1100)</f>
        <v>1569</v>
      </c>
      <c r="L1101" s="3">
        <f>SUMIF(BU1100:BU1100, TRUE, L1100:L1100)</f>
        <v>0</v>
      </c>
      <c r="M1101" s="3">
        <f>SUMIF(BU1100:BU1100, TRUE, M1100:M1100)</f>
        <v>0</v>
      </c>
      <c r="N1101" s="3">
        <f>SUMIF(BU1100:BU1100, TRUE, N1100:N1100)</f>
        <v>0</v>
      </c>
      <c r="O1101" s="3">
        <f>SUMIF(BU1100:BU1100, TRUE, O1100:O1100)</f>
        <v>0</v>
      </c>
      <c r="P1101" s="3">
        <f>SUMIF(BU1100:BU1100, TRUE, P1100:P1100)</f>
        <v>0</v>
      </c>
      <c r="Q1101" s="3">
        <f>SUMIF(BU1100:BU1100, TRUE, Q1100:Q1100)</f>
        <v>0</v>
      </c>
      <c r="R1101" s="3">
        <f>SUMIF(BU1100:BU1100, TRUE, R1100:R1100)</f>
        <v>0</v>
      </c>
      <c r="S1101" s="3">
        <f>SUMIF(BU1100:BU1100, TRUE, S1100:S1100)</f>
        <v>0</v>
      </c>
      <c r="T1101" s="3">
        <f>SUMIF(BU1100:BU1100, TRUE, T1100:T1100)</f>
        <v>0</v>
      </c>
      <c r="U1101" s="3">
        <f>SUMIF(BU1100:BU1100, TRUE, U1100:U1100)</f>
        <v>0</v>
      </c>
      <c r="V1101" s="3">
        <f>SUMIF(BU1100:BU1100, TRUE, V1100:V1100)</f>
        <v>0</v>
      </c>
      <c r="W1101" s="3">
        <f>SUMIF(BU1100:BU1100, TRUE, W1100:W1100)</f>
        <v>0</v>
      </c>
      <c r="X1101" s="3">
        <f>SUMIF(BU1100:BU1100, TRUE, X1100:X1100)</f>
        <v>0</v>
      </c>
      <c r="Y1101" s="3">
        <f>SUMIF(BU1100:BU1100, TRUE, Y1100:Y1100)</f>
        <v>0</v>
      </c>
      <c r="Z1101" s="3">
        <f>SUMIF(BU1100:BU1100, TRUE, Z1100:Z1100)</f>
        <v>0</v>
      </c>
      <c r="AA1101" s="3">
        <f>SUMIF(BU1100:BU1100, TRUE, AA1100:AA1100)</f>
        <v>0</v>
      </c>
      <c r="AB1101" s="3">
        <f>SUMIF(BU1100:BU1100, TRUE, AB1100:AB1100)</f>
        <v>0</v>
      </c>
      <c r="AC1101" s="3">
        <f>SUMIF(BU1100:BU1100, TRUE, AC1100:AC1100)</f>
        <v>0</v>
      </c>
      <c r="AD1101" s="3">
        <f>SUMIF(BU1100:BU1100, TRUE, AD1100:AD1100)</f>
        <v>0</v>
      </c>
      <c r="AE1101" s="3">
        <f>SUMIF(BU1100:BU1100, TRUE, AE1100:AE1100)</f>
        <v>0</v>
      </c>
      <c r="AF1101" s="3">
        <f>SUMIF(BU1100:BU1100, TRUE, AF1100:AF1100)</f>
        <v>0</v>
      </c>
      <c r="AG1101" s="3">
        <f>SUMIF(BU1100:BU1100, TRUE, AG1100:AG1100)</f>
        <v>0</v>
      </c>
      <c r="AH1101" s="3">
        <f>SUMIF(BU1100:BU1100, TRUE, AH1100:AH1100)</f>
        <v>0</v>
      </c>
      <c r="AI1101" s="3">
        <f>SUMIF(BU1100:BU1100, TRUE, AI1100:AI1100)</f>
        <v>0</v>
      </c>
      <c r="AJ1101" s="3">
        <f>SUMIF(BU1100:BU1100, TRUE, AJ1100:AJ1100)</f>
        <v>0</v>
      </c>
      <c r="AK1101" s="3">
        <f>SUMIF(BU1100:BU1100, TRUE, AK1100:AK1100)</f>
        <v>0</v>
      </c>
      <c r="AL1101" s="3">
        <f>SUMIF(BU1100:BU1100, TRUE, AL1100:AL1100)</f>
        <v>0</v>
      </c>
      <c r="AM1101" s="3">
        <f>SUMIF(BU1100:BU1100, TRUE, AM1100:AM1100)</f>
        <v>0</v>
      </c>
      <c r="AN1101" s="3">
        <f>SUMIF(BU1100:BU1100, TRUE, AN1100:AN1100)</f>
        <v>0</v>
      </c>
      <c r="AO1101" s="3">
        <f>SUMIF(BU1100:BU1100, TRUE, AO1100:AO1100)</f>
        <v>0</v>
      </c>
      <c r="AP1101" s="3">
        <f>SUMIF(BU1100:BU1100, TRUE, AP1100:AP1100)</f>
        <v>0</v>
      </c>
      <c r="AQ1101" s="3">
        <f>SUMIF(BU1100:BU1100, TRUE, AQ1100:AQ1100)</f>
        <v>0</v>
      </c>
      <c r="AR1101" s="3">
        <f>SUMIF(BU1100:BU1100, TRUE, AR1100:AR1100)</f>
        <v>0</v>
      </c>
      <c r="AS1101" s="3">
        <f>SUMIF(BU1100:BU1100, TRUE, AS1100:AS1100)</f>
        <v>0</v>
      </c>
      <c r="AT1101" s="3">
        <f>SUMIF(BU1100:BU1100, TRUE, AT1100:AT1100)</f>
        <v>0</v>
      </c>
      <c r="AU1101" s="3">
        <f>SUMIF(BU1100:BU1100, TRUE, AU1100:AU1100)</f>
        <v>0</v>
      </c>
      <c r="AV1101" s="3">
        <f>SUMIF(BU1100:BU1100, TRUE, AV1100:AV1100)</f>
        <v>0</v>
      </c>
      <c r="AW1101" s="3">
        <f>SUMIF(BU1100:BU1100, TRUE, AW1100:AW1100)</f>
        <v>0</v>
      </c>
      <c r="AX1101" s="3">
        <f>SUMIF(BU1100:BU1100, TRUE, AX1100:AX1100)</f>
        <v>0</v>
      </c>
      <c r="AY1101" s="3">
        <f>SUMIF(BU1100:BU1100, TRUE, AY1100:AY1100)</f>
        <v>0</v>
      </c>
      <c r="AZ1101" s="3">
        <f>SUMIF(BU1100:BU1100, TRUE, AZ1100:AZ1100)</f>
        <v>0</v>
      </c>
      <c r="BA1101" s="3">
        <f>SUMIF(BU1100:BU1100, TRUE, BA1100:BA1100)</f>
        <v>0</v>
      </c>
      <c r="BB1101" s="3">
        <f>SUMIF(BU1100:BU1100, TRUE, BB1100:BB1100)</f>
        <v>0</v>
      </c>
      <c r="BC1101" s="3">
        <f>SUMIF(BU1100:BU1100, TRUE, BC1100:BC1100)</f>
        <v>0</v>
      </c>
      <c r="BD1101" s="3">
        <f>SUMIF(BU1100:BU1100, TRUE, BD1100:BD1100)</f>
        <v>0</v>
      </c>
      <c r="BE1101" s="3">
        <f>SUMIF(BU1100:BU1100, TRUE, BE1100:BE1100)</f>
        <v>0</v>
      </c>
      <c r="BF1101" s="3">
        <f>SUMIF(BU1100:BU1100, TRUE, BF1100:BF1100)</f>
        <v>0</v>
      </c>
      <c r="BG1101" s="3">
        <f>SUMIF(BU1100:BU1100, TRUE, BG1100:BG1100)</f>
        <v>0</v>
      </c>
      <c r="BH1101" s="3">
        <f>SUMIF(BU1100:BU1100, TRUE, BH1100:BH1100)</f>
        <v>0</v>
      </c>
      <c r="BI1101" s="3">
        <f>SUMIF(BU1100:BU1100, TRUE, BI1100:BI1100)</f>
        <v>0</v>
      </c>
      <c r="BJ1101" s="3">
        <f>SUMIF(BU1100:BU1100, TRUE, BJ1100:BJ1100)</f>
        <v>0</v>
      </c>
      <c r="BK1101" s="3">
        <f>SUMIF(BU1100:BU1100, TRUE, BK1100:BK1100)</f>
        <v>0</v>
      </c>
      <c r="BL1101" s="3">
        <f>SUMIF(BU1100:BU1100, TRUE, BL1100:BL1100)</f>
        <v>0</v>
      </c>
      <c r="BM1101" s="3">
        <f>SUMIF(BU1100:BU1100, TRUE, BM1100:BM1100)</f>
        <v>0</v>
      </c>
      <c r="BN1101" s="3">
        <f>SUMIF(BU1100:BU1100, TRUE, BN1100:BN1100)</f>
        <v>0</v>
      </c>
      <c r="BO1101" s="3">
        <f>SUMIF(BU1100:BU1100, TRUE, BO1100:BO1100)</f>
        <v>0</v>
      </c>
      <c r="BP1101" s="3">
        <f>SUMIF(BU1100:BU1100, TRUE, BP1100:BP1100)</f>
        <v>0</v>
      </c>
      <c r="BQ1101" s="3">
        <f>SUMIF(BU1100:BU1100, TRUE, BQ1100:BQ1100)</f>
        <v>0</v>
      </c>
      <c r="BR1101" s="3">
        <f>SUMIF(BU1100:BU1100, TRUE, BR1100:BR1100)</f>
        <v>12</v>
      </c>
      <c r="BS1101" s="3">
        <f>SUMIF(BU1100:BU1100, TRUE, BS1100:BS1100)</f>
        <v>0</v>
      </c>
      <c r="BT1101" s="3">
        <f>SUMIF(BU1100:BU1100, TRUE, BT1100:BT1100)</f>
        <v>1569</v>
      </c>
      <c r="BU1101" t="b">
        <v>0</v>
      </c>
      <c r="BV1101" t="b">
        <v>0</v>
      </c>
    </row>
    <row r="1102" spans="1:74" x14ac:dyDescent="0.25">
      <c r="A1102" s="9" t="s">
        <v>497</v>
      </c>
      <c r="B1102" s="9" t="s">
        <v>73</v>
      </c>
      <c r="C1102" s="9" t="s">
        <v>74</v>
      </c>
      <c r="D1102" s="9" t="s">
        <v>81</v>
      </c>
      <c r="E1102" s="9" t="s">
        <v>76</v>
      </c>
      <c r="F1102" s="1">
        <v>45485</v>
      </c>
      <c r="G1102" s="1">
        <v>45484</v>
      </c>
      <c r="H1102" s="9" t="s">
        <v>77</v>
      </c>
      <c r="I1102" s="8">
        <v>0</v>
      </c>
      <c r="J1102" s="2">
        <v>9.5</v>
      </c>
      <c r="K1102" s="2">
        <v>1227.8800000000001</v>
      </c>
      <c r="L1102" s="8">
        <v>0</v>
      </c>
      <c r="M1102" s="8">
        <v>0</v>
      </c>
      <c r="N1102" s="2">
        <v>0</v>
      </c>
      <c r="O1102" s="8">
        <v>0</v>
      </c>
      <c r="P1102" s="2">
        <v>0</v>
      </c>
      <c r="Q1102" s="8">
        <v>0</v>
      </c>
      <c r="R1102" s="8">
        <v>0</v>
      </c>
      <c r="S1102" s="2">
        <v>0</v>
      </c>
      <c r="T1102" s="8">
        <v>0</v>
      </c>
      <c r="U1102" s="8">
        <v>0</v>
      </c>
      <c r="V1102" s="2">
        <v>0</v>
      </c>
      <c r="W1102" s="8">
        <v>0</v>
      </c>
      <c r="X1102" s="2">
        <v>0</v>
      </c>
      <c r="Y1102" s="8">
        <v>0</v>
      </c>
      <c r="Z1102" s="2">
        <v>0</v>
      </c>
      <c r="AA1102" s="8">
        <v>0</v>
      </c>
      <c r="AB1102" s="8">
        <v>0</v>
      </c>
      <c r="AC1102" s="2">
        <v>0</v>
      </c>
      <c r="AD1102" s="8">
        <v>0</v>
      </c>
      <c r="AE1102" s="8">
        <v>0</v>
      </c>
      <c r="AF1102" s="2">
        <v>0</v>
      </c>
      <c r="AG1102" s="8">
        <v>0</v>
      </c>
      <c r="AH1102" s="8">
        <v>0</v>
      </c>
      <c r="AI1102" s="2">
        <v>0</v>
      </c>
      <c r="AJ1102" s="8">
        <v>0</v>
      </c>
      <c r="AK1102" s="2">
        <v>0</v>
      </c>
      <c r="AL1102" s="8">
        <v>0</v>
      </c>
      <c r="AM1102" s="2">
        <v>0</v>
      </c>
      <c r="AN1102" s="8">
        <v>0</v>
      </c>
      <c r="AO1102" s="2">
        <v>0</v>
      </c>
      <c r="AP1102" s="8">
        <v>0</v>
      </c>
      <c r="AQ1102" s="2">
        <v>0</v>
      </c>
      <c r="AR1102" s="8">
        <v>0</v>
      </c>
      <c r="AS1102" s="2">
        <v>0</v>
      </c>
      <c r="AT1102" s="8">
        <v>0</v>
      </c>
      <c r="AU1102" s="2">
        <v>0</v>
      </c>
      <c r="AV1102" s="8">
        <v>0</v>
      </c>
      <c r="AW1102" s="2">
        <v>0</v>
      </c>
      <c r="AX1102" s="8">
        <v>0</v>
      </c>
      <c r="AY1102" s="2">
        <v>0</v>
      </c>
      <c r="AZ1102" s="8">
        <v>0</v>
      </c>
      <c r="BA1102" s="2">
        <v>0</v>
      </c>
      <c r="BB1102" s="8">
        <v>0</v>
      </c>
      <c r="BC1102" s="2">
        <v>0</v>
      </c>
      <c r="BD1102" s="8">
        <v>0</v>
      </c>
      <c r="BE1102" s="2">
        <v>0</v>
      </c>
      <c r="BF1102" s="8">
        <v>0</v>
      </c>
      <c r="BG1102" s="8">
        <v>0</v>
      </c>
      <c r="BH1102" s="8">
        <v>0</v>
      </c>
      <c r="BI1102" s="8">
        <v>0</v>
      </c>
      <c r="BJ1102" s="8">
        <v>0</v>
      </c>
      <c r="BK1102" s="8">
        <v>0</v>
      </c>
      <c r="BL1102" s="8">
        <v>0</v>
      </c>
      <c r="BM1102" s="8">
        <v>0</v>
      </c>
      <c r="BN1102" s="8">
        <v>0</v>
      </c>
      <c r="BO1102" s="8">
        <v>0</v>
      </c>
      <c r="BP1102" s="8">
        <v>0</v>
      </c>
      <c r="BQ1102" s="8">
        <v>0</v>
      </c>
      <c r="BR1102" s="2">
        <v>9.5</v>
      </c>
      <c r="BS1102" s="8">
        <v>0</v>
      </c>
      <c r="BT1102" s="2">
        <v>1227.8800000000001</v>
      </c>
      <c r="BU1102" t="b">
        <v>1</v>
      </c>
      <c r="BV1102" t="b">
        <v>1</v>
      </c>
    </row>
    <row r="1103" spans="1:74" x14ac:dyDescent="0.25">
      <c r="A1103" s="9" t="s">
        <v>497</v>
      </c>
      <c r="B1103" s="9" t="s">
        <v>73</v>
      </c>
      <c r="C1103" s="9" t="s">
        <v>74</v>
      </c>
      <c r="D1103" s="9" t="s">
        <v>81</v>
      </c>
      <c r="E1103" s="9" t="s">
        <v>76</v>
      </c>
      <c r="F1103" s="1">
        <v>45499</v>
      </c>
      <c r="G1103" s="1">
        <v>45498</v>
      </c>
      <c r="H1103" s="9" t="s">
        <v>77</v>
      </c>
      <c r="I1103" s="8">
        <v>0</v>
      </c>
      <c r="J1103" s="2">
        <v>10.75</v>
      </c>
      <c r="K1103" s="2">
        <v>1389.44</v>
      </c>
      <c r="L1103" s="8">
        <v>0</v>
      </c>
      <c r="M1103" s="8">
        <v>0</v>
      </c>
      <c r="N1103" s="2">
        <v>0</v>
      </c>
      <c r="O1103" s="8">
        <v>0</v>
      </c>
      <c r="P1103" s="2">
        <v>0</v>
      </c>
      <c r="Q1103" s="8">
        <v>0</v>
      </c>
      <c r="R1103" s="8">
        <v>0</v>
      </c>
      <c r="S1103" s="2">
        <v>0</v>
      </c>
      <c r="T1103" s="8">
        <v>0</v>
      </c>
      <c r="U1103" s="8">
        <v>0</v>
      </c>
      <c r="V1103" s="2">
        <v>0</v>
      </c>
      <c r="W1103" s="8">
        <v>0</v>
      </c>
      <c r="X1103" s="2">
        <v>0</v>
      </c>
      <c r="Y1103" s="8">
        <v>0</v>
      </c>
      <c r="Z1103" s="2">
        <v>0</v>
      </c>
      <c r="AA1103" s="8">
        <v>0</v>
      </c>
      <c r="AB1103" s="8">
        <v>0</v>
      </c>
      <c r="AC1103" s="2">
        <v>0</v>
      </c>
      <c r="AD1103" s="8">
        <v>0</v>
      </c>
      <c r="AE1103" s="8">
        <v>0</v>
      </c>
      <c r="AF1103" s="2">
        <v>0</v>
      </c>
      <c r="AG1103" s="8">
        <v>0</v>
      </c>
      <c r="AH1103" s="8">
        <v>0</v>
      </c>
      <c r="AI1103" s="2">
        <v>0</v>
      </c>
      <c r="AJ1103" s="8">
        <v>0</v>
      </c>
      <c r="AK1103" s="2">
        <v>0</v>
      </c>
      <c r="AL1103" s="8">
        <v>0</v>
      </c>
      <c r="AM1103" s="2">
        <v>0</v>
      </c>
      <c r="AN1103" s="8">
        <v>0</v>
      </c>
      <c r="AO1103" s="2">
        <v>0</v>
      </c>
      <c r="AP1103" s="8">
        <v>0</v>
      </c>
      <c r="AQ1103" s="2">
        <v>0</v>
      </c>
      <c r="AR1103" s="8">
        <v>0</v>
      </c>
      <c r="AS1103" s="2">
        <v>0</v>
      </c>
      <c r="AT1103" s="8">
        <v>0</v>
      </c>
      <c r="AU1103" s="2">
        <v>0</v>
      </c>
      <c r="AV1103" s="8">
        <v>0</v>
      </c>
      <c r="AW1103" s="2">
        <v>0</v>
      </c>
      <c r="AX1103" s="8">
        <v>0</v>
      </c>
      <c r="AY1103" s="2">
        <v>0</v>
      </c>
      <c r="AZ1103" s="8">
        <v>0</v>
      </c>
      <c r="BA1103" s="2">
        <v>0</v>
      </c>
      <c r="BB1103" s="8">
        <v>0</v>
      </c>
      <c r="BC1103" s="2">
        <v>0</v>
      </c>
      <c r="BD1103" s="8">
        <v>0</v>
      </c>
      <c r="BE1103" s="2">
        <v>0</v>
      </c>
      <c r="BF1103" s="8">
        <v>0</v>
      </c>
      <c r="BG1103" s="8">
        <v>0</v>
      </c>
      <c r="BH1103" s="8">
        <v>0</v>
      </c>
      <c r="BI1103" s="8">
        <v>0</v>
      </c>
      <c r="BJ1103" s="8">
        <v>0</v>
      </c>
      <c r="BK1103" s="8">
        <v>0</v>
      </c>
      <c r="BL1103" s="8">
        <v>0</v>
      </c>
      <c r="BM1103" s="8">
        <v>0</v>
      </c>
      <c r="BN1103" s="8">
        <v>0</v>
      </c>
      <c r="BO1103" s="8">
        <v>0</v>
      </c>
      <c r="BP1103" s="8">
        <v>0</v>
      </c>
      <c r="BQ1103" s="8">
        <v>0</v>
      </c>
      <c r="BR1103" s="2">
        <v>10.75</v>
      </c>
      <c r="BS1103" s="8">
        <v>0</v>
      </c>
      <c r="BT1103" s="2">
        <v>1389.44</v>
      </c>
      <c r="BU1103" t="b">
        <v>1</v>
      </c>
      <c r="BV1103" t="b">
        <v>1</v>
      </c>
    </row>
    <row r="1104" spans="1:74" x14ac:dyDescent="0.25">
      <c r="A1104" s="5" t="s">
        <v>78</v>
      </c>
      <c r="B1104" s="5" t="s">
        <v>76</v>
      </c>
      <c r="C1104" s="5" t="s">
        <v>76</v>
      </c>
      <c r="D1104" s="5" t="s">
        <v>76</v>
      </c>
      <c r="E1104" s="5" t="s">
        <v>76</v>
      </c>
      <c r="F1104" s="5" t="s">
        <v>76</v>
      </c>
      <c r="G1104" s="5" t="s">
        <v>76</v>
      </c>
      <c r="H1104" s="5" t="s">
        <v>76</v>
      </c>
      <c r="I1104" s="3">
        <f>SUMIF(BU1102:BU1103, TRUE, I1102:I1103)</f>
        <v>0</v>
      </c>
      <c r="J1104" s="3">
        <f>SUMIF(BU1102:BU1103, TRUE, J1102:J1103)</f>
        <v>20.25</v>
      </c>
      <c r="K1104" s="3">
        <f>SUMIF(BU1102:BU1103, TRUE, K1102:K1103)</f>
        <v>2617.3200000000002</v>
      </c>
      <c r="L1104" s="3">
        <f>SUMIF(BU1102:BU1103, TRUE, L1102:L1103)</f>
        <v>0</v>
      </c>
      <c r="M1104" s="3">
        <f>SUMIF(BU1102:BU1103, TRUE, M1102:M1103)</f>
        <v>0</v>
      </c>
      <c r="N1104" s="3">
        <f>SUMIF(BU1102:BU1103, TRUE, N1102:N1103)</f>
        <v>0</v>
      </c>
      <c r="O1104" s="3">
        <f>SUMIF(BU1102:BU1103, TRUE, O1102:O1103)</f>
        <v>0</v>
      </c>
      <c r="P1104" s="3">
        <f>SUMIF(BU1102:BU1103, TRUE, P1102:P1103)</f>
        <v>0</v>
      </c>
      <c r="Q1104" s="3">
        <f>SUMIF(BU1102:BU1103, TRUE, Q1102:Q1103)</f>
        <v>0</v>
      </c>
      <c r="R1104" s="3">
        <f>SUMIF(BU1102:BU1103, TRUE, R1102:R1103)</f>
        <v>0</v>
      </c>
      <c r="S1104" s="3">
        <f>SUMIF(BU1102:BU1103, TRUE, S1102:S1103)</f>
        <v>0</v>
      </c>
      <c r="T1104" s="3">
        <f>SUMIF(BU1102:BU1103, TRUE, T1102:T1103)</f>
        <v>0</v>
      </c>
      <c r="U1104" s="3">
        <f>SUMIF(BU1102:BU1103, TRUE, U1102:U1103)</f>
        <v>0</v>
      </c>
      <c r="V1104" s="3">
        <f>SUMIF(BU1102:BU1103, TRUE, V1102:V1103)</f>
        <v>0</v>
      </c>
      <c r="W1104" s="3">
        <f>SUMIF(BU1102:BU1103, TRUE, W1102:W1103)</f>
        <v>0</v>
      </c>
      <c r="X1104" s="3">
        <f>SUMIF(BU1102:BU1103, TRUE, X1102:X1103)</f>
        <v>0</v>
      </c>
      <c r="Y1104" s="3">
        <f>SUMIF(BU1102:BU1103, TRUE, Y1102:Y1103)</f>
        <v>0</v>
      </c>
      <c r="Z1104" s="3">
        <f>SUMIF(BU1102:BU1103, TRUE, Z1102:Z1103)</f>
        <v>0</v>
      </c>
      <c r="AA1104" s="3">
        <f>SUMIF(BU1102:BU1103, TRUE, AA1102:AA1103)</f>
        <v>0</v>
      </c>
      <c r="AB1104" s="3">
        <f>SUMIF(BU1102:BU1103, TRUE, AB1102:AB1103)</f>
        <v>0</v>
      </c>
      <c r="AC1104" s="3">
        <f>SUMIF(BU1102:BU1103, TRUE, AC1102:AC1103)</f>
        <v>0</v>
      </c>
      <c r="AD1104" s="3">
        <f>SUMIF(BU1102:BU1103, TRUE, AD1102:AD1103)</f>
        <v>0</v>
      </c>
      <c r="AE1104" s="3">
        <f>SUMIF(BU1102:BU1103, TRUE, AE1102:AE1103)</f>
        <v>0</v>
      </c>
      <c r="AF1104" s="3">
        <f>SUMIF(BU1102:BU1103, TRUE, AF1102:AF1103)</f>
        <v>0</v>
      </c>
      <c r="AG1104" s="3">
        <f>SUMIF(BU1102:BU1103, TRUE, AG1102:AG1103)</f>
        <v>0</v>
      </c>
      <c r="AH1104" s="3">
        <f>SUMIF(BU1102:BU1103, TRUE, AH1102:AH1103)</f>
        <v>0</v>
      </c>
      <c r="AI1104" s="3">
        <f>SUMIF(BU1102:BU1103, TRUE, AI1102:AI1103)</f>
        <v>0</v>
      </c>
      <c r="AJ1104" s="3">
        <f>SUMIF(BU1102:BU1103, TRUE, AJ1102:AJ1103)</f>
        <v>0</v>
      </c>
      <c r="AK1104" s="3">
        <f>SUMIF(BU1102:BU1103, TRUE, AK1102:AK1103)</f>
        <v>0</v>
      </c>
      <c r="AL1104" s="3">
        <f>SUMIF(BU1102:BU1103, TRUE, AL1102:AL1103)</f>
        <v>0</v>
      </c>
      <c r="AM1104" s="3">
        <f>SUMIF(BU1102:BU1103, TRUE, AM1102:AM1103)</f>
        <v>0</v>
      </c>
      <c r="AN1104" s="3">
        <f>SUMIF(BU1102:BU1103, TRUE, AN1102:AN1103)</f>
        <v>0</v>
      </c>
      <c r="AO1104" s="3">
        <f>SUMIF(BU1102:BU1103, TRUE, AO1102:AO1103)</f>
        <v>0</v>
      </c>
      <c r="AP1104" s="3">
        <f>SUMIF(BU1102:BU1103, TRUE, AP1102:AP1103)</f>
        <v>0</v>
      </c>
      <c r="AQ1104" s="3">
        <f>SUMIF(BU1102:BU1103, TRUE, AQ1102:AQ1103)</f>
        <v>0</v>
      </c>
      <c r="AR1104" s="3">
        <f>SUMIF(BU1102:BU1103, TRUE, AR1102:AR1103)</f>
        <v>0</v>
      </c>
      <c r="AS1104" s="3">
        <f>SUMIF(BU1102:BU1103, TRUE, AS1102:AS1103)</f>
        <v>0</v>
      </c>
      <c r="AT1104" s="3">
        <f>SUMIF(BU1102:BU1103, TRUE, AT1102:AT1103)</f>
        <v>0</v>
      </c>
      <c r="AU1104" s="3">
        <f>SUMIF(BU1102:BU1103, TRUE, AU1102:AU1103)</f>
        <v>0</v>
      </c>
      <c r="AV1104" s="3">
        <f>SUMIF(BU1102:BU1103, TRUE, AV1102:AV1103)</f>
        <v>0</v>
      </c>
      <c r="AW1104" s="3">
        <f>SUMIF(BU1102:BU1103, TRUE, AW1102:AW1103)</f>
        <v>0</v>
      </c>
      <c r="AX1104" s="3">
        <f>SUMIF(BU1102:BU1103, TRUE, AX1102:AX1103)</f>
        <v>0</v>
      </c>
      <c r="AY1104" s="3">
        <f>SUMIF(BU1102:BU1103, TRUE, AY1102:AY1103)</f>
        <v>0</v>
      </c>
      <c r="AZ1104" s="3">
        <f>SUMIF(BU1102:BU1103, TRUE, AZ1102:AZ1103)</f>
        <v>0</v>
      </c>
      <c r="BA1104" s="3">
        <f>SUMIF(BU1102:BU1103, TRUE, BA1102:BA1103)</f>
        <v>0</v>
      </c>
      <c r="BB1104" s="3">
        <f>SUMIF(BU1102:BU1103, TRUE, BB1102:BB1103)</f>
        <v>0</v>
      </c>
      <c r="BC1104" s="3">
        <f>SUMIF(BU1102:BU1103, TRUE, BC1102:BC1103)</f>
        <v>0</v>
      </c>
      <c r="BD1104" s="3">
        <f>SUMIF(BU1102:BU1103, TRUE, BD1102:BD1103)</f>
        <v>0</v>
      </c>
      <c r="BE1104" s="3">
        <f>SUMIF(BU1102:BU1103, TRUE, BE1102:BE1103)</f>
        <v>0</v>
      </c>
      <c r="BF1104" s="3">
        <f>SUMIF(BU1102:BU1103, TRUE, BF1102:BF1103)</f>
        <v>0</v>
      </c>
      <c r="BG1104" s="3">
        <f>SUMIF(BU1102:BU1103, TRUE, BG1102:BG1103)</f>
        <v>0</v>
      </c>
      <c r="BH1104" s="3">
        <f>SUMIF(BU1102:BU1103, TRUE, BH1102:BH1103)</f>
        <v>0</v>
      </c>
      <c r="BI1104" s="3">
        <f>SUMIF(BU1102:BU1103, TRUE, BI1102:BI1103)</f>
        <v>0</v>
      </c>
      <c r="BJ1104" s="3">
        <f>SUMIF(BU1102:BU1103, TRUE, BJ1102:BJ1103)</f>
        <v>0</v>
      </c>
      <c r="BK1104" s="3">
        <f>SUMIF(BU1102:BU1103, TRUE, BK1102:BK1103)</f>
        <v>0</v>
      </c>
      <c r="BL1104" s="3">
        <f>SUMIF(BU1102:BU1103, TRUE, BL1102:BL1103)</f>
        <v>0</v>
      </c>
      <c r="BM1104" s="3">
        <f>SUMIF(BU1102:BU1103, TRUE, BM1102:BM1103)</f>
        <v>0</v>
      </c>
      <c r="BN1104" s="3">
        <f>SUMIF(BU1102:BU1103, TRUE, BN1102:BN1103)</f>
        <v>0</v>
      </c>
      <c r="BO1104" s="3">
        <f>SUMIF(BU1102:BU1103, TRUE, BO1102:BO1103)</f>
        <v>0</v>
      </c>
      <c r="BP1104" s="3">
        <f>SUMIF(BU1102:BU1103, TRUE, BP1102:BP1103)</f>
        <v>0</v>
      </c>
      <c r="BQ1104" s="3">
        <f>SUMIF(BU1102:BU1103, TRUE, BQ1102:BQ1103)</f>
        <v>0</v>
      </c>
      <c r="BR1104" s="3">
        <f>SUMIF(BU1102:BU1103, TRUE, BR1102:BR1103)</f>
        <v>20.25</v>
      </c>
      <c r="BS1104" s="3">
        <f>SUMIF(BU1102:BU1103, TRUE, BS1102:BS1103)</f>
        <v>0</v>
      </c>
      <c r="BT1104" s="3">
        <f>SUMIF(BU1102:BU1103, TRUE, BT1102:BT1103)</f>
        <v>2617.3200000000002</v>
      </c>
      <c r="BU1104" t="b">
        <v>0</v>
      </c>
      <c r="BV1104" t="b">
        <v>0</v>
      </c>
    </row>
    <row r="1105" spans="1:74" x14ac:dyDescent="0.25">
      <c r="A1105" s="9" t="s">
        <v>498</v>
      </c>
      <c r="B1105" s="9" t="s">
        <v>73</v>
      </c>
      <c r="C1105" s="9" t="s">
        <v>74</v>
      </c>
      <c r="D1105" s="9" t="s">
        <v>93</v>
      </c>
      <c r="E1105" s="9" t="s">
        <v>76</v>
      </c>
      <c r="F1105" s="1">
        <v>45485</v>
      </c>
      <c r="G1105" s="1">
        <v>45484</v>
      </c>
      <c r="H1105" s="9" t="s">
        <v>77</v>
      </c>
      <c r="I1105" s="8">
        <v>0</v>
      </c>
      <c r="J1105" s="2">
        <v>43.09</v>
      </c>
      <c r="K1105" s="2">
        <v>651.95000000000005</v>
      </c>
      <c r="L1105" s="8">
        <v>0</v>
      </c>
      <c r="M1105" s="8">
        <v>0</v>
      </c>
      <c r="N1105" s="2">
        <v>0</v>
      </c>
      <c r="O1105" s="8">
        <v>0</v>
      </c>
      <c r="P1105" s="2">
        <v>0</v>
      </c>
      <c r="Q1105" s="8">
        <v>0</v>
      </c>
      <c r="R1105" s="8">
        <v>0</v>
      </c>
      <c r="S1105" s="2">
        <v>0</v>
      </c>
      <c r="T1105" s="8">
        <v>0</v>
      </c>
      <c r="U1105" s="8">
        <v>0</v>
      </c>
      <c r="V1105" s="2">
        <v>0</v>
      </c>
      <c r="W1105" s="8">
        <v>0</v>
      </c>
      <c r="X1105" s="2">
        <v>0</v>
      </c>
      <c r="Y1105" s="8">
        <v>0</v>
      </c>
      <c r="Z1105" s="2">
        <v>0</v>
      </c>
      <c r="AA1105" s="8">
        <v>0</v>
      </c>
      <c r="AB1105" s="8">
        <v>0</v>
      </c>
      <c r="AC1105" s="2">
        <v>0</v>
      </c>
      <c r="AD1105" s="8">
        <v>0</v>
      </c>
      <c r="AE1105" s="8">
        <v>0</v>
      </c>
      <c r="AF1105" s="2">
        <v>0</v>
      </c>
      <c r="AG1105" s="8">
        <v>0</v>
      </c>
      <c r="AH1105" s="8">
        <v>0</v>
      </c>
      <c r="AI1105" s="2">
        <v>0</v>
      </c>
      <c r="AJ1105" s="8">
        <v>0</v>
      </c>
      <c r="AK1105" s="2">
        <v>0</v>
      </c>
      <c r="AL1105" s="8">
        <v>0</v>
      </c>
      <c r="AM1105" s="2">
        <v>0</v>
      </c>
      <c r="AN1105" s="8">
        <v>0</v>
      </c>
      <c r="AO1105" s="2">
        <v>0</v>
      </c>
      <c r="AP1105" s="8">
        <v>0</v>
      </c>
      <c r="AQ1105" s="2">
        <v>0</v>
      </c>
      <c r="AR1105" s="8">
        <v>0</v>
      </c>
      <c r="AS1105" s="2">
        <v>0</v>
      </c>
      <c r="AT1105" s="8">
        <v>0</v>
      </c>
      <c r="AU1105" s="2">
        <v>0</v>
      </c>
      <c r="AV1105" s="8">
        <v>0</v>
      </c>
      <c r="AW1105" s="2">
        <v>0</v>
      </c>
      <c r="AX1105" s="8">
        <v>0</v>
      </c>
      <c r="AY1105" s="2">
        <v>0</v>
      </c>
      <c r="AZ1105" s="8">
        <v>0</v>
      </c>
      <c r="BA1105" s="2">
        <v>0</v>
      </c>
      <c r="BB1105" s="8">
        <v>0</v>
      </c>
      <c r="BC1105" s="2">
        <v>0</v>
      </c>
      <c r="BD1105" s="8">
        <v>0</v>
      </c>
      <c r="BE1105" s="2">
        <v>0</v>
      </c>
      <c r="BF1105" s="8">
        <v>0</v>
      </c>
      <c r="BG1105" s="8">
        <v>0</v>
      </c>
      <c r="BH1105" s="8">
        <v>0</v>
      </c>
      <c r="BI1105" s="8">
        <v>0</v>
      </c>
      <c r="BJ1105" s="8">
        <v>0</v>
      </c>
      <c r="BK1105" s="8">
        <v>0</v>
      </c>
      <c r="BL1105" s="8">
        <v>0</v>
      </c>
      <c r="BM1105" s="8">
        <v>0</v>
      </c>
      <c r="BN1105" s="8">
        <v>0</v>
      </c>
      <c r="BO1105" s="8">
        <v>0</v>
      </c>
      <c r="BP1105" s="8">
        <v>0</v>
      </c>
      <c r="BQ1105" s="8">
        <v>0</v>
      </c>
      <c r="BR1105" s="2">
        <v>43.09</v>
      </c>
      <c r="BS1105" s="8">
        <v>0</v>
      </c>
      <c r="BT1105" s="2">
        <v>651.95000000000005</v>
      </c>
      <c r="BU1105" t="b">
        <v>1</v>
      </c>
      <c r="BV1105" t="b">
        <v>1</v>
      </c>
    </row>
    <row r="1106" spans="1:74" x14ac:dyDescent="0.25">
      <c r="A1106" s="9" t="s">
        <v>498</v>
      </c>
      <c r="B1106" s="9" t="s">
        <v>73</v>
      </c>
      <c r="C1106" s="9" t="s">
        <v>74</v>
      </c>
      <c r="D1106" s="9" t="s">
        <v>93</v>
      </c>
      <c r="E1106" s="9" t="s">
        <v>76</v>
      </c>
      <c r="F1106" s="1">
        <v>45499</v>
      </c>
      <c r="G1106" s="1">
        <v>45498</v>
      </c>
      <c r="H1106" s="9" t="s">
        <v>77</v>
      </c>
      <c r="I1106" s="8">
        <v>0</v>
      </c>
      <c r="J1106" s="2">
        <v>58.24</v>
      </c>
      <c r="K1106" s="2">
        <v>881.17</v>
      </c>
      <c r="L1106" s="8">
        <v>0</v>
      </c>
      <c r="M1106" s="8">
        <v>0</v>
      </c>
      <c r="N1106" s="2">
        <v>0</v>
      </c>
      <c r="O1106" s="8">
        <v>0</v>
      </c>
      <c r="P1106" s="2">
        <v>0</v>
      </c>
      <c r="Q1106" s="8">
        <v>0</v>
      </c>
      <c r="R1106" s="8">
        <v>0</v>
      </c>
      <c r="S1106" s="2">
        <v>0</v>
      </c>
      <c r="T1106" s="8">
        <v>0</v>
      </c>
      <c r="U1106" s="8">
        <v>0</v>
      </c>
      <c r="V1106" s="2">
        <v>0</v>
      </c>
      <c r="W1106" s="8">
        <v>0</v>
      </c>
      <c r="X1106" s="2">
        <v>0</v>
      </c>
      <c r="Y1106" s="8">
        <v>0</v>
      </c>
      <c r="Z1106" s="2">
        <v>0</v>
      </c>
      <c r="AA1106" s="8">
        <v>0</v>
      </c>
      <c r="AB1106" s="8">
        <v>0</v>
      </c>
      <c r="AC1106" s="2">
        <v>0</v>
      </c>
      <c r="AD1106" s="8">
        <v>0</v>
      </c>
      <c r="AE1106" s="8">
        <v>0</v>
      </c>
      <c r="AF1106" s="2">
        <v>0</v>
      </c>
      <c r="AG1106" s="8">
        <v>0</v>
      </c>
      <c r="AH1106" s="8">
        <v>0</v>
      </c>
      <c r="AI1106" s="2">
        <v>0</v>
      </c>
      <c r="AJ1106" s="8">
        <v>0</v>
      </c>
      <c r="AK1106" s="2">
        <v>0</v>
      </c>
      <c r="AL1106" s="8">
        <v>0</v>
      </c>
      <c r="AM1106" s="2">
        <v>0</v>
      </c>
      <c r="AN1106" s="8">
        <v>0</v>
      </c>
      <c r="AO1106" s="2">
        <v>0</v>
      </c>
      <c r="AP1106" s="8">
        <v>0</v>
      </c>
      <c r="AQ1106" s="2">
        <v>0</v>
      </c>
      <c r="AR1106" s="8">
        <v>0</v>
      </c>
      <c r="AS1106" s="2">
        <v>0</v>
      </c>
      <c r="AT1106" s="8">
        <v>0</v>
      </c>
      <c r="AU1106" s="2">
        <v>0</v>
      </c>
      <c r="AV1106" s="8">
        <v>0</v>
      </c>
      <c r="AW1106" s="2">
        <v>0</v>
      </c>
      <c r="AX1106" s="8">
        <v>0</v>
      </c>
      <c r="AY1106" s="2">
        <v>0</v>
      </c>
      <c r="AZ1106" s="8">
        <v>0</v>
      </c>
      <c r="BA1106" s="2">
        <v>0</v>
      </c>
      <c r="BB1106" s="8">
        <v>0</v>
      </c>
      <c r="BC1106" s="2">
        <v>0</v>
      </c>
      <c r="BD1106" s="8">
        <v>0</v>
      </c>
      <c r="BE1106" s="2">
        <v>0</v>
      </c>
      <c r="BF1106" s="8">
        <v>0</v>
      </c>
      <c r="BG1106" s="8">
        <v>0</v>
      </c>
      <c r="BH1106" s="8">
        <v>0</v>
      </c>
      <c r="BI1106" s="8">
        <v>0</v>
      </c>
      <c r="BJ1106" s="8">
        <v>0</v>
      </c>
      <c r="BK1106" s="8">
        <v>0</v>
      </c>
      <c r="BL1106" s="8">
        <v>0</v>
      </c>
      <c r="BM1106" s="8">
        <v>0</v>
      </c>
      <c r="BN1106" s="8">
        <v>0</v>
      </c>
      <c r="BO1106" s="8">
        <v>0</v>
      </c>
      <c r="BP1106" s="8">
        <v>0</v>
      </c>
      <c r="BQ1106" s="8">
        <v>0</v>
      </c>
      <c r="BR1106" s="2">
        <v>58.24</v>
      </c>
      <c r="BS1106" s="8">
        <v>0</v>
      </c>
      <c r="BT1106" s="2">
        <v>881.17</v>
      </c>
      <c r="BU1106" t="b">
        <v>1</v>
      </c>
      <c r="BV1106" t="b">
        <v>1</v>
      </c>
    </row>
    <row r="1107" spans="1:74" x14ac:dyDescent="0.25">
      <c r="A1107" s="5" t="s">
        <v>78</v>
      </c>
      <c r="B1107" s="5" t="s">
        <v>76</v>
      </c>
      <c r="C1107" s="5" t="s">
        <v>76</v>
      </c>
      <c r="D1107" s="5" t="s">
        <v>76</v>
      </c>
      <c r="E1107" s="5" t="s">
        <v>76</v>
      </c>
      <c r="F1107" s="5" t="s">
        <v>76</v>
      </c>
      <c r="G1107" s="5" t="s">
        <v>76</v>
      </c>
      <c r="H1107" s="5" t="s">
        <v>76</v>
      </c>
      <c r="I1107" s="3">
        <f>SUMIF(BU1105:BU1106, TRUE, I1105:I1106)</f>
        <v>0</v>
      </c>
      <c r="J1107" s="3">
        <f>SUMIF(BU1105:BU1106, TRUE, J1105:J1106)</f>
        <v>101.33000000000001</v>
      </c>
      <c r="K1107" s="3">
        <f>SUMIF(BU1105:BU1106, TRUE, K1105:K1106)</f>
        <v>1533.12</v>
      </c>
      <c r="L1107" s="3">
        <f>SUMIF(BU1105:BU1106, TRUE, L1105:L1106)</f>
        <v>0</v>
      </c>
      <c r="M1107" s="3">
        <f>SUMIF(BU1105:BU1106, TRUE, M1105:M1106)</f>
        <v>0</v>
      </c>
      <c r="N1107" s="3">
        <f>SUMIF(BU1105:BU1106, TRUE, N1105:N1106)</f>
        <v>0</v>
      </c>
      <c r="O1107" s="3">
        <f>SUMIF(BU1105:BU1106, TRUE, O1105:O1106)</f>
        <v>0</v>
      </c>
      <c r="P1107" s="3">
        <f>SUMIF(BU1105:BU1106, TRUE, P1105:P1106)</f>
        <v>0</v>
      </c>
      <c r="Q1107" s="3">
        <f>SUMIF(BU1105:BU1106, TRUE, Q1105:Q1106)</f>
        <v>0</v>
      </c>
      <c r="R1107" s="3">
        <f>SUMIF(BU1105:BU1106, TRUE, R1105:R1106)</f>
        <v>0</v>
      </c>
      <c r="S1107" s="3">
        <f>SUMIF(BU1105:BU1106, TRUE, S1105:S1106)</f>
        <v>0</v>
      </c>
      <c r="T1107" s="3">
        <f>SUMIF(BU1105:BU1106, TRUE, T1105:T1106)</f>
        <v>0</v>
      </c>
      <c r="U1107" s="3">
        <f>SUMIF(BU1105:BU1106, TRUE, U1105:U1106)</f>
        <v>0</v>
      </c>
      <c r="V1107" s="3">
        <f>SUMIF(BU1105:BU1106, TRUE, V1105:V1106)</f>
        <v>0</v>
      </c>
      <c r="W1107" s="3">
        <f>SUMIF(BU1105:BU1106, TRUE, W1105:W1106)</f>
        <v>0</v>
      </c>
      <c r="X1107" s="3">
        <f>SUMIF(BU1105:BU1106, TRUE, X1105:X1106)</f>
        <v>0</v>
      </c>
      <c r="Y1107" s="3">
        <f>SUMIF(BU1105:BU1106, TRUE, Y1105:Y1106)</f>
        <v>0</v>
      </c>
      <c r="Z1107" s="3">
        <f>SUMIF(BU1105:BU1106, TRUE, Z1105:Z1106)</f>
        <v>0</v>
      </c>
      <c r="AA1107" s="3">
        <f>SUMIF(BU1105:BU1106, TRUE, AA1105:AA1106)</f>
        <v>0</v>
      </c>
      <c r="AB1107" s="3">
        <f>SUMIF(BU1105:BU1106, TRUE, AB1105:AB1106)</f>
        <v>0</v>
      </c>
      <c r="AC1107" s="3">
        <f>SUMIF(BU1105:BU1106, TRUE, AC1105:AC1106)</f>
        <v>0</v>
      </c>
      <c r="AD1107" s="3">
        <f>SUMIF(BU1105:BU1106, TRUE, AD1105:AD1106)</f>
        <v>0</v>
      </c>
      <c r="AE1107" s="3">
        <f>SUMIF(BU1105:BU1106, TRUE, AE1105:AE1106)</f>
        <v>0</v>
      </c>
      <c r="AF1107" s="3">
        <f>SUMIF(BU1105:BU1106, TRUE, AF1105:AF1106)</f>
        <v>0</v>
      </c>
      <c r="AG1107" s="3">
        <f>SUMIF(BU1105:BU1106, TRUE, AG1105:AG1106)</f>
        <v>0</v>
      </c>
      <c r="AH1107" s="3">
        <f>SUMIF(BU1105:BU1106, TRUE, AH1105:AH1106)</f>
        <v>0</v>
      </c>
      <c r="AI1107" s="3">
        <f>SUMIF(BU1105:BU1106, TRUE, AI1105:AI1106)</f>
        <v>0</v>
      </c>
      <c r="AJ1107" s="3">
        <f>SUMIF(BU1105:BU1106, TRUE, AJ1105:AJ1106)</f>
        <v>0</v>
      </c>
      <c r="AK1107" s="3">
        <f>SUMIF(BU1105:BU1106, TRUE, AK1105:AK1106)</f>
        <v>0</v>
      </c>
      <c r="AL1107" s="3">
        <f>SUMIF(BU1105:BU1106, TRUE, AL1105:AL1106)</f>
        <v>0</v>
      </c>
      <c r="AM1107" s="3">
        <f>SUMIF(BU1105:BU1106, TRUE, AM1105:AM1106)</f>
        <v>0</v>
      </c>
      <c r="AN1107" s="3">
        <f>SUMIF(BU1105:BU1106, TRUE, AN1105:AN1106)</f>
        <v>0</v>
      </c>
      <c r="AO1107" s="3">
        <f>SUMIF(BU1105:BU1106, TRUE, AO1105:AO1106)</f>
        <v>0</v>
      </c>
      <c r="AP1107" s="3">
        <f>SUMIF(BU1105:BU1106, TRUE, AP1105:AP1106)</f>
        <v>0</v>
      </c>
      <c r="AQ1107" s="3">
        <f>SUMIF(BU1105:BU1106, TRUE, AQ1105:AQ1106)</f>
        <v>0</v>
      </c>
      <c r="AR1107" s="3">
        <f>SUMIF(BU1105:BU1106, TRUE, AR1105:AR1106)</f>
        <v>0</v>
      </c>
      <c r="AS1107" s="3">
        <f>SUMIF(BU1105:BU1106, TRUE, AS1105:AS1106)</f>
        <v>0</v>
      </c>
      <c r="AT1107" s="3">
        <f>SUMIF(BU1105:BU1106, TRUE, AT1105:AT1106)</f>
        <v>0</v>
      </c>
      <c r="AU1107" s="3">
        <f>SUMIF(BU1105:BU1106, TRUE, AU1105:AU1106)</f>
        <v>0</v>
      </c>
      <c r="AV1107" s="3">
        <f>SUMIF(BU1105:BU1106, TRUE, AV1105:AV1106)</f>
        <v>0</v>
      </c>
      <c r="AW1107" s="3">
        <f>SUMIF(BU1105:BU1106, TRUE, AW1105:AW1106)</f>
        <v>0</v>
      </c>
      <c r="AX1107" s="3">
        <f>SUMIF(BU1105:BU1106, TRUE, AX1105:AX1106)</f>
        <v>0</v>
      </c>
      <c r="AY1107" s="3">
        <f>SUMIF(BU1105:BU1106, TRUE, AY1105:AY1106)</f>
        <v>0</v>
      </c>
      <c r="AZ1107" s="3">
        <f>SUMIF(BU1105:BU1106, TRUE, AZ1105:AZ1106)</f>
        <v>0</v>
      </c>
      <c r="BA1107" s="3">
        <f>SUMIF(BU1105:BU1106, TRUE, BA1105:BA1106)</f>
        <v>0</v>
      </c>
      <c r="BB1107" s="3">
        <f>SUMIF(BU1105:BU1106, TRUE, BB1105:BB1106)</f>
        <v>0</v>
      </c>
      <c r="BC1107" s="3">
        <f>SUMIF(BU1105:BU1106, TRUE, BC1105:BC1106)</f>
        <v>0</v>
      </c>
      <c r="BD1107" s="3">
        <f>SUMIF(BU1105:BU1106, TRUE, BD1105:BD1106)</f>
        <v>0</v>
      </c>
      <c r="BE1107" s="3">
        <f>SUMIF(BU1105:BU1106, TRUE, BE1105:BE1106)</f>
        <v>0</v>
      </c>
      <c r="BF1107" s="3">
        <f>SUMIF(BU1105:BU1106, TRUE, BF1105:BF1106)</f>
        <v>0</v>
      </c>
      <c r="BG1107" s="3">
        <f>SUMIF(BU1105:BU1106, TRUE, BG1105:BG1106)</f>
        <v>0</v>
      </c>
      <c r="BH1107" s="3">
        <f>SUMIF(BU1105:BU1106, TRUE, BH1105:BH1106)</f>
        <v>0</v>
      </c>
      <c r="BI1107" s="3">
        <f>SUMIF(BU1105:BU1106, TRUE, BI1105:BI1106)</f>
        <v>0</v>
      </c>
      <c r="BJ1107" s="3">
        <f>SUMIF(BU1105:BU1106, TRUE, BJ1105:BJ1106)</f>
        <v>0</v>
      </c>
      <c r="BK1107" s="3">
        <f>SUMIF(BU1105:BU1106, TRUE, BK1105:BK1106)</f>
        <v>0</v>
      </c>
      <c r="BL1107" s="3">
        <f>SUMIF(BU1105:BU1106, TRUE, BL1105:BL1106)</f>
        <v>0</v>
      </c>
      <c r="BM1107" s="3">
        <f>SUMIF(BU1105:BU1106, TRUE, BM1105:BM1106)</f>
        <v>0</v>
      </c>
      <c r="BN1107" s="3">
        <f>SUMIF(BU1105:BU1106, TRUE, BN1105:BN1106)</f>
        <v>0</v>
      </c>
      <c r="BO1107" s="3">
        <f>SUMIF(BU1105:BU1106, TRUE, BO1105:BO1106)</f>
        <v>0</v>
      </c>
      <c r="BP1107" s="3">
        <f>SUMIF(BU1105:BU1106, TRUE, BP1105:BP1106)</f>
        <v>0</v>
      </c>
      <c r="BQ1107" s="3">
        <f>SUMIF(BU1105:BU1106, TRUE, BQ1105:BQ1106)</f>
        <v>0</v>
      </c>
      <c r="BR1107" s="3">
        <f>SUMIF(BU1105:BU1106, TRUE, BR1105:BR1106)</f>
        <v>101.33000000000001</v>
      </c>
      <c r="BS1107" s="3">
        <f>SUMIF(BU1105:BU1106, TRUE, BS1105:BS1106)</f>
        <v>0</v>
      </c>
      <c r="BT1107" s="3">
        <f>SUMIF(BU1105:BU1106, TRUE, BT1105:BT1106)</f>
        <v>1533.12</v>
      </c>
      <c r="BU1107" t="b">
        <v>0</v>
      </c>
      <c r="BV1107" t="b">
        <v>0</v>
      </c>
    </row>
    <row r="1108" spans="1:74" x14ac:dyDescent="0.25">
      <c r="A1108" s="9" t="s">
        <v>499</v>
      </c>
      <c r="B1108" s="9" t="s">
        <v>73</v>
      </c>
      <c r="C1108" s="9" t="s">
        <v>76</v>
      </c>
      <c r="D1108" s="9" t="s">
        <v>84</v>
      </c>
      <c r="E1108" s="9" t="s">
        <v>76</v>
      </c>
      <c r="F1108" s="1">
        <v>45485</v>
      </c>
      <c r="G1108" s="1">
        <v>45484</v>
      </c>
      <c r="H1108" s="9" t="s">
        <v>77</v>
      </c>
      <c r="I1108" s="8">
        <v>0</v>
      </c>
      <c r="J1108" s="2">
        <v>27.53</v>
      </c>
      <c r="K1108" s="2">
        <v>399.19</v>
      </c>
      <c r="L1108" s="8">
        <v>0</v>
      </c>
      <c r="M1108" s="8">
        <v>0</v>
      </c>
      <c r="N1108" s="2">
        <v>0</v>
      </c>
      <c r="O1108" s="8">
        <v>0</v>
      </c>
      <c r="P1108" s="2">
        <v>0</v>
      </c>
      <c r="Q1108" s="8">
        <v>0</v>
      </c>
      <c r="R1108" s="8">
        <v>0</v>
      </c>
      <c r="S1108" s="2">
        <v>0</v>
      </c>
      <c r="T1108" s="8">
        <v>0</v>
      </c>
      <c r="U1108" s="8">
        <v>0</v>
      </c>
      <c r="V1108" s="2">
        <v>0</v>
      </c>
      <c r="W1108" s="8">
        <v>0</v>
      </c>
      <c r="X1108" s="2">
        <v>0</v>
      </c>
      <c r="Y1108" s="8">
        <v>0</v>
      </c>
      <c r="Z1108" s="2">
        <v>0</v>
      </c>
      <c r="AA1108" s="8">
        <v>0</v>
      </c>
      <c r="AB1108" s="8">
        <v>0</v>
      </c>
      <c r="AC1108" s="2">
        <v>0</v>
      </c>
      <c r="AD1108" s="8">
        <v>0</v>
      </c>
      <c r="AE1108" s="8">
        <v>0</v>
      </c>
      <c r="AF1108" s="2">
        <v>0</v>
      </c>
      <c r="AG1108" s="8">
        <v>0</v>
      </c>
      <c r="AH1108" s="8">
        <v>0</v>
      </c>
      <c r="AI1108" s="2">
        <v>0</v>
      </c>
      <c r="AJ1108" s="8">
        <v>0</v>
      </c>
      <c r="AK1108" s="2">
        <v>0</v>
      </c>
      <c r="AL1108" s="8">
        <v>0</v>
      </c>
      <c r="AM1108" s="2">
        <v>0</v>
      </c>
      <c r="AN1108" s="8">
        <v>0</v>
      </c>
      <c r="AO1108" s="2">
        <v>0</v>
      </c>
      <c r="AP1108" s="8">
        <v>0</v>
      </c>
      <c r="AQ1108" s="2">
        <v>0</v>
      </c>
      <c r="AR1108" s="8">
        <v>0</v>
      </c>
      <c r="AS1108" s="2">
        <v>0</v>
      </c>
      <c r="AT1108" s="8">
        <v>0</v>
      </c>
      <c r="AU1108" s="2">
        <v>0</v>
      </c>
      <c r="AV1108" s="8">
        <v>0</v>
      </c>
      <c r="AW1108" s="2">
        <v>0</v>
      </c>
      <c r="AX1108" s="8">
        <v>0</v>
      </c>
      <c r="AY1108" s="2">
        <v>0</v>
      </c>
      <c r="AZ1108" s="8">
        <v>0</v>
      </c>
      <c r="BA1108" s="2">
        <v>0</v>
      </c>
      <c r="BB1108" s="8">
        <v>0</v>
      </c>
      <c r="BC1108" s="2">
        <v>0</v>
      </c>
      <c r="BD1108" s="8">
        <v>0</v>
      </c>
      <c r="BE1108" s="2">
        <v>0</v>
      </c>
      <c r="BF1108" s="8">
        <v>0</v>
      </c>
      <c r="BG1108" s="8">
        <v>0</v>
      </c>
      <c r="BH1108" s="8">
        <v>0</v>
      </c>
      <c r="BI1108" s="8">
        <v>0</v>
      </c>
      <c r="BJ1108" s="8">
        <v>0</v>
      </c>
      <c r="BK1108" s="8">
        <v>0</v>
      </c>
      <c r="BL1108" s="8">
        <v>0</v>
      </c>
      <c r="BM1108" s="8">
        <v>0</v>
      </c>
      <c r="BN1108" s="8">
        <v>0</v>
      </c>
      <c r="BO1108" s="8">
        <v>0</v>
      </c>
      <c r="BP1108" s="8">
        <v>0</v>
      </c>
      <c r="BQ1108" s="8">
        <v>0</v>
      </c>
      <c r="BR1108" s="2">
        <v>27.53</v>
      </c>
      <c r="BS1108" s="8">
        <v>0</v>
      </c>
      <c r="BT1108" s="2">
        <v>399.19</v>
      </c>
      <c r="BU1108" t="b">
        <v>1</v>
      </c>
      <c r="BV1108" t="b">
        <v>1</v>
      </c>
    </row>
    <row r="1109" spans="1:74" x14ac:dyDescent="0.25">
      <c r="A1109" s="9" t="s">
        <v>499</v>
      </c>
      <c r="B1109" s="9" t="s">
        <v>73</v>
      </c>
      <c r="C1109" s="9" t="s">
        <v>76</v>
      </c>
      <c r="D1109" s="9" t="s">
        <v>84</v>
      </c>
      <c r="E1109" s="9" t="s">
        <v>76</v>
      </c>
      <c r="F1109" s="1">
        <v>45499</v>
      </c>
      <c r="G1109" s="1">
        <v>45498</v>
      </c>
      <c r="H1109" s="9" t="s">
        <v>77</v>
      </c>
      <c r="I1109" s="8">
        <v>0</v>
      </c>
      <c r="J1109" s="2">
        <v>47.57</v>
      </c>
      <c r="K1109" s="2">
        <v>689.77</v>
      </c>
      <c r="L1109" s="8">
        <v>0</v>
      </c>
      <c r="M1109" s="8">
        <v>0</v>
      </c>
      <c r="N1109" s="2">
        <v>0</v>
      </c>
      <c r="O1109" s="8">
        <v>0</v>
      </c>
      <c r="P1109" s="2">
        <v>0</v>
      </c>
      <c r="Q1109" s="8">
        <v>0</v>
      </c>
      <c r="R1109" s="8">
        <v>0</v>
      </c>
      <c r="S1109" s="2">
        <v>0</v>
      </c>
      <c r="T1109" s="8">
        <v>0</v>
      </c>
      <c r="U1109" s="8">
        <v>0</v>
      </c>
      <c r="V1109" s="2">
        <v>0</v>
      </c>
      <c r="W1109" s="8">
        <v>0</v>
      </c>
      <c r="X1109" s="2">
        <v>0</v>
      </c>
      <c r="Y1109" s="8">
        <v>0</v>
      </c>
      <c r="Z1109" s="2">
        <v>0</v>
      </c>
      <c r="AA1109" s="8">
        <v>0</v>
      </c>
      <c r="AB1109" s="8">
        <v>0</v>
      </c>
      <c r="AC1109" s="2">
        <v>0</v>
      </c>
      <c r="AD1109" s="8">
        <v>0</v>
      </c>
      <c r="AE1109" s="8">
        <v>0</v>
      </c>
      <c r="AF1109" s="2">
        <v>0</v>
      </c>
      <c r="AG1109" s="8">
        <v>0</v>
      </c>
      <c r="AH1109" s="8">
        <v>0</v>
      </c>
      <c r="AI1109" s="2">
        <v>0</v>
      </c>
      <c r="AJ1109" s="8">
        <v>0</v>
      </c>
      <c r="AK1109" s="2">
        <v>0</v>
      </c>
      <c r="AL1109" s="8">
        <v>0</v>
      </c>
      <c r="AM1109" s="2">
        <v>0</v>
      </c>
      <c r="AN1109" s="8">
        <v>0</v>
      </c>
      <c r="AO1109" s="2">
        <v>0</v>
      </c>
      <c r="AP1109" s="8">
        <v>0</v>
      </c>
      <c r="AQ1109" s="2">
        <v>0</v>
      </c>
      <c r="AR1109" s="8">
        <v>0</v>
      </c>
      <c r="AS1109" s="2">
        <v>0</v>
      </c>
      <c r="AT1109" s="8">
        <v>0</v>
      </c>
      <c r="AU1109" s="2">
        <v>0</v>
      </c>
      <c r="AV1109" s="8">
        <v>0</v>
      </c>
      <c r="AW1109" s="2">
        <v>0</v>
      </c>
      <c r="AX1109" s="8">
        <v>0</v>
      </c>
      <c r="AY1109" s="2">
        <v>0</v>
      </c>
      <c r="AZ1109" s="8">
        <v>0</v>
      </c>
      <c r="BA1109" s="2">
        <v>0</v>
      </c>
      <c r="BB1109" s="8">
        <v>0</v>
      </c>
      <c r="BC1109" s="2">
        <v>0</v>
      </c>
      <c r="BD1109" s="8">
        <v>0</v>
      </c>
      <c r="BE1109" s="2">
        <v>0</v>
      </c>
      <c r="BF1109" s="8">
        <v>0</v>
      </c>
      <c r="BG1109" s="8">
        <v>0</v>
      </c>
      <c r="BH1109" s="8">
        <v>0</v>
      </c>
      <c r="BI1109" s="8">
        <v>0</v>
      </c>
      <c r="BJ1109" s="8">
        <v>0</v>
      </c>
      <c r="BK1109" s="8">
        <v>0</v>
      </c>
      <c r="BL1109" s="8">
        <v>0</v>
      </c>
      <c r="BM1109" s="8">
        <v>0</v>
      </c>
      <c r="BN1109" s="8">
        <v>0</v>
      </c>
      <c r="BO1109" s="8">
        <v>0</v>
      </c>
      <c r="BP1109" s="8">
        <v>0</v>
      </c>
      <c r="BQ1109" s="8">
        <v>0</v>
      </c>
      <c r="BR1109" s="2">
        <v>47.57</v>
      </c>
      <c r="BS1109" s="8">
        <v>0</v>
      </c>
      <c r="BT1109" s="2">
        <v>689.77</v>
      </c>
      <c r="BU1109" t="b">
        <v>1</v>
      </c>
      <c r="BV1109" t="b">
        <v>1</v>
      </c>
    </row>
    <row r="1110" spans="1:74" x14ac:dyDescent="0.25">
      <c r="A1110" s="5" t="s">
        <v>78</v>
      </c>
      <c r="B1110" s="5" t="s">
        <v>76</v>
      </c>
      <c r="C1110" s="5" t="s">
        <v>76</v>
      </c>
      <c r="D1110" s="5" t="s">
        <v>76</v>
      </c>
      <c r="E1110" s="5" t="s">
        <v>76</v>
      </c>
      <c r="F1110" s="5" t="s">
        <v>76</v>
      </c>
      <c r="G1110" s="5" t="s">
        <v>76</v>
      </c>
      <c r="H1110" s="5" t="s">
        <v>76</v>
      </c>
      <c r="I1110" s="3">
        <f>SUMIF(BU1108:BU1109, TRUE, I1108:I1109)</f>
        <v>0</v>
      </c>
      <c r="J1110" s="3">
        <f>SUMIF(BU1108:BU1109, TRUE, J1108:J1109)</f>
        <v>75.099999999999994</v>
      </c>
      <c r="K1110" s="3">
        <f>SUMIF(BU1108:BU1109, TRUE, K1108:K1109)</f>
        <v>1088.96</v>
      </c>
      <c r="L1110" s="3">
        <f>SUMIF(BU1108:BU1109, TRUE, L1108:L1109)</f>
        <v>0</v>
      </c>
      <c r="M1110" s="3">
        <f>SUMIF(BU1108:BU1109, TRUE, M1108:M1109)</f>
        <v>0</v>
      </c>
      <c r="N1110" s="3">
        <f>SUMIF(BU1108:BU1109, TRUE, N1108:N1109)</f>
        <v>0</v>
      </c>
      <c r="O1110" s="3">
        <f>SUMIF(BU1108:BU1109, TRUE, O1108:O1109)</f>
        <v>0</v>
      </c>
      <c r="P1110" s="3">
        <f>SUMIF(BU1108:BU1109, TRUE, P1108:P1109)</f>
        <v>0</v>
      </c>
      <c r="Q1110" s="3">
        <f>SUMIF(BU1108:BU1109, TRUE, Q1108:Q1109)</f>
        <v>0</v>
      </c>
      <c r="R1110" s="3">
        <f>SUMIF(BU1108:BU1109, TRUE, R1108:R1109)</f>
        <v>0</v>
      </c>
      <c r="S1110" s="3">
        <f>SUMIF(BU1108:BU1109, TRUE, S1108:S1109)</f>
        <v>0</v>
      </c>
      <c r="T1110" s="3">
        <f>SUMIF(BU1108:BU1109, TRUE, T1108:T1109)</f>
        <v>0</v>
      </c>
      <c r="U1110" s="3">
        <f>SUMIF(BU1108:BU1109, TRUE, U1108:U1109)</f>
        <v>0</v>
      </c>
      <c r="V1110" s="3">
        <f>SUMIF(BU1108:BU1109, TRUE, V1108:V1109)</f>
        <v>0</v>
      </c>
      <c r="W1110" s="3">
        <f>SUMIF(BU1108:BU1109, TRUE, W1108:W1109)</f>
        <v>0</v>
      </c>
      <c r="X1110" s="3">
        <f>SUMIF(BU1108:BU1109, TRUE, X1108:X1109)</f>
        <v>0</v>
      </c>
      <c r="Y1110" s="3">
        <f>SUMIF(BU1108:BU1109, TRUE, Y1108:Y1109)</f>
        <v>0</v>
      </c>
      <c r="Z1110" s="3">
        <f>SUMIF(BU1108:BU1109, TRUE, Z1108:Z1109)</f>
        <v>0</v>
      </c>
      <c r="AA1110" s="3">
        <f>SUMIF(BU1108:BU1109, TRUE, AA1108:AA1109)</f>
        <v>0</v>
      </c>
      <c r="AB1110" s="3">
        <f>SUMIF(BU1108:BU1109, TRUE, AB1108:AB1109)</f>
        <v>0</v>
      </c>
      <c r="AC1110" s="3">
        <f>SUMIF(BU1108:BU1109, TRUE, AC1108:AC1109)</f>
        <v>0</v>
      </c>
      <c r="AD1110" s="3">
        <f>SUMIF(BU1108:BU1109, TRUE, AD1108:AD1109)</f>
        <v>0</v>
      </c>
      <c r="AE1110" s="3">
        <f>SUMIF(BU1108:BU1109, TRUE, AE1108:AE1109)</f>
        <v>0</v>
      </c>
      <c r="AF1110" s="3">
        <f>SUMIF(BU1108:BU1109, TRUE, AF1108:AF1109)</f>
        <v>0</v>
      </c>
      <c r="AG1110" s="3">
        <f>SUMIF(BU1108:BU1109, TRUE, AG1108:AG1109)</f>
        <v>0</v>
      </c>
      <c r="AH1110" s="3">
        <f>SUMIF(BU1108:BU1109, TRUE, AH1108:AH1109)</f>
        <v>0</v>
      </c>
      <c r="AI1110" s="3">
        <f>SUMIF(BU1108:BU1109, TRUE, AI1108:AI1109)</f>
        <v>0</v>
      </c>
      <c r="AJ1110" s="3">
        <f>SUMIF(BU1108:BU1109, TRUE, AJ1108:AJ1109)</f>
        <v>0</v>
      </c>
      <c r="AK1110" s="3">
        <f>SUMIF(BU1108:BU1109, TRUE, AK1108:AK1109)</f>
        <v>0</v>
      </c>
      <c r="AL1110" s="3">
        <f>SUMIF(BU1108:BU1109, TRUE, AL1108:AL1109)</f>
        <v>0</v>
      </c>
      <c r="AM1110" s="3">
        <f>SUMIF(BU1108:BU1109, TRUE, AM1108:AM1109)</f>
        <v>0</v>
      </c>
      <c r="AN1110" s="3">
        <f>SUMIF(BU1108:BU1109, TRUE, AN1108:AN1109)</f>
        <v>0</v>
      </c>
      <c r="AO1110" s="3">
        <f>SUMIF(BU1108:BU1109, TRUE, AO1108:AO1109)</f>
        <v>0</v>
      </c>
      <c r="AP1110" s="3">
        <f>SUMIF(BU1108:BU1109, TRUE, AP1108:AP1109)</f>
        <v>0</v>
      </c>
      <c r="AQ1110" s="3">
        <f>SUMIF(BU1108:BU1109, TRUE, AQ1108:AQ1109)</f>
        <v>0</v>
      </c>
      <c r="AR1110" s="3">
        <f>SUMIF(BU1108:BU1109, TRUE, AR1108:AR1109)</f>
        <v>0</v>
      </c>
      <c r="AS1110" s="3">
        <f>SUMIF(BU1108:BU1109, TRUE, AS1108:AS1109)</f>
        <v>0</v>
      </c>
      <c r="AT1110" s="3">
        <f>SUMIF(BU1108:BU1109, TRUE, AT1108:AT1109)</f>
        <v>0</v>
      </c>
      <c r="AU1110" s="3">
        <f>SUMIF(BU1108:BU1109, TRUE, AU1108:AU1109)</f>
        <v>0</v>
      </c>
      <c r="AV1110" s="3">
        <f>SUMIF(BU1108:BU1109, TRUE, AV1108:AV1109)</f>
        <v>0</v>
      </c>
      <c r="AW1110" s="3">
        <f>SUMIF(BU1108:BU1109, TRUE, AW1108:AW1109)</f>
        <v>0</v>
      </c>
      <c r="AX1110" s="3">
        <f>SUMIF(BU1108:BU1109, TRUE, AX1108:AX1109)</f>
        <v>0</v>
      </c>
      <c r="AY1110" s="3">
        <f>SUMIF(BU1108:BU1109, TRUE, AY1108:AY1109)</f>
        <v>0</v>
      </c>
      <c r="AZ1110" s="3">
        <f>SUMIF(BU1108:BU1109, TRUE, AZ1108:AZ1109)</f>
        <v>0</v>
      </c>
      <c r="BA1110" s="3">
        <f>SUMIF(BU1108:BU1109, TRUE, BA1108:BA1109)</f>
        <v>0</v>
      </c>
      <c r="BB1110" s="3">
        <f>SUMIF(BU1108:BU1109, TRUE, BB1108:BB1109)</f>
        <v>0</v>
      </c>
      <c r="BC1110" s="3">
        <f>SUMIF(BU1108:BU1109, TRUE, BC1108:BC1109)</f>
        <v>0</v>
      </c>
      <c r="BD1110" s="3">
        <f>SUMIF(BU1108:BU1109, TRUE, BD1108:BD1109)</f>
        <v>0</v>
      </c>
      <c r="BE1110" s="3">
        <f>SUMIF(BU1108:BU1109, TRUE, BE1108:BE1109)</f>
        <v>0</v>
      </c>
      <c r="BF1110" s="3">
        <f>SUMIF(BU1108:BU1109, TRUE, BF1108:BF1109)</f>
        <v>0</v>
      </c>
      <c r="BG1110" s="3">
        <f>SUMIF(BU1108:BU1109, TRUE, BG1108:BG1109)</f>
        <v>0</v>
      </c>
      <c r="BH1110" s="3">
        <f>SUMIF(BU1108:BU1109, TRUE, BH1108:BH1109)</f>
        <v>0</v>
      </c>
      <c r="BI1110" s="3">
        <f>SUMIF(BU1108:BU1109, TRUE, BI1108:BI1109)</f>
        <v>0</v>
      </c>
      <c r="BJ1110" s="3">
        <f>SUMIF(BU1108:BU1109, TRUE, BJ1108:BJ1109)</f>
        <v>0</v>
      </c>
      <c r="BK1110" s="3">
        <f>SUMIF(BU1108:BU1109, TRUE, BK1108:BK1109)</f>
        <v>0</v>
      </c>
      <c r="BL1110" s="3">
        <f>SUMIF(BU1108:BU1109, TRUE, BL1108:BL1109)</f>
        <v>0</v>
      </c>
      <c r="BM1110" s="3">
        <f>SUMIF(BU1108:BU1109, TRUE, BM1108:BM1109)</f>
        <v>0</v>
      </c>
      <c r="BN1110" s="3">
        <f>SUMIF(BU1108:BU1109, TRUE, BN1108:BN1109)</f>
        <v>0</v>
      </c>
      <c r="BO1110" s="3">
        <f>SUMIF(BU1108:BU1109, TRUE, BO1108:BO1109)</f>
        <v>0</v>
      </c>
      <c r="BP1110" s="3">
        <f>SUMIF(BU1108:BU1109, TRUE, BP1108:BP1109)</f>
        <v>0</v>
      </c>
      <c r="BQ1110" s="3">
        <f>SUMIF(BU1108:BU1109, TRUE, BQ1108:BQ1109)</f>
        <v>0</v>
      </c>
      <c r="BR1110" s="3">
        <f>SUMIF(BU1108:BU1109, TRUE, BR1108:BR1109)</f>
        <v>75.099999999999994</v>
      </c>
      <c r="BS1110" s="3">
        <f>SUMIF(BU1108:BU1109, TRUE, BS1108:BS1109)</f>
        <v>0</v>
      </c>
      <c r="BT1110" s="3">
        <f>SUMIF(BU1108:BU1109, TRUE, BT1108:BT1109)</f>
        <v>1088.96</v>
      </c>
      <c r="BU1110" t="b">
        <v>0</v>
      </c>
      <c r="BV1110" t="b">
        <v>0</v>
      </c>
    </row>
    <row r="1111" spans="1:74" x14ac:dyDescent="0.25">
      <c r="A1111" s="9" t="s">
        <v>500</v>
      </c>
      <c r="B1111" s="9" t="s">
        <v>73</v>
      </c>
      <c r="C1111" s="9" t="s">
        <v>105</v>
      </c>
      <c r="D1111" s="9" t="s">
        <v>215</v>
      </c>
      <c r="E1111" s="9" t="s">
        <v>76</v>
      </c>
      <c r="F1111" s="1">
        <v>45485</v>
      </c>
      <c r="G1111" s="1">
        <v>45484</v>
      </c>
      <c r="H1111" s="9" t="s">
        <v>77</v>
      </c>
      <c r="I1111" s="8">
        <v>0</v>
      </c>
      <c r="J1111" s="2">
        <v>48</v>
      </c>
      <c r="K1111" s="2">
        <v>1514.58</v>
      </c>
      <c r="L1111" s="8">
        <v>0</v>
      </c>
      <c r="M1111" s="8">
        <v>0</v>
      </c>
      <c r="N1111" s="2">
        <v>0</v>
      </c>
      <c r="O1111" s="2">
        <v>8</v>
      </c>
      <c r="P1111" s="2">
        <v>252.43</v>
      </c>
      <c r="Q1111" s="8">
        <v>0</v>
      </c>
      <c r="R1111" s="2">
        <v>8</v>
      </c>
      <c r="S1111" s="2">
        <v>252.43</v>
      </c>
      <c r="T1111" s="8">
        <v>0</v>
      </c>
      <c r="U1111" s="2">
        <v>8</v>
      </c>
      <c r="V1111" s="2">
        <v>252.43</v>
      </c>
      <c r="W1111" s="8">
        <v>0</v>
      </c>
      <c r="X1111" s="2">
        <v>0</v>
      </c>
      <c r="Y1111" s="8">
        <v>0</v>
      </c>
      <c r="Z1111" s="2">
        <v>0</v>
      </c>
      <c r="AA1111" s="8">
        <v>0</v>
      </c>
      <c r="AB1111" s="2">
        <v>8</v>
      </c>
      <c r="AC1111" s="2">
        <v>252.43</v>
      </c>
      <c r="AD1111" s="8">
        <v>0</v>
      </c>
      <c r="AE1111" s="8">
        <v>0</v>
      </c>
      <c r="AF1111" s="2">
        <v>0</v>
      </c>
      <c r="AG1111" s="8">
        <v>0</v>
      </c>
      <c r="AH1111" s="8">
        <v>0</v>
      </c>
      <c r="AI1111" s="2">
        <v>0</v>
      </c>
      <c r="AJ1111" s="8">
        <v>0</v>
      </c>
      <c r="AK1111" s="2">
        <v>0</v>
      </c>
      <c r="AL1111" s="8">
        <v>0</v>
      </c>
      <c r="AM1111" s="2">
        <v>0</v>
      </c>
      <c r="AN1111" s="8">
        <v>0</v>
      </c>
      <c r="AO1111" s="2">
        <v>0</v>
      </c>
      <c r="AP1111" s="8">
        <v>0</v>
      </c>
      <c r="AQ1111" s="2">
        <v>0</v>
      </c>
      <c r="AR1111" s="8">
        <v>0</v>
      </c>
      <c r="AS1111" s="2">
        <v>0</v>
      </c>
      <c r="AT1111" s="8">
        <v>0</v>
      </c>
      <c r="AU1111" s="2">
        <v>0</v>
      </c>
      <c r="AV1111" s="8">
        <v>0</v>
      </c>
      <c r="AW1111" s="2">
        <v>0</v>
      </c>
      <c r="AX1111" s="8">
        <v>0</v>
      </c>
      <c r="AY1111" s="2">
        <v>0</v>
      </c>
      <c r="AZ1111" s="8">
        <v>0</v>
      </c>
      <c r="BA1111" s="2">
        <v>0</v>
      </c>
      <c r="BB1111" s="8">
        <v>0</v>
      </c>
      <c r="BC1111" s="2">
        <v>0</v>
      </c>
      <c r="BD1111" s="8">
        <v>0</v>
      </c>
      <c r="BE1111" s="2">
        <v>0</v>
      </c>
      <c r="BF1111" s="8">
        <v>0</v>
      </c>
      <c r="BG1111" s="8">
        <v>0</v>
      </c>
      <c r="BH1111" s="8">
        <v>0</v>
      </c>
      <c r="BI1111" s="8">
        <v>0</v>
      </c>
      <c r="BJ1111" s="8">
        <v>0</v>
      </c>
      <c r="BK1111" s="8">
        <v>0</v>
      </c>
      <c r="BL1111" s="8">
        <v>0</v>
      </c>
      <c r="BM1111" s="8">
        <v>0</v>
      </c>
      <c r="BN1111" s="8">
        <v>0</v>
      </c>
      <c r="BO1111" s="8">
        <v>0</v>
      </c>
      <c r="BP1111" s="8">
        <v>0</v>
      </c>
      <c r="BQ1111" s="8">
        <v>0</v>
      </c>
      <c r="BR1111" s="2">
        <v>80</v>
      </c>
      <c r="BS1111" s="8">
        <v>0</v>
      </c>
      <c r="BT1111" s="2">
        <v>2524.3000000000002</v>
      </c>
      <c r="BU1111" t="b">
        <v>1</v>
      </c>
      <c r="BV1111" t="b">
        <v>1</v>
      </c>
    </row>
    <row r="1112" spans="1:74" x14ac:dyDescent="0.25">
      <c r="A1112" s="9" t="s">
        <v>500</v>
      </c>
      <c r="B1112" s="9" t="s">
        <v>73</v>
      </c>
      <c r="C1112" s="9" t="s">
        <v>105</v>
      </c>
      <c r="D1112" s="9" t="s">
        <v>215</v>
      </c>
      <c r="E1112" s="9" t="s">
        <v>76</v>
      </c>
      <c r="F1112" s="1">
        <v>45499</v>
      </c>
      <c r="G1112" s="1">
        <v>45498</v>
      </c>
      <c r="H1112" s="9" t="s">
        <v>77</v>
      </c>
      <c r="I1112" s="8">
        <v>0</v>
      </c>
      <c r="J1112" s="2">
        <v>56</v>
      </c>
      <c r="K1112" s="2">
        <v>1767.01</v>
      </c>
      <c r="L1112" s="8">
        <v>0</v>
      </c>
      <c r="M1112" s="2">
        <v>0</v>
      </c>
      <c r="N1112" s="2">
        <v>0</v>
      </c>
      <c r="O1112" s="2">
        <v>16</v>
      </c>
      <c r="P1112" s="2">
        <v>504.86</v>
      </c>
      <c r="Q1112" s="8">
        <v>0</v>
      </c>
      <c r="R1112" s="8">
        <v>0</v>
      </c>
      <c r="S1112" s="2">
        <v>0</v>
      </c>
      <c r="T1112" s="8">
        <v>0</v>
      </c>
      <c r="U1112" s="8">
        <v>0</v>
      </c>
      <c r="V1112" s="2">
        <v>0</v>
      </c>
      <c r="W1112" s="8">
        <v>0</v>
      </c>
      <c r="X1112" s="2">
        <v>0</v>
      </c>
      <c r="Y1112" s="8">
        <v>0</v>
      </c>
      <c r="Z1112" s="2">
        <v>0</v>
      </c>
      <c r="AA1112" s="8">
        <v>0</v>
      </c>
      <c r="AB1112" s="2">
        <v>8</v>
      </c>
      <c r="AC1112" s="2">
        <v>252.43</v>
      </c>
      <c r="AD1112" s="8">
        <v>0</v>
      </c>
      <c r="AE1112" s="8">
        <v>0</v>
      </c>
      <c r="AF1112" s="2">
        <v>0</v>
      </c>
      <c r="AG1112" s="8">
        <v>0</v>
      </c>
      <c r="AH1112" s="8">
        <v>0</v>
      </c>
      <c r="AI1112" s="2">
        <v>0</v>
      </c>
      <c r="AJ1112" s="8">
        <v>0</v>
      </c>
      <c r="AK1112" s="2">
        <v>0</v>
      </c>
      <c r="AL1112" s="8">
        <v>0</v>
      </c>
      <c r="AM1112" s="2">
        <v>0</v>
      </c>
      <c r="AN1112" s="8">
        <v>0</v>
      </c>
      <c r="AO1112" s="2">
        <v>0</v>
      </c>
      <c r="AP1112" s="8">
        <v>0</v>
      </c>
      <c r="AQ1112" s="2">
        <v>0</v>
      </c>
      <c r="AR1112" s="8">
        <v>0</v>
      </c>
      <c r="AS1112" s="2">
        <v>0</v>
      </c>
      <c r="AT1112" s="8">
        <v>0</v>
      </c>
      <c r="AU1112" s="2">
        <v>0</v>
      </c>
      <c r="AV1112" s="8">
        <v>0</v>
      </c>
      <c r="AW1112" s="2">
        <v>0</v>
      </c>
      <c r="AX1112" s="8">
        <v>0</v>
      </c>
      <c r="AY1112" s="2">
        <v>0</v>
      </c>
      <c r="AZ1112" s="8">
        <v>0</v>
      </c>
      <c r="BA1112" s="2">
        <v>0</v>
      </c>
      <c r="BB1112" s="8">
        <v>0</v>
      </c>
      <c r="BC1112" s="2">
        <v>0</v>
      </c>
      <c r="BD1112" s="8">
        <v>0</v>
      </c>
      <c r="BE1112" s="2">
        <v>0</v>
      </c>
      <c r="BF1112" s="8">
        <v>0</v>
      </c>
      <c r="BG1112" s="8">
        <v>0</v>
      </c>
      <c r="BH1112" s="8">
        <v>0</v>
      </c>
      <c r="BI1112" s="8">
        <v>0</v>
      </c>
      <c r="BJ1112" s="8">
        <v>0</v>
      </c>
      <c r="BK1112" s="8">
        <v>0</v>
      </c>
      <c r="BL1112" s="8">
        <v>0</v>
      </c>
      <c r="BM1112" s="8">
        <v>0</v>
      </c>
      <c r="BN1112" s="8">
        <v>0</v>
      </c>
      <c r="BO1112" s="8">
        <v>0</v>
      </c>
      <c r="BP1112" s="8">
        <v>0</v>
      </c>
      <c r="BQ1112" s="8">
        <v>0</v>
      </c>
      <c r="BR1112" s="2">
        <v>80</v>
      </c>
      <c r="BS1112" s="8">
        <v>0</v>
      </c>
      <c r="BT1112" s="2">
        <v>2524.3000000000002</v>
      </c>
      <c r="BU1112" t="b">
        <v>1</v>
      </c>
      <c r="BV1112" t="b">
        <v>1</v>
      </c>
    </row>
    <row r="1113" spans="1:74" x14ac:dyDescent="0.25">
      <c r="A1113" s="5" t="s">
        <v>78</v>
      </c>
      <c r="B1113" s="5" t="s">
        <v>76</v>
      </c>
      <c r="C1113" s="5" t="s">
        <v>76</v>
      </c>
      <c r="D1113" s="5" t="s">
        <v>76</v>
      </c>
      <c r="E1113" s="5" t="s">
        <v>76</v>
      </c>
      <c r="F1113" s="5" t="s">
        <v>76</v>
      </c>
      <c r="G1113" s="5" t="s">
        <v>76</v>
      </c>
      <c r="H1113" s="5" t="s">
        <v>76</v>
      </c>
      <c r="I1113" s="3">
        <f>SUMIF(BU1111:BU1112, TRUE, I1111:I1112)</f>
        <v>0</v>
      </c>
      <c r="J1113" s="3">
        <f>SUMIF(BU1111:BU1112, TRUE, J1111:J1112)</f>
        <v>104</v>
      </c>
      <c r="K1113" s="3">
        <f>SUMIF(BU1111:BU1112, TRUE, K1111:K1112)</f>
        <v>3281.59</v>
      </c>
      <c r="L1113" s="3">
        <f>SUMIF(BU1111:BU1112, TRUE, L1111:L1112)</f>
        <v>0</v>
      </c>
      <c r="M1113" s="3">
        <f>SUMIF(BU1111:BU1112, TRUE, M1111:M1112)</f>
        <v>0</v>
      </c>
      <c r="N1113" s="3">
        <f>SUMIF(BU1111:BU1112, TRUE, N1111:N1112)</f>
        <v>0</v>
      </c>
      <c r="O1113" s="3">
        <f>SUMIF(BU1111:BU1112, TRUE, O1111:O1112)</f>
        <v>24</v>
      </c>
      <c r="P1113" s="3">
        <f>SUMIF(BU1111:BU1112, TRUE, P1111:P1112)</f>
        <v>757.29</v>
      </c>
      <c r="Q1113" s="3">
        <f>SUMIF(BU1111:BU1112, TRUE, Q1111:Q1112)</f>
        <v>0</v>
      </c>
      <c r="R1113" s="3">
        <f>SUMIF(BU1111:BU1112, TRUE, R1111:R1112)</f>
        <v>8</v>
      </c>
      <c r="S1113" s="3">
        <f>SUMIF(BU1111:BU1112, TRUE, S1111:S1112)</f>
        <v>252.43</v>
      </c>
      <c r="T1113" s="3">
        <f>SUMIF(BU1111:BU1112, TRUE, T1111:T1112)</f>
        <v>0</v>
      </c>
      <c r="U1113" s="3">
        <f>SUMIF(BU1111:BU1112, TRUE, U1111:U1112)</f>
        <v>8</v>
      </c>
      <c r="V1113" s="3">
        <f>SUMIF(BU1111:BU1112, TRUE, V1111:V1112)</f>
        <v>252.43</v>
      </c>
      <c r="W1113" s="3">
        <f>SUMIF(BU1111:BU1112, TRUE, W1111:W1112)</f>
        <v>0</v>
      </c>
      <c r="X1113" s="3">
        <f>SUMIF(BU1111:BU1112, TRUE, X1111:X1112)</f>
        <v>0</v>
      </c>
      <c r="Y1113" s="3">
        <f>SUMIF(BU1111:BU1112, TRUE, Y1111:Y1112)</f>
        <v>0</v>
      </c>
      <c r="Z1113" s="3">
        <f>SUMIF(BU1111:BU1112, TRUE, Z1111:Z1112)</f>
        <v>0</v>
      </c>
      <c r="AA1113" s="3">
        <f>SUMIF(BU1111:BU1112, TRUE, AA1111:AA1112)</f>
        <v>0</v>
      </c>
      <c r="AB1113" s="3">
        <f>SUMIF(BU1111:BU1112, TRUE, AB1111:AB1112)</f>
        <v>16</v>
      </c>
      <c r="AC1113" s="3">
        <f>SUMIF(BU1111:BU1112, TRUE, AC1111:AC1112)</f>
        <v>504.86</v>
      </c>
      <c r="AD1113" s="3">
        <f>SUMIF(BU1111:BU1112, TRUE, AD1111:AD1112)</f>
        <v>0</v>
      </c>
      <c r="AE1113" s="3">
        <f>SUMIF(BU1111:BU1112, TRUE, AE1111:AE1112)</f>
        <v>0</v>
      </c>
      <c r="AF1113" s="3">
        <f>SUMIF(BU1111:BU1112, TRUE, AF1111:AF1112)</f>
        <v>0</v>
      </c>
      <c r="AG1113" s="3">
        <f>SUMIF(BU1111:BU1112, TRUE, AG1111:AG1112)</f>
        <v>0</v>
      </c>
      <c r="AH1113" s="3">
        <f>SUMIF(BU1111:BU1112, TRUE, AH1111:AH1112)</f>
        <v>0</v>
      </c>
      <c r="AI1113" s="3">
        <f>SUMIF(BU1111:BU1112, TRUE, AI1111:AI1112)</f>
        <v>0</v>
      </c>
      <c r="AJ1113" s="3">
        <f>SUMIF(BU1111:BU1112, TRUE, AJ1111:AJ1112)</f>
        <v>0</v>
      </c>
      <c r="AK1113" s="3">
        <f>SUMIF(BU1111:BU1112, TRUE, AK1111:AK1112)</f>
        <v>0</v>
      </c>
      <c r="AL1113" s="3">
        <f>SUMIF(BU1111:BU1112, TRUE, AL1111:AL1112)</f>
        <v>0</v>
      </c>
      <c r="AM1113" s="3">
        <f>SUMIF(BU1111:BU1112, TRUE, AM1111:AM1112)</f>
        <v>0</v>
      </c>
      <c r="AN1113" s="3">
        <f>SUMIF(BU1111:BU1112, TRUE, AN1111:AN1112)</f>
        <v>0</v>
      </c>
      <c r="AO1113" s="3">
        <f>SUMIF(BU1111:BU1112, TRUE, AO1111:AO1112)</f>
        <v>0</v>
      </c>
      <c r="AP1113" s="3">
        <f>SUMIF(BU1111:BU1112, TRUE, AP1111:AP1112)</f>
        <v>0</v>
      </c>
      <c r="AQ1113" s="3">
        <f>SUMIF(BU1111:BU1112, TRUE, AQ1111:AQ1112)</f>
        <v>0</v>
      </c>
      <c r="AR1113" s="3">
        <f>SUMIF(BU1111:BU1112, TRUE, AR1111:AR1112)</f>
        <v>0</v>
      </c>
      <c r="AS1113" s="3">
        <f>SUMIF(BU1111:BU1112, TRUE, AS1111:AS1112)</f>
        <v>0</v>
      </c>
      <c r="AT1113" s="3">
        <f>SUMIF(BU1111:BU1112, TRUE, AT1111:AT1112)</f>
        <v>0</v>
      </c>
      <c r="AU1113" s="3">
        <f>SUMIF(BU1111:BU1112, TRUE, AU1111:AU1112)</f>
        <v>0</v>
      </c>
      <c r="AV1113" s="3">
        <f>SUMIF(BU1111:BU1112, TRUE, AV1111:AV1112)</f>
        <v>0</v>
      </c>
      <c r="AW1113" s="3">
        <f>SUMIF(BU1111:BU1112, TRUE, AW1111:AW1112)</f>
        <v>0</v>
      </c>
      <c r="AX1113" s="3">
        <f>SUMIF(BU1111:BU1112, TRUE, AX1111:AX1112)</f>
        <v>0</v>
      </c>
      <c r="AY1113" s="3">
        <f>SUMIF(BU1111:BU1112, TRUE, AY1111:AY1112)</f>
        <v>0</v>
      </c>
      <c r="AZ1113" s="3">
        <f>SUMIF(BU1111:BU1112, TRUE, AZ1111:AZ1112)</f>
        <v>0</v>
      </c>
      <c r="BA1113" s="3">
        <f>SUMIF(BU1111:BU1112, TRUE, BA1111:BA1112)</f>
        <v>0</v>
      </c>
      <c r="BB1113" s="3">
        <f>SUMIF(BU1111:BU1112, TRUE, BB1111:BB1112)</f>
        <v>0</v>
      </c>
      <c r="BC1113" s="3">
        <f>SUMIF(BU1111:BU1112, TRUE, BC1111:BC1112)</f>
        <v>0</v>
      </c>
      <c r="BD1113" s="3">
        <f>SUMIF(BU1111:BU1112, TRUE, BD1111:BD1112)</f>
        <v>0</v>
      </c>
      <c r="BE1113" s="3">
        <f>SUMIF(BU1111:BU1112, TRUE, BE1111:BE1112)</f>
        <v>0</v>
      </c>
      <c r="BF1113" s="3">
        <f>SUMIF(BU1111:BU1112, TRUE, BF1111:BF1112)</f>
        <v>0</v>
      </c>
      <c r="BG1113" s="3">
        <f>SUMIF(BU1111:BU1112, TRUE, BG1111:BG1112)</f>
        <v>0</v>
      </c>
      <c r="BH1113" s="3">
        <f>SUMIF(BU1111:BU1112, TRUE, BH1111:BH1112)</f>
        <v>0</v>
      </c>
      <c r="BI1113" s="3">
        <f>SUMIF(BU1111:BU1112, TRUE, BI1111:BI1112)</f>
        <v>0</v>
      </c>
      <c r="BJ1113" s="3">
        <f>SUMIF(BU1111:BU1112, TRUE, BJ1111:BJ1112)</f>
        <v>0</v>
      </c>
      <c r="BK1113" s="3">
        <f>SUMIF(BU1111:BU1112, TRUE, BK1111:BK1112)</f>
        <v>0</v>
      </c>
      <c r="BL1113" s="3">
        <f>SUMIF(BU1111:BU1112, TRUE, BL1111:BL1112)</f>
        <v>0</v>
      </c>
      <c r="BM1113" s="3">
        <f>SUMIF(BU1111:BU1112, TRUE, BM1111:BM1112)</f>
        <v>0</v>
      </c>
      <c r="BN1113" s="3">
        <f>SUMIF(BU1111:BU1112, TRUE, BN1111:BN1112)</f>
        <v>0</v>
      </c>
      <c r="BO1113" s="3">
        <f>SUMIF(BU1111:BU1112, TRUE, BO1111:BO1112)</f>
        <v>0</v>
      </c>
      <c r="BP1113" s="3">
        <f>SUMIF(BU1111:BU1112, TRUE, BP1111:BP1112)</f>
        <v>0</v>
      </c>
      <c r="BQ1113" s="3">
        <f>SUMIF(BU1111:BU1112, TRUE, BQ1111:BQ1112)</f>
        <v>0</v>
      </c>
      <c r="BR1113" s="3">
        <f>SUMIF(BU1111:BU1112, TRUE, BR1111:BR1112)</f>
        <v>160</v>
      </c>
      <c r="BS1113" s="3">
        <f>SUMIF(BU1111:BU1112, TRUE, BS1111:BS1112)</f>
        <v>0</v>
      </c>
      <c r="BT1113" s="3">
        <f>SUMIF(BU1111:BU1112, TRUE, BT1111:BT1112)</f>
        <v>5048.6000000000004</v>
      </c>
      <c r="BU1113" t="b">
        <v>0</v>
      </c>
      <c r="BV1113" t="b">
        <v>0</v>
      </c>
    </row>
    <row r="1114" spans="1:74" x14ac:dyDescent="0.25">
      <c r="A1114" s="9" t="s">
        <v>501</v>
      </c>
      <c r="B1114" s="9" t="s">
        <v>73</v>
      </c>
      <c r="C1114" s="9" t="s">
        <v>74</v>
      </c>
      <c r="D1114" s="9" t="s">
        <v>93</v>
      </c>
      <c r="E1114" s="9" t="s">
        <v>76</v>
      </c>
      <c r="F1114" s="1">
        <v>45485</v>
      </c>
      <c r="G1114" s="1">
        <v>45484</v>
      </c>
      <c r="H1114" s="9" t="s">
        <v>77</v>
      </c>
      <c r="I1114" s="8">
        <v>0</v>
      </c>
      <c r="J1114" s="2">
        <v>2.25</v>
      </c>
      <c r="K1114" s="2">
        <v>34.04</v>
      </c>
      <c r="L1114" s="8">
        <v>0</v>
      </c>
      <c r="M1114" s="8">
        <v>0</v>
      </c>
      <c r="N1114" s="2">
        <v>0</v>
      </c>
      <c r="O1114" s="2">
        <v>12</v>
      </c>
      <c r="P1114" s="2">
        <v>181.56</v>
      </c>
      <c r="Q1114" s="8">
        <v>0</v>
      </c>
      <c r="R1114" s="8">
        <v>0</v>
      </c>
      <c r="S1114" s="2">
        <v>0</v>
      </c>
      <c r="T1114" s="8">
        <v>0</v>
      </c>
      <c r="U1114" s="8">
        <v>0</v>
      </c>
      <c r="V1114" s="2">
        <v>0</v>
      </c>
      <c r="W1114" s="8">
        <v>0</v>
      </c>
      <c r="X1114" s="2">
        <v>0</v>
      </c>
      <c r="Y1114" s="8">
        <v>0</v>
      </c>
      <c r="Z1114" s="2">
        <v>0</v>
      </c>
      <c r="AA1114" s="8">
        <v>0</v>
      </c>
      <c r="AB1114" s="8">
        <v>0</v>
      </c>
      <c r="AC1114" s="2">
        <v>0</v>
      </c>
      <c r="AD1114" s="8">
        <v>0</v>
      </c>
      <c r="AE1114" s="8">
        <v>0</v>
      </c>
      <c r="AF1114" s="2">
        <v>0</v>
      </c>
      <c r="AG1114" s="8">
        <v>0</v>
      </c>
      <c r="AH1114" s="8">
        <v>0</v>
      </c>
      <c r="AI1114" s="2">
        <v>0</v>
      </c>
      <c r="AJ1114" s="8">
        <v>0</v>
      </c>
      <c r="AK1114" s="2">
        <v>0</v>
      </c>
      <c r="AL1114" s="8">
        <v>0</v>
      </c>
      <c r="AM1114" s="2">
        <v>0</v>
      </c>
      <c r="AN1114" s="8">
        <v>0</v>
      </c>
      <c r="AO1114" s="2">
        <v>0</v>
      </c>
      <c r="AP1114" s="8">
        <v>0</v>
      </c>
      <c r="AQ1114" s="2">
        <v>0</v>
      </c>
      <c r="AR1114" s="8">
        <v>0</v>
      </c>
      <c r="AS1114" s="2">
        <v>0</v>
      </c>
      <c r="AT1114" s="8">
        <v>0</v>
      </c>
      <c r="AU1114" s="2">
        <v>0</v>
      </c>
      <c r="AV1114" s="8">
        <v>0</v>
      </c>
      <c r="AW1114" s="2">
        <v>0</v>
      </c>
      <c r="AX1114" s="8">
        <v>0</v>
      </c>
      <c r="AY1114" s="2">
        <v>0</v>
      </c>
      <c r="AZ1114" s="8">
        <v>0</v>
      </c>
      <c r="BA1114" s="2">
        <v>0</v>
      </c>
      <c r="BB1114" s="8">
        <v>0</v>
      </c>
      <c r="BC1114" s="2">
        <v>0</v>
      </c>
      <c r="BD1114" s="8">
        <v>0</v>
      </c>
      <c r="BE1114" s="2">
        <v>0</v>
      </c>
      <c r="BF1114" s="8">
        <v>0</v>
      </c>
      <c r="BG1114" s="8">
        <v>0</v>
      </c>
      <c r="BH1114" s="8">
        <v>0</v>
      </c>
      <c r="BI1114" s="8">
        <v>0</v>
      </c>
      <c r="BJ1114" s="8">
        <v>0</v>
      </c>
      <c r="BK1114" s="8">
        <v>0</v>
      </c>
      <c r="BL1114" s="8">
        <v>0</v>
      </c>
      <c r="BM1114" s="8">
        <v>0</v>
      </c>
      <c r="BN1114" s="8">
        <v>0</v>
      </c>
      <c r="BO1114" s="8">
        <v>0</v>
      </c>
      <c r="BP1114" s="8">
        <v>0</v>
      </c>
      <c r="BQ1114" s="8">
        <v>0</v>
      </c>
      <c r="BR1114" s="2">
        <v>14.25</v>
      </c>
      <c r="BS1114" s="8">
        <v>0</v>
      </c>
      <c r="BT1114" s="2">
        <v>215.6</v>
      </c>
      <c r="BU1114" t="b">
        <v>1</v>
      </c>
      <c r="BV1114" t="b">
        <v>1</v>
      </c>
    </row>
    <row r="1115" spans="1:74" x14ac:dyDescent="0.25">
      <c r="A1115" s="9" t="s">
        <v>501</v>
      </c>
      <c r="B1115" s="9" t="s">
        <v>73</v>
      </c>
      <c r="C1115" s="9" t="s">
        <v>74</v>
      </c>
      <c r="D1115" s="9" t="s">
        <v>93</v>
      </c>
      <c r="E1115" s="9" t="s">
        <v>76</v>
      </c>
      <c r="F1115" s="1">
        <v>45499</v>
      </c>
      <c r="G1115" s="1">
        <v>45498</v>
      </c>
      <c r="H1115" s="9" t="s">
        <v>77</v>
      </c>
      <c r="I1115" s="8">
        <v>0</v>
      </c>
      <c r="J1115" s="8">
        <v>0</v>
      </c>
      <c r="K1115" s="2">
        <v>0</v>
      </c>
      <c r="L1115" s="8">
        <v>0</v>
      </c>
      <c r="M1115" s="8">
        <v>0</v>
      </c>
      <c r="N1115" s="2">
        <v>0</v>
      </c>
      <c r="O1115" s="2">
        <v>14</v>
      </c>
      <c r="P1115" s="2">
        <v>211.82</v>
      </c>
      <c r="Q1115" s="8">
        <v>0</v>
      </c>
      <c r="R1115" s="8">
        <v>0</v>
      </c>
      <c r="S1115" s="2">
        <v>0</v>
      </c>
      <c r="T1115" s="8">
        <v>0</v>
      </c>
      <c r="U1115" s="8">
        <v>0</v>
      </c>
      <c r="V1115" s="2">
        <v>0</v>
      </c>
      <c r="W1115" s="8">
        <v>0</v>
      </c>
      <c r="X1115" s="2">
        <v>0</v>
      </c>
      <c r="Y1115" s="8">
        <v>0</v>
      </c>
      <c r="Z1115" s="2">
        <v>0</v>
      </c>
      <c r="AA1115" s="8">
        <v>0</v>
      </c>
      <c r="AB1115" s="8">
        <v>0</v>
      </c>
      <c r="AC1115" s="2">
        <v>0</v>
      </c>
      <c r="AD1115" s="8">
        <v>0</v>
      </c>
      <c r="AE1115" s="8">
        <v>0</v>
      </c>
      <c r="AF1115" s="2">
        <v>0</v>
      </c>
      <c r="AG1115" s="8">
        <v>0</v>
      </c>
      <c r="AH1115" s="8">
        <v>0</v>
      </c>
      <c r="AI1115" s="2">
        <v>0</v>
      </c>
      <c r="AJ1115" s="8">
        <v>0</v>
      </c>
      <c r="AK1115" s="2">
        <v>0</v>
      </c>
      <c r="AL1115" s="8">
        <v>0</v>
      </c>
      <c r="AM1115" s="2">
        <v>0</v>
      </c>
      <c r="AN1115" s="8">
        <v>0</v>
      </c>
      <c r="AO1115" s="2">
        <v>0</v>
      </c>
      <c r="AP1115" s="8">
        <v>0</v>
      </c>
      <c r="AQ1115" s="2">
        <v>0</v>
      </c>
      <c r="AR1115" s="8">
        <v>0</v>
      </c>
      <c r="AS1115" s="2">
        <v>0</v>
      </c>
      <c r="AT1115" s="8">
        <v>0</v>
      </c>
      <c r="AU1115" s="2">
        <v>0</v>
      </c>
      <c r="AV1115" s="8">
        <v>0</v>
      </c>
      <c r="AW1115" s="2">
        <v>0</v>
      </c>
      <c r="AX1115" s="8">
        <v>0</v>
      </c>
      <c r="AY1115" s="2">
        <v>0</v>
      </c>
      <c r="AZ1115" s="8">
        <v>0</v>
      </c>
      <c r="BA1115" s="2">
        <v>0</v>
      </c>
      <c r="BB1115" s="8">
        <v>0</v>
      </c>
      <c r="BC1115" s="2">
        <v>0</v>
      </c>
      <c r="BD1115" s="8">
        <v>0</v>
      </c>
      <c r="BE1115" s="2">
        <v>0</v>
      </c>
      <c r="BF1115" s="8">
        <v>0</v>
      </c>
      <c r="BG1115" s="8">
        <v>0</v>
      </c>
      <c r="BH1115" s="8">
        <v>0</v>
      </c>
      <c r="BI1115" s="8">
        <v>0</v>
      </c>
      <c r="BJ1115" s="8">
        <v>0</v>
      </c>
      <c r="BK1115" s="8">
        <v>0</v>
      </c>
      <c r="BL1115" s="8">
        <v>0</v>
      </c>
      <c r="BM1115" s="8">
        <v>0</v>
      </c>
      <c r="BN1115" s="8">
        <v>0</v>
      </c>
      <c r="BO1115" s="8">
        <v>0</v>
      </c>
      <c r="BP1115" s="8">
        <v>0</v>
      </c>
      <c r="BQ1115" s="8">
        <v>0</v>
      </c>
      <c r="BR1115" s="2">
        <v>14</v>
      </c>
      <c r="BS1115" s="8">
        <v>0</v>
      </c>
      <c r="BT1115" s="2">
        <v>211.82</v>
      </c>
      <c r="BU1115" t="b">
        <v>1</v>
      </c>
      <c r="BV1115" t="b">
        <v>1</v>
      </c>
    </row>
    <row r="1116" spans="1:74" x14ac:dyDescent="0.25">
      <c r="A1116" s="5" t="s">
        <v>78</v>
      </c>
      <c r="B1116" s="5" t="s">
        <v>76</v>
      </c>
      <c r="C1116" s="5" t="s">
        <v>76</v>
      </c>
      <c r="D1116" s="5" t="s">
        <v>76</v>
      </c>
      <c r="E1116" s="5" t="s">
        <v>76</v>
      </c>
      <c r="F1116" s="5" t="s">
        <v>76</v>
      </c>
      <c r="G1116" s="5" t="s">
        <v>76</v>
      </c>
      <c r="H1116" s="5" t="s">
        <v>76</v>
      </c>
      <c r="I1116" s="3">
        <f>SUMIF(BU1114:BU1115, TRUE, I1114:I1115)</f>
        <v>0</v>
      </c>
      <c r="J1116" s="3">
        <f>SUMIF(BU1114:BU1115, TRUE, J1114:J1115)</f>
        <v>2.25</v>
      </c>
      <c r="K1116" s="3">
        <f>SUMIF(BU1114:BU1115, TRUE, K1114:K1115)</f>
        <v>34.04</v>
      </c>
      <c r="L1116" s="3">
        <f>SUMIF(BU1114:BU1115, TRUE, L1114:L1115)</f>
        <v>0</v>
      </c>
      <c r="M1116" s="3">
        <f>SUMIF(BU1114:BU1115, TRUE, M1114:M1115)</f>
        <v>0</v>
      </c>
      <c r="N1116" s="3">
        <f>SUMIF(BU1114:BU1115, TRUE, N1114:N1115)</f>
        <v>0</v>
      </c>
      <c r="O1116" s="3">
        <f>SUMIF(BU1114:BU1115, TRUE, O1114:O1115)</f>
        <v>26</v>
      </c>
      <c r="P1116" s="3">
        <f>SUMIF(BU1114:BU1115, TRUE, P1114:P1115)</f>
        <v>393.38</v>
      </c>
      <c r="Q1116" s="3">
        <f>SUMIF(BU1114:BU1115, TRUE, Q1114:Q1115)</f>
        <v>0</v>
      </c>
      <c r="R1116" s="3">
        <f>SUMIF(BU1114:BU1115, TRUE, R1114:R1115)</f>
        <v>0</v>
      </c>
      <c r="S1116" s="3">
        <f>SUMIF(BU1114:BU1115, TRUE, S1114:S1115)</f>
        <v>0</v>
      </c>
      <c r="T1116" s="3">
        <f>SUMIF(BU1114:BU1115, TRUE, T1114:T1115)</f>
        <v>0</v>
      </c>
      <c r="U1116" s="3">
        <f>SUMIF(BU1114:BU1115, TRUE, U1114:U1115)</f>
        <v>0</v>
      </c>
      <c r="V1116" s="3">
        <f>SUMIF(BU1114:BU1115, TRUE, V1114:V1115)</f>
        <v>0</v>
      </c>
      <c r="W1116" s="3">
        <f>SUMIF(BU1114:BU1115, TRUE, W1114:W1115)</f>
        <v>0</v>
      </c>
      <c r="X1116" s="3">
        <f>SUMIF(BU1114:BU1115, TRUE, X1114:X1115)</f>
        <v>0</v>
      </c>
      <c r="Y1116" s="3">
        <f>SUMIF(BU1114:BU1115, TRUE, Y1114:Y1115)</f>
        <v>0</v>
      </c>
      <c r="Z1116" s="3">
        <f>SUMIF(BU1114:BU1115, TRUE, Z1114:Z1115)</f>
        <v>0</v>
      </c>
      <c r="AA1116" s="3">
        <f>SUMIF(BU1114:BU1115, TRUE, AA1114:AA1115)</f>
        <v>0</v>
      </c>
      <c r="AB1116" s="3">
        <f>SUMIF(BU1114:BU1115, TRUE, AB1114:AB1115)</f>
        <v>0</v>
      </c>
      <c r="AC1116" s="3">
        <f>SUMIF(BU1114:BU1115, TRUE, AC1114:AC1115)</f>
        <v>0</v>
      </c>
      <c r="AD1116" s="3">
        <f>SUMIF(BU1114:BU1115, TRUE, AD1114:AD1115)</f>
        <v>0</v>
      </c>
      <c r="AE1116" s="3">
        <f>SUMIF(BU1114:BU1115, TRUE, AE1114:AE1115)</f>
        <v>0</v>
      </c>
      <c r="AF1116" s="3">
        <f>SUMIF(BU1114:BU1115, TRUE, AF1114:AF1115)</f>
        <v>0</v>
      </c>
      <c r="AG1116" s="3">
        <f>SUMIF(BU1114:BU1115, TRUE, AG1114:AG1115)</f>
        <v>0</v>
      </c>
      <c r="AH1116" s="3">
        <f>SUMIF(BU1114:BU1115, TRUE, AH1114:AH1115)</f>
        <v>0</v>
      </c>
      <c r="AI1116" s="3">
        <f>SUMIF(BU1114:BU1115, TRUE, AI1114:AI1115)</f>
        <v>0</v>
      </c>
      <c r="AJ1116" s="3">
        <f>SUMIF(BU1114:BU1115, TRUE, AJ1114:AJ1115)</f>
        <v>0</v>
      </c>
      <c r="AK1116" s="3">
        <f>SUMIF(BU1114:BU1115, TRUE, AK1114:AK1115)</f>
        <v>0</v>
      </c>
      <c r="AL1116" s="3">
        <f>SUMIF(BU1114:BU1115, TRUE, AL1114:AL1115)</f>
        <v>0</v>
      </c>
      <c r="AM1116" s="3">
        <f>SUMIF(BU1114:BU1115, TRUE, AM1114:AM1115)</f>
        <v>0</v>
      </c>
      <c r="AN1116" s="3">
        <f>SUMIF(BU1114:BU1115, TRUE, AN1114:AN1115)</f>
        <v>0</v>
      </c>
      <c r="AO1116" s="3">
        <f>SUMIF(BU1114:BU1115, TRUE, AO1114:AO1115)</f>
        <v>0</v>
      </c>
      <c r="AP1116" s="3">
        <f>SUMIF(BU1114:BU1115, TRUE, AP1114:AP1115)</f>
        <v>0</v>
      </c>
      <c r="AQ1116" s="3">
        <f>SUMIF(BU1114:BU1115, TRUE, AQ1114:AQ1115)</f>
        <v>0</v>
      </c>
      <c r="AR1116" s="3">
        <f>SUMIF(BU1114:BU1115, TRUE, AR1114:AR1115)</f>
        <v>0</v>
      </c>
      <c r="AS1116" s="3">
        <f>SUMIF(BU1114:BU1115, TRUE, AS1114:AS1115)</f>
        <v>0</v>
      </c>
      <c r="AT1116" s="3">
        <f>SUMIF(BU1114:BU1115, TRUE, AT1114:AT1115)</f>
        <v>0</v>
      </c>
      <c r="AU1116" s="3">
        <f>SUMIF(BU1114:BU1115, TRUE, AU1114:AU1115)</f>
        <v>0</v>
      </c>
      <c r="AV1116" s="3">
        <f>SUMIF(BU1114:BU1115, TRUE, AV1114:AV1115)</f>
        <v>0</v>
      </c>
      <c r="AW1116" s="3">
        <f>SUMIF(BU1114:BU1115, TRUE, AW1114:AW1115)</f>
        <v>0</v>
      </c>
      <c r="AX1116" s="3">
        <f>SUMIF(BU1114:BU1115, TRUE, AX1114:AX1115)</f>
        <v>0</v>
      </c>
      <c r="AY1116" s="3">
        <f>SUMIF(BU1114:BU1115, TRUE, AY1114:AY1115)</f>
        <v>0</v>
      </c>
      <c r="AZ1116" s="3">
        <f>SUMIF(BU1114:BU1115, TRUE, AZ1114:AZ1115)</f>
        <v>0</v>
      </c>
      <c r="BA1116" s="3">
        <f>SUMIF(BU1114:BU1115, TRUE, BA1114:BA1115)</f>
        <v>0</v>
      </c>
      <c r="BB1116" s="3">
        <f>SUMIF(BU1114:BU1115, TRUE, BB1114:BB1115)</f>
        <v>0</v>
      </c>
      <c r="BC1116" s="3">
        <f>SUMIF(BU1114:BU1115, TRUE, BC1114:BC1115)</f>
        <v>0</v>
      </c>
      <c r="BD1116" s="3">
        <f>SUMIF(BU1114:BU1115, TRUE, BD1114:BD1115)</f>
        <v>0</v>
      </c>
      <c r="BE1116" s="3">
        <f>SUMIF(BU1114:BU1115, TRUE, BE1114:BE1115)</f>
        <v>0</v>
      </c>
      <c r="BF1116" s="3">
        <f>SUMIF(BU1114:BU1115, TRUE, BF1114:BF1115)</f>
        <v>0</v>
      </c>
      <c r="BG1116" s="3">
        <f>SUMIF(BU1114:BU1115, TRUE, BG1114:BG1115)</f>
        <v>0</v>
      </c>
      <c r="BH1116" s="3">
        <f>SUMIF(BU1114:BU1115, TRUE, BH1114:BH1115)</f>
        <v>0</v>
      </c>
      <c r="BI1116" s="3">
        <f>SUMIF(BU1114:BU1115, TRUE, BI1114:BI1115)</f>
        <v>0</v>
      </c>
      <c r="BJ1116" s="3">
        <f>SUMIF(BU1114:BU1115, TRUE, BJ1114:BJ1115)</f>
        <v>0</v>
      </c>
      <c r="BK1116" s="3">
        <f>SUMIF(BU1114:BU1115, TRUE, BK1114:BK1115)</f>
        <v>0</v>
      </c>
      <c r="BL1116" s="3">
        <f>SUMIF(BU1114:BU1115, TRUE, BL1114:BL1115)</f>
        <v>0</v>
      </c>
      <c r="BM1116" s="3">
        <f>SUMIF(BU1114:BU1115, TRUE, BM1114:BM1115)</f>
        <v>0</v>
      </c>
      <c r="BN1116" s="3">
        <f>SUMIF(BU1114:BU1115, TRUE, BN1114:BN1115)</f>
        <v>0</v>
      </c>
      <c r="BO1116" s="3">
        <f>SUMIF(BU1114:BU1115, TRUE, BO1114:BO1115)</f>
        <v>0</v>
      </c>
      <c r="BP1116" s="3">
        <f>SUMIF(BU1114:BU1115, TRUE, BP1114:BP1115)</f>
        <v>0</v>
      </c>
      <c r="BQ1116" s="3">
        <f>SUMIF(BU1114:BU1115, TRUE, BQ1114:BQ1115)</f>
        <v>0</v>
      </c>
      <c r="BR1116" s="3">
        <f>SUMIF(BU1114:BU1115, TRUE, BR1114:BR1115)</f>
        <v>28.25</v>
      </c>
      <c r="BS1116" s="3">
        <f>SUMIF(BU1114:BU1115, TRUE, BS1114:BS1115)</f>
        <v>0</v>
      </c>
      <c r="BT1116" s="3">
        <f>SUMIF(BU1114:BU1115, TRUE, BT1114:BT1115)</f>
        <v>427.41999999999996</v>
      </c>
      <c r="BU1116" t="b">
        <v>0</v>
      </c>
      <c r="BV1116" t="b">
        <v>0</v>
      </c>
    </row>
    <row r="1117" spans="1:74" x14ac:dyDescent="0.25">
      <c r="A1117" s="9" t="s">
        <v>502</v>
      </c>
      <c r="B1117" s="9" t="s">
        <v>73</v>
      </c>
      <c r="C1117" s="9" t="s">
        <v>387</v>
      </c>
      <c r="D1117" s="9" t="s">
        <v>97</v>
      </c>
      <c r="E1117" s="9" t="s">
        <v>76</v>
      </c>
      <c r="F1117" s="1">
        <v>45485</v>
      </c>
      <c r="G1117" s="1">
        <v>45484</v>
      </c>
      <c r="H1117" s="9" t="s">
        <v>77</v>
      </c>
      <c r="I1117" s="8">
        <v>0</v>
      </c>
      <c r="J1117" s="2">
        <v>39</v>
      </c>
      <c r="K1117" s="2">
        <v>728.49</v>
      </c>
      <c r="L1117" s="8">
        <v>0</v>
      </c>
      <c r="M1117" s="8">
        <v>0</v>
      </c>
      <c r="N1117" s="2">
        <v>0</v>
      </c>
      <c r="O1117" s="8">
        <v>0</v>
      </c>
      <c r="P1117" s="2">
        <v>0</v>
      </c>
      <c r="Q1117" s="8">
        <v>0</v>
      </c>
      <c r="R1117" s="8">
        <v>0</v>
      </c>
      <c r="S1117" s="2">
        <v>0</v>
      </c>
      <c r="T1117" s="8">
        <v>0</v>
      </c>
      <c r="U1117" s="8">
        <v>0</v>
      </c>
      <c r="V1117" s="2">
        <v>0</v>
      </c>
      <c r="W1117" s="8">
        <v>0</v>
      </c>
      <c r="X1117" s="2">
        <v>0</v>
      </c>
      <c r="Y1117" s="8">
        <v>0</v>
      </c>
      <c r="Z1117" s="2">
        <v>0</v>
      </c>
      <c r="AA1117" s="8">
        <v>0</v>
      </c>
      <c r="AB1117" s="8">
        <v>0</v>
      </c>
      <c r="AC1117" s="2">
        <v>0</v>
      </c>
      <c r="AD1117" s="8">
        <v>0</v>
      </c>
      <c r="AE1117" s="8">
        <v>0</v>
      </c>
      <c r="AF1117" s="2">
        <v>0</v>
      </c>
      <c r="AG1117" s="8">
        <v>0</v>
      </c>
      <c r="AH1117" s="8">
        <v>0</v>
      </c>
      <c r="AI1117" s="2">
        <v>0</v>
      </c>
      <c r="AJ1117" s="8">
        <v>0</v>
      </c>
      <c r="AK1117" s="2">
        <v>0</v>
      </c>
      <c r="AL1117" s="8">
        <v>0</v>
      </c>
      <c r="AM1117" s="2">
        <v>0</v>
      </c>
      <c r="AN1117" s="8">
        <v>0</v>
      </c>
      <c r="AO1117" s="2">
        <v>0</v>
      </c>
      <c r="AP1117" s="8">
        <v>0</v>
      </c>
      <c r="AQ1117" s="2">
        <v>0</v>
      </c>
      <c r="AR1117" s="8">
        <v>0</v>
      </c>
      <c r="AS1117" s="2">
        <v>0</v>
      </c>
      <c r="AT1117" s="8">
        <v>0</v>
      </c>
      <c r="AU1117" s="2">
        <v>0</v>
      </c>
      <c r="AV1117" s="8">
        <v>0</v>
      </c>
      <c r="AW1117" s="2">
        <v>0</v>
      </c>
      <c r="AX1117" s="8">
        <v>0</v>
      </c>
      <c r="AY1117" s="2">
        <v>0</v>
      </c>
      <c r="AZ1117" s="8">
        <v>0</v>
      </c>
      <c r="BA1117" s="2">
        <v>0</v>
      </c>
      <c r="BB1117" s="8">
        <v>0</v>
      </c>
      <c r="BC1117" s="2">
        <v>0</v>
      </c>
      <c r="BD1117" s="8">
        <v>0</v>
      </c>
      <c r="BE1117" s="2">
        <v>0</v>
      </c>
      <c r="BF1117" s="8">
        <v>0</v>
      </c>
      <c r="BG1117" s="8">
        <v>0</v>
      </c>
      <c r="BH1117" s="8">
        <v>0</v>
      </c>
      <c r="BI1117" s="8">
        <v>0</v>
      </c>
      <c r="BJ1117" s="8">
        <v>0</v>
      </c>
      <c r="BK1117" s="8">
        <v>0</v>
      </c>
      <c r="BL1117" s="8">
        <v>0</v>
      </c>
      <c r="BM1117" s="8">
        <v>0</v>
      </c>
      <c r="BN1117" s="8">
        <v>0</v>
      </c>
      <c r="BO1117" s="8">
        <v>0</v>
      </c>
      <c r="BP1117" s="8">
        <v>0</v>
      </c>
      <c r="BQ1117" s="8">
        <v>0</v>
      </c>
      <c r="BR1117" s="2">
        <v>39</v>
      </c>
      <c r="BS1117" s="8">
        <v>0</v>
      </c>
      <c r="BT1117" s="2">
        <v>728.49</v>
      </c>
      <c r="BU1117" t="b">
        <v>1</v>
      </c>
      <c r="BV1117" t="b">
        <v>1</v>
      </c>
    </row>
    <row r="1118" spans="1:74" x14ac:dyDescent="0.25">
      <c r="A1118" s="9" t="s">
        <v>502</v>
      </c>
      <c r="B1118" s="9" t="s">
        <v>73</v>
      </c>
      <c r="C1118" s="9" t="s">
        <v>387</v>
      </c>
      <c r="D1118" s="9" t="s">
        <v>97</v>
      </c>
      <c r="E1118" s="9" t="s">
        <v>76</v>
      </c>
      <c r="F1118" s="1">
        <v>45499</v>
      </c>
      <c r="G1118" s="1">
        <v>45498</v>
      </c>
      <c r="H1118" s="9" t="s">
        <v>77</v>
      </c>
      <c r="I1118" s="8">
        <v>0</v>
      </c>
      <c r="J1118" s="2">
        <v>39</v>
      </c>
      <c r="K1118" s="2">
        <v>728.49</v>
      </c>
      <c r="L1118" s="8">
        <v>0</v>
      </c>
      <c r="M1118" s="8">
        <v>0</v>
      </c>
      <c r="N1118" s="2">
        <v>0</v>
      </c>
      <c r="O1118" s="8">
        <v>0</v>
      </c>
      <c r="P1118" s="2">
        <v>0</v>
      </c>
      <c r="Q1118" s="8">
        <v>0</v>
      </c>
      <c r="R1118" s="8">
        <v>0</v>
      </c>
      <c r="S1118" s="2">
        <v>0</v>
      </c>
      <c r="T1118" s="8">
        <v>0</v>
      </c>
      <c r="U1118" s="8">
        <v>0</v>
      </c>
      <c r="V1118" s="2">
        <v>0</v>
      </c>
      <c r="W1118" s="8">
        <v>0</v>
      </c>
      <c r="X1118" s="2">
        <v>0</v>
      </c>
      <c r="Y1118" s="8">
        <v>0</v>
      </c>
      <c r="Z1118" s="2">
        <v>0</v>
      </c>
      <c r="AA1118" s="8">
        <v>0</v>
      </c>
      <c r="AB1118" s="8">
        <v>0</v>
      </c>
      <c r="AC1118" s="2">
        <v>0</v>
      </c>
      <c r="AD1118" s="8">
        <v>0</v>
      </c>
      <c r="AE1118" s="8">
        <v>0</v>
      </c>
      <c r="AF1118" s="2">
        <v>0</v>
      </c>
      <c r="AG1118" s="8">
        <v>0</v>
      </c>
      <c r="AH1118" s="8">
        <v>0</v>
      </c>
      <c r="AI1118" s="2">
        <v>0</v>
      </c>
      <c r="AJ1118" s="8">
        <v>0</v>
      </c>
      <c r="AK1118" s="2">
        <v>0</v>
      </c>
      <c r="AL1118" s="8">
        <v>0</v>
      </c>
      <c r="AM1118" s="2">
        <v>0</v>
      </c>
      <c r="AN1118" s="8">
        <v>0</v>
      </c>
      <c r="AO1118" s="2">
        <v>0</v>
      </c>
      <c r="AP1118" s="8">
        <v>0</v>
      </c>
      <c r="AQ1118" s="2">
        <v>0</v>
      </c>
      <c r="AR1118" s="8">
        <v>0</v>
      </c>
      <c r="AS1118" s="2">
        <v>0</v>
      </c>
      <c r="AT1118" s="8">
        <v>0</v>
      </c>
      <c r="AU1118" s="2">
        <v>0</v>
      </c>
      <c r="AV1118" s="8">
        <v>0</v>
      </c>
      <c r="AW1118" s="2">
        <v>0</v>
      </c>
      <c r="AX1118" s="8">
        <v>0</v>
      </c>
      <c r="AY1118" s="2">
        <v>0</v>
      </c>
      <c r="AZ1118" s="8">
        <v>0</v>
      </c>
      <c r="BA1118" s="2">
        <v>0</v>
      </c>
      <c r="BB1118" s="8">
        <v>0</v>
      </c>
      <c r="BC1118" s="2">
        <v>0</v>
      </c>
      <c r="BD1118" s="8">
        <v>0</v>
      </c>
      <c r="BE1118" s="2">
        <v>0</v>
      </c>
      <c r="BF1118" s="8">
        <v>0</v>
      </c>
      <c r="BG1118" s="8">
        <v>0</v>
      </c>
      <c r="BH1118" s="8">
        <v>0</v>
      </c>
      <c r="BI1118" s="8">
        <v>0</v>
      </c>
      <c r="BJ1118" s="8">
        <v>0</v>
      </c>
      <c r="BK1118" s="8">
        <v>0</v>
      </c>
      <c r="BL1118" s="8">
        <v>0</v>
      </c>
      <c r="BM1118" s="8">
        <v>0</v>
      </c>
      <c r="BN1118" s="8">
        <v>0</v>
      </c>
      <c r="BO1118" s="8">
        <v>0</v>
      </c>
      <c r="BP1118" s="8">
        <v>0</v>
      </c>
      <c r="BQ1118" s="8">
        <v>0</v>
      </c>
      <c r="BR1118" s="2">
        <v>39</v>
      </c>
      <c r="BS1118" s="8">
        <v>0</v>
      </c>
      <c r="BT1118" s="2">
        <v>728.49</v>
      </c>
      <c r="BU1118" t="b">
        <v>1</v>
      </c>
      <c r="BV1118" t="b">
        <v>1</v>
      </c>
    </row>
    <row r="1119" spans="1:74" x14ac:dyDescent="0.25">
      <c r="A1119" s="5" t="s">
        <v>78</v>
      </c>
      <c r="B1119" s="5" t="s">
        <v>76</v>
      </c>
      <c r="C1119" s="5" t="s">
        <v>76</v>
      </c>
      <c r="D1119" s="5" t="s">
        <v>76</v>
      </c>
      <c r="E1119" s="5" t="s">
        <v>76</v>
      </c>
      <c r="F1119" s="5" t="s">
        <v>76</v>
      </c>
      <c r="G1119" s="5" t="s">
        <v>76</v>
      </c>
      <c r="H1119" s="5" t="s">
        <v>76</v>
      </c>
      <c r="I1119" s="3">
        <f>SUMIF(BU1117:BU1118, TRUE, I1117:I1118)</f>
        <v>0</v>
      </c>
      <c r="J1119" s="3">
        <f>SUMIF(BU1117:BU1118, TRUE, J1117:J1118)</f>
        <v>78</v>
      </c>
      <c r="K1119" s="3">
        <f>SUMIF(BU1117:BU1118, TRUE, K1117:K1118)</f>
        <v>1456.98</v>
      </c>
      <c r="L1119" s="3">
        <f>SUMIF(BU1117:BU1118, TRUE, L1117:L1118)</f>
        <v>0</v>
      </c>
      <c r="M1119" s="3">
        <f>SUMIF(BU1117:BU1118, TRUE, M1117:M1118)</f>
        <v>0</v>
      </c>
      <c r="N1119" s="3">
        <f>SUMIF(BU1117:BU1118, TRUE, N1117:N1118)</f>
        <v>0</v>
      </c>
      <c r="O1119" s="3">
        <f>SUMIF(BU1117:BU1118, TRUE, O1117:O1118)</f>
        <v>0</v>
      </c>
      <c r="P1119" s="3">
        <f>SUMIF(BU1117:BU1118, TRUE, P1117:P1118)</f>
        <v>0</v>
      </c>
      <c r="Q1119" s="3">
        <f>SUMIF(BU1117:BU1118, TRUE, Q1117:Q1118)</f>
        <v>0</v>
      </c>
      <c r="R1119" s="3">
        <f>SUMIF(BU1117:BU1118, TRUE, R1117:R1118)</f>
        <v>0</v>
      </c>
      <c r="S1119" s="3">
        <f>SUMIF(BU1117:BU1118, TRUE, S1117:S1118)</f>
        <v>0</v>
      </c>
      <c r="T1119" s="3">
        <f>SUMIF(BU1117:BU1118, TRUE, T1117:T1118)</f>
        <v>0</v>
      </c>
      <c r="U1119" s="3">
        <f>SUMIF(BU1117:BU1118, TRUE, U1117:U1118)</f>
        <v>0</v>
      </c>
      <c r="V1119" s="3">
        <f>SUMIF(BU1117:BU1118, TRUE, V1117:V1118)</f>
        <v>0</v>
      </c>
      <c r="W1119" s="3">
        <f>SUMIF(BU1117:BU1118, TRUE, W1117:W1118)</f>
        <v>0</v>
      </c>
      <c r="X1119" s="3">
        <f>SUMIF(BU1117:BU1118, TRUE, X1117:X1118)</f>
        <v>0</v>
      </c>
      <c r="Y1119" s="3">
        <f>SUMIF(BU1117:BU1118, TRUE, Y1117:Y1118)</f>
        <v>0</v>
      </c>
      <c r="Z1119" s="3">
        <f>SUMIF(BU1117:BU1118, TRUE, Z1117:Z1118)</f>
        <v>0</v>
      </c>
      <c r="AA1119" s="3">
        <f>SUMIF(BU1117:BU1118, TRUE, AA1117:AA1118)</f>
        <v>0</v>
      </c>
      <c r="AB1119" s="3">
        <f>SUMIF(BU1117:BU1118, TRUE, AB1117:AB1118)</f>
        <v>0</v>
      </c>
      <c r="AC1119" s="3">
        <f>SUMIF(BU1117:BU1118, TRUE, AC1117:AC1118)</f>
        <v>0</v>
      </c>
      <c r="AD1119" s="3">
        <f>SUMIF(BU1117:BU1118, TRUE, AD1117:AD1118)</f>
        <v>0</v>
      </c>
      <c r="AE1119" s="3">
        <f>SUMIF(BU1117:BU1118, TRUE, AE1117:AE1118)</f>
        <v>0</v>
      </c>
      <c r="AF1119" s="3">
        <f>SUMIF(BU1117:BU1118, TRUE, AF1117:AF1118)</f>
        <v>0</v>
      </c>
      <c r="AG1119" s="3">
        <f>SUMIF(BU1117:BU1118, TRUE, AG1117:AG1118)</f>
        <v>0</v>
      </c>
      <c r="AH1119" s="3">
        <f>SUMIF(BU1117:BU1118, TRUE, AH1117:AH1118)</f>
        <v>0</v>
      </c>
      <c r="AI1119" s="3">
        <f>SUMIF(BU1117:BU1118, TRUE, AI1117:AI1118)</f>
        <v>0</v>
      </c>
      <c r="AJ1119" s="3">
        <f>SUMIF(BU1117:BU1118, TRUE, AJ1117:AJ1118)</f>
        <v>0</v>
      </c>
      <c r="AK1119" s="3">
        <f>SUMIF(BU1117:BU1118, TRUE, AK1117:AK1118)</f>
        <v>0</v>
      </c>
      <c r="AL1119" s="3">
        <f>SUMIF(BU1117:BU1118, TRUE, AL1117:AL1118)</f>
        <v>0</v>
      </c>
      <c r="AM1119" s="3">
        <f>SUMIF(BU1117:BU1118, TRUE, AM1117:AM1118)</f>
        <v>0</v>
      </c>
      <c r="AN1119" s="3">
        <f>SUMIF(BU1117:BU1118, TRUE, AN1117:AN1118)</f>
        <v>0</v>
      </c>
      <c r="AO1119" s="3">
        <f>SUMIF(BU1117:BU1118, TRUE, AO1117:AO1118)</f>
        <v>0</v>
      </c>
      <c r="AP1119" s="3">
        <f>SUMIF(BU1117:BU1118, TRUE, AP1117:AP1118)</f>
        <v>0</v>
      </c>
      <c r="AQ1119" s="3">
        <f>SUMIF(BU1117:BU1118, TRUE, AQ1117:AQ1118)</f>
        <v>0</v>
      </c>
      <c r="AR1119" s="3">
        <f>SUMIF(BU1117:BU1118, TRUE, AR1117:AR1118)</f>
        <v>0</v>
      </c>
      <c r="AS1119" s="3">
        <f>SUMIF(BU1117:BU1118, TRUE, AS1117:AS1118)</f>
        <v>0</v>
      </c>
      <c r="AT1119" s="3">
        <f>SUMIF(BU1117:BU1118, TRUE, AT1117:AT1118)</f>
        <v>0</v>
      </c>
      <c r="AU1119" s="3">
        <f>SUMIF(BU1117:BU1118, TRUE, AU1117:AU1118)</f>
        <v>0</v>
      </c>
      <c r="AV1119" s="3">
        <f>SUMIF(BU1117:BU1118, TRUE, AV1117:AV1118)</f>
        <v>0</v>
      </c>
      <c r="AW1119" s="3">
        <f>SUMIF(BU1117:BU1118, TRUE, AW1117:AW1118)</f>
        <v>0</v>
      </c>
      <c r="AX1119" s="3">
        <f>SUMIF(BU1117:BU1118, TRUE, AX1117:AX1118)</f>
        <v>0</v>
      </c>
      <c r="AY1119" s="3">
        <f>SUMIF(BU1117:BU1118, TRUE, AY1117:AY1118)</f>
        <v>0</v>
      </c>
      <c r="AZ1119" s="3">
        <f>SUMIF(BU1117:BU1118, TRUE, AZ1117:AZ1118)</f>
        <v>0</v>
      </c>
      <c r="BA1119" s="3">
        <f>SUMIF(BU1117:BU1118, TRUE, BA1117:BA1118)</f>
        <v>0</v>
      </c>
      <c r="BB1119" s="3">
        <f>SUMIF(BU1117:BU1118, TRUE, BB1117:BB1118)</f>
        <v>0</v>
      </c>
      <c r="BC1119" s="3">
        <f>SUMIF(BU1117:BU1118, TRUE, BC1117:BC1118)</f>
        <v>0</v>
      </c>
      <c r="BD1119" s="3">
        <f>SUMIF(BU1117:BU1118, TRUE, BD1117:BD1118)</f>
        <v>0</v>
      </c>
      <c r="BE1119" s="3">
        <f>SUMIF(BU1117:BU1118, TRUE, BE1117:BE1118)</f>
        <v>0</v>
      </c>
      <c r="BF1119" s="3">
        <f>SUMIF(BU1117:BU1118, TRUE, BF1117:BF1118)</f>
        <v>0</v>
      </c>
      <c r="BG1119" s="3">
        <f>SUMIF(BU1117:BU1118, TRUE, BG1117:BG1118)</f>
        <v>0</v>
      </c>
      <c r="BH1119" s="3">
        <f>SUMIF(BU1117:BU1118, TRUE, BH1117:BH1118)</f>
        <v>0</v>
      </c>
      <c r="BI1119" s="3">
        <f>SUMIF(BU1117:BU1118, TRUE, BI1117:BI1118)</f>
        <v>0</v>
      </c>
      <c r="BJ1119" s="3">
        <f>SUMIF(BU1117:BU1118, TRUE, BJ1117:BJ1118)</f>
        <v>0</v>
      </c>
      <c r="BK1119" s="3">
        <f>SUMIF(BU1117:BU1118, TRUE, BK1117:BK1118)</f>
        <v>0</v>
      </c>
      <c r="BL1119" s="3">
        <f>SUMIF(BU1117:BU1118, TRUE, BL1117:BL1118)</f>
        <v>0</v>
      </c>
      <c r="BM1119" s="3">
        <f>SUMIF(BU1117:BU1118, TRUE, BM1117:BM1118)</f>
        <v>0</v>
      </c>
      <c r="BN1119" s="3">
        <f>SUMIF(BU1117:BU1118, TRUE, BN1117:BN1118)</f>
        <v>0</v>
      </c>
      <c r="BO1119" s="3">
        <f>SUMIF(BU1117:BU1118, TRUE, BO1117:BO1118)</f>
        <v>0</v>
      </c>
      <c r="BP1119" s="3">
        <f>SUMIF(BU1117:BU1118, TRUE, BP1117:BP1118)</f>
        <v>0</v>
      </c>
      <c r="BQ1119" s="3">
        <f>SUMIF(BU1117:BU1118, TRUE, BQ1117:BQ1118)</f>
        <v>0</v>
      </c>
      <c r="BR1119" s="3">
        <f>SUMIF(BU1117:BU1118, TRUE, BR1117:BR1118)</f>
        <v>78</v>
      </c>
      <c r="BS1119" s="3">
        <f>SUMIF(BU1117:BU1118, TRUE, BS1117:BS1118)</f>
        <v>0</v>
      </c>
      <c r="BT1119" s="3">
        <f>SUMIF(BU1117:BU1118, TRUE, BT1117:BT1118)</f>
        <v>1456.98</v>
      </c>
      <c r="BU1119" t="b">
        <v>0</v>
      </c>
      <c r="BV1119" t="b">
        <v>0</v>
      </c>
    </row>
    <row r="1120" spans="1:74" x14ac:dyDescent="0.25">
      <c r="A1120" s="9" t="s">
        <v>503</v>
      </c>
      <c r="B1120" s="9" t="s">
        <v>116</v>
      </c>
      <c r="C1120" s="9" t="s">
        <v>232</v>
      </c>
      <c r="D1120" s="9" t="s">
        <v>91</v>
      </c>
      <c r="E1120" s="9" t="s">
        <v>76</v>
      </c>
      <c r="F1120" s="1">
        <v>45483</v>
      </c>
      <c r="G1120" s="1">
        <v>45485</v>
      </c>
      <c r="H1120" s="9" t="s">
        <v>77</v>
      </c>
      <c r="I1120" s="8">
        <v>0</v>
      </c>
      <c r="J1120" s="2">
        <v>35</v>
      </c>
      <c r="K1120" s="2">
        <v>1923.08</v>
      </c>
      <c r="L1120" s="8">
        <v>0</v>
      </c>
      <c r="M1120" s="8">
        <v>0</v>
      </c>
      <c r="N1120" s="2">
        <v>0</v>
      </c>
      <c r="O1120" s="8">
        <v>0</v>
      </c>
      <c r="P1120" s="2">
        <v>0</v>
      </c>
      <c r="Q1120" s="8">
        <v>0</v>
      </c>
      <c r="R1120" s="8">
        <v>0</v>
      </c>
      <c r="S1120" s="2">
        <v>0</v>
      </c>
      <c r="T1120" s="8">
        <v>0</v>
      </c>
      <c r="U1120" s="8">
        <v>0</v>
      </c>
      <c r="V1120" s="2">
        <v>0</v>
      </c>
      <c r="W1120" s="8">
        <v>0</v>
      </c>
      <c r="X1120" s="2">
        <v>0</v>
      </c>
      <c r="Y1120" s="8">
        <v>0</v>
      </c>
      <c r="Z1120" s="2">
        <v>0</v>
      </c>
      <c r="AA1120" s="8">
        <v>0</v>
      </c>
      <c r="AB1120" s="8">
        <v>0</v>
      </c>
      <c r="AC1120" s="2">
        <v>0</v>
      </c>
      <c r="AD1120" s="8">
        <v>0</v>
      </c>
      <c r="AE1120" s="8">
        <v>0</v>
      </c>
      <c r="AF1120" s="2">
        <v>0</v>
      </c>
      <c r="AG1120" s="8">
        <v>0</v>
      </c>
      <c r="AH1120" s="8">
        <v>0</v>
      </c>
      <c r="AI1120" s="2">
        <v>0</v>
      </c>
      <c r="AJ1120" s="8">
        <v>0</v>
      </c>
      <c r="AK1120" s="2">
        <v>0</v>
      </c>
      <c r="AL1120" s="8">
        <v>0</v>
      </c>
      <c r="AM1120" s="2">
        <v>0</v>
      </c>
      <c r="AN1120" s="8">
        <v>0</v>
      </c>
      <c r="AO1120" s="2">
        <v>0</v>
      </c>
      <c r="AP1120" s="8">
        <v>0</v>
      </c>
      <c r="AQ1120" s="2">
        <v>0</v>
      </c>
      <c r="AR1120" s="8">
        <v>0</v>
      </c>
      <c r="AS1120" s="2">
        <v>0</v>
      </c>
      <c r="AT1120" s="8">
        <v>0</v>
      </c>
      <c r="AU1120" s="2">
        <v>0</v>
      </c>
      <c r="AV1120" s="8">
        <v>0</v>
      </c>
      <c r="AW1120" s="2">
        <v>0</v>
      </c>
      <c r="AX1120" s="8">
        <v>0</v>
      </c>
      <c r="AY1120" s="2">
        <v>0</v>
      </c>
      <c r="AZ1120" s="8">
        <v>0</v>
      </c>
      <c r="BA1120" s="2">
        <v>0</v>
      </c>
      <c r="BB1120" s="8">
        <v>0</v>
      </c>
      <c r="BC1120" s="2">
        <v>0</v>
      </c>
      <c r="BD1120" s="8">
        <v>0</v>
      </c>
      <c r="BE1120" s="2">
        <v>0</v>
      </c>
      <c r="BF1120" s="8">
        <v>0</v>
      </c>
      <c r="BG1120" s="8">
        <v>0</v>
      </c>
      <c r="BH1120" s="8">
        <v>0</v>
      </c>
      <c r="BI1120" s="8">
        <v>0</v>
      </c>
      <c r="BJ1120" s="8">
        <v>0</v>
      </c>
      <c r="BK1120" s="8">
        <v>0</v>
      </c>
      <c r="BL1120" s="8">
        <v>0</v>
      </c>
      <c r="BM1120" s="8">
        <v>0</v>
      </c>
      <c r="BN1120" s="8">
        <v>0</v>
      </c>
      <c r="BO1120" s="8">
        <v>0</v>
      </c>
      <c r="BP1120" s="8">
        <v>0</v>
      </c>
      <c r="BQ1120" s="8">
        <v>0</v>
      </c>
      <c r="BR1120" s="2">
        <v>35</v>
      </c>
      <c r="BS1120" s="8">
        <v>0</v>
      </c>
      <c r="BT1120" s="2">
        <v>1923.08</v>
      </c>
      <c r="BU1120" t="b">
        <v>1</v>
      </c>
      <c r="BV1120" t="b">
        <v>1</v>
      </c>
    </row>
    <row r="1121" spans="1:74" x14ac:dyDescent="0.25">
      <c r="A1121" s="9" t="s">
        <v>503</v>
      </c>
      <c r="B1121" s="9" t="s">
        <v>116</v>
      </c>
      <c r="C1121" s="9" t="s">
        <v>232</v>
      </c>
      <c r="D1121" s="9" t="s">
        <v>91</v>
      </c>
      <c r="E1121" s="9" t="s">
        <v>76</v>
      </c>
      <c r="F1121" s="1">
        <v>45499</v>
      </c>
      <c r="G1121" s="1">
        <v>45498</v>
      </c>
      <c r="H1121" s="9" t="s">
        <v>128</v>
      </c>
      <c r="I1121" s="2">
        <v>3846.15</v>
      </c>
      <c r="J1121" s="2">
        <v>66</v>
      </c>
      <c r="K1121" s="2">
        <v>3626.53</v>
      </c>
      <c r="L1121" s="8">
        <v>0</v>
      </c>
      <c r="M1121" s="8">
        <v>0</v>
      </c>
      <c r="N1121" s="2">
        <v>0</v>
      </c>
      <c r="O1121" s="8">
        <v>0</v>
      </c>
      <c r="P1121" s="2">
        <v>0</v>
      </c>
      <c r="Q1121" s="8">
        <v>0</v>
      </c>
      <c r="R1121" s="8">
        <v>0</v>
      </c>
      <c r="S1121" s="2">
        <v>0</v>
      </c>
      <c r="T1121" s="8">
        <v>0</v>
      </c>
      <c r="U1121" s="2">
        <v>4</v>
      </c>
      <c r="V1121" s="2">
        <v>219.62</v>
      </c>
      <c r="W1121" s="8">
        <v>0</v>
      </c>
      <c r="X1121" s="2">
        <v>0</v>
      </c>
      <c r="Y1121" s="8">
        <v>0</v>
      </c>
      <c r="Z1121" s="2">
        <v>0</v>
      </c>
      <c r="AA1121" s="8">
        <v>0</v>
      </c>
      <c r="AB1121" s="8">
        <v>0</v>
      </c>
      <c r="AC1121" s="2">
        <v>0</v>
      </c>
      <c r="AD1121" s="8">
        <v>0</v>
      </c>
      <c r="AE1121" s="8">
        <v>0</v>
      </c>
      <c r="AF1121" s="2">
        <v>0</v>
      </c>
      <c r="AG1121" s="8">
        <v>0</v>
      </c>
      <c r="AH1121" s="8">
        <v>0</v>
      </c>
      <c r="AI1121" s="2">
        <v>0</v>
      </c>
      <c r="AJ1121" s="8">
        <v>0</v>
      </c>
      <c r="AK1121" s="2">
        <v>0</v>
      </c>
      <c r="AL1121" s="8">
        <v>0</v>
      </c>
      <c r="AM1121" s="2">
        <v>0</v>
      </c>
      <c r="AN1121" s="8">
        <v>0</v>
      </c>
      <c r="AO1121" s="2">
        <v>0</v>
      </c>
      <c r="AP1121" s="8">
        <v>0</v>
      </c>
      <c r="AQ1121" s="2">
        <v>0</v>
      </c>
      <c r="AR1121" s="8">
        <v>0</v>
      </c>
      <c r="AS1121" s="2">
        <v>0</v>
      </c>
      <c r="AT1121" s="8">
        <v>0</v>
      </c>
      <c r="AU1121" s="2">
        <v>0</v>
      </c>
      <c r="AV1121" s="8">
        <v>0</v>
      </c>
      <c r="AW1121" s="2">
        <v>0</v>
      </c>
      <c r="AX1121" s="8">
        <v>0</v>
      </c>
      <c r="AY1121" s="2">
        <v>0</v>
      </c>
      <c r="AZ1121" s="8">
        <v>0</v>
      </c>
      <c r="BA1121" s="2">
        <v>0</v>
      </c>
      <c r="BB1121" s="8">
        <v>0</v>
      </c>
      <c r="BC1121" s="2">
        <v>0</v>
      </c>
      <c r="BD1121" s="8">
        <v>0</v>
      </c>
      <c r="BE1121" s="2">
        <v>0</v>
      </c>
      <c r="BF1121" s="8">
        <v>0</v>
      </c>
      <c r="BG1121" s="8">
        <v>0</v>
      </c>
      <c r="BH1121" s="8">
        <v>0</v>
      </c>
      <c r="BI1121" s="8">
        <v>0</v>
      </c>
      <c r="BJ1121" s="8">
        <v>0</v>
      </c>
      <c r="BK1121" s="8">
        <v>0</v>
      </c>
      <c r="BL1121" s="8">
        <v>0</v>
      </c>
      <c r="BM1121" s="8">
        <v>0</v>
      </c>
      <c r="BN1121" s="8">
        <v>0</v>
      </c>
      <c r="BO1121" s="8">
        <v>0</v>
      </c>
      <c r="BP1121" s="8">
        <v>0</v>
      </c>
      <c r="BQ1121" s="8">
        <v>0</v>
      </c>
      <c r="BR1121" s="2">
        <v>70</v>
      </c>
      <c r="BS1121" s="8">
        <v>0</v>
      </c>
      <c r="BT1121" s="2">
        <v>3846.15</v>
      </c>
      <c r="BU1121" t="b">
        <v>1</v>
      </c>
      <c r="BV1121" t="b">
        <v>1</v>
      </c>
    </row>
    <row r="1122" spans="1:74" x14ac:dyDescent="0.25">
      <c r="A1122" s="5" t="s">
        <v>78</v>
      </c>
      <c r="B1122" s="5" t="s">
        <v>76</v>
      </c>
      <c r="C1122" s="5" t="s">
        <v>76</v>
      </c>
      <c r="D1122" s="5" t="s">
        <v>76</v>
      </c>
      <c r="E1122" s="5" t="s">
        <v>76</v>
      </c>
      <c r="F1122" s="5" t="s">
        <v>76</v>
      </c>
      <c r="G1122" s="5" t="s">
        <v>76</v>
      </c>
      <c r="H1122" s="5" t="s">
        <v>76</v>
      </c>
      <c r="I1122" s="3">
        <f>SUMIF(BU1120:BU1121, TRUE, I1120:I1121)</f>
        <v>3846.15</v>
      </c>
      <c r="J1122" s="3">
        <f>SUMIF(BU1120:BU1121, TRUE, J1120:J1121)</f>
        <v>101</v>
      </c>
      <c r="K1122" s="3">
        <f>SUMIF(BU1120:BU1121, TRUE, K1120:K1121)</f>
        <v>5549.6100000000006</v>
      </c>
      <c r="L1122" s="3">
        <f>SUMIF(BU1120:BU1121, TRUE, L1120:L1121)</f>
        <v>0</v>
      </c>
      <c r="M1122" s="3">
        <f>SUMIF(BU1120:BU1121, TRUE, M1120:M1121)</f>
        <v>0</v>
      </c>
      <c r="N1122" s="3">
        <f>SUMIF(BU1120:BU1121, TRUE, N1120:N1121)</f>
        <v>0</v>
      </c>
      <c r="O1122" s="3">
        <f>SUMIF(BU1120:BU1121, TRUE, O1120:O1121)</f>
        <v>0</v>
      </c>
      <c r="P1122" s="3">
        <f>SUMIF(BU1120:BU1121, TRUE, P1120:P1121)</f>
        <v>0</v>
      </c>
      <c r="Q1122" s="3">
        <f>SUMIF(BU1120:BU1121, TRUE, Q1120:Q1121)</f>
        <v>0</v>
      </c>
      <c r="R1122" s="3">
        <f>SUMIF(BU1120:BU1121, TRUE, R1120:R1121)</f>
        <v>0</v>
      </c>
      <c r="S1122" s="3">
        <f>SUMIF(BU1120:BU1121, TRUE, S1120:S1121)</f>
        <v>0</v>
      </c>
      <c r="T1122" s="3">
        <f>SUMIF(BU1120:BU1121, TRUE, T1120:T1121)</f>
        <v>0</v>
      </c>
      <c r="U1122" s="3">
        <f>SUMIF(BU1120:BU1121, TRUE, U1120:U1121)</f>
        <v>4</v>
      </c>
      <c r="V1122" s="3">
        <f>SUMIF(BU1120:BU1121, TRUE, V1120:V1121)</f>
        <v>219.62</v>
      </c>
      <c r="W1122" s="3">
        <f>SUMIF(BU1120:BU1121, TRUE, W1120:W1121)</f>
        <v>0</v>
      </c>
      <c r="X1122" s="3">
        <f>SUMIF(BU1120:BU1121, TRUE, X1120:X1121)</f>
        <v>0</v>
      </c>
      <c r="Y1122" s="3">
        <f>SUMIF(BU1120:BU1121, TRUE, Y1120:Y1121)</f>
        <v>0</v>
      </c>
      <c r="Z1122" s="3">
        <f>SUMIF(BU1120:BU1121, TRUE, Z1120:Z1121)</f>
        <v>0</v>
      </c>
      <c r="AA1122" s="3">
        <f>SUMIF(BU1120:BU1121, TRUE, AA1120:AA1121)</f>
        <v>0</v>
      </c>
      <c r="AB1122" s="3">
        <f>SUMIF(BU1120:BU1121, TRUE, AB1120:AB1121)</f>
        <v>0</v>
      </c>
      <c r="AC1122" s="3">
        <f>SUMIF(BU1120:BU1121, TRUE, AC1120:AC1121)</f>
        <v>0</v>
      </c>
      <c r="AD1122" s="3">
        <f>SUMIF(BU1120:BU1121, TRUE, AD1120:AD1121)</f>
        <v>0</v>
      </c>
      <c r="AE1122" s="3">
        <f>SUMIF(BU1120:BU1121, TRUE, AE1120:AE1121)</f>
        <v>0</v>
      </c>
      <c r="AF1122" s="3">
        <f>SUMIF(BU1120:BU1121, TRUE, AF1120:AF1121)</f>
        <v>0</v>
      </c>
      <c r="AG1122" s="3">
        <f>SUMIF(BU1120:BU1121, TRUE, AG1120:AG1121)</f>
        <v>0</v>
      </c>
      <c r="AH1122" s="3">
        <f>SUMIF(BU1120:BU1121, TRUE, AH1120:AH1121)</f>
        <v>0</v>
      </c>
      <c r="AI1122" s="3">
        <f>SUMIF(BU1120:BU1121, TRUE, AI1120:AI1121)</f>
        <v>0</v>
      </c>
      <c r="AJ1122" s="3">
        <f>SUMIF(BU1120:BU1121, TRUE, AJ1120:AJ1121)</f>
        <v>0</v>
      </c>
      <c r="AK1122" s="3">
        <f>SUMIF(BU1120:BU1121, TRUE, AK1120:AK1121)</f>
        <v>0</v>
      </c>
      <c r="AL1122" s="3">
        <f>SUMIF(BU1120:BU1121, TRUE, AL1120:AL1121)</f>
        <v>0</v>
      </c>
      <c r="AM1122" s="3">
        <f>SUMIF(BU1120:BU1121, TRUE, AM1120:AM1121)</f>
        <v>0</v>
      </c>
      <c r="AN1122" s="3">
        <f>SUMIF(BU1120:BU1121, TRUE, AN1120:AN1121)</f>
        <v>0</v>
      </c>
      <c r="AO1122" s="3">
        <f>SUMIF(BU1120:BU1121, TRUE, AO1120:AO1121)</f>
        <v>0</v>
      </c>
      <c r="AP1122" s="3">
        <f>SUMIF(BU1120:BU1121, TRUE, AP1120:AP1121)</f>
        <v>0</v>
      </c>
      <c r="AQ1122" s="3">
        <f>SUMIF(BU1120:BU1121, TRUE, AQ1120:AQ1121)</f>
        <v>0</v>
      </c>
      <c r="AR1122" s="3">
        <f>SUMIF(BU1120:BU1121, TRUE, AR1120:AR1121)</f>
        <v>0</v>
      </c>
      <c r="AS1122" s="3">
        <f>SUMIF(BU1120:BU1121, TRUE, AS1120:AS1121)</f>
        <v>0</v>
      </c>
      <c r="AT1122" s="3">
        <f>SUMIF(BU1120:BU1121, TRUE, AT1120:AT1121)</f>
        <v>0</v>
      </c>
      <c r="AU1122" s="3">
        <f>SUMIF(BU1120:BU1121, TRUE, AU1120:AU1121)</f>
        <v>0</v>
      </c>
      <c r="AV1122" s="3">
        <f>SUMIF(BU1120:BU1121, TRUE, AV1120:AV1121)</f>
        <v>0</v>
      </c>
      <c r="AW1122" s="3">
        <f>SUMIF(BU1120:BU1121, TRUE, AW1120:AW1121)</f>
        <v>0</v>
      </c>
      <c r="AX1122" s="3">
        <f>SUMIF(BU1120:BU1121, TRUE, AX1120:AX1121)</f>
        <v>0</v>
      </c>
      <c r="AY1122" s="3">
        <f>SUMIF(BU1120:BU1121, TRUE, AY1120:AY1121)</f>
        <v>0</v>
      </c>
      <c r="AZ1122" s="3">
        <f>SUMIF(BU1120:BU1121, TRUE, AZ1120:AZ1121)</f>
        <v>0</v>
      </c>
      <c r="BA1122" s="3">
        <f>SUMIF(BU1120:BU1121, TRUE, BA1120:BA1121)</f>
        <v>0</v>
      </c>
      <c r="BB1122" s="3">
        <f>SUMIF(BU1120:BU1121, TRUE, BB1120:BB1121)</f>
        <v>0</v>
      </c>
      <c r="BC1122" s="3">
        <f>SUMIF(BU1120:BU1121, TRUE, BC1120:BC1121)</f>
        <v>0</v>
      </c>
      <c r="BD1122" s="3">
        <f>SUMIF(BU1120:BU1121, TRUE, BD1120:BD1121)</f>
        <v>0</v>
      </c>
      <c r="BE1122" s="3">
        <f>SUMIF(BU1120:BU1121, TRUE, BE1120:BE1121)</f>
        <v>0</v>
      </c>
      <c r="BF1122" s="3">
        <f>SUMIF(BU1120:BU1121, TRUE, BF1120:BF1121)</f>
        <v>0</v>
      </c>
      <c r="BG1122" s="3">
        <f>SUMIF(BU1120:BU1121, TRUE, BG1120:BG1121)</f>
        <v>0</v>
      </c>
      <c r="BH1122" s="3">
        <f>SUMIF(BU1120:BU1121, TRUE, BH1120:BH1121)</f>
        <v>0</v>
      </c>
      <c r="BI1122" s="3">
        <f>SUMIF(BU1120:BU1121, TRUE, BI1120:BI1121)</f>
        <v>0</v>
      </c>
      <c r="BJ1122" s="3">
        <f>SUMIF(BU1120:BU1121, TRUE, BJ1120:BJ1121)</f>
        <v>0</v>
      </c>
      <c r="BK1122" s="3">
        <f>SUMIF(BU1120:BU1121, TRUE, BK1120:BK1121)</f>
        <v>0</v>
      </c>
      <c r="BL1122" s="3">
        <f>SUMIF(BU1120:BU1121, TRUE, BL1120:BL1121)</f>
        <v>0</v>
      </c>
      <c r="BM1122" s="3">
        <f>SUMIF(BU1120:BU1121, TRUE, BM1120:BM1121)</f>
        <v>0</v>
      </c>
      <c r="BN1122" s="3">
        <f>SUMIF(BU1120:BU1121, TRUE, BN1120:BN1121)</f>
        <v>0</v>
      </c>
      <c r="BO1122" s="3">
        <f>SUMIF(BU1120:BU1121, TRUE, BO1120:BO1121)</f>
        <v>0</v>
      </c>
      <c r="BP1122" s="3">
        <f>SUMIF(BU1120:BU1121, TRUE, BP1120:BP1121)</f>
        <v>0</v>
      </c>
      <c r="BQ1122" s="3">
        <f>SUMIF(BU1120:BU1121, TRUE, BQ1120:BQ1121)</f>
        <v>0</v>
      </c>
      <c r="BR1122" s="3">
        <f>SUMIF(BU1120:BU1121, TRUE, BR1120:BR1121)</f>
        <v>105</v>
      </c>
      <c r="BS1122" s="3">
        <f>SUMIF(BU1120:BU1121, TRUE, BS1120:BS1121)</f>
        <v>0</v>
      </c>
      <c r="BT1122" s="3">
        <f>SUMIF(BU1120:BU1121, TRUE, BT1120:BT1121)</f>
        <v>5769.23</v>
      </c>
      <c r="BU1122" t="b">
        <v>0</v>
      </c>
      <c r="BV1122" t="b">
        <v>0</v>
      </c>
    </row>
    <row r="1123" spans="1:74" x14ac:dyDescent="0.25">
      <c r="A1123" s="9" t="s">
        <v>504</v>
      </c>
      <c r="B1123" s="9" t="s">
        <v>116</v>
      </c>
      <c r="C1123" s="9" t="s">
        <v>76</v>
      </c>
      <c r="D1123" s="9" t="s">
        <v>117</v>
      </c>
      <c r="E1123" s="9" t="s">
        <v>76</v>
      </c>
      <c r="F1123" s="1">
        <v>45485</v>
      </c>
      <c r="G1123" s="1">
        <v>45484</v>
      </c>
      <c r="H1123" s="9" t="s">
        <v>128</v>
      </c>
      <c r="I1123" s="2">
        <v>4486.47</v>
      </c>
      <c r="J1123" s="2">
        <v>80</v>
      </c>
      <c r="K1123" s="2">
        <v>4486.47</v>
      </c>
      <c r="L1123" s="8">
        <v>0</v>
      </c>
      <c r="M1123" s="8">
        <v>0</v>
      </c>
      <c r="N1123" s="2">
        <v>0</v>
      </c>
      <c r="O1123" s="8">
        <v>0</v>
      </c>
      <c r="P1123" s="2">
        <v>0</v>
      </c>
      <c r="Q1123" s="8">
        <v>0</v>
      </c>
      <c r="R1123" s="8">
        <v>0</v>
      </c>
      <c r="S1123" s="2">
        <v>0</v>
      </c>
      <c r="T1123" s="8">
        <v>0</v>
      </c>
      <c r="U1123" s="8">
        <v>0</v>
      </c>
      <c r="V1123" s="2">
        <v>0</v>
      </c>
      <c r="W1123" s="8">
        <v>0</v>
      </c>
      <c r="X1123" s="2">
        <v>0</v>
      </c>
      <c r="Y1123" s="8">
        <v>0</v>
      </c>
      <c r="Z1123" s="2">
        <v>0</v>
      </c>
      <c r="AA1123" s="8">
        <v>0</v>
      </c>
      <c r="AB1123" s="8">
        <v>0</v>
      </c>
      <c r="AC1123" s="2">
        <v>0</v>
      </c>
      <c r="AD1123" s="8">
        <v>0</v>
      </c>
      <c r="AE1123" s="8">
        <v>0</v>
      </c>
      <c r="AF1123" s="2">
        <v>0</v>
      </c>
      <c r="AG1123" s="8">
        <v>0</v>
      </c>
      <c r="AH1123" s="8">
        <v>0</v>
      </c>
      <c r="AI1123" s="2">
        <v>0</v>
      </c>
      <c r="AJ1123" s="8">
        <v>0</v>
      </c>
      <c r="AK1123" s="2">
        <v>0</v>
      </c>
      <c r="AL1123" s="8">
        <v>0</v>
      </c>
      <c r="AM1123" s="2">
        <v>0</v>
      </c>
      <c r="AN1123" s="8">
        <v>0</v>
      </c>
      <c r="AO1123" s="2">
        <v>0</v>
      </c>
      <c r="AP1123" s="8">
        <v>0</v>
      </c>
      <c r="AQ1123" s="2">
        <v>0</v>
      </c>
      <c r="AR1123" s="8">
        <v>0</v>
      </c>
      <c r="AS1123" s="2">
        <v>0</v>
      </c>
      <c r="AT1123" s="8">
        <v>0</v>
      </c>
      <c r="AU1123" s="2">
        <v>0</v>
      </c>
      <c r="AV1123" s="8">
        <v>0</v>
      </c>
      <c r="AW1123" s="2">
        <v>0</v>
      </c>
      <c r="AX1123" s="8">
        <v>0</v>
      </c>
      <c r="AY1123" s="2">
        <v>0</v>
      </c>
      <c r="AZ1123" s="8">
        <v>0</v>
      </c>
      <c r="BA1123" s="2">
        <v>0</v>
      </c>
      <c r="BB1123" s="8">
        <v>0</v>
      </c>
      <c r="BC1123" s="2">
        <v>0</v>
      </c>
      <c r="BD1123" s="8">
        <v>0</v>
      </c>
      <c r="BE1123" s="2">
        <v>0</v>
      </c>
      <c r="BF1123" s="8">
        <v>0</v>
      </c>
      <c r="BG1123" s="8">
        <v>0</v>
      </c>
      <c r="BH1123" s="8">
        <v>0</v>
      </c>
      <c r="BI1123" s="8">
        <v>0</v>
      </c>
      <c r="BJ1123" s="8">
        <v>0</v>
      </c>
      <c r="BK1123" s="8">
        <v>0</v>
      </c>
      <c r="BL1123" s="8">
        <v>0</v>
      </c>
      <c r="BM1123" s="8">
        <v>0</v>
      </c>
      <c r="BN1123" s="8">
        <v>0</v>
      </c>
      <c r="BO1123" s="8">
        <v>0</v>
      </c>
      <c r="BP1123" s="8">
        <v>0</v>
      </c>
      <c r="BQ1123" s="8">
        <v>0</v>
      </c>
      <c r="BR1123" s="2">
        <v>80</v>
      </c>
      <c r="BS1123" s="8">
        <v>0</v>
      </c>
      <c r="BT1123" s="2">
        <v>4486.47</v>
      </c>
      <c r="BU1123" t="b">
        <v>1</v>
      </c>
      <c r="BV1123" t="b">
        <v>1</v>
      </c>
    </row>
    <row r="1124" spans="1:74" x14ac:dyDescent="0.25">
      <c r="A1124" s="9" t="s">
        <v>504</v>
      </c>
      <c r="B1124" s="9" t="s">
        <v>116</v>
      </c>
      <c r="C1124" s="9" t="s">
        <v>76</v>
      </c>
      <c r="D1124" s="9" t="s">
        <v>117</v>
      </c>
      <c r="E1124" s="9" t="s">
        <v>76</v>
      </c>
      <c r="F1124" s="1">
        <v>45499</v>
      </c>
      <c r="G1124" s="1">
        <v>45498</v>
      </c>
      <c r="H1124" s="9" t="s">
        <v>128</v>
      </c>
      <c r="I1124" s="2">
        <v>8972.94</v>
      </c>
      <c r="J1124" s="2">
        <v>80</v>
      </c>
      <c r="K1124" s="2">
        <v>4486.47</v>
      </c>
      <c r="L1124" s="8">
        <v>0</v>
      </c>
      <c r="M1124" s="8">
        <v>0</v>
      </c>
      <c r="N1124" s="2">
        <v>0</v>
      </c>
      <c r="O1124" s="8">
        <v>0</v>
      </c>
      <c r="P1124" s="2">
        <v>0</v>
      </c>
      <c r="Q1124" s="8">
        <v>0</v>
      </c>
      <c r="R1124" s="8">
        <v>0</v>
      </c>
      <c r="S1124" s="2">
        <v>0</v>
      </c>
      <c r="T1124" s="8">
        <v>0</v>
      </c>
      <c r="U1124" s="8">
        <v>0</v>
      </c>
      <c r="V1124" s="2">
        <v>0</v>
      </c>
      <c r="W1124" s="2">
        <v>8</v>
      </c>
      <c r="X1124" s="2">
        <v>680</v>
      </c>
      <c r="Y1124" s="8">
        <v>0</v>
      </c>
      <c r="Z1124" s="2">
        <v>0</v>
      </c>
      <c r="AA1124" s="8">
        <v>0</v>
      </c>
      <c r="AB1124" s="8">
        <v>0</v>
      </c>
      <c r="AC1124" s="2">
        <v>0</v>
      </c>
      <c r="AD1124" s="8">
        <v>0</v>
      </c>
      <c r="AE1124" s="8">
        <v>0</v>
      </c>
      <c r="AF1124" s="2">
        <v>0</v>
      </c>
      <c r="AG1124" s="8">
        <v>0</v>
      </c>
      <c r="AH1124" s="8">
        <v>0</v>
      </c>
      <c r="AI1124" s="2">
        <v>0</v>
      </c>
      <c r="AJ1124" s="8">
        <v>0</v>
      </c>
      <c r="AK1124" s="2">
        <v>0</v>
      </c>
      <c r="AL1124" s="8">
        <v>0</v>
      </c>
      <c r="AM1124" s="2">
        <v>0</v>
      </c>
      <c r="AN1124" s="8">
        <v>0</v>
      </c>
      <c r="AO1124" s="2">
        <v>0</v>
      </c>
      <c r="AP1124" s="8">
        <v>0</v>
      </c>
      <c r="AQ1124" s="2">
        <v>0</v>
      </c>
      <c r="AR1124" s="8">
        <v>0</v>
      </c>
      <c r="AS1124" s="2">
        <v>0</v>
      </c>
      <c r="AT1124" s="8">
        <v>0</v>
      </c>
      <c r="AU1124" s="2">
        <v>0</v>
      </c>
      <c r="AV1124" s="8">
        <v>0</v>
      </c>
      <c r="AW1124" s="2">
        <v>0</v>
      </c>
      <c r="AX1124" s="8">
        <v>0</v>
      </c>
      <c r="AY1124" s="2">
        <v>0</v>
      </c>
      <c r="AZ1124" s="8">
        <v>0</v>
      </c>
      <c r="BA1124" s="2">
        <v>0</v>
      </c>
      <c r="BB1124" s="8">
        <v>0</v>
      </c>
      <c r="BC1124" s="2">
        <v>0</v>
      </c>
      <c r="BD1124" s="8">
        <v>0</v>
      </c>
      <c r="BE1124" s="2">
        <v>0</v>
      </c>
      <c r="BF1124" s="8">
        <v>0</v>
      </c>
      <c r="BG1124" s="8">
        <v>0</v>
      </c>
      <c r="BH1124" s="8">
        <v>0</v>
      </c>
      <c r="BI1124" s="8">
        <v>0</v>
      </c>
      <c r="BJ1124" s="8">
        <v>0</v>
      </c>
      <c r="BK1124" s="8">
        <v>0</v>
      </c>
      <c r="BL1124" s="8">
        <v>0</v>
      </c>
      <c r="BM1124" s="8">
        <v>0</v>
      </c>
      <c r="BN1124" s="8">
        <v>0</v>
      </c>
      <c r="BO1124" s="8">
        <v>0</v>
      </c>
      <c r="BP1124" s="8">
        <v>0</v>
      </c>
      <c r="BQ1124" s="8">
        <v>0</v>
      </c>
      <c r="BR1124" s="2">
        <v>88</v>
      </c>
      <c r="BS1124" s="8">
        <v>0</v>
      </c>
      <c r="BT1124" s="2">
        <v>5166.47</v>
      </c>
      <c r="BU1124" t="b">
        <v>1</v>
      </c>
      <c r="BV1124" t="b">
        <v>1</v>
      </c>
    </row>
    <row r="1125" spans="1:74" x14ac:dyDescent="0.25">
      <c r="A1125" s="5" t="s">
        <v>78</v>
      </c>
      <c r="B1125" s="5" t="s">
        <v>76</v>
      </c>
      <c r="C1125" s="5" t="s">
        <v>76</v>
      </c>
      <c r="D1125" s="5" t="s">
        <v>76</v>
      </c>
      <c r="E1125" s="5" t="s">
        <v>76</v>
      </c>
      <c r="F1125" s="5" t="s">
        <v>76</v>
      </c>
      <c r="G1125" s="5" t="s">
        <v>76</v>
      </c>
      <c r="H1125" s="5" t="s">
        <v>76</v>
      </c>
      <c r="I1125" s="3">
        <f>SUMIF(BU1123:BU1124, TRUE, I1123:I1124)</f>
        <v>13459.41</v>
      </c>
      <c r="J1125" s="3">
        <f>SUMIF(BU1123:BU1124, TRUE, J1123:J1124)</f>
        <v>160</v>
      </c>
      <c r="K1125" s="3">
        <f>SUMIF(BU1123:BU1124, TRUE, K1123:K1124)</f>
        <v>8972.94</v>
      </c>
      <c r="L1125" s="3">
        <f>SUMIF(BU1123:BU1124, TRUE, L1123:L1124)</f>
        <v>0</v>
      </c>
      <c r="M1125" s="3">
        <f>SUMIF(BU1123:BU1124, TRUE, M1123:M1124)</f>
        <v>0</v>
      </c>
      <c r="N1125" s="3">
        <f>SUMIF(BU1123:BU1124, TRUE, N1123:N1124)</f>
        <v>0</v>
      </c>
      <c r="O1125" s="3">
        <f>SUMIF(BU1123:BU1124, TRUE, O1123:O1124)</f>
        <v>0</v>
      </c>
      <c r="P1125" s="3">
        <f>SUMIF(BU1123:BU1124, TRUE, P1123:P1124)</f>
        <v>0</v>
      </c>
      <c r="Q1125" s="3">
        <f>SUMIF(BU1123:BU1124, TRUE, Q1123:Q1124)</f>
        <v>0</v>
      </c>
      <c r="R1125" s="3">
        <f>SUMIF(BU1123:BU1124, TRUE, R1123:R1124)</f>
        <v>0</v>
      </c>
      <c r="S1125" s="3">
        <f>SUMIF(BU1123:BU1124, TRUE, S1123:S1124)</f>
        <v>0</v>
      </c>
      <c r="T1125" s="3">
        <f>SUMIF(BU1123:BU1124, TRUE, T1123:T1124)</f>
        <v>0</v>
      </c>
      <c r="U1125" s="3">
        <f>SUMIF(BU1123:BU1124, TRUE, U1123:U1124)</f>
        <v>0</v>
      </c>
      <c r="V1125" s="3">
        <f>SUMIF(BU1123:BU1124, TRUE, V1123:V1124)</f>
        <v>0</v>
      </c>
      <c r="W1125" s="3">
        <f>SUMIF(BU1123:BU1124, TRUE, W1123:W1124)</f>
        <v>8</v>
      </c>
      <c r="X1125" s="3">
        <f>SUMIF(BU1123:BU1124, TRUE, X1123:X1124)</f>
        <v>680</v>
      </c>
      <c r="Y1125" s="3">
        <f>SUMIF(BU1123:BU1124, TRUE, Y1123:Y1124)</f>
        <v>0</v>
      </c>
      <c r="Z1125" s="3">
        <f>SUMIF(BU1123:BU1124, TRUE, Z1123:Z1124)</f>
        <v>0</v>
      </c>
      <c r="AA1125" s="3">
        <f>SUMIF(BU1123:BU1124, TRUE, AA1123:AA1124)</f>
        <v>0</v>
      </c>
      <c r="AB1125" s="3">
        <f>SUMIF(BU1123:BU1124, TRUE, AB1123:AB1124)</f>
        <v>0</v>
      </c>
      <c r="AC1125" s="3">
        <f>SUMIF(BU1123:BU1124, TRUE, AC1123:AC1124)</f>
        <v>0</v>
      </c>
      <c r="AD1125" s="3">
        <f>SUMIF(BU1123:BU1124, TRUE, AD1123:AD1124)</f>
        <v>0</v>
      </c>
      <c r="AE1125" s="3">
        <f>SUMIF(BU1123:BU1124, TRUE, AE1123:AE1124)</f>
        <v>0</v>
      </c>
      <c r="AF1125" s="3">
        <f>SUMIF(BU1123:BU1124, TRUE, AF1123:AF1124)</f>
        <v>0</v>
      </c>
      <c r="AG1125" s="3">
        <f>SUMIF(BU1123:BU1124, TRUE, AG1123:AG1124)</f>
        <v>0</v>
      </c>
      <c r="AH1125" s="3">
        <f>SUMIF(BU1123:BU1124, TRUE, AH1123:AH1124)</f>
        <v>0</v>
      </c>
      <c r="AI1125" s="3">
        <f>SUMIF(BU1123:BU1124, TRUE, AI1123:AI1124)</f>
        <v>0</v>
      </c>
      <c r="AJ1125" s="3">
        <f>SUMIF(BU1123:BU1124, TRUE, AJ1123:AJ1124)</f>
        <v>0</v>
      </c>
      <c r="AK1125" s="3">
        <f>SUMIF(BU1123:BU1124, TRUE, AK1123:AK1124)</f>
        <v>0</v>
      </c>
      <c r="AL1125" s="3">
        <f>SUMIF(BU1123:BU1124, TRUE, AL1123:AL1124)</f>
        <v>0</v>
      </c>
      <c r="AM1125" s="3">
        <f>SUMIF(BU1123:BU1124, TRUE, AM1123:AM1124)</f>
        <v>0</v>
      </c>
      <c r="AN1125" s="3">
        <f>SUMIF(BU1123:BU1124, TRUE, AN1123:AN1124)</f>
        <v>0</v>
      </c>
      <c r="AO1125" s="3">
        <f>SUMIF(BU1123:BU1124, TRUE, AO1123:AO1124)</f>
        <v>0</v>
      </c>
      <c r="AP1125" s="3">
        <f>SUMIF(BU1123:BU1124, TRUE, AP1123:AP1124)</f>
        <v>0</v>
      </c>
      <c r="AQ1125" s="3">
        <f>SUMIF(BU1123:BU1124, TRUE, AQ1123:AQ1124)</f>
        <v>0</v>
      </c>
      <c r="AR1125" s="3">
        <f>SUMIF(BU1123:BU1124, TRUE, AR1123:AR1124)</f>
        <v>0</v>
      </c>
      <c r="AS1125" s="3">
        <f>SUMIF(BU1123:BU1124, TRUE, AS1123:AS1124)</f>
        <v>0</v>
      </c>
      <c r="AT1125" s="3">
        <f>SUMIF(BU1123:BU1124, TRUE, AT1123:AT1124)</f>
        <v>0</v>
      </c>
      <c r="AU1125" s="3">
        <f>SUMIF(BU1123:BU1124, TRUE, AU1123:AU1124)</f>
        <v>0</v>
      </c>
      <c r="AV1125" s="3">
        <f>SUMIF(BU1123:BU1124, TRUE, AV1123:AV1124)</f>
        <v>0</v>
      </c>
      <c r="AW1125" s="3">
        <f>SUMIF(BU1123:BU1124, TRUE, AW1123:AW1124)</f>
        <v>0</v>
      </c>
      <c r="AX1125" s="3">
        <f>SUMIF(BU1123:BU1124, TRUE, AX1123:AX1124)</f>
        <v>0</v>
      </c>
      <c r="AY1125" s="3">
        <f>SUMIF(BU1123:BU1124, TRUE, AY1123:AY1124)</f>
        <v>0</v>
      </c>
      <c r="AZ1125" s="3">
        <f>SUMIF(BU1123:BU1124, TRUE, AZ1123:AZ1124)</f>
        <v>0</v>
      </c>
      <c r="BA1125" s="3">
        <f>SUMIF(BU1123:BU1124, TRUE, BA1123:BA1124)</f>
        <v>0</v>
      </c>
      <c r="BB1125" s="3">
        <f>SUMIF(BU1123:BU1124, TRUE, BB1123:BB1124)</f>
        <v>0</v>
      </c>
      <c r="BC1125" s="3">
        <f>SUMIF(BU1123:BU1124, TRUE, BC1123:BC1124)</f>
        <v>0</v>
      </c>
      <c r="BD1125" s="3">
        <f>SUMIF(BU1123:BU1124, TRUE, BD1123:BD1124)</f>
        <v>0</v>
      </c>
      <c r="BE1125" s="3">
        <f>SUMIF(BU1123:BU1124, TRUE, BE1123:BE1124)</f>
        <v>0</v>
      </c>
      <c r="BF1125" s="3">
        <f>SUMIF(BU1123:BU1124, TRUE, BF1123:BF1124)</f>
        <v>0</v>
      </c>
      <c r="BG1125" s="3">
        <f>SUMIF(BU1123:BU1124, TRUE, BG1123:BG1124)</f>
        <v>0</v>
      </c>
      <c r="BH1125" s="3">
        <f>SUMIF(BU1123:BU1124, TRUE, BH1123:BH1124)</f>
        <v>0</v>
      </c>
      <c r="BI1125" s="3">
        <f>SUMIF(BU1123:BU1124, TRUE, BI1123:BI1124)</f>
        <v>0</v>
      </c>
      <c r="BJ1125" s="3">
        <f>SUMIF(BU1123:BU1124, TRUE, BJ1123:BJ1124)</f>
        <v>0</v>
      </c>
      <c r="BK1125" s="3">
        <f>SUMIF(BU1123:BU1124, TRUE, BK1123:BK1124)</f>
        <v>0</v>
      </c>
      <c r="BL1125" s="3">
        <f>SUMIF(BU1123:BU1124, TRUE, BL1123:BL1124)</f>
        <v>0</v>
      </c>
      <c r="BM1125" s="3">
        <f>SUMIF(BU1123:BU1124, TRUE, BM1123:BM1124)</f>
        <v>0</v>
      </c>
      <c r="BN1125" s="3">
        <f>SUMIF(BU1123:BU1124, TRUE, BN1123:BN1124)</f>
        <v>0</v>
      </c>
      <c r="BO1125" s="3">
        <f>SUMIF(BU1123:BU1124, TRUE, BO1123:BO1124)</f>
        <v>0</v>
      </c>
      <c r="BP1125" s="3">
        <f>SUMIF(BU1123:BU1124, TRUE, BP1123:BP1124)</f>
        <v>0</v>
      </c>
      <c r="BQ1125" s="3">
        <f>SUMIF(BU1123:BU1124, TRUE, BQ1123:BQ1124)</f>
        <v>0</v>
      </c>
      <c r="BR1125" s="3">
        <f>SUMIF(BU1123:BU1124, TRUE, BR1123:BR1124)</f>
        <v>168</v>
      </c>
      <c r="BS1125" s="3">
        <f>SUMIF(BU1123:BU1124, TRUE, BS1123:BS1124)</f>
        <v>0</v>
      </c>
      <c r="BT1125" s="3">
        <f>SUMIF(BU1123:BU1124, TRUE, BT1123:BT1124)</f>
        <v>9652.94</v>
      </c>
      <c r="BU1125" t="b">
        <v>0</v>
      </c>
      <c r="BV1125" t="b">
        <v>0</v>
      </c>
    </row>
    <row r="1126" spans="1:74" x14ac:dyDescent="0.25">
      <c r="A1126" s="9" t="s">
        <v>505</v>
      </c>
      <c r="B1126" s="9" t="s">
        <v>73</v>
      </c>
      <c r="C1126" s="9" t="s">
        <v>76</v>
      </c>
      <c r="D1126" s="9" t="s">
        <v>199</v>
      </c>
      <c r="E1126" s="9" t="s">
        <v>76</v>
      </c>
      <c r="F1126" s="1">
        <v>45485</v>
      </c>
      <c r="G1126" s="1">
        <v>45484</v>
      </c>
      <c r="H1126" s="9" t="s">
        <v>77</v>
      </c>
      <c r="I1126" s="8">
        <v>0</v>
      </c>
      <c r="J1126" s="2">
        <v>75.75</v>
      </c>
      <c r="K1126" s="2">
        <v>1893.75</v>
      </c>
      <c r="L1126" s="8">
        <v>0</v>
      </c>
      <c r="M1126" s="8">
        <v>0</v>
      </c>
      <c r="N1126" s="2">
        <v>0</v>
      </c>
      <c r="O1126" s="8">
        <v>0</v>
      </c>
      <c r="P1126" s="2">
        <v>0</v>
      </c>
      <c r="Q1126" s="8">
        <v>0</v>
      </c>
      <c r="R1126" s="8">
        <v>0</v>
      </c>
      <c r="S1126" s="2">
        <v>0</v>
      </c>
      <c r="T1126" s="8">
        <v>0</v>
      </c>
      <c r="U1126" s="8">
        <v>0</v>
      </c>
      <c r="V1126" s="2">
        <v>0</v>
      </c>
      <c r="W1126" s="8">
        <v>0</v>
      </c>
      <c r="X1126" s="2">
        <v>0</v>
      </c>
      <c r="Y1126" s="8">
        <v>0</v>
      </c>
      <c r="Z1126" s="2">
        <v>0</v>
      </c>
      <c r="AA1126" s="8">
        <v>0</v>
      </c>
      <c r="AB1126" s="8">
        <v>0</v>
      </c>
      <c r="AC1126" s="2">
        <v>0</v>
      </c>
      <c r="AD1126" s="8">
        <v>0</v>
      </c>
      <c r="AE1126" s="8">
        <v>0</v>
      </c>
      <c r="AF1126" s="2">
        <v>0</v>
      </c>
      <c r="AG1126" s="8">
        <v>0</v>
      </c>
      <c r="AH1126" s="8">
        <v>0</v>
      </c>
      <c r="AI1126" s="2">
        <v>0</v>
      </c>
      <c r="AJ1126" s="8">
        <v>0</v>
      </c>
      <c r="AK1126" s="2">
        <v>0</v>
      </c>
      <c r="AL1126" s="8">
        <v>0</v>
      </c>
      <c r="AM1126" s="2">
        <v>0</v>
      </c>
      <c r="AN1126" s="8">
        <v>0</v>
      </c>
      <c r="AO1126" s="2">
        <v>0</v>
      </c>
      <c r="AP1126" s="8">
        <v>0</v>
      </c>
      <c r="AQ1126" s="2">
        <v>0</v>
      </c>
      <c r="AR1126" s="8">
        <v>0</v>
      </c>
      <c r="AS1126" s="2">
        <v>0</v>
      </c>
      <c r="AT1126" s="8">
        <v>0</v>
      </c>
      <c r="AU1126" s="2">
        <v>0</v>
      </c>
      <c r="AV1126" s="8">
        <v>0</v>
      </c>
      <c r="AW1126" s="2">
        <v>0</v>
      </c>
      <c r="AX1126" s="8">
        <v>0</v>
      </c>
      <c r="AY1126" s="2">
        <v>0</v>
      </c>
      <c r="AZ1126" s="8">
        <v>0</v>
      </c>
      <c r="BA1126" s="2">
        <v>0</v>
      </c>
      <c r="BB1126" s="8">
        <v>0</v>
      </c>
      <c r="BC1126" s="2">
        <v>0</v>
      </c>
      <c r="BD1126" s="8">
        <v>0</v>
      </c>
      <c r="BE1126" s="2">
        <v>0</v>
      </c>
      <c r="BF1126" s="8">
        <v>0</v>
      </c>
      <c r="BG1126" s="8">
        <v>0</v>
      </c>
      <c r="BH1126" s="8">
        <v>0</v>
      </c>
      <c r="BI1126" s="8">
        <v>0</v>
      </c>
      <c r="BJ1126" s="8">
        <v>0</v>
      </c>
      <c r="BK1126" s="8">
        <v>0</v>
      </c>
      <c r="BL1126" s="8">
        <v>0</v>
      </c>
      <c r="BM1126" s="8">
        <v>0</v>
      </c>
      <c r="BN1126" s="8">
        <v>0</v>
      </c>
      <c r="BO1126" s="8">
        <v>0</v>
      </c>
      <c r="BP1126" s="8">
        <v>0</v>
      </c>
      <c r="BQ1126" s="8">
        <v>0</v>
      </c>
      <c r="BR1126" s="2">
        <v>75.75</v>
      </c>
      <c r="BS1126" s="8">
        <v>0</v>
      </c>
      <c r="BT1126" s="2">
        <v>1893.75</v>
      </c>
      <c r="BU1126" t="b">
        <v>1</v>
      </c>
      <c r="BV1126" t="b">
        <v>1</v>
      </c>
    </row>
    <row r="1127" spans="1:74" x14ac:dyDescent="0.25">
      <c r="A1127" s="9" t="s">
        <v>505</v>
      </c>
      <c r="B1127" s="9" t="s">
        <v>73</v>
      </c>
      <c r="C1127" s="9" t="s">
        <v>76</v>
      </c>
      <c r="D1127" s="9" t="s">
        <v>199</v>
      </c>
      <c r="E1127" s="9" t="s">
        <v>76</v>
      </c>
      <c r="F1127" s="1">
        <v>45499</v>
      </c>
      <c r="G1127" s="1">
        <v>45498</v>
      </c>
      <c r="H1127" s="9" t="s">
        <v>77</v>
      </c>
      <c r="I1127" s="8">
        <v>0</v>
      </c>
      <c r="J1127" s="2">
        <v>77</v>
      </c>
      <c r="K1127" s="2">
        <v>1925</v>
      </c>
      <c r="L1127" s="8">
        <v>0</v>
      </c>
      <c r="M1127" s="2">
        <v>12</v>
      </c>
      <c r="N1127" s="2">
        <v>450</v>
      </c>
      <c r="O1127" s="8">
        <v>0</v>
      </c>
      <c r="P1127" s="2">
        <v>0</v>
      </c>
      <c r="Q1127" s="8">
        <v>0</v>
      </c>
      <c r="R1127" s="8">
        <v>0</v>
      </c>
      <c r="S1127" s="2">
        <v>0</v>
      </c>
      <c r="T1127" s="8">
        <v>0</v>
      </c>
      <c r="U1127" s="8">
        <v>0</v>
      </c>
      <c r="V1127" s="2">
        <v>0</v>
      </c>
      <c r="W1127" s="8">
        <v>0</v>
      </c>
      <c r="X1127" s="2">
        <v>0</v>
      </c>
      <c r="Y1127" s="8">
        <v>0</v>
      </c>
      <c r="Z1127" s="2">
        <v>0</v>
      </c>
      <c r="AA1127" s="8">
        <v>0</v>
      </c>
      <c r="AB1127" s="8">
        <v>0</v>
      </c>
      <c r="AC1127" s="2">
        <v>0</v>
      </c>
      <c r="AD1127" s="8">
        <v>0</v>
      </c>
      <c r="AE1127" s="8">
        <v>0</v>
      </c>
      <c r="AF1127" s="2">
        <v>0</v>
      </c>
      <c r="AG1127" s="8">
        <v>0</v>
      </c>
      <c r="AH1127" s="8">
        <v>0</v>
      </c>
      <c r="AI1127" s="2">
        <v>0</v>
      </c>
      <c r="AJ1127" s="8">
        <v>0</v>
      </c>
      <c r="AK1127" s="2">
        <v>0</v>
      </c>
      <c r="AL1127" s="8">
        <v>0</v>
      </c>
      <c r="AM1127" s="2">
        <v>0</v>
      </c>
      <c r="AN1127" s="8">
        <v>0</v>
      </c>
      <c r="AO1127" s="2">
        <v>0</v>
      </c>
      <c r="AP1127" s="8">
        <v>0</v>
      </c>
      <c r="AQ1127" s="2">
        <v>0</v>
      </c>
      <c r="AR1127" s="8">
        <v>0</v>
      </c>
      <c r="AS1127" s="2">
        <v>0</v>
      </c>
      <c r="AT1127" s="8">
        <v>0</v>
      </c>
      <c r="AU1127" s="2">
        <v>0</v>
      </c>
      <c r="AV1127" s="8">
        <v>0</v>
      </c>
      <c r="AW1127" s="2">
        <v>0</v>
      </c>
      <c r="AX1127" s="8">
        <v>0</v>
      </c>
      <c r="AY1127" s="2">
        <v>0</v>
      </c>
      <c r="AZ1127" s="8">
        <v>0</v>
      </c>
      <c r="BA1127" s="2">
        <v>0</v>
      </c>
      <c r="BB1127" s="8">
        <v>0</v>
      </c>
      <c r="BC1127" s="2">
        <v>0</v>
      </c>
      <c r="BD1127" s="8">
        <v>0</v>
      </c>
      <c r="BE1127" s="2">
        <v>0</v>
      </c>
      <c r="BF1127" s="8">
        <v>0</v>
      </c>
      <c r="BG1127" s="8">
        <v>0</v>
      </c>
      <c r="BH1127" s="8">
        <v>0</v>
      </c>
      <c r="BI1127" s="8">
        <v>0</v>
      </c>
      <c r="BJ1127" s="8">
        <v>0</v>
      </c>
      <c r="BK1127" s="8">
        <v>0</v>
      </c>
      <c r="BL1127" s="8">
        <v>0</v>
      </c>
      <c r="BM1127" s="8">
        <v>0</v>
      </c>
      <c r="BN1127" s="8">
        <v>0</v>
      </c>
      <c r="BO1127" s="8">
        <v>0</v>
      </c>
      <c r="BP1127" s="8">
        <v>0</v>
      </c>
      <c r="BQ1127" s="8">
        <v>0</v>
      </c>
      <c r="BR1127" s="2">
        <v>89</v>
      </c>
      <c r="BS1127" s="8">
        <v>0</v>
      </c>
      <c r="BT1127" s="2">
        <v>2375</v>
      </c>
      <c r="BU1127" t="b">
        <v>1</v>
      </c>
      <c r="BV1127" t="b">
        <v>1</v>
      </c>
    </row>
    <row r="1128" spans="1:74" x14ac:dyDescent="0.25">
      <c r="A1128" s="5" t="s">
        <v>78</v>
      </c>
      <c r="B1128" s="5" t="s">
        <v>76</v>
      </c>
      <c r="C1128" s="5" t="s">
        <v>76</v>
      </c>
      <c r="D1128" s="5" t="s">
        <v>76</v>
      </c>
      <c r="E1128" s="5" t="s">
        <v>76</v>
      </c>
      <c r="F1128" s="5" t="s">
        <v>76</v>
      </c>
      <c r="G1128" s="5" t="s">
        <v>76</v>
      </c>
      <c r="H1128" s="5" t="s">
        <v>76</v>
      </c>
      <c r="I1128" s="3">
        <f>SUMIF(BU1126:BU1127, TRUE, I1126:I1127)</f>
        <v>0</v>
      </c>
      <c r="J1128" s="3">
        <f>SUMIF(BU1126:BU1127, TRUE, J1126:J1127)</f>
        <v>152.75</v>
      </c>
      <c r="K1128" s="3">
        <f>SUMIF(BU1126:BU1127, TRUE, K1126:K1127)</f>
        <v>3818.75</v>
      </c>
      <c r="L1128" s="3">
        <f>SUMIF(BU1126:BU1127, TRUE, L1126:L1127)</f>
        <v>0</v>
      </c>
      <c r="M1128" s="3">
        <f>SUMIF(BU1126:BU1127, TRUE, M1126:M1127)</f>
        <v>12</v>
      </c>
      <c r="N1128" s="3">
        <f>SUMIF(BU1126:BU1127, TRUE, N1126:N1127)</f>
        <v>450</v>
      </c>
      <c r="O1128" s="3">
        <f>SUMIF(BU1126:BU1127, TRUE, O1126:O1127)</f>
        <v>0</v>
      </c>
      <c r="P1128" s="3">
        <f>SUMIF(BU1126:BU1127, TRUE, P1126:P1127)</f>
        <v>0</v>
      </c>
      <c r="Q1128" s="3">
        <f>SUMIF(BU1126:BU1127, TRUE, Q1126:Q1127)</f>
        <v>0</v>
      </c>
      <c r="R1128" s="3">
        <f>SUMIF(BU1126:BU1127, TRUE, R1126:R1127)</f>
        <v>0</v>
      </c>
      <c r="S1128" s="3">
        <f>SUMIF(BU1126:BU1127, TRUE, S1126:S1127)</f>
        <v>0</v>
      </c>
      <c r="T1128" s="3">
        <f>SUMIF(BU1126:BU1127, TRUE, T1126:T1127)</f>
        <v>0</v>
      </c>
      <c r="U1128" s="3">
        <f>SUMIF(BU1126:BU1127, TRUE, U1126:U1127)</f>
        <v>0</v>
      </c>
      <c r="V1128" s="3">
        <f>SUMIF(BU1126:BU1127, TRUE, V1126:V1127)</f>
        <v>0</v>
      </c>
      <c r="W1128" s="3">
        <f>SUMIF(BU1126:BU1127, TRUE, W1126:W1127)</f>
        <v>0</v>
      </c>
      <c r="X1128" s="3">
        <f>SUMIF(BU1126:BU1127, TRUE, X1126:X1127)</f>
        <v>0</v>
      </c>
      <c r="Y1128" s="3">
        <f>SUMIF(BU1126:BU1127, TRUE, Y1126:Y1127)</f>
        <v>0</v>
      </c>
      <c r="Z1128" s="3">
        <f>SUMIF(BU1126:BU1127, TRUE, Z1126:Z1127)</f>
        <v>0</v>
      </c>
      <c r="AA1128" s="3">
        <f>SUMIF(BU1126:BU1127, TRUE, AA1126:AA1127)</f>
        <v>0</v>
      </c>
      <c r="AB1128" s="3">
        <f>SUMIF(BU1126:BU1127, TRUE, AB1126:AB1127)</f>
        <v>0</v>
      </c>
      <c r="AC1128" s="3">
        <f>SUMIF(BU1126:BU1127, TRUE, AC1126:AC1127)</f>
        <v>0</v>
      </c>
      <c r="AD1128" s="3">
        <f>SUMIF(BU1126:BU1127, TRUE, AD1126:AD1127)</f>
        <v>0</v>
      </c>
      <c r="AE1128" s="3">
        <f>SUMIF(BU1126:BU1127, TRUE, AE1126:AE1127)</f>
        <v>0</v>
      </c>
      <c r="AF1128" s="3">
        <f>SUMIF(BU1126:BU1127, TRUE, AF1126:AF1127)</f>
        <v>0</v>
      </c>
      <c r="AG1128" s="3">
        <f>SUMIF(BU1126:BU1127, TRUE, AG1126:AG1127)</f>
        <v>0</v>
      </c>
      <c r="AH1128" s="3">
        <f>SUMIF(BU1126:BU1127, TRUE, AH1126:AH1127)</f>
        <v>0</v>
      </c>
      <c r="AI1128" s="3">
        <f>SUMIF(BU1126:BU1127, TRUE, AI1126:AI1127)</f>
        <v>0</v>
      </c>
      <c r="AJ1128" s="3">
        <f>SUMIF(BU1126:BU1127, TRUE, AJ1126:AJ1127)</f>
        <v>0</v>
      </c>
      <c r="AK1128" s="3">
        <f>SUMIF(BU1126:BU1127, TRUE, AK1126:AK1127)</f>
        <v>0</v>
      </c>
      <c r="AL1128" s="3">
        <f>SUMIF(BU1126:BU1127, TRUE, AL1126:AL1127)</f>
        <v>0</v>
      </c>
      <c r="AM1128" s="3">
        <f>SUMIF(BU1126:BU1127, TRUE, AM1126:AM1127)</f>
        <v>0</v>
      </c>
      <c r="AN1128" s="3">
        <f>SUMIF(BU1126:BU1127, TRUE, AN1126:AN1127)</f>
        <v>0</v>
      </c>
      <c r="AO1128" s="3">
        <f>SUMIF(BU1126:BU1127, TRUE, AO1126:AO1127)</f>
        <v>0</v>
      </c>
      <c r="AP1128" s="3">
        <f>SUMIF(BU1126:BU1127, TRUE, AP1126:AP1127)</f>
        <v>0</v>
      </c>
      <c r="AQ1128" s="3">
        <f>SUMIF(BU1126:BU1127, TRUE, AQ1126:AQ1127)</f>
        <v>0</v>
      </c>
      <c r="AR1128" s="3">
        <f>SUMIF(BU1126:BU1127, TRUE, AR1126:AR1127)</f>
        <v>0</v>
      </c>
      <c r="AS1128" s="3">
        <f>SUMIF(BU1126:BU1127, TRUE, AS1126:AS1127)</f>
        <v>0</v>
      </c>
      <c r="AT1128" s="3">
        <f>SUMIF(BU1126:BU1127, TRUE, AT1126:AT1127)</f>
        <v>0</v>
      </c>
      <c r="AU1128" s="3">
        <f>SUMIF(BU1126:BU1127, TRUE, AU1126:AU1127)</f>
        <v>0</v>
      </c>
      <c r="AV1128" s="3">
        <f>SUMIF(BU1126:BU1127, TRUE, AV1126:AV1127)</f>
        <v>0</v>
      </c>
      <c r="AW1128" s="3">
        <f>SUMIF(BU1126:BU1127, TRUE, AW1126:AW1127)</f>
        <v>0</v>
      </c>
      <c r="AX1128" s="3">
        <f>SUMIF(BU1126:BU1127, TRUE, AX1126:AX1127)</f>
        <v>0</v>
      </c>
      <c r="AY1128" s="3">
        <f>SUMIF(BU1126:BU1127, TRUE, AY1126:AY1127)</f>
        <v>0</v>
      </c>
      <c r="AZ1128" s="3">
        <f>SUMIF(BU1126:BU1127, TRUE, AZ1126:AZ1127)</f>
        <v>0</v>
      </c>
      <c r="BA1128" s="3">
        <f>SUMIF(BU1126:BU1127, TRUE, BA1126:BA1127)</f>
        <v>0</v>
      </c>
      <c r="BB1128" s="3">
        <f>SUMIF(BU1126:BU1127, TRUE, BB1126:BB1127)</f>
        <v>0</v>
      </c>
      <c r="BC1128" s="3">
        <f>SUMIF(BU1126:BU1127, TRUE, BC1126:BC1127)</f>
        <v>0</v>
      </c>
      <c r="BD1128" s="3">
        <f>SUMIF(BU1126:BU1127, TRUE, BD1126:BD1127)</f>
        <v>0</v>
      </c>
      <c r="BE1128" s="3">
        <f>SUMIF(BU1126:BU1127, TRUE, BE1126:BE1127)</f>
        <v>0</v>
      </c>
      <c r="BF1128" s="3">
        <f>SUMIF(BU1126:BU1127, TRUE, BF1126:BF1127)</f>
        <v>0</v>
      </c>
      <c r="BG1128" s="3">
        <f>SUMIF(BU1126:BU1127, TRUE, BG1126:BG1127)</f>
        <v>0</v>
      </c>
      <c r="BH1128" s="3">
        <f>SUMIF(BU1126:BU1127, TRUE, BH1126:BH1127)</f>
        <v>0</v>
      </c>
      <c r="BI1128" s="3">
        <f>SUMIF(BU1126:BU1127, TRUE, BI1126:BI1127)</f>
        <v>0</v>
      </c>
      <c r="BJ1128" s="3">
        <f>SUMIF(BU1126:BU1127, TRUE, BJ1126:BJ1127)</f>
        <v>0</v>
      </c>
      <c r="BK1128" s="3">
        <f>SUMIF(BU1126:BU1127, TRUE, BK1126:BK1127)</f>
        <v>0</v>
      </c>
      <c r="BL1128" s="3">
        <f>SUMIF(BU1126:BU1127, TRUE, BL1126:BL1127)</f>
        <v>0</v>
      </c>
      <c r="BM1128" s="3">
        <f>SUMIF(BU1126:BU1127, TRUE, BM1126:BM1127)</f>
        <v>0</v>
      </c>
      <c r="BN1128" s="3">
        <f>SUMIF(BU1126:BU1127, TRUE, BN1126:BN1127)</f>
        <v>0</v>
      </c>
      <c r="BO1128" s="3">
        <f>SUMIF(BU1126:BU1127, TRUE, BO1126:BO1127)</f>
        <v>0</v>
      </c>
      <c r="BP1128" s="3">
        <f>SUMIF(BU1126:BU1127, TRUE, BP1126:BP1127)</f>
        <v>0</v>
      </c>
      <c r="BQ1128" s="3">
        <f>SUMIF(BU1126:BU1127, TRUE, BQ1126:BQ1127)</f>
        <v>0</v>
      </c>
      <c r="BR1128" s="3">
        <f>SUMIF(BU1126:BU1127, TRUE, BR1126:BR1127)</f>
        <v>164.75</v>
      </c>
      <c r="BS1128" s="3">
        <f>SUMIF(BU1126:BU1127, TRUE, BS1126:BS1127)</f>
        <v>0</v>
      </c>
      <c r="BT1128" s="3">
        <f>SUMIF(BU1126:BU1127, TRUE, BT1126:BT1127)</f>
        <v>4268.75</v>
      </c>
      <c r="BU1128" t="b">
        <v>0</v>
      </c>
      <c r="BV1128" t="b">
        <v>0</v>
      </c>
    </row>
    <row r="1129" spans="1:74" x14ac:dyDescent="0.25">
      <c r="A1129" s="9" t="s">
        <v>506</v>
      </c>
      <c r="B1129" s="9" t="s">
        <v>73</v>
      </c>
      <c r="C1129" s="9" t="s">
        <v>76</v>
      </c>
      <c r="D1129" s="9" t="s">
        <v>284</v>
      </c>
      <c r="E1129" s="9" t="s">
        <v>76</v>
      </c>
      <c r="F1129" s="1">
        <v>45485</v>
      </c>
      <c r="G1129" s="1">
        <v>45484</v>
      </c>
      <c r="H1129" s="9" t="s">
        <v>77</v>
      </c>
      <c r="I1129" s="8">
        <v>0</v>
      </c>
      <c r="J1129" s="2">
        <v>44.5</v>
      </c>
      <c r="K1129" s="2">
        <v>1112.5</v>
      </c>
      <c r="L1129" s="8">
        <v>0</v>
      </c>
      <c r="M1129" s="8">
        <v>0</v>
      </c>
      <c r="N1129" s="2">
        <v>0</v>
      </c>
      <c r="O1129" s="8">
        <v>0</v>
      </c>
      <c r="P1129" s="2">
        <v>0</v>
      </c>
      <c r="Q1129" s="8">
        <v>0</v>
      </c>
      <c r="R1129" s="8">
        <v>0</v>
      </c>
      <c r="S1129" s="2">
        <v>0</v>
      </c>
      <c r="T1129" s="8">
        <v>0</v>
      </c>
      <c r="U1129" s="8">
        <v>0</v>
      </c>
      <c r="V1129" s="2">
        <v>0</v>
      </c>
      <c r="W1129" s="8">
        <v>0</v>
      </c>
      <c r="X1129" s="2">
        <v>0</v>
      </c>
      <c r="Y1129" s="8">
        <v>0</v>
      </c>
      <c r="Z1129" s="2">
        <v>0</v>
      </c>
      <c r="AA1129" s="8">
        <v>0</v>
      </c>
      <c r="AB1129" s="8">
        <v>0</v>
      </c>
      <c r="AC1129" s="2">
        <v>0</v>
      </c>
      <c r="AD1129" s="8">
        <v>0</v>
      </c>
      <c r="AE1129" s="8">
        <v>0</v>
      </c>
      <c r="AF1129" s="2">
        <v>0</v>
      </c>
      <c r="AG1129" s="8">
        <v>0</v>
      </c>
      <c r="AH1129" s="8">
        <v>0</v>
      </c>
      <c r="AI1129" s="2">
        <v>0</v>
      </c>
      <c r="AJ1129" s="8">
        <v>0</v>
      </c>
      <c r="AK1129" s="2">
        <v>0</v>
      </c>
      <c r="AL1129" s="8">
        <v>0</v>
      </c>
      <c r="AM1129" s="2">
        <v>0</v>
      </c>
      <c r="AN1129" s="8">
        <v>0</v>
      </c>
      <c r="AO1129" s="2">
        <v>0</v>
      </c>
      <c r="AP1129" s="8">
        <v>0</v>
      </c>
      <c r="AQ1129" s="2">
        <v>0</v>
      </c>
      <c r="AR1129" s="8">
        <v>0</v>
      </c>
      <c r="AS1129" s="2">
        <v>0</v>
      </c>
      <c r="AT1129" s="8">
        <v>0</v>
      </c>
      <c r="AU1129" s="2">
        <v>0</v>
      </c>
      <c r="AV1129" s="8">
        <v>0</v>
      </c>
      <c r="AW1129" s="2">
        <v>0</v>
      </c>
      <c r="AX1129" s="8">
        <v>0</v>
      </c>
      <c r="AY1129" s="2">
        <v>0</v>
      </c>
      <c r="AZ1129" s="8">
        <v>0</v>
      </c>
      <c r="BA1129" s="2">
        <v>0</v>
      </c>
      <c r="BB1129" s="8">
        <v>0</v>
      </c>
      <c r="BC1129" s="2">
        <v>0</v>
      </c>
      <c r="BD1129" s="8">
        <v>0</v>
      </c>
      <c r="BE1129" s="2">
        <v>0</v>
      </c>
      <c r="BF1129" s="8">
        <v>0</v>
      </c>
      <c r="BG1129" s="8">
        <v>0</v>
      </c>
      <c r="BH1129" s="8">
        <v>0</v>
      </c>
      <c r="BI1129" s="8">
        <v>0</v>
      </c>
      <c r="BJ1129" s="8">
        <v>0</v>
      </c>
      <c r="BK1129" s="8">
        <v>0</v>
      </c>
      <c r="BL1129" s="8">
        <v>0</v>
      </c>
      <c r="BM1129" s="8">
        <v>0</v>
      </c>
      <c r="BN1129" s="8">
        <v>0</v>
      </c>
      <c r="BO1129" s="8">
        <v>0</v>
      </c>
      <c r="BP1129" s="8">
        <v>0</v>
      </c>
      <c r="BQ1129" s="8">
        <v>0</v>
      </c>
      <c r="BR1129" s="2">
        <v>44.5</v>
      </c>
      <c r="BS1129" s="8">
        <v>0</v>
      </c>
      <c r="BT1129" s="2">
        <v>1112.5</v>
      </c>
      <c r="BU1129" t="b">
        <v>1</v>
      </c>
      <c r="BV1129" t="b">
        <v>1</v>
      </c>
    </row>
    <row r="1130" spans="1:74" x14ac:dyDescent="0.25">
      <c r="A1130" s="9" t="s">
        <v>506</v>
      </c>
      <c r="B1130" s="9" t="s">
        <v>73</v>
      </c>
      <c r="C1130" s="9" t="s">
        <v>76</v>
      </c>
      <c r="D1130" s="9" t="s">
        <v>284</v>
      </c>
      <c r="E1130" s="9" t="s">
        <v>76</v>
      </c>
      <c r="F1130" s="1">
        <v>45499</v>
      </c>
      <c r="G1130" s="1">
        <v>45498</v>
      </c>
      <c r="H1130" s="9" t="s">
        <v>77</v>
      </c>
      <c r="I1130" s="8">
        <v>0</v>
      </c>
      <c r="J1130" s="2">
        <v>35.5</v>
      </c>
      <c r="K1130" s="2">
        <v>887.5</v>
      </c>
      <c r="L1130" s="8">
        <v>0</v>
      </c>
      <c r="M1130" s="8">
        <v>0</v>
      </c>
      <c r="N1130" s="2">
        <v>0</v>
      </c>
      <c r="O1130" s="8">
        <v>0</v>
      </c>
      <c r="P1130" s="2">
        <v>0</v>
      </c>
      <c r="Q1130" s="8">
        <v>0</v>
      </c>
      <c r="R1130" s="8">
        <v>0</v>
      </c>
      <c r="S1130" s="2">
        <v>0</v>
      </c>
      <c r="T1130" s="8">
        <v>0</v>
      </c>
      <c r="U1130" s="8">
        <v>0</v>
      </c>
      <c r="V1130" s="2">
        <v>0</v>
      </c>
      <c r="W1130" s="8">
        <v>0</v>
      </c>
      <c r="X1130" s="2">
        <v>0</v>
      </c>
      <c r="Y1130" s="8">
        <v>0</v>
      </c>
      <c r="Z1130" s="2">
        <v>0</v>
      </c>
      <c r="AA1130" s="8">
        <v>0</v>
      </c>
      <c r="AB1130" s="8">
        <v>0</v>
      </c>
      <c r="AC1130" s="2">
        <v>0</v>
      </c>
      <c r="AD1130" s="8">
        <v>0</v>
      </c>
      <c r="AE1130" s="8">
        <v>0</v>
      </c>
      <c r="AF1130" s="2">
        <v>0</v>
      </c>
      <c r="AG1130" s="8">
        <v>0</v>
      </c>
      <c r="AH1130" s="8">
        <v>0</v>
      </c>
      <c r="AI1130" s="2">
        <v>0</v>
      </c>
      <c r="AJ1130" s="8">
        <v>0</v>
      </c>
      <c r="AK1130" s="2">
        <v>0</v>
      </c>
      <c r="AL1130" s="8">
        <v>0</v>
      </c>
      <c r="AM1130" s="2">
        <v>0</v>
      </c>
      <c r="AN1130" s="8">
        <v>0</v>
      </c>
      <c r="AO1130" s="2">
        <v>0</v>
      </c>
      <c r="AP1130" s="8">
        <v>0</v>
      </c>
      <c r="AQ1130" s="2">
        <v>0</v>
      </c>
      <c r="AR1130" s="8">
        <v>0</v>
      </c>
      <c r="AS1130" s="2">
        <v>0</v>
      </c>
      <c r="AT1130" s="8">
        <v>0</v>
      </c>
      <c r="AU1130" s="2">
        <v>0</v>
      </c>
      <c r="AV1130" s="8">
        <v>0</v>
      </c>
      <c r="AW1130" s="2">
        <v>0</v>
      </c>
      <c r="AX1130" s="8">
        <v>0</v>
      </c>
      <c r="AY1130" s="2">
        <v>0</v>
      </c>
      <c r="AZ1130" s="8">
        <v>0</v>
      </c>
      <c r="BA1130" s="2">
        <v>0</v>
      </c>
      <c r="BB1130" s="8">
        <v>0</v>
      </c>
      <c r="BC1130" s="2">
        <v>0</v>
      </c>
      <c r="BD1130" s="8">
        <v>0</v>
      </c>
      <c r="BE1130" s="2">
        <v>0</v>
      </c>
      <c r="BF1130" s="8">
        <v>0</v>
      </c>
      <c r="BG1130" s="8">
        <v>0</v>
      </c>
      <c r="BH1130" s="8">
        <v>0</v>
      </c>
      <c r="BI1130" s="8">
        <v>0</v>
      </c>
      <c r="BJ1130" s="8">
        <v>0</v>
      </c>
      <c r="BK1130" s="8">
        <v>0</v>
      </c>
      <c r="BL1130" s="8">
        <v>0</v>
      </c>
      <c r="BM1130" s="8">
        <v>0</v>
      </c>
      <c r="BN1130" s="8">
        <v>0</v>
      </c>
      <c r="BO1130" s="8">
        <v>0</v>
      </c>
      <c r="BP1130" s="8">
        <v>0</v>
      </c>
      <c r="BQ1130" s="8">
        <v>0</v>
      </c>
      <c r="BR1130" s="2">
        <v>35.5</v>
      </c>
      <c r="BS1130" s="8">
        <v>0</v>
      </c>
      <c r="BT1130" s="2">
        <v>887.5</v>
      </c>
      <c r="BU1130" t="b">
        <v>1</v>
      </c>
      <c r="BV1130" t="b">
        <v>1</v>
      </c>
    </row>
    <row r="1131" spans="1:74" x14ac:dyDescent="0.25">
      <c r="A1131" s="5" t="s">
        <v>78</v>
      </c>
      <c r="B1131" s="5" t="s">
        <v>76</v>
      </c>
      <c r="C1131" s="5" t="s">
        <v>76</v>
      </c>
      <c r="D1131" s="5" t="s">
        <v>76</v>
      </c>
      <c r="E1131" s="5" t="s">
        <v>76</v>
      </c>
      <c r="F1131" s="5" t="s">
        <v>76</v>
      </c>
      <c r="G1131" s="5" t="s">
        <v>76</v>
      </c>
      <c r="H1131" s="5" t="s">
        <v>76</v>
      </c>
      <c r="I1131" s="3">
        <f>SUMIF(BU1129:BU1130, TRUE, I1129:I1130)</f>
        <v>0</v>
      </c>
      <c r="J1131" s="3">
        <f>SUMIF(BU1129:BU1130, TRUE, J1129:J1130)</f>
        <v>80</v>
      </c>
      <c r="K1131" s="3">
        <f>SUMIF(BU1129:BU1130, TRUE, K1129:K1130)</f>
        <v>2000</v>
      </c>
      <c r="L1131" s="3">
        <f>SUMIF(BU1129:BU1130, TRUE, L1129:L1130)</f>
        <v>0</v>
      </c>
      <c r="M1131" s="3">
        <f>SUMIF(BU1129:BU1130, TRUE, M1129:M1130)</f>
        <v>0</v>
      </c>
      <c r="N1131" s="3">
        <f>SUMIF(BU1129:BU1130, TRUE, N1129:N1130)</f>
        <v>0</v>
      </c>
      <c r="O1131" s="3">
        <f>SUMIF(BU1129:BU1130, TRUE, O1129:O1130)</f>
        <v>0</v>
      </c>
      <c r="P1131" s="3">
        <f>SUMIF(BU1129:BU1130, TRUE, P1129:P1130)</f>
        <v>0</v>
      </c>
      <c r="Q1131" s="3">
        <f>SUMIF(BU1129:BU1130, TRUE, Q1129:Q1130)</f>
        <v>0</v>
      </c>
      <c r="R1131" s="3">
        <f>SUMIF(BU1129:BU1130, TRUE, R1129:R1130)</f>
        <v>0</v>
      </c>
      <c r="S1131" s="3">
        <f>SUMIF(BU1129:BU1130, TRUE, S1129:S1130)</f>
        <v>0</v>
      </c>
      <c r="T1131" s="3">
        <f>SUMIF(BU1129:BU1130, TRUE, T1129:T1130)</f>
        <v>0</v>
      </c>
      <c r="U1131" s="3">
        <f>SUMIF(BU1129:BU1130, TRUE, U1129:U1130)</f>
        <v>0</v>
      </c>
      <c r="V1131" s="3">
        <f>SUMIF(BU1129:BU1130, TRUE, V1129:V1130)</f>
        <v>0</v>
      </c>
      <c r="W1131" s="3">
        <f>SUMIF(BU1129:BU1130, TRUE, W1129:W1130)</f>
        <v>0</v>
      </c>
      <c r="X1131" s="3">
        <f>SUMIF(BU1129:BU1130, TRUE, X1129:X1130)</f>
        <v>0</v>
      </c>
      <c r="Y1131" s="3">
        <f>SUMIF(BU1129:BU1130, TRUE, Y1129:Y1130)</f>
        <v>0</v>
      </c>
      <c r="Z1131" s="3">
        <f>SUMIF(BU1129:BU1130, TRUE, Z1129:Z1130)</f>
        <v>0</v>
      </c>
      <c r="AA1131" s="3">
        <f>SUMIF(BU1129:BU1130, TRUE, AA1129:AA1130)</f>
        <v>0</v>
      </c>
      <c r="AB1131" s="3">
        <f>SUMIF(BU1129:BU1130, TRUE, AB1129:AB1130)</f>
        <v>0</v>
      </c>
      <c r="AC1131" s="3">
        <f>SUMIF(BU1129:BU1130, TRUE, AC1129:AC1130)</f>
        <v>0</v>
      </c>
      <c r="AD1131" s="3">
        <f>SUMIF(BU1129:BU1130, TRUE, AD1129:AD1130)</f>
        <v>0</v>
      </c>
      <c r="AE1131" s="3">
        <f>SUMIF(BU1129:BU1130, TRUE, AE1129:AE1130)</f>
        <v>0</v>
      </c>
      <c r="AF1131" s="3">
        <f>SUMIF(BU1129:BU1130, TRUE, AF1129:AF1130)</f>
        <v>0</v>
      </c>
      <c r="AG1131" s="3">
        <f>SUMIF(BU1129:BU1130, TRUE, AG1129:AG1130)</f>
        <v>0</v>
      </c>
      <c r="AH1131" s="3">
        <f>SUMIF(BU1129:BU1130, TRUE, AH1129:AH1130)</f>
        <v>0</v>
      </c>
      <c r="AI1131" s="3">
        <f>SUMIF(BU1129:BU1130, TRUE, AI1129:AI1130)</f>
        <v>0</v>
      </c>
      <c r="AJ1131" s="3">
        <f>SUMIF(BU1129:BU1130, TRUE, AJ1129:AJ1130)</f>
        <v>0</v>
      </c>
      <c r="AK1131" s="3">
        <f>SUMIF(BU1129:BU1130, TRUE, AK1129:AK1130)</f>
        <v>0</v>
      </c>
      <c r="AL1131" s="3">
        <f>SUMIF(BU1129:BU1130, TRUE, AL1129:AL1130)</f>
        <v>0</v>
      </c>
      <c r="AM1131" s="3">
        <f>SUMIF(BU1129:BU1130, TRUE, AM1129:AM1130)</f>
        <v>0</v>
      </c>
      <c r="AN1131" s="3">
        <f>SUMIF(BU1129:BU1130, TRUE, AN1129:AN1130)</f>
        <v>0</v>
      </c>
      <c r="AO1131" s="3">
        <f>SUMIF(BU1129:BU1130, TRUE, AO1129:AO1130)</f>
        <v>0</v>
      </c>
      <c r="AP1131" s="3">
        <f>SUMIF(BU1129:BU1130, TRUE, AP1129:AP1130)</f>
        <v>0</v>
      </c>
      <c r="AQ1131" s="3">
        <f>SUMIF(BU1129:BU1130, TRUE, AQ1129:AQ1130)</f>
        <v>0</v>
      </c>
      <c r="AR1131" s="3">
        <f>SUMIF(BU1129:BU1130, TRUE, AR1129:AR1130)</f>
        <v>0</v>
      </c>
      <c r="AS1131" s="3">
        <f>SUMIF(BU1129:BU1130, TRUE, AS1129:AS1130)</f>
        <v>0</v>
      </c>
      <c r="AT1131" s="3">
        <f>SUMIF(BU1129:BU1130, TRUE, AT1129:AT1130)</f>
        <v>0</v>
      </c>
      <c r="AU1131" s="3">
        <f>SUMIF(BU1129:BU1130, TRUE, AU1129:AU1130)</f>
        <v>0</v>
      </c>
      <c r="AV1131" s="3">
        <f>SUMIF(BU1129:BU1130, TRUE, AV1129:AV1130)</f>
        <v>0</v>
      </c>
      <c r="AW1131" s="3">
        <f>SUMIF(BU1129:BU1130, TRUE, AW1129:AW1130)</f>
        <v>0</v>
      </c>
      <c r="AX1131" s="3">
        <f>SUMIF(BU1129:BU1130, TRUE, AX1129:AX1130)</f>
        <v>0</v>
      </c>
      <c r="AY1131" s="3">
        <f>SUMIF(BU1129:BU1130, TRUE, AY1129:AY1130)</f>
        <v>0</v>
      </c>
      <c r="AZ1131" s="3">
        <f>SUMIF(BU1129:BU1130, TRUE, AZ1129:AZ1130)</f>
        <v>0</v>
      </c>
      <c r="BA1131" s="3">
        <f>SUMIF(BU1129:BU1130, TRUE, BA1129:BA1130)</f>
        <v>0</v>
      </c>
      <c r="BB1131" s="3">
        <f>SUMIF(BU1129:BU1130, TRUE, BB1129:BB1130)</f>
        <v>0</v>
      </c>
      <c r="BC1131" s="3">
        <f>SUMIF(BU1129:BU1130, TRUE, BC1129:BC1130)</f>
        <v>0</v>
      </c>
      <c r="BD1131" s="3">
        <f>SUMIF(BU1129:BU1130, TRUE, BD1129:BD1130)</f>
        <v>0</v>
      </c>
      <c r="BE1131" s="3">
        <f>SUMIF(BU1129:BU1130, TRUE, BE1129:BE1130)</f>
        <v>0</v>
      </c>
      <c r="BF1131" s="3">
        <f>SUMIF(BU1129:BU1130, TRUE, BF1129:BF1130)</f>
        <v>0</v>
      </c>
      <c r="BG1131" s="3">
        <f>SUMIF(BU1129:BU1130, TRUE, BG1129:BG1130)</f>
        <v>0</v>
      </c>
      <c r="BH1131" s="3">
        <f>SUMIF(BU1129:BU1130, TRUE, BH1129:BH1130)</f>
        <v>0</v>
      </c>
      <c r="BI1131" s="3">
        <f>SUMIF(BU1129:BU1130, TRUE, BI1129:BI1130)</f>
        <v>0</v>
      </c>
      <c r="BJ1131" s="3">
        <f>SUMIF(BU1129:BU1130, TRUE, BJ1129:BJ1130)</f>
        <v>0</v>
      </c>
      <c r="BK1131" s="3">
        <f>SUMIF(BU1129:BU1130, TRUE, BK1129:BK1130)</f>
        <v>0</v>
      </c>
      <c r="BL1131" s="3">
        <f>SUMIF(BU1129:BU1130, TRUE, BL1129:BL1130)</f>
        <v>0</v>
      </c>
      <c r="BM1131" s="3">
        <f>SUMIF(BU1129:BU1130, TRUE, BM1129:BM1130)</f>
        <v>0</v>
      </c>
      <c r="BN1131" s="3">
        <f>SUMIF(BU1129:BU1130, TRUE, BN1129:BN1130)</f>
        <v>0</v>
      </c>
      <c r="BO1131" s="3">
        <f>SUMIF(BU1129:BU1130, TRUE, BO1129:BO1130)</f>
        <v>0</v>
      </c>
      <c r="BP1131" s="3">
        <f>SUMIF(BU1129:BU1130, TRUE, BP1129:BP1130)</f>
        <v>0</v>
      </c>
      <c r="BQ1131" s="3">
        <f>SUMIF(BU1129:BU1130, TRUE, BQ1129:BQ1130)</f>
        <v>0</v>
      </c>
      <c r="BR1131" s="3">
        <f>SUMIF(BU1129:BU1130, TRUE, BR1129:BR1130)</f>
        <v>80</v>
      </c>
      <c r="BS1131" s="3">
        <f>SUMIF(BU1129:BU1130, TRUE, BS1129:BS1130)</f>
        <v>0</v>
      </c>
      <c r="BT1131" s="3">
        <f>SUMIF(BU1129:BU1130, TRUE, BT1129:BT1130)</f>
        <v>2000</v>
      </c>
      <c r="BU1131" t="b">
        <v>0</v>
      </c>
      <c r="BV1131" t="b">
        <v>0</v>
      </c>
    </row>
    <row r="1132" spans="1:74" x14ac:dyDescent="0.25">
      <c r="A1132" s="9" t="s">
        <v>507</v>
      </c>
      <c r="B1132" s="9" t="s">
        <v>116</v>
      </c>
      <c r="C1132" s="9" t="s">
        <v>76</v>
      </c>
      <c r="D1132" s="9" t="s">
        <v>117</v>
      </c>
      <c r="E1132" s="9" t="s">
        <v>76</v>
      </c>
      <c r="F1132" s="1">
        <v>45474</v>
      </c>
      <c r="G1132" s="1">
        <v>45476</v>
      </c>
      <c r="H1132" s="9" t="s">
        <v>77</v>
      </c>
      <c r="I1132" s="8">
        <v>0</v>
      </c>
      <c r="J1132" s="8">
        <v>0</v>
      </c>
      <c r="K1132" s="2">
        <v>0</v>
      </c>
      <c r="L1132" s="8">
        <v>0</v>
      </c>
      <c r="M1132" s="8">
        <v>0</v>
      </c>
      <c r="N1132" s="2">
        <v>0</v>
      </c>
      <c r="O1132" s="8">
        <v>0</v>
      </c>
      <c r="P1132" s="2">
        <v>0</v>
      </c>
      <c r="Q1132" s="8">
        <v>0</v>
      </c>
      <c r="R1132" s="8">
        <v>0</v>
      </c>
      <c r="S1132" s="2">
        <v>0</v>
      </c>
      <c r="T1132" s="8">
        <v>0</v>
      </c>
      <c r="U1132" s="8">
        <v>0</v>
      </c>
      <c r="V1132" s="2">
        <v>0</v>
      </c>
      <c r="W1132" s="8">
        <v>0</v>
      </c>
      <c r="X1132" s="2">
        <v>0</v>
      </c>
      <c r="Y1132" s="8">
        <v>0</v>
      </c>
      <c r="Z1132" s="2">
        <v>0</v>
      </c>
      <c r="AA1132" s="8">
        <v>0</v>
      </c>
      <c r="AB1132" s="8">
        <v>0</v>
      </c>
      <c r="AC1132" s="2">
        <v>0</v>
      </c>
      <c r="AD1132" s="8">
        <v>0</v>
      </c>
      <c r="AE1132" s="8">
        <v>0</v>
      </c>
      <c r="AF1132" s="2">
        <v>0</v>
      </c>
      <c r="AG1132" s="8">
        <v>0</v>
      </c>
      <c r="AH1132" s="8">
        <v>0</v>
      </c>
      <c r="AI1132" s="2">
        <v>0</v>
      </c>
      <c r="AJ1132" s="8">
        <v>0</v>
      </c>
      <c r="AK1132" s="2">
        <v>0</v>
      </c>
      <c r="AL1132" s="8">
        <v>0</v>
      </c>
      <c r="AM1132" s="2">
        <v>0</v>
      </c>
      <c r="AN1132" s="8">
        <v>0</v>
      </c>
      <c r="AO1132" s="2">
        <v>0</v>
      </c>
      <c r="AP1132" s="8">
        <v>0</v>
      </c>
      <c r="AQ1132" s="2">
        <v>0</v>
      </c>
      <c r="AR1132" s="8">
        <v>0</v>
      </c>
      <c r="AS1132" s="2">
        <v>0</v>
      </c>
      <c r="AT1132" s="8">
        <v>0</v>
      </c>
      <c r="AU1132" s="2">
        <v>0</v>
      </c>
      <c r="AV1132" s="8">
        <v>0</v>
      </c>
      <c r="AW1132" s="2">
        <v>0</v>
      </c>
      <c r="AX1132" s="8">
        <v>0</v>
      </c>
      <c r="AY1132" s="2">
        <v>0</v>
      </c>
      <c r="AZ1132" s="8">
        <v>0</v>
      </c>
      <c r="BA1132" s="2">
        <v>0</v>
      </c>
      <c r="BB1132" s="8">
        <v>0</v>
      </c>
      <c r="BC1132" s="2">
        <v>0</v>
      </c>
      <c r="BD1132" s="8">
        <v>0</v>
      </c>
      <c r="BE1132" s="2">
        <v>0</v>
      </c>
      <c r="BF1132" s="8">
        <v>0</v>
      </c>
      <c r="BG1132" s="8">
        <v>0</v>
      </c>
      <c r="BH1132" s="8">
        <v>0</v>
      </c>
      <c r="BI1132" s="8">
        <v>0</v>
      </c>
      <c r="BJ1132" s="8">
        <v>0</v>
      </c>
      <c r="BK1132" s="8">
        <v>0</v>
      </c>
      <c r="BL1132" s="2">
        <v>500</v>
      </c>
      <c r="BM1132" s="8">
        <v>0</v>
      </c>
      <c r="BN1132" s="8">
        <v>0</v>
      </c>
      <c r="BO1132" s="8">
        <v>0</v>
      </c>
      <c r="BP1132" s="8">
        <v>0</v>
      </c>
      <c r="BQ1132" s="2">
        <v>500</v>
      </c>
      <c r="BR1132" s="8">
        <v>0</v>
      </c>
      <c r="BS1132" s="8">
        <v>0</v>
      </c>
      <c r="BT1132" s="2">
        <v>500</v>
      </c>
      <c r="BU1132" t="b">
        <v>1</v>
      </c>
      <c r="BV1132" t="b">
        <v>1</v>
      </c>
    </row>
    <row r="1133" spans="1:74" x14ac:dyDescent="0.25">
      <c r="A1133" s="9" t="s">
        <v>507</v>
      </c>
      <c r="B1133" s="9" t="s">
        <v>116</v>
      </c>
      <c r="C1133" s="9" t="s">
        <v>76</v>
      </c>
      <c r="D1133" s="9" t="s">
        <v>117</v>
      </c>
      <c r="E1133" s="9" t="s">
        <v>76</v>
      </c>
      <c r="F1133" s="1">
        <v>45485</v>
      </c>
      <c r="G1133" s="1">
        <v>45484</v>
      </c>
      <c r="H1133" s="9" t="s">
        <v>128</v>
      </c>
      <c r="I1133" s="2">
        <v>5689.8</v>
      </c>
      <c r="J1133" s="2">
        <v>80</v>
      </c>
      <c r="K1133" s="2">
        <v>5689.8</v>
      </c>
      <c r="L1133" s="8">
        <v>0</v>
      </c>
      <c r="M1133" s="8">
        <v>0</v>
      </c>
      <c r="N1133" s="2">
        <v>0</v>
      </c>
      <c r="O1133" s="8">
        <v>0</v>
      </c>
      <c r="P1133" s="2">
        <v>0</v>
      </c>
      <c r="Q1133" s="8">
        <v>0</v>
      </c>
      <c r="R1133" s="8">
        <v>0</v>
      </c>
      <c r="S1133" s="2">
        <v>0</v>
      </c>
      <c r="T1133" s="8">
        <v>0</v>
      </c>
      <c r="U1133" s="8">
        <v>0</v>
      </c>
      <c r="V1133" s="2">
        <v>0</v>
      </c>
      <c r="W1133" s="8">
        <v>0</v>
      </c>
      <c r="X1133" s="2">
        <v>0</v>
      </c>
      <c r="Y1133" s="8">
        <v>0</v>
      </c>
      <c r="Z1133" s="2">
        <v>0</v>
      </c>
      <c r="AA1133" s="8">
        <v>0</v>
      </c>
      <c r="AB1133" s="8">
        <v>0</v>
      </c>
      <c r="AC1133" s="2">
        <v>0</v>
      </c>
      <c r="AD1133" s="8">
        <v>0</v>
      </c>
      <c r="AE1133" s="8">
        <v>0</v>
      </c>
      <c r="AF1133" s="2">
        <v>0</v>
      </c>
      <c r="AG1133" s="8">
        <v>0</v>
      </c>
      <c r="AH1133" s="8">
        <v>0</v>
      </c>
      <c r="AI1133" s="2">
        <v>0</v>
      </c>
      <c r="AJ1133" s="8">
        <v>0</v>
      </c>
      <c r="AK1133" s="2">
        <v>0</v>
      </c>
      <c r="AL1133" s="8">
        <v>0</v>
      </c>
      <c r="AM1133" s="2">
        <v>0</v>
      </c>
      <c r="AN1133" s="8">
        <v>0</v>
      </c>
      <c r="AO1133" s="2">
        <v>0</v>
      </c>
      <c r="AP1133" s="8">
        <v>0</v>
      </c>
      <c r="AQ1133" s="2">
        <v>0</v>
      </c>
      <c r="AR1133" s="8">
        <v>0</v>
      </c>
      <c r="AS1133" s="2">
        <v>0</v>
      </c>
      <c r="AT1133" s="8">
        <v>0</v>
      </c>
      <c r="AU1133" s="2">
        <v>0</v>
      </c>
      <c r="AV1133" s="8">
        <v>0</v>
      </c>
      <c r="AW1133" s="2">
        <v>0</v>
      </c>
      <c r="AX1133" s="8">
        <v>0</v>
      </c>
      <c r="AY1133" s="2">
        <v>0</v>
      </c>
      <c r="AZ1133" s="8">
        <v>0</v>
      </c>
      <c r="BA1133" s="2">
        <v>0</v>
      </c>
      <c r="BB1133" s="8">
        <v>0</v>
      </c>
      <c r="BC1133" s="2">
        <v>0</v>
      </c>
      <c r="BD1133" s="8">
        <v>0</v>
      </c>
      <c r="BE1133" s="2">
        <v>0</v>
      </c>
      <c r="BF1133" s="8">
        <v>0</v>
      </c>
      <c r="BG1133" s="8">
        <v>0</v>
      </c>
      <c r="BH1133" s="8">
        <v>0</v>
      </c>
      <c r="BI1133" s="8">
        <v>0</v>
      </c>
      <c r="BJ1133" s="8">
        <v>0</v>
      </c>
      <c r="BK1133" s="8">
        <v>0</v>
      </c>
      <c r="BL1133" s="8">
        <v>0</v>
      </c>
      <c r="BM1133" s="8">
        <v>0</v>
      </c>
      <c r="BN1133" s="8">
        <v>0</v>
      </c>
      <c r="BO1133" s="8">
        <v>0</v>
      </c>
      <c r="BP1133" s="8">
        <v>0</v>
      </c>
      <c r="BQ1133" s="8">
        <v>0</v>
      </c>
      <c r="BR1133" s="2">
        <v>80</v>
      </c>
      <c r="BS1133" s="8">
        <v>0</v>
      </c>
      <c r="BT1133" s="2">
        <v>5689.8</v>
      </c>
      <c r="BU1133" t="b">
        <v>1</v>
      </c>
      <c r="BV1133" t="b">
        <v>1</v>
      </c>
    </row>
    <row r="1134" spans="1:74" x14ac:dyDescent="0.25">
      <c r="A1134" s="9" t="s">
        <v>507</v>
      </c>
      <c r="B1134" s="9" t="s">
        <v>116</v>
      </c>
      <c r="C1134" s="9" t="s">
        <v>76</v>
      </c>
      <c r="D1134" s="9" t="s">
        <v>117</v>
      </c>
      <c r="E1134" s="9" t="s">
        <v>76</v>
      </c>
      <c r="F1134" s="1">
        <v>45499</v>
      </c>
      <c r="G1134" s="1">
        <v>45498</v>
      </c>
      <c r="H1134" s="9" t="s">
        <v>128</v>
      </c>
      <c r="I1134" s="2">
        <v>11379.6</v>
      </c>
      <c r="J1134" s="2">
        <v>80</v>
      </c>
      <c r="K1134" s="2">
        <v>5689.8</v>
      </c>
      <c r="L1134" s="8">
        <v>0</v>
      </c>
      <c r="M1134" s="2">
        <v>3</v>
      </c>
      <c r="N1134" s="2">
        <v>320.05</v>
      </c>
      <c r="O1134" s="8">
        <v>0</v>
      </c>
      <c r="P1134" s="2">
        <v>0</v>
      </c>
      <c r="Q1134" s="8">
        <v>0</v>
      </c>
      <c r="R1134" s="8">
        <v>0</v>
      </c>
      <c r="S1134" s="2">
        <v>0</v>
      </c>
      <c r="T1134" s="8">
        <v>0</v>
      </c>
      <c r="U1134" s="8">
        <v>0</v>
      </c>
      <c r="V1134" s="2">
        <v>0</v>
      </c>
      <c r="W1134" s="8">
        <v>0</v>
      </c>
      <c r="X1134" s="2">
        <v>0</v>
      </c>
      <c r="Y1134" s="8">
        <v>0</v>
      </c>
      <c r="Z1134" s="2">
        <v>0</v>
      </c>
      <c r="AA1134" s="8">
        <v>0</v>
      </c>
      <c r="AB1134" s="8">
        <v>0</v>
      </c>
      <c r="AC1134" s="2">
        <v>0</v>
      </c>
      <c r="AD1134" s="8">
        <v>0</v>
      </c>
      <c r="AE1134" s="8">
        <v>0</v>
      </c>
      <c r="AF1134" s="2">
        <v>0</v>
      </c>
      <c r="AG1134" s="8">
        <v>0</v>
      </c>
      <c r="AH1134" s="8">
        <v>0</v>
      </c>
      <c r="AI1134" s="2">
        <v>0</v>
      </c>
      <c r="AJ1134" s="8">
        <v>0</v>
      </c>
      <c r="AK1134" s="2">
        <v>0</v>
      </c>
      <c r="AL1134" s="8">
        <v>0</v>
      </c>
      <c r="AM1134" s="2">
        <v>0</v>
      </c>
      <c r="AN1134" s="8">
        <v>0</v>
      </c>
      <c r="AO1134" s="2">
        <v>0</v>
      </c>
      <c r="AP1134" s="8">
        <v>0</v>
      </c>
      <c r="AQ1134" s="2">
        <v>0</v>
      </c>
      <c r="AR1134" s="8">
        <v>0</v>
      </c>
      <c r="AS1134" s="2">
        <v>0</v>
      </c>
      <c r="AT1134" s="8">
        <v>0</v>
      </c>
      <c r="AU1134" s="2">
        <v>0</v>
      </c>
      <c r="AV1134" s="8">
        <v>0</v>
      </c>
      <c r="AW1134" s="2">
        <v>0</v>
      </c>
      <c r="AX1134" s="8">
        <v>0</v>
      </c>
      <c r="AY1134" s="2">
        <v>0</v>
      </c>
      <c r="AZ1134" s="8">
        <v>0</v>
      </c>
      <c r="BA1134" s="2">
        <v>0</v>
      </c>
      <c r="BB1134" s="8">
        <v>0</v>
      </c>
      <c r="BC1134" s="2">
        <v>0</v>
      </c>
      <c r="BD1134" s="8">
        <v>0</v>
      </c>
      <c r="BE1134" s="2">
        <v>0</v>
      </c>
      <c r="BF1134" s="8">
        <v>0</v>
      </c>
      <c r="BG1134" s="8">
        <v>0</v>
      </c>
      <c r="BH1134" s="8">
        <v>0</v>
      </c>
      <c r="BI1134" s="8">
        <v>0</v>
      </c>
      <c r="BJ1134" s="8">
        <v>0</v>
      </c>
      <c r="BK1134" s="8">
        <v>0</v>
      </c>
      <c r="BL1134" s="8">
        <v>0</v>
      </c>
      <c r="BM1134" s="8">
        <v>0</v>
      </c>
      <c r="BN1134" s="8">
        <v>0</v>
      </c>
      <c r="BO1134" s="8">
        <v>0</v>
      </c>
      <c r="BP1134" s="8">
        <v>0</v>
      </c>
      <c r="BQ1134" s="8">
        <v>0</v>
      </c>
      <c r="BR1134" s="2">
        <v>83</v>
      </c>
      <c r="BS1134" s="8">
        <v>0</v>
      </c>
      <c r="BT1134" s="2">
        <v>6009.85</v>
      </c>
      <c r="BU1134" t="b">
        <v>1</v>
      </c>
      <c r="BV1134" t="b">
        <v>1</v>
      </c>
    </row>
    <row r="1135" spans="1:74" x14ac:dyDescent="0.25">
      <c r="A1135" s="5" t="s">
        <v>78</v>
      </c>
      <c r="B1135" s="5" t="s">
        <v>76</v>
      </c>
      <c r="C1135" s="5" t="s">
        <v>76</v>
      </c>
      <c r="D1135" s="5" t="s">
        <v>76</v>
      </c>
      <c r="E1135" s="5" t="s">
        <v>76</v>
      </c>
      <c r="F1135" s="5" t="s">
        <v>76</v>
      </c>
      <c r="G1135" s="5" t="s">
        <v>76</v>
      </c>
      <c r="H1135" s="5" t="s">
        <v>76</v>
      </c>
      <c r="I1135" s="3">
        <f>SUMIF(BU1132:BU1134, TRUE, I1132:I1134)</f>
        <v>17069.400000000001</v>
      </c>
      <c r="J1135" s="3">
        <f>SUMIF(BU1132:BU1134, TRUE, J1132:J1134)</f>
        <v>160</v>
      </c>
      <c r="K1135" s="3">
        <f>SUMIF(BU1132:BU1134, TRUE, K1132:K1134)</f>
        <v>11379.6</v>
      </c>
      <c r="L1135" s="3">
        <f>SUMIF(BU1132:BU1134, TRUE, L1132:L1134)</f>
        <v>0</v>
      </c>
      <c r="M1135" s="3">
        <f>SUMIF(BU1132:BU1134, TRUE, M1132:M1134)</f>
        <v>3</v>
      </c>
      <c r="N1135" s="3">
        <f>SUMIF(BU1132:BU1134, TRUE, N1132:N1134)</f>
        <v>320.05</v>
      </c>
      <c r="O1135" s="3">
        <f>SUMIF(BU1132:BU1134, TRUE, O1132:O1134)</f>
        <v>0</v>
      </c>
      <c r="P1135" s="3">
        <f>SUMIF(BU1132:BU1134, TRUE, P1132:P1134)</f>
        <v>0</v>
      </c>
      <c r="Q1135" s="3">
        <f>SUMIF(BU1132:BU1134, TRUE, Q1132:Q1134)</f>
        <v>0</v>
      </c>
      <c r="R1135" s="3">
        <f>SUMIF(BU1132:BU1134, TRUE, R1132:R1134)</f>
        <v>0</v>
      </c>
      <c r="S1135" s="3">
        <f>SUMIF(BU1132:BU1134, TRUE, S1132:S1134)</f>
        <v>0</v>
      </c>
      <c r="T1135" s="3">
        <f>SUMIF(BU1132:BU1134, TRUE, T1132:T1134)</f>
        <v>0</v>
      </c>
      <c r="U1135" s="3">
        <f>SUMIF(BU1132:BU1134, TRUE, U1132:U1134)</f>
        <v>0</v>
      </c>
      <c r="V1135" s="3">
        <f>SUMIF(BU1132:BU1134, TRUE, V1132:V1134)</f>
        <v>0</v>
      </c>
      <c r="W1135" s="3">
        <f>SUMIF(BU1132:BU1134, TRUE, W1132:W1134)</f>
        <v>0</v>
      </c>
      <c r="X1135" s="3">
        <f>SUMIF(BU1132:BU1134, TRUE, X1132:X1134)</f>
        <v>0</v>
      </c>
      <c r="Y1135" s="3">
        <f>SUMIF(BU1132:BU1134, TRUE, Y1132:Y1134)</f>
        <v>0</v>
      </c>
      <c r="Z1135" s="3">
        <f>SUMIF(BU1132:BU1134, TRUE, Z1132:Z1134)</f>
        <v>0</v>
      </c>
      <c r="AA1135" s="3">
        <f>SUMIF(BU1132:BU1134, TRUE, AA1132:AA1134)</f>
        <v>0</v>
      </c>
      <c r="AB1135" s="3">
        <f>SUMIF(BU1132:BU1134, TRUE, AB1132:AB1134)</f>
        <v>0</v>
      </c>
      <c r="AC1135" s="3">
        <f>SUMIF(BU1132:BU1134, TRUE, AC1132:AC1134)</f>
        <v>0</v>
      </c>
      <c r="AD1135" s="3">
        <f>SUMIF(BU1132:BU1134, TRUE, AD1132:AD1134)</f>
        <v>0</v>
      </c>
      <c r="AE1135" s="3">
        <f>SUMIF(BU1132:BU1134, TRUE, AE1132:AE1134)</f>
        <v>0</v>
      </c>
      <c r="AF1135" s="3">
        <f>SUMIF(BU1132:BU1134, TRUE, AF1132:AF1134)</f>
        <v>0</v>
      </c>
      <c r="AG1135" s="3">
        <f>SUMIF(BU1132:BU1134, TRUE, AG1132:AG1134)</f>
        <v>0</v>
      </c>
      <c r="AH1135" s="3">
        <f>SUMIF(BU1132:BU1134, TRUE, AH1132:AH1134)</f>
        <v>0</v>
      </c>
      <c r="AI1135" s="3">
        <f>SUMIF(BU1132:BU1134, TRUE, AI1132:AI1134)</f>
        <v>0</v>
      </c>
      <c r="AJ1135" s="3">
        <f>SUMIF(BU1132:BU1134, TRUE, AJ1132:AJ1134)</f>
        <v>0</v>
      </c>
      <c r="AK1135" s="3">
        <f>SUMIF(BU1132:BU1134, TRUE, AK1132:AK1134)</f>
        <v>0</v>
      </c>
      <c r="AL1135" s="3">
        <f>SUMIF(BU1132:BU1134, TRUE, AL1132:AL1134)</f>
        <v>0</v>
      </c>
      <c r="AM1135" s="3">
        <f>SUMIF(BU1132:BU1134, TRUE, AM1132:AM1134)</f>
        <v>0</v>
      </c>
      <c r="AN1135" s="3">
        <f>SUMIF(BU1132:BU1134, TRUE, AN1132:AN1134)</f>
        <v>0</v>
      </c>
      <c r="AO1135" s="3">
        <f>SUMIF(BU1132:BU1134, TRUE, AO1132:AO1134)</f>
        <v>0</v>
      </c>
      <c r="AP1135" s="3">
        <f>SUMIF(BU1132:BU1134, TRUE, AP1132:AP1134)</f>
        <v>0</v>
      </c>
      <c r="AQ1135" s="3">
        <f>SUMIF(BU1132:BU1134, TRUE, AQ1132:AQ1134)</f>
        <v>0</v>
      </c>
      <c r="AR1135" s="3">
        <f>SUMIF(BU1132:BU1134, TRUE, AR1132:AR1134)</f>
        <v>0</v>
      </c>
      <c r="AS1135" s="3">
        <f>SUMIF(BU1132:BU1134, TRUE, AS1132:AS1134)</f>
        <v>0</v>
      </c>
      <c r="AT1135" s="3">
        <f>SUMIF(BU1132:BU1134, TRUE, AT1132:AT1134)</f>
        <v>0</v>
      </c>
      <c r="AU1135" s="3">
        <f>SUMIF(BU1132:BU1134, TRUE, AU1132:AU1134)</f>
        <v>0</v>
      </c>
      <c r="AV1135" s="3">
        <f>SUMIF(BU1132:BU1134, TRUE, AV1132:AV1134)</f>
        <v>0</v>
      </c>
      <c r="AW1135" s="3">
        <f>SUMIF(BU1132:BU1134, TRUE, AW1132:AW1134)</f>
        <v>0</v>
      </c>
      <c r="AX1135" s="3">
        <f>SUMIF(BU1132:BU1134, TRUE, AX1132:AX1134)</f>
        <v>0</v>
      </c>
      <c r="AY1135" s="3">
        <f>SUMIF(BU1132:BU1134, TRUE, AY1132:AY1134)</f>
        <v>0</v>
      </c>
      <c r="AZ1135" s="3">
        <f>SUMIF(BU1132:BU1134, TRUE, AZ1132:AZ1134)</f>
        <v>0</v>
      </c>
      <c r="BA1135" s="3">
        <f>SUMIF(BU1132:BU1134, TRUE, BA1132:BA1134)</f>
        <v>0</v>
      </c>
      <c r="BB1135" s="3">
        <f>SUMIF(BU1132:BU1134, TRUE, BB1132:BB1134)</f>
        <v>0</v>
      </c>
      <c r="BC1135" s="3">
        <f>SUMIF(BU1132:BU1134, TRUE, BC1132:BC1134)</f>
        <v>0</v>
      </c>
      <c r="BD1135" s="3">
        <f>SUMIF(BU1132:BU1134, TRUE, BD1132:BD1134)</f>
        <v>0</v>
      </c>
      <c r="BE1135" s="3">
        <f>SUMIF(BU1132:BU1134, TRUE, BE1132:BE1134)</f>
        <v>0</v>
      </c>
      <c r="BF1135" s="3">
        <f>SUMIF(BU1132:BU1134, TRUE, BF1132:BF1134)</f>
        <v>0</v>
      </c>
      <c r="BG1135" s="3">
        <f>SUMIF(BU1132:BU1134, TRUE, BG1132:BG1134)</f>
        <v>0</v>
      </c>
      <c r="BH1135" s="3">
        <f>SUMIF(BU1132:BU1134, TRUE, BH1132:BH1134)</f>
        <v>0</v>
      </c>
      <c r="BI1135" s="3">
        <f>SUMIF(BU1132:BU1134, TRUE, BI1132:BI1134)</f>
        <v>0</v>
      </c>
      <c r="BJ1135" s="3">
        <f>SUMIF(BU1132:BU1134, TRUE, BJ1132:BJ1134)</f>
        <v>0</v>
      </c>
      <c r="BK1135" s="3">
        <f>SUMIF(BU1132:BU1134, TRUE, BK1132:BK1134)</f>
        <v>0</v>
      </c>
      <c r="BL1135" s="3">
        <f>SUMIF(BU1132:BU1134, TRUE, BL1132:BL1134)</f>
        <v>500</v>
      </c>
      <c r="BM1135" s="3">
        <f>SUMIF(BU1132:BU1134, TRUE, BM1132:BM1134)</f>
        <v>0</v>
      </c>
      <c r="BN1135" s="3">
        <f>SUMIF(BU1132:BU1134, TRUE, BN1132:BN1134)</f>
        <v>0</v>
      </c>
      <c r="BO1135" s="3">
        <f>SUMIF(BU1132:BU1134, TRUE, BO1132:BO1134)</f>
        <v>0</v>
      </c>
      <c r="BP1135" s="3">
        <f>SUMIF(BU1132:BU1134, TRUE, BP1132:BP1134)</f>
        <v>0</v>
      </c>
      <c r="BQ1135" s="3">
        <f>SUMIF(BU1132:BU1134, TRUE, BQ1132:BQ1134)</f>
        <v>500</v>
      </c>
      <c r="BR1135" s="3">
        <f>SUMIF(BU1132:BU1134, TRUE, BR1132:BR1134)</f>
        <v>163</v>
      </c>
      <c r="BS1135" s="3">
        <f>SUMIF(BU1132:BU1134, TRUE, BS1132:BS1134)</f>
        <v>0</v>
      </c>
      <c r="BT1135" s="3">
        <f>SUMIF(BU1132:BU1134, TRUE, BT1132:BT1134)</f>
        <v>12199.650000000001</v>
      </c>
      <c r="BU1135" t="b">
        <v>0</v>
      </c>
      <c r="BV1135" t="b">
        <v>0</v>
      </c>
    </row>
    <row r="1136" spans="1:74" x14ac:dyDescent="0.25">
      <c r="A1136" s="9" t="s">
        <v>508</v>
      </c>
      <c r="B1136" s="9" t="s">
        <v>73</v>
      </c>
      <c r="C1136" s="9" t="s">
        <v>74</v>
      </c>
      <c r="D1136" s="9" t="s">
        <v>156</v>
      </c>
      <c r="E1136" s="9" t="s">
        <v>76</v>
      </c>
      <c r="F1136" s="1">
        <v>45485</v>
      </c>
      <c r="G1136" s="1">
        <v>45484</v>
      </c>
      <c r="H1136" s="9" t="s">
        <v>77</v>
      </c>
      <c r="I1136" s="8">
        <v>0</v>
      </c>
      <c r="J1136" s="2">
        <v>6.4</v>
      </c>
      <c r="K1136" s="2">
        <v>96.83</v>
      </c>
      <c r="L1136" s="8">
        <v>0</v>
      </c>
      <c r="M1136" s="8">
        <v>0</v>
      </c>
      <c r="N1136" s="2">
        <v>0</v>
      </c>
      <c r="O1136" s="8">
        <v>0</v>
      </c>
      <c r="P1136" s="2">
        <v>0</v>
      </c>
      <c r="Q1136" s="8">
        <v>0</v>
      </c>
      <c r="R1136" s="8">
        <v>0</v>
      </c>
      <c r="S1136" s="2">
        <v>0</v>
      </c>
      <c r="T1136" s="8">
        <v>0</v>
      </c>
      <c r="U1136" s="8">
        <v>0</v>
      </c>
      <c r="V1136" s="2">
        <v>0</v>
      </c>
      <c r="W1136" s="8">
        <v>0</v>
      </c>
      <c r="X1136" s="2">
        <v>0</v>
      </c>
      <c r="Y1136" s="8">
        <v>0</v>
      </c>
      <c r="Z1136" s="2">
        <v>0</v>
      </c>
      <c r="AA1136" s="8">
        <v>0</v>
      </c>
      <c r="AB1136" s="8">
        <v>0</v>
      </c>
      <c r="AC1136" s="2">
        <v>0</v>
      </c>
      <c r="AD1136" s="8">
        <v>0</v>
      </c>
      <c r="AE1136" s="8">
        <v>0</v>
      </c>
      <c r="AF1136" s="2">
        <v>0</v>
      </c>
      <c r="AG1136" s="8">
        <v>0</v>
      </c>
      <c r="AH1136" s="8">
        <v>0</v>
      </c>
      <c r="AI1136" s="2">
        <v>0</v>
      </c>
      <c r="AJ1136" s="8">
        <v>0</v>
      </c>
      <c r="AK1136" s="2">
        <v>0</v>
      </c>
      <c r="AL1136" s="8">
        <v>0</v>
      </c>
      <c r="AM1136" s="2">
        <v>0</v>
      </c>
      <c r="AN1136" s="8">
        <v>0</v>
      </c>
      <c r="AO1136" s="2">
        <v>0</v>
      </c>
      <c r="AP1136" s="8">
        <v>0</v>
      </c>
      <c r="AQ1136" s="2">
        <v>0</v>
      </c>
      <c r="AR1136" s="8">
        <v>0</v>
      </c>
      <c r="AS1136" s="2">
        <v>0</v>
      </c>
      <c r="AT1136" s="8">
        <v>0</v>
      </c>
      <c r="AU1136" s="2">
        <v>0</v>
      </c>
      <c r="AV1136" s="8">
        <v>0</v>
      </c>
      <c r="AW1136" s="2">
        <v>0</v>
      </c>
      <c r="AX1136" s="8">
        <v>0</v>
      </c>
      <c r="AY1136" s="2">
        <v>0</v>
      </c>
      <c r="AZ1136" s="8">
        <v>0</v>
      </c>
      <c r="BA1136" s="2">
        <v>0</v>
      </c>
      <c r="BB1136" s="8">
        <v>0</v>
      </c>
      <c r="BC1136" s="2">
        <v>0</v>
      </c>
      <c r="BD1136" s="8">
        <v>0</v>
      </c>
      <c r="BE1136" s="2">
        <v>0</v>
      </c>
      <c r="BF1136" s="8">
        <v>0</v>
      </c>
      <c r="BG1136" s="8">
        <v>0</v>
      </c>
      <c r="BH1136" s="8">
        <v>0</v>
      </c>
      <c r="BI1136" s="8">
        <v>0</v>
      </c>
      <c r="BJ1136" s="8">
        <v>0</v>
      </c>
      <c r="BK1136" s="8">
        <v>0</v>
      </c>
      <c r="BL1136" s="8">
        <v>0</v>
      </c>
      <c r="BM1136" s="8">
        <v>0</v>
      </c>
      <c r="BN1136" s="8">
        <v>0</v>
      </c>
      <c r="BO1136" s="8">
        <v>0</v>
      </c>
      <c r="BP1136" s="8">
        <v>0</v>
      </c>
      <c r="BQ1136" s="8">
        <v>0</v>
      </c>
      <c r="BR1136" s="2">
        <v>6.4</v>
      </c>
      <c r="BS1136" s="8">
        <v>0</v>
      </c>
      <c r="BT1136" s="2">
        <v>96.83</v>
      </c>
      <c r="BU1136" t="b">
        <v>1</v>
      </c>
      <c r="BV1136" t="b">
        <v>1</v>
      </c>
    </row>
    <row r="1137" spans="1:74" x14ac:dyDescent="0.25">
      <c r="A1137" s="9" t="s">
        <v>508</v>
      </c>
      <c r="B1137" s="9" t="s">
        <v>73</v>
      </c>
      <c r="C1137" s="9" t="s">
        <v>74</v>
      </c>
      <c r="D1137" s="9" t="s">
        <v>156</v>
      </c>
      <c r="E1137" s="9" t="s">
        <v>76</v>
      </c>
      <c r="F1137" s="1">
        <v>45499</v>
      </c>
      <c r="G1137" s="1">
        <v>45498</v>
      </c>
      <c r="H1137" s="9" t="s">
        <v>77</v>
      </c>
      <c r="I1137" s="8">
        <v>0</v>
      </c>
      <c r="J1137" s="2">
        <v>25.63</v>
      </c>
      <c r="K1137" s="2">
        <v>387.78</v>
      </c>
      <c r="L1137" s="8">
        <v>0</v>
      </c>
      <c r="M1137" s="8">
        <v>0</v>
      </c>
      <c r="N1137" s="2">
        <v>0</v>
      </c>
      <c r="O1137" s="8">
        <v>0</v>
      </c>
      <c r="P1137" s="2">
        <v>0</v>
      </c>
      <c r="Q1137" s="8">
        <v>0</v>
      </c>
      <c r="R1137" s="8">
        <v>0</v>
      </c>
      <c r="S1137" s="2">
        <v>0</v>
      </c>
      <c r="T1137" s="8">
        <v>0</v>
      </c>
      <c r="U1137" s="8">
        <v>0</v>
      </c>
      <c r="V1137" s="2">
        <v>0</v>
      </c>
      <c r="W1137" s="8">
        <v>0</v>
      </c>
      <c r="X1137" s="2">
        <v>0</v>
      </c>
      <c r="Y1137" s="8">
        <v>0</v>
      </c>
      <c r="Z1137" s="2">
        <v>0</v>
      </c>
      <c r="AA1137" s="8">
        <v>0</v>
      </c>
      <c r="AB1137" s="8">
        <v>0</v>
      </c>
      <c r="AC1137" s="2">
        <v>0</v>
      </c>
      <c r="AD1137" s="8">
        <v>0</v>
      </c>
      <c r="AE1137" s="8">
        <v>0</v>
      </c>
      <c r="AF1137" s="2">
        <v>0</v>
      </c>
      <c r="AG1137" s="8">
        <v>0</v>
      </c>
      <c r="AH1137" s="8">
        <v>0</v>
      </c>
      <c r="AI1137" s="2">
        <v>0</v>
      </c>
      <c r="AJ1137" s="8">
        <v>0</v>
      </c>
      <c r="AK1137" s="2">
        <v>0</v>
      </c>
      <c r="AL1137" s="8">
        <v>0</v>
      </c>
      <c r="AM1137" s="2">
        <v>0</v>
      </c>
      <c r="AN1137" s="8">
        <v>0</v>
      </c>
      <c r="AO1137" s="2">
        <v>0</v>
      </c>
      <c r="AP1137" s="8">
        <v>0</v>
      </c>
      <c r="AQ1137" s="2">
        <v>0</v>
      </c>
      <c r="AR1137" s="8">
        <v>0</v>
      </c>
      <c r="AS1137" s="2">
        <v>0</v>
      </c>
      <c r="AT1137" s="8">
        <v>0</v>
      </c>
      <c r="AU1137" s="2">
        <v>0</v>
      </c>
      <c r="AV1137" s="8">
        <v>0</v>
      </c>
      <c r="AW1137" s="2">
        <v>0</v>
      </c>
      <c r="AX1137" s="8">
        <v>0</v>
      </c>
      <c r="AY1137" s="2">
        <v>0</v>
      </c>
      <c r="AZ1137" s="8">
        <v>0</v>
      </c>
      <c r="BA1137" s="2">
        <v>0</v>
      </c>
      <c r="BB1137" s="8">
        <v>0</v>
      </c>
      <c r="BC1137" s="2">
        <v>0</v>
      </c>
      <c r="BD1137" s="8">
        <v>0</v>
      </c>
      <c r="BE1137" s="2">
        <v>0</v>
      </c>
      <c r="BF1137" s="8">
        <v>0</v>
      </c>
      <c r="BG1137" s="8">
        <v>0</v>
      </c>
      <c r="BH1137" s="8">
        <v>0</v>
      </c>
      <c r="BI1137" s="8">
        <v>0</v>
      </c>
      <c r="BJ1137" s="8">
        <v>0</v>
      </c>
      <c r="BK1137" s="8">
        <v>0</v>
      </c>
      <c r="BL1137" s="8">
        <v>0</v>
      </c>
      <c r="BM1137" s="8">
        <v>0</v>
      </c>
      <c r="BN1137" s="8">
        <v>0</v>
      </c>
      <c r="BO1137" s="8">
        <v>0</v>
      </c>
      <c r="BP1137" s="8">
        <v>0</v>
      </c>
      <c r="BQ1137" s="8">
        <v>0</v>
      </c>
      <c r="BR1137" s="2">
        <v>25.63</v>
      </c>
      <c r="BS1137" s="8">
        <v>0</v>
      </c>
      <c r="BT1137" s="2">
        <v>387.78</v>
      </c>
      <c r="BU1137" t="b">
        <v>1</v>
      </c>
      <c r="BV1137" t="b">
        <v>1</v>
      </c>
    </row>
    <row r="1138" spans="1:74" x14ac:dyDescent="0.25">
      <c r="A1138" s="5" t="s">
        <v>78</v>
      </c>
      <c r="B1138" s="5" t="s">
        <v>76</v>
      </c>
      <c r="C1138" s="5" t="s">
        <v>76</v>
      </c>
      <c r="D1138" s="5" t="s">
        <v>76</v>
      </c>
      <c r="E1138" s="5" t="s">
        <v>76</v>
      </c>
      <c r="F1138" s="5" t="s">
        <v>76</v>
      </c>
      <c r="G1138" s="5" t="s">
        <v>76</v>
      </c>
      <c r="H1138" s="5" t="s">
        <v>76</v>
      </c>
      <c r="I1138" s="3">
        <f>SUMIF(BU1136:BU1137, TRUE, I1136:I1137)</f>
        <v>0</v>
      </c>
      <c r="J1138" s="3">
        <f>SUMIF(BU1136:BU1137, TRUE, J1136:J1137)</f>
        <v>32.03</v>
      </c>
      <c r="K1138" s="3">
        <f>SUMIF(BU1136:BU1137, TRUE, K1136:K1137)</f>
        <v>484.60999999999996</v>
      </c>
      <c r="L1138" s="3">
        <f>SUMIF(BU1136:BU1137, TRUE, L1136:L1137)</f>
        <v>0</v>
      </c>
      <c r="M1138" s="3">
        <f>SUMIF(BU1136:BU1137, TRUE, M1136:M1137)</f>
        <v>0</v>
      </c>
      <c r="N1138" s="3">
        <f>SUMIF(BU1136:BU1137, TRUE, N1136:N1137)</f>
        <v>0</v>
      </c>
      <c r="O1138" s="3">
        <f>SUMIF(BU1136:BU1137, TRUE, O1136:O1137)</f>
        <v>0</v>
      </c>
      <c r="P1138" s="3">
        <f>SUMIF(BU1136:BU1137, TRUE, P1136:P1137)</f>
        <v>0</v>
      </c>
      <c r="Q1138" s="3">
        <f>SUMIF(BU1136:BU1137, TRUE, Q1136:Q1137)</f>
        <v>0</v>
      </c>
      <c r="R1138" s="3">
        <f>SUMIF(BU1136:BU1137, TRUE, R1136:R1137)</f>
        <v>0</v>
      </c>
      <c r="S1138" s="3">
        <f>SUMIF(BU1136:BU1137, TRUE, S1136:S1137)</f>
        <v>0</v>
      </c>
      <c r="T1138" s="3">
        <f>SUMIF(BU1136:BU1137, TRUE, T1136:T1137)</f>
        <v>0</v>
      </c>
      <c r="U1138" s="3">
        <f>SUMIF(BU1136:BU1137, TRUE, U1136:U1137)</f>
        <v>0</v>
      </c>
      <c r="V1138" s="3">
        <f>SUMIF(BU1136:BU1137, TRUE, V1136:V1137)</f>
        <v>0</v>
      </c>
      <c r="W1138" s="3">
        <f>SUMIF(BU1136:BU1137, TRUE, W1136:W1137)</f>
        <v>0</v>
      </c>
      <c r="X1138" s="3">
        <f>SUMIF(BU1136:BU1137, TRUE, X1136:X1137)</f>
        <v>0</v>
      </c>
      <c r="Y1138" s="3">
        <f>SUMIF(BU1136:BU1137, TRUE, Y1136:Y1137)</f>
        <v>0</v>
      </c>
      <c r="Z1138" s="3">
        <f>SUMIF(BU1136:BU1137, TRUE, Z1136:Z1137)</f>
        <v>0</v>
      </c>
      <c r="AA1138" s="3">
        <f>SUMIF(BU1136:BU1137, TRUE, AA1136:AA1137)</f>
        <v>0</v>
      </c>
      <c r="AB1138" s="3">
        <f>SUMIF(BU1136:BU1137, TRUE, AB1136:AB1137)</f>
        <v>0</v>
      </c>
      <c r="AC1138" s="3">
        <f>SUMIF(BU1136:BU1137, TRUE, AC1136:AC1137)</f>
        <v>0</v>
      </c>
      <c r="AD1138" s="3">
        <f>SUMIF(BU1136:BU1137, TRUE, AD1136:AD1137)</f>
        <v>0</v>
      </c>
      <c r="AE1138" s="3">
        <f>SUMIF(BU1136:BU1137, TRUE, AE1136:AE1137)</f>
        <v>0</v>
      </c>
      <c r="AF1138" s="3">
        <f>SUMIF(BU1136:BU1137, TRUE, AF1136:AF1137)</f>
        <v>0</v>
      </c>
      <c r="AG1138" s="3">
        <f>SUMIF(BU1136:BU1137, TRUE, AG1136:AG1137)</f>
        <v>0</v>
      </c>
      <c r="AH1138" s="3">
        <f>SUMIF(BU1136:BU1137, TRUE, AH1136:AH1137)</f>
        <v>0</v>
      </c>
      <c r="AI1138" s="3">
        <f>SUMIF(BU1136:BU1137, TRUE, AI1136:AI1137)</f>
        <v>0</v>
      </c>
      <c r="AJ1138" s="3">
        <f>SUMIF(BU1136:BU1137, TRUE, AJ1136:AJ1137)</f>
        <v>0</v>
      </c>
      <c r="AK1138" s="3">
        <f>SUMIF(BU1136:BU1137, TRUE, AK1136:AK1137)</f>
        <v>0</v>
      </c>
      <c r="AL1138" s="3">
        <f>SUMIF(BU1136:BU1137, TRUE, AL1136:AL1137)</f>
        <v>0</v>
      </c>
      <c r="AM1138" s="3">
        <f>SUMIF(BU1136:BU1137, TRUE, AM1136:AM1137)</f>
        <v>0</v>
      </c>
      <c r="AN1138" s="3">
        <f>SUMIF(BU1136:BU1137, TRUE, AN1136:AN1137)</f>
        <v>0</v>
      </c>
      <c r="AO1138" s="3">
        <f>SUMIF(BU1136:BU1137, TRUE, AO1136:AO1137)</f>
        <v>0</v>
      </c>
      <c r="AP1138" s="3">
        <f>SUMIF(BU1136:BU1137, TRUE, AP1136:AP1137)</f>
        <v>0</v>
      </c>
      <c r="AQ1138" s="3">
        <f>SUMIF(BU1136:BU1137, TRUE, AQ1136:AQ1137)</f>
        <v>0</v>
      </c>
      <c r="AR1138" s="3">
        <f>SUMIF(BU1136:BU1137, TRUE, AR1136:AR1137)</f>
        <v>0</v>
      </c>
      <c r="AS1138" s="3">
        <f>SUMIF(BU1136:BU1137, TRUE, AS1136:AS1137)</f>
        <v>0</v>
      </c>
      <c r="AT1138" s="3">
        <f>SUMIF(BU1136:BU1137, TRUE, AT1136:AT1137)</f>
        <v>0</v>
      </c>
      <c r="AU1138" s="3">
        <f>SUMIF(BU1136:BU1137, TRUE, AU1136:AU1137)</f>
        <v>0</v>
      </c>
      <c r="AV1138" s="3">
        <f>SUMIF(BU1136:BU1137, TRUE, AV1136:AV1137)</f>
        <v>0</v>
      </c>
      <c r="AW1138" s="3">
        <f>SUMIF(BU1136:BU1137, TRUE, AW1136:AW1137)</f>
        <v>0</v>
      </c>
      <c r="AX1138" s="3">
        <f>SUMIF(BU1136:BU1137, TRUE, AX1136:AX1137)</f>
        <v>0</v>
      </c>
      <c r="AY1138" s="3">
        <f>SUMIF(BU1136:BU1137, TRUE, AY1136:AY1137)</f>
        <v>0</v>
      </c>
      <c r="AZ1138" s="3">
        <f>SUMIF(BU1136:BU1137, TRUE, AZ1136:AZ1137)</f>
        <v>0</v>
      </c>
      <c r="BA1138" s="3">
        <f>SUMIF(BU1136:BU1137, TRUE, BA1136:BA1137)</f>
        <v>0</v>
      </c>
      <c r="BB1138" s="3">
        <f>SUMIF(BU1136:BU1137, TRUE, BB1136:BB1137)</f>
        <v>0</v>
      </c>
      <c r="BC1138" s="3">
        <f>SUMIF(BU1136:BU1137, TRUE, BC1136:BC1137)</f>
        <v>0</v>
      </c>
      <c r="BD1138" s="3">
        <f>SUMIF(BU1136:BU1137, TRUE, BD1136:BD1137)</f>
        <v>0</v>
      </c>
      <c r="BE1138" s="3">
        <f>SUMIF(BU1136:BU1137, TRUE, BE1136:BE1137)</f>
        <v>0</v>
      </c>
      <c r="BF1138" s="3">
        <f>SUMIF(BU1136:BU1137, TRUE, BF1136:BF1137)</f>
        <v>0</v>
      </c>
      <c r="BG1138" s="3">
        <f>SUMIF(BU1136:BU1137, TRUE, BG1136:BG1137)</f>
        <v>0</v>
      </c>
      <c r="BH1138" s="3">
        <f>SUMIF(BU1136:BU1137, TRUE, BH1136:BH1137)</f>
        <v>0</v>
      </c>
      <c r="BI1138" s="3">
        <f>SUMIF(BU1136:BU1137, TRUE, BI1136:BI1137)</f>
        <v>0</v>
      </c>
      <c r="BJ1138" s="3">
        <f>SUMIF(BU1136:BU1137, TRUE, BJ1136:BJ1137)</f>
        <v>0</v>
      </c>
      <c r="BK1138" s="3">
        <f>SUMIF(BU1136:BU1137, TRUE, BK1136:BK1137)</f>
        <v>0</v>
      </c>
      <c r="BL1138" s="3">
        <f>SUMIF(BU1136:BU1137, TRUE, BL1136:BL1137)</f>
        <v>0</v>
      </c>
      <c r="BM1138" s="3">
        <f>SUMIF(BU1136:BU1137, TRUE, BM1136:BM1137)</f>
        <v>0</v>
      </c>
      <c r="BN1138" s="3">
        <f>SUMIF(BU1136:BU1137, TRUE, BN1136:BN1137)</f>
        <v>0</v>
      </c>
      <c r="BO1138" s="3">
        <f>SUMIF(BU1136:BU1137, TRUE, BO1136:BO1137)</f>
        <v>0</v>
      </c>
      <c r="BP1138" s="3">
        <f>SUMIF(BU1136:BU1137, TRUE, BP1136:BP1137)</f>
        <v>0</v>
      </c>
      <c r="BQ1138" s="3">
        <f>SUMIF(BU1136:BU1137, TRUE, BQ1136:BQ1137)</f>
        <v>0</v>
      </c>
      <c r="BR1138" s="3">
        <f>SUMIF(BU1136:BU1137, TRUE, BR1136:BR1137)</f>
        <v>32.03</v>
      </c>
      <c r="BS1138" s="3">
        <f>SUMIF(BU1136:BU1137, TRUE, BS1136:BS1137)</f>
        <v>0</v>
      </c>
      <c r="BT1138" s="3">
        <f>SUMIF(BU1136:BU1137, TRUE, BT1136:BT1137)</f>
        <v>484.60999999999996</v>
      </c>
      <c r="BU1138" t="b">
        <v>0</v>
      </c>
      <c r="BV1138" t="b">
        <v>0</v>
      </c>
    </row>
    <row r="1139" spans="1:74" x14ac:dyDescent="0.25">
      <c r="A1139" s="9" t="s">
        <v>509</v>
      </c>
      <c r="B1139" s="9" t="s">
        <v>73</v>
      </c>
      <c r="C1139" s="9" t="s">
        <v>124</v>
      </c>
      <c r="D1139" s="9" t="s">
        <v>437</v>
      </c>
      <c r="E1139" s="9" t="s">
        <v>76</v>
      </c>
      <c r="F1139" s="1">
        <v>45483</v>
      </c>
      <c r="G1139" s="1">
        <v>45485</v>
      </c>
      <c r="H1139" s="9" t="s">
        <v>77</v>
      </c>
      <c r="I1139" s="8">
        <v>0</v>
      </c>
      <c r="J1139" s="8">
        <v>0</v>
      </c>
      <c r="K1139" s="2">
        <v>0</v>
      </c>
      <c r="L1139" s="8">
        <v>0</v>
      </c>
      <c r="M1139" s="8">
        <v>0</v>
      </c>
      <c r="N1139" s="2">
        <v>0</v>
      </c>
      <c r="O1139" s="8">
        <v>0</v>
      </c>
      <c r="P1139" s="2">
        <v>0</v>
      </c>
      <c r="Q1139" s="8">
        <v>0</v>
      </c>
      <c r="R1139" s="8">
        <v>0</v>
      </c>
      <c r="S1139" s="2">
        <v>0</v>
      </c>
      <c r="T1139" s="8">
        <v>0</v>
      </c>
      <c r="U1139" s="8">
        <v>0</v>
      </c>
      <c r="V1139" s="2">
        <v>0</v>
      </c>
      <c r="W1139" s="8">
        <v>0</v>
      </c>
      <c r="X1139" s="2">
        <v>0</v>
      </c>
      <c r="Y1139" s="8">
        <v>0</v>
      </c>
      <c r="Z1139" s="2">
        <v>0</v>
      </c>
      <c r="AA1139" s="8">
        <v>0</v>
      </c>
      <c r="AB1139" s="8">
        <v>0</v>
      </c>
      <c r="AC1139" s="2">
        <v>0</v>
      </c>
      <c r="AD1139" s="8">
        <v>0</v>
      </c>
      <c r="AE1139" s="8">
        <v>0</v>
      </c>
      <c r="AF1139" s="2">
        <v>0</v>
      </c>
      <c r="AG1139" s="8">
        <v>0</v>
      </c>
      <c r="AH1139" s="8">
        <v>0</v>
      </c>
      <c r="AI1139" s="2">
        <v>0</v>
      </c>
      <c r="AJ1139" s="8">
        <v>0</v>
      </c>
      <c r="AK1139" s="2">
        <v>0</v>
      </c>
      <c r="AL1139" s="8">
        <v>0</v>
      </c>
      <c r="AM1139" s="2">
        <v>0</v>
      </c>
      <c r="AN1139" s="8">
        <v>0</v>
      </c>
      <c r="AO1139" s="2">
        <v>0</v>
      </c>
      <c r="AP1139" s="8">
        <v>0</v>
      </c>
      <c r="AQ1139" s="2">
        <v>0</v>
      </c>
      <c r="AR1139" s="8">
        <v>0</v>
      </c>
      <c r="AS1139" s="2">
        <v>0</v>
      </c>
      <c r="AT1139" s="8">
        <v>0</v>
      </c>
      <c r="AU1139" s="2">
        <v>0</v>
      </c>
      <c r="AV1139" s="8">
        <v>0</v>
      </c>
      <c r="AW1139" s="2">
        <v>0</v>
      </c>
      <c r="AX1139" s="8">
        <v>0</v>
      </c>
      <c r="AY1139" s="2">
        <v>0</v>
      </c>
      <c r="AZ1139" s="8">
        <v>0</v>
      </c>
      <c r="BA1139" s="2">
        <v>0</v>
      </c>
      <c r="BB1139" s="8">
        <v>0</v>
      </c>
      <c r="BC1139" s="2">
        <v>0</v>
      </c>
      <c r="BD1139" s="8">
        <v>0</v>
      </c>
      <c r="BE1139" s="2">
        <v>0</v>
      </c>
      <c r="BF1139" s="2">
        <v>27.82</v>
      </c>
      <c r="BG1139" s="8">
        <v>0</v>
      </c>
      <c r="BH1139" s="8">
        <v>0</v>
      </c>
      <c r="BI1139" s="8">
        <v>0</v>
      </c>
      <c r="BJ1139" s="8">
        <v>0</v>
      </c>
      <c r="BK1139" s="2">
        <v>1038.46</v>
      </c>
      <c r="BL1139" s="8">
        <v>0</v>
      </c>
      <c r="BM1139" s="8">
        <v>0</v>
      </c>
      <c r="BN1139" s="8">
        <v>0</v>
      </c>
      <c r="BO1139" s="8">
        <v>0</v>
      </c>
      <c r="BP1139" s="8">
        <v>0</v>
      </c>
      <c r="BQ1139" s="2">
        <v>1066.28</v>
      </c>
      <c r="BR1139" s="8">
        <v>0</v>
      </c>
      <c r="BS1139" s="8">
        <v>0</v>
      </c>
      <c r="BT1139" s="2">
        <v>1066.28</v>
      </c>
      <c r="BU1139" t="b">
        <v>1</v>
      </c>
      <c r="BV1139" t="b">
        <v>1</v>
      </c>
    </row>
    <row r="1140" spans="1:74" x14ac:dyDescent="0.25">
      <c r="A1140" s="9" t="s">
        <v>509</v>
      </c>
      <c r="B1140" s="9" t="s">
        <v>73</v>
      </c>
      <c r="C1140" s="9" t="s">
        <v>124</v>
      </c>
      <c r="D1140" s="9" t="s">
        <v>437</v>
      </c>
      <c r="E1140" s="9" t="s">
        <v>76</v>
      </c>
      <c r="F1140" s="1">
        <v>45485</v>
      </c>
      <c r="G1140" s="1">
        <v>45484</v>
      </c>
      <c r="H1140" s="9" t="s">
        <v>77</v>
      </c>
      <c r="I1140" s="8">
        <v>0</v>
      </c>
      <c r="J1140" s="2">
        <v>63</v>
      </c>
      <c r="K1140" s="2">
        <v>3322.39</v>
      </c>
      <c r="L1140" s="8">
        <v>0</v>
      </c>
      <c r="M1140" s="2">
        <v>1.25</v>
      </c>
      <c r="N1140" s="2">
        <v>95.17</v>
      </c>
      <c r="O1140" s="8">
        <v>0</v>
      </c>
      <c r="P1140" s="2">
        <v>0</v>
      </c>
      <c r="Q1140" s="8">
        <v>0</v>
      </c>
      <c r="R1140" s="8">
        <v>0</v>
      </c>
      <c r="S1140" s="2">
        <v>0</v>
      </c>
      <c r="T1140" s="8">
        <v>0</v>
      </c>
      <c r="U1140" s="2">
        <v>7</v>
      </c>
      <c r="V1140" s="2">
        <v>369.15</v>
      </c>
      <c r="W1140" s="8">
        <v>0</v>
      </c>
      <c r="X1140" s="2">
        <v>0</v>
      </c>
      <c r="Y1140" s="8">
        <v>0</v>
      </c>
      <c r="Z1140" s="2">
        <v>0</v>
      </c>
      <c r="AA1140" s="8">
        <v>0</v>
      </c>
      <c r="AB1140" s="8">
        <v>0</v>
      </c>
      <c r="AC1140" s="2">
        <v>0</v>
      </c>
      <c r="AD1140" s="8">
        <v>0</v>
      </c>
      <c r="AE1140" s="8">
        <v>0</v>
      </c>
      <c r="AF1140" s="2">
        <v>0</v>
      </c>
      <c r="AG1140" s="8">
        <v>0</v>
      </c>
      <c r="AH1140" s="8">
        <v>0</v>
      </c>
      <c r="AI1140" s="2">
        <v>0</v>
      </c>
      <c r="AJ1140" s="8">
        <v>0</v>
      </c>
      <c r="AK1140" s="2">
        <v>0</v>
      </c>
      <c r="AL1140" s="8">
        <v>0</v>
      </c>
      <c r="AM1140" s="2">
        <v>0</v>
      </c>
      <c r="AN1140" s="8">
        <v>0</v>
      </c>
      <c r="AO1140" s="2">
        <v>0</v>
      </c>
      <c r="AP1140" s="8">
        <v>0</v>
      </c>
      <c r="AQ1140" s="2">
        <v>0</v>
      </c>
      <c r="AR1140" s="8">
        <v>0</v>
      </c>
      <c r="AS1140" s="2">
        <v>0</v>
      </c>
      <c r="AT1140" s="8">
        <v>0</v>
      </c>
      <c r="AU1140" s="2">
        <v>0</v>
      </c>
      <c r="AV1140" s="8">
        <v>0</v>
      </c>
      <c r="AW1140" s="2">
        <v>0</v>
      </c>
      <c r="AX1140" s="8">
        <v>0</v>
      </c>
      <c r="AY1140" s="2">
        <v>0</v>
      </c>
      <c r="AZ1140" s="8">
        <v>0</v>
      </c>
      <c r="BA1140" s="2">
        <v>0</v>
      </c>
      <c r="BB1140" s="8">
        <v>0</v>
      </c>
      <c r="BC1140" s="2">
        <v>0</v>
      </c>
      <c r="BD1140" s="8">
        <v>0</v>
      </c>
      <c r="BE1140" s="2">
        <v>0</v>
      </c>
      <c r="BF1140" s="8">
        <v>0</v>
      </c>
      <c r="BG1140" s="2">
        <v>-113.33</v>
      </c>
      <c r="BH1140" s="8">
        <v>0</v>
      </c>
      <c r="BI1140" s="8">
        <v>0</v>
      </c>
      <c r="BJ1140" s="8">
        <v>0</v>
      </c>
      <c r="BK1140" s="8">
        <v>0</v>
      </c>
      <c r="BL1140" s="8">
        <v>0</v>
      </c>
      <c r="BM1140" s="8">
        <v>0</v>
      </c>
      <c r="BN1140" s="8">
        <v>0</v>
      </c>
      <c r="BO1140" s="8">
        <v>0</v>
      </c>
      <c r="BP1140" s="8">
        <v>0</v>
      </c>
      <c r="BQ1140" s="2">
        <v>-113.33</v>
      </c>
      <c r="BR1140" s="2">
        <v>71.25</v>
      </c>
      <c r="BS1140" s="8">
        <v>0</v>
      </c>
      <c r="BT1140" s="2">
        <v>3673.38</v>
      </c>
      <c r="BU1140" t="b">
        <v>1</v>
      </c>
      <c r="BV1140" t="b">
        <v>1</v>
      </c>
    </row>
    <row r="1141" spans="1:74" x14ac:dyDescent="0.25">
      <c r="A1141" s="9" t="s">
        <v>509</v>
      </c>
      <c r="B1141" s="9" t="s">
        <v>73</v>
      </c>
      <c r="C1141" s="9" t="s">
        <v>124</v>
      </c>
      <c r="D1141" s="9" t="s">
        <v>437</v>
      </c>
      <c r="E1141" s="9" t="s">
        <v>76</v>
      </c>
      <c r="F1141" s="1">
        <v>45499</v>
      </c>
      <c r="G1141" s="1">
        <v>45498</v>
      </c>
      <c r="H1141" s="9" t="s">
        <v>77</v>
      </c>
      <c r="I1141" s="8">
        <v>0</v>
      </c>
      <c r="J1141" s="2">
        <v>67</v>
      </c>
      <c r="K1141" s="2">
        <v>4527.28</v>
      </c>
      <c r="L1141" s="8">
        <v>0</v>
      </c>
      <c r="M1141" s="2">
        <v>0.25</v>
      </c>
      <c r="N1141" s="2">
        <v>16.89</v>
      </c>
      <c r="O1141" s="8">
        <v>0</v>
      </c>
      <c r="P1141" s="2">
        <v>0</v>
      </c>
      <c r="Q1141" s="8">
        <v>0</v>
      </c>
      <c r="R1141" s="2">
        <v>1</v>
      </c>
      <c r="S1141" s="2">
        <v>67.569999999999993</v>
      </c>
      <c r="T1141" s="8">
        <v>0</v>
      </c>
      <c r="U1141" s="8">
        <v>0</v>
      </c>
      <c r="V1141" s="2">
        <v>0</v>
      </c>
      <c r="W1141" s="8">
        <v>0</v>
      </c>
      <c r="X1141" s="2">
        <v>0</v>
      </c>
      <c r="Y1141" s="2">
        <v>2</v>
      </c>
      <c r="Z1141" s="2">
        <v>135.13999999999999</v>
      </c>
      <c r="AA1141" s="8">
        <v>0</v>
      </c>
      <c r="AB1141" s="8">
        <v>0</v>
      </c>
      <c r="AC1141" s="2">
        <v>0</v>
      </c>
      <c r="AD1141" s="8">
        <v>0</v>
      </c>
      <c r="AE1141" s="8">
        <v>0</v>
      </c>
      <c r="AF1141" s="2">
        <v>0</v>
      </c>
      <c r="AG1141" s="8">
        <v>0</v>
      </c>
      <c r="AH1141" s="8">
        <v>0</v>
      </c>
      <c r="AI1141" s="2">
        <v>0</v>
      </c>
      <c r="AJ1141" s="8">
        <v>0</v>
      </c>
      <c r="AK1141" s="2">
        <v>0</v>
      </c>
      <c r="AL1141" s="8">
        <v>0</v>
      </c>
      <c r="AM1141" s="2">
        <v>0</v>
      </c>
      <c r="AN1141" s="8">
        <v>0</v>
      </c>
      <c r="AO1141" s="2">
        <v>0</v>
      </c>
      <c r="AP1141" s="8">
        <v>0</v>
      </c>
      <c r="AQ1141" s="2">
        <v>0</v>
      </c>
      <c r="AR1141" s="8">
        <v>0</v>
      </c>
      <c r="AS1141" s="2">
        <v>0</v>
      </c>
      <c r="AT1141" s="8">
        <v>0</v>
      </c>
      <c r="AU1141" s="2">
        <v>0</v>
      </c>
      <c r="AV1141" s="8">
        <v>0</v>
      </c>
      <c r="AW1141" s="2">
        <v>0</v>
      </c>
      <c r="AX1141" s="8">
        <v>0</v>
      </c>
      <c r="AY1141" s="2">
        <v>0</v>
      </c>
      <c r="AZ1141" s="8">
        <v>0</v>
      </c>
      <c r="BA1141" s="2">
        <v>0</v>
      </c>
      <c r="BB1141" s="8">
        <v>0</v>
      </c>
      <c r="BC1141" s="2">
        <v>0</v>
      </c>
      <c r="BD1141" s="8">
        <v>0</v>
      </c>
      <c r="BE1141" s="2">
        <v>0</v>
      </c>
      <c r="BF1141" s="8">
        <v>0</v>
      </c>
      <c r="BG1141" s="2">
        <v>-145.21</v>
      </c>
      <c r="BH1141" s="8">
        <v>0</v>
      </c>
      <c r="BI1141" s="8">
        <v>0</v>
      </c>
      <c r="BJ1141" s="8">
        <v>0</v>
      </c>
      <c r="BK1141" s="8">
        <v>0</v>
      </c>
      <c r="BL1141" s="8">
        <v>0</v>
      </c>
      <c r="BM1141" s="8">
        <v>0</v>
      </c>
      <c r="BN1141" s="8">
        <v>0</v>
      </c>
      <c r="BO1141" s="8">
        <v>0</v>
      </c>
      <c r="BP1141" s="8">
        <v>0</v>
      </c>
      <c r="BQ1141" s="2">
        <v>-145.21</v>
      </c>
      <c r="BR1141" s="2">
        <v>70.25</v>
      </c>
      <c r="BS1141" s="8">
        <v>0</v>
      </c>
      <c r="BT1141" s="2">
        <v>4601.67</v>
      </c>
      <c r="BU1141" t="b">
        <v>1</v>
      </c>
      <c r="BV1141" t="b">
        <v>1</v>
      </c>
    </row>
    <row r="1142" spans="1:74" x14ac:dyDescent="0.25">
      <c r="A1142" s="5" t="s">
        <v>78</v>
      </c>
      <c r="B1142" s="5" t="s">
        <v>76</v>
      </c>
      <c r="C1142" s="5" t="s">
        <v>76</v>
      </c>
      <c r="D1142" s="5" t="s">
        <v>76</v>
      </c>
      <c r="E1142" s="5" t="s">
        <v>76</v>
      </c>
      <c r="F1142" s="5" t="s">
        <v>76</v>
      </c>
      <c r="G1142" s="5" t="s">
        <v>76</v>
      </c>
      <c r="H1142" s="5" t="s">
        <v>76</v>
      </c>
      <c r="I1142" s="3">
        <f>SUMIF(BU1139:BU1141, TRUE, I1139:I1141)</f>
        <v>0</v>
      </c>
      <c r="J1142" s="3">
        <f>SUMIF(BU1139:BU1141, TRUE, J1139:J1141)</f>
        <v>130</v>
      </c>
      <c r="K1142" s="3">
        <f>SUMIF(BU1139:BU1141, TRUE, K1139:K1141)</f>
        <v>7849.67</v>
      </c>
      <c r="L1142" s="3">
        <f>SUMIF(BU1139:BU1141, TRUE, L1139:L1141)</f>
        <v>0</v>
      </c>
      <c r="M1142" s="3">
        <f>SUMIF(BU1139:BU1141, TRUE, M1139:M1141)</f>
        <v>1.5</v>
      </c>
      <c r="N1142" s="3">
        <f>SUMIF(BU1139:BU1141, TRUE, N1139:N1141)</f>
        <v>112.06</v>
      </c>
      <c r="O1142" s="3">
        <f>SUMIF(BU1139:BU1141, TRUE, O1139:O1141)</f>
        <v>0</v>
      </c>
      <c r="P1142" s="3">
        <f>SUMIF(BU1139:BU1141, TRUE, P1139:P1141)</f>
        <v>0</v>
      </c>
      <c r="Q1142" s="3">
        <f>SUMIF(BU1139:BU1141, TRUE, Q1139:Q1141)</f>
        <v>0</v>
      </c>
      <c r="R1142" s="3">
        <f>SUMIF(BU1139:BU1141, TRUE, R1139:R1141)</f>
        <v>1</v>
      </c>
      <c r="S1142" s="3">
        <f>SUMIF(BU1139:BU1141, TRUE, S1139:S1141)</f>
        <v>67.569999999999993</v>
      </c>
      <c r="T1142" s="3">
        <f>SUMIF(BU1139:BU1141, TRUE, T1139:T1141)</f>
        <v>0</v>
      </c>
      <c r="U1142" s="3">
        <f>SUMIF(BU1139:BU1141, TRUE, U1139:U1141)</f>
        <v>7</v>
      </c>
      <c r="V1142" s="3">
        <f>SUMIF(BU1139:BU1141, TRUE, V1139:V1141)</f>
        <v>369.15</v>
      </c>
      <c r="W1142" s="3">
        <f>SUMIF(BU1139:BU1141, TRUE, W1139:W1141)</f>
        <v>0</v>
      </c>
      <c r="X1142" s="3">
        <f>SUMIF(BU1139:BU1141, TRUE, X1139:X1141)</f>
        <v>0</v>
      </c>
      <c r="Y1142" s="3">
        <f>SUMIF(BU1139:BU1141, TRUE, Y1139:Y1141)</f>
        <v>2</v>
      </c>
      <c r="Z1142" s="3">
        <f>SUMIF(BU1139:BU1141, TRUE, Z1139:Z1141)</f>
        <v>135.13999999999999</v>
      </c>
      <c r="AA1142" s="3">
        <f>SUMIF(BU1139:BU1141, TRUE, AA1139:AA1141)</f>
        <v>0</v>
      </c>
      <c r="AB1142" s="3">
        <f>SUMIF(BU1139:BU1141, TRUE, AB1139:AB1141)</f>
        <v>0</v>
      </c>
      <c r="AC1142" s="3">
        <f>SUMIF(BU1139:BU1141, TRUE, AC1139:AC1141)</f>
        <v>0</v>
      </c>
      <c r="AD1142" s="3">
        <f>SUMIF(BU1139:BU1141, TRUE, AD1139:AD1141)</f>
        <v>0</v>
      </c>
      <c r="AE1142" s="3">
        <f>SUMIF(BU1139:BU1141, TRUE, AE1139:AE1141)</f>
        <v>0</v>
      </c>
      <c r="AF1142" s="3">
        <f>SUMIF(BU1139:BU1141, TRUE, AF1139:AF1141)</f>
        <v>0</v>
      </c>
      <c r="AG1142" s="3">
        <f>SUMIF(BU1139:BU1141, TRUE, AG1139:AG1141)</f>
        <v>0</v>
      </c>
      <c r="AH1142" s="3">
        <f>SUMIF(BU1139:BU1141, TRUE, AH1139:AH1141)</f>
        <v>0</v>
      </c>
      <c r="AI1142" s="3">
        <f>SUMIF(BU1139:BU1141, TRUE, AI1139:AI1141)</f>
        <v>0</v>
      </c>
      <c r="AJ1142" s="3">
        <f>SUMIF(BU1139:BU1141, TRUE, AJ1139:AJ1141)</f>
        <v>0</v>
      </c>
      <c r="AK1142" s="3">
        <f>SUMIF(BU1139:BU1141, TRUE, AK1139:AK1141)</f>
        <v>0</v>
      </c>
      <c r="AL1142" s="3">
        <f>SUMIF(BU1139:BU1141, TRUE, AL1139:AL1141)</f>
        <v>0</v>
      </c>
      <c r="AM1142" s="3">
        <f>SUMIF(BU1139:BU1141, TRUE, AM1139:AM1141)</f>
        <v>0</v>
      </c>
      <c r="AN1142" s="3">
        <f>SUMIF(BU1139:BU1141, TRUE, AN1139:AN1141)</f>
        <v>0</v>
      </c>
      <c r="AO1142" s="3">
        <f>SUMIF(BU1139:BU1141, TRUE, AO1139:AO1141)</f>
        <v>0</v>
      </c>
      <c r="AP1142" s="3">
        <f>SUMIF(BU1139:BU1141, TRUE, AP1139:AP1141)</f>
        <v>0</v>
      </c>
      <c r="AQ1142" s="3">
        <f>SUMIF(BU1139:BU1141, TRUE, AQ1139:AQ1141)</f>
        <v>0</v>
      </c>
      <c r="AR1142" s="3">
        <f>SUMIF(BU1139:BU1141, TRUE, AR1139:AR1141)</f>
        <v>0</v>
      </c>
      <c r="AS1142" s="3">
        <f>SUMIF(BU1139:BU1141, TRUE, AS1139:AS1141)</f>
        <v>0</v>
      </c>
      <c r="AT1142" s="3">
        <f>SUMIF(BU1139:BU1141, TRUE, AT1139:AT1141)</f>
        <v>0</v>
      </c>
      <c r="AU1142" s="3">
        <f>SUMIF(BU1139:BU1141, TRUE, AU1139:AU1141)</f>
        <v>0</v>
      </c>
      <c r="AV1142" s="3">
        <f>SUMIF(BU1139:BU1141, TRUE, AV1139:AV1141)</f>
        <v>0</v>
      </c>
      <c r="AW1142" s="3">
        <f>SUMIF(BU1139:BU1141, TRUE, AW1139:AW1141)</f>
        <v>0</v>
      </c>
      <c r="AX1142" s="3">
        <f>SUMIF(BU1139:BU1141, TRUE, AX1139:AX1141)</f>
        <v>0</v>
      </c>
      <c r="AY1142" s="3">
        <f>SUMIF(BU1139:BU1141, TRUE, AY1139:AY1141)</f>
        <v>0</v>
      </c>
      <c r="AZ1142" s="3">
        <f>SUMIF(BU1139:BU1141, TRUE, AZ1139:AZ1141)</f>
        <v>0</v>
      </c>
      <c r="BA1142" s="3">
        <f>SUMIF(BU1139:BU1141, TRUE, BA1139:BA1141)</f>
        <v>0</v>
      </c>
      <c r="BB1142" s="3">
        <f>SUMIF(BU1139:BU1141, TRUE, BB1139:BB1141)</f>
        <v>0</v>
      </c>
      <c r="BC1142" s="3">
        <f>SUMIF(BU1139:BU1141, TRUE, BC1139:BC1141)</f>
        <v>0</v>
      </c>
      <c r="BD1142" s="3">
        <f>SUMIF(BU1139:BU1141, TRUE, BD1139:BD1141)</f>
        <v>0</v>
      </c>
      <c r="BE1142" s="3">
        <f>SUMIF(BU1139:BU1141, TRUE, BE1139:BE1141)</f>
        <v>0</v>
      </c>
      <c r="BF1142" s="3">
        <f>SUMIF(BU1139:BU1141, TRUE, BF1139:BF1141)</f>
        <v>27.82</v>
      </c>
      <c r="BG1142" s="3">
        <f>SUMIF(BU1139:BU1141, TRUE, BG1139:BG1141)</f>
        <v>-258.54000000000002</v>
      </c>
      <c r="BH1142" s="3">
        <f>SUMIF(BU1139:BU1141, TRUE, BH1139:BH1141)</f>
        <v>0</v>
      </c>
      <c r="BI1142" s="3">
        <f>SUMIF(BU1139:BU1141, TRUE, BI1139:BI1141)</f>
        <v>0</v>
      </c>
      <c r="BJ1142" s="3">
        <f>SUMIF(BU1139:BU1141, TRUE, BJ1139:BJ1141)</f>
        <v>0</v>
      </c>
      <c r="BK1142" s="3">
        <f>SUMIF(BU1139:BU1141, TRUE, BK1139:BK1141)</f>
        <v>1038.46</v>
      </c>
      <c r="BL1142" s="3">
        <f>SUMIF(BU1139:BU1141, TRUE, BL1139:BL1141)</f>
        <v>0</v>
      </c>
      <c r="BM1142" s="3">
        <f>SUMIF(BU1139:BU1141, TRUE, BM1139:BM1141)</f>
        <v>0</v>
      </c>
      <c r="BN1142" s="3">
        <f>SUMIF(BU1139:BU1141, TRUE, BN1139:BN1141)</f>
        <v>0</v>
      </c>
      <c r="BO1142" s="3">
        <f>SUMIF(BU1139:BU1141, TRUE, BO1139:BO1141)</f>
        <v>0</v>
      </c>
      <c r="BP1142" s="3">
        <f>SUMIF(BU1139:BU1141, TRUE, BP1139:BP1141)</f>
        <v>0</v>
      </c>
      <c r="BQ1142" s="3">
        <f>SUMIF(BU1139:BU1141, TRUE, BQ1139:BQ1141)</f>
        <v>807.7399999999999</v>
      </c>
      <c r="BR1142" s="3">
        <f>SUMIF(BU1139:BU1141, TRUE, BR1139:BR1141)</f>
        <v>141.5</v>
      </c>
      <c r="BS1142" s="3">
        <f>SUMIF(BU1139:BU1141, TRUE, BS1139:BS1141)</f>
        <v>0</v>
      </c>
      <c r="BT1142" s="3">
        <f>SUMIF(BU1139:BU1141, TRUE, BT1139:BT1141)</f>
        <v>9341.33</v>
      </c>
      <c r="BU1142" t="b">
        <v>0</v>
      </c>
      <c r="BV1142" t="b">
        <v>0</v>
      </c>
    </row>
    <row r="1143" spans="1:74" x14ac:dyDescent="0.25">
      <c r="A1143" s="9" t="s">
        <v>510</v>
      </c>
      <c r="B1143" s="9" t="s">
        <v>73</v>
      </c>
      <c r="C1143" s="9" t="s">
        <v>76</v>
      </c>
      <c r="D1143" s="9" t="s">
        <v>176</v>
      </c>
      <c r="E1143" s="9" t="s">
        <v>76</v>
      </c>
      <c r="F1143" s="1">
        <v>45485</v>
      </c>
      <c r="G1143" s="1">
        <v>45484</v>
      </c>
      <c r="H1143" s="9" t="s">
        <v>77</v>
      </c>
      <c r="I1143" s="8">
        <v>0</v>
      </c>
      <c r="J1143" s="2">
        <v>24</v>
      </c>
      <c r="K1143" s="2">
        <v>720</v>
      </c>
      <c r="L1143" s="8">
        <v>0</v>
      </c>
      <c r="M1143" s="8">
        <v>0</v>
      </c>
      <c r="N1143" s="2">
        <v>0</v>
      </c>
      <c r="O1143" s="8">
        <v>0</v>
      </c>
      <c r="P1143" s="2">
        <v>0</v>
      </c>
      <c r="Q1143" s="8">
        <v>0</v>
      </c>
      <c r="R1143" s="8">
        <v>0</v>
      </c>
      <c r="S1143" s="2">
        <v>0</v>
      </c>
      <c r="T1143" s="8">
        <v>0</v>
      </c>
      <c r="U1143" s="8">
        <v>0</v>
      </c>
      <c r="V1143" s="2">
        <v>0</v>
      </c>
      <c r="W1143" s="8">
        <v>0</v>
      </c>
      <c r="X1143" s="2">
        <v>0</v>
      </c>
      <c r="Y1143" s="8">
        <v>0</v>
      </c>
      <c r="Z1143" s="2">
        <v>0</v>
      </c>
      <c r="AA1143" s="8">
        <v>0</v>
      </c>
      <c r="AB1143" s="8">
        <v>0</v>
      </c>
      <c r="AC1143" s="2">
        <v>0</v>
      </c>
      <c r="AD1143" s="8">
        <v>0</v>
      </c>
      <c r="AE1143" s="8">
        <v>0</v>
      </c>
      <c r="AF1143" s="2">
        <v>0</v>
      </c>
      <c r="AG1143" s="8">
        <v>0</v>
      </c>
      <c r="AH1143" s="8">
        <v>0</v>
      </c>
      <c r="AI1143" s="2">
        <v>0</v>
      </c>
      <c r="AJ1143" s="8">
        <v>0</v>
      </c>
      <c r="AK1143" s="2">
        <v>0</v>
      </c>
      <c r="AL1143" s="8">
        <v>0</v>
      </c>
      <c r="AM1143" s="2">
        <v>0</v>
      </c>
      <c r="AN1143" s="8">
        <v>0</v>
      </c>
      <c r="AO1143" s="2">
        <v>0</v>
      </c>
      <c r="AP1143" s="8">
        <v>0</v>
      </c>
      <c r="AQ1143" s="2">
        <v>0</v>
      </c>
      <c r="AR1143" s="8">
        <v>0</v>
      </c>
      <c r="AS1143" s="2">
        <v>0</v>
      </c>
      <c r="AT1143" s="8">
        <v>0</v>
      </c>
      <c r="AU1143" s="2">
        <v>0</v>
      </c>
      <c r="AV1143" s="8">
        <v>0</v>
      </c>
      <c r="AW1143" s="2">
        <v>0</v>
      </c>
      <c r="AX1143" s="8">
        <v>0</v>
      </c>
      <c r="AY1143" s="2">
        <v>0</v>
      </c>
      <c r="AZ1143" s="8">
        <v>0</v>
      </c>
      <c r="BA1143" s="2">
        <v>0</v>
      </c>
      <c r="BB1143" s="8">
        <v>0</v>
      </c>
      <c r="BC1143" s="2">
        <v>0</v>
      </c>
      <c r="BD1143" s="8">
        <v>0</v>
      </c>
      <c r="BE1143" s="2">
        <v>0</v>
      </c>
      <c r="BF1143" s="8">
        <v>0</v>
      </c>
      <c r="BG1143" s="8">
        <v>0</v>
      </c>
      <c r="BH1143" s="8">
        <v>0</v>
      </c>
      <c r="BI1143" s="8">
        <v>0</v>
      </c>
      <c r="BJ1143" s="8">
        <v>0</v>
      </c>
      <c r="BK1143" s="8">
        <v>0</v>
      </c>
      <c r="BL1143" s="8">
        <v>0</v>
      </c>
      <c r="BM1143" s="8">
        <v>0</v>
      </c>
      <c r="BN1143" s="8">
        <v>0</v>
      </c>
      <c r="BO1143" s="8">
        <v>0</v>
      </c>
      <c r="BP1143" s="8">
        <v>0</v>
      </c>
      <c r="BQ1143" s="8">
        <v>0</v>
      </c>
      <c r="BR1143" s="2">
        <v>24</v>
      </c>
      <c r="BS1143" s="8">
        <v>0</v>
      </c>
      <c r="BT1143" s="2">
        <v>720</v>
      </c>
      <c r="BU1143" t="b">
        <v>1</v>
      </c>
      <c r="BV1143" t="b">
        <v>1</v>
      </c>
    </row>
    <row r="1144" spans="1:74" x14ac:dyDescent="0.25">
      <c r="A1144" s="9" t="s">
        <v>510</v>
      </c>
      <c r="B1144" s="9" t="s">
        <v>73</v>
      </c>
      <c r="C1144" s="9" t="s">
        <v>76</v>
      </c>
      <c r="D1144" s="9" t="s">
        <v>176</v>
      </c>
      <c r="E1144" s="9" t="s">
        <v>76</v>
      </c>
      <c r="F1144" s="1">
        <v>45499</v>
      </c>
      <c r="G1144" s="1">
        <v>45498</v>
      </c>
      <c r="H1144" s="9" t="s">
        <v>77</v>
      </c>
      <c r="I1144" s="8">
        <v>0</v>
      </c>
      <c r="J1144" s="2">
        <v>88</v>
      </c>
      <c r="K1144" s="2">
        <v>2640</v>
      </c>
      <c r="L1144" s="8">
        <v>0</v>
      </c>
      <c r="M1144" s="2">
        <v>0.5</v>
      </c>
      <c r="N1144" s="2">
        <v>22.5</v>
      </c>
      <c r="O1144" s="8">
        <v>0</v>
      </c>
      <c r="P1144" s="2">
        <v>0</v>
      </c>
      <c r="Q1144" s="8">
        <v>0</v>
      </c>
      <c r="R1144" s="8">
        <v>0</v>
      </c>
      <c r="S1144" s="2">
        <v>0</v>
      </c>
      <c r="T1144" s="8">
        <v>0</v>
      </c>
      <c r="U1144" s="8">
        <v>0</v>
      </c>
      <c r="V1144" s="2">
        <v>0</v>
      </c>
      <c r="W1144" s="8">
        <v>0</v>
      </c>
      <c r="X1144" s="2">
        <v>0</v>
      </c>
      <c r="Y1144" s="8">
        <v>0</v>
      </c>
      <c r="Z1144" s="2">
        <v>0</v>
      </c>
      <c r="AA1144" s="8">
        <v>0</v>
      </c>
      <c r="AB1144" s="8">
        <v>0</v>
      </c>
      <c r="AC1144" s="2">
        <v>0</v>
      </c>
      <c r="AD1144" s="8">
        <v>0</v>
      </c>
      <c r="AE1144" s="8">
        <v>0</v>
      </c>
      <c r="AF1144" s="2">
        <v>0</v>
      </c>
      <c r="AG1144" s="8">
        <v>0</v>
      </c>
      <c r="AH1144" s="8">
        <v>0</v>
      </c>
      <c r="AI1144" s="2">
        <v>0</v>
      </c>
      <c r="AJ1144" s="8">
        <v>0</v>
      </c>
      <c r="AK1144" s="2">
        <v>0</v>
      </c>
      <c r="AL1144" s="8">
        <v>0</v>
      </c>
      <c r="AM1144" s="2">
        <v>0</v>
      </c>
      <c r="AN1144" s="8">
        <v>0</v>
      </c>
      <c r="AO1144" s="2">
        <v>0</v>
      </c>
      <c r="AP1144" s="8">
        <v>0</v>
      </c>
      <c r="AQ1144" s="2">
        <v>0</v>
      </c>
      <c r="AR1144" s="8">
        <v>0</v>
      </c>
      <c r="AS1144" s="2">
        <v>0</v>
      </c>
      <c r="AT1144" s="8">
        <v>0</v>
      </c>
      <c r="AU1144" s="2">
        <v>0</v>
      </c>
      <c r="AV1144" s="8">
        <v>0</v>
      </c>
      <c r="AW1144" s="2">
        <v>0</v>
      </c>
      <c r="AX1144" s="8">
        <v>0</v>
      </c>
      <c r="AY1144" s="2">
        <v>0</v>
      </c>
      <c r="AZ1144" s="8">
        <v>0</v>
      </c>
      <c r="BA1144" s="2">
        <v>0</v>
      </c>
      <c r="BB1144" s="8">
        <v>0</v>
      </c>
      <c r="BC1144" s="2">
        <v>0</v>
      </c>
      <c r="BD1144" s="8">
        <v>0</v>
      </c>
      <c r="BE1144" s="2">
        <v>0</v>
      </c>
      <c r="BF1144" s="8">
        <v>0</v>
      </c>
      <c r="BG1144" s="8">
        <v>0</v>
      </c>
      <c r="BH1144" s="8">
        <v>0</v>
      </c>
      <c r="BI1144" s="8">
        <v>0</v>
      </c>
      <c r="BJ1144" s="8">
        <v>0</v>
      </c>
      <c r="BK1144" s="8">
        <v>0</v>
      </c>
      <c r="BL1144" s="8">
        <v>0</v>
      </c>
      <c r="BM1144" s="8">
        <v>0</v>
      </c>
      <c r="BN1144" s="8">
        <v>0</v>
      </c>
      <c r="BO1144" s="8">
        <v>0</v>
      </c>
      <c r="BP1144" s="8">
        <v>0</v>
      </c>
      <c r="BQ1144" s="8">
        <v>0</v>
      </c>
      <c r="BR1144" s="2">
        <v>88.5</v>
      </c>
      <c r="BS1144" s="8">
        <v>0</v>
      </c>
      <c r="BT1144" s="2">
        <v>2662.5</v>
      </c>
      <c r="BU1144" t="b">
        <v>1</v>
      </c>
      <c r="BV1144" t="b">
        <v>1</v>
      </c>
    </row>
    <row r="1145" spans="1:74" x14ac:dyDescent="0.25">
      <c r="A1145" s="5" t="s">
        <v>78</v>
      </c>
      <c r="B1145" s="5" t="s">
        <v>76</v>
      </c>
      <c r="C1145" s="5" t="s">
        <v>76</v>
      </c>
      <c r="D1145" s="5" t="s">
        <v>76</v>
      </c>
      <c r="E1145" s="5" t="s">
        <v>76</v>
      </c>
      <c r="F1145" s="5" t="s">
        <v>76</v>
      </c>
      <c r="G1145" s="5" t="s">
        <v>76</v>
      </c>
      <c r="H1145" s="5" t="s">
        <v>76</v>
      </c>
      <c r="I1145" s="3">
        <f>SUMIF(BU1143:BU1144, TRUE, I1143:I1144)</f>
        <v>0</v>
      </c>
      <c r="J1145" s="3">
        <f>SUMIF(BU1143:BU1144, TRUE, J1143:J1144)</f>
        <v>112</v>
      </c>
      <c r="K1145" s="3">
        <f>SUMIF(BU1143:BU1144, TRUE, K1143:K1144)</f>
        <v>3360</v>
      </c>
      <c r="L1145" s="3">
        <f>SUMIF(BU1143:BU1144, TRUE, L1143:L1144)</f>
        <v>0</v>
      </c>
      <c r="M1145" s="3">
        <f>SUMIF(BU1143:BU1144, TRUE, M1143:M1144)</f>
        <v>0.5</v>
      </c>
      <c r="N1145" s="3">
        <f>SUMIF(BU1143:BU1144, TRUE, N1143:N1144)</f>
        <v>22.5</v>
      </c>
      <c r="O1145" s="3">
        <f>SUMIF(BU1143:BU1144, TRUE, O1143:O1144)</f>
        <v>0</v>
      </c>
      <c r="P1145" s="3">
        <f>SUMIF(BU1143:BU1144, TRUE, P1143:P1144)</f>
        <v>0</v>
      </c>
      <c r="Q1145" s="3">
        <f>SUMIF(BU1143:BU1144, TRUE, Q1143:Q1144)</f>
        <v>0</v>
      </c>
      <c r="R1145" s="3">
        <f>SUMIF(BU1143:BU1144, TRUE, R1143:R1144)</f>
        <v>0</v>
      </c>
      <c r="S1145" s="3">
        <f>SUMIF(BU1143:BU1144, TRUE, S1143:S1144)</f>
        <v>0</v>
      </c>
      <c r="T1145" s="3">
        <f>SUMIF(BU1143:BU1144, TRUE, T1143:T1144)</f>
        <v>0</v>
      </c>
      <c r="U1145" s="3">
        <f>SUMIF(BU1143:BU1144, TRUE, U1143:U1144)</f>
        <v>0</v>
      </c>
      <c r="V1145" s="3">
        <f>SUMIF(BU1143:BU1144, TRUE, V1143:V1144)</f>
        <v>0</v>
      </c>
      <c r="W1145" s="3">
        <f>SUMIF(BU1143:BU1144, TRUE, W1143:W1144)</f>
        <v>0</v>
      </c>
      <c r="X1145" s="3">
        <f>SUMIF(BU1143:BU1144, TRUE, X1143:X1144)</f>
        <v>0</v>
      </c>
      <c r="Y1145" s="3">
        <f>SUMIF(BU1143:BU1144, TRUE, Y1143:Y1144)</f>
        <v>0</v>
      </c>
      <c r="Z1145" s="3">
        <f>SUMIF(BU1143:BU1144, TRUE, Z1143:Z1144)</f>
        <v>0</v>
      </c>
      <c r="AA1145" s="3">
        <f>SUMIF(BU1143:BU1144, TRUE, AA1143:AA1144)</f>
        <v>0</v>
      </c>
      <c r="AB1145" s="3">
        <f>SUMIF(BU1143:BU1144, TRUE, AB1143:AB1144)</f>
        <v>0</v>
      </c>
      <c r="AC1145" s="3">
        <f>SUMIF(BU1143:BU1144, TRUE, AC1143:AC1144)</f>
        <v>0</v>
      </c>
      <c r="AD1145" s="3">
        <f>SUMIF(BU1143:BU1144, TRUE, AD1143:AD1144)</f>
        <v>0</v>
      </c>
      <c r="AE1145" s="3">
        <f>SUMIF(BU1143:BU1144, TRUE, AE1143:AE1144)</f>
        <v>0</v>
      </c>
      <c r="AF1145" s="3">
        <f>SUMIF(BU1143:BU1144, TRUE, AF1143:AF1144)</f>
        <v>0</v>
      </c>
      <c r="AG1145" s="3">
        <f>SUMIF(BU1143:BU1144, TRUE, AG1143:AG1144)</f>
        <v>0</v>
      </c>
      <c r="AH1145" s="3">
        <f>SUMIF(BU1143:BU1144, TRUE, AH1143:AH1144)</f>
        <v>0</v>
      </c>
      <c r="AI1145" s="3">
        <f>SUMIF(BU1143:BU1144, TRUE, AI1143:AI1144)</f>
        <v>0</v>
      </c>
      <c r="AJ1145" s="3">
        <f>SUMIF(BU1143:BU1144, TRUE, AJ1143:AJ1144)</f>
        <v>0</v>
      </c>
      <c r="AK1145" s="3">
        <f>SUMIF(BU1143:BU1144, TRUE, AK1143:AK1144)</f>
        <v>0</v>
      </c>
      <c r="AL1145" s="3">
        <f>SUMIF(BU1143:BU1144, TRUE, AL1143:AL1144)</f>
        <v>0</v>
      </c>
      <c r="AM1145" s="3">
        <f>SUMIF(BU1143:BU1144, TRUE, AM1143:AM1144)</f>
        <v>0</v>
      </c>
      <c r="AN1145" s="3">
        <f>SUMIF(BU1143:BU1144, TRUE, AN1143:AN1144)</f>
        <v>0</v>
      </c>
      <c r="AO1145" s="3">
        <f>SUMIF(BU1143:BU1144, TRUE, AO1143:AO1144)</f>
        <v>0</v>
      </c>
      <c r="AP1145" s="3">
        <f>SUMIF(BU1143:BU1144, TRUE, AP1143:AP1144)</f>
        <v>0</v>
      </c>
      <c r="AQ1145" s="3">
        <f>SUMIF(BU1143:BU1144, TRUE, AQ1143:AQ1144)</f>
        <v>0</v>
      </c>
      <c r="AR1145" s="3">
        <f>SUMIF(BU1143:BU1144, TRUE, AR1143:AR1144)</f>
        <v>0</v>
      </c>
      <c r="AS1145" s="3">
        <f>SUMIF(BU1143:BU1144, TRUE, AS1143:AS1144)</f>
        <v>0</v>
      </c>
      <c r="AT1145" s="3">
        <f>SUMIF(BU1143:BU1144, TRUE, AT1143:AT1144)</f>
        <v>0</v>
      </c>
      <c r="AU1145" s="3">
        <f>SUMIF(BU1143:BU1144, TRUE, AU1143:AU1144)</f>
        <v>0</v>
      </c>
      <c r="AV1145" s="3">
        <f>SUMIF(BU1143:BU1144, TRUE, AV1143:AV1144)</f>
        <v>0</v>
      </c>
      <c r="AW1145" s="3">
        <f>SUMIF(BU1143:BU1144, TRUE, AW1143:AW1144)</f>
        <v>0</v>
      </c>
      <c r="AX1145" s="3">
        <f>SUMIF(BU1143:BU1144, TRUE, AX1143:AX1144)</f>
        <v>0</v>
      </c>
      <c r="AY1145" s="3">
        <f>SUMIF(BU1143:BU1144, TRUE, AY1143:AY1144)</f>
        <v>0</v>
      </c>
      <c r="AZ1145" s="3">
        <f>SUMIF(BU1143:BU1144, TRUE, AZ1143:AZ1144)</f>
        <v>0</v>
      </c>
      <c r="BA1145" s="3">
        <f>SUMIF(BU1143:BU1144, TRUE, BA1143:BA1144)</f>
        <v>0</v>
      </c>
      <c r="BB1145" s="3">
        <f>SUMIF(BU1143:BU1144, TRUE, BB1143:BB1144)</f>
        <v>0</v>
      </c>
      <c r="BC1145" s="3">
        <f>SUMIF(BU1143:BU1144, TRUE, BC1143:BC1144)</f>
        <v>0</v>
      </c>
      <c r="BD1145" s="3">
        <f>SUMIF(BU1143:BU1144, TRUE, BD1143:BD1144)</f>
        <v>0</v>
      </c>
      <c r="BE1145" s="3">
        <f>SUMIF(BU1143:BU1144, TRUE, BE1143:BE1144)</f>
        <v>0</v>
      </c>
      <c r="BF1145" s="3">
        <f>SUMIF(BU1143:BU1144, TRUE, BF1143:BF1144)</f>
        <v>0</v>
      </c>
      <c r="BG1145" s="3">
        <f>SUMIF(BU1143:BU1144, TRUE, BG1143:BG1144)</f>
        <v>0</v>
      </c>
      <c r="BH1145" s="3">
        <f>SUMIF(BU1143:BU1144, TRUE, BH1143:BH1144)</f>
        <v>0</v>
      </c>
      <c r="BI1145" s="3">
        <f>SUMIF(BU1143:BU1144, TRUE, BI1143:BI1144)</f>
        <v>0</v>
      </c>
      <c r="BJ1145" s="3">
        <f>SUMIF(BU1143:BU1144, TRUE, BJ1143:BJ1144)</f>
        <v>0</v>
      </c>
      <c r="BK1145" s="3">
        <f>SUMIF(BU1143:BU1144, TRUE, BK1143:BK1144)</f>
        <v>0</v>
      </c>
      <c r="BL1145" s="3">
        <f>SUMIF(BU1143:BU1144, TRUE, BL1143:BL1144)</f>
        <v>0</v>
      </c>
      <c r="BM1145" s="3">
        <f>SUMIF(BU1143:BU1144, TRUE, BM1143:BM1144)</f>
        <v>0</v>
      </c>
      <c r="BN1145" s="3">
        <f>SUMIF(BU1143:BU1144, TRUE, BN1143:BN1144)</f>
        <v>0</v>
      </c>
      <c r="BO1145" s="3">
        <f>SUMIF(BU1143:BU1144, TRUE, BO1143:BO1144)</f>
        <v>0</v>
      </c>
      <c r="BP1145" s="3">
        <f>SUMIF(BU1143:BU1144, TRUE, BP1143:BP1144)</f>
        <v>0</v>
      </c>
      <c r="BQ1145" s="3">
        <f>SUMIF(BU1143:BU1144, TRUE, BQ1143:BQ1144)</f>
        <v>0</v>
      </c>
      <c r="BR1145" s="3">
        <f>SUMIF(BU1143:BU1144, TRUE, BR1143:BR1144)</f>
        <v>112.5</v>
      </c>
      <c r="BS1145" s="3">
        <f>SUMIF(BU1143:BU1144, TRUE, BS1143:BS1144)</f>
        <v>0</v>
      </c>
      <c r="BT1145" s="3">
        <f>SUMIF(BU1143:BU1144, TRUE, BT1143:BT1144)</f>
        <v>3382.5</v>
      </c>
      <c r="BU1145" t="b">
        <v>0</v>
      </c>
      <c r="BV1145" t="b">
        <v>0</v>
      </c>
    </row>
    <row r="1146" spans="1:74" x14ac:dyDescent="0.25">
      <c r="A1146" s="9" t="s">
        <v>511</v>
      </c>
      <c r="B1146" s="9" t="s">
        <v>73</v>
      </c>
      <c r="C1146" s="9" t="s">
        <v>74</v>
      </c>
      <c r="D1146" s="9" t="s">
        <v>75</v>
      </c>
      <c r="E1146" s="9" t="s">
        <v>76</v>
      </c>
      <c r="F1146" s="1">
        <v>45485</v>
      </c>
      <c r="G1146" s="1">
        <v>45484</v>
      </c>
      <c r="H1146" s="9" t="s">
        <v>77</v>
      </c>
      <c r="I1146" s="8">
        <v>0</v>
      </c>
      <c r="J1146" s="2">
        <v>17.5</v>
      </c>
      <c r="K1146" s="2">
        <v>240.28</v>
      </c>
      <c r="L1146" s="8">
        <v>0</v>
      </c>
      <c r="M1146" s="8">
        <v>0</v>
      </c>
      <c r="N1146" s="2">
        <v>0</v>
      </c>
      <c r="O1146" s="8">
        <v>0</v>
      </c>
      <c r="P1146" s="2">
        <v>0</v>
      </c>
      <c r="Q1146" s="8">
        <v>0</v>
      </c>
      <c r="R1146" s="8">
        <v>0</v>
      </c>
      <c r="S1146" s="2">
        <v>0</v>
      </c>
      <c r="T1146" s="8">
        <v>0</v>
      </c>
      <c r="U1146" s="8">
        <v>0</v>
      </c>
      <c r="V1146" s="2">
        <v>0</v>
      </c>
      <c r="W1146" s="8">
        <v>0</v>
      </c>
      <c r="X1146" s="2">
        <v>0</v>
      </c>
      <c r="Y1146" s="8">
        <v>0</v>
      </c>
      <c r="Z1146" s="2">
        <v>0</v>
      </c>
      <c r="AA1146" s="8">
        <v>0</v>
      </c>
      <c r="AB1146" s="8">
        <v>0</v>
      </c>
      <c r="AC1146" s="2">
        <v>0</v>
      </c>
      <c r="AD1146" s="8">
        <v>0</v>
      </c>
      <c r="AE1146" s="8">
        <v>0</v>
      </c>
      <c r="AF1146" s="2">
        <v>0</v>
      </c>
      <c r="AG1146" s="8">
        <v>0</v>
      </c>
      <c r="AH1146" s="8">
        <v>0</v>
      </c>
      <c r="AI1146" s="2">
        <v>0</v>
      </c>
      <c r="AJ1146" s="8">
        <v>0</v>
      </c>
      <c r="AK1146" s="2">
        <v>0</v>
      </c>
      <c r="AL1146" s="8">
        <v>0</v>
      </c>
      <c r="AM1146" s="2">
        <v>0</v>
      </c>
      <c r="AN1146" s="8">
        <v>0</v>
      </c>
      <c r="AO1146" s="2">
        <v>0</v>
      </c>
      <c r="AP1146" s="8">
        <v>0</v>
      </c>
      <c r="AQ1146" s="2">
        <v>0</v>
      </c>
      <c r="AR1146" s="8">
        <v>0</v>
      </c>
      <c r="AS1146" s="2">
        <v>0</v>
      </c>
      <c r="AT1146" s="8">
        <v>0</v>
      </c>
      <c r="AU1146" s="2">
        <v>0</v>
      </c>
      <c r="AV1146" s="8">
        <v>0</v>
      </c>
      <c r="AW1146" s="2">
        <v>0</v>
      </c>
      <c r="AX1146" s="8">
        <v>0</v>
      </c>
      <c r="AY1146" s="2">
        <v>0</v>
      </c>
      <c r="AZ1146" s="8">
        <v>0</v>
      </c>
      <c r="BA1146" s="2">
        <v>0</v>
      </c>
      <c r="BB1146" s="8">
        <v>0</v>
      </c>
      <c r="BC1146" s="2">
        <v>0</v>
      </c>
      <c r="BD1146" s="8">
        <v>0</v>
      </c>
      <c r="BE1146" s="2">
        <v>0</v>
      </c>
      <c r="BF1146" s="8">
        <v>0</v>
      </c>
      <c r="BG1146" s="8">
        <v>0</v>
      </c>
      <c r="BH1146" s="8">
        <v>0</v>
      </c>
      <c r="BI1146" s="8">
        <v>0</v>
      </c>
      <c r="BJ1146" s="8">
        <v>0</v>
      </c>
      <c r="BK1146" s="8">
        <v>0</v>
      </c>
      <c r="BL1146" s="8">
        <v>0</v>
      </c>
      <c r="BM1146" s="8">
        <v>0</v>
      </c>
      <c r="BN1146" s="8">
        <v>0</v>
      </c>
      <c r="BO1146" s="8">
        <v>0</v>
      </c>
      <c r="BP1146" s="8">
        <v>0</v>
      </c>
      <c r="BQ1146" s="8">
        <v>0</v>
      </c>
      <c r="BR1146" s="2">
        <v>17.5</v>
      </c>
      <c r="BS1146" s="8">
        <v>0</v>
      </c>
      <c r="BT1146" s="2">
        <v>240.28</v>
      </c>
      <c r="BU1146" t="b">
        <v>1</v>
      </c>
      <c r="BV1146" t="b">
        <v>1</v>
      </c>
    </row>
    <row r="1147" spans="1:74" x14ac:dyDescent="0.25">
      <c r="A1147" s="9" t="s">
        <v>511</v>
      </c>
      <c r="B1147" s="9" t="s">
        <v>73</v>
      </c>
      <c r="C1147" s="9" t="s">
        <v>74</v>
      </c>
      <c r="D1147" s="9" t="s">
        <v>75</v>
      </c>
      <c r="E1147" s="9" t="s">
        <v>76</v>
      </c>
      <c r="F1147" s="1">
        <v>45499</v>
      </c>
      <c r="G1147" s="1">
        <v>45498</v>
      </c>
      <c r="H1147" s="9" t="s">
        <v>77</v>
      </c>
      <c r="I1147" s="8">
        <v>0</v>
      </c>
      <c r="J1147" s="2">
        <v>64</v>
      </c>
      <c r="K1147" s="2">
        <v>878.72</v>
      </c>
      <c r="L1147" s="8">
        <v>0</v>
      </c>
      <c r="M1147" s="8">
        <v>0</v>
      </c>
      <c r="N1147" s="2">
        <v>0</v>
      </c>
      <c r="O1147" s="8">
        <v>0</v>
      </c>
      <c r="P1147" s="2">
        <v>0</v>
      </c>
      <c r="Q1147" s="8">
        <v>0</v>
      </c>
      <c r="R1147" s="8">
        <v>0</v>
      </c>
      <c r="S1147" s="2">
        <v>0</v>
      </c>
      <c r="T1147" s="8">
        <v>0</v>
      </c>
      <c r="U1147" s="8">
        <v>0</v>
      </c>
      <c r="V1147" s="2">
        <v>0</v>
      </c>
      <c r="W1147" s="8">
        <v>0</v>
      </c>
      <c r="X1147" s="2">
        <v>0</v>
      </c>
      <c r="Y1147" s="8">
        <v>0</v>
      </c>
      <c r="Z1147" s="2">
        <v>0</v>
      </c>
      <c r="AA1147" s="8">
        <v>0</v>
      </c>
      <c r="AB1147" s="8">
        <v>0</v>
      </c>
      <c r="AC1147" s="2">
        <v>0</v>
      </c>
      <c r="AD1147" s="8">
        <v>0</v>
      </c>
      <c r="AE1147" s="8">
        <v>0</v>
      </c>
      <c r="AF1147" s="2">
        <v>0</v>
      </c>
      <c r="AG1147" s="8">
        <v>0</v>
      </c>
      <c r="AH1147" s="8">
        <v>0</v>
      </c>
      <c r="AI1147" s="2">
        <v>0</v>
      </c>
      <c r="AJ1147" s="8">
        <v>0</v>
      </c>
      <c r="AK1147" s="2">
        <v>0</v>
      </c>
      <c r="AL1147" s="8">
        <v>0</v>
      </c>
      <c r="AM1147" s="2">
        <v>0</v>
      </c>
      <c r="AN1147" s="8">
        <v>0</v>
      </c>
      <c r="AO1147" s="2">
        <v>0</v>
      </c>
      <c r="AP1147" s="8">
        <v>0</v>
      </c>
      <c r="AQ1147" s="2">
        <v>0</v>
      </c>
      <c r="AR1147" s="8">
        <v>0</v>
      </c>
      <c r="AS1147" s="2">
        <v>0</v>
      </c>
      <c r="AT1147" s="8">
        <v>0</v>
      </c>
      <c r="AU1147" s="2">
        <v>0</v>
      </c>
      <c r="AV1147" s="8">
        <v>0</v>
      </c>
      <c r="AW1147" s="2">
        <v>0</v>
      </c>
      <c r="AX1147" s="8">
        <v>0</v>
      </c>
      <c r="AY1147" s="2">
        <v>0</v>
      </c>
      <c r="AZ1147" s="8">
        <v>0</v>
      </c>
      <c r="BA1147" s="2">
        <v>0</v>
      </c>
      <c r="BB1147" s="8">
        <v>0</v>
      </c>
      <c r="BC1147" s="2">
        <v>0</v>
      </c>
      <c r="BD1147" s="8">
        <v>0</v>
      </c>
      <c r="BE1147" s="2">
        <v>0</v>
      </c>
      <c r="BF1147" s="8">
        <v>0</v>
      </c>
      <c r="BG1147" s="8">
        <v>0</v>
      </c>
      <c r="BH1147" s="8">
        <v>0</v>
      </c>
      <c r="BI1147" s="8">
        <v>0</v>
      </c>
      <c r="BJ1147" s="8">
        <v>0</v>
      </c>
      <c r="BK1147" s="8">
        <v>0</v>
      </c>
      <c r="BL1147" s="8">
        <v>0</v>
      </c>
      <c r="BM1147" s="8">
        <v>0</v>
      </c>
      <c r="BN1147" s="8">
        <v>0</v>
      </c>
      <c r="BO1147" s="8">
        <v>0</v>
      </c>
      <c r="BP1147" s="8">
        <v>0</v>
      </c>
      <c r="BQ1147" s="8">
        <v>0</v>
      </c>
      <c r="BR1147" s="2">
        <v>64</v>
      </c>
      <c r="BS1147" s="8">
        <v>0</v>
      </c>
      <c r="BT1147" s="2">
        <v>878.72</v>
      </c>
      <c r="BU1147" t="b">
        <v>1</v>
      </c>
      <c r="BV1147" t="b">
        <v>1</v>
      </c>
    </row>
    <row r="1148" spans="1:74" x14ac:dyDescent="0.25">
      <c r="A1148" s="5" t="s">
        <v>78</v>
      </c>
      <c r="B1148" s="5" t="s">
        <v>76</v>
      </c>
      <c r="C1148" s="5" t="s">
        <v>76</v>
      </c>
      <c r="D1148" s="5" t="s">
        <v>76</v>
      </c>
      <c r="E1148" s="5" t="s">
        <v>76</v>
      </c>
      <c r="F1148" s="5" t="s">
        <v>76</v>
      </c>
      <c r="G1148" s="5" t="s">
        <v>76</v>
      </c>
      <c r="H1148" s="5" t="s">
        <v>76</v>
      </c>
      <c r="I1148" s="3">
        <f>SUMIF(BU1146:BU1147, TRUE, I1146:I1147)</f>
        <v>0</v>
      </c>
      <c r="J1148" s="3">
        <f>SUMIF(BU1146:BU1147, TRUE, J1146:J1147)</f>
        <v>81.5</v>
      </c>
      <c r="K1148" s="3">
        <f>SUMIF(BU1146:BU1147, TRUE, K1146:K1147)</f>
        <v>1119</v>
      </c>
      <c r="L1148" s="3">
        <f>SUMIF(BU1146:BU1147, TRUE, L1146:L1147)</f>
        <v>0</v>
      </c>
      <c r="M1148" s="3">
        <f>SUMIF(BU1146:BU1147, TRUE, M1146:M1147)</f>
        <v>0</v>
      </c>
      <c r="N1148" s="3">
        <f>SUMIF(BU1146:BU1147, TRUE, N1146:N1147)</f>
        <v>0</v>
      </c>
      <c r="O1148" s="3">
        <f>SUMIF(BU1146:BU1147, TRUE, O1146:O1147)</f>
        <v>0</v>
      </c>
      <c r="P1148" s="3">
        <f>SUMIF(BU1146:BU1147, TRUE, P1146:P1147)</f>
        <v>0</v>
      </c>
      <c r="Q1148" s="3">
        <f>SUMIF(BU1146:BU1147, TRUE, Q1146:Q1147)</f>
        <v>0</v>
      </c>
      <c r="R1148" s="3">
        <f>SUMIF(BU1146:BU1147, TRUE, R1146:R1147)</f>
        <v>0</v>
      </c>
      <c r="S1148" s="3">
        <f>SUMIF(BU1146:BU1147, TRUE, S1146:S1147)</f>
        <v>0</v>
      </c>
      <c r="T1148" s="3">
        <f>SUMIF(BU1146:BU1147, TRUE, T1146:T1147)</f>
        <v>0</v>
      </c>
      <c r="U1148" s="3">
        <f>SUMIF(BU1146:BU1147, TRUE, U1146:U1147)</f>
        <v>0</v>
      </c>
      <c r="V1148" s="3">
        <f>SUMIF(BU1146:BU1147, TRUE, V1146:V1147)</f>
        <v>0</v>
      </c>
      <c r="W1148" s="3">
        <f>SUMIF(BU1146:BU1147, TRUE, W1146:W1147)</f>
        <v>0</v>
      </c>
      <c r="X1148" s="3">
        <f>SUMIF(BU1146:BU1147, TRUE, X1146:X1147)</f>
        <v>0</v>
      </c>
      <c r="Y1148" s="3">
        <f>SUMIF(BU1146:BU1147, TRUE, Y1146:Y1147)</f>
        <v>0</v>
      </c>
      <c r="Z1148" s="3">
        <f>SUMIF(BU1146:BU1147, TRUE, Z1146:Z1147)</f>
        <v>0</v>
      </c>
      <c r="AA1148" s="3">
        <f>SUMIF(BU1146:BU1147, TRUE, AA1146:AA1147)</f>
        <v>0</v>
      </c>
      <c r="AB1148" s="3">
        <f>SUMIF(BU1146:BU1147, TRUE, AB1146:AB1147)</f>
        <v>0</v>
      </c>
      <c r="AC1148" s="3">
        <f>SUMIF(BU1146:BU1147, TRUE, AC1146:AC1147)</f>
        <v>0</v>
      </c>
      <c r="AD1148" s="3">
        <f>SUMIF(BU1146:BU1147, TRUE, AD1146:AD1147)</f>
        <v>0</v>
      </c>
      <c r="AE1148" s="3">
        <f>SUMIF(BU1146:BU1147, TRUE, AE1146:AE1147)</f>
        <v>0</v>
      </c>
      <c r="AF1148" s="3">
        <f>SUMIF(BU1146:BU1147, TRUE, AF1146:AF1147)</f>
        <v>0</v>
      </c>
      <c r="AG1148" s="3">
        <f>SUMIF(BU1146:BU1147, TRUE, AG1146:AG1147)</f>
        <v>0</v>
      </c>
      <c r="AH1148" s="3">
        <f>SUMIF(BU1146:BU1147, TRUE, AH1146:AH1147)</f>
        <v>0</v>
      </c>
      <c r="AI1148" s="3">
        <f>SUMIF(BU1146:BU1147, TRUE, AI1146:AI1147)</f>
        <v>0</v>
      </c>
      <c r="AJ1148" s="3">
        <f>SUMIF(BU1146:BU1147, TRUE, AJ1146:AJ1147)</f>
        <v>0</v>
      </c>
      <c r="AK1148" s="3">
        <f>SUMIF(BU1146:BU1147, TRUE, AK1146:AK1147)</f>
        <v>0</v>
      </c>
      <c r="AL1148" s="3">
        <f>SUMIF(BU1146:BU1147, TRUE, AL1146:AL1147)</f>
        <v>0</v>
      </c>
      <c r="AM1148" s="3">
        <f>SUMIF(BU1146:BU1147, TRUE, AM1146:AM1147)</f>
        <v>0</v>
      </c>
      <c r="AN1148" s="3">
        <f>SUMIF(BU1146:BU1147, TRUE, AN1146:AN1147)</f>
        <v>0</v>
      </c>
      <c r="AO1148" s="3">
        <f>SUMIF(BU1146:BU1147, TRUE, AO1146:AO1147)</f>
        <v>0</v>
      </c>
      <c r="AP1148" s="3">
        <f>SUMIF(BU1146:BU1147, TRUE, AP1146:AP1147)</f>
        <v>0</v>
      </c>
      <c r="AQ1148" s="3">
        <f>SUMIF(BU1146:BU1147, TRUE, AQ1146:AQ1147)</f>
        <v>0</v>
      </c>
      <c r="AR1148" s="3">
        <f>SUMIF(BU1146:BU1147, TRUE, AR1146:AR1147)</f>
        <v>0</v>
      </c>
      <c r="AS1148" s="3">
        <f>SUMIF(BU1146:BU1147, TRUE, AS1146:AS1147)</f>
        <v>0</v>
      </c>
      <c r="AT1148" s="3">
        <f>SUMIF(BU1146:BU1147, TRUE, AT1146:AT1147)</f>
        <v>0</v>
      </c>
      <c r="AU1148" s="3">
        <f>SUMIF(BU1146:BU1147, TRUE, AU1146:AU1147)</f>
        <v>0</v>
      </c>
      <c r="AV1148" s="3">
        <f>SUMIF(BU1146:BU1147, TRUE, AV1146:AV1147)</f>
        <v>0</v>
      </c>
      <c r="AW1148" s="3">
        <f>SUMIF(BU1146:BU1147, TRUE, AW1146:AW1147)</f>
        <v>0</v>
      </c>
      <c r="AX1148" s="3">
        <f>SUMIF(BU1146:BU1147, TRUE, AX1146:AX1147)</f>
        <v>0</v>
      </c>
      <c r="AY1148" s="3">
        <f>SUMIF(BU1146:BU1147, TRUE, AY1146:AY1147)</f>
        <v>0</v>
      </c>
      <c r="AZ1148" s="3">
        <f>SUMIF(BU1146:BU1147, TRUE, AZ1146:AZ1147)</f>
        <v>0</v>
      </c>
      <c r="BA1148" s="3">
        <f>SUMIF(BU1146:BU1147, TRUE, BA1146:BA1147)</f>
        <v>0</v>
      </c>
      <c r="BB1148" s="3">
        <f>SUMIF(BU1146:BU1147, TRUE, BB1146:BB1147)</f>
        <v>0</v>
      </c>
      <c r="BC1148" s="3">
        <f>SUMIF(BU1146:BU1147, TRUE, BC1146:BC1147)</f>
        <v>0</v>
      </c>
      <c r="BD1148" s="3">
        <f>SUMIF(BU1146:BU1147, TRUE, BD1146:BD1147)</f>
        <v>0</v>
      </c>
      <c r="BE1148" s="3">
        <f>SUMIF(BU1146:BU1147, TRUE, BE1146:BE1147)</f>
        <v>0</v>
      </c>
      <c r="BF1148" s="3">
        <f>SUMIF(BU1146:BU1147, TRUE, BF1146:BF1147)</f>
        <v>0</v>
      </c>
      <c r="BG1148" s="3">
        <f>SUMIF(BU1146:BU1147, TRUE, BG1146:BG1147)</f>
        <v>0</v>
      </c>
      <c r="BH1148" s="3">
        <f>SUMIF(BU1146:BU1147, TRUE, BH1146:BH1147)</f>
        <v>0</v>
      </c>
      <c r="BI1148" s="3">
        <f>SUMIF(BU1146:BU1147, TRUE, BI1146:BI1147)</f>
        <v>0</v>
      </c>
      <c r="BJ1148" s="3">
        <f>SUMIF(BU1146:BU1147, TRUE, BJ1146:BJ1147)</f>
        <v>0</v>
      </c>
      <c r="BK1148" s="3">
        <f>SUMIF(BU1146:BU1147, TRUE, BK1146:BK1147)</f>
        <v>0</v>
      </c>
      <c r="BL1148" s="3">
        <f>SUMIF(BU1146:BU1147, TRUE, BL1146:BL1147)</f>
        <v>0</v>
      </c>
      <c r="BM1148" s="3">
        <f>SUMIF(BU1146:BU1147, TRUE, BM1146:BM1147)</f>
        <v>0</v>
      </c>
      <c r="BN1148" s="3">
        <f>SUMIF(BU1146:BU1147, TRUE, BN1146:BN1147)</f>
        <v>0</v>
      </c>
      <c r="BO1148" s="3">
        <f>SUMIF(BU1146:BU1147, TRUE, BO1146:BO1147)</f>
        <v>0</v>
      </c>
      <c r="BP1148" s="3">
        <f>SUMIF(BU1146:BU1147, TRUE, BP1146:BP1147)</f>
        <v>0</v>
      </c>
      <c r="BQ1148" s="3">
        <f>SUMIF(BU1146:BU1147, TRUE, BQ1146:BQ1147)</f>
        <v>0</v>
      </c>
      <c r="BR1148" s="3">
        <f>SUMIF(BU1146:BU1147, TRUE, BR1146:BR1147)</f>
        <v>81.5</v>
      </c>
      <c r="BS1148" s="3">
        <f>SUMIF(BU1146:BU1147, TRUE, BS1146:BS1147)</f>
        <v>0</v>
      </c>
      <c r="BT1148" s="3">
        <f>SUMIF(BU1146:BU1147, TRUE, BT1146:BT1147)</f>
        <v>1119</v>
      </c>
      <c r="BU1148" t="b">
        <v>0</v>
      </c>
      <c r="BV1148" t="b">
        <v>0</v>
      </c>
    </row>
    <row r="1149" spans="1:74" x14ac:dyDescent="0.25">
      <c r="A1149" s="9" t="s">
        <v>512</v>
      </c>
      <c r="B1149" s="9" t="s">
        <v>116</v>
      </c>
      <c r="C1149" s="9" t="s">
        <v>76</v>
      </c>
      <c r="D1149" s="9" t="s">
        <v>117</v>
      </c>
      <c r="E1149" s="9" t="s">
        <v>76</v>
      </c>
      <c r="F1149" s="1">
        <v>45474</v>
      </c>
      <c r="G1149" s="1">
        <v>45476</v>
      </c>
      <c r="H1149" s="9" t="s">
        <v>77</v>
      </c>
      <c r="I1149" s="8">
        <v>0</v>
      </c>
      <c r="J1149" s="8">
        <v>0</v>
      </c>
      <c r="K1149" s="2">
        <v>0</v>
      </c>
      <c r="L1149" s="8">
        <v>0</v>
      </c>
      <c r="M1149" s="8">
        <v>0</v>
      </c>
      <c r="N1149" s="2">
        <v>0</v>
      </c>
      <c r="O1149" s="8">
        <v>0</v>
      </c>
      <c r="P1149" s="2">
        <v>0</v>
      </c>
      <c r="Q1149" s="8">
        <v>0</v>
      </c>
      <c r="R1149" s="8">
        <v>0</v>
      </c>
      <c r="S1149" s="2">
        <v>0</v>
      </c>
      <c r="T1149" s="8">
        <v>0</v>
      </c>
      <c r="U1149" s="8">
        <v>0</v>
      </c>
      <c r="V1149" s="2">
        <v>0</v>
      </c>
      <c r="W1149" s="8">
        <v>0</v>
      </c>
      <c r="X1149" s="2">
        <v>0</v>
      </c>
      <c r="Y1149" s="8">
        <v>0</v>
      </c>
      <c r="Z1149" s="2">
        <v>0</v>
      </c>
      <c r="AA1149" s="8">
        <v>0</v>
      </c>
      <c r="AB1149" s="8">
        <v>0</v>
      </c>
      <c r="AC1149" s="2">
        <v>0</v>
      </c>
      <c r="AD1149" s="8">
        <v>0</v>
      </c>
      <c r="AE1149" s="8">
        <v>0</v>
      </c>
      <c r="AF1149" s="2">
        <v>0</v>
      </c>
      <c r="AG1149" s="8">
        <v>0</v>
      </c>
      <c r="AH1149" s="8">
        <v>0</v>
      </c>
      <c r="AI1149" s="2">
        <v>0</v>
      </c>
      <c r="AJ1149" s="8">
        <v>0</v>
      </c>
      <c r="AK1149" s="2">
        <v>0</v>
      </c>
      <c r="AL1149" s="8">
        <v>0</v>
      </c>
      <c r="AM1149" s="2">
        <v>0</v>
      </c>
      <c r="AN1149" s="8">
        <v>0</v>
      </c>
      <c r="AO1149" s="2">
        <v>0</v>
      </c>
      <c r="AP1149" s="8">
        <v>0</v>
      </c>
      <c r="AQ1149" s="2">
        <v>0</v>
      </c>
      <c r="AR1149" s="8">
        <v>0</v>
      </c>
      <c r="AS1149" s="2">
        <v>0</v>
      </c>
      <c r="AT1149" s="8">
        <v>0</v>
      </c>
      <c r="AU1149" s="2">
        <v>0</v>
      </c>
      <c r="AV1149" s="8">
        <v>0</v>
      </c>
      <c r="AW1149" s="2">
        <v>0</v>
      </c>
      <c r="AX1149" s="8">
        <v>0</v>
      </c>
      <c r="AY1149" s="2">
        <v>0</v>
      </c>
      <c r="AZ1149" s="8">
        <v>0</v>
      </c>
      <c r="BA1149" s="2">
        <v>0</v>
      </c>
      <c r="BB1149" s="8">
        <v>0</v>
      </c>
      <c r="BC1149" s="2">
        <v>0</v>
      </c>
      <c r="BD1149" s="8">
        <v>0</v>
      </c>
      <c r="BE1149" s="2">
        <v>0</v>
      </c>
      <c r="BF1149" s="8">
        <v>0</v>
      </c>
      <c r="BG1149" s="8">
        <v>0</v>
      </c>
      <c r="BH1149" s="8">
        <v>0</v>
      </c>
      <c r="BI1149" s="8">
        <v>0</v>
      </c>
      <c r="BJ1149" s="8">
        <v>0</v>
      </c>
      <c r="BK1149" s="8">
        <v>0</v>
      </c>
      <c r="BL1149" s="2">
        <v>500</v>
      </c>
      <c r="BM1149" s="8">
        <v>0</v>
      </c>
      <c r="BN1149" s="8">
        <v>0</v>
      </c>
      <c r="BO1149" s="8">
        <v>0</v>
      </c>
      <c r="BP1149" s="8">
        <v>0</v>
      </c>
      <c r="BQ1149" s="2">
        <v>500</v>
      </c>
      <c r="BR1149" s="8">
        <v>0</v>
      </c>
      <c r="BS1149" s="8">
        <v>0</v>
      </c>
      <c r="BT1149" s="2">
        <v>500</v>
      </c>
      <c r="BU1149" t="b">
        <v>1</v>
      </c>
      <c r="BV1149" t="b">
        <v>1</v>
      </c>
    </row>
    <row r="1150" spans="1:74" x14ac:dyDescent="0.25">
      <c r="A1150" s="9" t="s">
        <v>512</v>
      </c>
      <c r="B1150" s="9" t="s">
        <v>116</v>
      </c>
      <c r="C1150" s="9" t="s">
        <v>76</v>
      </c>
      <c r="D1150" s="9" t="s">
        <v>117</v>
      </c>
      <c r="E1150" s="9" t="s">
        <v>76</v>
      </c>
      <c r="F1150" s="1">
        <v>45485</v>
      </c>
      <c r="G1150" s="1">
        <v>45484</v>
      </c>
      <c r="H1150" s="9" t="s">
        <v>128</v>
      </c>
      <c r="I1150" s="2">
        <v>3804.08</v>
      </c>
      <c r="J1150" s="2">
        <v>80</v>
      </c>
      <c r="K1150" s="2">
        <v>3804.08</v>
      </c>
      <c r="L1150" s="8">
        <v>0</v>
      </c>
      <c r="M1150" s="2">
        <v>11</v>
      </c>
      <c r="N1150" s="2">
        <v>784.59</v>
      </c>
      <c r="O1150" s="8">
        <v>0</v>
      </c>
      <c r="P1150" s="2">
        <v>0</v>
      </c>
      <c r="Q1150" s="8">
        <v>0</v>
      </c>
      <c r="R1150" s="8">
        <v>0</v>
      </c>
      <c r="S1150" s="2">
        <v>0</v>
      </c>
      <c r="T1150" s="8">
        <v>0</v>
      </c>
      <c r="U1150" s="8">
        <v>0</v>
      </c>
      <c r="V1150" s="2">
        <v>0</v>
      </c>
      <c r="W1150" s="8">
        <v>0</v>
      </c>
      <c r="X1150" s="2">
        <v>0</v>
      </c>
      <c r="Y1150" s="8">
        <v>0</v>
      </c>
      <c r="Z1150" s="2">
        <v>0</v>
      </c>
      <c r="AA1150" s="8">
        <v>0</v>
      </c>
      <c r="AB1150" s="8">
        <v>0</v>
      </c>
      <c r="AC1150" s="2">
        <v>0</v>
      </c>
      <c r="AD1150" s="8">
        <v>0</v>
      </c>
      <c r="AE1150" s="8">
        <v>0</v>
      </c>
      <c r="AF1150" s="2">
        <v>0</v>
      </c>
      <c r="AG1150" s="8">
        <v>0</v>
      </c>
      <c r="AH1150" s="8">
        <v>0</v>
      </c>
      <c r="AI1150" s="2">
        <v>0</v>
      </c>
      <c r="AJ1150" s="8">
        <v>0</v>
      </c>
      <c r="AK1150" s="2">
        <v>0</v>
      </c>
      <c r="AL1150" s="8">
        <v>0</v>
      </c>
      <c r="AM1150" s="2">
        <v>0</v>
      </c>
      <c r="AN1150" s="8">
        <v>0</v>
      </c>
      <c r="AO1150" s="2">
        <v>0</v>
      </c>
      <c r="AP1150" s="8">
        <v>0</v>
      </c>
      <c r="AQ1150" s="2">
        <v>0</v>
      </c>
      <c r="AR1150" s="8">
        <v>0</v>
      </c>
      <c r="AS1150" s="2">
        <v>0</v>
      </c>
      <c r="AT1150" s="8">
        <v>0</v>
      </c>
      <c r="AU1150" s="2">
        <v>0</v>
      </c>
      <c r="AV1150" s="8">
        <v>0</v>
      </c>
      <c r="AW1150" s="2">
        <v>0</v>
      </c>
      <c r="AX1150" s="8">
        <v>0</v>
      </c>
      <c r="AY1150" s="2">
        <v>0</v>
      </c>
      <c r="AZ1150" s="8">
        <v>0</v>
      </c>
      <c r="BA1150" s="2">
        <v>0</v>
      </c>
      <c r="BB1150" s="8">
        <v>0</v>
      </c>
      <c r="BC1150" s="2">
        <v>0</v>
      </c>
      <c r="BD1150" s="8">
        <v>0</v>
      </c>
      <c r="BE1150" s="2">
        <v>0</v>
      </c>
      <c r="BF1150" s="8">
        <v>0</v>
      </c>
      <c r="BG1150" s="8">
        <v>0</v>
      </c>
      <c r="BH1150" s="8">
        <v>0</v>
      </c>
      <c r="BI1150" s="8">
        <v>0</v>
      </c>
      <c r="BJ1150" s="8">
        <v>0</v>
      </c>
      <c r="BK1150" s="8">
        <v>0</v>
      </c>
      <c r="BL1150" s="8">
        <v>0</v>
      </c>
      <c r="BM1150" s="8">
        <v>0</v>
      </c>
      <c r="BN1150" s="8">
        <v>0</v>
      </c>
      <c r="BO1150" s="8">
        <v>0</v>
      </c>
      <c r="BP1150" s="8">
        <v>0</v>
      </c>
      <c r="BQ1150" s="8">
        <v>0</v>
      </c>
      <c r="BR1150" s="2">
        <v>91</v>
      </c>
      <c r="BS1150" s="8">
        <v>0</v>
      </c>
      <c r="BT1150" s="2">
        <v>4588.67</v>
      </c>
      <c r="BU1150" t="b">
        <v>1</v>
      </c>
      <c r="BV1150" t="b">
        <v>1</v>
      </c>
    </row>
    <row r="1151" spans="1:74" x14ac:dyDescent="0.25">
      <c r="A1151" s="9" t="s">
        <v>512</v>
      </c>
      <c r="B1151" s="9" t="s">
        <v>116</v>
      </c>
      <c r="C1151" s="9" t="s">
        <v>76</v>
      </c>
      <c r="D1151" s="9" t="s">
        <v>117</v>
      </c>
      <c r="E1151" s="9" t="s">
        <v>76</v>
      </c>
      <c r="F1151" s="1">
        <v>45499</v>
      </c>
      <c r="G1151" s="1">
        <v>45498</v>
      </c>
      <c r="H1151" s="9" t="s">
        <v>128</v>
      </c>
      <c r="I1151" s="2">
        <v>7608.16</v>
      </c>
      <c r="J1151" s="2">
        <v>80</v>
      </c>
      <c r="K1151" s="2">
        <v>3804.08</v>
      </c>
      <c r="L1151" s="8">
        <v>0</v>
      </c>
      <c r="M1151" s="2">
        <v>23</v>
      </c>
      <c r="N1151" s="2">
        <v>1640.51</v>
      </c>
      <c r="O1151" s="8">
        <v>0</v>
      </c>
      <c r="P1151" s="2">
        <v>0</v>
      </c>
      <c r="Q1151" s="8">
        <v>0</v>
      </c>
      <c r="R1151" s="8">
        <v>0</v>
      </c>
      <c r="S1151" s="2">
        <v>0</v>
      </c>
      <c r="T1151" s="8">
        <v>0</v>
      </c>
      <c r="U1151" s="8">
        <v>0</v>
      </c>
      <c r="V1151" s="2">
        <v>0</v>
      </c>
      <c r="W1151" s="8">
        <v>0</v>
      </c>
      <c r="X1151" s="2">
        <v>0</v>
      </c>
      <c r="Y1151" s="8">
        <v>0</v>
      </c>
      <c r="Z1151" s="2">
        <v>0</v>
      </c>
      <c r="AA1151" s="8">
        <v>0</v>
      </c>
      <c r="AB1151" s="8">
        <v>0</v>
      </c>
      <c r="AC1151" s="2">
        <v>0</v>
      </c>
      <c r="AD1151" s="8">
        <v>0</v>
      </c>
      <c r="AE1151" s="8">
        <v>0</v>
      </c>
      <c r="AF1151" s="2">
        <v>0</v>
      </c>
      <c r="AG1151" s="8">
        <v>0</v>
      </c>
      <c r="AH1151" s="8">
        <v>0</v>
      </c>
      <c r="AI1151" s="2">
        <v>0</v>
      </c>
      <c r="AJ1151" s="8">
        <v>0</v>
      </c>
      <c r="AK1151" s="2">
        <v>0</v>
      </c>
      <c r="AL1151" s="8">
        <v>0</v>
      </c>
      <c r="AM1151" s="2">
        <v>0</v>
      </c>
      <c r="AN1151" s="8">
        <v>0</v>
      </c>
      <c r="AO1151" s="2">
        <v>0</v>
      </c>
      <c r="AP1151" s="8">
        <v>0</v>
      </c>
      <c r="AQ1151" s="2">
        <v>0</v>
      </c>
      <c r="AR1151" s="8">
        <v>0</v>
      </c>
      <c r="AS1151" s="2">
        <v>0</v>
      </c>
      <c r="AT1151" s="8">
        <v>0</v>
      </c>
      <c r="AU1151" s="2">
        <v>0</v>
      </c>
      <c r="AV1151" s="8">
        <v>0</v>
      </c>
      <c r="AW1151" s="2">
        <v>0</v>
      </c>
      <c r="AX1151" s="8">
        <v>0</v>
      </c>
      <c r="AY1151" s="2">
        <v>0</v>
      </c>
      <c r="AZ1151" s="8">
        <v>0</v>
      </c>
      <c r="BA1151" s="2">
        <v>0</v>
      </c>
      <c r="BB1151" s="8">
        <v>0</v>
      </c>
      <c r="BC1151" s="2">
        <v>0</v>
      </c>
      <c r="BD1151" s="8">
        <v>0</v>
      </c>
      <c r="BE1151" s="2">
        <v>0</v>
      </c>
      <c r="BF1151" s="8">
        <v>0</v>
      </c>
      <c r="BG1151" s="8">
        <v>0</v>
      </c>
      <c r="BH1151" s="8">
        <v>0</v>
      </c>
      <c r="BI1151" s="8">
        <v>0</v>
      </c>
      <c r="BJ1151" s="8">
        <v>0</v>
      </c>
      <c r="BK1151" s="8">
        <v>0</v>
      </c>
      <c r="BL1151" s="8">
        <v>0</v>
      </c>
      <c r="BM1151" s="8">
        <v>0</v>
      </c>
      <c r="BN1151" s="8">
        <v>0</v>
      </c>
      <c r="BO1151" s="8">
        <v>0</v>
      </c>
      <c r="BP1151" s="8">
        <v>0</v>
      </c>
      <c r="BQ1151" s="8">
        <v>0</v>
      </c>
      <c r="BR1151" s="2">
        <v>103</v>
      </c>
      <c r="BS1151" s="8">
        <v>0</v>
      </c>
      <c r="BT1151" s="2">
        <v>5444.59</v>
      </c>
      <c r="BU1151" t="b">
        <v>1</v>
      </c>
      <c r="BV1151" t="b">
        <v>1</v>
      </c>
    </row>
    <row r="1152" spans="1:74" x14ac:dyDescent="0.25">
      <c r="A1152" s="5" t="s">
        <v>78</v>
      </c>
      <c r="B1152" s="5" t="s">
        <v>76</v>
      </c>
      <c r="C1152" s="5" t="s">
        <v>76</v>
      </c>
      <c r="D1152" s="5" t="s">
        <v>76</v>
      </c>
      <c r="E1152" s="5" t="s">
        <v>76</v>
      </c>
      <c r="F1152" s="5" t="s">
        <v>76</v>
      </c>
      <c r="G1152" s="5" t="s">
        <v>76</v>
      </c>
      <c r="H1152" s="5" t="s">
        <v>76</v>
      </c>
      <c r="I1152" s="3">
        <f>SUMIF(BU1149:BU1151, TRUE, I1149:I1151)</f>
        <v>11412.24</v>
      </c>
      <c r="J1152" s="3">
        <f>SUMIF(BU1149:BU1151, TRUE, J1149:J1151)</f>
        <v>160</v>
      </c>
      <c r="K1152" s="3">
        <f>SUMIF(BU1149:BU1151, TRUE, K1149:K1151)</f>
        <v>7608.16</v>
      </c>
      <c r="L1152" s="3">
        <f>SUMIF(BU1149:BU1151, TRUE, L1149:L1151)</f>
        <v>0</v>
      </c>
      <c r="M1152" s="3">
        <f>SUMIF(BU1149:BU1151, TRUE, M1149:M1151)</f>
        <v>34</v>
      </c>
      <c r="N1152" s="3">
        <f>SUMIF(BU1149:BU1151, TRUE, N1149:N1151)</f>
        <v>2425.1</v>
      </c>
      <c r="O1152" s="3">
        <f>SUMIF(BU1149:BU1151, TRUE, O1149:O1151)</f>
        <v>0</v>
      </c>
      <c r="P1152" s="3">
        <f>SUMIF(BU1149:BU1151, TRUE, P1149:P1151)</f>
        <v>0</v>
      </c>
      <c r="Q1152" s="3">
        <f>SUMIF(BU1149:BU1151, TRUE, Q1149:Q1151)</f>
        <v>0</v>
      </c>
      <c r="R1152" s="3">
        <f>SUMIF(BU1149:BU1151, TRUE, R1149:R1151)</f>
        <v>0</v>
      </c>
      <c r="S1152" s="3">
        <f>SUMIF(BU1149:BU1151, TRUE, S1149:S1151)</f>
        <v>0</v>
      </c>
      <c r="T1152" s="3">
        <f>SUMIF(BU1149:BU1151, TRUE, T1149:T1151)</f>
        <v>0</v>
      </c>
      <c r="U1152" s="3">
        <f>SUMIF(BU1149:BU1151, TRUE, U1149:U1151)</f>
        <v>0</v>
      </c>
      <c r="V1152" s="3">
        <f>SUMIF(BU1149:BU1151, TRUE, V1149:V1151)</f>
        <v>0</v>
      </c>
      <c r="W1152" s="3">
        <f>SUMIF(BU1149:BU1151, TRUE, W1149:W1151)</f>
        <v>0</v>
      </c>
      <c r="X1152" s="3">
        <f>SUMIF(BU1149:BU1151, TRUE, X1149:X1151)</f>
        <v>0</v>
      </c>
      <c r="Y1152" s="3">
        <f>SUMIF(BU1149:BU1151, TRUE, Y1149:Y1151)</f>
        <v>0</v>
      </c>
      <c r="Z1152" s="3">
        <f>SUMIF(BU1149:BU1151, TRUE, Z1149:Z1151)</f>
        <v>0</v>
      </c>
      <c r="AA1152" s="3">
        <f>SUMIF(BU1149:BU1151, TRUE, AA1149:AA1151)</f>
        <v>0</v>
      </c>
      <c r="AB1152" s="3">
        <f>SUMIF(BU1149:BU1151, TRUE, AB1149:AB1151)</f>
        <v>0</v>
      </c>
      <c r="AC1152" s="3">
        <f>SUMIF(BU1149:BU1151, TRUE, AC1149:AC1151)</f>
        <v>0</v>
      </c>
      <c r="AD1152" s="3">
        <f>SUMIF(BU1149:BU1151, TRUE, AD1149:AD1151)</f>
        <v>0</v>
      </c>
      <c r="AE1152" s="3">
        <f>SUMIF(BU1149:BU1151, TRUE, AE1149:AE1151)</f>
        <v>0</v>
      </c>
      <c r="AF1152" s="3">
        <f>SUMIF(BU1149:BU1151, TRUE, AF1149:AF1151)</f>
        <v>0</v>
      </c>
      <c r="AG1152" s="3">
        <f>SUMIF(BU1149:BU1151, TRUE, AG1149:AG1151)</f>
        <v>0</v>
      </c>
      <c r="AH1152" s="3">
        <f>SUMIF(BU1149:BU1151, TRUE, AH1149:AH1151)</f>
        <v>0</v>
      </c>
      <c r="AI1152" s="3">
        <f>SUMIF(BU1149:BU1151, TRUE, AI1149:AI1151)</f>
        <v>0</v>
      </c>
      <c r="AJ1152" s="3">
        <f>SUMIF(BU1149:BU1151, TRUE, AJ1149:AJ1151)</f>
        <v>0</v>
      </c>
      <c r="AK1152" s="3">
        <f>SUMIF(BU1149:BU1151, TRUE, AK1149:AK1151)</f>
        <v>0</v>
      </c>
      <c r="AL1152" s="3">
        <f>SUMIF(BU1149:BU1151, TRUE, AL1149:AL1151)</f>
        <v>0</v>
      </c>
      <c r="AM1152" s="3">
        <f>SUMIF(BU1149:BU1151, TRUE, AM1149:AM1151)</f>
        <v>0</v>
      </c>
      <c r="AN1152" s="3">
        <f>SUMIF(BU1149:BU1151, TRUE, AN1149:AN1151)</f>
        <v>0</v>
      </c>
      <c r="AO1152" s="3">
        <f>SUMIF(BU1149:BU1151, TRUE, AO1149:AO1151)</f>
        <v>0</v>
      </c>
      <c r="AP1152" s="3">
        <f>SUMIF(BU1149:BU1151, TRUE, AP1149:AP1151)</f>
        <v>0</v>
      </c>
      <c r="AQ1152" s="3">
        <f>SUMIF(BU1149:BU1151, TRUE, AQ1149:AQ1151)</f>
        <v>0</v>
      </c>
      <c r="AR1152" s="3">
        <f>SUMIF(BU1149:BU1151, TRUE, AR1149:AR1151)</f>
        <v>0</v>
      </c>
      <c r="AS1152" s="3">
        <f>SUMIF(BU1149:BU1151, TRUE, AS1149:AS1151)</f>
        <v>0</v>
      </c>
      <c r="AT1152" s="3">
        <f>SUMIF(BU1149:BU1151, TRUE, AT1149:AT1151)</f>
        <v>0</v>
      </c>
      <c r="AU1152" s="3">
        <f>SUMIF(BU1149:BU1151, TRUE, AU1149:AU1151)</f>
        <v>0</v>
      </c>
      <c r="AV1152" s="3">
        <f>SUMIF(BU1149:BU1151, TRUE, AV1149:AV1151)</f>
        <v>0</v>
      </c>
      <c r="AW1152" s="3">
        <f>SUMIF(BU1149:BU1151, TRUE, AW1149:AW1151)</f>
        <v>0</v>
      </c>
      <c r="AX1152" s="3">
        <f>SUMIF(BU1149:BU1151, TRUE, AX1149:AX1151)</f>
        <v>0</v>
      </c>
      <c r="AY1152" s="3">
        <f>SUMIF(BU1149:BU1151, TRUE, AY1149:AY1151)</f>
        <v>0</v>
      </c>
      <c r="AZ1152" s="3">
        <f>SUMIF(BU1149:BU1151, TRUE, AZ1149:AZ1151)</f>
        <v>0</v>
      </c>
      <c r="BA1152" s="3">
        <f>SUMIF(BU1149:BU1151, TRUE, BA1149:BA1151)</f>
        <v>0</v>
      </c>
      <c r="BB1152" s="3">
        <f>SUMIF(BU1149:BU1151, TRUE, BB1149:BB1151)</f>
        <v>0</v>
      </c>
      <c r="BC1152" s="3">
        <f>SUMIF(BU1149:BU1151, TRUE, BC1149:BC1151)</f>
        <v>0</v>
      </c>
      <c r="BD1152" s="3">
        <f>SUMIF(BU1149:BU1151, TRUE, BD1149:BD1151)</f>
        <v>0</v>
      </c>
      <c r="BE1152" s="3">
        <f>SUMIF(BU1149:BU1151, TRUE, BE1149:BE1151)</f>
        <v>0</v>
      </c>
      <c r="BF1152" s="3">
        <f>SUMIF(BU1149:BU1151, TRUE, BF1149:BF1151)</f>
        <v>0</v>
      </c>
      <c r="BG1152" s="3">
        <f>SUMIF(BU1149:BU1151, TRUE, BG1149:BG1151)</f>
        <v>0</v>
      </c>
      <c r="BH1152" s="3">
        <f>SUMIF(BU1149:BU1151, TRUE, BH1149:BH1151)</f>
        <v>0</v>
      </c>
      <c r="BI1152" s="3">
        <f>SUMIF(BU1149:BU1151, TRUE, BI1149:BI1151)</f>
        <v>0</v>
      </c>
      <c r="BJ1152" s="3">
        <f>SUMIF(BU1149:BU1151, TRUE, BJ1149:BJ1151)</f>
        <v>0</v>
      </c>
      <c r="BK1152" s="3">
        <f>SUMIF(BU1149:BU1151, TRUE, BK1149:BK1151)</f>
        <v>0</v>
      </c>
      <c r="BL1152" s="3">
        <f>SUMIF(BU1149:BU1151, TRUE, BL1149:BL1151)</f>
        <v>500</v>
      </c>
      <c r="BM1152" s="3">
        <f>SUMIF(BU1149:BU1151, TRUE, BM1149:BM1151)</f>
        <v>0</v>
      </c>
      <c r="BN1152" s="3">
        <f>SUMIF(BU1149:BU1151, TRUE, BN1149:BN1151)</f>
        <v>0</v>
      </c>
      <c r="BO1152" s="3">
        <f>SUMIF(BU1149:BU1151, TRUE, BO1149:BO1151)</f>
        <v>0</v>
      </c>
      <c r="BP1152" s="3">
        <f>SUMIF(BU1149:BU1151, TRUE, BP1149:BP1151)</f>
        <v>0</v>
      </c>
      <c r="BQ1152" s="3">
        <f>SUMIF(BU1149:BU1151, TRUE, BQ1149:BQ1151)</f>
        <v>500</v>
      </c>
      <c r="BR1152" s="3">
        <f>SUMIF(BU1149:BU1151, TRUE, BR1149:BR1151)</f>
        <v>194</v>
      </c>
      <c r="BS1152" s="3">
        <f>SUMIF(BU1149:BU1151, TRUE, BS1149:BS1151)</f>
        <v>0</v>
      </c>
      <c r="BT1152" s="3">
        <f>SUMIF(BU1149:BU1151, TRUE, BT1149:BT1151)</f>
        <v>10533.26</v>
      </c>
      <c r="BU1152" t="b">
        <v>0</v>
      </c>
      <c r="BV1152" t="b">
        <v>0</v>
      </c>
    </row>
    <row r="1153" spans="1:74" x14ac:dyDescent="0.25">
      <c r="A1153" s="9" t="s">
        <v>513</v>
      </c>
      <c r="B1153" s="9" t="s">
        <v>116</v>
      </c>
      <c r="C1153" s="9" t="s">
        <v>76</v>
      </c>
      <c r="D1153" s="9" t="s">
        <v>117</v>
      </c>
      <c r="E1153" s="9" t="s">
        <v>76</v>
      </c>
      <c r="F1153" s="1">
        <v>45474</v>
      </c>
      <c r="G1153" s="1">
        <v>45476</v>
      </c>
      <c r="H1153" s="9" t="s">
        <v>77</v>
      </c>
      <c r="I1153" s="8">
        <v>0</v>
      </c>
      <c r="J1153" s="8">
        <v>0</v>
      </c>
      <c r="K1153" s="2">
        <v>0</v>
      </c>
      <c r="L1153" s="8">
        <v>0</v>
      </c>
      <c r="M1153" s="8">
        <v>0</v>
      </c>
      <c r="N1153" s="2">
        <v>0</v>
      </c>
      <c r="O1153" s="8">
        <v>0</v>
      </c>
      <c r="P1153" s="2">
        <v>0</v>
      </c>
      <c r="Q1153" s="8">
        <v>0</v>
      </c>
      <c r="R1153" s="8">
        <v>0</v>
      </c>
      <c r="S1153" s="2">
        <v>0</v>
      </c>
      <c r="T1153" s="8">
        <v>0</v>
      </c>
      <c r="U1153" s="8">
        <v>0</v>
      </c>
      <c r="V1153" s="2">
        <v>0</v>
      </c>
      <c r="W1153" s="8">
        <v>0</v>
      </c>
      <c r="X1153" s="2">
        <v>0</v>
      </c>
      <c r="Y1153" s="8">
        <v>0</v>
      </c>
      <c r="Z1153" s="2">
        <v>0</v>
      </c>
      <c r="AA1153" s="8">
        <v>0</v>
      </c>
      <c r="AB1153" s="8">
        <v>0</v>
      </c>
      <c r="AC1153" s="2">
        <v>0</v>
      </c>
      <c r="AD1153" s="8">
        <v>0</v>
      </c>
      <c r="AE1153" s="8">
        <v>0</v>
      </c>
      <c r="AF1153" s="2">
        <v>0</v>
      </c>
      <c r="AG1153" s="8">
        <v>0</v>
      </c>
      <c r="AH1153" s="8">
        <v>0</v>
      </c>
      <c r="AI1153" s="2">
        <v>0</v>
      </c>
      <c r="AJ1153" s="8">
        <v>0</v>
      </c>
      <c r="AK1153" s="2">
        <v>0</v>
      </c>
      <c r="AL1153" s="8">
        <v>0</v>
      </c>
      <c r="AM1153" s="2">
        <v>0</v>
      </c>
      <c r="AN1153" s="8">
        <v>0</v>
      </c>
      <c r="AO1153" s="2">
        <v>0</v>
      </c>
      <c r="AP1153" s="8">
        <v>0</v>
      </c>
      <c r="AQ1153" s="2">
        <v>0</v>
      </c>
      <c r="AR1153" s="8">
        <v>0</v>
      </c>
      <c r="AS1153" s="2">
        <v>0</v>
      </c>
      <c r="AT1153" s="8">
        <v>0</v>
      </c>
      <c r="AU1153" s="2">
        <v>0</v>
      </c>
      <c r="AV1153" s="8">
        <v>0</v>
      </c>
      <c r="AW1153" s="2">
        <v>0</v>
      </c>
      <c r="AX1153" s="8">
        <v>0</v>
      </c>
      <c r="AY1153" s="2">
        <v>0</v>
      </c>
      <c r="AZ1153" s="8">
        <v>0</v>
      </c>
      <c r="BA1153" s="2">
        <v>0</v>
      </c>
      <c r="BB1153" s="8">
        <v>0</v>
      </c>
      <c r="BC1153" s="2">
        <v>0</v>
      </c>
      <c r="BD1153" s="8">
        <v>0</v>
      </c>
      <c r="BE1153" s="2">
        <v>0</v>
      </c>
      <c r="BF1153" s="8">
        <v>0</v>
      </c>
      <c r="BG1153" s="8">
        <v>0</v>
      </c>
      <c r="BH1153" s="8">
        <v>0</v>
      </c>
      <c r="BI1153" s="8">
        <v>0</v>
      </c>
      <c r="BJ1153" s="8">
        <v>0</v>
      </c>
      <c r="BK1153" s="8">
        <v>0</v>
      </c>
      <c r="BL1153" s="2">
        <v>500</v>
      </c>
      <c r="BM1153" s="8">
        <v>0</v>
      </c>
      <c r="BN1153" s="8">
        <v>0</v>
      </c>
      <c r="BO1153" s="8">
        <v>0</v>
      </c>
      <c r="BP1153" s="8">
        <v>0</v>
      </c>
      <c r="BQ1153" s="2">
        <v>500</v>
      </c>
      <c r="BR1153" s="8">
        <v>0</v>
      </c>
      <c r="BS1153" s="8">
        <v>0</v>
      </c>
      <c r="BT1153" s="2">
        <v>500</v>
      </c>
      <c r="BU1153" t="b">
        <v>1</v>
      </c>
      <c r="BV1153" t="b">
        <v>1</v>
      </c>
    </row>
    <row r="1154" spans="1:74" x14ac:dyDescent="0.25">
      <c r="A1154" s="9" t="s">
        <v>513</v>
      </c>
      <c r="B1154" s="9" t="s">
        <v>116</v>
      </c>
      <c r="C1154" s="9" t="s">
        <v>76</v>
      </c>
      <c r="D1154" s="9" t="s">
        <v>117</v>
      </c>
      <c r="E1154" s="9" t="s">
        <v>76</v>
      </c>
      <c r="F1154" s="1">
        <v>45485</v>
      </c>
      <c r="G1154" s="1">
        <v>45484</v>
      </c>
      <c r="H1154" s="9" t="s">
        <v>128</v>
      </c>
      <c r="I1154" s="2">
        <v>2141.5</v>
      </c>
      <c r="J1154" s="2">
        <v>80</v>
      </c>
      <c r="K1154" s="2">
        <v>2141.5</v>
      </c>
      <c r="L1154" s="8">
        <v>0</v>
      </c>
      <c r="M1154" s="8">
        <v>0</v>
      </c>
      <c r="N1154" s="2">
        <v>0</v>
      </c>
      <c r="O1154" s="8">
        <v>0</v>
      </c>
      <c r="P1154" s="2">
        <v>0</v>
      </c>
      <c r="Q1154" s="8">
        <v>0</v>
      </c>
      <c r="R1154" s="8">
        <v>0</v>
      </c>
      <c r="S1154" s="2">
        <v>0</v>
      </c>
      <c r="T1154" s="8">
        <v>0</v>
      </c>
      <c r="U1154" s="8">
        <v>0</v>
      </c>
      <c r="V1154" s="2">
        <v>0</v>
      </c>
      <c r="W1154" s="2">
        <v>4.5</v>
      </c>
      <c r="X1154" s="2">
        <v>283.5</v>
      </c>
      <c r="Y1154" s="8">
        <v>0</v>
      </c>
      <c r="Z1154" s="2">
        <v>0</v>
      </c>
      <c r="AA1154" s="8">
        <v>0</v>
      </c>
      <c r="AB1154" s="8">
        <v>0</v>
      </c>
      <c r="AC1154" s="2">
        <v>0</v>
      </c>
      <c r="AD1154" s="8">
        <v>0</v>
      </c>
      <c r="AE1154" s="8">
        <v>0</v>
      </c>
      <c r="AF1154" s="2">
        <v>0</v>
      </c>
      <c r="AG1154" s="8">
        <v>0</v>
      </c>
      <c r="AH1154" s="2">
        <v>6</v>
      </c>
      <c r="AI1154" s="2">
        <v>378</v>
      </c>
      <c r="AJ1154" s="8">
        <v>0</v>
      </c>
      <c r="AK1154" s="2">
        <v>0</v>
      </c>
      <c r="AL1154" s="8">
        <v>0</v>
      </c>
      <c r="AM1154" s="2">
        <v>0</v>
      </c>
      <c r="AN1154" s="8">
        <v>0</v>
      </c>
      <c r="AO1154" s="2">
        <v>0</v>
      </c>
      <c r="AP1154" s="8">
        <v>0</v>
      </c>
      <c r="AQ1154" s="2">
        <v>0</v>
      </c>
      <c r="AR1154" s="8">
        <v>0</v>
      </c>
      <c r="AS1154" s="2">
        <v>0</v>
      </c>
      <c r="AT1154" s="8">
        <v>0</v>
      </c>
      <c r="AU1154" s="2">
        <v>0</v>
      </c>
      <c r="AV1154" s="8">
        <v>0</v>
      </c>
      <c r="AW1154" s="2">
        <v>0</v>
      </c>
      <c r="AX1154" s="8">
        <v>0</v>
      </c>
      <c r="AY1154" s="2">
        <v>0</v>
      </c>
      <c r="AZ1154" s="8">
        <v>0</v>
      </c>
      <c r="BA1154" s="2">
        <v>0</v>
      </c>
      <c r="BB1154" s="8">
        <v>0</v>
      </c>
      <c r="BC1154" s="2">
        <v>0</v>
      </c>
      <c r="BD1154" s="8">
        <v>0</v>
      </c>
      <c r="BE1154" s="2">
        <v>0</v>
      </c>
      <c r="BF1154" s="8">
        <v>0</v>
      </c>
      <c r="BG1154" s="8">
        <v>0</v>
      </c>
      <c r="BH1154" s="8">
        <v>0</v>
      </c>
      <c r="BI1154" s="8">
        <v>0</v>
      </c>
      <c r="BJ1154" s="8">
        <v>0</v>
      </c>
      <c r="BK1154" s="8">
        <v>0</v>
      </c>
      <c r="BL1154" s="8">
        <v>0</v>
      </c>
      <c r="BM1154" s="8">
        <v>0</v>
      </c>
      <c r="BN1154" s="8">
        <v>0</v>
      </c>
      <c r="BO1154" s="8">
        <v>0</v>
      </c>
      <c r="BP1154" s="8">
        <v>0</v>
      </c>
      <c r="BQ1154" s="8">
        <v>0</v>
      </c>
      <c r="BR1154" s="2">
        <v>90.5</v>
      </c>
      <c r="BS1154" s="8">
        <v>0</v>
      </c>
      <c r="BT1154" s="2">
        <v>2803</v>
      </c>
      <c r="BU1154" t="b">
        <v>1</v>
      </c>
      <c r="BV1154" t="b">
        <v>1</v>
      </c>
    </row>
    <row r="1155" spans="1:74" x14ac:dyDescent="0.25">
      <c r="A1155" s="9" t="s">
        <v>513</v>
      </c>
      <c r="B1155" s="9" t="s">
        <v>116</v>
      </c>
      <c r="C1155" s="9" t="s">
        <v>76</v>
      </c>
      <c r="D1155" s="9" t="s">
        <v>117</v>
      </c>
      <c r="E1155" s="9" t="s">
        <v>76</v>
      </c>
      <c r="F1155" s="1">
        <v>45499</v>
      </c>
      <c r="G1155" s="1">
        <v>45498</v>
      </c>
      <c r="H1155" s="9" t="s">
        <v>128</v>
      </c>
      <c r="I1155" s="2">
        <v>4283</v>
      </c>
      <c r="J1155" s="2">
        <v>80</v>
      </c>
      <c r="K1155" s="2">
        <v>2141.5</v>
      </c>
      <c r="L1155" s="8">
        <v>0</v>
      </c>
      <c r="M1155" s="8">
        <v>0</v>
      </c>
      <c r="N1155" s="2">
        <v>0</v>
      </c>
      <c r="O1155" s="8">
        <v>0</v>
      </c>
      <c r="P1155" s="2">
        <v>0</v>
      </c>
      <c r="Q1155" s="8">
        <v>0</v>
      </c>
      <c r="R1155" s="8">
        <v>0</v>
      </c>
      <c r="S1155" s="2">
        <v>0</v>
      </c>
      <c r="T1155" s="8">
        <v>0</v>
      </c>
      <c r="U1155" s="8">
        <v>0</v>
      </c>
      <c r="V1155" s="2">
        <v>0</v>
      </c>
      <c r="W1155" s="8">
        <v>0</v>
      </c>
      <c r="X1155" s="2">
        <v>0</v>
      </c>
      <c r="Y1155" s="8">
        <v>0</v>
      </c>
      <c r="Z1155" s="2">
        <v>0</v>
      </c>
      <c r="AA1155" s="8">
        <v>0</v>
      </c>
      <c r="AB1155" s="8">
        <v>0</v>
      </c>
      <c r="AC1155" s="2">
        <v>0</v>
      </c>
      <c r="AD1155" s="8">
        <v>0</v>
      </c>
      <c r="AE1155" s="8">
        <v>0</v>
      </c>
      <c r="AF1155" s="2">
        <v>0</v>
      </c>
      <c r="AG1155" s="8">
        <v>0</v>
      </c>
      <c r="AH1155" s="8">
        <v>0</v>
      </c>
      <c r="AI1155" s="2">
        <v>0</v>
      </c>
      <c r="AJ1155" s="8">
        <v>0</v>
      </c>
      <c r="AK1155" s="2">
        <v>0</v>
      </c>
      <c r="AL1155" s="8">
        <v>0</v>
      </c>
      <c r="AM1155" s="2">
        <v>0</v>
      </c>
      <c r="AN1155" s="8">
        <v>0</v>
      </c>
      <c r="AO1155" s="2">
        <v>0</v>
      </c>
      <c r="AP1155" s="8">
        <v>0</v>
      </c>
      <c r="AQ1155" s="2">
        <v>0</v>
      </c>
      <c r="AR1155" s="8">
        <v>0</v>
      </c>
      <c r="AS1155" s="2">
        <v>0</v>
      </c>
      <c r="AT1155" s="8">
        <v>0</v>
      </c>
      <c r="AU1155" s="2">
        <v>0</v>
      </c>
      <c r="AV1155" s="8">
        <v>0</v>
      </c>
      <c r="AW1155" s="2">
        <v>0</v>
      </c>
      <c r="AX1155" s="8">
        <v>0</v>
      </c>
      <c r="AY1155" s="2">
        <v>0</v>
      </c>
      <c r="AZ1155" s="8">
        <v>0</v>
      </c>
      <c r="BA1155" s="2">
        <v>0</v>
      </c>
      <c r="BB1155" s="8">
        <v>0</v>
      </c>
      <c r="BC1155" s="2">
        <v>0</v>
      </c>
      <c r="BD1155" s="8">
        <v>0</v>
      </c>
      <c r="BE1155" s="2">
        <v>0</v>
      </c>
      <c r="BF1155" s="8">
        <v>0</v>
      </c>
      <c r="BG1155" s="8">
        <v>0</v>
      </c>
      <c r="BH1155" s="8">
        <v>0</v>
      </c>
      <c r="BI1155" s="8">
        <v>0</v>
      </c>
      <c r="BJ1155" s="8">
        <v>0</v>
      </c>
      <c r="BK1155" s="8">
        <v>0</v>
      </c>
      <c r="BL1155" s="8">
        <v>0</v>
      </c>
      <c r="BM1155" s="8">
        <v>0</v>
      </c>
      <c r="BN1155" s="8">
        <v>0</v>
      </c>
      <c r="BO1155" s="8">
        <v>0</v>
      </c>
      <c r="BP1155" s="8">
        <v>0</v>
      </c>
      <c r="BQ1155" s="8">
        <v>0</v>
      </c>
      <c r="BR1155" s="2">
        <v>80</v>
      </c>
      <c r="BS1155" s="8">
        <v>0</v>
      </c>
      <c r="BT1155" s="2">
        <v>2141.5</v>
      </c>
      <c r="BU1155" t="b">
        <v>1</v>
      </c>
      <c r="BV1155" t="b">
        <v>1</v>
      </c>
    </row>
    <row r="1156" spans="1:74" x14ac:dyDescent="0.25">
      <c r="A1156" s="5" t="s">
        <v>78</v>
      </c>
      <c r="B1156" s="5" t="s">
        <v>76</v>
      </c>
      <c r="C1156" s="5" t="s">
        <v>76</v>
      </c>
      <c r="D1156" s="5" t="s">
        <v>76</v>
      </c>
      <c r="E1156" s="5" t="s">
        <v>76</v>
      </c>
      <c r="F1156" s="5" t="s">
        <v>76</v>
      </c>
      <c r="G1156" s="5" t="s">
        <v>76</v>
      </c>
      <c r="H1156" s="5" t="s">
        <v>76</v>
      </c>
      <c r="I1156" s="3">
        <f>SUMIF(BU1153:BU1155, TRUE, I1153:I1155)</f>
        <v>6424.5</v>
      </c>
      <c r="J1156" s="3">
        <f>SUMIF(BU1153:BU1155, TRUE, J1153:J1155)</f>
        <v>160</v>
      </c>
      <c r="K1156" s="3">
        <f>SUMIF(BU1153:BU1155, TRUE, K1153:K1155)</f>
        <v>4283</v>
      </c>
      <c r="L1156" s="3">
        <f>SUMIF(BU1153:BU1155, TRUE, L1153:L1155)</f>
        <v>0</v>
      </c>
      <c r="M1156" s="3">
        <f>SUMIF(BU1153:BU1155, TRUE, M1153:M1155)</f>
        <v>0</v>
      </c>
      <c r="N1156" s="3">
        <f>SUMIF(BU1153:BU1155, TRUE, N1153:N1155)</f>
        <v>0</v>
      </c>
      <c r="O1156" s="3">
        <f>SUMIF(BU1153:BU1155, TRUE, O1153:O1155)</f>
        <v>0</v>
      </c>
      <c r="P1156" s="3">
        <f>SUMIF(BU1153:BU1155, TRUE, P1153:P1155)</f>
        <v>0</v>
      </c>
      <c r="Q1156" s="3">
        <f>SUMIF(BU1153:BU1155, TRUE, Q1153:Q1155)</f>
        <v>0</v>
      </c>
      <c r="R1156" s="3">
        <f>SUMIF(BU1153:BU1155, TRUE, R1153:R1155)</f>
        <v>0</v>
      </c>
      <c r="S1156" s="3">
        <f>SUMIF(BU1153:BU1155, TRUE, S1153:S1155)</f>
        <v>0</v>
      </c>
      <c r="T1156" s="3">
        <f>SUMIF(BU1153:BU1155, TRUE, T1153:T1155)</f>
        <v>0</v>
      </c>
      <c r="U1156" s="3">
        <f>SUMIF(BU1153:BU1155, TRUE, U1153:U1155)</f>
        <v>0</v>
      </c>
      <c r="V1156" s="3">
        <f>SUMIF(BU1153:BU1155, TRUE, V1153:V1155)</f>
        <v>0</v>
      </c>
      <c r="W1156" s="3">
        <f>SUMIF(BU1153:BU1155, TRUE, W1153:W1155)</f>
        <v>4.5</v>
      </c>
      <c r="X1156" s="3">
        <f>SUMIF(BU1153:BU1155, TRUE, X1153:X1155)</f>
        <v>283.5</v>
      </c>
      <c r="Y1156" s="3">
        <f>SUMIF(BU1153:BU1155, TRUE, Y1153:Y1155)</f>
        <v>0</v>
      </c>
      <c r="Z1156" s="3">
        <f>SUMIF(BU1153:BU1155, TRUE, Z1153:Z1155)</f>
        <v>0</v>
      </c>
      <c r="AA1156" s="3">
        <f>SUMIF(BU1153:BU1155, TRUE, AA1153:AA1155)</f>
        <v>0</v>
      </c>
      <c r="AB1156" s="3">
        <f>SUMIF(BU1153:BU1155, TRUE, AB1153:AB1155)</f>
        <v>0</v>
      </c>
      <c r="AC1156" s="3">
        <f>SUMIF(BU1153:BU1155, TRUE, AC1153:AC1155)</f>
        <v>0</v>
      </c>
      <c r="AD1156" s="3">
        <f>SUMIF(BU1153:BU1155, TRUE, AD1153:AD1155)</f>
        <v>0</v>
      </c>
      <c r="AE1156" s="3">
        <f>SUMIF(BU1153:BU1155, TRUE, AE1153:AE1155)</f>
        <v>0</v>
      </c>
      <c r="AF1156" s="3">
        <f>SUMIF(BU1153:BU1155, TRUE, AF1153:AF1155)</f>
        <v>0</v>
      </c>
      <c r="AG1156" s="3">
        <f>SUMIF(BU1153:BU1155, TRUE, AG1153:AG1155)</f>
        <v>0</v>
      </c>
      <c r="AH1156" s="3">
        <f>SUMIF(BU1153:BU1155, TRUE, AH1153:AH1155)</f>
        <v>6</v>
      </c>
      <c r="AI1156" s="3">
        <f>SUMIF(BU1153:BU1155, TRUE, AI1153:AI1155)</f>
        <v>378</v>
      </c>
      <c r="AJ1156" s="3">
        <f>SUMIF(BU1153:BU1155, TRUE, AJ1153:AJ1155)</f>
        <v>0</v>
      </c>
      <c r="AK1156" s="3">
        <f>SUMIF(BU1153:BU1155, TRUE, AK1153:AK1155)</f>
        <v>0</v>
      </c>
      <c r="AL1156" s="3">
        <f>SUMIF(BU1153:BU1155, TRUE, AL1153:AL1155)</f>
        <v>0</v>
      </c>
      <c r="AM1156" s="3">
        <f>SUMIF(BU1153:BU1155, TRUE, AM1153:AM1155)</f>
        <v>0</v>
      </c>
      <c r="AN1156" s="3">
        <f>SUMIF(BU1153:BU1155, TRUE, AN1153:AN1155)</f>
        <v>0</v>
      </c>
      <c r="AO1156" s="3">
        <f>SUMIF(BU1153:BU1155, TRUE, AO1153:AO1155)</f>
        <v>0</v>
      </c>
      <c r="AP1156" s="3">
        <f>SUMIF(BU1153:BU1155, TRUE, AP1153:AP1155)</f>
        <v>0</v>
      </c>
      <c r="AQ1156" s="3">
        <f>SUMIF(BU1153:BU1155, TRUE, AQ1153:AQ1155)</f>
        <v>0</v>
      </c>
      <c r="AR1156" s="3">
        <f>SUMIF(BU1153:BU1155, TRUE, AR1153:AR1155)</f>
        <v>0</v>
      </c>
      <c r="AS1156" s="3">
        <f>SUMIF(BU1153:BU1155, TRUE, AS1153:AS1155)</f>
        <v>0</v>
      </c>
      <c r="AT1156" s="3">
        <f>SUMIF(BU1153:BU1155, TRUE, AT1153:AT1155)</f>
        <v>0</v>
      </c>
      <c r="AU1156" s="3">
        <f>SUMIF(BU1153:BU1155, TRUE, AU1153:AU1155)</f>
        <v>0</v>
      </c>
      <c r="AV1156" s="3">
        <f>SUMIF(BU1153:BU1155, TRUE, AV1153:AV1155)</f>
        <v>0</v>
      </c>
      <c r="AW1156" s="3">
        <f>SUMIF(BU1153:BU1155, TRUE, AW1153:AW1155)</f>
        <v>0</v>
      </c>
      <c r="AX1156" s="3">
        <f>SUMIF(BU1153:BU1155, TRUE, AX1153:AX1155)</f>
        <v>0</v>
      </c>
      <c r="AY1156" s="3">
        <f>SUMIF(BU1153:BU1155, TRUE, AY1153:AY1155)</f>
        <v>0</v>
      </c>
      <c r="AZ1156" s="3">
        <f>SUMIF(BU1153:BU1155, TRUE, AZ1153:AZ1155)</f>
        <v>0</v>
      </c>
      <c r="BA1156" s="3">
        <f>SUMIF(BU1153:BU1155, TRUE, BA1153:BA1155)</f>
        <v>0</v>
      </c>
      <c r="BB1156" s="3">
        <f>SUMIF(BU1153:BU1155, TRUE, BB1153:BB1155)</f>
        <v>0</v>
      </c>
      <c r="BC1156" s="3">
        <f>SUMIF(BU1153:BU1155, TRUE, BC1153:BC1155)</f>
        <v>0</v>
      </c>
      <c r="BD1156" s="3">
        <f>SUMIF(BU1153:BU1155, TRUE, BD1153:BD1155)</f>
        <v>0</v>
      </c>
      <c r="BE1156" s="3">
        <f>SUMIF(BU1153:BU1155, TRUE, BE1153:BE1155)</f>
        <v>0</v>
      </c>
      <c r="BF1156" s="3">
        <f>SUMIF(BU1153:BU1155, TRUE, BF1153:BF1155)</f>
        <v>0</v>
      </c>
      <c r="BG1156" s="3">
        <f>SUMIF(BU1153:BU1155, TRUE, BG1153:BG1155)</f>
        <v>0</v>
      </c>
      <c r="BH1156" s="3">
        <f>SUMIF(BU1153:BU1155, TRUE, BH1153:BH1155)</f>
        <v>0</v>
      </c>
      <c r="BI1156" s="3">
        <f>SUMIF(BU1153:BU1155, TRUE, BI1153:BI1155)</f>
        <v>0</v>
      </c>
      <c r="BJ1156" s="3">
        <f>SUMIF(BU1153:BU1155, TRUE, BJ1153:BJ1155)</f>
        <v>0</v>
      </c>
      <c r="BK1156" s="3">
        <f>SUMIF(BU1153:BU1155, TRUE, BK1153:BK1155)</f>
        <v>0</v>
      </c>
      <c r="BL1156" s="3">
        <f>SUMIF(BU1153:BU1155, TRUE, BL1153:BL1155)</f>
        <v>500</v>
      </c>
      <c r="BM1156" s="3">
        <f>SUMIF(BU1153:BU1155, TRUE, BM1153:BM1155)</f>
        <v>0</v>
      </c>
      <c r="BN1156" s="3">
        <f>SUMIF(BU1153:BU1155, TRUE, BN1153:BN1155)</f>
        <v>0</v>
      </c>
      <c r="BO1156" s="3">
        <f>SUMIF(BU1153:BU1155, TRUE, BO1153:BO1155)</f>
        <v>0</v>
      </c>
      <c r="BP1156" s="3">
        <f>SUMIF(BU1153:BU1155, TRUE, BP1153:BP1155)</f>
        <v>0</v>
      </c>
      <c r="BQ1156" s="3">
        <f>SUMIF(BU1153:BU1155, TRUE, BQ1153:BQ1155)</f>
        <v>500</v>
      </c>
      <c r="BR1156" s="3">
        <f>SUMIF(BU1153:BU1155, TRUE, BR1153:BR1155)</f>
        <v>170.5</v>
      </c>
      <c r="BS1156" s="3">
        <f>SUMIF(BU1153:BU1155, TRUE, BS1153:BS1155)</f>
        <v>0</v>
      </c>
      <c r="BT1156" s="3">
        <f>SUMIF(BU1153:BU1155, TRUE, BT1153:BT1155)</f>
        <v>5444.5</v>
      </c>
      <c r="BU1156" t="b">
        <v>0</v>
      </c>
      <c r="BV1156" t="b">
        <v>0</v>
      </c>
    </row>
    <row r="1157" spans="1:74" x14ac:dyDescent="0.25">
      <c r="A1157" s="9" t="s">
        <v>514</v>
      </c>
      <c r="B1157" s="9" t="s">
        <v>73</v>
      </c>
      <c r="C1157" s="9" t="s">
        <v>76</v>
      </c>
      <c r="D1157" s="9" t="s">
        <v>176</v>
      </c>
      <c r="E1157" s="9" t="s">
        <v>76</v>
      </c>
      <c r="F1157" s="1">
        <v>45485</v>
      </c>
      <c r="G1157" s="1">
        <v>45484</v>
      </c>
      <c r="H1157" s="9" t="s">
        <v>77</v>
      </c>
      <c r="I1157" s="8">
        <v>0</v>
      </c>
      <c r="J1157" s="2">
        <v>80</v>
      </c>
      <c r="K1157" s="2">
        <v>3100</v>
      </c>
      <c r="L1157" s="8">
        <v>0</v>
      </c>
      <c r="M1157" s="8">
        <v>0</v>
      </c>
      <c r="N1157" s="2">
        <v>0</v>
      </c>
      <c r="O1157" s="8">
        <v>0</v>
      </c>
      <c r="P1157" s="2">
        <v>0</v>
      </c>
      <c r="Q1157" s="8">
        <v>0</v>
      </c>
      <c r="R1157" s="8">
        <v>0</v>
      </c>
      <c r="S1157" s="2">
        <v>0</v>
      </c>
      <c r="T1157" s="8">
        <v>0</v>
      </c>
      <c r="U1157" s="8">
        <v>0</v>
      </c>
      <c r="V1157" s="2">
        <v>0</v>
      </c>
      <c r="W1157" s="8">
        <v>0</v>
      </c>
      <c r="X1157" s="2">
        <v>0</v>
      </c>
      <c r="Y1157" s="8">
        <v>0</v>
      </c>
      <c r="Z1157" s="2">
        <v>0</v>
      </c>
      <c r="AA1157" s="8">
        <v>0</v>
      </c>
      <c r="AB1157" s="8">
        <v>0</v>
      </c>
      <c r="AC1157" s="2">
        <v>0</v>
      </c>
      <c r="AD1157" s="8">
        <v>0</v>
      </c>
      <c r="AE1157" s="8">
        <v>0</v>
      </c>
      <c r="AF1157" s="2">
        <v>0</v>
      </c>
      <c r="AG1157" s="8">
        <v>0</v>
      </c>
      <c r="AH1157" s="8">
        <v>0</v>
      </c>
      <c r="AI1157" s="2">
        <v>0</v>
      </c>
      <c r="AJ1157" s="8">
        <v>0</v>
      </c>
      <c r="AK1157" s="2">
        <v>0</v>
      </c>
      <c r="AL1157" s="8">
        <v>0</v>
      </c>
      <c r="AM1157" s="2">
        <v>0</v>
      </c>
      <c r="AN1157" s="8">
        <v>0</v>
      </c>
      <c r="AO1157" s="2">
        <v>0</v>
      </c>
      <c r="AP1157" s="8">
        <v>0</v>
      </c>
      <c r="AQ1157" s="2">
        <v>0</v>
      </c>
      <c r="AR1157" s="8">
        <v>0</v>
      </c>
      <c r="AS1157" s="2">
        <v>0</v>
      </c>
      <c r="AT1157" s="8">
        <v>0</v>
      </c>
      <c r="AU1157" s="2">
        <v>0</v>
      </c>
      <c r="AV1157" s="8">
        <v>0</v>
      </c>
      <c r="AW1157" s="2">
        <v>0</v>
      </c>
      <c r="AX1157" s="8">
        <v>0</v>
      </c>
      <c r="AY1157" s="2">
        <v>0</v>
      </c>
      <c r="AZ1157" s="8">
        <v>0</v>
      </c>
      <c r="BA1157" s="2">
        <v>0</v>
      </c>
      <c r="BB1157" s="8">
        <v>0</v>
      </c>
      <c r="BC1157" s="2">
        <v>0</v>
      </c>
      <c r="BD1157" s="8">
        <v>0</v>
      </c>
      <c r="BE1157" s="2">
        <v>0</v>
      </c>
      <c r="BF1157" s="8">
        <v>0</v>
      </c>
      <c r="BG1157" s="8">
        <v>0</v>
      </c>
      <c r="BH1157" s="8">
        <v>0</v>
      </c>
      <c r="BI1157" s="8">
        <v>0</v>
      </c>
      <c r="BJ1157" s="8">
        <v>0</v>
      </c>
      <c r="BK1157" s="8">
        <v>0</v>
      </c>
      <c r="BL1157" s="8">
        <v>0</v>
      </c>
      <c r="BM1157" s="8">
        <v>0</v>
      </c>
      <c r="BN1157" s="8">
        <v>0</v>
      </c>
      <c r="BO1157" s="8">
        <v>0</v>
      </c>
      <c r="BP1157" s="8">
        <v>0</v>
      </c>
      <c r="BQ1157" s="8">
        <v>0</v>
      </c>
      <c r="BR1157" s="2">
        <v>80</v>
      </c>
      <c r="BS1157" s="8">
        <v>0</v>
      </c>
      <c r="BT1157" s="2">
        <v>3100</v>
      </c>
      <c r="BU1157" t="b">
        <v>1</v>
      </c>
      <c r="BV1157" t="b">
        <v>1</v>
      </c>
    </row>
    <row r="1158" spans="1:74" x14ac:dyDescent="0.25">
      <c r="A1158" s="9" t="s">
        <v>514</v>
      </c>
      <c r="B1158" s="9" t="s">
        <v>73</v>
      </c>
      <c r="C1158" s="9" t="s">
        <v>76</v>
      </c>
      <c r="D1158" s="9" t="s">
        <v>176</v>
      </c>
      <c r="E1158" s="9" t="s">
        <v>76</v>
      </c>
      <c r="F1158" s="1">
        <v>45499</v>
      </c>
      <c r="G1158" s="1">
        <v>45498</v>
      </c>
      <c r="H1158" s="9" t="s">
        <v>77</v>
      </c>
      <c r="I1158" s="8">
        <v>0</v>
      </c>
      <c r="J1158" s="2">
        <v>80</v>
      </c>
      <c r="K1158" s="2">
        <v>3100</v>
      </c>
      <c r="L1158" s="8">
        <v>0</v>
      </c>
      <c r="M1158" s="8">
        <v>0</v>
      </c>
      <c r="N1158" s="2">
        <v>0</v>
      </c>
      <c r="O1158" s="8">
        <v>0</v>
      </c>
      <c r="P1158" s="2">
        <v>0</v>
      </c>
      <c r="Q1158" s="8">
        <v>0</v>
      </c>
      <c r="R1158" s="8">
        <v>0</v>
      </c>
      <c r="S1158" s="2">
        <v>0</v>
      </c>
      <c r="T1158" s="8">
        <v>0</v>
      </c>
      <c r="U1158" s="8">
        <v>0</v>
      </c>
      <c r="V1158" s="2">
        <v>0</v>
      </c>
      <c r="W1158" s="8">
        <v>0</v>
      </c>
      <c r="X1158" s="2">
        <v>0</v>
      </c>
      <c r="Y1158" s="8">
        <v>0</v>
      </c>
      <c r="Z1158" s="2">
        <v>0</v>
      </c>
      <c r="AA1158" s="8">
        <v>0</v>
      </c>
      <c r="AB1158" s="8">
        <v>0</v>
      </c>
      <c r="AC1158" s="2">
        <v>0</v>
      </c>
      <c r="AD1158" s="8">
        <v>0</v>
      </c>
      <c r="AE1158" s="8">
        <v>0</v>
      </c>
      <c r="AF1158" s="2">
        <v>0</v>
      </c>
      <c r="AG1158" s="8">
        <v>0</v>
      </c>
      <c r="AH1158" s="8">
        <v>0</v>
      </c>
      <c r="AI1158" s="2">
        <v>0</v>
      </c>
      <c r="AJ1158" s="8">
        <v>0</v>
      </c>
      <c r="AK1158" s="2">
        <v>0</v>
      </c>
      <c r="AL1158" s="8">
        <v>0</v>
      </c>
      <c r="AM1158" s="2">
        <v>0</v>
      </c>
      <c r="AN1158" s="8">
        <v>0</v>
      </c>
      <c r="AO1158" s="2">
        <v>0</v>
      </c>
      <c r="AP1158" s="8">
        <v>0</v>
      </c>
      <c r="AQ1158" s="2">
        <v>0</v>
      </c>
      <c r="AR1158" s="8">
        <v>0</v>
      </c>
      <c r="AS1158" s="2">
        <v>0</v>
      </c>
      <c r="AT1158" s="8">
        <v>0</v>
      </c>
      <c r="AU1158" s="2">
        <v>0</v>
      </c>
      <c r="AV1158" s="8">
        <v>0</v>
      </c>
      <c r="AW1158" s="2">
        <v>0</v>
      </c>
      <c r="AX1158" s="8">
        <v>0</v>
      </c>
      <c r="AY1158" s="2">
        <v>0</v>
      </c>
      <c r="AZ1158" s="8">
        <v>0</v>
      </c>
      <c r="BA1158" s="2">
        <v>0</v>
      </c>
      <c r="BB1158" s="8">
        <v>0</v>
      </c>
      <c r="BC1158" s="2">
        <v>0</v>
      </c>
      <c r="BD1158" s="8">
        <v>0</v>
      </c>
      <c r="BE1158" s="2">
        <v>0</v>
      </c>
      <c r="BF1158" s="8">
        <v>0</v>
      </c>
      <c r="BG1158" s="8">
        <v>0</v>
      </c>
      <c r="BH1158" s="8">
        <v>0</v>
      </c>
      <c r="BI1158" s="8">
        <v>0</v>
      </c>
      <c r="BJ1158" s="8">
        <v>0</v>
      </c>
      <c r="BK1158" s="8">
        <v>0</v>
      </c>
      <c r="BL1158" s="8">
        <v>0</v>
      </c>
      <c r="BM1158" s="8">
        <v>0</v>
      </c>
      <c r="BN1158" s="8">
        <v>0</v>
      </c>
      <c r="BO1158" s="8">
        <v>0</v>
      </c>
      <c r="BP1158" s="8">
        <v>0</v>
      </c>
      <c r="BQ1158" s="8">
        <v>0</v>
      </c>
      <c r="BR1158" s="2">
        <v>80</v>
      </c>
      <c r="BS1158" s="8">
        <v>0</v>
      </c>
      <c r="BT1158" s="2">
        <v>3100</v>
      </c>
      <c r="BU1158" t="b">
        <v>1</v>
      </c>
      <c r="BV1158" t="b">
        <v>1</v>
      </c>
    </row>
    <row r="1159" spans="1:74" x14ac:dyDescent="0.25">
      <c r="A1159" s="5" t="s">
        <v>78</v>
      </c>
      <c r="B1159" s="5" t="s">
        <v>76</v>
      </c>
      <c r="C1159" s="5" t="s">
        <v>76</v>
      </c>
      <c r="D1159" s="5" t="s">
        <v>76</v>
      </c>
      <c r="E1159" s="5" t="s">
        <v>76</v>
      </c>
      <c r="F1159" s="5" t="s">
        <v>76</v>
      </c>
      <c r="G1159" s="5" t="s">
        <v>76</v>
      </c>
      <c r="H1159" s="5" t="s">
        <v>76</v>
      </c>
      <c r="I1159" s="3">
        <f>SUMIF(BU1157:BU1158, TRUE, I1157:I1158)</f>
        <v>0</v>
      </c>
      <c r="J1159" s="3">
        <f>SUMIF(BU1157:BU1158, TRUE, J1157:J1158)</f>
        <v>160</v>
      </c>
      <c r="K1159" s="3">
        <f>SUMIF(BU1157:BU1158, TRUE, K1157:K1158)</f>
        <v>6200</v>
      </c>
      <c r="L1159" s="3">
        <f>SUMIF(BU1157:BU1158, TRUE, L1157:L1158)</f>
        <v>0</v>
      </c>
      <c r="M1159" s="3">
        <f>SUMIF(BU1157:BU1158, TRUE, M1157:M1158)</f>
        <v>0</v>
      </c>
      <c r="N1159" s="3">
        <f>SUMIF(BU1157:BU1158, TRUE, N1157:N1158)</f>
        <v>0</v>
      </c>
      <c r="O1159" s="3">
        <f>SUMIF(BU1157:BU1158, TRUE, O1157:O1158)</f>
        <v>0</v>
      </c>
      <c r="P1159" s="3">
        <f>SUMIF(BU1157:BU1158, TRUE, P1157:P1158)</f>
        <v>0</v>
      </c>
      <c r="Q1159" s="3">
        <f>SUMIF(BU1157:BU1158, TRUE, Q1157:Q1158)</f>
        <v>0</v>
      </c>
      <c r="R1159" s="3">
        <f>SUMIF(BU1157:BU1158, TRUE, R1157:R1158)</f>
        <v>0</v>
      </c>
      <c r="S1159" s="3">
        <f>SUMIF(BU1157:BU1158, TRUE, S1157:S1158)</f>
        <v>0</v>
      </c>
      <c r="T1159" s="3">
        <f>SUMIF(BU1157:BU1158, TRUE, T1157:T1158)</f>
        <v>0</v>
      </c>
      <c r="U1159" s="3">
        <f>SUMIF(BU1157:BU1158, TRUE, U1157:U1158)</f>
        <v>0</v>
      </c>
      <c r="V1159" s="3">
        <f>SUMIF(BU1157:BU1158, TRUE, V1157:V1158)</f>
        <v>0</v>
      </c>
      <c r="W1159" s="3">
        <f>SUMIF(BU1157:BU1158, TRUE, W1157:W1158)</f>
        <v>0</v>
      </c>
      <c r="X1159" s="3">
        <f>SUMIF(BU1157:BU1158, TRUE, X1157:X1158)</f>
        <v>0</v>
      </c>
      <c r="Y1159" s="3">
        <f>SUMIF(BU1157:BU1158, TRUE, Y1157:Y1158)</f>
        <v>0</v>
      </c>
      <c r="Z1159" s="3">
        <f>SUMIF(BU1157:BU1158, TRUE, Z1157:Z1158)</f>
        <v>0</v>
      </c>
      <c r="AA1159" s="3">
        <f>SUMIF(BU1157:BU1158, TRUE, AA1157:AA1158)</f>
        <v>0</v>
      </c>
      <c r="AB1159" s="3">
        <f>SUMIF(BU1157:BU1158, TRUE, AB1157:AB1158)</f>
        <v>0</v>
      </c>
      <c r="AC1159" s="3">
        <f>SUMIF(BU1157:BU1158, TRUE, AC1157:AC1158)</f>
        <v>0</v>
      </c>
      <c r="AD1159" s="3">
        <f>SUMIF(BU1157:BU1158, TRUE, AD1157:AD1158)</f>
        <v>0</v>
      </c>
      <c r="AE1159" s="3">
        <f>SUMIF(BU1157:BU1158, TRUE, AE1157:AE1158)</f>
        <v>0</v>
      </c>
      <c r="AF1159" s="3">
        <f>SUMIF(BU1157:BU1158, TRUE, AF1157:AF1158)</f>
        <v>0</v>
      </c>
      <c r="AG1159" s="3">
        <f>SUMIF(BU1157:BU1158, TRUE, AG1157:AG1158)</f>
        <v>0</v>
      </c>
      <c r="AH1159" s="3">
        <f>SUMIF(BU1157:BU1158, TRUE, AH1157:AH1158)</f>
        <v>0</v>
      </c>
      <c r="AI1159" s="3">
        <f>SUMIF(BU1157:BU1158, TRUE, AI1157:AI1158)</f>
        <v>0</v>
      </c>
      <c r="AJ1159" s="3">
        <f>SUMIF(BU1157:BU1158, TRUE, AJ1157:AJ1158)</f>
        <v>0</v>
      </c>
      <c r="AK1159" s="3">
        <f>SUMIF(BU1157:BU1158, TRUE, AK1157:AK1158)</f>
        <v>0</v>
      </c>
      <c r="AL1159" s="3">
        <f>SUMIF(BU1157:BU1158, TRUE, AL1157:AL1158)</f>
        <v>0</v>
      </c>
      <c r="AM1159" s="3">
        <f>SUMIF(BU1157:BU1158, TRUE, AM1157:AM1158)</f>
        <v>0</v>
      </c>
      <c r="AN1159" s="3">
        <f>SUMIF(BU1157:BU1158, TRUE, AN1157:AN1158)</f>
        <v>0</v>
      </c>
      <c r="AO1159" s="3">
        <f>SUMIF(BU1157:BU1158, TRUE, AO1157:AO1158)</f>
        <v>0</v>
      </c>
      <c r="AP1159" s="3">
        <f>SUMIF(BU1157:BU1158, TRUE, AP1157:AP1158)</f>
        <v>0</v>
      </c>
      <c r="AQ1159" s="3">
        <f>SUMIF(BU1157:BU1158, TRUE, AQ1157:AQ1158)</f>
        <v>0</v>
      </c>
      <c r="AR1159" s="3">
        <f>SUMIF(BU1157:BU1158, TRUE, AR1157:AR1158)</f>
        <v>0</v>
      </c>
      <c r="AS1159" s="3">
        <f>SUMIF(BU1157:BU1158, TRUE, AS1157:AS1158)</f>
        <v>0</v>
      </c>
      <c r="AT1159" s="3">
        <f>SUMIF(BU1157:BU1158, TRUE, AT1157:AT1158)</f>
        <v>0</v>
      </c>
      <c r="AU1159" s="3">
        <f>SUMIF(BU1157:BU1158, TRUE, AU1157:AU1158)</f>
        <v>0</v>
      </c>
      <c r="AV1159" s="3">
        <f>SUMIF(BU1157:BU1158, TRUE, AV1157:AV1158)</f>
        <v>0</v>
      </c>
      <c r="AW1159" s="3">
        <f>SUMIF(BU1157:BU1158, TRUE, AW1157:AW1158)</f>
        <v>0</v>
      </c>
      <c r="AX1159" s="3">
        <f>SUMIF(BU1157:BU1158, TRUE, AX1157:AX1158)</f>
        <v>0</v>
      </c>
      <c r="AY1159" s="3">
        <f>SUMIF(BU1157:BU1158, TRUE, AY1157:AY1158)</f>
        <v>0</v>
      </c>
      <c r="AZ1159" s="3">
        <f>SUMIF(BU1157:BU1158, TRUE, AZ1157:AZ1158)</f>
        <v>0</v>
      </c>
      <c r="BA1159" s="3">
        <f>SUMIF(BU1157:BU1158, TRUE, BA1157:BA1158)</f>
        <v>0</v>
      </c>
      <c r="BB1159" s="3">
        <f>SUMIF(BU1157:BU1158, TRUE, BB1157:BB1158)</f>
        <v>0</v>
      </c>
      <c r="BC1159" s="3">
        <f>SUMIF(BU1157:BU1158, TRUE, BC1157:BC1158)</f>
        <v>0</v>
      </c>
      <c r="BD1159" s="3">
        <f>SUMIF(BU1157:BU1158, TRUE, BD1157:BD1158)</f>
        <v>0</v>
      </c>
      <c r="BE1159" s="3">
        <f>SUMIF(BU1157:BU1158, TRUE, BE1157:BE1158)</f>
        <v>0</v>
      </c>
      <c r="BF1159" s="3">
        <f>SUMIF(BU1157:BU1158, TRUE, BF1157:BF1158)</f>
        <v>0</v>
      </c>
      <c r="BG1159" s="3">
        <f>SUMIF(BU1157:BU1158, TRUE, BG1157:BG1158)</f>
        <v>0</v>
      </c>
      <c r="BH1159" s="3">
        <f>SUMIF(BU1157:BU1158, TRUE, BH1157:BH1158)</f>
        <v>0</v>
      </c>
      <c r="BI1159" s="3">
        <f>SUMIF(BU1157:BU1158, TRUE, BI1157:BI1158)</f>
        <v>0</v>
      </c>
      <c r="BJ1159" s="3">
        <f>SUMIF(BU1157:BU1158, TRUE, BJ1157:BJ1158)</f>
        <v>0</v>
      </c>
      <c r="BK1159" s="3">
        <f>SUMIF(BU1157:BU1158, TRUE, BK1157:BK1158)</f>
        <v>0</v>
      </c>
      <c r="BL1159" s="3">
        <f>SUMIF(BU1157:BU1158, TRUE, BL1157:BL1158)</f>
        <v>0</v>
      </c>
      <c r="BM1159" s="3">
        <f>SUMIF(BU1157:BU1158, TRUE, BM1157:BM1158)</f>
        <v>0</v>
      </c>
      <c r="BN1159" s="3">
        <f>SUMIF(BU1157:BU1158, TRUE, BN1157:BN1158)</f>
        <v>0</v>
      </c>
      <c r="BO1159" s="3">
        <f>SUMIF(BU1157:BU1158, TRUE, BO1157:BO1158)</f>
        <v>0</v>
      </c>
      <c r="BP1159" s="3">
        <f>SUMIF(BU1157:BU1158, TRUE, BP1157:BP1158)</f>
        <v>0</v>
      </c>
      <c r="BQ1159" s="3">
        <f>SUMIF(BU1157:BU1158, TRUE, BQ1157:BQ1158)</f>
        <v>0</v>
      </c>
      <c r="BR1159" s="3">
        <f>SUMIF(BU1157:BU1158, TRUE, BR1157:BR1158)</f>
        <v>160</v>
      </c>
      <c r="BS1159" s="3">
        <f>SUMIF(BU1157:BU1158, TRUE, BS1157:BS1158)</f>
        <v>0</v>
      </c>
      <c r="BT1159" s="3">
        <f>SUMIF(BU1157:BU1158, TRUE, BT1157:BT1158)</f>
        <v>6200</v>
      </c>
      <c r="BU1159" t="b">
        <v>0</v>
      </c>
      <c r="BV1159" t="b">
        <v>0</v>
      </c>
    </row>
    <row r="1160" spans="1:74" x14ac:dyDescent="0.25">
      <c r="A1160" s="9" t="s">
        <v>515</v>
      </c>
      <c r="B1160" s="9" t="s">
        <v>73</v>
      </c>
      <c r="C1160" s="9" t="s">
        <v>387</v>
      </c>
      <c r="D1160" s="9" t="s">
        <v>88</v>
      </c>
      <c r="E1160" s="9" t="s">
        <v>76</v>
      </c>
      <c r="F1160" s="1">
        <v>45485</v>
      </c>
      <c r="G1160" s="1">
        <v>45484</v>
      </c>
      <c r="H1160" s="9" t="s">
        <v>77</v>
      </c>
      <c r="I1160" s="8">
        <v>0</v>
      </c>
      <c r="J1160" s="2">
        <v>42</v>
      </c>
      <c r="K1160" s="2">
        <v>657.36</v>
      </c>
      <c r="L1160" s="8">
        <v>0</v>
      </c>
      <c r="M1160" s="8">
        <v>0</v>
      </c>
      <c r="N1160" s="2">
        <v>0</v>
      </c>
      <c r="O1160" s="8">
        <v>0</v>
      </c>
      <c r="P1160" s="2">
        <v>0</v>
      </c>
      <c r="Q1160" s="8">
        <v>0</v>
      </c>
      <c r="R1160" s="2">
        <v>21</v>
      </c>
      <c r="S1160" s="2">
        <v>328.68</v>
      </c>
      <c r="T1160" s="8">
        <v>0</v>
      </c>
      <c r="U1160" s="2">
        <v>7</v>
      </c>
      <c r="V1160" s="2">
        <v>109.56</v>
      </c>
      <c r="W1160" s="8">
        <v>0</v>
      </c>
      <c r="X1160" s="2">
        <v>0</v>
      </c>
      <c r="Y1160" s="8">
        <v>0</v>
      </c>
      <c r="Z1160" s="2">
        <v>0</v>
      </c>
      <c r="AA1160" s="8">
        <v>0</v>
      </c>
      <c r="AB1160" s="8">
        <v>0</v>
      </c>
      <c r="AC1160" s="2">
        <v>0</v>
      </c>
      <c r="AD1160" s="8">
        <v>0</v>
      </c>
      <c r="AE1160" s="8">
        <v>0</v>
      </c>
      <c r="AF1160" s="2">
        <v>0</v>
      </c>
      <c r="AG1160" s="8">
        <v>0</v>
      </c>
      <c r="AH1160" s="8">
        <v>0</v>
      </c>
      <c r="AI1160" s="2">
        <v>0</v>
      </c>
      <c r="AJ1160" s="8">
        <v>0</v>
      </c>
      <c r="AK1160" s="2">
        <v>0</v>
      </c>
      <c r="AL1160" s="8">
        <v>0</v>
      </c>
      <c r="AM1160" s="2">
        <v>0</v>
      </c>
      <c r="AN1160" s="8">
        <v>0</v>
      </c>
      <c r="AO1160" s="2">
        <v>0</v>
      </c>
      <c r="AP1160" s="8">
        <v>0</v>
      </c>
      <c r="AQ1160" s="2">
        <v>0</v>
      </c>
      <c r="AR1160" s="8">
        <v>0</v>
      </c>
      <c r="AS1160" s="2">
        <v>0</v>
      </c>
      <c r="AT1160" s="8">
        <v>0</v>
      </c>
      <c r="AU1160" s="2">
        <v>0</v>
      </c>
      <c r="AV1160" s="8">
        <v>0</v>
      </c>
      <c r="AW1160" s="2">
        <v>0</v>
      </c>
      <c r="AX1160" s="8">
        <v>0</v>
      </c>
      <c r="AY1160" s="2">
        <v>0</v>
      </c>
      <c r="AZ1160" s="8">
        <v>0</v>
      </c>
      <c r="BA1160" s="2">
        <v>0</v>
      </c>
      <c r="BB1160" s="8">
        <v>0</v>
      </c>
      <c r="BC1160" s="2">
        <v>0</v>
      </c>
      <c r="BD1160" s="8">
        <v>0</v>
      </c>
      <c r="BE1160" s="2">
        <v>0</v>
      </c>
      <c r="BF1160" s="8">
        <v>0</v>
      </c>
      <c r="BG1160" s="8">
        <v>0</v>
      </c>
      <c r="BH1160" s="8">
        <v>0</v>
      </c>
      <c r="BI1160" s="8">
        <v>0</v>
      </c>
      <c r="BJ1160" s="8">
        <v>0</v>
      </c>
      <c r="BK1160" s="8">
        <v>0</v>
      </c>
      <c r="BL1160" s="8">
        <v>0</v>
      </c>
      <c r="BM1160" s="8">
        <v>0</v>
      </c>
      <c r="BN1160" s="8">
        <v>0</v>
      </c>
      <c r="BO1160" s="8">
        <v>0</v>
      </c>
      <c r="BP1160" s="8">
        <v>0</v>
      </c>
      <c r="BQ1160" s="8">
        <v>0</v>
      </c>
      <c r="BR1160" s="2">
        <v>70</v>
      </c>
      <c r="BS1160" s="8">
        <v>0</v>
      </c>
      <c r="BT1160" s="2">
        <v>1095.5999999999999</v>
      </c>
      <c r="BU1160" t="b">
        <v>1</v>
      </c>
      <c r="BV1160" t="b">
        <v>1</v>
      </c>
    </row>
    <row r="1161" spans="1:74" x14ac:dyDescent="0.25">
      <c r="A1161" s="9" t="s">
        <v>515</v>
      </c>
      <c r="B1161" s="9" t="s">
        <v>73</v>
      </c>
      <c r="C1161" s="9" t="s">
        <v>387</v>
      </c>
      <c r="D1161" s="9" t="s">
        <v>88</v>
      </c>
      <c r="E1161" s="9" t="s">
        <v>76</v>
      </c>
      <c r="F1161" s="1">
        <v>45499</v>
      </c>
      <c r="G1161" s="1">
        <v>45498</v>
      </c>
      <c r="H1161" s="9" t="s">
        <v>77</v>
      </c>
      <c r="I1161" s="8">
        <v>0</v>
      </c>
      <c r="J1161" s="2">
        <v>56</v>
      </c>
      <c r="K1161" s="2">
        <v>876.48</v>
      </c>
      <c r="L1161" s="8">
        <v>0</v>
      </c>
      <c r="M1161" s="8">
        <v>0</v>
      </c>
      <c r="N1161" s="2">
        <v>0</v>
      </c>
      <c r="O1161" s="8">
        <v>0</v>
      </c>
      <c r="P1161" s="2">
        <v>0</v>
      </c>
      <c r="Q1161" s="8">
        <v>0</v>
      </c>
      <c r="R1161" s="2">
        <v>14</v>
      </c>
      <c r="S1161" s="2">
        <v>219.12</v>
      </c>
      <c r="T1161" s="8">
        <v>0</v>
      </c>
      <c r="U1161" s="8">
        <v>0</v>
      </c>
      <c r="V1161" s="2">
        <v>0</v>
      </c>
      <c r="W1161" s="8">
        <v>0</v>
      </c>
      <c r="X1161" s="2">
        <v>0</v>
      </c>
      <c r="Y1161" s="8">
        <v>0</v>
      </c>
      <c r="Z1161" s="2">
        <v>0</v>
      </c>
      <c r="AA1161" s="8">
        <v>0</v>
      </c>
      <c r="AB1161" s="8">
        <v>0</v>
      </c>
      <c r="AC1161" s="2">
        <v>0</v>
      </c>
      <c r="AD1161" s="8">
        <v>0</v>
      </c>
      <c r="AE1161" s="8">
        <v>0</v>
      </c>
      <c r="AF1161" s="2">
        <v>0</v>
      </c>
      <c r="AG1161" s="8">
        <v>0</v>
      </c>
      <c r="AH1161" s="8">
        <v>0</v>
      </c>
      <c r="AI1161" s="2">
        <v>0</v>
      </c>
      <c r="AJ1161" s="8">
        <v>0</v>
      </c>
      <c r="AK1161" s="2">
        <v>0</v>
      </c>
      <c r="AL1161" s="8">
        <v>0</v>
      </c>
      <c r="AM1161" s="2">
        <v>0</v>
      </c>
      <c r="AN1161" s="8">
        <v>0</v>
      </c>
      <c r="AO1161" s="2">
        <v>0</v>
      </c>
      <c r="AP1161" s="8">
        <v>0</v>
      </c>
      <c r="AQ1161" s="2">
        <v>0</v>
      </c>
      <c r="AR1161" s="8">
        <v>0</v>
      </c>
      <c r="AS1161" s="2">
        <v>0</v>
      </c>
      <c r="AT1161" s="8">
        <v>0</v>
      </c>
      <c r="AU1161" s="2">
        <v>0</v>
      </c>
      <c r="AV1161" s="8">
        <v>0</v>
      </c>
      <c r="AW1161" s="2">
        <v>0</v>
      </c>
      <c r="AX1161" s="8">
        <v>0</v>
      </c>
      <c r="AY1161" s="2">
        <v>0</v>
      </c>
      <c r="AZ1161" s="8">
        <v>0</v>
      </c>
      <c r="BA1161" s="2">
        <v>0</v>
      </c>
      <c r="BB1161" s="8">
        <v>0</v>
      </c>
      <c r="BC1161" s="2">
        <v>0</v>
      </c>
      <c r="BD1161" s="8">
        <v>0</v>
      </c>
      <c r="BE1161" s="2">
        <v>0</v>
      </c>
      <c r="BF1161" s="8">
        <v>0</v>
      </c>
      <c r="BG1161" s="8">
        <v>0</v>
      </c>
      <c r="BH1161" s="8">
        <v>0</v>
      </c>
      <c r="BI1161" s="8">
        <v>0</v>
      </c>
      <c r="BJ1161" s="8">
        <v>0</v>
      </c>
      <c r="BK1161" s="8">
        <v>0</v>
      </c>
      <c r="BL1161" s="8">
        <v>0</v>
      </c>
      <c r="BM1161" s="8">
        <v>0</v>
      </c>
      <c r="BN1161" s="8">
        <v>0</v>
      </c>
      <c r="BO1161" s="8">
        <v>0</v>
      </c>
      <c r="BP1161" s="8">
        <v>0</v>
      </c>
      <c r="BQ1161" s="8">
        <v>0</v>
      </c>
      <c r="BR1161" s="2">
        <v>70</v>
      </c>
      <c r="BS1161" s="8">
        <v>0</v>
      </c>
      <c r="BT1161" s="2">
        <v>1095.5999999999999</v>
      </c>
      <c r="BU1161" t="b">
        <v>1</v>
      </c>
      <c r="BV1161" t="b">
        <v>1</v>
      </c>
    </row>
    <row r="1162" spans="1:74" x14ac:dyDescent="0.25">
      <c r="A1162" s="5" t="s">
        <v>78</v>
      </c>
      <c r="B1162" s="5" t="s">
        <v>76</v>
      </c>
      <c r="C1162" s="5" t="s">
        <v>76</v>
      </c>
      <c r="D1162" s="5" t="s">
        <v>76</v>
      </c>
      <c r="E1162" s="5" t="s">
        <v>76</v>
      </c>
      <c r="F1162" s="5" t="s">
        <v>76</v>
      </c>
      <c r="G1162" s="5" t="s">
        <v>76</v>
      </c>
      <c r="H1162" s="5" t="s">
        <v>76</v>
      </c>
      <c r="I1162" s="3">
        <f>SUMIF(BU1160:BU1161, TRUE, I1160:I1161)</f>
        <v>0</v>
      </c>
      <c r="J1162" s="3">
        <f>SUMIF(BU1160:BU1161, TRUE, J1160:J1161)</f>
        <v>98</v>
      </c>
      <c r="K1162" s="3">
        <f>SUMIF(BU1160:BU1161, TRUE, K1160:K1161)</f>
        <v>1533.8400000000001</v>
      </c>
      <c r="L1162" s="3">
        <f>SUMIF(BU1160:BU1161, TRUE, L1160:L1161)</f>
        <v>0</v>
      </c>
      <c r="M1162" s="3">
        <f>SUMIF(BU1160:BU1161, TRUE, M1160:M1161)</f>
        <v>0</v>
      </c>
      <c r="N1162" s="3">
        <f>SUMIF(BU1160:BU1161, TRUE, N1160:N1161)</f>
        <v>0</v>
      </c>
      <c r="O1162" s="3">
        <f>SUMIF(BU1160:BU1161, TRUE, O1160:O1161)</f>
        <v>0</v>
      </c>
      <c r="P1162" s="3">
        <f>SUMIF(BU1160:BU1161, TRUE, P1160:P1161)</f>
        <v>0</v>
      </c>
      <c r="Q1162" s="3">
        <f>SUMIF(BU1160:BU1161, TRUE, Q1160:Q1161)</f>
        <v>0</v>
      </c>
      <c r="R1162" s="3">
        <f>SUMIF(BU1160:BU1161, TRUE, R1160:R1161)</f>
        <v>35</v>
      </c>
      <c r="S1162" s="3">
        <f>SUMIF(BU1160:BU1161, TRUE, S1160:S1161)</f>
        <v>547.79999999999995</v>
      </c>
      <c r="T1162" s="3">
        <f>SUMIF(BU1160:BU1161, TRUE, T1160:T1161)</f>
        <v>0</v>
      </c>
      <c r="U1162" s="3">
        <f>SUMIF(BU1160:BU1161, TRUE, U1160:U1161)</f>
        <v>7</v>
      </c>
      <c r="V1162" s="3">
        <f>SUMIF(BU1160:BU1161, TRUE, V1160:V1161)</f>
        <v>109.56</v>
      </c>
      <c r="W1162" s="3">
        <f>SUMIF(BU1160:BU1161, TRUE, W1160:W1161)</f>
        <v>0</v>
      </c>
      <c r="X1162" s="3">
        <f>SUMIF(BU1160:BU1161, TRUE, X1160:X1161)</f>
        <v>0</v>
      </c>
      <c r="Y1162" s="3">
        <f>SUMIF(BU1160:BU1161, TRUE, Y1160:Y1161)</f>
        <v>0</v>
      </c>
      <c r="Z1162" s="3">
        <f>SUMIF(BU1160:BU1161, TRUE, Z1160:Z1161)</f>
        <v>0</v>
      </c>
      <c r="AA1162" s="3">
        <f>SUMIF(BU1160:BU1161, TRUE, AA1160:AA1161)</f>
        <v>0</v>
      </c>
      <c r="AB1162" s="3">
        <f>SUMIF(BU1160:BU1161, TRUE, AB1160:AB1161)</f>
        <v>0</v>
      </c>
      <c r="AC1162" s="3">
        <f>SUMIF(BU1160:BU1161, TRUE, AC1160:AC1161)</f>
        <v>0</v>
      </c>
      <c r="AD1162" s="3">
        <f>SUMIF(BU1160:BU1161, TRUE, AD1160:AD1161)</f>
        <v>0</v>
      </c>
      <c r="AE1162" s="3">
        <f>SUMIF(BU1160:BU1161, TRUE, AE1160:AE1161)</f>
        <v>0</v>
      </c>
      <c r="AF1162" s="3">
        <f>SUMIF(BU1160:BU1161, TRUE, AF1160:AF1161)</f>
        <v>0</v>
      </c>
      <c r="AG1162" s="3">
        <f>SUMIF(BU1160:BU1161, TRUE, AG1160:AG1161)</f>
        <v>0</v>
      </c>
      <c r="AH1162" s="3">
        <f>SUMIF(BU1160:BU1161, TRUE, AH1160:AH1161)</f>
        <v>0</v>
      </c>
      <c r="AI1162" s="3">
        <f>SUMIF(BU1160:BU1161, TRUE, AI1160:AI1161)</f>
        <v>0</v>
      </c>
      <c r="AJ1162" s="3">
        <f>SUMIF(BU1160:BU1161, TRUE, AJ1160:AJ1161)</f>
        <v>0</v>
      </c>
      <c r="AK1162" s="3">
        <f>SUMIF(BU1160:BU1161, TRUE, AK1160:AK1161)</f>
        <v>0</v>
      </c>
      <c r="AL1162" s="3">
        <f>SUMIF(BU1160:BU1161, TRUE, AL1160:AL1161)</f>
        <v>0</v>
      </c>
      <c r="AM1162" s="3">
        <f>SUMIF(BU1160:BU1161, TRUE, AM1160:AM1161)</f>
        <v>0</v>
      </c>
      <c r="AN1162" s="3">
        <f>SUMIF(BU1160:BU1161, TRUE, AN1160:AN1161)</f>
        <v>0</v>
      </c>
      <c r="AO1162" s="3">
        <f>SUMIF(BU1160:BU1161, TRUE, AO1160:AO1161)</f>
        <v>0</v>
      </c>
      <c r="AP1162" s="3">
        <f>SUMIF(BU1160:BU1161, TRUE, AP1160:AP1161)</f>
        <v>0</v>
      </c>
      <c r="AQ1162" s="3">
        <f>SUMIF(BU1160:BU1161, TRUE, AQ1160:AQ1161)</f>
        <v>0</v>
      </c>
      <c r="AR1162" s="3">
        <f>SUMIF(BU1160:BU1161, TRUE, AR1160:AR1161)</f>
        <v>0</v>
      </c>
      <c r="AS1162" s="3">
        <f>SUMIF(BU1160:BU1161, TRUE, AS1160:AS1161)</f>
        <v>0</v>
      </c>
      <c r="AT1162" s="3">
        <f>SUMIF(BU1160:BU1161, TRUE, AT1160:AT1161)</f>
        <v>0</v>
      </c>
      <c r="AU1162" s="3">
        <f>SUMIF(BU1160:BU1161, TRUE, AU1160:AU1161)</f>
        <v>0</v>
      </c>
      <c r="AV1162" s="3">
        <f>SUMIF(BU1160:BU1161, TRUE, AV1160:AV1161)</f>
        <v>0</v>
      </c>
      <c r="AW1162" s="3">
        <f>SUMIF(BU1160:BU1161, TRUE, AW1160:AW1161)</f>
        <v>0</v>
      </c>
      <c r="AX1162" s="3">
        <f>SUMIF(BU1160:BU1161, TRUE, AX1160:AX1161)</f>
        <v>0</v>
      </c>
      <c r="AY1162" s="3">
        <f>SUMIF(BU1160:BU1161, TRUE, AY1160:AY1161)</f>
        <v>0</v>
      </c>
      <c r="AZ1162" s="3">
        <f>SUMIF(BU1160:BU1161, TRUE, AZ1160:AZ1161)</f>
        <v>0</v>
      </c>
      <c r="BA1162" s="3">
        <f>SUMIF(BU1160:BU1161, TRUE, BA1160:BA1161)</f>
        <v>0</v>
      </c>
      <c r="BB1162" s="3">
        <f>SUMIF(BU1160:BU1161, TRUE, BB1160:BB1161)</f>
        <v>0</v>
      </c>
      <c r="BC1162" s="3">
        <f>SUMIF(BU1160:BU1161, TRUE, BC1160:BC1161)</f>
        <v>0</v>
      </c>
      <c r="BD1162" s="3">
        <f>SUMIF(BU1160:BU1161, TRUE, BD1160:BD1161)</f>
        <v>0</v>
      </c>
      <c r="BE1162" s="3">
        <f>SUMIF(BU1160:BU1161, TRUE, BE1160:BE1161)</f>
        <v>0</v>
      </c>
      <c r="BF1162" s="3">
        <f>SUMIF(BU1160:BU1161, TRUE, BF1160:BF1161)</f>
        <v>0</v>
      </c>
      <c r="BG1162" s="3">
        <f>SUMIF(BU1160:BU1161, TRUE, BG1160:BG1161)</f>
        <v>0</v>
      </c>
      <c r="BH1162" s="3">
        <f>SUMIF(BU1160:BU1161, TRUE, BH1160:BH1161)</f>
        <v>0</v>
      </c>
      <c r="BI1162" s="3">
        <f>SUMIF(BU1160:BU1161, TRUE, BI1160:BI1161)</f>
        <v>0</v>
      </c>
      <c r="BJ1162" s="3">
        <f>SUMIF(BU1160:BU1161, TRUE, BJ1160:BJ1161)</f>
        <v>0</v>
      </c>
      <c r="BK1162" s="3">
        <f>SUMIF(BU1160:BU1161, TRUE, BK1160:BK1161)</f>
        <v>0</v>
      </c>
      <c r="BL1162" s="3">
        <f>SUMIF(BU1160:BU1161, TRUE, BL1160:BL1161)</f>
        <v>0</v>
      </c>
      <c r="BM1162" s="3">
        <f>SUMIF(BU1160:BU1161, TRUE, BM1160:BM1161)</f>
        <v>0</v>
      </c>
      <c r="BN1162" s="3">
        <f>SUMIF(BU1160:BU1161, TRUE, BN1160:BN1161)</f>
        <v>0</v>
      </c>
      <c r="BO1162" s="3">
        <f>SUMIF(BU1160:BU1161, TRUE, BO1160:BO1161)</f>
        <v>0</v>
      </c>
      <c r="BP1162" s="3">
        <f>SUMIF(BU1160:BU1161, TRUE, BP1160:BP1161)</f>
        <v>0</v>
      </c>
      <c r="BQ1162" s="3">
        <f>SUMIF(BU1160:BU1161, TRUE, BQ1160:BQ1161)</f>
        <v>0</v>
      </c>
      <c r="BR1162" s="3">
        <f>SUMIF(BU1160:BU1161, TRUE, BR1160:BR1161)</f>
        <v>140</v>
      </c>
      <c r="BS1162" s="3">
        <f>SUMIF(BU1160:BU1161, TRUE, BS1160:BS1161)</f>
        <v>0</v>
      </c>
      <c r="BT1162" s="3">
        <f>SUMIF(BU1160:BU1161, TRUE, BT1160:BT1161)</f>
        <v>2191.1999999999998</v>
      </c>
      <c r="BU1162" t="b">
        <v>0</v>
      </c>
      <c r="BV1162" t="b">
        <v>0</v>
      </c>
    </row>
    <row r="1163" spans="1:74" x14ac:dyDescent="0.25">
      <c r="A1163" s="9" t="s">
        <v>516</v>
      </c>
      <c r="B1163" s="9" t="s">
        <v>73</v>
      </c>
      <c r="C1163" s="9" t="s">
        <v>74</v>
      </c>
      <c r="D1163" s="9" t="s">
        <v>81</v>
      </c>
      <c r="E1163" s="9" t="s">
        <v>76</v>
      </c>
      <c r="F1163" s="1">
        <v>45485</v>
      </c>
      <c r="G1163" s="1">
        <v>45484</v>
      </c>
      <c r="H1163" s="9" t="s">
        <v>77</v>
      </c>
      <c r="I1163" s="8">
        <v>0</v>
      </c>
      <c r="J1163" s="2">
        <v>8.25</v>
      </c>
      <c r="K1163" s="2">
        <v>1115.81</v>
      </c>
      <c r="L1163" s="8">
        <v>0</v>
      </c>
      <c r="M1163" s="8">
        <v>0</v>
      </c>
      <c r="N1163" s="2">
        <v>0</v>
      </c>
      <c r="O1163" s="8">
        <v>0</v>
      </c>
      <c r="P1163" s="2">
        <v>0</v>
      </c>
      <c r="Q1163" s="8">
        <v>0</v>
      </c>
      <c r="R1163" s="8">
        <v>0</v>
      </c>
      <c r="S1163" s="2">
        <v>0</v>
      </c>
      <c r="T1163" s="8">
        <v>0</v>
      </c>
      <c r="U1163" s="8">
        <v>0</v>
      </c>
      <c r="V1163" s="2">
        <v>0</v>
      </c>
      <c r="W1163" s="8">
        <v>0</v>
      </c>
      <c r="X1163" s="2">
        <v>0</v>
      </c>
      <c r="Y1163" s="8">
        <v>0</v>
      </c>
      <c r="Z1163" s="2">
        <v>0</v>
      </c>
      <c r="AA1163" s="8">
        <v>0</v>
      </c>
      <c r="AB1163" s="8">
        <v>0</v>
      </c>
      <c r="AC1163" s="2">
        <v>0</v>
      </c>
      <c r="AD1163" s="8">
        <v>0</v>
      </c>
      <c r="AE1163" s="8">
        <v>0</v>
      </c>
      <c r="AF1163" s="2">
        <v>0</v>
      </c>
      <c r="AG1163" s="8">
        <v>0</v>
      </c>
      <c r="AH1163" s="8">
        <v>0</v>
      </c>
      <c r="AI1163" s="2">
        <v>0</v>
      </c>
      <c r="AJ1163" s="8">
        <v>0</v>
      </c>
      <c r="AK1163" s="2">
        <v>0</v>
      </c>
      <c r="AL1163" s="8">
        <v>0</v>
      </c>
      <c r="AM1163" s="2">
        <v>0</v>
      </c>
      <c r="AN1163" s="8">
        <v>0</v>
      </c>
      <c r="AO1163" s="2">
        <v>0</v>
      </c>
      <c r="AP1163" s="8">
        <v>0</v>
      </c>
      <c r="AQ1163" s="2">
        <v>0</v>
      </c>
      <c r="AR1163" s="8">
        <v>0</v>
      </c>
      <c r="AS1163" s="2">
        <v>0</v>
      </c>
      <c r="AT1163" s="8">
        <v>0</v>
      </c>
      <c r="AU1163" s="2">
        <v>0</v>
      </c>
      <c r="AV1163" s="8">
        <v>0</v>
      </c>
      <c r="AW1163" s="2">
        <v>0</v>
      </c>
      <c r="AX1163" s="8">
        <v>0</v>
      </c>
      <c r="AY1163" s="2">
        <v>0</v>
      </c>
      <c r="AZ1163" s="8">
        <v>0</v>
      </c>
      <c r="BA1163" s="2">
        <v>0</v>
      </c>
      <c r="BB1163" s="8">
        <v>0</v>
      </c>
      <c r="BC1163" s="2">
        <v>0</v>
      </c>
      <c r="BD1163" s="8">
        <v>0</v>
      </c>
      <c r="BE1163" s="2">
        <v>0</v>
      </c>
      <c r="BF1163" s="8">
        <v>0</v>
      </c>
      <c r="BG1163" s="8">
        <v>0</v>
      </c>
      <c r="BH1163" s="8">
        <v>0</v>
      </c>
      <c r="BI1163" s="8">
        <v>0</v>
      </c>
      <c r="BJ1163" s="8">
        <v>0</v>
      </c>
      <c r="BK1163" s="8">
        <v>0</v>
      </c>
      <c r="BL1163" s="8">
        <v>0</v>
      </c>
      <c r="BM1163" s="8">
        <v>0</v>
      </c>
      <c r="BN1163" s="8">
        <v>0</v>
      </c>
      <c r="BO1163" s="8">
        <v>0</v>
      </c>
      <c r="BP1163" s="8">
        <v>0</v>
      </c>
      <c r="BQ1163" s="8">
        <v>0</v>
      </c>
      <c r="BR1163" s="2">
        <v>8.25</v>
      </c>
      <c r="BS1163" s="8">
        <v>0</v>
      </c>
      <c r="BT1163" s="2">
        <v>1115.81</v>
      </c>
      <c r="BU1163" t="b">
        <v>1</v>
      </c>
      <c r="BV1163" t="b">
        <v>1</v>
      </c>
    </row>
    <row r="1164" spans="1:74" x14ac:dyDescent="0.25">
      <c r="A1164" s="9" t="s">
        <v>516</v>
      </c>
      <c r="B1164" s="9" t="s">
        <v>73</v>
      </c>
      <c r="C1164" s="9" t="s">
        <v>74</v>
      </c>
      <c r="D1164" s="9" t="s">
        <v>81</v>
      </c>
      <c r="E1164" s="9" t="s">
        <v>76</v>
      </c>
      <c r="F1164" s="1">
        <v>45499</v>
      </c>
      <c r="G1164" s="1">
        <v>45498</v>
      </c>
      <c r="H1164" s="9" t="s">
        <v>77</v>
      </c>
      <c r="I1164" s="8">
        <v>0</v>
      </c>
      <c r="J1164" s="2">
        <v>5.25</v>
      </c>
      <c r="K1164" s="2">
        <v>710.06</v>
      </c>
      <c r="L1164" s="8">
        <v>0</v>
      </c>
      <c r="M1164" s="8">
        <v>0</v>
      </c>
      <c r="N1164" s="2">
        <v>0</v>
      </c>
      <c r="O1164" s="8">
        <v>0</v>
      </c>
      <c r="P1164" s="2">
        <v>0</v>
      </c>
      <c r="Q1164" s="8">
        <v>0</v>
      </c>
      <c r="R1164" s="8">
        <v>0</v>
      </c>
      <c r="S1164" s="2">
        <v>0</v>
      </c>
      <c r="T1164" s="8">
        <v>0</v>
      </c>
      <c r="U1164" s="8">
        <v>0</v>
      </c>
      <c r="V1164" s="2">
        <v>0</v>
      </c>
      <c r="W1164" s="8">
        <v>0</v>
      </c>
      <c r="X1164" s="2">
        <v>0</v>
      </c>
      <c r="Y1164" s="8">
        <v>0</v>
      </c>
      <c r="Z1164" s="2">
        <v>0</v>
      </c>
      <c r="AA1164" s="8">
        <v>0</v>
      </c>
      <c r="AB1164" s="8">
        <v>0</v>
      </c>
      <c r="AC1164" s="2">
        <v>0</v>
      </c>
      <c r="AD1164" s="8">
        <v>0</v>
      </c>
      <c r="AE1164" s="8">
        <v>0</v>
      </c>
      <c r="AF1164" s="2">
        <v>0</v>
      </c>
      <c r="AG1164" s="8">
        <v>0</v>
      </c>
      <c r="AH1164" s="8">
        <v>0</v>
      </c>
      <c r="AI1164" s="2">
        <v>0</v>
      </c>
      <c r="AJ1164" s="8">
        <v>0</v>
      </c>
      <c r="AK1164" s="2">
        <v>0</v>
      </c>
      <c r="AL1164" s="8">
        <v>0</v>
      </c>
      <c r="AM1164" s="2">
        <v>0</v>
      </c>
      <c r="AN1164" s="8">
        <v>0</v>
      </c>
      <c r="AO1164" s="2">
        <v>0</v>
      </c>
      <c r="AP1164" s="8">
        <v>0</v>
      </c>
      <c r="AQ1164" s="2">
        <v>0</v>
      </c>
      <c r="AR1164" s="8">
        <v>0</v>
      </c>
      <c r="AS1164" s="2">
        <v>0</v>
      </c>
      <c r="AT1164" s="8">
        <v>0</v>
      </c>
      <c r="AU1164" s="2">
        <v>0</v>
      </c>
      <c r="AV1164" s="8">
        <v>0</v>
      </c>
      <c r="AW1164" s="2">
        <v>0</v>
      </c>
      <c r="AX1164" s="8">
        <v>0</v>
      </c>
      <c r="AY1164" s="2">
        <v>0</v>
      </c>
      <c r="AZ1164" s="8">
        <v>0</v>
      </c>
      <c r="BA1164" s="2">
        <v>0</v>
      </c>
      <c r="BB1164" s="8">
        <v>0</v>
      </c>
      <c r="BC1164" s="2">
        <v>0</v>
      </c>
      <c r="BD1164" s="8">
        <v>0</v>
      </c>
      <c r="BE1164" s="2">
        <v>0</v>
      </c>
      <c r="BF1164" s="8">
        <v>0</v>
      </c>
      <c r="BG1164" s="8">
        <v>0</v>
      </c>
      <c r="BH1164" s="8">
        <v>0</v>
      </c>
      <c r="BI1164" s="8">
        <v>0</v>
      </c>
      <c r="BJ1164" s="8">
        <v>0</v>
      </c>
      <c r="BK1164" s="8">
        <v>0</v>
      </c>
      <c r="BL1164" s="8">
        <v>0</v>
      </c>
      <c r="BM1164" s="8">
        <v>0</v>
      </c>
      <c r="BN1164" s="8">
        <v>0</v>
      </c>
      <c r="BO1164" s="8">
        <v>0</v>
      </c>
      <c r="BP1164" s="8">
        <v>0</v>
      </c>
      <c r="BQ1164" s="8">
        <v>0</v>
      </c>
      <c r="BR1164" s="2">
        <v>5.25</v>
      </c>
      <c r="BS1164" s="8">
        <v>0</v>
      </c>
      <c r="BT1164" s="2">
        <v>710.06</v>
      </c>
      <c r="BU1164" t="b">
        <v>1</v>
      </c>
      <c r="BV1164" t="b">
        <v>1</v>
      </c>
    </row>
    <row r="1165" spans="1:74" x14ac:dyDescent="0.25">
      <c r="A1165" s="5" t="s">
        <v>78</v>
      </c>
      <c r="B1165" s="5" t="s">
        <v>76</v>
      </c>
      <c r="C1165" s="5" t="s">
        <v>76</v>
      </c>
      <c r="D1165" s="5" t="s">
        <v>76</v>
      </c>
      <c r="E1165" s="5" t="s">
        <v>76</v>
      </c>
      <c r="F1165" s="5" t="s">
        <v>76</v>
      </c>
      <c r="G1165" s="5" t="s">
        <v>76</v>
      </c>
      <c r="H1165" s="5" t="s">
        <v>76</v>
      </c>
      <c r="I1165" s="3">
        <f>SUMIF(BU1163:BU1164, TRUE, I1163:I1164)</f>
        <v>0</v>
      </c>
      <c r="J1165" s="3">
        <f>SUMIF(BU1163:BU1164, TRUE, J1163:J1164)</f>
        <v>13.5</v>
      </c>
      <c r="K1165" s="3">
        <f>SUMIF(BU1163:BU1164, TRUE, K1163:K1164)</f>
        <v>1825.87</v>
      </c>
      <c r="L1165" s="3">
        <f>SUMIF(BU1163:BU1164, TRUE, L1163:L1164)</f>
        <v>0</v>
      </c>
      <c r="M1165" s="3">
        <f>SUMIF(BU1163:BU1164, TRUE, M1163:M1164)</f>
        <v>0</v>
      </c>
      <c r="N1165" s="3">
        <f>SUMIF(BU1163:BU1164, TRUE, N1163:N1164)</f>
        <v>0</v>
      </c>
      <c r="O1165" s="3">
        <f>SUMIF(BU1163:BU1164, TRUE, O1163:O1164)</f>
        <v>0</v>
      </c>
      <c r="P1165" s="3">
        <f>SUMIF(BU1163:BU1164, TRUE, P1163:P1164)</f>
        <v>0</v>
      </c>
      <c r="Q1165" s="3">
        <f>SUMIF(BU1163:BU1164, TRUE, Q1163:Q1164)</f>
        <v>0</v>
      </c>
      <c r="R1165" s="3">
        <f>SUMIF(BU1163:BU1164, TRUE, R1163:R1164)</f>
        <v>0</v>
      </c>
      <c r="S1165" s="3">
        <f>SUMIF(BU1163:BU1164, TRUE, S1163:S1164)</f>
        <v>0</v>
      </c>
      <c r="T1165" s="3">
        <f>SUMIF(BU1163:BU1164, TRUE, T1163:T1164)</f>
        <v>0</v>
      </c>
      <c r="U1165" s="3">
        <f>SUMIF(BU1163:BU1164, TRUE, U1163:U1164)</f>
        <v>0</v>
      </c>
      <c r="V1165" s="3">
        <f>SUMIF(BU1163:BU1164, TRUE, V1163:V1164)</f>
        <v>0</v>
      </c>
      <c r="W1165" s="3">
        <f>SUMIF(BU1163:BU1164, TRUE, W1163:W1164)</f>
        <v>0</v>
      </c>
      <c r="X1165" s="3">
        <f>SUMIF(BU1163:BU1164, TRUE, X1163:X1164)</f>
        <v>0</v>
      </c>
      <c r="Y1165" s="3">
        <f>SUMIF(BU1163:BU1164, TRUE, Y1163:Y1164)</f>
        <v>0</v>
      </c>
      <c r="Z1165" s="3">
        <f>SUMIF(BU1163:BU1164, TRUE, Z1163:Z1164)</f>
        <v>0</v>
      </c>
      <c r="AA1165" s="3">
        <f>SUMIF(BU1163:BU1164, TRUE, AA1163:AA1164)</f>
        <v>0</v>
      </c>
      <c r="AB1165" s="3">
        <f>SUMIF(BU1163:BU1164, TRUE, AB1163:AB1164)</f>
        <v>0</v>
      </c>
      <c r="AC1165" s="3">
        <f>SUMIF(BU1163:BU1164, TRUE, AC1163:AC1164)</f>
        <v>0</v>
      </c>
      <c r="AD1165" s="3">
        <f>SUMIF(BU1163:BU1164, TRUE, AD1163:AD1164)</f>
        <v>0</v>
      </c>
      <c r="AE1165" s="3">
        <f>SUMIF(BU1163:BU1164, TRUE, AE1163:AE1164)</f>
        <v>0</v>
      </c>
      <c r="AF1165" s="3">
        <f>SUMIF(BU1163:BU1164, TRUE, AF1163:AF1164)</f>
        <v>0</v>
      </c>
      <c r="AG1165" s="3">
        <f>SUMIF(BU1163:BU1164, TRUE, AG1163:AG1164)</f>
        <v>0</v>
      </c>
      <c r="AH1165" s="3">
        <f>SUMIF(BU1163:BU1164, TRUE, AH1163:AH1164)</f>
        <v>0</v>
      </c>
      <c r="AI1165" s="3">
        <f>SUMIF(BU1163:BU1164, TRUE, AI1163:AI1164)</f>
        <v>0</v>
      </c>
      <c r="AJ1165" s="3">
        <f>SUMIF(BU1163:BU1164, TRUE, AJ1163:AJ1164)</f>
        <v>0</v>
      </c>
      <c r="AK1165" s="3">
        <f>SUMIF(BU1163:BU1164, TRUE, AK1163:AK1164)</f>
        <v>0</v>
      </c>
      <c r="AL1165" s="3">
        <f>SUMIF(BU1163:BU1164, TRUE, AL1163:AL1164)</f>
        <v>0</v>
      </c>
      <c r="AM1165" s="3">
        <f>SUMIF(BU1163:BU1164, TRUE, AM1163:AM1164)</f>
        <v>0</v>
      </c>
      <c r="AN1165" s="3">
        <f>SUMIF(BU1163:BU1164, TRUE, AN1163:AN1164)</f>
        <v>0</v>
      </c>
      <c r="AO1165" s="3">
        <f>SUMIF(BU1163:BU1164, TRUE, AO1163:AO1164)</f>
        <v>0</v>
      </c>
      <c r="AP1165" s="3">
        <f>SUMIF(BU1163:BU1164, TRUE, AP1163:AP1164)</f>
        <v>0</v>
      </c>
      <c r="AQ1165" s="3">
        <f>SUMIF(BU1163:BU1164, TRUE, AQ1163:AQ1164)</f>
        <v>0</v>
      </c>
      <c r="AR1165" s="3">
        <f>SUMIF(BU1163:BU1164, TRUE, AR1163:AR1164)</f>
        <v>0</v>
      </c>
      <c r="AS1165" s="3">
        <f>SUMIF(BU1163:BU1164, TRUE, AS1163:AS1164)</f>
        <v>0</v>
      </c>
      <c r="AT1165" s="3">
        <f>SUMIF(BU1163:BU1164, TRUE, AT1163:AT1164)</f>
        <v>0</v>
      </c>
      <c r="AU1165" s="3">
        <f>SUMIF(BU1163:BU1164, TRUE, AU1163:AU1164)</f>
        <v>0</v>
      </c>
      <c r="AV1165" s="3">
        <f>SUMIF(BU1163:BU1164, TRUE, AV1163:AV1164)</f>
        <v>0</v>
      </c>
      <c r="AW1165" s="3">
        <f>SUMIF(BU1163:BU1164, TRUE, AW1163:AW1164)</f>
        <v>0</v>
      </c>
      <c r="AX1165" s="3">
        <f>SUMIF(BU1163:BU1164, TRUE, AX1163:AX1164)</f>
        <v>0</v>
      </c>
      <c r="AY1165" s="3">
        <f>SUMIF(BU1163:BU1164, TRUE, AY1163:AY1164)</f>
        <v>0</v>
      </c>
      <c r="AZ1165" s="3">
        <f>SUMIF(BU1163:BU1164, TRUE, AZ1163:AZ1164)</f>
        <v>0</v>
      </c>
      <c r="BA1165" s="3">
        <f>SUMIF(BU1163:BU1164, TRUE, BA1163:BA1164)</f>
        <v>0</v>
      </c>
      <c r="BB1165" s="3">
        <f>SUMIF(BU1163:BU1164, TRUE, BB1163:BB1164)</f>
        <v>0</v>
      </c>
      <c r="BC1165" s="3">
        <f>SUMIF(BU1163:BU1164, TRUE, BC1163:BC1164)</f>
        <v>0</v>
      </c>
      <c r="BD1165" s="3">
        <f>SUMIF(BU1163:BU1164, TRUE, BD1163:BD1164)</f>
        <v>0</v>
      </c>
      <c r="BE1165" s="3">
        <f>SUMIF(BU1163:BU1164, TRUE, BE1163:BE1164)</f>
        <v>0</v>
      </c>
      <c r="BF1165" s="3">
        <f>SUMIF(BU1163:BU1164, TRUE, BF1163:BF1164)</f>
        <v>0</v>
      </c>
      <c r="BG1165" s="3">
        <f>SUMIF(BU1163:BU1164, TRUE, BG1163:BG1164)</f>
        <v>0</v>
      </c>
      <c r="BH1165" s="3">
        <f>SUMIF(BU1163:BU1164, TRUE, BH1163:BH1164)</f>
        <v>0</v>
      </c>
      <c r="BI1165" s="3">
        <f>SUMIF(BU1163:BU1164, TRUE, BI1163:BI1164)</f>
        <v>0</v>
      </c>
      <c r="BJ1165" s="3">
        <f>SUMIF(BU1163:BU1164, TRUE, BJ1163:BJ1164)</f>
        <v>0</v>
      </c>
      <c r="BK1165" s="3">
        <f>SUMIF(BU1163:BU1164, TRUE, BK1163:BK1164)</f>
        <v>0</v>
      </c>
      <c r="BL1165" s="3">
        <f>SUMIF(BU1163:BU1164, TRUE, BL1163:BL1164)</f>
        <v>0</v>
      </c>
      <c r="BM1165" s="3">
        <f>SUMIF(BU1163:BU1164, TRUE, BM1163:BM1164)</f>
        <v>0</v>
      </c>
      <c r="BN1165" s="3">
        <f>SUMIF(BU1163:BU1164, TRUE, BN1163:BN1164)</f>
        <v>0</v>
      </c>
      <c r="BO1165" s="3">
        <f>SUMIF(BU1163:BU1164, TRUE, BO1163:BO1164)</f>
        <v>0</v>
      </c>
      <c r="BP1165" s="3">
        <f>SUMIF(BU1163:BU1164, TRUE, BP1163:BP1164)</f>
        <v>0</v>
      </c>
      <c r="BQ1165" s="3">
        <f>SUMIF(BU1163:BU1164, TRUE, BQ1163:BQ1164)</f>
        <v>0</v>
      </c>
      <c r="BR1165" s="3">
        <f>SUMIF(BU1163:BU1164, TRUE, BR1163:BR1164)</f>
        <v>13.5</v>
      </c>
      <c r="BS1165" s="3">
        <f>SUMIF(BU1163:BU1164, TRUE, BS1163:BS1164)</f>
        <v>0</v>
      </c>
      <c r="BT1165" s="3">
        <f>SUMIF(BU1163:BU1164, TRUE, BT1163:BT1164)</f>
        <v>1825.87</v>
      </c>
      <c r="BU1165" t="b">
        <v>0</v>
      </c>
      <c r="BV1165" t="b">
        <v>0</v>
      </c>
    </row>
    <row r="1166" spans="1:74" x14ac:dyDescent="0.25">
      <c r="A1166" s="9" t="s">
        <v>517</v>
      </c>
      <c r="B1166" s="9" t="s">
        <v>116</v>
      </c>
      <c r="C1166" s="9" t="s">
        <v>76</v>
      </c>
      <c r="D1166" s="9" t="s">
        <v>117</v>
      </c>
      <c r="E1166" s="9" t="s">
        <v>76</v>
      </c>
      <c r="F1166" s="1">
        <v>45474</v>
      </c>
      <c r="G1166" s="1">
        <v>45476</v>
      </c>
      <c r="H1166" s="9" t="s">
        <v>77</v>
      </c>
      <c r="I1166" s="8">
        <v>0</v>
      </c>
      <c r="J1166" s="8">
        <v>0</v>
      </c>
      <c r="K1166" s="2">
        <v>0</v>
      </c>
      <c r="L1166" s="8">
        <v>0</v>
      </c>
      <c r="M1166" s="8">
        <v>0</v>
      </c>
      <c r="N1166" s="2">
        <v>0</v>
      </c>
      <c r="O1166" s="8">
        <v>0</v>
      </c>
      <c r="P1166" s="2">
        <v>0</v>
      </c>
      <c r="Q1166" s="8">
        <v>0</v>
      </c>
      <c r="R1166" s="8">
        <v>0</v>
      </c>
      <c r="S1166" s="2">
        <v>0</v>
      </c>
      <c r="T1166" s="8">
        <v>0</v>
      </c>
      <c r="U1166" s="8">
        <v>0</v>
      </c>
      <c r="V1166" s="2">
        <v>0</v>
      </c>
      <c r="W1166" s="8">
        <v>0</v>
      </c>
      <c r="X1166" s="2">
        <v>0</v>
      </c>
      <c r="Y1166" s="8">
        <v>0</v>
      </c>
      <c r="Z1166" s="2">
        <v>0</v>
      </c>
      <c r="AA1166" s="8">
        <v>0</v>
      </c>
      <c r="AB1166" s="8">
        <v>0</v>
      </c>
      <c r="AC1166" s="2">
        <v>0</v>
      </c>
      <c r="AD1166" s="8">
        <v>0</v>
      </c>
      <c r="AE1166" s="8">
        <v>0</v>
      </c>
      <c r="AF1166" s="2">
        <v>0</v>
      </c>
      <c r="AG1166" s="8">
        <v>0</v>
      </c>
      <c r="AH1166" s="8">
        <v>0</v>
      </c>
      <c r="AI1166" s="2">
        <v>0</v>
      </c>
      <c r="AJ1166" s="8">
        <v>0</v>
      </c>
      <c r="AK1166" s="2">
        <v>0</v>
      </c>
      <c r="AL1166" s="8">
        <v>0</v>
      </c>
      <c r="AM1166" s="2">
        <v>0</v>
      </c>
      <c r="AN1166" s="8">
        <v>0</v>
      </c>
      <c r="AO1166" s="2">
        <v>0</v>
      </c>
      <c r="AP1166" s="8">
        <v>0</v>
      </c>
      <c r="AQ1166" s="2">
        <v>0</v>
      </c>
      <c r="AR1166" s="8">
        <v>0</v>
      </c>
      <c r="AS1166" s="2">
        <v>0</v>
      </c>
      <c r="AT1166" s="8">
        <v>0</v>
      </c>
      <c r="AU1166" s="2">
        <v>0</v>
      </c>
      <c r="AV1166" s="8">
        <v>0</v>
      </c>
      <c r="AW1166" s="2">
        <v>0</v>
      </c>
      <c r="AX1166" s="8">
        <v>0</v>
      </c>
      <c r="AY1166" s="2">
        <v>0</v>
      </c>
      <c r="AZ1166" s="8">
        <v>0</v>
      </c>
      <c r="BA1166" s="2">
        <v>0</v>
      </c>
      <c r="BB1166" s="8">
        <v>0</v>
      </c>
      <c r="BC1166" s="2">
        <v>0</v>
      </c>
      <c r="BD1166" s="8">
        <v>0</v>
      </c>
      <c r="BE1166" s="2">
        <v>0</v>
      </c>
      <c r="BF1166" s="8">
        <v>0</v>
      </c>
      <c r="BG1166" s="8">
        <v>0</v>
      </c>
      <c r="BH1166" s="8">
        <v>0</v>
      </c>
      <c r="BI1166" s="8">
        <v>0</v>
      </c>
      <c r="BJ1166" s="8">
        <v>0</v>
      </c>
      <c r="BK1166" s="8">
        <v>0</v>
      </c>
      <c r="BL1166" s="2">
        <v>500</v>
      </c>
      <c r="BM1166" s="8">
        <v>0</v>
      </c>
      <c r="BN1166" s="8">
        <v>0</v>
      </c>
      <c r="BO1166" s="8">
        <v>0</v>
      </c>
      <c r="BP1166" s="8">
        <v>0</v>
      </c>
      <c r="BQ1166" s="2">
        <v>500</v>
      </c>
      <c r="BR1166" s="8">
        <v>0</v>
      </c>
      <c r="BS1166" s="8">
        <v>0</v>
      </c>
      <c r="BT1166" s="2">
        <v>500</v>
      </c>
      <c r="BU1166" t="b">
        <v>1</v>
      </c>
      <c r="BV1166" t="b">
        <v>1</v>
      </c>
    </row>
    <row r="1167" spans="1:74" x14ac:dyDescent="0.25">
      <c r="A1167" s="9" t="s">
        <v>517</v>
      </c>
      <c r="B1167" s="9" t="s">
        <v>116</v>
      </c>
      <c r="C1167" s="9" t="s">
        <v>76</v>
      </c>
      <c r="D1167" s="9" t="s">
        <v>117</v>
      </c>
      <c r="E1167" s="9" t="s">
        <v>76</v>
      </c>
      <c r="F1167" s="1">
        <v>45485</v>
      </c>
      <c r="G1167" s="1">
        <v>45484</v>
      </c>
      <c r="H1167" s="9" t="s">
        <v>128</v>
      </c>
      <c r="I1167" s="2">
        <v>2375.59</v>
      </c>
      <c r="J1167" s="2">
        <v>80</v>
      </c>
      <c r="K1167" s="2">
        <v>2375.59</v>
      </c>
      <c r="L1167" s="8">
        <v>0</v>
      </c>
      <c r="M1167" s="8">
        <v>0</v>
      </c>
      <c r="N1167" s="2">
        <v>0</v>
      </c>
      <c r="O1167" s="8">
        <v>0</v>
      </c>
      <c r="P1167" s="2">
        <v>0</v>
      </c>
      <c r="Q1167" s="8">
        <v>0</v>
      </c>
      <c r="R1167" s="8">
        <v>0</v>
      </c>
      <c r="S1167" s="2">
        <v>0</v>
      </c>
      <c r="T1167" s="8">
        <v>0</v>
      </c>
      <c r="U1167" s="8">
        <v>0</v>
      </c>
      <c r="V1167" s="2">
        <v>0</v>
      </c>
      <c r="W1167" s="8">
        <v>0</v>
      </c>
      <c r="X1167" s="2">
        <v>0</v>
      </c>
      <c r="Y1167" s="8">
        <v>0</v>
      </c>
      <c r="Z1167" s="2">
        <v>0</v>
      </c>
      <c r="AA1167" s="8">
        <v>0</v>
      </c>
      <c r="AB1167" s="8">
        <v>0</v>
      </c>
      <c r="AC1167" s="2">
        <v>0</v>
      </c>
      <c r="AD1167" s="8">
        <v>0</v>
      </c>
      <c r="AE1167" s="8">
        <v>0</v>
      </c>
      <c r="AF1167" s="2">
        <v>0</v>
      </c>
      <c r="AG1167" s="8">
        <v>0</v>
      </c>
      <c r="AH1167" s="8">
        <v>0</v>
      </c>
      <c r="AI1167" s="2">
        <v>0</v>
      </c>
      <c r="AJ1167" s="8">
        <v>0</v>
      </c>
      <c r="AK1167" s="2">
        <v>0</v>
      </c>
      <c r="AL1167" s="8">
        <v>0</v>
      </c>
      <c r="AM1167" s="2">
        <v>0</v>
      </c>
      <c r="AN1167" s="8">
        <v>0</v>
      </c>
      <c r="AO1167" s="2">
        <v>0</v>
      </c>
      <c r="AP1167" s="8">
        <v>0</v>
      </c>
      <c r="AQ1167" s="2">
        <v>0</v>
      </c>
      <c r="AR1167" s="8">
        <v>0</v>
      </c>
      <c r="AS1167" s="2">
        <v>0</v>
      </c>
      <c r="AT1167" s="8">
        <v>0</v>
      </c>
      <c r="AU1167" s="2">
        <v>0</v>
      </c>
      <c r="AV1167" s="8">
        <v>0</v>
      </c>
      <c r="AW1167" s="2">
        <v>0</v>
      </c>
      <c r="AX1167" s="8">
        <v>0</v>
      </c>
      <c r="AY1167" s="2">
        <v>0</v>
      </c>
      <c r="AZ1167" s="8">
        <v>0</v>
      </c>
      <c r="BA1167" s="2">
        <v>0</v>
      </c>
      <c r="BB1167" s="8">
        <v>0</v>
      </c>
      <c r="BC1167" s="2">
        <v>0</v>
      </c>
      <c r="BD1167" s="8">
        <v>0</v>
      </c>
      <c r="BE1167" s="2">
        <v>0</v>
      </c>
      <c r="BF1167" s="8">
        <v>0</v>
      </c>
      <c r="BG1167" s="8">
        <v>0</v>
      </c>
      <c r="BH1167" s="8">
        <v>0</v>
      </c>
      <c r="BI1167" s="8">
        <v>0</v>
      </c>
      <c r="BJ1167" s="8">
        <v>0</v>
      </c>
      <c r="BK1167" s="8">
        <v>0</v>
      </c>
      <c r="BL1167" s="8">
        <v>0</v>
      </c>
      <c r="BM1167" s="8">
        <v>0</v>
      </c>
      <c r="BN1167" s="8">
        <v>0</v>
      </c>
      <c r="BO1167" s="8">
        <v>0</v>
      </c>
      <c r="BP1167" s="8">
        <v>0</v>
      </c>
      <c r="BQ1167" s="8">
        <v>0</v>
      </c>
      <c r="BR1167" s="2">
        <v>80</v>
      </c>
      <c r="BS1167" s="8">
        <v>0</v>
      </c>
      <c r="BT1167" s="2">
        <v>2375.59</v>
      </c>
      <c r="BU1167" t="b">
        <v>1</v>
      </c>
      <c r="BV1167" t="b">
        <v>1</v>
      </c>
    </row>
    <row r="1168" spans="1:74" x14ac:dyDescent="0.25">
      <c r="A1168" s="9" t="s">
        <v>517</v>
      </c>
      <c r="B1168" s="9" t="s">
        <v>116</v>
      </c>
      <c r="C1168" s="9" t="s">
        <v>76</v>
      </c>
      <c r="D1168" s="9" t="s">
        <v>117</v>
      </c>
      <c r="E1168" s="9" t="s">
        <v>76</v>
      </c>
      <c r="F1168" s="1">
        <v>45499</v>
      </c>
      <c r="G1168" s="1">
        <v>45498</v>
      </c>
      <c r="H1168" s="9" t="s">
        <v>128</v>
      </c>
      <c r="I1168" s="2">
        <v>4751.18</v>
      </c>
      <c r="J1168" s="2">
        <v>80</v>
      </c>
      <c r="K1168" s="2">
        <v>2375.59</v>
      </c>
      <c r="L1168" s="8">
        <v>0</v>
      </c>
      <c r="M1168" s="2">
        <v>4</v>
      </c>
      <c r="N1168" s="2">
        <v>178.17</v>
      </c>
      <c r="O1168" s="8">
        <v>0</v>
      </c>
      <c r="P1168" s="2">
        <v>0</v>
      </c>
      <c r="Q1168" s="8">
        <v>0</v>
      </c>
      <c r="R1168" s="8">
        <v>0</v>
      </c>
      <c r="S1168" s="2">
        <v>0</v>
      </c>
      <c r="T1168" s="8">
        <v>0</v>
      </c>
      <c r="U1168" s="8">
        <v>0</v>
      </c>
      <c r="V1168" s="2">
        <v>0</v>
      </c>
      <c r="W1168" s="8">
        <v>0</v>
      </c>
      <c r="X1168" s="2">
        <v>0</v>
      </c>
      <c r="Y1168" s="8">
        <v>0</v>
      </c>
      <c r="Z1168" s="2">
        <v>0</v>
      </c>
      <c r="AA1168" s="8">
        <v>0</v>
      </c>
      <c r="AB1168" s="8">
        <v>0</v>
      </c>
      <c r="AC1168" s="2">
        <v>0</v>
      </c>
      <c r="AD1168" s="8">
        <v>0</v>
      </c>
      <c r="AE1168" s="8">
        <v>0</v>
      </c>
      <c r="AF1168" s="2">
        <v>0</v>
      </c>
      <c r="AG1168" s="8">
        <v>0</v>
      </c>
      <c r="AH1168" s="8">
        <v>0</v>
      </c>
      <c r="AI1168" s="2">
        <v>0</v>
      </c>
      <c r="AJ1168" s="8">
        <v>0</v>
      </c>
      <c r="AK1168" s="2">
        <v>0</v>
      </c>
      <c r="AL1168" s="8">
        <v>0</v>
      </c>
      <c r="AM1168" s="2">
        <v>0</v>
      </c>
      <c r="AN1168" s="8">
        <v>0</v>
      </c>
      <c r="AO1168" s="2">
        <v>0</v>
      </c>
      <c r="AP1168" s="8">
        <v>0</v>
      </c>
      <c r="AQ1168" s="2">
        <v>0</v>
      </c>
      <c r="AR1168" s="8">
        <v>0</v>
      </c>
      <c r="AS1168" s="2">
        <v>0</v>
      </c>
      <c r="AT1168" s="8">
        <v>0</v>
      </c>
      <c r="AU1168" s="2">
        <v>0</v>
      </c>
      <c r="AV1168" s="8">
        <v>0</v>
      </c>
      <c r="AW1168" s="2">
        <v>0</v>
      </c>
      <c r="AX1168" s="8">
        <v>0</v>
      </c>
      <c r="AY1168" s="2">
        <v>0</v>
      </c>
      <c r="AZ1168" s="8">
        <v>0</v>
      </c>
      <c r="BA1168" s="2">
        <v>0</v>
      </c>
      <c r="BB1168" s="8">
        <v>0</v>
      </c>
      <c r="BC1168" s="2">
        <v>0</v>
      </c>
      <c r="BD1168" s="8">
        <v>0</v>
      </c>
      <c r="BE1168" s="2">
        <v>0</v>
      </c>
      <c r="BF1168" s="8">
        <v>0</v>
      </c>
      <c r="BG1168" s="8">
        <v>0</v>
      </c>
      <c r="BH1168" s="8">
        <v>0</v>
      </c>
      <c r="BI1168" s="8">
        <v>0</v>
      </c>
      <c r="BJ1168" s="8">
        <v>0</v>
      </c>
      <c r="BK1168" s="8">
        <v>0</v>
      </c>
      <c r="BL1168" s="8">
        <v>0</v>
      </c>
      <c r="BM1168" s="8">
        <v>0</v>
      </c>
      <c r="BN1168" s="8">
        <v>0</v>
      </c>
      <c r="BO1168" s="8">
        <v>0</v>
      </c>
      <c r="BP1168" s="8">
        <v>0</v>
      </c>
      <c r="BQ1168" s="8">
        <v>0</v>
      </c>
      <c r="BR1168" s="2">
        <v>84</v>
      </c>
      <c r="BS1168" s="8">
        <v>0</v>
      </c>
      <c r="BT1168" s="2">
        <v>2553.7600000000002</v>
      </c>
      <c r="BU1168" t="b">
        <v>1</v>
      </c>
      <c r="BV1168" t="b">
        <v>1</v>
      </c>
    </row>
    <row r="1169" spans="1:74" x14ac:dyDescent="0.25">
      <c r="A1169" s="5" t="s">
        <v>78</v>
      </c>
      <c r="B1169" s="5" t="s">
        <v>76</v>
      </c>
      <c r="C1169" s="5" t="s">
        <v>76</v>
      </c>
      <c r="D1169" s="5" t="s">
        <v>76</v>
      </c>
      <c r="E1169" s="5" t="s">
        <v>76</v>
      </c>
      <c r="F1169" s="5" t="s">
        <v>76</v>
      </c>
      <c r="G1169" s="5" t="s">
        <v>76</v>
      </c>
      <c r="H1169" s="5" t="s">
        <v>76</v>
      </c>
      <c r="I1169" s="3">
        <f>SUMIF(BU1166:BU1168, TRUE, I1166:I1168)</f>
        <v>7126.77</v>
      </c>
      <c r="J1169" s="3">
        <f>SUMIF(BU1166:BU1168, TRUE, J1166:J1168)</f>
        <v>160</v>
      </c>
      <c r="K1169" s="3">
        <f>SUMIF(BU1166:BU1168, TRUE, K1166:K1168)</f>
        <v>4751.18</v>
      </c>
      <c r="L1169" s="3">
        <f>SUMIF(BU1166:BU1168, TRUE, L1166:L1168)</f>
        <v>0</v>
      </c>
      <c r="M1169" s="3">
        <f>SUMIF(BU1166:BU1168, TRUE, M1166:M1168)</f>
        <v>4</v>
      </c>
      <c r="N1169" s="3">
        <f>SUMIF(BU1166:BU1168, TRUE, N1166:N1168)</f>
        <v>178.17</v>
      </c>
      <c r="O1169" s="3">
        <f>SUMIF(BU1166:BU1168, TRUE, O1166:O1168)</f>
        <v>0</v>
      </c>
      <c r="P1169" s="3">
        <f>SUMIF(BU1166:BU1168, TRUE, P1166:P1168)</f>
        <v>0</v>
      </c>
      <c r="Q1169" s="3">
        <f>SUMIF(BU1166:BU1168, TRUE, Q1166:Q1168)</f>
        <v>0</v>
      </c>
      <c r="R1169" s="3">
        <f>SUMIF(BU1166:BU1168, TRUE, R1166:R1168)</f>
        <v>0</v>
      </c>
      <c r="S1169" s="3">
        <f>SUMIF(BU1166:BU1168, TRUE, S1166:S1168)</f>
        <v>0</v>
      </c>
      <c r="T1169" s="3">
        <f>SUMIF(BU1166:BU1168, TRUE, T1166:T1168)</f>
        <v>0</v>
      </c>
      <c r="U1169" s="3">
        <f>SUMIF(BU1166:BU1168, TRUE, U1166:U1168)</f>
        <v>0</v>
      </c>
      <c r="V1169" s="3">
        <f>SUMIF(BU1166:BU1168, TRUE, V1166:V1168)</f>
        <v>0</v>
      </c>
      <c r="W1169" s="3">
        <f>SUMIF(BU1166:BU1168, TRUE, W1166:W1168)</f>
        <v>0</v>
      </c>
      <c r="X1169" s="3">
        <f>SUMIF(BU1166:BU1168, TRUE, X1166:X1168)</f>
        <v>0</v>
      </c>
      <c r="Y1169" s="3">
        <f>SUMIF(BU1166:BU1168, TRUE, Y1166:Y1168)</f>
        <v>0</v>
      </c>
      <c r="Z1169" s="3">
        <f>SUMIF(BU1166:BU1168, TRUE, Z1166:Z1168)</f>
        <v>0</v>
      </c>
      <c r="AA1169" s="3">
        <f>SUMIF(BU1166:BU1168, TRUE, AA1166:AA1168)</f>
        <v>0</v>
      </c>
      <c r="AB1169" s="3">
        <f>SUMIF(BU1166:BU1168, TRUE, AB1166:AB1168)</f>
        <v>0</v>
      </c>
      <c r="AC1169" s="3">
        <f>SUMIF(BU1166:BU1168, TRUE, AC1166:AC1168)</f>
        <v>0</v>
      </c>
      <c r="AD1169" s="3">
        <f>SUMIF(BU1166:BU1168, TRUE, AD1166:AD1168)</f>
        <v>0</v>
      </c>
      <c r="AE1169" s="3">
        <f>SUMIF(BU1166:BU1168, TRUE, AE1166:AE1168)</f>
        <v>0</v>
      </c>
      <c r="AF1169" s="3">
        <f>SUMIF(BU1166:BU1168, TRUE, AF1166:AF1168)</f>
        <v>0</v>
      </c>
      <c r="AG1169" s="3">
        <f>SUMIF(BU1166:BU1168, TRUE, AG1166:AG1168)</f>
        <v>0</v>
      </c>
      <c r="AH1169" s="3">
        <f>SUMIF(BU1166:BU1168, TRUE, AH1166:AH1168)</f>
        <v>0</v>
      </c>
      <c r="AI1169" s="3">
        <f>SUMIF(BU1166:BU1168, TRUE, AI1166:AI1168)</f>
        <v>0</v>
      </c>
      <c r="AJ1169" s="3">
        <f>SUMIF(BU1166:BU1168, TRUE, AJ1166:AJ1168)</f>
        <v>0</v>
      </c>
      <c r="AK1169" s="3">
        <f>SUMIF(BU1166:BU1168, TRUE, AK1166:AK1168)</f>
        <v>0</v>
      </c>
      <c r="AL1169" s="3">
        <f>SUMIF(BU1166:BU1168, TRUE, AL1166:AL1168)</f>
        <v>0</v>
      </c>
      <c r="AM1169" s="3">
        <f>SUMIF(BU1166:BU1168, TRUE, AM1166:AM1168)</f>
        <v>0</v>
      </c>
      <c r="AN1169" s="3">
        <f>SUMIF(BU1166:BU1168, TRUE, AN1166:AN1168)</f>
        <v>0</v>
      </c>
      <c r="AO1169" s="3">
        <f>SUMIF(BU1166:BU1168, TRUE, AO1166:AO1168)</f>
        <v>0</v>
      </c>
      <c r="AP1169" s="3">
        <f>SUMIF(BU1166:BU1168, TRUE, AP1166:AP1168)</f>
        <v>0</v>
      </c>
      <c r="AQ1169" s="3">
        <f>SUMIF(BU1166:BU1168, TRUE, AQ1166:AQ1168)</f>
        <v>0</v>
      </c>
      <c r="AR1169" s="3">
        <f>SUMIF(BU1166:BU1168, TRUE, AR1166:AR1168)</f>
        <v>0</v>
      </c>
      <c r="AS1169" s="3">
        <f>SUMIF(BU1166:BU1168, TRUE, AS1166:AS1168)</f>
        <v>0</v>
      </c>
      <c r="AT1169" s="3">
        <f>SUMIF(BU1166:BU1168, TRUE, AT1166:AT1168)</f>
        <v>0</v>
      </c>
      <c r="AU1169" s="3">
        <f>SUMIF(BU1166:BU1168, TRUE, AU1166:AU1168)</f>
        <v>0</v>
      </c>
      <c r="AV1169" s="3">
        <f>SUMIF(BU1166:BU1168, TRUE, AV1166:AV1168)</f>
        <v>0</v>
      </c>
      <c r="AW1169" s="3">
        <f>SUMIF(BU1166:BU1168, TRUE, AW1166:AW1168)</f>
        <v>0</v>
      </c>
      <c r="AX1169" s="3">
        <f>SUMIF(BU1166:BU1168, TRUE, AX1166:AX1168)</f>
        <v>0</v>
      </c>
      <c r="AY1169" s="3">
        <f>SUMIF(BU1166:BU1168, TRUE, AY1166:AY1168)</f>
        <v>0</v>
      </c>
      <c r="AZ1169" s="3">
        <f>SUMIF(BU1166:BU1168, TRUE, AZ1166:AZ1168)</f>
        <v>0</v>
      </c>
      <c r="BA1169" s="3">
        <f>SUMIF(BU1166:BU1168, TRUE, BA1166:BA1168)</f>
        <v>0</v>
      </c>
      <c r="BB1169" s="3">
        <f>SUMIF(BU1166:BU1168, TRUE, BB1166:BB1168)</f>
        <v>0</v>
      </c>
      <c r="BC1169" s="3">
        <f>SUMIF(BU1166:BU1168, TRUE, BC1166:BC1168)</f>
        <v>0</v>
      </c>
      <c r="BD1169" s="3">
        <f>SUMIF(BU1166:BU1168, TRUE, BD1166:BD1168)</f>
        <v>0</v>
      </c>
      <c r="BE1169" s="3">
        <f>SUMIF(BU1166:BU1168, TRUE, BE1166:BE1168)</f>
        <v>0</v>
      </c>
      <c r="BF1169" s="3">
        <f>SUMIF(BU1166:BU1168, TRUE, BF1166:BF1168)</f>
        <v>0</v>
      </c>
      <c r="BG1169" s="3">
        <f>SUMIF(BU1166:BU1168, TRUE, BG1166:BG1168)</f>
        <v>0</v>
      </c>
      <c r="BH1169" s="3">
        <f>SUMIF(BU1166:BU1168, TRUE, BH1166:BH1168)</f>
        <v>0</v>
      </c>
      <c r="BI1169" s="3">
        <f>SUMIF(BU1166:BU1168, TRUE, BI1166:BI1168)</f>
        <v>0</v>
      </c>
      <c r="BJ1169" s="3">
        <f>SUMIF(BU1166:BU1168, TRUE, BJ1166:BJ1168)</f>
        <v>0</v>
      </c>
      <c r="BK1169" s="3">
        <f>SUMIF(BU1166:BU1168, TRUE, BK1166:BK1168)</f>
        <v>0</v>
      </c>
      <c r="BL1169" s="3">
        <f>SUMIF(BU1166:BU1168, TRUE, BL1166:BL1168)</f>
        <v>500</v>
      </c>
      <c r="BM1169" s="3">
        <f>SUMIF(BU1166:BU1168, TRUE, BM1166:BM1168)</f>
        <v>0</v>
      </c>
      <c r="BN1169" s="3">
        <f>SUMIF(BU1166:BU1168, TRUE, BN1166:BN1168)</f>
        <v>0</v>
      </c>
      <c r="BO1169" s="3">
        <f>SUMIF(BU1166:BU1168, TRUE, BO1166:BO1168)</f>
        <v>0</v>
      </c>
      <c r="BP1169" s="3">
        <f>SUMIF(BU1166:BU1168, TRUE, BP1166:BP1168)</f>
        <v>0</v>
      </c>
      <c r="BQ1169" s="3">
        <f>SUMIF(BU1166:BU1168, TRUE, BQ1166:BQ1168)</f>
        <v>500</v>
      </c>
      <c r="BR1169" s="3">
        <f>SUMIF(BU1166:BU1168, TRUE, BR1166:BR1168)</f>
        <v>164</v>
      </c>
      <c r="BS1169" s="3">
        <f>SUMIF(BU1166:BU1168, TRUE, BS1166:BS1168)</f>
        <v>0</v>
      </c>
      <c r="BT1169" s="3">
        <f>SUMIF(BU1166:BU1168, TRUE, BT1166:BT1168)</f>
        <v>5429.35</v>
      </c>
      <c r="BU1169" t="b">
        <v>0</v>
      </c>
      <c r="BV1169" t="b">
        <v>0</v>
      </c>
    </row>
    <row r="1170" spans="1:74" x14ac:dyDescent="0.25">
      <c r="A1170" s="9" t="s">
        <v>518</v>
      </c>
      <c r="B1170" s="9" t="s">
        <v>73</v>
      </c>
      <c r="C1170" s="9" t="s">
        <v>76</v>
      </c>
      <c r="D1170" s="9" t="s">
        <v>176</v>
      </c>
      <c r="E1170" s="9" t="s">
        <v>76</v>
      </c>
      <c r="F1170" s="1">
        <v>45485</v>
      </c>
      <c r="G1170" s="1">
        <v>45484</v>
      </c>
      <c r="H1170" s="9" t="s">
        <v>77</v>
      </c>
      <c r="I1170" s="8">
        <v>0</v>
      </c>
      <c r="J1170" s="2">
        <v>80</v>
      </c>
      <c r="K1170" s="2">
        <v>2520</v>
      </c>
      <c r="L1170" s="8">
        <v>0</v>
      </c>
      <c r="M1170" s="8">
        <v>0</v>
      </c>
      <c r="N1170" s="2">
        <v>0</v>
      </c>
      <c r="O1170" s="8">
        <v>0</v>
      </c>
      <c r="P1170" s="2">
        <v>0</v>
      </c>
      <c r="Q1170" s="8">
        <v>0</v>
      </c>
      <c r="R1170" s="8">
        <v>0</v>
      </c>
      <c r="S1170" s="2">
        <v>0</v>
      </c>
      <c r="T1170" s="8">
        <v>0</v>
      </c>
      <c r="U1170" s="8">
        <v>0</v>
      </c>
      <c r="V1170" s="2">
        <v>0</v>
      </c>
      <c r="W1170" s="8">
        <v>0</v>
      </c>
      <c r="X1170" s="2">
        <v>0</v>
      </c>
      <c r="Y1170" s="8">
        <v>0</v>
      </c>
      <c r="Z1170" s="2">
        <v>0</v>
      </c>
      <c r="AA1170" s="8">
        <v>0</v>
      </c>
      <c r="AB1170" s="8">
        <v>0</v>
      </c>
      <c r="AC1170" s="2">
        <v>0</v>
      </c>
      <c r="AD1170" s="8">
        <v>0</v>
      </c>
      <c r="AE1170" s="8">
        <v>0</v>
      </c>
      <c r="AF1170" s="2">
        <v>0</v>
      </c>
      <c r="AG1170" s="8">
        <v>0</v>
      </c>
      <c r="AH1170" s="8">
        <v>0</v>
      </c>
      <c r="AI1170" s="2">
        <v>0</v>
      </c>
      <c r="AJ1170" s="8">
        <v>0</v>
      </c>
      <c r="AK1170" s="2">
        <v>0</v>
      </c>
      <c r="AL1170" s="8">
        <v>0</v>
      </c>
      <c r="AM1170" s="2">
        <v>0</v>
      </c>
      <c r="AN1170" s="8">
        <v>0</v>
      </c>
      <c r="AO1170" s="2">
        <v>0</v>
      </c>
      <c r="AP1170" s="8">
        <v>0</v>
      </c>
      <c r="AQ1170" s="2">
        <v>0</v>
      </c>
      <c r="AR1170" s="8">
        <v>0</v>
      </c>
      <c r="AS1170" s="2">
        <v>0</v>
      </c>
      <c r="AT1170" s="8">
        <v>0</v>
      </c>
      <c r="AU1170" s="2">
        <v>0</v>
      </c>
      <c r="AV1170" s="8">
        <v>0</v>
      </c>
      <c r="AW1170" s="2">
        <v>0</v>
      </c>
      <c r="AX1170" s="8">
        <v>0</v>
      </c>
      <c r="AY1170" s="2">
        <v>0</v>
      </c>
      <c r="AZ1170" s="8">
        <v>0</v>
      </c>
      <c r="BA1170" s="2">
        <v>0</v>
      </c>
      <c r="BB1170" s="8">
        <v>0</v>
      </c>
      <c r="BC1170" s="2">
        <v>0</v>
      </c>
      <c r="BD1170" s="8">
        <v>0</v>
      </c>
      <c r="BE1170" s="2">
        <v>0</v>
      </c>
      <c r="BF1170" s="8">
        <v>0</v>
      </c>
      <c r="BG1170" s="8">
        <v>0</v>
      </c>
      <c r="BH1170" s="8">
        <v>0</v>
      </c>
      <c r="BI1170" s="8">
        <v>0</v>
      </c>
      <c r="BJ1170" s="8">
        <v>0</v>
      </c>
      <c r="BK1170" s="8">
        <v>0</v>
      </c>
      <c r="BL1170" s="8">
        <v>0</v>
      </c>
      <c r="BM1170" s="8">
        <v>0</v>
      </c>
      <c r="BN1170" s="8">
        <v>0</v>
      </c>
      <c r="BO1170" s="8">
        <v>0</v>
      </c>
      <c r="BP1170" s="8">
        <v>0</v>
      </c>
      <c r="BQ1170" s="8">
        <v>0</v>
      </c>
      <c r="BR1170" s="2">
        <v>80</v>
      </c>
      <c r="BS1170" s="8">
        <v>0</v>
      </c>
      <c r="BT1170" s="2">
        <v>2520</v>
      </c>
      <c r="BU1170" t="b">
        <v>1</v>
      </c>
      <c r="BV1170" t="b">
        <v>1</v>
      </c>
    </row>
    <row r="1171" spans="1:74" x14ac:dyDescent="0.25">
      <c r="A1171" s="9" t="s">
        <v>518</v>
      </c>
      <c r="B1171" s="9" t="s">
        <v>73</v>
      </c>
      <c r="C1171" s="9" t="s">
        <v>76</v>
      </c>
      <c r="D1171" s="9" t="s">
        <v>176</v>
      </c>
      <c r="E1171" s="9" t="s">
        <v>76</v>
      </c>
      <c r="F1171" s="1">
        <v>45499</v>
      </c>
      <c r="G1171" s="1">
        <v>45498</v>
      </c>
      <c r="H1171" s="9" t="s">
        <v>77</v>
      </c>
      <c r="I1171" s="8">
        <v>0</v>
      </c>
      <c r="J1171" s="2">
        <v>80</v>
      </c>
      <c r="K1171" s="2">
        <v>2520</v>
      </c>
      <c r="L1171" s="8">
        <v>0</v>
      </c>
      <c r="M1171" s="8">
        <v>0</v>
      </c>
      <c r="N1171" s="2">
        <v>0</v>
      </c>
      <c r="O1171" s="8">
        <v>0</v>
      </c>
      <c r="P1171" s="2">
        <v>0</v>
      </c>
      <c r="Q1171" s="8">
        <v>0</v>
      </c>
      <c r="R1171" s="8">
        <v>0</v>
      </c>
      <c r="S1171" s="2">
        <v>0</v>
      </c>
      <c r="T1171" s="8">
        <v>0</v>
      </c>
      <c r="U1171" s="8">
        <v>0</v>
      </c>
      <c r="V1171" s="2">
        <v>0</v>
      </c>
      <c r="W1171" s="8">
        <v>0</v>
      </c>
      <c r="X1171" s="2">
        <v>0</v>
      </c>
      <c r="Y1171" s="8">
        <v>0</v>
      </c>
      <c r="Z1171" s="2">
        <v>0</v>
      </c>
      <c r="AA1171" s="8">
        <v>0</v>
      </c>
      <c r="AB1171" s="8">
        <v>0</v>
      </c>
      <c r="AC1171" s="2">
        <v>0</v>
      </c>
      <c r="AD1171" s="8">
        <v>0</v>
      </c>
      <c r="AE1171" s="8">
        <v>0</v>
      </c>
      <c r="AF1171" s="2">
        <v>0</v>
      </c>
      <c r="AG1171" s="8">
        <v>0</v>
      </c>
      <c r="AH1171" s="8">
        <v>0</v>
      </c>
      <c r="AI1171" s="2">
        <v>0</v>
      </c>
      <c r="AJ1171" s="8">
        <v>0</v>
      </c>
      <c r="AK1171" s="2">
        <v>0</v>
      </c>
      <c r="AL1171" s="8">
        <v>0</v>
      </c>
      <c r="AM1171" s="2">
        <v>0</v>
      </c>
      <c r="AN1171" s="8">
        <v>0</v>
      </c>
      <c r="AO1171" s="2">
        <v>0</v>
      </c>
      <c r="AP1171" s="8">
        <v>0</v>
      </c>
      <c r="AQ1171" s="2">
        <v>0</v>
      </c>
      <c r="AR1171" s="8">
        <v>0</v>
      </c>
      <c r="AS1171" s="2">
        <v>0</v>
      </c>
      <c r="AT1171" s="8">
        <v>0</v>
      </c>
      <c r="AU1171" s="2">
        <v>0</v>
      </c>
      <c r="AV1171" s="8">
        <v>0</v>
      </c>
      <c r="AW1171" s="2">
        <v>0</v>
      </c>
      <c r="AX1171" s="8">
        <v>0</v>
      </c>
      <c r="AY1171" s="2">
        <v>0</v>
      </c>
      <c r="AZ1171" s="8">
        <v>0</v>
      </c>
      <c r="BA1171" s="2">
        <v>0</v>
      </c>
      <c r="BB1171" s="8">
        <v>0</v>
      </c>
      <c r="BC1171" s="2">
        <v>0</v>
      </c>
      <c r="BD1171" s="8">
        <v>0</v>
      </c>
      <c r="BE1171" s="2">
        <v>0</v>
      </c>
      <c r="BF1171" s="8">
        <v>0</v>
      </c>
      <c r="BG1171" s="8">
        <v>0</v>
      </c>
      <c r="BH1171" s="8">
        <v>0</v>
      </c>
      <c r="BI1171" s="8">
        <v>0</v>
      </c>
      <c r="BJ1171" s="8">
        <v>0</v>
      </c>
      <c r="BK1171" s="8">
        <v>0</v>
      </c>
      <c r="BL1171" s="8">
        <v>0</v>
      </c>
      <c r="BM1171" s="8">
        <v>0</v>
      </c>
      <c r="BN1171" s="8">
        <v>0</v>
      </c>
      <c r="BO1171" s="8">
        <v>0</v>
      </c>
      <c r="BP1171" s="8">
        <v>0</v>
      </c>
      <c r="BQ1171" s="8">
        <v>0</v>
      </c>
      <c r="BR1171" s="2">
        <v>80</v>
      </c>
      <c r="BS1171" s="8">
        <v>0</v>
      </c>
      <c r="BT1171" s="2">
        <v>2520</v>
      </c>
      <c r="BU1171" t="b">
        <v>1</v>
      </c>
      <c r="BV1171" t="b">
        <v>1</v>
      </c>
    </row>
    <row r="1172" spans="1:74" x14ac:dyDescent="0.25">
      <c r="A1172" s="5" t="s">
        <v>78</v>
      </c>
      <c r="B1172" s="5" t="s">
        <v>76</v>
      </c>
      <c r="C1172" s="5" t="s">
        <v>76</v>
      </c>
      <c r="D1172" s="5" t="s">
        <v>76</v>
      </c>
      <c r="E1172" s="5" t="s">
        <v>76</v>
      </c>
      <c r="F1172" s="5" t="s">
        <v>76</v>
      </c>
      <c r="G1172" s="5" t="s">
        <v>76</v>
      </c>
      <c r="H1172" s="5" t="s">
        <v>76</v>
      </c>
      <c r="I1172" s="3">
        <f>SUMIF(BU1170:BU1171, TRUE, I1170:I1171)</f>
        <v>0</v>
      </c>
      <c r="J1172" s="3">
        <f>SUMIF(BU1170:BU1171, TRUE, J1170:J1171)</f>
        <v>160</v>
      </c>
      <c r="K1172" s="3">
        <f>SUMIF(BU1170:BU1171, TRUE, K1170:K1171)</f>
        <v>5040</v>
      </c>
      <c r="L1172" s="3">
        <f>SUMIF(BU1170:BU1171, TRUE, L1170:L1171)</f>
        <v>0</v>
      </c>
      <c r="M1172" s="3">
        <f>SUMIF(BU1170:BU1171, TRUE, M1170:M1171)</f>
        <v>0</v>
      </c>
      <c r="N1172" s="3">
        <f>SUMIF(BU1170:BU1171, TRUE, N1170:N1171)</f>
        <v>0</v>
      </c>
      <c r="O1172" s="3">
        <f>SUMIF(BU1170:BU1171, TRUE, O1170:O1171)</f>
        <v>0</v>
      </c>
      <c r="P1172" s="3">
        <f>SUMIF(BU1170:BU1171, TRUE, P1170:P1171)</f>
        <v>0</v>
      </c>
      <c r="Q1172" s="3">
        <f>SUMIF(BU1170:BU1171, TRUE, Q1170:Q1171)</f>
        <v>0</v>
      </c>
      <c r="R1172" s="3">
        <f>SUMIF(BU1170:BU1171, TRUE, R1170:R1171)</f>
        <v>0</v>
      </c>
      <c r="S1172" s="3">
        <f>SUMIF(BU1170:BU1171, TRUE, S1170:S1171)</f>
        <v>0</v>
      </c>
      <c r="T1172" s="3">
        <f>SUMIF(BU1170:BU1171, TRUE, T1170:T1171)</f>
        <v>0</v>
      </c>
      <c r="U1172" s="3">
        <f>SUMIF(BU1170:BU1171, TRUE, U1170:U1171)</f>
        <v>0</v>
      </c>
      <c r="V1172" s="3">
        <f>SUMIF(BU1170:BU1171, TRUE, V1170:V1171)</f>
        <v>0</v>
      </c>
      <c r="W1172" s="3">
        <f>SUMIF(BU1170:BU1171, TRUE, W1170:W1171)</f>
        <v>0</v>
      </c>
      <c r="X1172" s="3">
        <f>SUMIF(BU1170:BU1171, TRUE, X1170:X1171)</f>
        <v>0</v>
      </c>
      <c r="Y1172" s="3">
        <f>SUMIF(BU1170:BU1171, TRUE, Y1170:Y1171)</f>
        <v>0</v>
      </c>
      <c r="Z1172" s="3">
        <f>SUMIF(BU1170:BU1171, TRUE, Z1170:Z1171)</f>
        <v>0</v>
      </c>
      <c r="AA1172" s="3">
        <f>SUMIF(BU1170:BU1171, TRUE, AA1170:AA1171)</f>
        <v>0</v>
      </c>
      <c r="AB1172" s="3">
        <f>SUMIF(BU1170:BU1171, TRUE, AB1170:AB1171)</f>
        <v>0</v>
      </c>
      <c r="AC1172" s="3">
        <f>SUMIF(BU1170:BU1171, TRUE, AC1170:AC1171)</f>
        <v>0</v>
      </c>
      <c r="AD1172" s="3">
        <f>SUMIF(BU1170:BU1171, TRUE, AD1170:AD1171)</f>
        <v>0</v>
      </c>
      <c r="AE1172" s="3">
        <f>SUMIF(BU1170:BU1171, TRUE, AE1170:AE1171)</f>
        <v>0</v>
      </c>
      <c r="AF1172" s="3">
        <f>SUMIF(BU1170:BU1171, TRUE, AF1170:AF1171)</f>
        <v>0</v>
      </c>
      <c r="AG1172" s="3">
        <f>SUMIF(BU1170:BU1171, TRUE, AG1170:AG1171)</f>
        <v>0</v>
      </c>
      <c r="AH1172" s="3">
        <f>SUMIF(BU1170:BU1171, TRUE, AH1170:AH1171)</f>
        <v>0</v>
      </c>
      <c r="AI1172" s="3">
        <f>SUMIF(BU1170:BU1171, TRUE, AI1170:AI1171)</f>
        <v>0</v>
      </c>
      <c r="AJ1172" s="3">
        <f>SUMIF(BU1170:BU1171, TRUE, AJ1170:AJ1171)</f>
        <v>0</v>
      </c>
      <c r="AK1172" s="3">
        <f>SUMIF(BU1170:BU1171, TRUE, AK1170:AK1171)</f>
        <v>0</v>
      </c>
      <c r="AL1172" s="3">
        <f>SUMIF(BU1170:BU1171, TRUE, AL1170:AL1171)</f>
        <v>0</v>
      </c>
      <c r="AM1172" s="3">
        <f>SUMIF(BU1170:BU1171, TRUE, AM1170:AM1171)</f>
        <v>0</v>
      </c>
      <c r="AN1172" s="3">
        <f>SUMIF(BU1170:BU1171, TRUE, AN1170:AN1171)</f>
        <v>0</v>
      </c>
      <c r="AO1172" s="3">
        <f>SUMIF(BU1170:BU1171, TRUE, AO1170:AO1171)</f>
        <v>0</v>
      </c>
      <c r="AP1172" s="3">
        <f>SUMIF(BU1170:BU1171, TRUE, AP1170:AP1171)</f>
        <v>0</v>
      </c>
      <c r="AQ1172" s="3">
        <f>SUMIF(BU1170:BU1171, TRUE, AQ1170:AQ1171)</f>
        <v>0</v>
      </c>
      <c r="AR1172" s="3">
        <f>SUMIF(BU1170:BU1171, TRUE, AR1170:AR1171)</f>
        <v>0</v>
      </c>
      <c r="AS1172" s="3">
        <f>SUMIF(BU1170:BU1171, TRUE, AS1170:AS1171)</f>
        <v>0</v>
      </c>
      <c r="AT1172" s="3">
        <f>SUMIF(BU1170:BU1171, TRUE, AT1170:AT1171)</f>
        <v>0</v>
      </c>
      <c r="AU1172" s="3">
        <f>SUMIF(BU1170:BU1171, TRUE, AU1170:AU1171)</f>
        <v>0</v>
      </c>
      <c r="AV1172" s="3">
        <f>SUMIF(BU1170:BU1171, TRUE, AV1170:AV1171)</f>
        <v>0</v>
      </c>
      <c r="AW1172" s="3">
        <f>SUMIF(BU1170:BU1171, TRUE, AW1170:AW1171)</f>
        <v>0</v>
      </c>
      <c r="AX1172" s="3">
        <f>SUMIF(BU1170:BU1171, TRUE, AX1170:AX1171)</f>
        <v>0</v>
      </c>
      <c r="AY1172" s="3">
        <f>SUMIF(BU1170:BU1171, TRUE, AY1170:AY1171)</f>
        <v>0</v>
      </c>
      <c r="AZ1172" s="3">
        <f>SUMIF(BU1170:BU1171, TRUE, AZ1170:AZ1171)</f>
        <v>0</v>
      </c>
      <c r="BA1172" s="3">
        <f>SUMIF(BU1170:BU1171, TRUE, BA1170:BA1171)</f>
        <v>0</v>
      </c>
      <c r="BB1172" s="3">
        <f>SUMIF(BU1170:BU1171, TRUE, BB1170:BB1171)</f>
        <v>0</v>
      </c>
      <c r="BC1172" s="3">
        <f>SUMIF(BU1170:BU1171, TRUE, BC1170:BC1171)</f>
        <v>0</v>
      </c>
      <c r="BD1172" s="3">
        <f>SUMIF(BU1170:BU1171, TRUE, BD1170:BD1171)</f>
        <v>0</v>
      </c>
      <c r="BE1172" s="3">
        <f>SUMIF(BU1170:BU1171, TRUE, BE1170:BE1171)</f>
        <v>0</v>
      </c>
      <c r="BF1172" s="3">
        <f>SUMIF(BU1170:BU1171, TRUE, BF1170:BF1171)</f>
        <v>0</v>
      </c>
      <c r="BG1172" s="3">
        <f>SUMIF(BU1170:BU1171, TRUE, BG1170:BG1171)</f>
        <v>0</v>
      </c>
      <c r="BH1172" s="3">
        <f>SUMIF(BU1170:BU1171, TRUE, BH1170:BH1171)</f>
        <v>0</v>
      </c>
      <c r="BI1172" s="3">
        <f>SUMIF(BU1170:BU1171, TRUE, BI1170:BI1171)</f>
        <v>0</v>
      </c>
      <c r="BJ1172" s="3">
        <f>SUMIF(BU1170:BU1171, TRUE, BJ1170:BJ1171)</f>
        <v>0</v>
      </c>
      <c r="BK1172" s="3">
        <f>SUMIF(BU1170:BU1171, TRUE, BK1170:BK1171)</f>
        <v>0</v>
      </c>
      <c r="BL1172" s="3">
        <f>SUMIF(BU1170:BU1171, TRUE, BL1170:BL1171)</f>
        <v>0</v>
      </c>
      <c r="BM1172" s="3">
        <f>SUMIF(BU1170:BU1171, TRUE, BM1170:BM1171)</f>
        <v>0</v>
      </c>
      <c r="BN1172" s="3">
        <f>SUMIF(BU1170:BU1171, TRUE, BN1170:BN1171)</f>
        <v>0</v>
      </c>
      <c r="BO1172" s="3">
        <f>SUMIF(BU1170:BU1171, TRUE, BO1170:BO1171)</f>
        <v>0</v>
      </c>
      <c r="BP1172" s="3">
        <f>SUMIF(BU1170:BU1171, TRUE, BP1170:BP1171)</f>
        <v>0</v>
      </c>
      <c r="BQ1172" s="3">
        <f>SUMIF(BU1170:BU1171, TRUE, BQ1170:BQ1171)</f>
        <v>0</v>
      </c>
      <c r="BR1172" s="3">
        <f>SUMIF(BU1170:BU1171, TRUE, BR1170:BR1171)</f>
        <v>160</v>
      </c>
      <c r="BS1172" s="3">
        <f>SUMIF(BU1170:BU1171, TRUE, BS1170:BS1171)</f>
        <v>0</v>
      </c>
      <c r="BT1172" s="3">
        <f>SUMIF(BU1170:BU1171, TRUE, BT1170:BT1171)</f>
        <v>5040</v>
      </c>
      <c r="BU1172" t="b">
        <v>0</v>
      </c>
      <c r="BV1172" t="b">
        <v>0</v>
      </c>
    </row>
    <row r="1173" spans="1:74" x14ac:dyDescent="0.25">
      <c r="A1173" s="9" t="s">
        <v>519</v>
      </c>
      <c r="B1173" s="9" t="s">
        <v>73</v>
      </c>
      <c r="C1173" s="9" t="s">
        <v>74</v>
      </c>
      <c r="D1173" s="9" t="s">
        <v>84</v>
      </c>
      <c r="E1173" s="9" t="s">
        <v>76</v>
      </c>
      <c r="F1173" s="1">
        <v>45485</v>
      </c>
      <c r="G1173" s="1">
        <v>45484</v>
      </c>
      <c r="H1173" s="9" t="s">
        <v>77</v>
      </c>
      <c r="I1173" s="8">
        <v>0</v>
      </c>
      <c r="J1173" s="2">
        <v>38.799999999999997</v>
      </c>
      <c r="K1173" s="2">
        <v>552.12</v>
      </c>
      <c r="L1173" s="8">
        <v>0</v>
      </c>
      <c r="M1173" s="8">
        <v>0</v>
      </c>
      <c r="N1173" s="2">
        <v>0</v>
      </c>
      <c r="O1173" s="8">
        <v>0</v>
      </c>
      <c r="P1173" s="2">
        <v>0</v>
      </c>
      <c r="Q1173" s="8">
        <v>0</v>
      </c>
      <c r="R1173" s="8">
        <v>0</v>
      </c>
      <c r="S1173" s="2">
        <v>0</v>
      </c>
      <c r="T1173" s="8">
        <v>0</v>
      </c>
      <c r="U1173" s="8">
        <v>0</v>
      </c>
      <c r="V1173" s="2">
        <v>0</v>
      </c>
      <c r="W1173" s="8">
        <v>0</v>
      </c>
      <c r="X1173" s="2">
        <v>0</v>
      </c>
      <c r="Y1173" s="8">
        <v>0</v>
      </c>
      <c r="Z1173" s="2">
        <v>0</v>
      </c>
      <c r="AA1173" s="8">
        <v>0</v>
      </c>
      <c r="AB1173" s="8">
        <v>0</v>
      </c>
      <c r="AC1173" s="2">
        <v>0</v>
      </c>
      <c r="AD1173" s="8">
        <v>0</v>
      </c>
      <c r="AE1173" s="8">
        <v>0</v>
      </c>
      <c r="AF1173" s="2">
        <v>0</v>
      </c>
      <c r="AG1173" s="8">
        <v>0</v>
      </c>
      <c r="AH1173" s="8">
        <v>0</v>
      </c>
      <c r="AI1173" s="2">
        <v>0</v>
      </c>
      <c r="AJ1173" s="8">
        <v>0</v>
      </c>
      <c r="AK1173" s="2">
        <v>0</v>
      </c>
      <c r="AL1173" s="8">
        <v>0</v>
      </c>
      <c r="AM1173" s="2">
        <v>0</v>
      </c>
      <c r="AN1173" s="8">
        <v>0</v>
      </c>
      <c r="AO1173" s="2">
        <v>0</v>
      </c>
      <c r="AP1173" s="8">
        <v>0</v>
      </c>
      <c r="AQ1173" s="2">
        <v>0</v>
      </c>
      <c r="AR1173" s="8">
        <v>0</v>
      </c>
      <c r="AS1173" s="2">
        <v>0</v>
      </c>
      <c r="AT1173" s="8">
        <v>0</v>
      </c>
      <c r="AU1173" s="2">
        <v>0</v>
      </c>
      <c r="AV1173" s="8">
        <v>0</v>
      </c>
      <c r="AW1173" s="2">
        <v>0</v>
      </c>
      <c r="AX1173" s="8">
        <v>0</v>
      </c>
      <c r="AY1173" s="2">
        <v>0</v>
      </c>
      <c r="AZ1173" s="8">
        <v>0</v>
      </c>
      <c r="BA1173" s="2">
        <v>0</v>
      </c>
      <c r="BB1173" s="8">
        <v>0</v>
      </c>
      <c r="BC1173" s="2">
        <v>0</v>
      </c>
      <c r="BD1173" s="8">
        <v>0</v>
      </c>
      <c r="BE1173" s="2">
        <v>0</v>
      </c>
      <c r="BF1173" s="8">
        <v>0</v>
      </c>
      <c r="BG1173" s="8">
        <v>0</v>
      </c>
      <c r="BH1173" s="8">
        <v>0</v>
      </c>
      <c r="BI1173" s="8">
        <v>0</v>
      </c>
      <c r="BJ1173" s="8">
        <v>0</v>
      </c>
      <c r="BK1173" s="8">
        <v>0</v>
      </c>
      <c r="BL1173" s="8">
        <v>0</v>
      </c>
      <c r="BM1173" s="8">
        <v>0</v>
      </c>
      <c r="BN1173" s="8">
        <v>0</v>
      </c>
      <c r="BO1173" s="8">
        <v>0</v>
      </c>
      <c r="BP1173" s="8">
        <v>0</v>
      </c>
      <c r="BQ1173" s="8">
        <v>0</v>
      </c>
      <c r="BR1173" s="2">
        <v>38.799999999999997</v>
      </c>
      <c r="BS1173" s="8">
        <v>0</v>
      </c>
      <c r="BT1173" s="2">
        <v>552.12</v>
      </c>
      <c r="BU1173" t="b">
        <v>1</v>
      </c>
      <c r="BV1173" t="b">
        <v>1</v>
      </c>
    </row>
    <row r="1174" spans="1:74" x14ac:dyDescent="0.25">
      <c r="A1174" s="9" t="s">
        <v>519</v>
      </c>
      <c r="B1174" s="9" t="s">
        <v>73</v>
      </c>
      <c r="C1174" s="9" t="s">
        <v>74</v>
      </c>
      <c r="D1174" s="9" t="s">
        <v>84</v>
      </c>
      <c r="E1174" s="9" t="s">
        <v>76</v>
      </c>
      <c r="F1174" s="1">
        <v>45499</v>
      </c>
      <c r="G1174" s="1">
        <v>45498</v>
      </c>
      <c r="H1174" s="9" t="s">
        <v>77</v>
      </c>
      <c r="I1174" s="8">
        <v>0</v>
      </c>
      <c r="J1174" s="2">
        <v>41.56</v>
      </c>
      <c r="K1174" s="2">
        <v>591.4</v>
      </c>
      <c r="L1174" s="8">
        <v>0</v>
      </c>
      <c r="M1174" s="8">
        <v>0</v>
      </c>
      <c r="N1174" s="2">
        <v>0</v>
      </c>
      <c r="O1174" s="8">
        <v>0</v>
      </c>
      <c r="P1174" s="2">
        <v>0</v>
      </c>
      <c r="Q1174" s="8">
        <v>0</v>
      </c>
      <c r="R1174" s="8">
        <v>0</v>
      </c>
      <c r="S1174" s="2">
        <v>0</v>
      </c>
      <c r="T1174" s="8">
        <v>0</v>
      </c>
      <c r="U1174" s="8">
        <v>0</v>
      </c>
      <c r="V1174" s="2">
        <v>0</v>
      </c>
      <c r="W1174" s="8">
        <v>0</v>
      </c>
      <c r="X1174" s="2">
        <v>0</v>
      </c>
      <c r="Y1174" s="8">
        <v>0</v>
      </c>
      <c r="Z1174" s="2">
        <v>0</v>
      </c>
      <c r="AA1174" s="8">
        <v>0</v>
      </c>
      <c r="AB1174" s="8">
        <v>0</v>
      </c>
      <c r="AC1174" s="2">
        <v>0</v>
      </c>
      <c r="AD1174" s="8">
        <v>0</v>
      </c>
      <c r="AE1174" s="8">
        <v>0</v>
      </c>
      <c r="AF1174" s="2">
        <v>0</v>
      </c>
      <c r="AG1174" s="8">
        <v>0</v>
      </c>
      <c r="AH1174" s="8">
        <v>0</v>
      </c>
      <c r="AI1174" s="2">
        <v>0</v>
      </c>
      <c r="AJ1174" s="8">
        <v>0</v>
      </c>
      <c r="AK1174" s="2">
        <v>0</v>
      </c>
      <c r="AL1174" s="8">
        <v>0</v>
      </c>
      <c r="AM1174" s="2">
        <v>0</v>
      </c>
      <c r="AN1174" s="8">
        <v>0</v>
      </c>
      <c r="AO1174" s="2">
        <v>0</v>
      </c>
      <c r="AP1174" s="8">
        <v>0</v>
      </c>
      <c r="AQ1174" s="2">
        <v>0</v>
      </c>
      <c r="AR1174" s="8">
        <v>0</v>
      </c>
      <c r="AS1174" s="2">
        <v>0</v>
      </c>
      <c r="AT1174" s="8">
        <v>0</v>
      </c>
      <c r="AU1174" s="2">
        <v>0</v>
      </c>
      <c r="AV1174" s="8">
        <v>0</v>
      </c>
      <c r="AW1174" s="2">
        <v>0</v>
      </c>
      <c r="AX1174" s="8">
        <v>0</v>
      </c>
      <c r="AY1174" s="2">
        <v>0</v>
      </c>
      <c r="AZ1174" s="8">
        <v>0</v>
      </c>
      <c r="BA1174" s="2">
        <v>0</v>
      </c>
      <c r="BB1174" s="8">
        <v>0</v>
      </c>
      <c r="BC1174" s="2">
        <v>0</v>
      </c>
      <c r="BD1174" s="8">
        <v>0</v>
      </c>
      <c r="BE1174" s="2">
        <v>0</v>
      </c>
      <c r="BF1174" s="8">
        <v>0</v>
      </c>
      <c r="BG1174" s="8">
        <v>0</v>
      </c>
      <c r="BH1174" s="8">
        <v>0</v>
      </c>
      <c r="BI1174" s="8">
        <v>0</v>
      </c>
      <c r="BJ1174" s="8">
        <v>0</v>
      </c>
      <c r="BK1174" s="8">
        <v>0</v>
      </c>
      <c r="BL1174" s="8">
        <v>0</v>
      </c>
      <c r="BM1174" s="8">
        <v>0</v>
      </c>
      <c r="BN1174" s="8">
        <v>0</v>
      </c>
      <c r="BO1174" s="8">
        <v>0</v>
      </c>
      <c r="BP1174" s="8">
        <v>0</v>
      </c>
      <c r="BQ1174" s="8">
        <v>0</v>
      </c>
      <c r="BR1174" s="2">
        <v>41.56</v>
      </c>
      <c r="BS1174" s="8">
        <v>0</v>
      </c>
      <c r="BT1174" s="2">
        <v>591.4</v>
      </c>
      <c r="BU1174" t="b">
        <v>1</v>
      </c>
      <c r="BV1174" t="b">
        <v>1</v>
      </c>
    </row>
    <row r="1175" spans="1:74" x14ac:dyDescent="0.25">
      <c r="A1175" s="5" t="s">
        <v>78</v>
      </c>
      <c r="B1175" s="5" t="s">
        <v>76</v>
      </c>
      <c r="C1175" s="5" t="s">
        <v>76</v>
      </c>
      <c r="D1175" s="5" t="s">
        <v>76</v>
      </c>
      <c r="E1175" s="5" t="s">
        <v>76</v>
      </c>
      <c r="F1175" s="5" t="s">
        <v>76</v>
      </c>
      <c r="G1175" s="5" t="s">
        <v>76</v>
      </c>
      <c r="H1175" s="5" t="s">
        <v>76</v>
      </c>
      <c r="I1175" s="3">
        <f>SUMIF(BU1173:BU1174, TRUE, I1173:I1174)</f>
        <v>0</v>
      </c>
      <c r="J1175" s="3">
        <f>SUMIF(BU1173:BU1174, TRUE, J1173:J1174)</f>
        <v>80.36</v>
      </c>
      <c r="K1175" s="3">
        <f>SUMIF(BU1173:BU1174, TRUE, K1173:K1174)</f>
        <v>1143.52</v>
      </c>
      <c r="L1175" s="3">
        <f>SUMIF(BU1173:BU1174, TRUE, L1173:L1174)</f>
        <v>0</v>
      </c>
      <c r="M1175" s="3">
        <f>SUMIF(BU1173:BU1174, TRUE, M1173:M1174)</f>
        <v>0</v>
      </c>
      <c r="N1175" s="3">
        <f>SUMIF(BU1173:BU1174, TRUE, N1173:N1174)</f>
        <v>0</v>
      </c>
      <c r="O1175" s="3">
        <f>SUMIF(BU1173:BU1174, TRUE, O1173:O1174)</f>
        <v>0</v>
      </c>
      <c r="P1175" s="3">
        <f>SUMIF(BU1173:BU1174, TRUE, P1173:P1174)</f>
        <v>0</v>
      </c>
      <c r="Q1175" s="3">
        <f>SUMIF(BU1173:BU1174, TRUE, Q1173:Q1174)</f>
        <v>0</v>
      </c>
      <c r="R1175" s="3">
        <f>SUMIF(BU1173:BU1174, TRUE, R1173:R1174)</f>
        <v>0</v>
      </c>
      <c r="S1175" s="3">
        <f>SUMIF(BU1173:BU1174, TRUE, S1173:S1174)</f>
        <v>0</v>
      </c>
      <c r="T1175" s="3">
        <f>SUMIF(BU1173:BU1174, TRUE, T1173:T1174)</f>
        <v>0</v>
      </c>
      <c r="U1175" s="3">
        <f>SUMIF(BU1173:BU1174, TRUE, U1173:U1174)</f>
        <v>0</v>
      </c>
      <c r="V1175" s="3">
        <f>SUMIF(BU1173:BU1174, TRUE, V1173:V1174)</f>
        <v>0</v>
      </c>
      <c r="W1175" s="3">
        <f>SUMIF(BU1173:BU1174, TRUE, W1173:W1174)</f>
        <v>0</v>
      </c>
      <c r="X1175" s="3">
        <f>SUMIF(BU1173:BU1174, TRUE, X1173:X1174)</f>
        <v>0</v>
      </c>
      <c r="Y1175" s="3">
        <f>SUMIF(BU1173:BU1174, TRUE, Y1173:Y1174)</f>
        <v>0</v>
      </c>
      <c r="Z1175" s="3">
        <f>SUMIF(BU1173:BU1174, TRUE, Z1173:Z1174)</f>
        <v>0</v>
      </c>
      <c r="AA1175" s="3">
        <f>SUMIF(BU1173:BU1174, TRUE, AA1173:AA1174)</f>
        <v>0</v>
      </c>
      <c r="AB1175" s="3">
        <f>SUMIF(BU1173:BU1174, TRUE, AB1173:AB1174)</f>
        <v>0</v>
      </c>
      <c r="AC1175" s="3">
        <f>SUMIF(BU1173:BU1174, TRUE, AC1173:AC1174)</f>
        <v>0</v>
      </c>
      <c r="AD1175" s="3">
        <f>SUMIF(BU1173:BU1174, TRUE, AD1173:AD1174)</f>
        <v>0</v>
      </c>
      <c r="AE1175" s="3">
        <f>SUMIF(BU1173:BU1174, TRUE, AE1173:AE1174)</f>
        <v>0</v>
      </c>
      <c r="AF1175" s="3">
        <f>SUMIF(BU1173:BU1174, TRUE, AF1173:AF1174)</f>
        <v>0</v>
      </c>
      <c r="AG1175" s="3">
        <f>SUMIF(BU1173:BU1174, TRUE, AG1173:AG1174)</f>
        <v>0</v>
      </c>
      <c r="AH1175" s="3">
        <f>SUMIF(BU1173:BU1174, TRUE, AH1173:AH1174)</f>
        <v>0</v>
      </c>
      <c r="AI1175" s="3">
        <f>SUMIF(BU1173:BU1174, TRUE, AI1173:AI1174)</f>
        <v>0</v>
      </c>
      <c r="AJ1175" s="3">
        <f>SUMIF(BU1173:BU1174, TRUE, AJ1173:AJ1174)</f>
        <v>0</v>
      </c>
      <c r="AK1175" s="3">
        <f>SUMIF(BU1173:BU1174, TRUE, AK1173:AK1174)</f>
        <v>0</v>
      </c>
      <c r="AL1175" s="3">
        <f>SUMIF(BU1173:BU1174, TRUE, AL1173:AL1174)</f>
        <v>0</v>
      </c>
      <c r="AM1175" s="3">
        <f>SUMIF(BU1173:BU1174, TRUE, AM1173:AM1174)</f>
        <v>0</v>
      </c>
      <c r="AN1175" s="3">
        <f>SUMIF(BU1173:BU1174, TRUE, AN1173:AN1174)</f>
        <v>0</v>
      </c>
      <c r="AO1175" s="3">
        <f>SUMIF(BU1173:BU1174, TRUE, AO1173:AO1174)</f>
        <v>0</v>
      </c>
      <c r="AP1175" s="3">
        <f>SUMIF(BU1173:BU1174, TRUE, AP1173:AP1174)</f>
        <v>0</v>
      </c>
      <c r="AQ1175" s="3">
        <f>SUMIF(BU1173:BU1174, TRUE, AQ1173:AQ1174)</f>
        <v>0</v>
      </c>
      <c r="AR1175" s="3">
        <f>SUMIF(BU1173:BU1174, TRUE, AR1173:AR1174)</f>
        <v>0</v>
      </c>
      <c r="AS1175" s="3">
        <f>SUMIF(BU1173:BU1174, TRUE, AS1173:AS1174)</f>
        <v>0</v>
      </c>
      <c r="AT1175" s="3">
        <f>SUMIF(BU1173:BU1174, TRUE, AT1173:AT1174)</f>
        <v>0</v>
      </c>
      <c r="AU1175" s="3">
        <f>SUMIF(BU1173:BU1174, TRUE, AU1173:AU1174)</f>
        <v>0</v>
      </c>
      <c r="AV1175" s="3">
        <f>SUMIF(BU1173:BU1174, TRUE, AV1173:AV1174)</f>
        <v>0</v>
      </c>
      <c r="AW1175" s="3">
        <f>SUMIF(BU1173:BU1174, TRUE, AW1173:AW1174)</f>
        <v>0</v>
      </c>
      <c r="AX1175" s="3">
        <f>SUMIF(BU1173:BU1174, TRUE, AX1173:AX1174)</f>
        <v>0</v>
      </c>
      <c r="AY1175" s="3">
        <f>SUMIF(BU1173:BU1174, TRUE, AY1173:AY1174)</f>
        <v>0</v>
      </c>
      <c r="AZ1175" s="3">
        <f>SUMIF(BU1173:BU1174, TRUE, AZ1173:AZ1174)</f>
        <v>0</v>
      </c>
      <c r="BA1175" s="3">
        <f>SUMIF(BU1173:BU1174, TRUE, BA1173:BA1174)</f>
        <v>0</v>
      </c>
      <c r="BB1175" s="3">
        <f>SUMIF(BU1173:BU1174, TRUE, BB1173:BB1174)</f>
        <v>0</v>
      </c>
      <c r="BC1175" s="3">
        <f>SUMIF(BU1173:BU1174, TRUE, BC1173:BC1174)</f>
        <v>0</v>
      </c>
      <c r="BD1175" s="3">
        <f>SUMIF(BU1173:BU1174, TRUE, BD1173:BD1174)</f>
        <v>0</v>
      </c>
      <c r="BE1175" s="3">
        <f>SUMIF(BU1173:BU1174, TRUE, BE1173:BE1174)</f>
        <v>0</v>
      </c>
      <c r="BF1175" s="3">
        <f>SUMIF(BU1173:BU1174, TRUE, BF1173:BF1174)</f>
        <v>0</v>
      </c>
      <c r="BG1175" s="3">
        <f>SUMIF(BU1173:BU1174, TRUE, BG1173:BG1174)</f>
        <v>0</v>
      </c>
      <c r="BH1175" s="3">
        <f>SUMIF(BU1173:BU1174, TRUE, BH1173:BH1174)</f>
        <v>0</v>
      </c>
      <c r="BI1175" s="3">
        <f>SUMIF(BU1173:BU1174, TRUE, BI1173:BI1174)</f>
        <v>0</v>
      </c>
      <c r="BJ1175" s="3">
        <f>SUMIF(BU1173:BU1174, TRUE, BJ1173:BJ1174)</f>
        <v>0</v>
      </c>
      <c r="BK1175" s="3">
        <f>SUMIF(BU1173:BU1174, TRUE, BK1173:BK1174)</f>
        <v>0</v>
      </c>
      <c r="BL1175" s="3">
        <f>SUMIF(BU1173:BU1174, TRUE, BL1173:BL1174)</f>
        <v>0</v>
      </c>
      <c r="BM1175" s="3">
        <f>SUMIF(BU1173:BU1174, TRUE, BM1173:BM1174)</f>
        <v>0</v>
      </c>
      <c r="BN1175" s="3">
        <f>SUMIF(BU1173:BU1174, TRUE, BN1173:BN1174)</f>
        <v>0</v>
      </c>
      <c r="BO1175" s="3">
        <f>SUMIF(BU1173:BU1174, TRUE, BO1173:BO1174)</f>
        <v>0</v>
      </c>
      <c r="BP1175" s="3">
        <f>SUMIF(BU1173:BU1174, TRUE, BP1173:BP1174)</f>
        <v>0</v>
      </c>
      <c r="BQ1175" s="3">
        <f>SUMIF(BU1173:BU1174, TRUE, BQ1173:BQ1174)</f>
        <v>0</v>
      </c>
      <c r="BR1175" s="3">
        <f>SUMIF(BU1173:BU1174, TRUE, BR1173:BR1174)</f>
        <v>80.36</v>
      </c>
      <c r="BS1175" s="3">
        <f>SUMIF(BU1173:BU1174, TRUE, BS1173:BS1174)</f>
        <v>0</v>
      </c>
      <c r="BT1175" s="3">
        <f>SUMIF(BU1173:BU1174, TRUE, BT1173:BT1174)</f>
        <v>1143.52</v>
      </c>
      <c r="BU1175" t="b">
        <v>0</v>
      </c>
      <c r="BV1175" t="b">
        <v>0</v>
      </c>
    </row>
    <row r="1176" spans="1:74" x14ac:dyDescent="0.25">
      <c r="A1176" s="9" t="s">
        <v>520</v>
      </c>
      <c r="B1176" s="9" t="s">
        <v>116</v>
      </c>
      <c r="C1176" s="9" t="s">
        <v>76</v>
      </c>
      <c r="D1176" s="9" t="s">
        <v>117</v>
      </c>
      <c r="E1176" s="9" t="s">
        <v>76</v>
      </c>
      <c r="F1176" s="1">
        <v>45485</v>
      </c>
      <c r="G1176" s="1">
        <v>45484</v>
      </c>
      <c r="H1176" s="9" t="s">
        <v>128</v>
      </c>
      <c r="I1176" s="2">
        <v>5904.51</v>
      </c>
      <c r="J1176" s="2">
        <v>80</v>
      </c>
      <c r="K1176" s="2">
        <v>5904.51</v>
      </c>
      <c r="L1176" s="8">
        <v>0</v>
      </c>
      <c r="M1176" s="2">
        <v>4.5</v>
      </c>
      <c r="N1176" s="2">
        <v>498.19</v>
      </c>
      <c r="O1176" s="8">
        <v>0</v>
      </c>
      <c r="P1176" s="2">
        <v>0</v>
      </c>
      <c r="Q1176" s="8">
        <v>0</v>
      </c>
      <c r="R1176" s="8">
        <v>0</v>
      </c>
      <c r="S1176" s="2">
        <v>0</v>
      </c>
      <c r="T1176" s="8">
        <v>0</v>
      </c>
      <c r="U1176" s="8">
        <v>0</v>
      </c>
      <c r="V1176" s="2">
        <v>0</v>
      </c>
      <c r="W1176" s="8">
        <v>0</v>
      </c>
      <c r="X1176" s="2">
        <v>0</v>
      </c>
      <c r="Y1176" s="8">
        <v>0</v>
      </c>
      <c r="Z1176" s="2">
        <v>0</v>
      </c>
      <c r="AA1176" s="8">
        <v>0</v>
      </c>
      <c r="AB1176" s="8">
        <v>0</v>
      </c>
      <c r="AC1176" s="2">
        <v>0</v>
      </c>
      <c r="AD1176" s="8">
        <v>0</v>
      </c>
      <c r="AE1176" s="8">
        <v>0</v>
      </c>
      <c r="AF1176" s="2">
        <v>0</v>
      </c>
      <c r="AG1176" s="8">
        <v>0</v>
      </c>
      <c r="AH1176" s="8">
        <v>0</v>
      </c>
      <c r="AI1176" s="2">
        <v>0</v>
      </c>
      <c r="AJ1176" s="8">
        <v>0</v>
      </c>
      <c r="AK1176" s="2">
        <v>0</v>
      </c>
      <c r="AL1176" s="8">
        <v>0</v>
      </c>
      <c r="AM1176" s="2">
        <v>0</v>
      </c>
      <c r="AN1176" s="8">
        <v>0</v>
      </c>
      <c r="AO1176" s="2">
        <v>0</v>
      </c>
      <c r="AP1176" s="8">
        <v>0</v>
      </c>
      <c r="AQ1176" s="2">
        <v>0</v>
      </c>
      <c r="AR1176" s="8">
        <v>0</v>
      </c>
      <c r="AS1176" s="2">
        <v>0</v>
      </c>
      <c r="AT1176" s="8">
        <v>0</v>
      </c>
      <c r="AU1176" s="2">
        <v>0</v>
      </c>
      <c r="AV1176" s="8">
        <v>0</v>
      </c>
      <c r="AW1176" s="2">
        <v>0</v>
      </c>
      <c r="AX1176" s="8">
        <v>0</v>
      </c>
      <c r="AY1176" s="2">
        <v>0</v>
      </c>
      <c r="AZ1176" s="8">
        <v>0</v>
      </c>
      <c r="BA1176" s="2">
        <v>0</v>
      </c>
      <c r="BB1176" s="8">
        <v>0</v>
      </c>
      <c r="BC1176" s="2">
        <v>0</v>
      </c>
      <c r="BD1176" s="8">
        <v>0</v>
      </c>
      <c r="BE1176" s="2">
        <v>0</v>
      </c>
      <c r="BF1176" s="8">
        <v>0</v>
      </c>
      <c r="BG1176" s="8">
        <v>0</v>
      </c>
      <c r="BH1176" s="8">
        <v>0</v>
      </c>
      <c r="BI1176" s="8">
        <v>0</v>
      </c>
      <c r="BJ1176" s="8">
        <v>0</v>
      </c>
      <c r="BK1176" s="8">
        <v>0</v>
      </c>
      <c r="BL1176" s="8">
        <v>0</v>
      </c>
      <c r="BM1176" s="8">
        <v>0</v>
      </c>
      <c r="BN1176" s="8">
        <v>0</v>
      </c>
      <c r="BO1176" s="8">
        <v>0</v>
      </c>
      <c r="BP1176" s="8">
        <v>0</v>
      </c>
      <c r="BQ1176" s="8">
        <v>0</v>
      </c>
      <c r="BR1176" s="2">
        <v>84.5</v>
      </c>
      <c r="BS1176" s="8">
        <v>0</v>
      </c>
      <c r="BT1176" s="2">
        <v>6402.7</v>
      </c>
      <c r="BU1176" t="b">
        <v>1</v>
      </c>
      <c r="BV1176" t="b">
        <v>1</v>
      </c>
    </row>
    <row r="1177" spans="1:74" x14ac:dyDescent="0.25">
      <c r="A1177" s="9" t="s">
        <v>520</v>
      </c>
      <c r="B1177" s="9" t="s">
        <v>116</v>
      </c>
      <c r="C1177" s="9" t="s">
        <v>76</v>
      </c>
      <c r="D1177" s="9" t="s">
        <v>117</v>
      </c>
      <c r="E1177" s="9" t="s">
        <v>76</v>
      </c>
      <c r="F1177" s="1">
        <v>45499</v>
      </c>
      <c r="G1177" s="1">
        <v>45498</v>
      </c>
      <c r="H1177" s="9" t="s">
        <v>128</v>
      </c>
      <c r="I1177" s="2">
        <v>11809.02</v>
      </c>
      <c r="J1177" s="2">
        <v>80</v>
      </c>
      <c r="K1177" s="2">
        <v>5904.51</v>
      </c>
      <c r="L1177" s="8">
        <v>0</v>
      </c>
      <c r="M1177" s="8">
        <v>0</v>
      </c>
      <c r="N1177" s="2">
        <v>0</v>
      </c>
      <c r="O1177" s="8">
        <v>0</v>
      </c>
      <c r="P1177" s="2">
        <v>0</v>
      </c>
      <c r="Q1177" s="8">
        <v>0</v>
      </c>
      <c r="R1177" s="8">
        <v>0</v>
      </c>
      <c r="S1177" s="2">
        <v>0</v>
      </c>
      <c r="T1177" s="8">
        <v>0</v>
      </c>
      <c r="U1177" s="8">
        <v>0</v>
      </c>
      <c r="V1177" s="2">
        <v>0</v>
      </c>
      <c r="W1177" s="8">
        <v>0</v>
      </c>
      <c r="X1177" s="2">
        <v>0</v>
      </c>
      <c r="Y1177" s="8">
        <v>0</v>
      </c>
      <c r="Z1177" s="2">
        <v>0</v>
      </c>
      <c r="AA1177" s="8">
        <v>0</v>
      </c>
      <c r="AB1177" s="8">
        <v>0</v>
      </c>
      <c r="AC1177" s="2">
        <v>0</v>
      </c>
      <c r="AD1177" s="8">
        <v>0</v>
      </c>
      <c r="AE1177" s="8">
        <v>0</v>
      </c>
      <c r="AF1177" s="2">
        <v>0</v>
      </c>
      <c r="AG1177" s="8">
        <v>0</v>
      </c>
      <c r="AH1177" s="8">
        <v>0</v>
      </c>
      <c r="AI1177" s="2">
        <v>0</v>
      </c>
      <c r="AJ1177" s="8">
        <v>0</v>
      </c>
      <c r="AK1177" s="2">
        <v>0</v>
      </c>
      <c r="AL1177" s="8">
        <v>0</v>
      </c>
      <c r="AM1177" s="2">
        <v>0</v>
      </c>
      <c r="AN1177" s="8">
        <v>0</v>
      </c>
      <c r="AO1177" s="2">
        <v>0</v>
      </c>
      <c r="AP1177" s="8">
        <v>0</v>
      </c>
      <c r="AQ1177" s="2">
        <v>0</v>
      </c>
      <c r="AR1177" s="8">
        <v>0</v>
      </c>
      <c r="AS1177" s="2">
        <v>0</v>
      </c>
      <c r="AT1177" s="8">
        <v>0</v>
      </c>
      <c r="AU1177" s="2">
        <v>0</v>
      </c>
      <c r="AV1177" s="8">
        <v>0</v>
      </c>
      <c r="AW1177" s="2">
        <v>0</v>
      </c>
      <c r="AX1177" s="8">
        <v>0</v>
      </c>
      <c r="AY1177" s="2">
        <v>0</v>
      </c>
      <c r="AZ1177" s="8">
        <v>0</v>
      </c>
      <c r="BA1177" s="2">
        <v>0</v>
      </c>
      <c r="BB1177" s="8">
        <v>0</v>
      </c>
      <c r="BC1177" s="2">
        <v>0</v>
      </c>
      <c r="BD1177" s="8">
        <v>0</v>
      </c>
      <c r="BE1177" s="2">
        <v>0</v>
      </c>
      <c r="BF1177" s="8">
        <v>0</v>
      </c>
      <c r="BG1177" s="8">
        <v>0</v>
      </c>
      <c r="BH1177" s="8">
        <v>0</v>
      </c>
      <c r="BI1177" s="8">
        <v>0</v>
      </c>
      <c r="BJ1177" s="8">
        <v>0</v>
      </c>
      <c r="BK1177" s="8">
        <v>0</v>
      </c>
      <c r="BL1177" s="8">
        <v>0</v>
      </c>
      <c r="BM1177" s="8">
        <v>0</v>
      </c>
      <c r="BN1177" s="8">
        <v>0</v>
      </c>
      <c r="BO1177" s="8">
        <v>0</v>
      </c>
      <c r="BP1177" s="8">
        <v>0</v>
      </c>
      <c r="BQ1177" s="8">
        <v>0</v>
      </c>
      <c r="BR1177" s="2">
        <v>80</v>
      </c>
      <c r="BS1177" s="8">
        <v>0</v>
      </c>
      <c r="BT1177" s="2">
        <v>5904.51</v>
      </c>
      <c r="BU1177" t="b">
        <v>1</v>
      </c>
      <c r="BV1177" t="b">
        <v>1</v>
      </c>
    </row>
    <row r="1178" spans="1:74" x14ac:dyDescent="0.25">
      <c r="A1178" s="5" t="s">
        <v>78</v>
      </c>
      <c r="B1178" s="5" t="s">
        <v>76</v>
      </c>
      <c r="C1178" s="5" t="s">
        <v>76</v>
      </c>
      <c r="D1178" s="5" t="s">
        <v>76</v>
      </c>
      <c r="E1178" s="5" t="s">
        <v>76</v>
      </c>
      <c r="F1178" s="5" t="s">
        <v>76</v>
      </c>
      <c r="G1178" s="5" t="s">
        <v>76</v>
      </c>
      <c r="H1178" s="5" t="s">
        <v>76</v>
      </c>
      <c r="I1178" s="3">
        <f>SUMIF(BU1176:BU1177, TRUE, I1176:I1177)</f>
        <v>17713.53</v>
      </c>
      <c r="J1178" s="3">
        <f>SUMIF(BU1176:BU1177, TRUE, J1176:J1177)</f>
        <v>160</v>
      </c>
      <c r="K1178" s="3">
        <f>SUMIF(BU1176:BU1177, TRUE, K1176:K1177)</f>
        <v>11809.02</v>
      </c>
      <c r="L1178" s="3">
        <f>SUMIF(BU1176:BU1177, TRUE, L1176:L1177)</f>
        <v>0</v>
      </c>
      <c r="M1178" s="3">
        <f>SUMIF(BU1176:BU1177, TRUE, M1176:M1177)</f>
        <v>4.5</v>
      </c>
      <c r="N1178" s="3">
        <f>SUMIF(BU1176:BU1177, TRUE, N1176:N1177)</f>
        <v>498.19</v>
      </c>
      <c r="O1178" s="3">
        <f>SUMIF(BU1176:BU1177, TRUE, O1176:O1177)</f>
        <v>0</v>
      </c>
      <c r="P1178" s="3">
        <f>SUMIF(BU1176:BU1177, TRUE, P1176:P1177)</f>
        <v>0</v>
      </c>
      <c r="Q1178" s="3">
        <f>SUMIF(BU1176:BU1177, TRUE, Q1176:Q1177)</f>
        <v>0</v>
      </c>
      <c r="R1178" s="3">
        <f>SUMIF(BU1176:BU1177, TRUE, R1176:R1177)</f>
        <v>0</v>
      </c>
      <c r="S1178" s="3">
        <f>SUMIF(BU1176:BU1177, TRUE, S1176:S1177)</f>
        <v>0</v>
      </c>
      <c r="T1178" s="3">
        <f>SUMIF(BU1176:BU1177, TRUE, T1176:T1177)</f>
        <v>0</v>
      </c>
      <c r="U1178" s="3">
        <f>SUMIF(BU1176:BU1177, TRUE, U1176:U1177)</f>
        <v>0</v>
      </c>
      <c r="V1178" s="3">
        <f>SUMIF(BU1176:BU1177, TRUE, V1176:V1177)</f>
        <v>0</v>
      </c>
      <c r="W1178" s="3">
        <f>SUMIF(BU1176:BU1177, TRUE, W1176:W1177)</f>
        <v>0</v>
      </c>
      <c r="X1178" s="3">
        <f>SUMIF(BU1176:BU1177, TRUE, X1176:X1177)</f>
        <v>0</v>
      </c>
      <c r="Y1178" s="3">
        <f>SUMIF(BU1176:BU1177, TRUE, Y1176:Y1177)</f>
        <v>0</v>
      </c>
      <c r="Z1178" s="3">
        <f>SUMIF(BU1176:BU1177, TRUE, Z1176:Z1177)</f>
        <v>0</v>
      </c>
      <c r="AA1178" s="3">
        <f>SUMIF(BU1176:BU1177, TRUE, AA1176:AA1177)</f>
        <v>0</v>
      </c>
      <c r="AB1178" s="3">
        <f>SUMIF(BU1176:BU1177, TRUE, AB1176:AB1177)</f>
        <v>0</v>
      </c>
      <c r="AC1178" s="3">
        <f>SUMIF(BU1176:BU1177, TRUE, AC1176:AC1177)</f>
        <v>0</v>
      </c>
      <c r="AD1178" s="3">
        <f>SUMIF(BU1176:BU1177, TRUE, AD1176:AD1177)</f>
        <v>0</v>
      </c>
      <c r="AE1178" s="3">
        <f>SUMIF(BU1176:BU1177, TRUE, AE1176:AE1177)</f>
        <v>0</v>
      </c>
      <c r="AF1178" s="3">
        <f>SUMIF(BU1176:BU1177, TRUE, AF1176:AF1177)</f>
        <v>0</v>
      </c>
      <c r="AG1178" s="3">
        <f>SUMIF(BU1176:BU1177, TRUE, AG1176:AG1177)</f>
        <v>0</v>
      </c>
      <c r="AH1178" s="3">
        <f>SUMIF(BU1176:BU1177, TRUE, AH1176:AH1177)</f>
        <v>0</v>
      </c>
      <c r="AI1178" s="3">
        <f>SUMIF(BU1176:BU1177, TRUE, AI1176:AI1177)</f>
        <v>0</v>
      </c>
      <c r="AJ1178" s="3">
        <f>SUMIF(BU1176:BU1177, TRUE, AJ1176:AJ1177)</f>
        <v>0</v>
      </c>
      <c r="AK1178" s="3">
        <f>SUMIF(BU1176:BU1177, TRUE, AK1176:AK1177)</f>
        <v>0</v>
      </c>
      <c r="AL1178" s="3">
        <f>SUMIF(BU1176:BU1177, TRUE, AL1176:AL1177)</f>
        <v>0</v>
      </c>
      <c r="AM1178" s="3">
        <f>SUMIF(BU1176:BU1177, TRUE, AM1176:AM1177)</f>
        <v>0</v>
      </c>
      <c r="AN1178" s="3">
        <f>SUMIF(BU1176:BU1177, TRUE, AN1176:AN1177)</f>
        <v>0</v>
      </c>
      <c r="AO1178" s="3">
        <f>SUMIF(BU1176:BU1177, TRUE, AO1176:AO1177)</f>
        <v>0</v>
      </c>
      <c r="AP1178" s="3">
        <f>SUMIF(BU1176:BU1177, TRUE, AP1176:AP1177)</f>
        <v>0</v>
      </c>
      <c r="AQ1178" s="3">
        <f>SUMIF(BU1176:BU1177, TRUE, AQ1176:AQ1177)</f>
        <v>0</v>
      </c>
      <c r="AR1178" s="3">
        <f>SUMIF(BU1176:BU1177, TRUE, AR1176:AR1177)</f>
        <v>0</v>
      </c>
      <c r="AS1178" s="3">
        <f>SUMIF(BU1176:BU1177, TRUE, AS1176:AS1177)</f>
        <v>0</v>
      </c>
      <c r="AT1178" s="3">
        <f>SUMIF(BU1176:BU1177, TRUE, AT1176:AT1177)</f>
        <v>0</v>
      </c>
      <c r="AU1178" s="3">
        <f>SUMIF(BU1176:BU1177, TRUE, AU1176:AU1177)</f>
        <v>0</v>
      </c>
      <c r="AV1178" s="3">
        <f>SUMIF(BU1176:BU1177, TRUE, AV1176:AV1177)</f>
        <v>0</v>
      </c>
      <c r="AW1178" s="3">
        <f>SUMIF(BU1176:BU1177, TRUE, AW1176:AW1177)</f>
        <v>0</v>
      </c>
      <c r="AX1178" s="3">
        <f>SUMIF(BU1176:BU1177, TRUE, AX1176:AX1177)</f>
        <v>0</v>
      </c>
      <c r="AY1178" s="3">
        <f>SUMIF(BU1176:BU1177, TRUE, AY1176:AY1177)</f>
        <v>0</v>
      </c>
      <c r="AZ1178" s="3">
        <f>SUMIF(BU1176:BU1177, TRUE, AZ1176:AZ1177)</f>
        <v>0</v>
      </c>
      <c r="BA1178" s="3">
        <f>SUMIF(BU1176:BU1177, TRUE, BA1176:BA1177)</f>
        <v>0</v>
      </c>
      <c r="BB1178" s="3">
        <f>SUMIF(BU1176:BU1177, TRUE, BB1176:BB1177)</f>
        <v>0</v>
      </c>
      <c r="BC1178" s="3">
        <f>SUMIF(BU1176:BU1177, TRUE, BC1176:BC1177)</f>
        <v>0</v>
      </c>
      <c r="BD1178" s="3">
        <f>SUMIF(BU1176:BU1177, TRUE, BD1176:BD1177)</f>
        <v>0</v>
      </c>
      <c r="BE1178" s="3">
        <f>SUMIF(BU1176:BU1177, TRUE, BE1176:BE1177)</f>
        <v>0</v>
      </c>
      <c r="BF1178" s="3">
        <f>SUMIF(BU1176:BU1177, TRUE, BF1176:BF1177)</f>
        <v>0</v>
      </c>
      <c r="BG1178" s="3">
        <f>SUMIF(BU1176:BU1177, TRUE, BG1176:BG1177)</f>
        <v>0</v>
      </c>
      <c r="BH1178" s="3">
        <f>SUMIF(BU1176:BU1177, TRUE, BH1176:BH1177)</f>
        <v>0</v>
      </c>
      <c r="BI1178" s="3">
        <f>SUMIF(BU1176:BU1177, TRUE, BI1176:BI1177)</f>
        <v>0</v>
      </c>
      <c r="BJ1178" s="3">
        <f>SUMIF(BU1176:BU1177, TRUE, BJ1176:BJ1177)</f>
        <v>0</v>
      </c>
      <c r="BK1178" s="3">
        <f>SUMIF(BU1176:BU1177, TRUE, BK1176:BK1177)</f>
        <v>0</v>
      </c>
      <c r="BL1178" s="3">
        <f>SUMIF(BU1176:BU1177, TRUE, BL1176:BL1177)</f>
        <v>0</v>
      </c>
      <c r="BM1178" s="3">
        <f>SUMIF(BU1176:BU1177, TRUE, BM1176:BM1177)</f>
        <v>0</v>
      </c>
      <c r="BN1178" s="3">
        <f>SUMIF(BU1176:BU1177, TRUE, BN1176:BN1177)</f>
        <v>0</v>
      </c>
      <c r="BO1178" s="3">
        <f>SUMIF(BU1176:BU1177, TRUE, BO1176:BO1177)</f>
        <v>0</v>
      </c>
      <c r="BP1178" s="3">
        <f>SUMIF(BU1176:BU1177, TRUE, BP1176:BP1177)</f>
        <v>0</v>
      </c>
      <c r="BQ1178" s="3">
        <f>SUMIF(BU1176:BU1177, TRUE, BQ1176:BQ1177)</f>
        <v>0</v>
      </c>
      <c r="BR1178" s="3">
        <f>SUMIF(BU1176:BU1177, TRUE, BR1176:BR1177)</f>
        <v>164.5</v>
      </c>
      <c r="BS1178" s="3">
        <f>SUMIF(BU1176:BU1177, TRUE, BS1176:BS1177)</f>
        <v>0</v>
      </c>
      <c r="BT1178" s="3">
        <f>SUMIF(BU1176:BU1177, TRUE, BT1176:BT1177)</f>
        <v>12307.21</v>
      </c>
      <c r="BU1178" t="b">
        <v>0</v>
      </c>
      <c r="BV1178" t="b">
        <v>0</v>
      </c>
    </row>
    <row r="1179" spans="1:74" x14ac:dyDescent="0.25">
      <c r="A1179" s="9" t="s">
        <v>521</v>
      </c>
      <c r="B1179" s="9" t="s">
        <v>73</v>
      </c>
      <c r="C1179" s="9" t="s">
        <v>273</v>
      </c>
      <c r="D1179" s="9" t="s">
        <v>174</v>
      </c>
      <c r="E1179" s="9" t="s">
        <v>76</v>
      </c>
      <c r="F1179" s="1">
        <v>45485</v>
      </c>
      <c r="G1179" s="1">
        <v>45484</v>
      </c>
      <c r="H1179" s="9" t="s">
        <v>77</v>
      </c>
      <c r="I1179" s="8">
        <v>0</v>
      </c>
      <c r="J1179" s="2">
        <v>64</v>
      </c>
      <c r="K1179" s="2">
        <v>2361.16</v>
      </c>
      <c r="L1179" s="8">
        <v>0</v>
      </c>
      <c r="M1179" s="8">
        <v>0</v>
      </c>
      <c r="N1179" s="2">
        <v>0</v>
      </c>
      <c r="O1179" s="8">
        <v>0</v>
      </c>
      <c r="P1179" s="2">
        <v>0</v>
      </c>
      <c r="Q1179" s="8">
        <v>0</v>
      </c>
      <c r="R1179" s="2">
        <v>8</v>
      </c>
      <c r="S1179" s="2">
        <v>295.14</v>
      </c>
      <c r="T1179" s="8">
        <v>0</v>
      </c>
      <c r="U1179" s="2">
        <v>8</v>
      </c>
      <c r="V1179" s="2">
        <v>295.14</v>
      </c>
      <c r="W1179" s="8">
        <v>0</v>
      </c>
      <c r="X1179" s="2">
        <v>0</v>
      </c>
      <c r="Y1179" s="8">
        <v>0</v>
      </c>
      <c r="Z1179" s="2">
        <v>0</v>
      </c>
      <c r="AA1179" s="8">
        <v>0</v>
      </c>
      <c r="AB1179" s="8">
        <v>0</v>
      </c>
      <c r="AC1179" s="2">
        <v>0</v>
      </c>
      <c r="AD1179" s="8">
        <v>0</v>
      </c>
      <c r="AE1179" s="8">
        <v>0</v>
      </c>
      <c r="AF1179" s="2">
        <v>0</v>
      </c>
      <c r="AG1179" s="8">
        <v>0</v>
      </c>
      <c r="AH1179" s="8">
        <v>0</v>
      </c>
      <c r="AI1179" s="2">
        <v>0</v>
      </c>
      <c r="AJ1179" s="8">
        <v>0</v>
      </c>
      <c r="AK1179" s="2">
        <v>0</v>
      </c>
      <c r="AL1179" s="8">
        <v>0</v>
      </c>
      <c r="AM1179" s="2">
        <v>0</v>
      </c>
      <c r="AN1179" s="8">
        <v>0</v>
      </c>
      <c r="AO1179" s="2">
        <v>0</v>
      </c>
      <c r="AP1179" s="8">
        <v>0</v>
      </c>
      <c r="AQ1179" s="2">
        <v>0</v>
      </c>
      <c r="AR1179" s="8">
        <v>0</v>
      </c>
      <c r="AS1179" s="2">
        <v>0</v>
      </c>
      <c r="AT1179" s="8">
        <v>0</v>
      </c>
      <c r="AU1179" s="2">
        <v>0</v>
      </c>
      <c r="AV1179" s="8">
        <v>0</v>
      </c>
      <c r="AW1179" s="2">
        <v>0</v>
      </c>
      <c r="AX1179" s="8">
        <v>0</v>
      </c>
      <c r="AY1179" s="2">
        <v>0</v>
      </c>
      <c r="AZ1179" s="8">
        <v>0</v>
      </c>
      <c r="BA1179" s="2">
        <v>0</v>
      </c>
      <c r="BB1179" s="8">
        <v>0</v>
      </c>
      <c r="BC1179" s="2">
        <v>0</v>
      </c>
      <c r="BD1179" s="8">
        <v>0</v>
      </c>
      <c r="BE1179" s="2">
        <v>0</v>
      </c>
      <c r="BF1179" s="8">
        <v>0</v>
      </c>
      <c r="BG1179" s="8">
        <v>0</v>
      </c>
      <c r="BH1179" s="8">
        <v>0</v>
      </c>
      <c r="BI1179" s="8">
        <v>0</v>
      </c>
      <c r="BJ1179" s="8">
        <v>0</v>
      </c>
      <c r="BK1179" s="8">
        <v>0</v>
      </c>
      <c r="BL1179" s="8">
        <v>0</v>
      </c>
      <c r="BM1179" s="8">
        <v>0</v>
      </c>
      <c r="BN1179" s="8">
        <v>0</v>
      </c>
      <c r="BO1179" s="8">
        <v>0</v>
      </c>
      <c r="BP1179" s="8">
        <v>0</v>
      </c>
      <c r="BQ1179" s="8">
        <v>0</v>
      </c>
      <c r="BR1179" s="2">
        <v>80</v>
      </c>
      <c r="BS1179" s="8">
        <v>0</v>
      </c>
      <c r="BT1179" s="2">
        <v>2951.44</v>
      </c>
      <c r="BU1179" t="b">
        <v>1</v>
      </c>
      <c r="BV1179" t="b">
        <v>1</v>
      </c>
    </row>
    <row r="1180" spans="1:74" x14ac:dyDescent="0.25">
      <c r="A1180" s="9" t="s">
        <v>521</v>
      </c>
      <c r="B1180" s="9" t="s">
        <v>73</v>
      </c>
      <c r="C1180" s="9" t="s">
        <v>273</v>
      </c>
      <c r="D1180" s="9" t="s">
        <v>174</v>
      </c>
      <c r="E1180" s="9" t="s">
        <v>76</v>
      </c>
      <c r="F1180" s="1">
        <v>45499</v>
      </c>
      <c r="G1180" s="1">
        <v>45498</v>
      </c>
      <c r="H1180" s="9" t="s">
        <v>77</v>
      </c>
      <c r="I1180" s="8">
        <v>0</v>
      </c>
      <c r="J1180" s="2">
        <v>64</v>
      </c>
      <c r="K1180" s="2">
        <v>2361.16</v>
      </c>
      <c r="L1180" s="8">
        <v>0</v>
      </c>
      <c r="M1180" s="8">
        <v>0</v>
      </c>
      <c r="N1180" s="2">
        <v>0</v>
      </c>
      <c r="O1180" s="2">
        <v>16</v>
      </c>
      <c r="P1180" s="2">
        <v>590.29</v>
      </c>
      <c r="Q1180" s="8">
        <v>0</v>
      </c>
      <c r="R1180" s="8">
        <v>0</v>
      </c>
      <c r="S1180" s="2">
        <v>0</v>
      </c>
      <c r="T1180" s="8">
        <v>0</v>
      </c>
      <c r="U1180" s="8">
        <v>0</v>
      </c>
      <c r="V1180" s="2">
        <v>0</v>
      </c>
      <c r="W1180" s="8">
        <v>0</v>
      </c>
      <c r="X1180" s="2">
        <v>0</v>
      </c>
      <c r="Y1180" s="8">
        <v>0</v>
      </c>
      <c r="Z1180" s="2">
        <v>0</v>
      </c>
      <c r="AA1180" s="8">
        <v>0</v>
      </c>
      <c r="AB1180" s="8">
        <v>0</v>
      </c>
      <c r="AC1180" s="2">
        <v>0</v>
      </c>
      <c r="AD1180" s="8">
        <v>0</v>
      </c>
      <c r="AE1180" s="8">
        <v>0</v>
      </c>
      <c r="AF1180" s="2">
        <v>0</v>
      </c>
      <c r="AG1180" s="8">
        <v>0</v>
      </c>
      <c r="AH1180" s="8">
        <v>0</v>
      </c>
      <c r="AI1180" s="2">
        <v>0</v>
      </c>
      <c r="AJ1180" s="8">
        <v>0</v>
      </c>
      <c r="AK1180" s="2">
        <v>0</v>
      </c>
      <c r="AL1180" s="8">
        <v>0</v>
      </c>
      <c r="AM1180" s="2">
        <v>0</v>
      </c>
      <c r="AN1180" s="8">
        <v>0</v>
      </c>
      <c r="AO1180" s="2">
        <v>0</v>
      </c>
      <c r="AP1180" s="8">
        <v>0</v>
      </c>
      <c r="AQ1180" s="2">
        <v>0</v>
      </c>
      <c r="AR1180" s="8">
        <v>0</v>
      </c>
      <c r="AS1180" s="2">
        <v>0</v>
      </c>
      <c r="AT1180" s="8">
        <v>0</v>
      </c>
      <c r="AU1180" s="2">
        <v>0</v>
      </c>
      <c r="AV1180" s="8">
        <v>0</v>
      </c>
      <c r="AW1180" s="2">
        <v>0</v>
      </c>
      <c r="AX1180" s="8">
        <v>0</v>
      </c>
      <c r="AY1180" s="2">
        <v>0</v>
      </c>
      <c r="AZ1180" s="8">
        <v>0</v>
      </c>
      <c r="BA1180" s="2">
        <v>0</v>
      </c>
      <c r="BB1180" s="8">
        <v>0</v>
      </c>
      <c r="BC1180" s="2">
        <v>0</v>
      </c>
      <c r="BD1180" s="8">
        <v>0</v>
      </c>
      <c r="BE1180" s="2">
        <v>0</v>
      </c>
      <c r="BF1180" s="8">
        <v>0</v>
      </c>
      <c r="BG1180" s="8">
        <v>0</v>
      </c>
      <c r="BH1180" s="8">
        <v>0</v>
      </c>
      <c r="BI1180" s="8">
        <v>0</v>
      </c>
      <c r="BJ1180" s="8">
        <v>0</v>
      </c>
      <c r="BK1180" s="8">
        <v>0</v>
      </c>
      <c r="BL1180" s="8">
        <v>0</v>
      </c>
      <c r="BM1180" s="8">
        <v>0</v>
      </c>
      <c r="BN1180" s="8">
        <v>0</v>
      </c>
      <c r="BO1180" s="8">
        <v>0</v>
      </c>
      <c r="BP1180" s="8">
        <v>0</v>
      </c>
      <c r="BQ1180" s="8">
        <v>0</v>
      </c>
      <c r="BR1180" s="2">
        <v>80</v>
      </c>
      <c r="BS1180" s="8">
        <v>0</v>
      </c>
      <c r="BT1180" s="2">
        <v>2951.45</v>
      </c>
      <c r="BU1180" t="b">
        <v>1</v>
      </c>
      <c r="BV1180" t="b">
        <v>1</v>
      </c>
    </row>
    <row r="1181" spans="1:74" x14ac:dyDescent="0.25">
      <c r="A1181" s="5" t="s">
        <v>78</v>
      </c>
      <c r="B1181" s="5" t="s">
        <v>76</v>
      </c>
      <c r="C1181" s="5" t="s">
        <v>76</v>
      </c>
      <c r="D1181" s="5" t="s">
        <v>76</v>
      </c>
      <c r="E1181" s="5" t="s">
        <v>76</v>
      </c>
      <c r="F1181" s="5" t="s">
        <v>76</v>
      </c>
      <c r="G1181" s="5" t="s">
        <v>76</v>
      </c>
      <c r="H1181" s="5" t="s">
        <v>76</v>
      </c>
      <c r="I1181" s="3">
        <f>SUMIF(BU1179:BU1180, TRUE, I1179:I1180)</f>
        <v>0</v>
      </c>
      <c r="J1181" s="3">
        <f>SUMIF(BU1179:BU1180, TRUE, J1179:J1180)</f>
        <v>128</v>
      </c>
      <c r="K1181" s="3">
        <f>SUMIF(BU1179:BU1180, TRUE, K1179:K1180)</f>
        <v>4722.32</v>
      </c>
      <c r="L1181" s="3">
        <f>SUMIF(BU1179:BU1180, TRUE, L1179:L1180)</f>
        <v>0</v>
      </c>
      <c r="M1181" s="3">
        <f>SUMIF(BU1179:BU1180, TRUE, M1179:M1180)</f>
        <v>0</v>
      </c>
      <c r="N1181" s="3">
        <f>SUMIF(BU1179:BU1180, TRUE, N1179:N1180)</f>
        <v>0</v>
      </c>
      <c r="O1181" s="3">
        <f>SUMIF(BU1179:BU1180, TRUE, O1179:O1180)</f>
        <v>16</v>
      </c>
      <c r="P1181" s="3">
        <f>SUMIF(BU1179:BU1180, TRUE, P1179:P1180)</f>
        <v>590.29</v>
      </c>
      <c r="Q1181" s="3">
        <f>SUMIF(BU1179:BU1180, TRUE, Q1179:Q1180)</f>
        <v>0</v>
      </c>
      <c r="R1181" s="3">
        <f>SUMIF(BU1179:BU1180, TRUE, R1179:R1180)</f>
        <v>8</v>
      </c>
      <c r="S1181" s="3">
        <f>SUMIF(BU1179:BU1180, TRUE, S1179:S1180)</f>
        <v>295.14</v>
      </c>
      <c r="T1181" s="3">
        <f>SUMIF(BU1179:BU1180, TRUE, T1179:T1180)</f>
        <v>0</v>
      </c>
      <c r="U1181" s="3">
        <f>SUMIF(BU1179:BU1180, TRUE, U1179:U1180)</f>
        <v>8</v>
      </c>
      <c r="V1181" s="3">
        <f>SUMIF(BU1179:BU1180, TRUE, V1179:V1180)</f>
        <v>295.14</v>
      </c>
      <c r="W1181" s="3">
        <f>SUMIF(BU1179:BU1180, TRUE, W1179:W1180)</f>
        <v>0</v>
      </c>
      <c r="X1181" s="3">
        <f>SUMIF(BU1179:BU1180, TRUE, X1179:X1180)</f>
        <v>0</v>
      </c>
      <c r="Y1181" s="3">
        <f>SUMIF(BU1179:BU1180, TRUE, Y1179:Y1180)</f>
        <v>0</v>
      </c>
      <c r="Z1181" s="3">
        <f>SUMIF(BU1179:BU1180, TRUE, Z1179:Z1180)</f>
        <v>0</v>
      </c>
      <c r="AA1181" s="3">
        <f>SUMIF(BU1179:BU1180, TRUE, AA1179:AA1180)</f>
        <v>0</v>
      </c>
      <c r="AB1181" s="3">
        <f>SUMIF(BU1179:BU1180, TRUE, AB1179:AB1180)</f>
        <v>0</v>
      </c>
      <c r="AC1181" s="3">
        <f>SUMIF(BU1179:BU1180, TRUE, AC1179:AC1180)</f>
        <v>0</v>
      </c>
      <c r="AD1181" s="3">
        <f>SUMIF(BU1179:BU1180, TRUE, AD1179:AD1180)</f>
        <v>0</v>
      </c>
      <c r="AE1181" s="3">
        <f>SUMIF(BU1179:BU1180, TRUE, AE1179:AE1180)</f>
        <v>0</v>
      </c>
      <c r="AF1181" s="3">
        <f>SUMIF(BU1179:BU1180, TRUE, AF1179:AF1180)</f>
        <v>0</v>
      </c>
      <c r="AG1181" s="3">
        <f>SUMIF(BU1179:BU1180, TRUE, AG1179:AG1180)</f>
        <v>0</v>
      </c>
      <c r="AH1181" s="3">
        <f>SUMIF(BU1179:BU1180, TRUE, AH1179:AH1180)</f>
        <v>0</v>
      </c>
      <c r="AI1181" s="3">
        <f>SUMIF(BU1179:BU1180, TRUE, AI1179:AI1180)</f>
        <v>0</v>
      </c>
      <c r="AJ1181" s="3">
        <f>SUMIF(BU1179:BU1180, TRUE, AJ1179:AJ1180)</f>
        <v>0</v>
      </c>
      <c r="AK1181" s="3">
        <f>SUMIF(BU1179:BU1180, TRUE, AK1179:AK1180)</f>
        <v>0</v>
      </c>
      <c r="AL1181" s="3">
        <f>SUMIF(BU1179:BU1180, TRUE, AL1179:AL1180)</f>
        <v>0</v>
      </c>
      <c r="AM1181" s="3">
        <f>SUMIF(BU1179:BU1180, TRUE, AM1179:AM1180)</f>
        <v>0</v>
      </c>
      <c r="AN1181" s="3">
        <f>SUMIF(BU1179:BU1180, TRUE, AN1179:AN1180)</f>
        <v>0</v>
      </c>
      <c r="AO1181" s="3">
        <f>SUMIF(BU1179:BU1180, TRUE, AO1179:AO1180)</f>
        <v>0</v>
      </c>
      <c r="AP1181" s="3">
        <f>SUMIF(BU1179:BU1180, TRUE, AP1179:AP1180)</f>
        <v>0</v>
      </c>
      <c r="AQ1181" s="3">
        <f>SUMIF(BU1179:BU1180, TRUE, AQ1179:AQ1180)</f>
        <v>0</v>
      </c>
      <c r="AR1181" s="3">
        <f>SUMIF(BU1179:BU1180, TRUE, AR1179:AR1180)</f>
        <v>0</v>
      </c>
      <c r="AS1181" s="3">
        <f>SUMIF(BU1179:BU1180, TRUE, AS1179:AS1180)</f>
        <v>0</v>
      </c>
      <c r="AT1181" s="3">
        <f>SUMIF(BU1179:BU1180, TRUE, AT1179:AT1180)</f>
        <v>0</v>
      </c>
      <c r="AU1181" s="3">
        <f>SUMIF(BU1179:BU1180, TRUE, AU1179:AU1180)</f>
        <v>0</v>
      </c>
      <c r="AV1181" s="3">
        <f>SUMIF(BU1179:BU1180, TRUE, AV1179:AV1180)</f>
        <v>0</v>
      </c>
      <c r="AW1181" s="3">
        <f>SUMIF(BU1179:BU1180, TRUE, AW1179:AW1180)</f>
        <v>0</v>
      </c>
      <c r="AX1181" s="3">
        <f>SUMIF(BU1179:BU1180, TRUE, AX1179:AX1180)</f>
        <v>0</v>
      </c>
      <c r="AY1181" s="3">
        <f>SUMIF(BU1179:BU1180, TRUE, AY1179:AY1180)</f>
        <v>0</v>
      </c>
      <c r="AZ1181" s="3">
        <f>SUMIF(BU1179:BU1180, TRUE, AZ1179:AZ1180)</f>
        <v>0</v>
      </c>
      <c r="BA1181" s="3">
        <f>SUMIF(BU1179:BU1180, TRUE, BA1179:BA1180)</f>
        <v>0</v>
      </c>
      <c r="BB1181" s="3">
        <f>SUMIF(BU1179:BU1180, TRUE, BB1179:BB1180)</f>
        <v>0</v>
      </c>
      <c r="BC1181" s="3">
        <f>SUMIF(BU1179:BU1180, TRUE, BC1179:BC1180)</f>
        <v>0</v>
      </c>
      <c r="BD1181" s="3">
        <f>SUMIF(BU1179:BU1180, TRUE, BD1179:BD1180)</f>
        <v>0</v>
      </c>
      <c r="BE1181" s="3">
        <f>SUMIF(BU1179:BU1180, TRUE, BE1179:BE1180)</f>
        <v>0</v>
      </c>
      <c r="BF1181" s="3">
        <f>SUMIF(BU1179:BU1180, TRUE, BF1179:BF1180)</f>
        <v>0</v>
      </c>
      <c r="BG1181" s="3">
        <f>SUMIF(BU1179:BU1180, TRUE, BG1179:BG1180)</f>
        <v>0</v>
      </c>
      <c r="BH1181" s="3">
        <f>SUMIF(BU1179:BU1180, TRUE, BH1179:BH1180)</f>
        <v>0</v>
      </c>
      <c r="BI1181" s="3">
        <f>SUMIF(BU1179:BU1180, TRUE, BI1179:BI1180)</f>
        <v>0</v>
      </c>
      <c r="BJ1181" s="3">
        <f>SUMIF(BU1179:BU1180, TRUE, BJ1179:BJ1180)</f>
        <v>0</v>
      </c>
      <c r="BK1181" s="3">
        <f>SUMIF(BU1179:BU1180, TRUE, BK1179:BK1180)</f>
        <v>0</v>
      </c>
      <c r="BL1181" s="3">
        <f>SUMIF(BU1179:BU1180, TRUE, BL1179:BL1180)</f>
        <v>0</v>
      </c>
      <c r="BM1181" s="3">
        <f>SUMIF(BU1179:BU1180, TRUE, BM1179:BM1180)</f>
        <v>0</v>
      </c>
      <c r="BN1181" s="3">
        <f>SUMIF(BU1179:BU1180, TRUE, BN1179:BN1180)</f>
        <v>0</v>
      </c>
      <c r="BO1181" s="3">
        <f>SUMIF(BU1179:BU1180, TRUE, BO1179:BO1180)</f>
        <v>0</v>
      </c>
      <c r="BP1181" s="3">
        <f>SUMIF(BU1179:BU1180, TRUE, BP1179:BP1180)</f>
        <v>0</v>
      </c>
      <c r="BQ1181" s="3">
        <f>SUMIF(BU1179:BU1180, TRUE, BQ1179:BQ1180)</f>
        <v>0</v>
      </c>
      <c r="BR1181" s="3">
        <f>SUMIF(BU1179:BU1180, TRUE, BR1179:BR1180)</f>
        <v>160</v>
      </c>
      <c r="BS1181" s="3">
        <f>SUMIF(BU1179:BU1180, TRUE, BS1179:BS1180)</f>
        <v>0</v>
      </c>
      <c r="BT1181" s="3">
        <f>SUMIF(BU1179:BU1180, TRUE, BT1179:BT1180)</f>
        <v>5902.8899999999994</v>
      </c>
      <c r="BU1181" t="b">
        <v>0</v>
      </c>
      <c r="BV1181" t="b">
        <v>0</v>
      </c>
    </row>
    <row r="1182" spans="1:74" x14ac:dyDescent="0.25">
      <c r="A1182" s="9" t="s">
        <v>522</v>
      </c>
      <c r="B1182" s="9" t="s">
        <v>73</v>
      </c>
      <c r="C1182" s="9" t="s">
        <v>74</v>
      </c>
      <c r="D1182" s="9" t="s">
        <v>84</v>
      </c>
      <c r="E1182" s="9" t="s">
        <v>76</v>
      </c>
      <c r="F1182" s="1">
        <v>45485</v>
      </c>
      <c r="G1182" s="1">
        <v>45484</v>
      </c>
      <c r="H1182" s="9" t="s">
        <v>77</v>
      </c>
      <c r="I1182" s="8">
        <v>0</v>
      </c>
      <c r="J1182" s="2">
        <v>60.53</v>
      </c>
      <c r="K1182" s="2">
        <v>831.08</v>
      </c>
      <c r="L1182" s="8">
        <v>0</v>
      </c>
      <c r="M1182" s="8">
        <v>0</v>
      </c>
      <c r="N1182" s="2">
        <v>0</v>
      </c>
      <c r="O1182" s="8">
        <v>0</v>
      </c>
      <c r="P1182" s="2">
        <v>0</v>
      </c>
      <c r="Q1182" s="8">
        <v>0</v>
      </c>
      <c r="R1182" s="8">
        <v>0</v>
      </c>
      <c r="S1182" s="2">
        <v>0</v>
      </c>
      <c r="T1182" s="8">
        <v>0</v>
      </c>
      <c r="U1182" s="8">
        <v>0</v>
      </c>
      <c r="V1182" s="2">
        <v>0</v>
      </c>
      <c r="W1182" s="8">
        <v>0</v>
      </c>
      <c r="X1182" s="2">
        <v>0</v>
      </c>
      <c r="Y1182" s="8">
        <v>0</v>
      </c>
      <c r="Z1182" s="2">
        <v>0</v>
      </c>
      <c r="AA1182" s="8">
        <v>0</v>
      </c>
      <c r="AB1182" s="8">
        <v>0</v>
      </c>
      <c r="AC1182" s="2">
        <v>0</v>
      </c>
      <c r="AD1182" s="8">
        <v>0</v>
      </c>
      <c r="AE1182" s="8">
        <v>0</v>
      </c>
      <c r="AF1182" s="2">
        <v>0</v>
      </c>
      <c r="AG1182" s="8">
        <v>0</v>
      </c>
      <c r="AH1182" s="8">
        <v>0</v>
      </c>
      <c r="AI1182" s="2">
        <v>0</v>
      </c>
      <c r="AJ1182" s="8">
        <v>0</v>
      </c>
      <c r="AK1182" s="2">
        <v>0</v>
      </c>
      <c r="AL1182" s="8">
        <v>0</v>
      </c>
      <c r="AM1182" s="2">
        <v>0</v>
      </c>
      <c r="AN1182" s="8">
        <v>0</v>
      </c>
      <c r="AO1182" s="2">
        <v>0</v>
      </c>
      <c r="AP1182" s="8">
        <v>0</v>
      </c>
      <c r="AQ1182" s="2">
        <v>0</v>
      </c>
      <c r="AR1182" s="8">
        <v>0</v>
      </c>
      <c r="AS1182" s="2">
        <v>0</v>
      </c>
      <c r="AT1182" s="8">
        <v>0</v>
      </c>
      <c r="AU1182" s="2">
        <v>0</v>
      </c>
      <c r="AV1182" s="8">
        <v>0</v>
      </c>
      <c r="AW1182" s="2">
        <v>0</v>
      </c>
      <c r="AX1182" s="8">
        <v>0</v>
      </c>
      <c r="AY1182" s="2">
        <v>0</v>
      </c>
      <c r="AZ1182" s="8">
        <v>0</v>
      </c>
      <c r="BA1182" s="2">
        <v>0</v>
      </c>
      <c r="BB1182" s="8">
        <v>0</v>
      </c>
      <c r="BC1182" s="2">
        <v>0</v>
      </c>
      <c r="BD1182" s="8">
        <v>0</v>
      </c>
      <c r="BE1182" s="2">
        <v>0</v>
      </c>
      <c r="BF1182" s="8">
        <v>0</v>
      </c>
      <c r="BG1182" s="8">
        <v>0</v>
      </c>
      <c r="BH1182" s="8">
        <v>0</v>
      </c>
      <c r="BI1182" s="8">
        <v>0</v>
      </c>
      <c r="BJ1182" s="8">
        <v>0</v>
      </c>
      <c r="BK1182" s="8">
        <v>0</v>
      </c>
      <c r="BL1182" s="8">
        <v>0</v>
      </c>
      <c r="BM1182" s="8">
        <v>0</v>
      </c>
      <c r="BN1182" s="8">
        <v>0</v>
      </c>
      <c r="BO1182" s="8">
        <v>0</v>
      </c>
      <c r="BP1182" s="8">
        <v>0</v>
      </c>
      <c r="BQ1182" s="8">
        <v>0</v>
      </c>
      <c r="BR1182" s="2">
        <v>60.53</v>
      </c>
      <c r="BS1182" s="8">
        <v>0</v>
      </c>
      <c r="BT1182" s="2">
        <v>831.08</v>
      </c>
      <c r="BU1182" t="b">
        <v>1</v>
      </c>
      <c r="BV1182" t="b">
        <v>1</v>
      </c>
    </row>
    <row r="1183" spans="1:74" x14ac:dyDescent="0.25">
      <c r="A1183" s="9" t="s">
        <v>522</v>
      </c>
      <c r="B1183" s="9" t="s">
        <v>73</v>
      </c>
      <c r="C1183" s="9" t="s">
        <v>74</v>
      </c>
      <c r="D1183" s="9" t="s">
        <v>84</v>
      </c>
      <c r="E1183" s="9" t="s">
        <v>76</v>
      </c>
      <c r="F1183" s="1">
        <v>45499</v>
      </c>
      <c r="G1183" s="1">
        <v>45498</v>
      </c>
      <c r="H1183" s="9" t="s">
        <v>77</v>
      </c>
      <c r="I1183" s="8">
        <v>0</v>
      </c>
      <c r="J1183" s="2">
        <v>34.619999999999997</v>
      </c>
      <c r="K1183" s="2">
        <v>475.33</v>
      </c>
      <c r="L1183" s="8">
        <v>0</v>
      </c>
      <c r="M1183" s="8">
        <v>0</v>
      </c>
      <c r="N1183" s="2">
        <v>0</v>
      </c>
      <c r="O1183" s="8">
        <v>0</v>
      </c>
      <c r="P1183" s="2">
        <v>0</v>
      </c>
      <c r="Q1183" s="8">
        <v>0</v>
      </c>
      <c r="R1183" s="8">
        <v>0</v>
      </c>
      <c r="S1183" s="2">
        <v>0</v>
      </c>
      <c r="T1183" s="8">
        <v>0</v>
      </c>
      <c r="U1183" s="8">
        <v>0</v>
      </c>
      <c r="V1183" s="2">
        <v>0</v>
      </c>
      <c r="W1183" s="8">
        <v>0</v>
      </c>
      <c r="X1183" s="2">
        <v>0</v>
      </c>
      <c r="Y1183" s="8">
        <v>0</v>
      </c>
      <c r="Z1183" s="2">
        <v>0</v>
      </c>
      <c r="AA1183" s="8">
        <v>0</v>
      </c>
      <c r="AB1183" s="8">
        <v>0</v>
      </c>
      <c r="AC1183" s="2">
        <v>0</v>
      </c>
      <c r="AD1183" s="8">
        <v>0</v>
      </c>
      <c r="AE1183" s="8">
        <v>0</v>
      </c>
      <c r="AF1183" s="2">
        <v>0</v>
      </c>
      <c r="AG1183" s="8">
        <v>0</v>
      </c>
      <c r="AH1183" s="8">
        <v>0</v>
      </c>
      <c r="AI1183" s="2">
        <v>0</v>
      </c>
      <c r="AJ1183" s="8">
        <v>0</v>
      </c>
      <c r="AK1183" s="2">
        <v>0</v>
      </c>
      <c r="AL1183" s="8">
        <v>0</v>
      </c>
      <c r="AM1183" s="2">
        <v>0</v>
      </c>
      <c r="AN1183" s="8">
        <v>0</v>
      </c>
      <c r="AO1183" s="2">
        <v>0</v>
      </c>
      <c r="AP1183" s="8">
        <v>0</v>
      </c>
      <c r="AQ1183" s="2">
        <v>0</v>
      </c>
      <c r="AR1183" s="8">
        <v>0</v>
      </c>
      <c r="AS1183" s="2">
        <v>0</v>
      </c>
      <c r="AT1183" s="8">
        <v>0</v>
      </c>
      <c r="AU1183" s="2">
        <v>0</v>
      </c>
      <c r="AV1183" s="8">
        <v>0</v>
      </c>
      <c r="AW1183" s="2">
        <v>0</v>
      </c>
      <c r="AX1183" s="8">
        <v>0</v>
      </c>
      <c r="AY1183" s="2">
        <v>0</v>
      </c>
      <c r="AZ1183" s="8">
        <v>0</v>
      </c>
      <c r="BA1183" s="2">
        <v>0</v>
      </c>
      <c r="BB1183" s="8">
        <v>0</v>
      </c>
      <c r="BC1183" s="2">
        <v>0</v>
      </c>
      <c r="BD1183" s="8">
        <v>0</v>
      </c>
      <c r="BE1183" s="2">
        <v>0</v>
      </c>
      <c r="BF1183" s="8">
        <v>0</v>
      </c>
      <c r="BG1183" s="8">
        <v>0</v>
      </c>
      <c r="BH1183" s="8">
        <v>0</v>
      </c>
      <c r="BI1183" s="8">
        <v>0</v>
      </c>
      <c r="BJ1183" s="8">
        <v>0</v>
      </c>
      <c r="BK1183" s="8">
        <v>0</v>
      </c>
      <c r="BL1183" s="8">
        <v>0</v>
      </c>
      <c r="BM1183" s="8">
        <v>0</v>
      </c>
      <c r="BN1183" s="8">
        <v>0</v>
      </c>
      <c r="BO1183" s="8">
        <v>0</v>
      </c>
      <c r="BP1183" s="8">
        <v>0</v>
      </c>
      <c r="BQ1183" s="8">
        <v>0</v>
      </c>
      <c r="BR1183" s="2">
        <v>34.619999999999997</v>
      </c>
      <c r="BS1183" s="8">
        <v>0</v>
      </c>
      <c r="BT1183" s="2">
        <v>475.33</v>
      </c>
      <c r="BU1183" t="b">
        <v>1</v>
      </c>
      <c r="BV1183" t="b">
        <v>1</v>
      </c>
    </row>
    <row r="1184" spans="1:74" x14ac:dyDescent="0.25">
      <c r="A1184" s="5" t="s">
        <v>78</v>
      </c>
      <c r="B1184" s="5" t="s">
        <v>76</v>
      </c>
      <c r="C1184" s="5" t="s">
        <v>76</v>
      </c>
      <c r="D1184" s="5" t="s">
        <v>76</v>
      </c>
      <c r="E1184" s="5" t="s">
        <v>76</v>
      </c>
      <c r="F1184" s="5" t="s">
        <v>76</v>
      </c>
      <c r="G1184" s="5" t="s">
        <v>76</v>
      </c>
      <c r="H1184" s="5" t="s">
        <v>76</v>
      </c>
      <c r="I1184" s="3">
        <f>SUMIF(BU1182:BU1183, TRUE, I1182:I1183)</f>
        <v>0</v>
      </c>
      <c r="J1184" s="3">
        <f>SUMIF(BU1182:BU1183, TRUE, J1182:J1183)</f>
        <v>95.15</v>
      </c>
      <c r="K1184" s="3">
        <f>SUMIF(BU1182:BU1183, TRUE, K1182:K1183)</f>
        <v>1306.4100000000001</v>
      </c>
      <c r="L1184" s="3">
        <f>SUMIF(BU1182:BU1183, TRUE, L1182:L1183)</f>
        <v>0</v>
      </c>
      <c r="M1184" s="3">
        <f>SUMIF(BU1182:BU1183, TRUE, M1182:M1183)</f>
        <v>0</v>
      </c>
      <c r="N1184" s="3">
        <f>SUMIF(BU1182:BU1183, TRUE, N1182:N1183)</f>
        <v>0</v>
      </c>
      <c r="O1184" s="3">
        <f>SUMIF(BU1182:BU1183, TRUE, O1182:O1183)</f>
        <v>0</v>
      </c>
      <c r="P1184" s="3">
        <f>SUMIF(BU1182:BU1183, TRUE, P1182:P1183)</f>
        <v>0</v>
      </c>
      <c r="Q1184" s="3">
        <f>SUMIF(BU1182:BU1183, TRUE, Q1182:Q1183)</f>
        <v>0</v>
      </c>
      <c r="R1184" s="3">
        <f>SUMIF(BU1182:BU1183, TRUE, R1182:R1183)</f>
        <v>0</v>
      </c>
      <c r="S1184" s="3">
        <f>SUMIF(BU1182:BU1183, TRUE, S1182:S1183)</f>
        <v>0</v>
      </c>
      <c r="T1184" s="3">
        <f>SUMIF(BU1182:BU1183, TRUE, T1182:T1183)</f>
        <v>0</v>
      </c>
      <c r="U1184" s="3">
        <f>SUMIF(BU1182:BU1183, TRUE, U1182:U1183)</f>
        <v>0</v>
      </c>
      <c r="V1184" s="3">
        <f>SUMIF(BU1182:BU1183, TRUE, V1182:V1183)</f>
        <v>0</v>
      </c>
      <c r="W1184" s="3">
        <f>SUMIF(BU1182:BU1183, TRUE, W1182:W1183)</f>
        <v>0</v>
      </c>
      <c r="X1184" s="3">
        <f>SUMIF(BU1182:BU1183, TRUE, X1182:X1183)</f>
        <v>0</v>
      </c>
      <c r="Y1184" s="3">
        <f>SUMIF(BU1182:BU1183, TRUE, Y1182:Y1183)</f>
        <v>0</v>
      </c>
      <c r="Z1184" s="3">
        <f>SUMIF(BU1182:BU1183, TRUE, Z1182:Z1183)</f>
        <v>0</v>
      </c>
      <c r="AA1184" s="3">
        <f>SUMIF(BU1182:BU1183, TRUE, AA1182:AA1183)</f>
        <v>0</v>
      </c>
      <c r="AB1184" s="3">
        <f>SUMIF(BU1182:BU1183, TRUE, AB1182:AB1183)</f>
        <v>0</v>
      </c>
      <c r="AC1184" s="3">
        <f>SUMIF(BU1182:BU1183, TRUE, AC1182:AC1183)</f>
        <v>0</v>
      </c>
      <c r="AD1184" s="3">
        <f>SUMIF(BU1182:BU1183, TRUE, AD1182:AD1183)</f>
        <v>0</v>
      </c>
      <c r="AE1184" s="3">
        <f>SUMIF(BU1182:BU1183, TRUE, AE1182:AE1183)</f>
        <v>0</v>
      </c>
      <c r="AF1184" s="3">
        <f>SUMIF(BU1182:BU1183, TRUE, AF1182:AF1183)</f>
        <v>0</v>
      </c>
      <c r="AG1184" s="3">
        <f>SUMIF(BU1182:BU1183, TRUE, AG1182:AG1183)</f>
        <v>0</v>
      </c>
      <c r="AH1184" s="3">
        <f>SUMIF(BU1182:BU1183, TRUE, AH1182:AH1183)</f>
        <v>0</v>
      </c>
      <c r="AI1184" s="3">
        <f>SUMIF(BU1182:BU1183, TRUE, AI1182:AI1183)</f>
        <v>0</v>
      </c>
      <c r="AJ1184" s="3">
        <f>SUMIF(BU1182:BU1183, TRUE, AJ1182:AJ1183)</f>
        <v>0</v>
      </c>
      <c r="AK1184" s="3">
        <f>SUMIF(BU1182:BU1183, TRUE, AK1182:AK1183)</f>
        <v>0</v>
      </c>
      <c r="AL1184" s="3">
        <f>SUMIF(BU1182:BU1183, TRUE, AL1182:AL1183)</f>
        <v>0</v>
      </c>
      <c r="AM1184" s="3">
        <f>SUMIF(BU1182:BU1183, TRUE, AM1182:AM1183)</f>
        <v>0</v>
      </c>
      <c r="AN1184" s="3">
        <f>SUMIF(BU1182:BU1183, TRUE, AN1182:AN1183)</f>
        <v>0</v>
      </c>
      <c r="AO1184" s="3">
        <f>SUMIF(BU1182:BU1183, TRUE, AO1182:AO1183)</f>
        <v>0</v>
      </c>
      <c r="AP1184" s="3">
        <f>SUMIF(BU1182:BU1183, TRUE, AP1182:AP1183)</f>
        <v>0</v>
      </c>
      <c r="AQ1184" s="3">
        <f>SUMIF(BU1182:BU1183, TRUE, AQ1182:AQ1183)</f>
        <v>0</v>
      </c>
      <c r="AR1184" s="3">
        <f>SUMIF(BU1182:BU1183, TRUE, AR1182:AR1183)</f>
        <v>0</v>
      </c>
      <c r="AS1184" s="3">
        <f>SUMIF(BU1182:BU1183, TRUE, AS1182:AS1183)</f>
        <v>0</v>
      </c>
      <c r="AT1184" s="3">
        <f>SUMIF(BU1182:BU1183, TRUE, AT1182:AT1183)</f>
        <v>0</v>
      </c>
      <c r="AU1184" s="3">
        <f>SUMIF(BU1182:BU1183, TRUE, AU1182:AU1183)</f>
        <v>0</v>
      </c>
      <c r="AV1184" s="3">
        <f>SUMIF(BU1182:BU1183, TRUE, AV1182:AV1183)</f>
        <v>0</v>
      </c>
      <c r="AW1184" s="3">
        <f>SUMIF(BU1182:BU1183, TRUE, AW1182:AW1183)</f>
        <v>0</v>
      </c>
      <c r="AX1184" s="3">
        <f>SUMIF(BU1182:BU1183, TRUE, AX1182:AX1183)</f>
        <v>0</v>
      </c>
      <c r="AY1184" s="3">
        <f>SUMIF(BU1182:BU1183, TRUE, AY1182:AY1183)</f>
        <v>0</v>
      </c>
      <c r="AZ1184" s="3">
        <f>SUMIF(BU1182:BU1183, TRUE, AZ1182:AZ1183)</f>
        <v>0</v>
      </c>
      <c r="BA1184" s="3">
        <f>SUMIF(BU1182:BU1183, TRUE, BA1182:BA1183)</f>
        <v>0</v>
      </c>
      <c r="BB1184" s="3">
        <f>SUMIF(BU1182:BU1183, TRUE, BB1182:BB1183)</f>
        <v>0</v>
      </c>
      <c r="BC1184" s="3">
        <f>SUMIF(BU1182:BU1183, TRUE, BC1182:BC1183)</f>
        <v>0</v>
      </c>
      <c r="BD1184" s="3">
        <f>SUMIF(BU1182:BU1183, TRUE, BD1182:BD1183)</f>
        <v>0</v>
      </c>
      <c r="BE1184" s="3">
        <f>SUMIF(BU1182:BU1183, TRUE, BE1182:BE1183)</f>
        <v>0</v>
      </c>
      <c r="BF1184" s="3">
        <f>SUMIF(BU1182:BU1183, TRUE, BF1182:BF1183)</f>
        <v>0</v>
      </c>
      <c r="BG1184" s="3">
        <f>SUMIF(BU1182:BU1183, TRUE, BG1182:BG1183)</f>
        <v>0</v>
      </c>
      <c r="BH1184" s="3">
        <f>SUMIF(BU1182:BU1183, TRUE, BH1182:BH1183)</f>
        <v>0</v>
      </c>
      <c r="BI1184" s="3">
        <f>SUMIF(BU1182:BU1183, TRUE, BI1182:BI1183)</f>
        <v>0</v>
      </c>
      <c r="BJ1184" s="3">
        <f>SUMIF(BU1182:BU1183, TRUE, BJ1182:BJ1183)</f>
        <v>0</v>
      </c>
      <c r="BK1184" s="3">
        <f>SUMIF(BU1182:BU1183, TRUE, BK1182:BK1183)</f>
        <v>0</v>
      </c>
      <c r="BL1184" s="3">
        <f>SUMIF(BU1182:BU1183, TRUE, BL1182:BL1183)</f>
        <v>0</v>
      </c>
      <c r="BM1184" s="3">
        <f>SUMIF(BU1182:BU1183, TRUE, BM1182:BM1183)</f>
        <v>0</v>
      </c>
      <c r="BN1184" s="3">
        <f>SUMIF(BU1182:BU1183, TRUE, BN1182:BN1183)</f>
        <v>0</v>
      </c>
      <c r="BO1184" s="3">
        <f>SUMIF(BU1182:BU1183, TRUE, BO1182:BO1183)</f>
        <v>0</v>
      </c>
      <c r="BP1184" s="3">
        <f>SUMIF(BU1182:BU1183, TRUE, BP1182:BP1183)</f>
        <v>0</v>
      </c>
      <c r="BQ1184" s="3">
        <f>SUMIF(BU1182:BU1183, TRUE, BQ1182:BQ1183)</f>
        <v>0</v>
      </c>
      <c r="BR1184" s="3">
        <f>SUMIF(BU1182:BU1183, TRUE, BR1182:BR1183)</f>
        <v>95.15</v>
      </c>
      <c r="BS1184" s="3">
        <f>SUMIF(BU1182:BU1183, TRUE, BS1182:BS1183)</f>
        <v>0</v>
      </c>
      <c r="BT1184" s="3">
        <f>SUMIF(BU1182:BU1183, TRUE, BT1182:BT1183)</f>
        <v>1306.4100000000001</v>
      </c>
      <c r="BU1184" t="b">
        <v>0</v>
      </c>
      <c r="BV1184" t="b">
        <v>0</v>
      </c>
    </row>
    <row r="1185" spans="1:74" x14ac:dyDescent="0.25">
      <c r="A1185" s="9" t="s">
        <v>523</v>
      </c>
      <c r="B1185" s="9" t="s">
        <v>73</v>
      </c>
      <c r="C1185" s="9" t="s">
        <v>110</v>
      </c>
      <c r="D1185" s="9" t="s">
        <v>217</v>
      </c>
      <c r="E1185" s="9" t="s">
        <v>76</v>
      </c>
      <c r="F1185" s="1">
        <v>45485</v>
      </c>
      <c r="G1185" s="1">
        <v>45484</v>
      </c>
      <c r="H1185" s="9" t="s">
        <v>77</v>
      </c>
      <c r="I1185" s="8">
        <v>0</v>
      </c>
      <c r="J1185" s="2">
        <v>48</v>
      </c>
      <c r="K1185" s="2">
        <v>1742.9</v>
      </c>
      <c r="L1185" s="8">
        <v>0</v>
      </c>
      <c r="M1185" s="8">
        <v>0</v>
      </c>
      <c r="N1185" s="2">
        <v>0</v>
      </c>
      <c r="O1185" s="2">
        <v>8</v>
      </c>
      <c r="P1185" s="2">
        <v>290.48</v>
      </c>
      <c r="Q1185" s="8">
        <v>0</v>
      </c>
      <c r="R1185" s="2">
        <v>7</v>
      </c>
      <c r="S1185" s="2">
        <v>254.17</v>
      </c>
      <c r="T1185" s="8">
        <v>0</v>
      </c>
      <c r="U1185" s="2">
        <v>7</v>
      </c>
      <c r="V1185" s="2">
        <v>254.17</v>
      </c>
      <c r="W1185" s="8">
        <v>0</v>
      </c>
      <c r="X1185" s="2">
        <v>0</v>
      </c>
      <c r="Y1185" s="8">
        <v>0</v>
      </c>
      <c r="Z1185" s="2">
        <v>0</v>
      </c>
      <c r="AA1185" s="8">
        <v>0</v>
      </c>
      <c r="AB1185" s="8">
        <v>0</v>
      </c>
      <c r="AC1185" s="2">
        <v>0</v>
      </c>
      <c r="AD1185" s="8">
        <v>0</v>
      </c>
      <c r="AE1185" s="8">
        <v>0</v>
      </c>
      <c r="AF1185" s="2">
        <v>0</v>
      </c>
      <c r="AG1185" s="8">
        <v>0</v>
      </c>
      <c r="AH1185" s="8">
        <v>0</v>
      </c>
      <c r="AI1185" s="2">
        <v>0</v>
      </c>
      <c r="AJ1185" s="8">
        <v>0</v>
      </c>
      <c r="AK1185" s="2">
        <v>0</v>
      </c>
      <c r="AL1185" s="8">
        <v>0</v>
      </c>
      <c r="AM1185" s="2">
        <v>0</v>
      </c>
      <c r="AN1185" s="8">
        <v>0</v>
      </c>
      <c r="AO1185" s="2">
        <v>0</v>
      </c>
      <c r="AP1185" s="8">
        <v>0</v>
      </c>
      <c r="AQ1185" s="2">
        <v>0</v>
      </c>
      <c r="AR1185" s="8">
        <v>0</v>
      </c>
      <c r="AS1185" s="2">
        <v>0</v>
      </c>
      <c r="AT1185" s="8">
        <v>0</v>
      </c>
      <c r="AU1185" s="2">
        <v>0</v>
      </c>
      <c r="AV1185" s="8">
        <v>0</v>
      </c>
      <c r="AW1185" s="2">
        <v>0</v>
      </c>
      <c r="AX1185" s="8">
        <v>0</v>
      </c>
      <c r="AY1185" s="2">
        <v>0</v>
      </c>
      <c r="AZ1185" s="8">
        <v>0</v>
      </c>
      <c r="BA1185" s="2">
        <v>0</v>
      </c>
      <c r="BB1185" s="8">
        <v>0</v>
      </c>
      <c r="BC1185" s="2">
        <v>0</v>
      </c>
      <c r="BD1185" s="8">
        <v>0</v>
      </c>
      <c r="BE1185" s="2">
        <v>0</v>
      </c>
      <c r="BF1185" s="8">
        <v>0</v>
      </c>
      <c r="BG1185" s="8">
        <v>0</v>
      </c>
      <c r="BH1185" s="8">
        <v>0</v>
      </c>
      <c r="BI1185" s="8">
        <v>0</v>
      </c>
      <c r="BJ1185" s="8">
        <v>0</v>
      </c>
      <c r="BK1185" s="8">
        <v>0</v>
      </c>
      <c r="BL1185" s="8">
        <v>0</v>
      </c>
      <c r="BM1185" s="8">
        <v>0</v>
      </c>
      <c r="BN1185" s="8">
        <v>0</v>
      </c>
      <c r="BO1185" s="8">
        <v>0</v>
      </c>
      <c r="BP1185" s="8">
        <v>0</v>
      </c>
      <c r="BQ1185" s="8">
        <v>0</v>
      </c>
      <c r="BR1185" s="2">
        <v>70</v>
      </c>
      <c r="BS1185" s="8">
        <v>0</v>
      </c>
      <c r="BT1185" s="2">
        <v>2541.7199999999998</v>
      </c>
      <c r="BU1185" t="b">
        <v>1</v>
      </c>
      <c r="BV1185" t="b">
        <v>1</v>
      </c>
    </row>
    <row r="1186" spans="1:74" x14ac:dyDescent="0.25">
      <c r="A1186" s="9" t="s">
        <v>523</v>
      </c>
      <c r="B1186" s="9" t="s">
        <v>73</v>
      </c>
      <c r="C1186" s="9" t="s">
        <v>110</v>
      </c>
      <c r="D1186" s="9" t="s">
        <v>217</v>
      </c>
      <c r="E1186" s="9" t="s">
        <v>76</v>
      </c>
      <c r="F1186" s="1">
        <v>45499</v>
      </c>
      <c r="G1186" s="1">
        <v>45498</v>
      </c>
      <c r="H1186" s="9" t="s">
        <v>77</v>
      </c>
      <c r="I1186" s="8">
        <v>0</v>
      </c>
      <c r="J1186" s="2">
        <v>62</v>
      </c>
      <c r="K1186" s="2">
        <v>2251.25</v>
      </c>
      <c r="L1186" s="8">
        <v>0</v>
      </c>
      <c r="M1186" s="8">
        <v>0</v>
      </c>
      <c r="N1186" s="2">
        <v>0</v>
      </c>
      <c r="O1186" s="2">
        <v>1</v>
      </c>
      <c r="P1186" s="2">
        <v>36.31</v>
      </c>
      <c r="Q1186" s="8">
        <v>0</v>
      </c>
      <c r="R1186" s="2">
        <v>7</v>
      </c>
      <c r="S1186" s="2">
        <v>254.17</v>
      </c>
      <c r="T1186" s="8">
        <v>0</v>
      </c>
      <c r="U1186" s="8">
        <v>0</v>
      </c>
      <c r="V1186" s="2">
        <v>0</v>
      </c>
      <c r="W1186" s="8">
        <v>0</v>
      </c>
      <c r="X1186" s="2">
        <v>0</v>
      </c>
      <c r="Y1186" s="8">
        <v>0</v>
      </c>
      <c r="Z1186" s="2">
        <v>0</v>
      </c>
      <c r="AA1186" s="8">
        <v>0</v>
      </c>
      <c r="AB1186" s="8">
        <v>0</v>
      </c>
      <c r="AC1186" s="2">
        <v>0</v>
      </c>
      <c r="AD1186" s="8">
        <v>0</v>
      </c>
      <c r="AE1186" s="8">
        <v>0</v>
      </c>
      <c r="AF1186" s="2">
        <v>0</v>
      </c>
      <c r="AG1186" s="8">
        <v>0</v>
      </c>
      <c r="AH1186" s="8">
        <v>0</v>
      </c>
      <c r="AI1186" s="2">
        <v>0</v>
      </c>
      <c r="AJ1186" s="8">
        <v>0</v>
      </c>
      <c r="AK1186" s="2">
        <v>0</v>
      </c>
      <c r="AL1186" s="8">
        <v>0</v>
      </c>
      <c r="AM1186" s="2">
        <v>0</v>
      </c>
      <c r="AN1186" s="8">
        <v>0</v>
      </c>
      <c r="AO1186" s="2">
        <v>0</v>
      </c>
      <c r="AP1186" s="8">
        <v>0</v>
      </c>
      <c r="AQ1186" s="2">
        <v>0</v>
      </c>
      <c r="AR1186" s="8">
        <v>0</v>
      </c>
      <c r="AS1186" s="2">
        <v>0</v>
      </c>
      <c r="AT1186" s="8">
        <v>0</v>
      </c>
      <c r="AU1186" s="2">
        <v>0</v>
      </c>
      <c r="AV1186" s="8">
        <v>0</v>
      </c>
      <c r="AW1186" s="2">
        <v>0</v>
      </c>
      <c r="AX1186" s="8">
        <v>0</v>
      </c>
      <c r="AY1186" s="2">
        <v>0</v>
      </c>
      <c r="AZ1186" s="8">
        <v>0</v>
      </c>
      <c r="BA1186" s="2">
        <v>0</v>
      </c>
      <c r="BB1186" s="8">
        <v>0</v>
      </c>
      <c r="BC1186" s="2">
        <v>0</v>
      </c>
      <c r="BD1186" s="8">
        <v>0</v>
      </c>
      <c r="BE1186" s="2">
        <v>0</v>
      </c>
      <c r="BF1186" s="8">
        <v>0</v>
      </c>
      <c r="BG1186" s="8">
        <v>0</v>
      </c>
      <c r="BH1186" s="8">
        <v>0</v>
      </c>
      <c r="BI1186" s="8">
        <v>0</v>
      </c>
      <c r="BJ1186" s="8">
        <v>0</v>
      </c>
      <c r="BK1186" s="8">
        <v>0</v>
      </c>
      <c r="BL1186" s="8">
        <v>0</v>
      </c>
      <c r="BM1186" s="8">
        <v>0</v>
      </c>
      <c r="BN1186" s="8">
        <v>0</v>
      </c>
      <c r="BO1186" s="8">
        <v>0</v>
      </c>
      <c r="BP1186" s="8">
        <v>0</v>
      </c>
      <c r="BQ1186" s="8">
        <v>0</v>
      </c>
      <c r="BR1186" s="2">
        <v>70</v>
      </c>
      <c r="BS1186" s="8">
        <v>0</v>
      </c>
      <c r="BT1186" s="2">
        <v>2541.73</v>
      </c>
      <c r="BU1186" t="b">
        <v>1</v>
      </c>
      <c r="BV1186" t="b">
        <v>1</v>
      </c>
    </row>
    <row r="1187" spans="1:74" x14ac:dyDescent="0.25">
      <c r="A1187" s="5" t="s">
        <v>78</v>
      </c>
      <c r="B1187" s="5" t="s">
        <v>76</v>
      </c>
      <c r="C1187" s="5" t="s">
        <v>76</v>
      </c>
      <c r="D1187" s="5" t="s">
        <v>76</v>
      </c>
      <c r="E1187" s="5" t="s">
        <v>76</v>
      </c>
      <c r="F1187" s="5" t="s">
        <v>76</v>
      </c>
      <c r="G1187" s="5" t="s">
        <v>76</v>
      </c>
      <c r="H1187" s="5" t="s">
        <v>76</v>
      </c>
      <c r="I1187" s="3">
        <f>SUMIF(BU1185:BU1186, TRUE, I1185:I1186)</f>
        <v>0</v>
      </c>
      <c r="J1187" s="3">
        <f>SUMIF(BU1185:BU1186, TRUE, J1185:J1186)</f>
        <v>110</v>
      </c>
      <c r="K1187" s="3">
        <f>SUMIF(BU1185:BU1186, TRUE, K1185:K1186)</f>
        <v>3994.15</v>
      </c>
      <c r="L1187" s="3">
        <f>SUMIF(BU1185:BU1186, TRUE, L1185:L1186)</f>
        <v>0</v>
      </c>
      <c r="M1187" s="3">
        <f>SUMIF(BU1185:BU1186, TRUE, M1185:M1186)</f>
        <v>0</v>
      </c>
      <c r="N1187" s="3">
        <f>SUMIF(BU1185:BU1186, TRUE, N1185:N1186)</f>
        <v>0</v>
      </c>
      <c r="O1187" s="3">
        <f>SUMIF(BU1185:BU1186, TRUE, O1185:O1186)</f>
        <v>9</v>
      </c>
      <c r="P1187" s="3">
        <f>SUMIF(BU1185:BU1186, TRUE, P1185:P1186)</f>
        <v>326.79000000000002</v>
      </c>
      <c r="Q1187" s="3">
        <f>SUMIF(BU1185:BU1186, TRUE, Q1185:Q1186)</f>
        <v>0</v>
      </c>
      <c r="R1187" s="3">
        <f>SUMIF(BU1185:BU1186, TRUE, R1185:R1186)</f>
        <v>14</v>
      </c>
      <c r="S1187" s="3">
        <f>SUMIF(BU1185:BU1186, TRUE, S1185:S1186)</f>
        <v>508.34</v>
      </c>
      <c r="T1187" s="3">
        <f>SUMIF(BU1185:BU1186, TRUE, T1185:T1186)</f>
        <v>0</v>
      </c>
      <c r="U1187" s="3">
        <f>SUMIF(BU1185:BU1186, TRUE, U1185:U1186)</f>
        <v>7</v>
      </c>
      <c r="V1187" s="3">
        <f>SUMIF(BU1185:BU1186, TRUE, V1185:V1186)</f>
        <v>254.17</v>
      </c>
      <c r="W1187" s="3">
        <f>SUMIF(BU1185:BU1186, TRUE, W1185:W1186)</f>
        <v>0</v>
      </c>
      <c r="X1187" s="3">
        <f>SUMIF(BU1185:BU1186, TRUE, X1185:X1186)</f>
        <v>0</v>
      </c>
      <c r="Y1187" s="3">
        <f>SUMIF(BU1185:BU1186, TRUE, Y1185:Y1186)</f>
        <v>0</v>
      </c>
      <c r="Z1187" s="3">
        <f>SUMIF(BU1185:BU1186, TRUE, Z1185:Z1186)</f>
        <v>0</v>
      </c>
      <c r="AA1187" s="3">
        <f>SUMIF(BU1185:BU1186, TRUE, AA1185:AA1186)</f>
        <v>0</v>
      </c>
      <c r="AB1187" s="3">
        <f>SUMIF(BU1185:BU1186, TRUE, AB1185:AB1186)</f>
        <v>0</v>
      </c>
      <c r="AC1187" s="3">
        <f>SUMIF(BU1185:BU1186, TRUE, AC1185:AC1186)</f>
        <v>0</v>
      </c>
      <c r="AD1187" s="3">
        <f>SUMIF(BU1185:BU1186, TRUE, AD1185:AD1186)</f>
        <v>0</v>
      </c>
      <c r="AE1187" s="3">
        <f>SUMIF(BU1185:BU1186, TRUE, AE1185:AE1186)</f>
        <v>0</v>
      </c>
      <c r="AF1187" s="3">
        <f>SUMIF(BU1185:BU1186, TRUE, AF1185:AF1186)</f>
        <v>0</v>
      </c>
      <c r="AG1187" s="3">
        <f>SUMIF(BU1185:BU1186, TRUE, AG1185:AG1186)</f>
        <v>0</v>
      </c>
      <c r="AH1187" s="3">
        <f>SUMIF(BU1185:BU1186, TRUE, AH1185:AH1186)</f>
        <v>0</v>
      </c>
      <c r="AI1187" s="3">
        <f>SUMIF(BU1185:BU1186, TRUE, AI1185:AI1186)</f>
        <v>0</v>
      </c>
      <c r="AJ1187" s="3">
        <f>SUMIF(BU1185:BU1186, TRUE, AJ1185:AJ1186)</f>
        <v>0</v>
      </c>
      <c r="AK1187" s="3">
        <f>SUMIF(BU1185:BU1186, TRUE, AK1185:AK1186)</f>
        <v>0</v>
      </c>
      <c r="AL1187" s="3">
        <f>SUMIF(BU1185:BU1186, TRUE, AL1185:AL1186)</f>
        <v>0</v>
      </c>
      <c r="AM1187" s="3">
        <f>SUMIF(BU1185:BU1186, TRUE, AM1185:AM1186)</f>
        <v>0</v>
      </c>
      <c r="AN1187" s="3">
        <f>SUMIF(BU1185:BU1186, TRUE, AN1185:AN1186)</f>
        <v>0</v>
      </c>
      <c r="AO1187" s="3">
        <f>SUMIF(BU1185:BU1186, TRUE, AO1185:AO1186)</f>
        <v>0</v>
      </c>
      <c r="AP1187" s="3">
        <f>SUMIF(BU1185:BU1186, TRUE, AP1185:AP1186)</f>
        <v>0</v>
      </c>
      <c r="AQ1187" s="3">
        <f>SUMIF(BU1185:BU1186, TRUE, AQ1185:AQ1186)</f>
        <v>0</v>
      </c>
      <c r="AR1187" s="3">
        <f>SUMIF(BU1185:BU1186, TRUE, AR1185:AR1186)</f>
        <v>0</v>
      </c>
      <c r="AS1187" s="3">
        <f>SUMIF(BU1185:BU1186, TRUE, AS1185:AS1186)</f>
        <v>0</v>
      </c>
      <c r="AT1187" s="3">
        <f>SUMIF(BU1185:BU1186, TRUE, AT1185:AT1186)</f>
        <v>0</v>
      </c>
      <c r="AU1187" s="3">
        <f>SUMIF(BU1185:BU1186, TRUE, AU1185:AU1186)</f>
        <v>0</v>
      </c>
      <c r="AV1187" s="3">
        <f>SUMIF(BU1185:BU1186, TRUE, AV1185:AV1186)</f>
        <v>0</v>
      </c>
      <c r="AW1187" s="3">
        <f>SUMIF(BU1185:BU1186, TRUE, AW1185:AW1186)</f>
        <v>0</v>
      </c>
      <c r="AX1187" s="3">
        <f>SUMIF(BU1185:BU1186, TRUE, AX1185:AX1186)</f>
        <v>0</v>
      </c>
      <c r="AY1187" s="3">
        <f>SUMIF(BU1185:BU1186, TRUE, AY1185:AY1186)</f>
        <v>0</v>
      </c>
      <c r="AZ1187" s="3">
        <f>SUMIF(BU1185:BU1186, TRUE, AZ1185:AZ1186)</f>
        <v>0</v>
      </c>
      <c r="BA1187" s="3">
        <f>SUMIF(BU1185:BU1186, TRUE, BA1185:BA1186)</f>
        <v>0</v>
      </c>
      <c r="BB1187" s="3">
        <f>SUMIF(BU1185:BU1186, TRUE, BB1185:BB1186)</f>
        <v>0</v>
      </c>
      <c r="BC1187" s="3">
        <f>SUMIF(BU1185:BU1186, TRUE, BC1185:BC1186)</f>
        <v>0</v>
      </c>
      <c r="BD1187" s="3">
        <f>SUMIF(BU1185:BU1186, TRUE, BD1185:BD1186)</f>
        <v>0</v>
      </c>
      <c r="BE1187" s="3">
        <f>SUMIF(BU1185:BU1186, TRUE, BE1185:BE1186)</f>
        <v>0</v>
      </c>
      <c r="BF1187" s="3">
        <f>SUMIF(BU1185:BU1186, TRUE, BF1185:BF1186)</f>
        <v>0</v>
      </c>
      <c r="BG1187" s="3">
        <f>SUMIF(BU1185:BU1186, TRUE, BG1185:BG1186)</f>
        <v>0</v>
      </c>
      <c r="BH1187" s="3">
        <f>SUMIF(BU1185:BU1186, TRUE, BH1185:BH1186)</f>
        <v>0</v>
      </c>
      <c r="BI1187" s="3">
        <f>SUMIF(BU1185:BU1186, TRUE, BI1185:BI1186)</f>
        <v>0</v>
      </c>
      <c r="BJ1187" s="3">
        <f>SUMIF(BU1185:BU1186, TRUE, BJ1185:BJ1186)</f>
        <v>0</v>
      </c>
      <c r="BK1187" s="3">
        <f>SUMIF(BU1185:BU1186, TRUE, BK1185:BK1186)</f>
        <v>0</v>
      </c>
      <c r="BL1187" s="3">
        <f>SUMIF(BU1185:BU1186, TRUE, BL1185:BL1186)</f>
        <v>0</v>
      </c>
      <c r="BM1187" s="3">
        <f>SUMIF(BU1185:BU1186, TRUE, BM1185:BM1186)</f>
        <v>0</v>
      </c>
      <c r="BN1187" s="3">
        <f>SUMIF(BU1185:BU1186, TRUE, BN1185:BN1186)</f>
        <v>0</v>
      </c>
      <c r="BO1187" s="3">
        <f>SUMIF(BU1185:BU1186, TRUE, BO1185:BO1186)</f>
        <v>0</v>
      </c>
      <c r="BP1187" s="3">
        <f>SUMIF(BU1185:BU1186, TRUE, BP1185:BP1186)</f>
        <v>0</v>
      </c>
      <c r="BQ1187" s="3">
        <f>SUMIF(BU1185:BU1186, TRUE, BQ1185:BQ1186)</f>
        <v>0</v>
      </c>
      <c r="BR1187" s="3">
        <f>SUMIF(BU1185:BU1186, TRUE, BR1185:BR1186)</f>
        <v>140</v>
      </c>
      <c r="BS1187" s="3">
        <f>SUMIF(BU1185:BU1186, TRUE, BS1185:BS1186)</f>
        <v>0</v>
      </c>
      <c r="BT1187" s="3">
        <f>SUMIF(BU1185:BU1186, TRUE, BT1185:BT1186)</f>
        <v>5083.45</v>
      </c>
      <c r="BU1187" t="b">
        <v>0</v>
      </c>
      <c r="BV1187" t="b">
        <v>0</v>
      </c>
    </row>
    <row r="1188" spans="1:74" x14ac:dyDescent="0.25">
      <c r="A1188" s="9" t="s">
        <v>524</v>
      </c>
      <c r="B1188" s="9" t="s">
        <v>73</v>
      </c>
      <c r="C1188" s="9" t="s">
        <v>131</v>
      </c>
      <c r="D1188" s="9" t="s">
        <v>225</v>
      </c>
      <c r="E1188" s="9" t="s">
        <v>76</v>
      </c>
      <c r="F1188" s="1">
        <v>45485</v>
      </c>
      <c r="G1188" s="1">
        <v>45484</v>
      </c>
      <c r="H1188" s="9" t="s">
        <v>77</v>
      </c>
      <c r="I1188" s="8">
        <v>0</v>
      </c>
      <c r="J1188" s="2">
        <v>72</v>
      </c>
      <c r="K1188" s="2">
        <v>3100.18</v>
      </c>
      <c r="L1188" s="8">
        <v>0</v>
      </c>
      <c r="M1188" s="8">
        <v>0</v>
      </c>
      <c r="N1188" s="2">
        <v>0</v>
      </c>
      <c r="O1188" s="8">
        <v>0</v>
      </c>
      <c r="P1188" s="2">
        <v>0</v>
      </c>
      <c r="Q1188" s="8">
        <v>0</v>
      </c>
      <c r="R1188" s="8">
        <v>0</v>
      </c>
      <c r="S1188" s="2">
        <v>0</v>
      </c>
      <c r="T1188" s="8">
        <v>0</v>
      </c>
      <c r="U1188" s="2">
        <v>8</v>
      </c>
      <c r="V1188" s="2">
        <v>344.46</v>
      </c>
      <c r="W1188" s="8">
        <v>0</v>
      </c>
      <c r="X1188" s="2">
        <v>0</v>
      </c>
      <c r="Y1188" s="8">
        <v>0</v>
      </c>
      <c r="Z1188" s="2">
        <v>0</v>
      </c>
      <c r="AA1188" s="8">
        <v>0</v>
      </c>
      <c r="AB1188" s="8">
        <v>0</v>
      </c>
      <c r="AC1188" s="2">
        <v>0</v>
      </c>
      <c r="AD1188" s="8">
        <v>0</v>
      </c>
      <c r="AE1188" s="8">
        <v>0</v>
      </c>
      <c r="AF1188" s="2">
        <v>0</v>
      </c>
      <c r="AG1188" s="8">
        <v>0</v>
      </c>
      <c r="AH1188" s="8">
        <v>0</v>
      </c>
      <c r="AI1188" s="2">
        <v>0</v>
      </c>
      <c r="AJ1188" s="8">
        <v>0</v>
      </c>
      <c r="AK1188" s="2">
        <v>0</v>
      </c>
      <c r="AL1188" s="8">
        <v>0</v>
      </c>
      <c r="AM1188" s="2">
        <v>0</v>
      </c>
      <c r="AN1188" s="8">
        <v>0</v>
      </c>
      <c r="AO1188" s="2">
        <v>0</v>
      </c>
      <c r="AP1188" s="8">
        <v>0</v>
      </c>
      <c r="AQ1188" s="2">
        <v>0</v>
      </c>
      <c r="AR1188" s="8">
        <v>0</v>
      </c>
      <c r="AS1188" s="2">
        <v>0</v>
      </c>
      <c r="AT1188" s="8">
        <v>0</v>
      </c>
      <c r="AU1188" s="2">
        <v>0</v>
      </c>
      <c r="AV1188" s="8">
        <v>0</v>
      </c>
      <c r="AW1188" s="2">
        <v>0</v>
      </c>
      <c r="AX1188" s="8">
        <v>0</v>
      </c>
      <c r="AY1188" s="2">
        <v>0</v>
      </c>
      <c r="AZ1188" s="8">
        <v>0</v>
      </c>
      <c r="BA1188" s="2">
        <v>0</v>
      </c>
      <c r="BB1188" s="8">
        <v>0</v>
      </c>
      <c r="BC1188" s="2">
        <v>0</v>
      </c>
      <c r="BD1188" s="8">
        <v>0</v>
      </c>
      <c r="BE1188" s="2">
        <v>0</v>
      </c>
      <c r="BF1188" s="8">
        <v>0</v>
      </c>
      <c r="BG1188" s="8">
        <v>0</v>
      </c>
      <c r="BH1188" s="8">
        <v>0</v>
      </c>
      <c r="BI1188" s="8">
        <v>0</v>
      </c>
      <c r="BJ1188" s="8">
        <v>0</v>
      </c>
      <c r="BK1188" s="8">
        <v>0</v>
      </c>
      <c r="BL1188" s="8">
        <v>0</v>
      </c>
      <c r="BM1188" s="8">
        <v>0</v>
      </c>
      <c r="BN1188" s="8">
        <v>0</v>
      </c>
      <c r="BO1188" s="8">
        <v>0</v>
      </c>
      <c r="BP1188" s="8">
        <v>0</v>
      </c>
      <c r="BQ1188" s="8">
        <v>0</v>
      </c>
      <c r="BR1188" s="2">
        <v>80</v>
      </c>
      <c r="BS1188" s="8">
        <v>0</v>
      </c>
      <c r="BT1188" s="2">
        <v>3444.64</v>
      </c>
      <c r="BU1188" t="b">
        <v>1</v>
      </c>
      <c r="BV1188" t="b">
        <v>1</v>
      </c>
    </row>
    <row r="1189" spans="1:74" x14ac:dyDescent="0.25">
      <c r="A1189" s="9" t="s">
        <v>524</v>
      </c>
      <c r="B1189" s="9" t="s">
        <v>73</v>
      </c>
      <c r="C1189" s="9" t="s">
        <v>131</v>
      </c>
      <c r="D1189" s="9" t="s">
        <v>225</v>
      </c>
      <c r="E1189" s="9" t="s">
        <v>76</v>
      </c>
      <c r="F1189" s="1">
        <v>45486</v>
      </c>
      <c r="G1189" s="1">
        <v>45490</v>
      </c>
      <c r="H1189" s="9" t="s">
        <v>77</v>
      </c>
      <c r="I1189" s="8">
        <v>0</v>
      </c>
      <c r="J1189" s="8">
        <v>0</v>
      </c>
      <c r="K1189" s="2">
        <v>0</v>
      </c>
      <c r="L1189" s="8">
        <v>0</v>
      </c>
      <c r="M1189" s="8">
        <v>0</v>
      </c>
      <c r="N1189" s="2">
        <v>0</v>
      </c>
      <c r="O1189" s="2">
        <v>80</v>
      </c>
      <c r="P1189" s="2">
        <v>3040.18</v>
      </c>
      <c r="Q1189" s="8">
        <v>0</v>
      </c>
      <c r="R1189" s="8">
        <v>0</v>
      </c>
      <c r="S1189" s="2">
        <v>0</v>
      </c>
      <c r="T1189" s="8">
        <v>0</v>
      </c>
      <c r="U1189" s="8">
        <v>0</v>
      </c>
      <c r="V1189" s="2">
        <v>0</v>
      </c>
      <c r="W1189" s="8">
        <v>0</v>
      </c>
      <c r="X1189" s="2">
        <v>0</v>
      </c>
      <c r="Y1189" s="8">
        <v>0</v>
      </c>
      <c r="Z1189" s="2">
        <v>0</v>
      </c>
      <c r="AA1189" s="8">
        <v>0</v>
      </c>
      <c r="AB1189" s="8">
        <v>0</v>
      </c>
      <c r="AC1189" s="2">
        <v>0</v>
      </c>
      <c r="AD1189" s="8">
        <v>0</v>
      </c>
      <c r="AE1189" s="8">
        <v>0</v>
      </c>
      <c r="AF1189" s="2">
        <v>0</v>
      </c>
      <c r="AG1189" s="8">
        <v>0</v>
      </c>
      <c r="AH1189" s="8">
        <v>0</v>
      </c>
      <c r="AI1189" s="2">
        <v>0</v>
      </c>
      <c r="AJ1189" s="8">
        <v>0</v>
      </c>
      <c r="AK1189" s="2">
        <v>0</v>
      </c>
      <c r="AL1189" s="8">
        <v>0</v>
      </c>
      <c r="AM1189" s="2">
        <v>0</v>
      </c>
      <c r="AN1189" s="8">
        <v>0</v>
      </c>
      <c r="AO1189" s="2">
        <v>0</v>
      </c>
      <c r="AP1189" s="8">
        <v>0</v>
      </c>
      <c r="AQ1189" s="2">
        <v>0</v>
      </c>
      <c r="AR1189" s="8">
        <v>0</v>
      </c>
      <c r="AS1189" s="2">
        <v>0</v>
      </c>
      <c r="AT1189" s="8">
        <v>0</v>
      </c>
      <c r="AU1189" s="2">
        <v>0</v>
      </c>
      <c r="AV1189" s="8">
        <v>0</v>
      </c>
      <c r="AW1189" s="2">
        <v>0</v>
      </c>
      <c r="AX1189" s="8">
        <v>0</v>
      </c>
      <c r="AY1189" s="2">
        <v>0</v>
      </c>
      <c r="AZ1189" s="8">
        <v>0</v>
      </c>
      <c r="BA1189" s="2">
        <v>0</v>
      </c>
      <c r="BB1189" s="8">
        <v>0</v>
      </c>
      <c r="BC1189" s="2">
        <v>0</v>
      </c>
      <c r="BD1189" s="8">
        <v>0</v>
      </c>
      <c r="BE1189" s="2">
        <v>0</v>
      </c>
      <c r="BF1189" s="8">
        <v>0</v>
      </c>
      <c r="BG1189" s="8">
        <v>0</v>
      </c>
      <c r="BH1189" s="8">
        <v>0</v>
      </c>
      <c r="BI1189" s="8">
        <v>0</v>
      </c>
      <c r="BJ1189" s="8">
        <v>0</v>
      </c>
      <c r="BK1189" s="8">
        <v>0</v>
      </c>
      <c r="BL1189" s="8">
        <v>0</v>
      </c>
      <c r="BM1189" s="8">
        <v>0</v>
      </c>
      <c r="BN1189" s="8">
        <v>0</v>
      </c>
      <c r="BO1189" s="8">
        <v>0</v>
      </c>
      <c r="BP1189" s="8">
        <v>0</v>
      </c>
      <c r="BQ1189" s="8">
        <v>0</v>
      </c>
      <c r="BR1189" s="2">
        <v>80</v>
      </c>
      <c r="BS1189" s="8">
        <v>0</v>
      </c>
      <c r="BT1189" s="2">
        <v>3040.18</v>
      </c>
      <c r="BU1189" t="b">
        <v>1</v>
      </c>
      <c r="BV1189" t="b">
        <v>1</v>
      </c>
    </row>
    <row r="1190" spans="1:74" x14ac:dyDescent="0.25">
      <c r="A1190" s="9" t="s">
        <v>524</v>
      </c>
      <c r="B1190" s="9" t="s">
        <v>73</v>
      </c>
      <c r="C1190" s="9" t="s">
        <v>131</v>
      </c>
      <c r="D1190" s="9" t="s">
        <v>225</v>
      </c>
      <c r="E1190" s="9" t="s">
        <v>76</v>
      </c>
      <c r="F1190" s="1">
        <v>45499</v>
      </c>
      <c r="G1190" s="1">
        <v>45498</v>
      </c>
      <c r="H1190" s="9" t="s">
        <v>77</v>
      </c>
      <c r="I1190" s="8">
        <v>0</v>
      </c>
      <c r="J1190" s="2">
        <v>80</v>
      </c>
      <c r="K1190" s="2">
        <v>3444.64</v>
      </c>
      <c r="L1190" s="8">
        <v>0</v>
      </c>
      <c r="M1190" s="8">
        <v>0</v>
      </c>
      <c r="N1190" s="2">
        <v>0</v>
      </c>
      <c r="O1190" s="8">
        <v>0</v>
      </c>
      <c r="P1190" s="2">
        <v>0</v>
      </c>
      <c r="Q1190" s="8">
        <v>0</v>
      </c>
      <c r="R1190" s="8">
        <v>0</v>
      </c>
      <c r="S1190" s="2">
        <v>0</v>
      </c>
      <c r="T1190" s="8">
        <v>0</v>
      </c>
      <c r="U1190" s="8">
        <v>0</v>
      </c>
      <c r="V1190" s="2">
        <v>0</v>
      </c>
      <c r="W1190" s="8">
        <v>0</v>
      </c>
      <c r="X1190" s="2">
        <v>0</v>
      </c>
      <c r="Y1190" s="8">
        <v>0</v>
      </c>
      <c r="Z1190" s="2">
        <v>0</v>
      </c>
      <c r="AA1190" s="8">
        <v>0</v>
      </c>
      <c r="AB1190" s="8">
        <v>0</v>
      </c>
      <c r="AC1190" s="2">
        <v>0</v>
      </c>
      <c r="AD1190" s="8">
        <v>0</v>
      </c>
      <c r="AE1190" s="8">
        <v>0</v>
      </c>
      <c r="AF1190" s="2">
        <v>0</v>
      </c>
      <c r="AG1190" s="8">
        <v>0</v>
      </c>
      <c r="AH1190" s="8">
        <v>0</v>
      </c>
      <c r="AI1190" s="2">
        <v>0</v>
      </c>
      <c r="AJ1190" s="8">
        <v>0</v>
      </c>
      <c r="AK1190" s="2">
        <v>0</v>
      </c>
      <c r="AL1190" s="8">
        <v>0</v>
      </c>
      <c r="AM1190" s="2">
        <v>0</v>
      </c>
      <c r="AN1190" s="8">
        <v>0</v>
      </c>
      <c r="AO1190" s="2">
        <v>0</v>
      </c>
      <c r="AP1190" s="8">
        <v>0</v>
      </c>
      <c r="AQ1190" s="2">
        <v>0</v>
      </c>
      <c r="AR1190" s="8">
        <v>0</v>
      </c>
      <c r="AS1190" s="2">
        <v>0</v>
      </c>
      <c r="AT1190" s="8">
        <v>0</v>
      </c>
      <c r="AU1190" s="2">
        <v>0</v>
      </c>
      <c r="AV1190" s="8">
        <v>0</v>
      </c>
      <c r="AW1190" s="2">
        <v>0</v>
      </c>
      <c r="AX1190" s="8">
        <v>0</v>
      </c>
      <c r="AY1190" s="2">
        <v>0</v>
      </c>
      <c r="AZ1190" s="8">
        <v>0</v>
      </c>
      <c r="BA1190" s="2">
        <v>0</v>
      </c>
      <c r="BB1190" s="8">
        <v>0</v>
      </c>
      <c r="BC1190" s="2">
        <v>0</v>
      </c>
      <c r="BD1190" s="8">
        <v>0</v>
      </c>
      <c r="BE1190" s="2">
        <v>0</v>
      </c>
      <c r="BF1190" s="8">
        <v>0</v>
      </c>
      <c r="BG1190" s="8">
        <v>0</v>
      </c>
      <c r="BH1190" s="8">
        <v>0</v>
      </c>
      <c r="BI1190" s="8">
        <v>0</v>
      </c>
      <c r="BJ1190" s="8">
        <v>0</v>
      </c>
      <c r="BK1190" s="8">
        <v>0</v>
      </c>
      <c r="BL1190" s="8">
        <v>0</v>
      </c>
      <c r="BM1190" s="8">
        <v>0</v>
      </c>
      <c r="BN1190" s="8">
        <v>0</v>
      </c>
      <c r="BO1190" s="8">
        <v>0</v>
      </c>
      <c r="BP1190" s="8">
        <v>0</v>
      </c>
      <c r="BQ1190" s="8">
        <v>0</v>
      </c>
      <c r="BR1190" s="2">
        <v>80</v>
      </c>
      <c r="BS1190" s="8">
        <v>0</v>
      </c>
      <c r="BT1190" s="2">
        <v>3444.64</v>
      </c>
      <c r="BU1190" t="b">
        <v>1</v>
      </c>
      <c r="BV1190" t="b">
        <v>1</v>
      </c>
    </row>
    <row r="1191" spans="1:74" x14ac:dyDescent="0.25">
      <c r="A1191" s="5" t="s">
        <v>78</v>
      </c>
      <c r="B1191" s="5" t="s">
        <v>76</v>
      </c>
      <c r="C1191" s="5" t="s">
        <v>76</v>
      </c>
      <c r="D1191" s="5" t="s">
        <v>76</v>
      </c>
      <c r="E1191" s="5" t="s">
        <v>76</v>
      </c>
      <c r="F1191" s="5" t="s">
        <v>76</v>
      </c>
      <c r="G1191" s="5" t="s">
        <v>76</v>
      </c>
      <c r="H1191" s="5" t="s">
        <v>76</v>
      </c>
      <c r="I1191" s="3">
        <f>SUMIF(BU1188:BU1190, TRUE, I1188:I1190)</f>
        <v>0</v>
      </c>
      <c r="J1191" s="3">
        <f>SUMIF(BU1188:BU1190, TRUE, J1188:J1190)</f>
        <v>152</v>
      </c>
      <c r="K1191" s="3">
        <f>SUMIF(BU1188:BU1190, TRUE, K1188:K1190)</f>
        <v>6544.82</v>
      </c>
      <c r="L1191" s="3">
        <f>SUMIF(BU1188:BU1190, TRUE, L1188:L1190)</f>
        <v>0</v>
      </c>
      <c r="M1191" s="3">
        <f>SUMIF(BU1188:BU1190, TRUE, M1188:M1190)</f>
        <v>0</v>
      </c>
      <c r="N1191" s="3">
        <f>SUMIF(BU1188:BU1190, TRUE, N1188:N1190)</f>
        <v>0</v>
      </c>
      <c r="O1191" s="3">
        <f>SUMIF(BU1188:BU1190, TRUE, O1188:O1190)</f>
        <v>80</v>
      </c>
      <c r="P1191" s="3">
        <f>SUMIF(BU1188:BU1190, TRUE, P1188:P1190)</f>
        <v>3040.18</v>
      </c>
      <c r="Q1191" s="3">
        <f>SUMIF(BU1188:BU1190, TRUE, Q1188:Q1190)</f>
        <v>0</v>
      </c>
      <c r="R1191" s="3">
        <f>SUMIF(BU1188:BU1190, TRUE, R1188:R1190)</f>
        <v>0</v>
      </c>
      <c r="S1191" s="3">
        <f>SUMIF(BU1188:BU1190, TRUE, S1188:S1190)</f>
        <v>0</v>
      </c>
      <c r="T1191" s="3">
        <f>SUMIF(BU1188:BU1190, TRUE, T1188:T1190)</f>
        <v>0</v>
      </c>
      <c r="U1191" s="3">
        <f>SUMIF(BU1188:BU1190, TRUE, U1188:U1190)</f>
        <v>8</v>
      </c>
      <c r="V1191" s="3">
        <f>SUMIF(BU1188:BU1190, TRUE, V1188:V1190)</f>
        <v>344.46</v>
      </c>
      <c r="W1191" s="3">
        <f>SUMIF(BU1188:BU1190, TRUE, W1188:W1190)</f>
        <v>0</v>
      </c>
      <c r="X1191" s="3">
        <f>SUMIF(BU1188:BU1190, TRUE, X1188:X1190)</f>
        <v>0</v>
      </c>
      <c r="Y1191" s="3">
        <f>SUMIF(BU1188:BU1190, TRUE, Y1188:Y1190)</f>
        <v>0</v>
      </c>
      <c r="Z1191" s="3">
        <f>SUMIF(BU1188:BU1190, TRUE, Z1188:Z1190)</f>
        <v>0</v>
      </c>
      <c r="AA1191" s="3">
        <f>SUMIF(BU1188:BU1190, TRUE, AA1188:AA1190)</f>
        <v>0</v>
      </c>
      <c r="AB1191" s="3">
        <f>SUMIF(BU1188:BU1190, TRUE, AB1188:AB1190)</f>
        <v>0</v>
      </c>
      <c r="AC1191" s="3">
        <f>SUMIF(BU1188:BU1190, TRUE, AC1188:AC1190)</f>
        <v>0</v>
      </c>
      <c r="AD1191" s="3">
        <f>SUMIF(BU1188:BU1190, TRUE, AD1188:AD1190)</f>
        <v>0</v>
      </c>
      <c r="AE1191" s="3">
        <f>SUMIF(BU1188:BU1190, TRUE, AE1188:AE1190)</f>
        <v>0</v>
      </c>
      <c r="AF1191" s="3">
        <f>SUMIF(BU1188:BU1190, TRUE, AF1188:AF1190)</f>
        <v>0</v>
      </c>
      <c r="AG1191" s="3">
        <f>SUMIF(BU1188:BU1190, TRUE, AG1188:AG1190)</f>
        <v>0</v>
      </c>
      <c r="AH1191" s="3">
        <f>SUMIF(BU1188:BU1190, TRUE, AH1188:AH1190)</f>
        <v>0</v>
      </c>
      <c r="AI1191" s="3">
        <f>SUMIF(BU1188:BU1190, TRUE, AI1188:AI1190)</f>
        <v>0</v>
      </c>
      <c r="AJ1191" s="3">
        <f>SUMIF(BU1188:BU1190, TRUE, AJ1188:AJ1190)</f>
        <v>0</v>
      </c>
      <c r="AK1191" s="3">
        <f>SUMIF(BU1188:BU1190, TRUE, AK1188:AK1190)</f>
        <v>0</v>
      </c>
      <c r="AL1191" s="3">
        <f>SUMIF(BU1188:BU1190, TRUE, AL1188:AL1190)</f>
        <v>0</v>
      </c>
      <c r="AM1191" s="3">
        <f>SUMIF(BU1188:BU1190, TRUE, AM1188:AM1190)</f>
        <v>0</v>
      </c>
      <c r="AN1191" s="3">
        <f>SUMIF(BU1188:BU1190, TRUE, AN1188:AN1190)</f>
        <v>0</v>
      </c>
      <c r="AO1191" s="3">
        <f>SUMIF(BU1188:BU1190, TRUE, AO1188:AO1190)</f>
        <v>0</v>
      </c>
      <c r="AP1191" s="3">
        <f>SUMIF(BU1188:BU1190, TRUE, AP1188:AP1190)</f>
        <v>0</v>
      </c>
      <c r="AQ1191" s="3">
        <f>SUMIF(BU1188:BU1190, TRUE, AQ1188:AQ1190)</f>
        <v>0</v>
      </c>
      <c r="AR1191" s="3">
        <f>SUMIF(BU1188:BU1190, TRUE, AR1188:AR1190)</f>
        <v>0</v>
      </c>
      <c r="AS1191" s="3">
        <f>SUMIF(BU1188:BU1190, TRUE, AS1188:AS1190)</f>
        <v>0</v>
      </c>
      <c r="AT1191" s="3">
        <f>SUMIF(BU1188:BU1190, TRUE, AT1188:AT1190)</f>
        <v>0</v>
      </c>
      <c r="AU1191" s="3">
        <f>SUMIF(BU1188:BU1190, TRUE, AU1188:AU1190)</f>
        <v>0</v>
      </c>
      <c r="AV1191" s="3">
        <f>SUMIF(BU1188:BU1190, TRUE, AV1188:AV1190)</f>
        <v>0</v>
      </c>
      <c r="AW1191" s="3">
        <f>SUMIF(BU1188:BU1190, TRUE, AW1188:AW1190)</f>
        <v>0</v>
      </c>
      <c r="AX1191" s="3">
        <f>SUMIF(BU1188:BU1190, TRUE, AX1188:AX1190)</f>
        <v>0</v>
      </c>
      <c r="AY1191" s="3">
        <f>SUMIF(BU1188:BU1190, TRUE, AY1188:AY1190)</f>
        <v>0</v>
      </c>
      <c r="AZ1191" s="3">
        <f>SUMIF(BU1188:BU1190, TRUE, AZ1188:AZ1190)</f>
        <v>0</v>
      </c>
      <c r="BA1191" s="3">
        <f>SUMIF(BU1188:BU1190, TRUE, BA1188:BA1190)</f>
        <v>0</v>
      </c>
      <c r="BB1191" s="3">
        <f>SUMIF(BU1188:BU1190, TRUE, BB1188:BB1190)</f>
        <v>0</v>
      </c>
      <c r="BC1191" s="3">
        <f>SUMIF(BU1188:BU1190, TRUE, BC1188:BC1190)</f>
        <v>0</v>
      </c>
      <c r="BD1191" s="3">
        <f>SUMIF(BU1188:BU1190, TRUE, BD1188:BD1190)</f>
        <v>0</v>
      </c>
      <c r="BE1191" s="3">
        <f>SUMIF(BU1188:BU1190, TRUE, BE1188:BE1190)</f>
        <v>0</v>
      </c>
      <c r="BF1191" s="3">
        <f>SUMIF(BU1188:BU1190, TRUE, BF1188:BF1190)</f>
        <v>0</v>
      </c>
      <c r="BG1191" s="3">
        <f>SUMIF(BU1188:BU1190, TRUE, BG1188:BG1190)</f>
        <v>0</v>
      </c>
      <c r="BH1191" s="3">
        <f>SUMIF(BU1188:BU1190, TRUE, BH1188:BH1190)</f>
        <v>0</v>
      </c>
      <c r="BI1191" s="3">
        <f>SUMIF(BU1188:BU1190, TRUE, BI1188:BI1190)</f>
        <v>0</v>
      </c>
      <c r="BJ1191" s="3">
        <f>SUMIF(BU1188:BU1190, TRUE, BJ1188:BJ1190)</f>
        <v>0</v>
      </c>
      <c r="BK1191" s="3">
        <f>SUMIF(BU1188:BU1190, TRUE, BK1188:BK1190)</f>
        <v>0</v>
      </c>
      <c r="BL1191" s="3">
        <f>SUMIF(BU1188:BU1190, TRUE, BL1188:BL1190)</f>
        <v>0</v>
      </c>
      <c r="BM1191" s="3">
        <f>SUMIF(BU1188:BU1190, TRUE, BM1188:BM1190)</f>
        <v>0</v>
      </c>
      <c r="BN1191" s="3">
        <f>SUMIF(BU1188:BU1190, TRUE, BN1188:BN1190)</f>
        <v>0</v>
      </c>
      <c r="BO1191" s="3">
        <f>SUMIF(BU1188:BU1190, TRUE, BO1188:BO1190)</f>
        <v>0</v>
      </c>
      <c r="BP1191" s="3">
        <f>SUMIF(BU1188:BU1190, TRUE, BP1188:BP1190)</f>
        <v>0</v>
      </c>
      <c r="BQ1191" s="3">
        <f>SUMIF(BU1188:BU1190, TRUE, BQ1188:BQ1190)</f>
        <v>0</v>
      </c>
      <c r="BR1191" s="3">
        <f>SUMIF(BU1188:BU1190, TRUE, BR1188:BR1190)</f>
        <v>240</v>
      </c>
      <c r="BS1191" s="3">
        <f>SUMIF(BU1188:BU1190, TRUE, BS1188:BS1190)</f>
        <v>0</v>
      </c>
      <c r="BT1191" s="3">
        <f>SUMIF(BU1188:BU1190, TRUE, BT1188:BT1190)</f>
        <v>9929.4599999999991</v>
      </c>
      <c r="BU1191" t="b">
        <v>0</v>
      </c>
      <c r="BV1191" t="b">
        <v>0</v>
      </c>
    </row>
    <row r="1192" spans="1:74" x14ac:dyDescent="0.25">
      <c r="A1192" s="9" t="s">
        <v>525</v>
      </c>
      <c r="B1192" s="9" t="s">
        <v>73</v>
      </c>
      <c r="C1192" s="9" t="s">
        <v>110</v>
      </c>
      <c r="D1192" s="9" t="s">
        <v>159</v>
      </c>
      <c r="E1192" s="9" t="s">
        <v>76</v>
      </c>
      <c r="F1192" s="1">
        <v>45485</v>
      </c>
      <c r="G1192" s="1">
        <v>45484</v>
      </c>
      <c r="H1192" s="9" t="s">
        <v>77</v>
      </c>
      <c r="I1192" s="8">
        <v>0</v>
      </c>
      <c r="J1192" s="2">
        <v>50.5</v>
      </c>
      <c r="K1192" s="2">
        <v>1701.42</v>
      </c>
      <c r="L1192" s="8">
        <v>0</v>
      </c>
      <c r="M1192" s="8">
        <v>0</v>
      </c>
      <c r="N1192" s="2">
        <v>0</v>
      </c>
      <c r="O1192" s="2">
        <v>12.5</v>
      </c>
      <c r="P1192" s="2">
        <v>421.14</v>
      </c>
      <c r="Q1192" s="8">
        <v>0</v>
      </c>
      <c r="R1192" s="8">
        <v>0</v>
      </c>
      <c r="S1192" s="2">
        <v>0</v>
      </c>
      <c r="T1192" s="8">
        <v>0</v>
      </c>
      <c r="U1192" s="2">
        <v>7</v>
      </c>
      <c r="V1192" s="2">
        <v>235.84</v>
      </c>
      <c r="W1192" s="8">
        <v>0</v>
      </c>
      <c r="X1192" s="2">
        <v>0</v>
      </c>
      <c r="Y1192" s="8">
        <v>0</v>
      </c>
      <c r="Z1192" s="2">
        <v>0</v>
      </c>
      <c r="AA1192" s="8">
        <v>0</v>
      </c>
      <c r="AB1192" s="8">
        <v>0</v>
      </c>
      <c r="AC1192" s="2">
        <v>0</v>
      </c>
      <c r="AD1192" s="8">
        <v>0</v>
      </c>
      <c r="AE1192" s="8">
        <v>0</v>
      </c>
      <c r="AF1192" s="2">
        <v>0</v>
      </c>
      <c r="AG1192" s="8">
        <v>0</v>
      </c>
      <c r="AH1192" s="8">
        <v>0</v>
      </c>
      <c r="AI1192" s="2">
        <v>0</v>
      </c>
      <c r="AJ1192" s="8">
        <v>0</v>
      </c>
      <c r="AK1192" s="2">
        <v>0</v>
      </c>
      <c r="AL1192" s="8">
        <v>0</v>
      </c>
      <c r="AM1192" s="2">
        <v>0</v>
      </c>
      <c r="AN1192" s="8">
        <v>0</v>
      </c>
      <c r="AO1192" s="2">
        <v>0</v>
      </c>
      <c r="AP1192" s="8">
        <v>0</v>
      </c>
      <c r="AQ1192" s="2">
        <v>0</v>
      </c>
      <c r="AR1192" s="8">
        <v>0</v>
      </c>
      <c r="AS1192" s="2">
        <v>0</v>
      </c>
      <c r="AT1192" s="8">
        <v>0</v>
      </c>
      <c r="AU1192" s="2">
        <v>0</v>
      </c>
      <c r="AV1192" s="8">
        <v>0</v>
      </c>
      <c r="AW1192" s="2">
        <v>0</v>
      </c>
      <c r="AX1192" s="8">
        <v>0</v>
      </c>
      <c r="AY1192" s="2">
        <v>0</v>
      </c>
      <c r="AZ1192" s="8">
        <v>0</v>
      </c>
      <c r="BA1192" s="2">
        <v>0</v>
      </c>
      <c r="BB1192" s="8">
        <v>0</v>
      </c>
      <c r="BC1192" s="2">
        <v>0</v>
      </c>
      <c r="BD1192" s="8">
        <v>0</v>
      </c>
      <c r="BE1192" s="2">
        <v>0</v>
      </c>
      <c r="BF1192" s="8">
        <v>0</v>
      </c>
      <c r="BG1192" s="8">
        <v>0</v>
      </c>
      <c r="BH1192" s="8">
        <v>0</v>
      </c>
      <c r="BI1192" s="8">
        <v>0</v>
      </c>
      <c r="BJ1192" s="8">
        <v>0</v>
      </c>
      <c r="BK1192" s="8">
        <v>0</v>
      </c>
      <c r="BL1192" s="8">
        <v>0</v>
      </c>
      <c r="BM1192" s="8">
        <v>0</v>
      </c>
      <c r="BN1192" s="8">
        <v>0</v>
      </c>
      <c r="BO1192" s="8">
        <v>0</v>
      </c>
      <c r="BP1192" s="8">
        <v>0</v>
      </c>
      <c r="BQ1192" s="8">
        <v>0</v>
      </c>
      <c r="BR1192" s="2">
        <v>70</v>
      </c>
      <c r="BS1192" s="8">
        <v>0</v>
      </c>
      <c r="BT1192" s="2">
        <v>2358.4</v>
      </c>
      <c r="BU1192" t="b">
        <v>1</v>
      </c>
      <c r="BV1192" t="b">
        <v>1</v>
      </c>
    </row>
    <row r="1193" spans="1:74" x14ac:dyDescent="0.25">
      <c r="A1193" s="9" t="s">
        <v>525</v>
      </c>
      <c r="B1193" s="9" t="s">
        <v>73</v>
      </c>
      <c r="C1193" s="9" t="s">
        <v>110</v>
      </c>
      <c r="D1193" s="9" t="s">
        <v>159</v>
      </c>
      <c r="E1193" s="9" t="s">
        <v>76</v>
      </c>
      <c r="F1193" s="1">
        <v>45499</v>
      </c>
      <c r="G1193" s="1">
        <v>45498</v>
      </c>
      <c r="H1193" s="9" t="s">
        <v>77</v>
      </c>
      <c r="I1193" s="8">
        <v>0</v>
      </c>
      <c r="J1193" s="2">
        <v>59.5</v>
      </c>
      <c r="K1193" s="2">
        <v>2004.64</v>
      </c>
      <c r="L1193" s="8">
        <v>0</v>
      </c>
      <c r="M1193" s="8">
        <v>0</v>
      </c>
      <c r="N1193" s="2">
        <v>0</v>
      </c>
      <c r="O1193" s="2">
        <v>3.5</v>
      </c>
      <c r="P1193" s="2">
        <v>117.92</v>
      </c>
      <c r="Q1193" s="8">
        <v>0</v>
      </c>
      <c r="R1193" s="2">
        <v>7</v>
      </c>
      <c r="S1193" s="2">
        <v>235.84</v>
      </c>
      <c r="T1193" s="8">
        <v>0</v>
      </c>
      <c r="U1193" s="8">
        <v>0</v>
      </c>
      <c r="V1193" s="2">
        <v>0</v>
      </c>
      <c r="W1193" s="8">
        <v>0</v>
      </c>
      <c r="X1193" s="2">
        <v>0</v>
      </c>
      <c r="Y1193" s="8">
        <v>0</v>
      </c>
      <c r="Z1193" s="2">
        <v>0</v>
      </c>
      <c r="AA1193" s="8">
        <v>0</v>
      </c>
      <c r="AB1193" s="8">
        <v>0</v>
      </c>
      <c r="AC1193" s="2">
        <v>0</v>
      </c>
      <c r="AD1193" s="8">
        <v>0</v>
      </c>
      <c r="AE1193" s="8">
        <v>0</v>
      </c>
      <c r="AF1193" s="2">
        <v>0</v>
      </c>
      <c r="AG1193" s="8">
        <v>0</v>
      </c>
      <c r="AH1193" s="8">
        <v>0</v>
      </c>
      <c r="AI1193" s="2">
        <v>0</v>
      </c>
      <c r="AJ1193" s="8">
        <v>0</v>
      </c>
      <c r="AK1193" s="2">
        <v>0</v>
      </c>
      <c r="AL1193" s="8">
        <v>0</v>
      </c>
      <c r="AM1193" s="2">
        <v>0</v>
      </c>
      <c r="AN1193" s="8">
        <v>0</v>
      </c>
      <c r="AO1193" s="2">
        <v>0</v>
      </c>
      <c r="AP1193" s="8">
        <v>0</v>
      </c>
      <c r="AQ1193" s="2">
        <v>0</v>
      </c>
      <c r="AR1193" s="8">
        <v>0</v>
      </c>
      <c r="AS1193" s="2">
        <v>0</v>
      </c>
      <c r="AT1193" s="8">
        <v>0</v>
      </c>
      <c r="AU1193" s="2">
        <v>0</v>
      </c>
      <c r="AV1193" s="8">
        <v>0</v>
      </c>
      <c r="AW1193" s="2">
        <v>0</v>
      </c>
      <c r="AX1193" s="8">
        <v>0</v>
      </c>
      <c r="AY1193" s="2">
        <v>0</v>
      </c>
      <c r="AZ1193" s="8">
        <v>0</v>
      </c>
      <c r="BA1193" s="2">
        <v>0</v>
      </c>
      <c r="BB1193" s="8">
        <v>0</v>
      </c>
      <c r="BC1193" s="2">
        <v>0</v>
      </c>
      <c r="BD1193" s="8">
        <v>0</v>
      </c>
      <c r="BE1193" s="2">
        <v>0</v>
      </c>
      <c r="BF1193" s="8">
        <v>0</v>
      </c>
      <c r="BG1193" s="8">
        <v>0</v>
      </c>
      <c r="BH1193" s="8">
        <v>0</v>
      </c>
      <c r="BI1193" s="8">
        <v>0</v>
      </c>
      <c r="BJ1193" s="8">
        <v>0</v>
      </c>
      <c r="BK1193" s="8">
        <v>0</v>
      </c>
      <c r="BL1193" s="8">
        <v>0</v>
      </c>
      <c r="BM1193" s="8">
        <v>0</v>
      </c>
      <c r="BN1193" s="8">
        <v>0</v>
      </c>
      <c r="BO1193" s="8">
        <v>0</v>
      </c>
      <c r="BP1193" s="8">
        <v>0</v>
      </c>
      <c r="BQ1193" s="8">
        <v>0</v>
      </c>
      <c r="BR1193" s="2">
        <v>70</v>
      </c>
      <c r="BS1193" s="8">
        <v>0</v>
      </c>
      <c r="BT1193" s="2">
        <v>2358.4</v>
      </c>
      <c r="BU1193" t="b">
        <v>1</v>
      </c>
      <c r="BV1193" t="b">
        <v>1</v>
      </c>
    </row>
    <row r="1194" spans="1:74" x14ac:dyDescent="0.25">
      <c r="A1194" s="5" t="s">
        <v>78</v>
      </c>
      <c r="B1194" s="5" t="s">
        <v>76</v>
      </c>
      <c r="C1194" s="5" t="s">
        <v>76</v>
      </c>
      <c r="D1194" s="5" t="s">
        <v>76</v>
      </c>
      <c r="E1194" s="5" t="s">
        <v>76</v>
      </c>
      <c r="F1194" s="5" t="s">
        <v>76</v>
      </c>
      <c r="G1194" s="5" t="s">
        <v>76</v>
      </c>
      <c r="H1194" s="5" t="s">
        <v>76</v>
      </c>
      <c r="I1194" s="3">
        <f>SUMIF(BU1192:BU1193, TRUE, I1192:I1193)</f>
        <v>0</v>
      </c>
      <c r="J1194" s="3">
        <f>SUMIF(BU1192:BU1193, TRUE, J1192:J1193)</f>
        <v>110</v>
      </c>
      <c r="K1194" s="3">
        <f>SUMIF(BU1192:BU1193, TRUE, K1192:K1193)</f>
        <v>3706.0600000000004</v>
      </c>
      <c r="L1194" s="3">
        <f>SUMIF(BU1192:BU1193, TRUE, L1192:L1193)</f>
        <v>0</v>
      </c>
      <c r="M1194" s="3">
        <f>SUMIF(BU1192:BU1193, TRUE, M1192:M1193)</f>
        <v>0</v>
      </c>
      <c r="N1194" s="3">
        <f>SUMIF(BU1192:BU1193, TRUE, N1192:N1193)</f>
        <v>0</v>
      </c>
      <c r="O1194" s="3">
        <f>SUMIF(BU1192:BU1193, TRUE, O1192:O1193)</f>
        <v>16</v>
      </c>
      <c r="P1194" s="3">
        <f>SUMIF(BU1192:BU1193, TRUE, P1192:P1193)</f>
        <v>539.05999999999995</v>
      </c>
      <c r="Q1194" s="3">
        <f>SUMIF(BU1192:BU1193, TRUE, Q1192:Q1193)</f>
        <v>0</v>
      </c>
      <c r="R1194" s="3">
        <f>SUMIF(BU1192:BU1193, TRUE, R1192:R1193)</f>
        <v>7</v>
      </c>
      <c r="S1194" s="3">
        <f>SUMIF(BU1192:BU1193, TRUE, S1192:S1193)</f>
        <v>235.84</v>
      </c>
      <c r="T1194" s="3">
        <f>SUMIF(BU1192:BU1193, TRUE, T1192:T1193)</f>
        <v>0</v>
      </c>
      <c r="U1194" s="3">
        <f>SUMIF(BU1192:BU1193, TRUE, U1192:U1193)</f>
        <v>7</v>
      </c>
      <c r="V1194" s="3">
        <f>SUMIF(BU1192:BU1193, TRUE, V1192:V1193)</f>
        <v>235.84</v>
      </c>
      <c r="W1194" s="3">
        <f>SUMIF(BU1192:BU1193, TRUE, W1192:W1193)</f>
        <v>0</v>
      </c>
      <c r="X1194" s="3">
        <f>SUMIF(BU1192:BU1193, TRUE, X1192:X1193)</f>
        <v>0</v>
      </c>
      <c r="Y1194" s="3">
        <f>SUMIF(BU1192:BU1193, TRUE, Y1192:Y1193)</f>
        <v>0</v>
      </c>
      <c r="Z1194" s="3">
        <f>SUMIF(BU1192:BU1193, TRUE, Z1192:Z1193)</f>
        <v>0</v>
      </c>
      <c r="AA1194" s="3">
        <f>SUMIF(BU1192:BU1193, TRUE, AA1192:AA1193)</f>
        <v>0</v>
      </c>
      <c r="AB1194" s="3">
        <f>SUMIF(BU1192:BU1193, TRUE, AB1192:AB1193)</f>
        <v>0</v>
      </c>
      <c r="AC1194" s="3">
        <f>SUMIF(BU1192:BU1193, TRUE, AC1192:AC1193)</f>
        <v>0</v>
      </c>
      <c r="AD1194" s="3">
        <f>SUMIF(BU1192:BU1193, TRUE, AD1192:AD1193)</f>
        <v>0</v>
      </c>
      <c r="AE1194" s="3">
        <f>SUMIF(BU1192:BU1193, TRUE, AE1192:AE1193)</f>
        <v>0</v>
      </c>
      <c r="AF1194" s="3">
        <f>SUMIF(BU1192:BU1193, TRUE, AF1192:AF1193)</f>
        <v>0</v>
      </c>
      <c r="AG1194" s="3">
        <f>SUMIF(BU1192:BU1193, TRUE, AG1192:AG1193)</f>
        <v>0</v>
      </c>
      <c r="AH1194" s="3">
        <f>SUMIF(BU1192:BU1193, TRUE, AH1192:AH1193)</f>
        <v>0</v>
      </c>
      <c r="AI1194" s="3">
        <f>SUMIF(BU1192:BU1193, TRUE, AI1192:AI1193)</f>
        <v>0</v>
      </c>
      <c r="AJ1194" s="3">
        <f>SUMIF(BU1192:BU1193, TRUE, AJ1192:AJ1193)</f>
        <v>0</v>
      </c>
      <c r="AK1194" s="3">
        <f>SUMIF(BU1192:BU1193, TRUE, AK1192:AK1193)</f>
        <v>0</v>
      </c>
      <c r="AL1194" s="3">
        <f>SUMIF(BU1192:BU1193, TRUE, AL1192:AL1193)</f>
        <v>0</v>
      </c>
      <c r="AM1194" s="3">
        <f>SUMIF(BU1192:BU1193, TRUE, AM1192:AM1193)</f>
        <v>0</v>
      </c>
      <c r="AN1194" s="3">
        <f>SUMIF(BU1192:BU1193, TRUE, AN1192:AN1193)</f>
        <v>0</v>
      </c>
      <c r="AO1194" s="3">
        <f>SUMIF(BU1192:BU1193, TRUE, AO1192:AO1193)</f>
        <v>0</v>
      </c>
      <c r="AP1194" s="3">
        <f>SUMIF(BU1192:BU1193, TRUE, AP1192:AP1193)</f>
        <v>0</v>
      </c>
      <c r="AQ1194" s="3">
        <f>SUMIF(BU1192:BU1193, TRUE, AQ1192:AQ1193)</f>
        <v>0</v>
      </c>
      <c r="AR1194" s="3">
        <f>SUMIF(BU1192:BU1193, TRUE, AR1192:AR1193)</f>
        <v>0</v>
      </c>
      <c r="AS1194" s="3">
        <f>SUMIF(BU1192:BU1193, TRUE, AS1192:AS1193)</f>
        <v>0</v>
      </c>
      <c r="AT1194" s="3">
        <f>SUMIF(BU1192:BU1193, TRUE, AT1192:AT1193)</f>
        <v>0</v>
      </c>
      <c r="AU1194" s="3">
        <f>SUMIF(BU1192:BU1193, TRUE, AU1192:AU1193)</f>
        <v>0</v>
      </c>
      <c r="AV1194" s="3">
        <f>SUMIF(BU1192:BU1193, TRUE, AV1192:AV1193)</f>
        <v>0</v>
      </c>
      <c r="AW1194" s="3">
        <f>SUMIF(BU1192:BU1193, TRUE, AW1192:AW1193)</f>
        <v>0</v>
      </c>
      <c r="AX1194" s="3">
        <f>SUMIF(BU1192:BU1193, TRUE, AX1192:AX1193)</f>
        <v>0</v>
      </c>
      <c r="AY1194" s="3">
        <f>SUMIF(BU1192:BU1193, TRUE, AY1192:AY1193)</f>
        <v>0</v>
      </c>
      <c r="AZ1194" s="3">
        <f>SUMIF(BU1192:BU1193, TRUE, AZ1192:AZ1193)</f>
        <v>0</v>
      </c>
      <c r="BA1194" s="3">
        <f>SUMIF(BU1192:BU1193, TRUE, BA1192:BA1193)</f>
        <v>0</v>
      </c>
      <c r="BB1194" s="3">
        <f>SUMIF(BU1192:BU1193, TRUE, BB1192:BB1193)</f>
        <v>0</v>
      </c>
      <c r="BC1194" s="3">
        <f>SUMIF(BU1192:BU1193, TRUE, BC1192:BC1193)</f>
        <v>0</v>
      </c>
      <c r="BD1194" s="3">
        <f>SUMIF(BU1192:BU1193, TRUE, BD1192:BD1193)</f>
        <v>0</v>
      </c>
      <c r="BE1194" s="3">
        <f>SUMIF(BU1192:BU1193, TRUE, BE1192:BE1193)</f>
        <v>0</v>
      </c>
      <c r="BF1194" s="3">
        <f>SUMIF(BU1192:BU1193, TRUE, BF1192:BF1193)</f>
        <v>0</v>
      </c>
      <c r="BG1194" s="3">
        <f>SUMIF(BU1192:BU1193, TRUE, BG1192:BG1193)</f>
        <v>0</v>
      </c>
      <c r="BH1194" s="3">
        <f>SUMIF(BU1192:BU1193, TRUE, BH1192:BH1193)</f>
        <v>0</v>
      </c>
      <c r="BI1194" s="3">
        <f>SUMIF(BU1192:BU1193, TRUE, BI1192:BI1193)</f>
        <v>0</v>
      </c>
      <c r="BJ1194" s="3">
        <f>SUMIF(BU1192:BU1193, TRUE, BJ1192:BJ1193)</f>
        <v>0</v>
      </c>
      <c r="BK1194" s="3">
        <f>SUMIF(BU1192:BU1193, TRUE, BK1192:BK1193)</f>
        <v>0</v>
      </c>
      <c r="BL1194" s="3">
        <f>SUMIF(BU1192:BU1193, TRUE, BL1192:BL1193)</f>
        <v>0</v>
      </c>
      <c r="BM1194" s="3">
        <f>SUMIF(BU1192:BU1193, TRUE, BM1192:BM1193)</f>
        <v>0</v>
      </c>
      <c r="BN1194" s="3">
        <f>SUMIF(BU1192:BU1193, TRUE, BN1192:BN1193)</f>
        <v>0</v>
      </c>
      <c r="BO1194" s="3">
        <f>SUMIF(BU1192:BU1193, TRUE, BO1192:BO1193)</f>
        <v>0</v>
      </c>
      <c r="BP1194" s="3">
        <f>SUMIF(BU1192:BU1193, TRUE, BP1192:BP1193)</f>
        <v>0</v>
      </c>
      <c r="BQ1194" s="3">
        <f>SUMIF(BU1192:BU1193, TRUE, BQ1192:BQ1193)</f>
        <v>0</v>
      </c>
      <c r="BR1194" s="3">
        <f>SUMIF(BU1192:BU1193, TRUE, BR1192:BR1193)</f>
        <v>140</v>
      </c>
      <c r="BS1194" s="3">
        <f>SUMIF(BU1192:BU1193, TRUE, BS1192:BS1193)</f>
        <v>0</v>
      </c>
      <c r="BT1194" s="3">
        <f>SUMIF(BU1192:BU1193, TRUE, BT1192:BT1193)</f>
        <v>4716.8</v>
      </c>
      <c r="BU1194" t="b">
        <v>0</v>
      </c>
      <c r="BV1194" t="b">
        <v>0</v>
      </c>
    </row>
    <row r="1195" spans="1:74" x14ac:dyDescent="0.25">
      <c r="A1195" s="9" t="s">
        <v>526</v>
      </c>
      <c r="B1195" s="9" t="s">
        <v>116</v>
      </c>
      <c r="C1195" s="9" t="s">
        <v>76</v>
      </c>
      <c r="D1195" s="9" t="s">
        <v>117</v>
      </c>
      <c r="E1195" s="9" t="s">
        <v>76</v>
      </c>
      <c r="F1195" s="1">
        <v>45474</v>
      </c>
      <c r="G1195" s="1">
        <v>45476</v>
      </c>
      <c r="H1195" s="9" t="s">
        <v>77</v>
      </c>
      <c r="I1195" s="8">
        <v>0</v>
      </c>
      <c r="J1195" s="8">
        <v>0</v>
      </c>
      <c r="K1195" s="2">
        <v>0</v>
      </c>
      <c r="L1195" s="8">
        <v>0</v>
      </c>
      <c r="M1195" s="8">
        <v>0</v>
      </c>
      <c r="N1195" s="2">
        <v>0</v>
      </c>
      <c r="O1195" s="8">
        <v>0</v>
      </c>
      <c r="P1195" s="2">
        <v>0</v>
      </c>
      <c r="Q1195" s="8">
        <v>0</v>
      </c>
      <c r="R1195" s="8">
        <v>0</v>
      </c>
      <c r="S1195" s="2">
        <v>0</v>
      </c>
      <c r="T1195" s="8">
        <v>0</v>
      </c>
      <c r="U1195" s="8">
        <v>0</v>
      </c>
      <c r="V1195" s="2">
        <v>0</v>
      </c>
      <c r="W1195" s="8">
        <v>0</v>
      </c>
      <c r="X1195" s="2">
        <v>0</v>
      </c>
      <c r="Y1195" s="8">
        <v>0</v>
      </c>
      <c r="Z1195" s="2">
        <v>0</v>
      </c>
      <c r="AA1195" s="8">
        <v>0</v>
      </c>
      <c r="AB1195" s="8">
        <v>0</v>
      </c>
      <c r="AC1195" s="2">
        <v>0</v>
      </c>
      <c r="AD1195" s="8">
        <v>0</v>
      </c>
      <c r="AE1195" s="8">
        <v>0</v>
      </c>
      <c r="AF1195" s="2">
        <v>0</v>
      </c>
      <c r="AG1195" s="8">
        <v>0</v>
      </c>
      <c r="AH1195" s="8">
        <v>0</v>
      </c>
      <c r="AI1195" s="2">
        <v>0</v>
      </c>
      <c r="AJ1195" s="8">
        <v>0</v>
      </c>
      <c r="AK1195" s="2">
        <v>0</v>
      </c>
      <c r="AL1195" s="8">
        <v>0</v>
      </c>
      <c r="AM1195" s="2">
        <v>0</v>
      </c>
      <c r="AN1195" s="8">
        <v>0</v>
      </c>
      <c r="AO1195" s="2">
        <v>0</v>
      </c>
      <c r="AP1195" s="8">
        <v>0</v>
      </c>
      <c r="AQ1195" s="2">
        <v>0</v>
      </c>
      <c r="AR1195" s="8">
        <v>0</v>
      </c>
      <c r="AS1195" s="2">
        <v>0</v>
      </c>
      <c r="AT1195" s="8">
        <v>0</v>
      </c>
      <c r="AU1195" s="2">
        <v>0</v>
      </c>
      <c r="AV1195" s="8">
        <v>0</v>
      </c>
      <c r="AW1195" s="2">
        <v>0</v>
      </c>
      <c r="AX1195" s="8">
        <v>0</v>
      </c>
      <c r="AY1195" s="2">
        <v>0</v>
      </c>
      <c r="AZ1195" s="8">
        <v>0</v>
      </c>
      <c r="BA1195" s="2">
        <v>0</v>
      </c>
      <c r="BB1195" s="8">
        <v>0</v>
      </c>
      <c r="BC1195" s="2">
        <v>0</v>
      </c>
      <c r="BD1195" s="8">
        <v>0</v>
      </c>
      <c r="BE1195" s="2">
        <v>0</v>
      </c>
      <c r="BF1195" s="8">
        <v>0</v>
      </c>
      <c r="BG1195" s="8">
        <v>0</v>
      </c>
      <c r="BH1195" s="8">
        <v>0</v>
      </c>
      <c r="BI1195" s="8">
        <v>0</v>
      </c>
      <c r="BJ1195" s="8">
        <v>0</v>
      </c>
      <c r="BK1195" s="8">
        <v>0</v>
      </c>
      <c r="BL1195" s="2">
        <v>500</v>
      </c>
      <c r="BM1195" s="8">
        <v>0</v>
      </c>
      <c r="BN1195" s="8">
        <v>0</v>
      </c>
      <c r="BO1195" s="8">
        <v>0</v>
      </c>
      <c r="BP1195" s="8">
        <v>0</v>
      </c>
      <c r="BQ1195" s="2">
        <v>500</v>
      </c>
      <c r="BR1195" s="8">
        <v>0</v>
      </c>
      <c r="BS1195" s="8">
        <v>0</v>
      </c>
      <c r="BT1195" s="2">
        <v>500</v>
      </c>
      <c r="BU1195" t="b">
        <v>1</v>
      </c>
      <c r="BV1195" t="b">
        <v>1</v>
      </c>
    </row>
    <row r="1196" spans="1:74" x14ac:dyDescent="0.25">
      <c r="A1196" s="9" t="s">
        <v>526</v>
      </c>
      <c r="B1196" s="9" t="s">
        <v>116</v>
      </c>
      <c r="C1196" s="9" t="s">
        <v>76</v>
      </c>
      <c r="D1196" s="9" t="s">
        <v>117</v>
      </c>
      <c r="E1196" s="9" t="s">
        <v>76</v>
      </c>
      <c r="F1196" s="1">
        <v>45485</v>
      </c>
      <c r="G1196" s="1">
        <v>45484</v>
      </c>
      <c r="H1196" s="9" t="s">
        <v>128</v>
      </c>
      <c r="I1196" s="2">
        <v>5797.15</v>
      </c>
      <c r="J1196" s="2">
        <v>80</v>
      </c>
      <c r="K1196" s="2">
        <v>5797.15</v>
      </c>
      <c r="L1196" s="8">
        <v>0</v>
      </c>
      <c r="M1196" s="2">
        <v>1.5</v>
      </c>
      <c r="N1196" s="2">
        <v>163.04</v>
      </c>
      <c r="O1196" s="8">
        <v>0</v>
      </c>
      <c r="P1196" s="2">
        <v>0</v>
      </c>
      <c r="Q1196" s="8">
        <v>0</v>
      </c>
      <c r="R1196" s="8">
        <v>0</v>
      </c>
      <c r="S1196" s="2">
        <v>0</v>
      </c>
      <c r="T1196" s="8">
        <v>0</v>
      </c>
      <c r="U1196" s="8">
        <v>0</v>
      </c>
      <c r="V1196" s="2">
        <v>0</v>
      </c>
      <c r="W1196" s="8">
        <v>0</v>
      </c>
      <c r="X1196" s="2">
        <v>0</v>
      </c>
      <c r="Y1196" s="8">
        <v>0</v>
      </c>
      <c r="Z1196" s="2">
        <v>0</v>
      </c>
      <c r="AA1196" s="8">
        <v>0</v>
      </c>
      <c r="AB1196" s="8">
        <v>0</v>
      </c>
      <c r="AC1196" s="2">
        <v>0</v>
      </c>
      <c r="AD1196" s="8">
        <v>0</v>
      </c>
      <c r="AE1196" s="8">
        <v>0</v>
      </c>
      <c r="AF1196" s="2">
        <v>0</v>
      </c>
      <c r="AG1196" s="8">
        <v>0</v>
      </c>
      <c r="AH1196" s="8">
        <v>0</v>
      </c>
      <c r="AI1196" s="2">
        <v>0</v>
      </c>
      <c r="AJ1196" s="8">
        <v>0</v>
      </c>
      <c r="AK1196" s="2">
        <v>0</v>
      </c>
      <c r="AL1196" s="8">
        <v>0</v>
      </c>
      <c r="AM1196" s="2">
        <v>0</v>
      </c>
      <c r="AN1196" s="8">
        <v>0</v>
      </c>
      <c r="AO1196" s="2">
        <v>0</v>
      </c>
      <c r="AP1196" s="8">
        <v>0</v>
      </c>
      <c r="AQ1196" s="2">
        <v>0</v>
      </c>
      <c r="AR1196" s="8">
        <v>0</v>
      </c>
      <c r="AS1196" s="2">
        <v>0</v>
      </c>
      <c r="AT1196" s="8">
        <v>0</v>
      </c>
      <c r="AU1196" s="2">
        <v>0</v>
      </c>
      <c r="AV1196" s="8">
        <v>0</v>
      </c>
      <c r="AW1196" s="2">
        <v>0</v>
      </c>
      <c r="AX1196" s="8">
        <v>0</v>
      </c>
      <c r="AY1196" s="2">
        <v>0</v>
      </c>
      <c r="AZ1196" s="8">
        <v>0</v>
      </c>
      <c r="BA1196" s="2">
        <v>0</v>
      </c>
      <c r="BB1196" s="8">
        <v>0</v>
      </c>
      <c r="BC1196" s="2">
        <v>0</v>
      </c>
      <c r="BD1196" s="8">
        <v>0</v>
      </c>
      <c r="BE1196" s="2">
        <v>0</v>
      </c>
      <c r="BF1196" s="8">
        <v>0</v>
      </c>
      <c r="BG1196" s="8">
        <v>0</v>
      </c>
      <c r="BH1196" s="8">
        <v>0</v>
      </c>
      <c r="BI1196" s="8">
        <v>0</v>
      </c>
      <c r="BJ1196" s="8">
        <v>0</v>
      </c>
      <c r="BK1196" s="8">
        <v>0</v>
      </c>
      <c r="BL1196" s="8">
        <v>0</v>
      </c>
      <c r="BM1196" s="8">
        <v>0</v>
      </c>
      <c r="BN1196" s="8">
        <v>0</v>
      </c>
      <c r="BO1196" s="8">
        <v>0</v>
      </c>
      <c r="BP1196" s="8">
        <v>0</v>
      </c>
      <c r="BQ1196" s="8">
        <v>0</v>
      </c>
      <c r="BR1196" s="2">
        <v>81.5</v>
      </c>
      <c r="BS1196" s="8">
        <v>0</v>
      </c>
      <c r="BT1196" s="2">
        <v>5960.19</v>
      </c>
      <c r="BU1196" t="b">
        <v>1</v>
      </c>
      <c r="BV1196" t="b">
        <v>1</v>
      </c>
    </row>
    <row r="1197" spans="1:74" x14ac:dyDescent="0.25">
      <c r="A1197" s="9" t="s">
        <v>526</v>
      </c>
      <c r="B1197" s="9" t="s">
        <v>116</v>
      </c>
      <c r="C1197" s="9" t="s">
        <v>76</v>
      </c>
      <c r="D1197" s="9" t="s">
        <v>117</v>
      </c>
      <c r="E1197" s="9" t="s">
        <v>76</v>
      </c>
      <c r="F1197" s="1">
        <v>45499</v>
      </c>
      <c r="G1197" s="1">
        <v>45498</v>
      </c>
      <c r="H1197" s="9" t="s">
        <v>128</v>
      </c>
      <c r="I1197" s="2">
        <v>11594.3</v>
      </c>
      <c r="J1197" s="2">
        <v>80</v>
      </c>
      <c r="K1197" s="2">
        <v>5797.15</v>
      </c>
      <c r="L1197" s="8">
        <v>0</v>
      </c>
      <c r="M1197" s="8">
        <v>0</v>
      </c>
      <c r="N1197" s="2">
        <v>0</v>
      </c>
      <c r="O1197" s="8">
        <v>0</v>
      </c>
      <c r="P1197" s="2">
        <v>0</v>
      </c>
      <c r="Q1197" s="8">
        <v>0</v>
      </c>
      <c r="R1197" s="8">
        <v>0</v>
      </c>
      <c r="S1197" s="2">
        <v>0</v>
      </c>
      <c r="T1197" s="8">
        <v>0</v>
      </c>
      <c r="U1197" s="8">
        <v>0</v>
      </c>
      <c r="V1197" s="2">
        <v>0</v>
      </c>
      <c r="W1197" s="8">
        <v>0</v>
      </c>
      <c r="X1197" s="2">
        <v>0</v>
      </c>
      <c r="Y1197" s="8">
        <v>0</v>
      </c>
      <c r="Z1197" s="2">
        <v>0</v>
      </c>
      <c r="AA1197" s="8">
        <v>0</v>
      </c>
      <c r="AB1197" s="8">
        <v>0</v>
      </c>
      <c r="AC1197" s="2">
        <v>0</v>
      </c>
      <c r="AD1197" s="8">
        <v>0</v>
      </c>
      <c r="AE1197" s="8">
        <v>0</v>
      </c>
      <c r="AF1197" s="2">
        <v>0</v>
      </c>
      <c r="AG1197" s="8">
        <v>0</v>
      </c>
      <c r="AH1197" s="8">
        <v>0</v>
      </c>
      <c r="AI1197" s="2">
        <v>0</v>
      </c>
      <c r="AJ1197" s="8">
        <v>0</v>
      </c>
      <c r="AK1197" s="2">
        <v>0</v>
      </c>
      <c r="AL1197" s="8">
        <v>0</v>
      </c>
      <c r="AM1197" s="2">
        <v>0</v>
      </c>
      <c r="AN1197" s="8">
        <v>0</v>
      </c>
      <c r="AO1197" s="2">
        <v>0</v>
      </c>
      <c r="AP1197" s="8">
        <v>0</v>
      </c>
      <c r="AQ1197" s="2">
        <v>0</v>
      </c>
      <c r="AR1197" s="8">
        <v>0</v>
      </c>
      <c r="AS1197" s="2">
        <v>0</v>
      </c>
      <c r="AT1197" s="8">
        <v>0</v>
      </c>
      <c r="AU1197" s="2">
        <v>0</v>
      </c>
      <c r="AV1197" s="8">
        <v>0</v>
      </c>
      <c r="AW1197" s="2">
        <v>0</v>
      </c>
      <c r="AX1197" s="8">
        <v>0</v>
      </c>
      <c r="AY1197" s="2">
        <v>0</v>
      </c>
      <c r="AZ1197" s="8">
        <v>0</v>
      </c>
      <c r="BA1197" s="2">
        <v>0</v>
      </c>
      <c r="BB1197" s="8">
        <v>0</v>
      </c>
      <c r="BC1197" s="2">
        <v>0</v>
      </c>
      <c r="BD1197" s="8">
        <v>0</v>
      </c>
      <c r="BE1197" s="2">
        <v>0</v>
      </c>
      <c r="BF1197" s="8">
        <v>0</v>
      </c>
      <c r="BG1197" s="8">
        <v>0</v>
      </c>
      <c r="BH1197" s="8">
        <v>0</v>
      </c>
      <c r="BI1197" s="8">
        <v>0</v>
      </c>
      <c r="BJ1197" s="8">
        <v>0</v>
      </c>
      <c r="BK1197" s="8">
        <v>0</v>
      </c>
      <c r="BL1197" s="8">
        <v>0</v>
      </c>
      <c r="BM1197" s="8">
        <v>0</v>
      </c>
      <c r="BN1197" s="8">
        <v>0</v>
      </c>
      <c r="BO1197" s="8">
        <v>0</v>
      </c>
      <c r="BP1197" s="8">
        <v>0</v>
      </c>
      <c r="BQ1197" s="8">
        <v>0</v>
      </c>
      <c r="BR1197" s="2">
        <v>80</v>
      </c>
      <c r="BS1197" s="8">
        <v>0</v>
      </c>
      <c r="BT1197" s="2">
        <v>5797.15</v>
      </c>
      <c r="BU1197" t="b">
        <v>1</v>
      </c>
      <c r="BV1197" t="b">
        <v>1</v>
      </c>
    </row>
    <row r="1198" spans="1:74" x14ac:dyDescent="0.25">
      <c r="A1198" s="5" t="s">
        <v>78</v>
      </c>
      <c r="B1198" s="5" t="s">
        <v>76</v>
      </c>
      <c r="C1198" s="5" t="s">
        <v>76</v>
      </c>
      <c r="D1198" s="5" t="s">
        <v>76</v>
      </c>
      <c r="E1198" s="5" t="s">
        <v>76</v>
      </c>
      <c r="F1198" s="5" t="s">
        <v>76</v>
      </c>
      <c r="G1198" s="5" t="s">
        <v>76</v>
      </c>
      <c r="H1198" s="5" t="s">
        <v>76</v>
      </c>
      <c r="I1198" s="3">
        <f>SUMIF(BU1195:BU1197, TRUE, I1195:I1197)</f>
        <v>17391.449999999997</v>
      </c>
      <c r="J1198" s="3">
        <f>SUMIF(BU1195:BU1197, TRUE, J1195:J1197)</f>
        <v>160</v>
      </c>
      <c r="K1198" s="3">
        <f>SUMIF(BU1195:BU1197, TRUE, K1195:K1197)</f>
        <v>11594.3</v>
      </c>
      <c r="L1198" s="3">
        <f>SUMIF(BU1195:BU1197, TRUE, L1195:L1197)</f>
        <v>0</v>
      </c>
      <c r="M1198" s="3">
        <f>SUMIF(BU1195:BU1197, TRUE, M1195:M1197)</f>
        <v>1.5</v>
      </c>
      <c r="N1198" s="3">
        <f>SUMIF(BU1195:BU1197, TRUE, N1195:N1197)</f>
        <v>163.04</v>
      </c>
      <c r="O1198" s="3">
        <f>SUMIF(BU1195:BU1197, TRUE, O1195:O1197)</f>
        <v>0</v>
      </c>
      <c r="P1198" s="3">
        <f>SUMIF(BU1195:BU1197, TRUE, P1195:P1197)</f>
        <v>0</v>
      </c>
      <c r="Q1198" s="3">
        <f>SUMIF(BU1195:BU1197, TRUE, Q1195:Q1197)</f>
        <v>0</v>
      </c>
      <c r="R1198" s="3">
        <f>SUMIF(BU1195:BU1197, TRUE, R1195:R1197)</f>
        <v>0</v>
      </c>
      <c r="S1198" s="3">
        <f>SUMIF(BU1195:BU1197, TRUE, S1195:S1197)</f>
        <v>0</v>
      </c>
      <c r="T1198" s="3">
        <f>SUMIF(BU1195:BU1197, TRUE, T1195:T1197)</f>
        <v>0</v>
      </c>
      <c r="U1198" s="3">
        <f>SUMIF(BU1195:BU1197, TRUE, U1195:U1197)</f>
        <v>0</v>
      </c>
      <c r="V1198" s="3">
        <f>SUMIF(BU1195:BU1197, TRUE, V1195:V1197)</f>
        <v>0</v>
      </c>
      <c r="W1198" s="3">
        <f>SUMIF(BU1195:BU1197, TRUE, W1195:W1197)</f>
        <v>0</v>
      </c>
      <c r="X1198" s="3">
        <f>SUMIF(BU1195:BU1197, TRUE, X1195:X1197)</f>
        <v>0</v>
      </c>
      <c r="Y1198" s="3">
        <f>SUMIF(BU1195:BU1197, TRUE, Y1195:Y1197)</f>
        <v>0</v>
      </c>
      <c r="Z1198" s="3">
        <f>SUMIF(BU1195:BU1197, TRUE, Z1195:Z1197)</f>
        <v>0</v>
      </c>
      <c r="AA1198" s="3">
        <f>SUMIF(BU1195:BU1197, TRUE, AA1195:AA1197)</f>
        <v>0</v>
      </c>
      <c r="AB1198" s="3">
        <f>SUMIF(BU1195:BU1197, TRUE, AB1195:AB1197)</f>
        <v>0</v>
      </c>
      <c r="AC1198" s="3">
        <f>SUMIF(BU1195:BU1197, TRUE, AC1195:AC1197)</f>
        <v>0</v>
      </c>
      <c r="AD1198" s="3">
        <f>SUMIF(BU1195:BU1197, TRUE, AD1195:AD1197)</f>
        <v>0</v>
      </c>
      <c r="AE1198" s="3">
        <f>SUMIF(BU1195:BU1197, TRUE, AE1195:AE1197)</f>
        <v>0</v>
      </c>
      <c r="AF1198" s="3">
        <f>SUMIF(BU1195:BU1197, TRUE, AF1195:AF1197)</f>
        <v>0</v>
      </c>
      <c r="AG1198" s="3">
        <f>SUMIF(BU1195:BU1197, TRUE, AG1195:AG1197)</f>
        <v>0</v>
      </c>
      <c r="AH1198" s="3">
        <f>SUMIF(BU1195:BU1197, TRUE, AH1195:AH1197)</f>
        <v>0</v>
      </c>
      <c r="AI1198" s="3">
        <f>SUMIF(BU1195:BU1197, TRUE, AI1195:AI1197)</f>
        <v>0</v>
      </c>
      <c r="AJ1198" s="3">
        <f>SUMIF(BU1195:BU1197, TRUE, AJ1195:AJ1197)</f>
        <v>0</v>
      </c>
      <c r="AK1198" s="3">
        <f>SUMIF(BU1195:BU1197, TRUE, AK1195:AK1197)</f>
        <v>0</v>
      </c>
      <c r="AL1198" s="3">
        <f>SUMIF(BU1195:BU1197, TRUE, AL1195:AL1197)</f>
        <v>0</v>
      </c>
      <c r="AM1198" s="3">
        <f>SUMIF(BU1195:BU1197, TRUE, AM1195:AM1197)</f>
        <v>0</v>
      </c>
      <c r="AN1198" s="3">
        <f>SUMIF(BU1195:BU1197, TRUE, AN1195:AN1197)</f>
        <v>0</v>
      </c>
      <c r="AO1198" s="3">
        <f>SUMIF(BU1195:BU1197, TRUE, AO1195:AO1197)</f>
        <v>0</v>
      </c>
      <c r="AP1198" s="3">
        <f>SUMIF(BU1195:BU1197, TRUE, AP1195:AP1197)</f>
        <v>0</v>
      </c>
      <c r="AQ1198" s="3">
        <f>SUMIF(BU1195:BU1197, TRUE, AQ1195:AQ1197)</f>
        <v>0</v>
      </c>
      <c r="AR1198" s="3">
        <f>SUMIF(BU1195:BU1197, TRUE, AR1195:AR1197)</f>
        <v>0</v>
      </c>
      <c r="AS1198" s="3">
        <f>SUMIF(BU1195:BU1197, TRUE, AS1195:AS1197)</f>
        <v>0</v>
      </c>
      <c r="AT1198" s="3">
        <f>SUMIF(BU1195:BU1197, TRUE, AT1195:AT1197)</f>
        <v>0</v>
      </c>
      <c r="AU1198" s="3">
        <f>SUMIF(BU1195:BU1197, TRUE, AU1195:AU1197)</f>
        <v>0</v>
      </c>
      <c r="AV1198" s="3">
        <f>SUMIF(BU1195:BU1197, TRUE, AV1195:AV1197)</f>
        <v>0</v>
      </c>
      <c r="AW1198" s="3">
        <f>SUMIF(BU1195:BU1197, TRUE, AW1195:AW1197)</f>
        <v>0</v>
      </c>
      <c r="AX1198" s="3">
        <f>SUMIF(BU1195:BU1197, TRUE, AX1195:AX1197)</f>
        <v>0</v>
      </c>
      <c r="AY1198" s="3">
        <f>SUMIF(BU1195:BU1197, TRUE, AY1195:AY1197)</f>
        <v>0</v>
      </c>
      <c r="AZ1198" s="3">
        <f>SUMIF(BU1195:BU1197, TRUE, AZ1195:AZ1197)</f>
        <v>0</v>
      </c>
      <c r="BA1198" s="3">
        <f>SUMIF(BU1195:BU1197, TRUE, BA1195:BA1197)</f>
        <v>0</v>
      </c>
      <c r="BB1198" s="3">
        <f>SUMIF(BU1195:BU1197, TRUE, BB1195:BB1197)</f>
        <v>0</v>
      </c>
      <c r="BC1198" s="3">
        <f>SUMIF(BU1195:BU1197, TRUE, BC1195:BC1197)</f>
        <v>0</v>
      </c>
      <c r="BD1198" s="3">
        <f>SUMIF(BU1195:BU1197, TRUE, BD1195:BD1197)</f>
        <v>0</v>
      </c>
      <c r="BE1198" s="3">
        <f>SUMIF(BU1195:BU1197, TRUE, BE1195:BE1197)</f>
        <v>0</v>
      </c>
      <c r="BF1198" s="3">
        <f>SUMIF(BU1195:BU1197, TRUE, BF1195:BF1197)</f>
        <v>0</v>
      </c>
      <c r="BG1198" s="3">
        <f>SUMIF(BU1195:BU1197, TRUE, BG1195:BG1197)</f>
        <v>0</v>
      </c>
      <c r="BH1198" s="3">
        <f>SUMIF(BU1195:BU1197, TRUE, BH1195:BH1197)</f>
        <v>0</v>
      </c>
      <c r="BI1198" s="3">
        <f>SUMIF(BU1195:BU1197, TRUE, BI1195:BI1197)</f>
        <v>0</v>
      </c>
      <c r="BJ1198" s="3">
        <f>SUMIF(BU1195:BU1197, TRUE, BJ1195:BJ1197)</f>
        <v>0</v>
      </c>
      <c r="BK1198" s="3">
        <f>SUMIF(BU1195:BU1197, TRUE, BK1195:BK1197)</f>
        <v>0</v>
      </c>
      <c r="BL1198" s="3">
        <f>SUMIF(BU1195:BU1197, TRUE, BL1195:BL1197)</f>
        <v>500</v>
      </c>
      <c r="BM1198" s="3">
        <f>SUMIF(BU1195:BU1197, TRUE, BM1195:BM1197)</f>
        <v>0</v>
      </c>
      <c r="BN1198" s="3">
        <f>SUMIF(BU1195:BU1197, TRUE, BN1195:BN1197)</f>
        <v>0</v>
      </c>
      <c r="BO1198" s="3">
        <f>SUMIF(BU1195:BU1197, TRUE, BO1195:BO1197)</f>
        <v>0</v>
      </c>
      <c r="BP1198" s="3">
        <f>SUMIF(BU1195:BU1197, TRUE, BP1195:BP1197)</f>
        <v>0</v>
      </c>
      <c r="BQ1198" s="3">
        <f>SUMIF(BU1195:BU1197, TRUE, BQ1195:BQ1197)</f>
        <v>500</v>
      </c>
      <c r="BR1198" s="3">
        <f>SUMIF(BU1195:BU1197, TRUE, BR1195:BR1197)</f>
        <v>161.5</v>
      </c>
      <c r="BS1198" s="3">
        <f>SUMIF(BU1195:BU1197, TRUE, BS1195:BS1197)</f>
        <v>0</v>
      </c>
      <c r="BT1198" s="3">
        <f>SUMIF(BU1195:BU1197, TRUE, BT1195:BT1197)</f>
        <v>12257.34</v>
      </c>
      <c r="BU1198" t="b">
        <v>0</v>
      </c>
      <c r="BV1198" t="b">
        <v>0</v>
      </c>
    </row>
    <row r="1199" spans="1:74" x14ac:dyDescent="0.25">
      <c r="A1199" s="9" t="s">
        <v>527</v>
      </c>
      <c r="B1199" s="9" t="s">
        <v>73</v>
      </c>
      <c r="C1199" s="9" t="s">
        <v>74</v>
      </c>
      <c r="D1199" s="9" t="s">
        <v>93</v>
      </c>
      <c r="E1199" s="9" t="s">
        <v>76</v>
      </c>
      <c r="F1199" s="1">
        <v>45485</v>
      </c>
      <c r="G1199" s="1">
        <v>45484</v>
      </c>
      <c r="H1199" s="9" t="s">
        <v>77</v>
      </c>
      <c r="I1199" s="8">
        <v>0</v>
      </c>
      <c r="J1199" s="2">
        <v>10.5</v>
      </c>
      <c r="K1199" s="2">
        <v>158.87</v>
      </c>
      <c r="L1199" s="8">
        <v>0</v>
      </c>
      <c r="M1199" s="8">
        <v>0</v>
      </c>
      <c r="N1199" s="2">
        <v>0</v>
      </c>
      <c r="O1199" s="8">
        <v>0</v>
      </c>
      <c r="P1199" s="2">
        <v>0</v>
      </c>
      <c r="Q1199" s="8">
        <v>0</v>
      </c>
      <c r="R1199" s="8">
        <v>0</v>
      </c>
      <c r="S1199" s="2">
        <v>0</v>
      </c>
      <c r="T1199" s="8">
        <v>0</v>
      </c>
      <c r="U1199" s="8">
        <v>0</v>
      </c>
      <c r="V1199" s="2">
        <v>0</v>
      </c>
      <c r="W1199" s="8">
        <v>0</v>
      </c>
      <c r="X1199" s="2">
        <v>0</v>
      </c>
      <c r="Y1199" s="8">
        <v>0</v>
      </c>
      <c r="Z1199" s="2">
        <v>0</v>
      </c>
      <c r="AA1199" s="8">
        <v>0</v>
      </c>
      <c r="AB1199" s="8">
        <v>0</v>
      </c>
      <c r="AC1199" s="2">
        <v>0</v>
      </c>
      <c r="AD1199" s="8">
        <v>0</v>
      </c>
      <c r="AE1199" s="8">
        <v>0</v>
      </c>
      <c r="AF1199" s="2">
        <v>0</v>
      </c>
      <c r="AG1199" s="8">
        <v>0</v>
      </c>
      <c r="AH1199" s="8">
        <v>0</v>
      </c>
      <c r="AI1199" s="2">
        <v>0</v>
      </c>
      <c r="AJ1199" s="8">
        <v>0</v>
      </c>
      <c r="AK1199" s="2">
        <v>0</v>
      </c>
      <c r="AL1199" s="8">
        <v>0</v>
      </c>
      <c r="AM1199" s="2">
        <v>0</v>
      </c>
      <c r="AN1199" s="8">
        <v>0</v>
      </c>
      <c r="AO1199" s="2">
        <v>0</v>
      </c>
      <c r="AP1199" s="8">
        <v>0</v>
      </c>
      <c r="AQ1199" s="2">
        <v>0</v>
      </c>
      <c r="AR1199" s="8">
        <v>0</v>
      </c>
      <c r="AS1199" s="2">
        <v>0</v>
      </c>
      <c r="AT1199" s="8">
        <v>0</v>
      </c>
      <c r="AU1199" s="2">
        <v>0</v>
      </c>
      <c r="AV1199" s="8">
        <v>0</v>
      </c>
      <c r="AW1199" s="2">
        <v>0</v>
      </c>
      <c r="AX1199" s="8">
        <v>0</v>
      </c>
      <c r="AY1199" s="2">
        <v>0</v>
      </c>
      <c r="AZ1199" s="8">
        <v>0</v>
      </c>
      <c r="BA1199" s="2">
        <v>0</v>
      </c>
      <c r="BB1199" s="8">
        <v>0</v>
      </c>
      <c r="BC1199" s="2">
        <v>0</v>
      </c>
      <c r="BD1199" s="8">
        <v>0</v>
      </c>
      <c r="BE1199" s="2">
        <v>0</v>
      </c>
      <c r="BF1199" s="8">
        <v>0</v>
      </c>
      <c r="BG1199" s="8">
        <v>0</v>
      </c>
      <c r="BH1199" s="8">
        <v>0</v>
      </c>
      <c r="BI1199" s="8">
        <v>0</v>
      </c>
      <c r="BJ1199" s="8">
        <v>0</v>
      </c>
      <c r="BK1199" s="8">
        <v>0</v>
      </c>
      <c r="BL1199" s="8">
        <v>0</v>
      </c>
      <c r="BM1199" s="8">
        <v>0</v>
      </c>
      <c r="BN1199" s="8">
        <v>0</v>
      </c>
      <c r="BO1199" s="8">
        <v>0</v>
      </c>
      <c r="BP1199" s="8">
        <v>0</v>
      </c>
      <c r="BQ1199" s="8">
        <v>0</v>
      </c>
      <c r="BR1199" s="2">
        <v>10.5</v>
      </c>
      <c r="BS1199" s="8">
        <v>0</v>
      </c>
      <c r="BT1199" s="2">
        <v>158.87</v>
      </c>
      <c r="BU1199" t="b">
        <v>1</v>
      </c>
      <c r="BV1199" t="b">
        <v>1</v>
      </c>
    </row>
    <row r="1200" spans="1:74" x14ac:dyDescent="0.25">
      <c r="A1200" s="9" t="s">
        <v>527</v>
      </c>
      <c r="B1200" s="9" t="s">
        <v>73</v>
      </c>
      <c r="C1200" s="9" t="s">
        <v>74</v>
      </c>
      <c r="D1200" s="9" t="s">
        <v>93</v>
      </c>
      <c r="E1200" s="9" t="s">
        <v>76</v>
      </c>
      <c r="F1200" s="1">
        <v>45499</v>
      </c>
      <c r="G1200" s="1">
        <v>45498</v>
      </c>
      <c r="H1200" s="9" t="s">
        <v>77</v>
      </c>
      <c r="I1200" s="8">
        <v>0</v>
      </c>
      <c r="J1200" s="2">
        <v>10.93</v>
      </c>
      <c r="K1200" s="2">
        <v>165.37</v>
      </c>
      <c r="L1200" s="8">
        <v>0</v>
      </c>
      <c r="M1200" s="8">
        <v>0</v>
      </c>
      <c r="N1200" s="2">
        <v>0</v>
      </c>
      <c r="O1200" s="8">
        <v>0</v>
      </c>
      <c r="P1200" s="2">
        <v>0</v>
      </c>
      <c r="Q1200" s="8">
        <v>0</v>
      </c>
      <c r="R1200" s="8">
        <v>0</v>
      </c>
      <c r="S1200" s="2">
        <v>0</v>
      </c>
      <c r="T1200" s="8">
        <v>0</v>
      </c>
      <c r="U1200" s="8">
        <v>0</v>
      </c>
      <c r="V1200" s="2">
        <v>0</v>
      </c>
      <c r="W1200" s="8">
        <v>0</v>
      </c>
      <c r="X1200" s="2">
        <v>0</v>
      </c>
      <c r="Y1200" s="8">
        <v>0</v>
      </c>
      <c r="Z1200" s="2">
        <v>0</v>
      </c>
      <c r="AA1200" s="8">
        <v>0</v>
      </c>
      <c r="AB1200" s="8">
        <v>0</v>
      </c>
      <c r="AC1200" s="2">
        <v>0</v>
      </c>
      <c r="AD1200" s="8">
        <v>0</v>
      </c>
      <c r="AE1200" s="8">
        <v>0</v>
      </c>
      <c r="AF1200" s="2">
        <v>0</v>
      </c>
      <c r="AG1200" s="8">
        <v>0</v>
      </c>
      <c r="AH1200" s="8">
        <v>0</v>
      </c>
      <c r="AI1200" s="2">
        <v>0</v>
      </c>
      <c r="AJ1200" s="8">
        <v>0</v>
      </c>
      <c r="AK1200" s="2">
        <v>0</v>
      </c>
      <c r="AL1200" s="8">
        <v>0</v>
      </c>
      <c r="AM1200" s="2">
        <v>0</v>
      </c>
      <c r="AN1200" s="8">
        <v>0</v>
      </c>
      <c r="AO1200" s="2">
        <v>0</v>
      </c>
      <c r="AP1200" s="8">
        <v>0</v>
      </c>
      <c r="AQ1200" s="2">
        <v>0</v>
      </c>
      <c r="AR1200" s="8">
        <v>0</v>
      </c>
      <c r="AS1200" s="2">
        <v>0</v>
      </c>
      <c r="AT1200" s="8">
        <v>0</v>
      </c>
      <c r="AU1200" s="2">
        <v>0</v>
      </c>
      <c r="AV1200" s="8">
        <v>0</v>
      </c>
      <c r="AW1200" s="2">
        <v>0</v>
      </c>
      <c r="AX1200" s="8">
        <v>0</v>
      </c>
      <c r="AY1200" s="2">
        <v>0</v>
      </c>
      <c r="AZ1200" s="8">
        <v>0</v>
      </c>
      <c r="BA1200" s="2">
        <v>0</v>
      </c>
      <c r="BB1200" s="8">
        <v>0</v>
      </c>
      <c r="BC1200" s="2">
        <v>0</v>
      </c>
      <c r="BD1200" s="8">
        <v>0</v>
      </c>
      <c r="BE1200" s="2">
        <v>0</v>
      </c>
      <c r="BF1200" s="8">
        <v>0</v>
      </c>
      <c r="BG1200" s="8">
        <v>0</v>
      </c>
      <c r="BH1200" s="8">
        <v>0</v>
      </c>
      <c r="BI1200" s="8">
        <v>0</v>
      </c>
      <c r="BJ1200" s="8">
        <v>0</v>
      </c>
      <c r="BK1200" s="8">
        <v>0</v>
      </c>
      <c r="BL1200" s="8">
        <v>0</v>
      </c>
      <c r="BM1200" s="8">
        <v>0</v>
      </c>
      <c r="BN1200" s="8">
        <v>0</v>
      </c>
      <c r="BO1200" s="8">
        <v>0</v>
      </c>
      <c r="BP1200" s="8">
        <v>0</v>
      </c>
      <c r="BQ1200" s="8">
        <v>0</v>
      </c>
      <c r="BR1200" s="2">
        <v>10.93</v>
      </c>
      <c r="BS1200" s="8">
        <v>0</v>
      </c>
      <c r="BT1200" s="2">
        <v>165.37</v>
      </c>
      <c r="BU1200" t="b">
        <v>1</v>
      </c>
      <c r="BV1200" t="b">
        <v>1</v>
      </c>
    </row>
    <row r="1201" spans="1:74" x14ac:dyDescent="0.25">
      <c r="A1201" s="5" t="s">
        <v>78</v>
      </c>
      <c r="B1201" s="5" t="s">
        <v>76</v>
      </c>
      <c r="C1201" s="5" t="s">
        <v>76</v>
      </c>
      <c r="D1201" s="5" t="s">
        <v>76</v>
      </c>
      <c r="E1201" s="5" t="s">
        <v>76</v>
      </c>
      <c r="F1201" s="5" t="s">
        <v>76</v>
      </c>
      <c r="G1201" s="5" t="s">
        <v>76</v>
      </c>
      <c r="H1201" s="5" t="s">
        <v>76</v>
      </c>
      <c r="I1201" s="3">
        <f>SUMIF(BU1199:BU1200, TRUE, I1199:I1200)</f>
        <v>0</v>
      </c>
      <c r="J1201" s="3">
        <f>SUMIF(BU1199:BU1200, TRUE, J1199:J1200)</f>
        <v>21.43</v>
      </c>
      <c r="K1201" s="3">
        <f>SUMIF(BU1199:BU1200, TRUE, K1199:K1200)</f>
        <v>324.24</v>
      </c>
      <c r="L1201" s="3">
        <f>SUMIF(BU1199:BU1200, TRUE, L1199:L1200)</f>
        <v>0</v>
      </c>
      <c r="M1201" s="3">
        <f>SUMIF(BU1199:BU1200, TRUE, M1199:M1200)</f>
        <v>0</v>
      </c>
      <c r="N1201" s="3">
        <f>SUMIF(BU1199:BU1200, TRUE, N1199:N1200)</f>
        <v>0</v>
      </c>
      <c r="O1201" s="3">
        <f>SUMIF(BU1199:BU1200, TRUE, O1199:O1200)</f>
        <v>0</v>
      </c>
      <c r="P1201" s="3">
        <f>SUMIF(BU1199:BU1200, TRUE, P1199:P1200)</f>
        <v>0</v>
      </c>
      <c r="Q1201" s="3">
        <f>SUMIF(BU1199:BU1200, TRUE, Q1199:Q1200)</f>
        <v>0</v>
      </c>
      <c r="R1201" s="3">
        <f>SUMIF(BU1199:BU1200, TRUE, R1199:R1200)</f>
        <v>0</v>
      </c>
      <c r="S1201" s="3">
        <f>SUMIF(BU1199:BU1200, TRUE, S1199:S1200)</f>
        <v>0</v>
      </c>
      <c r="T1201" s="3">
        <f>SUMIF(BU1199:BU1200, TRUE, T1199:T1200)</f>
        <v>0</v>
      </c>
      <c r="U1201" s="3">
        <f>SUMIF(BU1199:BU1200, TRUE, U1199:U1200)</f>
        <v>0</v>
      </c>
      <c r="V1201" s="3">
        <f>SUMIF(BU1199:BU1200, TRUE, V1199:V1200)</f>
        <v>0</v>
      </c>
      <c r="W1201" s="3">
        <f>SUMIF(BU1199:BU1200, TRUE, W1199:W1200)</f>
        <v>0</v>
      </c>
      <c r="X1201" s="3">
        <f>SUMIF(BU1199:BU1200, TRUE, X1199:X1200)</f>
        <v>0</v>
      </c>
      <c r="Y1201" s="3">
        <f>SUMIF(BU1199:BU1200, TRUE, Y1199:Y1200)</f>
        <v>0</v>
      </c>
      <c r="Z1201" s="3">
        <f>SUMIF(BU1199:BU1200, TRUE, Z1199:Z1200)</f>
        <v>0</v>
      </c>
      <c r="AA1201" s="3">
        <f>SUMIF(BU1199:BU1200, TRUE, AA1199:AA1200)</f>
        <v>0</v>
      </c>
      <c r="AB1201" s="3">
        <f>SUMIF(BU1199:BU1200, TRUE, AB1199:AB1200)</f>
        <v>0</v>
      </c>
      <c r="AC1201" s="3">
        <f>SUMIF(BU1199:BU1200, TRUE, AC1199:AC1200)</f>
        <v>0</v>
      </c>
      <c r="AD1201" s="3">
        <f>SUMIF(BU1199:BU1200, TRUE, AD1199:AD1200)</f>
        <v>0</v>
      </c>
      <c r="AE1201" s="3">
        <f>SUMIF(BU1199:BU1200, TRUE, AE1199:AE1200)</f>
        <v>0</v>
      </c>
      <c r="AF1201" s="3">
        <f>SUMIF(BU1199:BU1200, TRUE, AF1199:AF1200)</f>
        <v>0</v>
      </c>
      <c r="AG1201" s="3">
        <f>SUMIF(BU1199:BU1200, TRUE, AG1199:AG1200)</f>
        <v>0</v>
      </c>
      <c r="AH1201" s="3">
        <f>SUMIF(BU1199:BU1200, TRUE, AH1199:AH1200)</f>
        <v>0</v>
      </c>
      <c r="AI1201" s="3">
        <f>SUMIF(BU1199:BU1200, TRUE, AI1199:AI1200)</f>
        <v>0</v>
      </c>
      <c r="AJ1201" s="3">
        <f>SUMIF(BU1199:BU1200, TRUE, AJ1199:AJ1200)</f>
        <v>0</v>
      </c>
      <c r="AK1201" s="3">
        <f>SUMIF(BU1199:BU1200, TRUE, AK1199:AK1200)</f>
        <v>0</v>
      </c>
      <c r="AL1201" s="3">
        <f>SUMIF(BU1199:BU1200, TRUE, AL1199:AL1200)</f>
        <v>0</v>
      </c>
      <c r="AM1201" s="3">
        <f>SUMIF(BU1199:BU1200, TRUE, AM1199:AM1200)</f>
        <v>0</v>
      </c>
      <c r="AN1201" s="3">
        <f>SUMIF(BU1199:BU1200, TRUE, AN1199:AN1200)</f>
        <v>0</v>
      </c>
      <c r="AO1201" s="3">
        <f>SUMIF(BU1199:BU1200, TRUE, AO1199:AO1200)</f>
        <v>0</v>
      </c>
      <c r="AP1201" s="3">
        <f>SUMIF(BU1199:BU1200, TRUE, AP1199:AP1200)</f>
        <v>0</v>
      </c>
      <c r="AQ1201" s="3">
        <f>SUMIF(BU1199:BU1200, TRUE, AQ1199:AQ1200)</f>
        <v>0</v>
      </c>
      <c r="AR1201" s="3">
        <f>SUMIF(BU1199:BU1200, TRUE, AR1199:AR1200)</f>
        <v>0</v>
      </c>
      <c r="AS1201" s="3">
        <f>SUMIF(BU1199:BU1200, TRUE, AS1199:AS1200)</f>
        <v>0</v>
      </c>
      <c r="AT1201" s="3">
        <f>SUMIF(BU1199:BU1200, TRUE, AT1199:AT1200)</f>
        <v>0</v>
      </c>
      <c r="AU1201" s="3">
        <f>SUMIF(BU1199:BU1200, TRUE, AU1199:AU1200)</f>
        <v>0</v>
      </c>
      <c r="AV1201" s="3">
        <f>SUMIF(BU1199:BU1200, TRUE, AV1199:AV1200)</f>
        <v>0</v>
      </c>
      <c r="AW1201" s="3">
        <f>SUMIF(BU1199:BU1200, TRUE, AW1199:AW1200)</f>
        <v>0</v>
      </c>
      <c r="AX1201" s="3">
        <f>SUMIF(BU1199:BU1200, TRUE, AX1199:AX1200)</f>
        <v>0</v>
      </c>
      <c r="AY1201" s="3">
        <f>SUMIF(BU1199:BU1200, TRUE, AY1199:AY1200)</f>
        <v>0</v>
      </c>
      <c r="AZ1201" s="3">
        <f>SUMIF(BU1199:BU1200, TRUE, AZ1199:AZ1200)</f>
        <v>0</v>
      </c>
      <c r="BA1201" s="3">
        <f>SUMIF(BU1199:BU1200, TRUE, BA1199:BA1200)</f>
        <v>0</v>
      </c>
      <c r="BB1201" s="3">
        <f>SUMIF(BU1199:BU1200, TRUE, BB1199:BB1200)</f>
        <v>0</v>
      </c>
      <c r="BC1201" s="3">
        <f>SUMIF(BU1199:BU1200, TRUE, BC1199:BC1200)</f>
        <v>0</v>
      </c>
      <c r="BD1201" s="3">
        <f>SUMIF(BU1199:BU1200, TRUE, BD1199:BD1200)</f>
        <v>0</v>
      </c>
      <c r="BE1201" s="3">
        <f>SUMIF(BU1199:BU1200, TRUE, BE1199:BE1200)</f>
        <v>0</v>
      </c>
      <c r="BF1201" s="3">
        <f>SUMIF(BU1199:BU1200, TRUE, BF1199:BF1200)</f>
        <v>0</v>
      </c>
      <c r="BG1201" s="3">
        <f>SUMIF(BU1199:BU1200, TRUE, BG1199:BG1200)</f>
        <v>0</v>
      </c>
      <c r="BH1201" s="3">
        <f>SUMIF(BU1199:BU1200, TRUE, BH1199:BH1200)</f>
        <v>0</v>
      </c>
      <c r="BI1201" s="3">
        <f>SUMIF(BU1199:BU1200, TRUE, BI1199:BI1200)</f>
        <v>0</v>
      </c>
      <c r="BJ1201" s="3">
        <f>SUMIF(BU1199:BU1200, TRUE, BJ1199:BJ1200)</f>
        <v>0</v>
      </c>
      <c r="BK1201" s="3">
        <f>SUMIF(BU1199:BU1200, TRUE, BK1199:BK1200)</f>
        <v>0</v>
      </c>
      <c r="BL1201" s="3">
        <f>SUMIF(BU1199:BU1200, TRUE, BL1199:BL1200)</f>
        <v>0</v>
      </c>
      <c r="BM1201" s="3">
        <f>SUMIF(BU1199:BU1200, TRUE, BM1199:BM1200)</f>
        <v>0</v>
      </c>
      <c r="BN1201" s="3">
        <f>SUMIF(BU1199:BU1200, TRUE, BN1199:BN1200)</f>
        <v>0</v>
      </c>
      <c r="BO1201" s="3">
        <f>SUMIF(BU1199:BU1200, TRUE, BO1199:BO1200)</f>
        <v>0</v>
      </c>
      <c r="BP1201" s="3">
        <f>SUMIF(BU1199:BU1200, TRUE, BP1199:BP1200)</f>
        <v>0</v>
      </c>
      <c r="BQ1201" s="3">
        <f>SUMIF(BU1199:BU1200, TRUE, BQ1199:BQ1200)</f>
        <v>0</v>
      </c>
      <c r="BR1201" s="3">
        <f>SUMIF(BU1199:BU1200, TRUE, BR1199:BR1200)</f>
        <v>21.43</v>
      </c>
      <c r="BS1201" s="3">
        <f>SUMIF(BU1199:BU1200, TRUE, BS1199:BS1200)</f>
        <v>0</v>
      </c>
      <c r="BT1201" s="3">
        <f>SUMIF(BU1199:BU1200, TRUE, BT1199:BT1200)</f>
        <v>324.24</v>
      </c>
      <c r="BU1201" t="b">
        <v>0</v>
      </c>
      <c r="BV1201" t="b">
        <v>0</v>
      </c>
    </row>
    <row r="1202" spans="1:74" x14ac:dyDescent="0.25">
      <c r="A1202" s="9" t="s">
        <v>528</v>
      </c>
      <c r="B1202" s="9" t="s">
        <v>116</v>
      </c>
      <c r="C1202" s="9" t="s">
        <v>189</v>
      </c>
      <c r="D1202" s="9" t="s">
        <v>111</v>
      </c>
      <c r="E1202" s="9" t="s">
        <v>76</v>
      </c>
      <c r="F1202" s="1">
        <v>45485</v>
      </c>
      <c r="G1202" s="1">
        <v>45484</v>
      </c>
      <c r="H1202" s="9" t="s">
        <v>128</v>
      </c>
      <c r="I1202" s="2">
        <v>3736.06</v>
      </c>
      <c r="J1202" s="2">
        <v>49</v>
      </c>
      <c r="K1202" s="2">
        <v>2615.23</v>
      </c>
      <c r="L1202" s="8">
        <v>0</v>
      </c>
      <c r="M1202" s="8">
        <v>0</v>
      </c>
      <c r="N1202" s="2">
        <v>0</v>
      </c>
      <c r="O1202" s="2">
        <v>7</v>
      </c>
      <c r="P1202" s="2">
        <v>373.61</v>
      </c>
      <c r="Q1202" s="8">
        <v>0</v>
      </c>
      <c r="R1202" s="8">
        <v>0</v>
      </c>
      <c r="S1202" s="2">
        <v>0</v>
      </c>
      <c r="T1202" s="8">
        <v>0</v>
      </c>
      <c r="U1202" s="2">
        <v>7</v>
      </c>
      <c r="V1202" s="2">
        <v>373.61</v>
      </c>
      <c r="W1202" s="8">
        <v>0</v>
      </c>
      <c r="X1202" s="2">
        <v>0</v>
      </c>
      <c r="Y1202" s="2">
        <v>7</v>
      </c>
      <c r="Z1202" s="2">
        <v>373.61</v>
      </c>
      <c r="AA1202" s="8">
        <v>0</v>
      </c>
      <c r="AB1202" s="8">
        <v>0</v>
      </c>
      <c r="AC1202" s="2">
        <v>0</v>
      </c>
      <c r="AD1202" s="8">
        <v>0</v>
      </c>
      <c r="AE1202" s="8">
        <v>0</v>
      </c>
      <c r="AF1202" s="2">
        <v>0</v>
      </c>
      <c r="AG1202" s="8">
        <v>0</v>
      </c>
      <c r="AH1202" s="8">
        <v>0</v>
      </c>
      <c r="AI1202" s="2">
        <v>0</v>
      </c>
      <c r="AJ1202" s="8">
        <v>0</v>
      </c>
      <c r="AK1202" s="2">
        <v>0</v>
      </c>
      <c r="AL1202" s="8">
        <v>0</v>
      </c>
      <c r="AM1202" s="2">
        <v>0</v>
      </c>
      <c r="AN1202" s="8">
        <v>0</v>
      </c>
      <c r="AO1202" s="2">
        <v>0</v>
      </c>
      <c r="AP1202" s="8">
        <v>0</v>
      </c>
      <c r="AQ1202" s="2">
        <v>0</v>
      </c>
      <c r="AR1202" s="8">
        <v>0</v>
      </c>
      <c r="AS1202" s="2">
        <v>0</v>
      </c>
      <c r="AT1202" s="8">
        <v>0</v>
      </c>
      <c r="AU1202" s="2">
        <v>0</v>
      </c>
      <c r="AV1202" s="8">
        <v>0</v>
      </c>
      <c r="AW1202" s="2">
        <v>0</v>
      </c>
      <c r="AX1202" s="8">
        <v>0</v>
      </c>
      <c r="AY1202" s="2">
        <v>0</v>
      </c>
      <c r="AZ1202" s="8">
        <v>0</v>
      </c>
      <c r="BA1202" s="2">
        <v>0</v>
      </c>
      <c r="BB1202" s="8">
        <v>0</v>
      </c>
      <c r="BC1202" s="2">
        <v>0</v>
      </c>
      <c r="BD1202" s="8">
        <v>0</v>
      </c>
      <c r="BE1202" s="2">
        <v>0</v>
      </c>
      <c r="BF1202" s="8">
        <v>0</v>
      </c>
      <c r="BG1202" s="8">
        <v>0</v>
      </c>
      <c r="BH1202" s="8">
        <v>0</v>
      </c>
      <c r="BI1202" s="8">
        <v>0</v>
      </c>
      <c r="BJ1202" s="8">
        <v>0</v>
      </c>
      <c r="BK1202" s="8">
        <v>0</v>
      </c>
      <c r="BL1202" s="8">
        <v>0</v>
      </c>
      <c r="BM1202" s="8">
        <v>0</v>
      </c>
      <c r="BN1202" s="8">
        <v>0</v>
      </c>
      <c r="BO1202" s="8">
        <v>0</v>
      </c>
      <c r="BP1202" s="8">
        <v>0</v>
      </c>
      <c r="BQ1202" s="8">
        <v>0</v>
      </c>
      <c r="BR1202" s="2">
        <v>70</v>
      </c>
      <c r="BS1202" s="8">
        <v>0</v>
      </c>
      <c r="BT1202" s="2">
        <v>3736.06</v>
      </c>
      <c r="BU1202" t="b">
        <v>1</v>
      </c>
      <c r="BV1202" t="b">
        <v>1</v>
      </c>
    </row>
    <row r="1203" spans="1:74" x14ac:dyDescent="0.25">
      <c r="A1203" s="9" t="s">
        <v>528</v>
      </c>
      <c r="B1203" s="9" t="s">
        <v>116</v>
      </c>
      <c r="C1203" s="9" t="s">
        <v>189</v>
      </c>
      <c r="D1203" s="9" t="s">
        <v>111</v>
      </c>
      <c r="E1203" s="9" t="s">
        <v>76</v>
      </c>
      <c r="F1203" s="1">
        <v>45499</v>
      </c>
      <c r="G1203" s="1">
        <v>45498</v>
      </c>
      <c r="H1203" s="9" t="s">
        <v>128</v>
      </c>
      <c r="I1203" s="2">
        <v>7472.12</v>
      </c>
      <c r="J1203" s="2">
        <v>70</v>
      </c>
      <c r="K1203" s="2">
        <v>3736.06</v>
      </c>
      <c r="L1203" s="8">
        <v>0</v>
      </c>
      <c r="M1203" s="8">
        <v>0</v>
      </c>
      <c r="N1203" s="2">
        <v>0</v>
      </c>
      <c r="O1203" s="8">
        <v>0</v>
      </c>
      <c r="P1203" s="2">
        <v>0</v>
      </c>
      <c r="Q1203" s="8">
        <v>0</v>
      </c>
      <c r="R1203" s="8">
        <v>0</v>
      </c>
      <c r="S1203" s="2">
        <v>0</v>
      </c>
      <c r="T1203" s="8">
        <v>0</v>
      </c>
      <c r="U1203" s="8">
        <v>0</v>
      </c>
      <c r="V1203" s="2">
        <v>0</v>
      </c>
      <c r="W1203" s="8">
        <v>0</v>
      </c>
      <c r="X1203" s="2">
        <v>0</v>
      </c>
      <c r="Y1203" s="8">
        <v>0</v>
      </c>
      <c r="Z1203" s="2">
        <v>0</v>
      </c>
      <c r="AA1203" s="8">
        <v>0</v>
      </c>
      <c r="AB1203" s="8">
        <v>0</v>
      </c>
      <c r="AC1203" s="2">
        <v>0</v>
      </c>
      <c r="AD1203" s="8">
        <v>0</v>
      </c>
      <c r="AE1203" s="8">
        <v>0</v>
      </c>
      <c r="AF1203" s="2">
        <v>0</v>
      </c>
      <c r="AG1203" s="8">
        <v>0</v>
      </c>
      <c r="AH1203" s="8">
        <v>0</v>
      </c>
      <c r="AI1203" s="2">
        <v>0</v>
      </c>
      <c r="AJ1203" s="8">
        <v>0</v>
      </c>
      <c r="AK1203" s="2">
        <v>0</v>
      </c>
      <c r="AL1203" s="8">
        <v>0</v>
      </c>
      <c r="AM1203" s="2">
        <v>0</v>
      </c>
      <c r="AN1203" s="8">
        <v>0</v>
      </c>
      <c r="AO1203" s="2">
        <v>0</v>
      </c>
      <c r="AP1203" s="8">
        <v>0</v>
      </c>
      <c r="AQ1203" s="2">
        <v>0</v>
      </c>
      <c r="AR1203" s="8">
        <v>0</v>
      </c>
      <c r="AS1203" s="2">
        <v>0</v>
      </c>
      <c r="AT1203" s="8">
        <v>0</v>
      </c>
      <c r="AU1203" s="2">
        <v>0</v>
      </c>
      <c r="AV1203" s="8">
        <v>0</v>
      </c>
      <c r="AW1203" s="2">
        <v>0</v>
      </c>
      <c r="AX1203" s="8">
        <v>0</v>
      </c>
      <c r="AY1203" s="2">
        <v>0</v>
      </c>
      <c r="AZ1203" s="8">
        <v>0</v>
      </c>
      <c r="BA1203" s="2">
        <v>0</v>
      </c>
      <c r="BB1203" s="8">
        <v>0</v>
      </c>
      <c r="BC1203" s="2">
        <v>0</v>
      </c>
      <c r="BD1203" s="8">
        <v>0</v>
      </c>
      <c r="BE1203" s="2">
        <v>0</v>
      </c>
      <c r="BF1203" s="8">
        <v>0</v>
      </c>
      <c r="BG1203" s="8">
        <v>0</v>
      </c>
      <c r="BH1203" s="8">
        <v>0</v>
      </c>
      <c r="BI1203" s="8">
        <v>0</v>
      </c>
      <c r="BJ1203" s="8">
        <v>0</v>
      </c>
      <c r="BK1203" s="8">
        <v>0</v>
      </c>
      <c r="BL1203" s="8">
        <v>0</v>
      </c>
      <c r="BM1203" s="8">
        <v>0</v>
      </c>
      <c r="BN1203" s="8">
        <v>0</v>
      </c>
      <c r="BO1203" s="8">
        <v>0</v>
      </c>
      <c r="BP1203" s="8">
        <v>0</v>
      </c>
      <c r="BQ1203" s="8">
        <v>0</v>
      </c>
      <c r="BR1203" s="2">
        <v>70</v>
      </c>
      <c r="BS1203" s="8">
        <v>0</v>
      </c>
      <c r="BT1203" s="2">
        <v>3736.06</v>
      </c>
      <c r="BU1203" t="b">
        <v>1</v>
      </c>
      <c r="BV1203" t="b">
        <v>1</v>
      </c>
    </row>
    <row r="1204" spans="1:74" x14ac:dyDescent="0.25">
      <c r="A1204" s="5" t="s">
        <v>78</v>
      </c>
      <c r="B1204" s="5" t="s">
        <v>76</v>
      </c>
      <c r="C1204" s="5" t="s">
        <v>76</v>
      </c>
      <c r="D1204" s="5" t="s">
        <v>76</v>
      </c>
      <c r="E1204" s="5" t="s">
        <v>76</v>
      </c>
      <c r="F1204" s="5" t="s">
        <v>76</v>
      </c>
      <c r="G1204" s="5" t="s">
        <v>76</v>
      </c>
      <c r="H1204" s="5" t="s">
        <v>76</v>
      </c>
      <c r="I1204" s="3">
        <f>SUMIF(BU1202:BU1203, TRUE, I1202:I1203)</f>
        <v>11208.18</v>
      </c>
      <c r="J1204" s="3">
        <f>SUMIF(BU1202:BU1203, TRUE, J1202:J1203)</f>
        <v>119</v>
      </c>
      <c r="K1204" s="3">
        <f>SUMIF(BU1202:BU1203, TRUE, K1202:K1203)</f>
        <v>6351.29</v>
      </c>
      <c r="L1204" s="3">
        <f>SUMIF(BU1202:BU1203, TRUE, L1202:L1203)</f>
        <v>0</v>
      </c>
      <c r="M1204" s="3">
        <f>SUMIF(BU1202:BU1203, TRUE, M1202:M1203)</f>
        <v>0</v>
      </c>
      <c r="N1204" s="3">
        <f>SUMIF(BU1202:BU1203, TRUE, N1202:N1203)</f>
        <v>0</v>
      </c>
      <c r="O1204" s="3">
        <f>SUMIF(BU1202:BU1203, TRUE, O1202:O1203)</f>
        <v>7</v>
      </c>
      <c r="P1204" s="3">
        <f>SUMIF(BU1202:BU1203, TRUE, P1202:P1203)</f>
        <v>373.61</v>
      </c>
      <c r="Q1204" s="3">
        <f>SUMIF(BU1202:BU1203, TRUE, Q1202:Q1203)</f>
        <v>0</v>
      </c>
      <c r="R1204" s="3">
        <f>SUMIF(BU1202:BU1203, TRUE, R1202:R1203)</f>
        <v>0</v>
      </c>
      <c r="S1204" s="3">
        <f>SUMIF(BU1202:BU1203, TRUE, S1202:S1203)</f>
        <v>0</v>
      </c>
      <c r="T1204" s="3">
        <f>SUMIF(BU1202:BU1203, TRUE, T1202:T1203)</f>
        <v>0</v>
      </c>
      <c r="U1204" s="3">
        <f>SUMIF(BU1202:BU1203, TRUE, U1202:U1203)</f>
        <v>7</v>
      </c>
      <c r="V1204" s="3">
        <f>SUMIF(BU1202:BU1203, TRUE, V1202:V1203)</f>
        <v>373.61</v>
      </c>
      <c r="W1204" s="3">
        <f>SUMIF(BU1202:BU1203, TRUE, W1202:W1203)</f>
        <v>0</v>
      </c>
      <c r="X1204" s="3">
        <f>SUMIF(BU1202:BU1203, TRUE, X1202:X1203)</f>
        <v>0</v>
      </c>
      <c r="Y1204" s="3">
        <f>SUMIF(BU1202:BU1203, TRUE, Y1202:Y1203)</f>
        <v>7</v>
      </c>
      <c r="Z1204" s="3">
        <f>SUMIF(BU1202:BU1203, TRUE, Z1202:Z1203)</f>
        <v>373.61</v>
      </c>
      <c r="AA1204" s="3">
        <f>SUMIF(BU1202:BU1203, TRUE, AA1202:AA1203)</f>
        <v>0</v>
      </c>
      <c r="AB1204" s="3">
        <f>SUMIF(BU1202:BU1203, TRUE, AB1202:AB1203)</f>
        <v>0</v>
      </c>
      <c r="AC1204" s="3">
        <f>SUMIF(BU1202:BU1203, TRUE, AC1202:AC1203)</f>
        <v>0</v>
      </c>
      <c r="AD1204" s="3">
        <f>SUMIF(BU1202:BU1203, TRUE, AD1202:AD1203)</f>
        <v>0</v>
      </c>
      <c r="AE1204" s="3">
        <f>SUMIF(BU1202:BU1203, TRUE, AE1202:AE1203)</f>
        <v>0</v>
      </c>
      <c r="AF1204" s="3">
        <f>SUMIF(BU1202:BU1203, TRUE, AF1202:AF1203)</f>
        <v>0</v>
      </c>
      <c r="AG1204" s="3">
        <f>SUMIF(BU1202:BU1203, TRUE, AG1202:AG1203)</f>
        <v>0</v>
      </c>
      <c r="AH1204" s="3">
        <f>SUMIF(BU1202:BU1203, TRUE, AH1202:AH1203)</f>
        <v>0</v>
      </c>
      <c r="AI1204" s="3">
        <f>SUMIF(BU1202:BU1203, TRUE, AI1202:AI1203)</f>
        <v>0</v>
      </c>
      <c r="AJ1204" s="3">
        <f>SUMIF(BU1202:BU1203, TRUE, AJ1202:AJ1203)</f>
        <v>0</v>
      </c>
      <c r="AK1204" s="3">
        <f>SUMIF(BU1202:BU1203, TRUE, AK1202:AK1203)</f>
        <v>0</v>
      </c>
      <c r="AL1204" s="3">
        <f>SUMIF(BU1202:BU1203, TRUE, AL1202:AL1203)</f>
        <v>0</v>
      </c>
      <c r="AM1204" s="3">
        <f>SUMIF(BU1202:BU1203, TRUE, AM1202:AM1203)</f>
        <v>0</v>
      </c>
      <c r="AN1204" s="3">
        <f>SUMIF(BU1202:BU1203, TRUE, AN1202:AN1203)</f>
        <v>0</v>
      </c>
      <c r="AO1204" s="3">
        <f>SUMIF(BU1202:BU1203, TRUE, AO1202:AO1203)</f>
        <v>0</v>
      </c>
      <c r="AP1204" s="3">
        <f>SUMIF(BU1202:BU1203, TRUE, AP1202:AP1203)</f>
        <v>0</v>
      </c>
      <c r="AQ1204" s="3">
        <f>SUMIF(BU1202:BU1203, TRUE, AQ1202:AQ1203)</f>
        <v>0</v>
      </c>
      <c r="AR1204" s="3">
        <f>SUMIF(BU1202:BU1203, TRUE, AR1202:AR1203)</f>
        <v>0</v>
      </c>
      <c r="AS1204" s="3">
        <f>SUMIF(BU1202:BU1203, TRUE, AS1202:AS1203)</f>
        <v>0</v>
      </c>
      <c r="AT1204" s="3">
        <f>SUMIF(BU1202:BU1203, TRUE, AT1202:AT1203)</f>
        <v>0</v>
      </c>
      <c r="AU1204" s="3">
        <f>SUMIF(BU1202:BU1203, TRUE, AU1202:AU1203)</f>
        <v>0</v>
      </c>
      <c r="AV1204" s="3">
        <f>SUMIF(BU1202:BU1203, TRUE, AV1202:AV1203)</f>
        <v>0</v>
      </c>
      <c r="AW1204" s="3">
        <f>SUMIF(BU1202:BU1203, TRUE, AW1202:AW1203)</f>
        <v>0</v>
      </c>
      <c r="AX1204" s="3">
        <f>SUMIF(BU1202:BU1203, TRUE, AX1202:AX1203)</f>
        <v>0</v>
      </c>
      <c r="AY1204" s="3">
        <f>SUMIF(BU1202:BU1203, TRUE, AY1202:AY1203)</f>
        <v>0</v>
      </c>
      <c r="AZ1204" s="3">
        <f>SUMIF(BU1202:BU1203, TRUE, AZ1202:AZ1203)</f>
        <v>0</v>
      </c>
      <c r="BA1204" s="3">
        <f>SUMIF(BU1202:BU1203, TRUE, BA1202:BA1203)</f>
        <v>0</v>
      </c>
      <c r="BB1204" s="3">
        <f>SUMIF(BU1202:BU1203, TRUE, BB1202:BB1203)</f>
        <v>0</v>
      </c>
      <c r="BC1204" s="3">
        <f>SUMIF(BU1202:BU1203, TRUE, BC1202:BC1203)</f>
        <v>0</v>
      </c>
      <c r="BD1204" s="3">
        <f>SUMIF(BU1202:BU1203, TRUE, BD1202:BD1203)</f>
        <v>0</v>
      </c>
      <c r="BE1204" s="3">
        <f>SUMIF(BU1202:BU1203, TRUE, BE1202:BE1203)</f>
        <v>0</v>
      </c>
      <c r="BF1204" s="3">
        <f>SUMIF(BU1202:BU1203, TRUE, BF1202:BF1203)</f>
        <v>0</v>
      </c>
      <c r="BG1204" s="3">
        <f>SUMIF(BU1202:BU1203, TRUE, BG1202:BG1203)</f>
        <v>0</v>
      </c>
      <c r="BH1204" s="3">
        <f>SUMIF(BU1202:BU1203, TRUE, BH1202:BH1203)</f>
        <v>0</v>
      </c>
      <c r="BI1204" s="3">
        <f>SUMIF(BU1202:BU1203, TRUE, BI1202:BI1203)</f>
        <v>0</v>
      </c>
      <c r="BJ1204" s="3">
        <f>SUMIF(BU1202:BU1203, TRUE, BJ1202:BJ1203)</f>
        <v>0</v>
      </c>
      <c r="BK1204" s="3">
        <f>SUMIF(BU1202:BU1203, TRUE, BK1202:BK1203)</f>
        <v>0</v>
      </c>
      <c r="BL1204" s="3">
        <f>SUMIF(BU1202:BU1203, TRUE, BL1202:BL1203)</f>
        <v>0</v>
      </c>
      <c r="BM1204" s="3">
        <f>SUMIF(BU1202:BU1203, TRUE, BM1202:BM1203)</f>
        <v>0</v>
      </c>
      <c r="BN1204" s="3">
        <f>SUMIF(BU1202:BU1203, TRUE, BN1202:BN1203)</f>
        <v>0</v>
      </c>
      <c r="BO1204" s="3">
        <f>SUMIF(BU1202:BU1203, TRUE, BO1202:BO1203)</f>
        <v>0</v>
      </c>
      <c r="BP1204" s="3">
        <f>SUMIF(BU1202:BU1203, TRUE, BP1202:BP1203)</f>
        <v>0</v>
      </c>
      <c r="BQ1204" s="3">
        <f>SUMIF(BU1202:BU1203, TRUE, BQ1202:BQ1203)</f>
        <v>0</v>
      </c>
      <c r="BR1204" s="3">
        <f>SUMIF(BU1202:BU1203, TRUE, BR1202:BR1203)</f>
        <v>140</v>
      </c>
      <c r="BS1204" s="3">
        <f>SUMIF(BU1202:BU1203, TRUE, BS1202:BS1203)</f>
        <v>0</v>
      </c>
      <c r="BT1204" s="3">
        <f>SUMIF(BU1202:BU1203, TRUE, BT1202:BT1203)</f>
        <v>7472.12</v>
      </c>
      <c r="BU1204" t="b">
        <v>0</v>
      </c>
      <c r="BV1204" t="b">
        <v>0</v>
      </c>
    </row>
    <row r="1205" spans="1:74" x14ac:dyDescent="0.25">
      <c r="A1205" s="9" t="s">
        <v>529</v>
      </c>
      <c r="B1205" s="9" t="s">
        <v>73</v>
      </c>
      <c r="C1205" s="9" t="s">
        <v>76</v>
      </c>
      <c r="D1205" s="9" t="s">
        <v>203</v>
      </c>
      <c r="E1205" s="9" t="s">
        <v>76</v>
      </c>
      <c r="F1205" s="1">
        <v>45485</v>
      </c>
      <c r="G1205" s="1">
        <v>45484</v>
      </c>
      <c r="H1205" s="9" t="s">
        <v>77</v>
      </c>
      <c r="I1205" s="8">
        <v>0</v>
      </c>
      <c r="J1205" s="2">
        <v>45</v>
      </c>
      <c r="K1205" s="2">
        <v>765</v>
      </c>
      <c r="L1205" s="8">
        <v>0</v>
      </c>
      <c r="M1205" s="8">
        <v>0</v>
      </c>
      <c r="N1205" s="2">
        <v>0</v>
      </c>
      <c r="O1205" s="8">
        <v>0</v>
      </c>
      <c r="P1205" s="2">
        <v>0</v>
      </c>
      <c r="Q1205" s="8">
        <v>0</v>
      </c>
      <c r="R1205" s="8">
        <v>0</v>
      </c>
      <c r="S1205" s="2">
        <v>0</v>
      </c>
      <c r="T1205" s="8">
        <v>0</v>
      </c>
      <c r="U1205" s="8">
        <v>0</v>
      </c>
      <c r="V1205" s="2">
        <v>0</v>
      </c>
      <c r="W1205" s="8">
        <v>0</v>
      </c>
      <c r="X1205" s="2">
        <v>0</v>
      </c>
      <c r="Y1205" s="8">
        <v>0</v>
      </c>
      <c r="Z1205" s="2">
        <v>0</v>
      </c>
      <c r="AA1205" s="8">
        <v>0</v>
      </c>
      <c r="AB1205" s="8">
        <v>0</v>
      </c>
      <c r="AC1205" s="2">
        <v>0</v>
      </c>
      <c r="AD1205" s="8">
        <v>0</v>
      </c>
      <c r="AE1205" s="8">
        <v>0</v>
      </c>
      <c r="AF1205" s="2">
        <v>0</v>
      </c>
      <c r="AG1205" s="8">
        <v>0</v>
      </c>
      <c r="AH1205" s="8">
        <v>0</v>
      </c>
      <c r="AI1205" s="2">
        <v>0</v>
      </c>
      <c r="AJ1205" s="8">
        <v>0</v>
      </c>
      <c r="AK1205" s="2">
        <v>0</v>
      </c>
      <c r="AL1205" s="8">
        <v>0</v>
      </c>
      <c r="AM1205" s="2">
        <v>0</v>
      </c>
      <c r="AN1205" s="8">
        <v>0</v>
      </c>
      <c r="AO1205" s="2">
        <v>0</v>
      </c>
      <c r="AP1205" s="8">
        <v>0</v>
      </c>
      <c r="AQ1205" s="2">
        <v>0</v>
      </c>
      <c r="AR1205" s="8">
        <v>0</v>
      </c>
      <c r="AS1205" s="2">
        <v>0</v>
      </c>
      <c r="AT1205" s="8">
        <v>0</v>
      </c>
      <c r="AU1205" s="2">
        <v>0</v>
      </c>
      <c r="AV1205" s="8">
        <v>0</v>
      </c>
      <c r="AW1205" s="2">
        <v>0</v>
      </c>
      <c r="AX1205" s="8">
        <v>0</v>
      </c>
      <c r="AY1205" s="2">
        <v>0</v>
      </c>
      <c r="AZ1205" s="8">
        <v>0</v>
      </c>
      <c r="BA1205" s="2">
        <v>0</v>
      </c>
      <c r="BB1205" s="8">
        <v>0</v>
      </c>
      <c r="BC1205" s="2">
        <v>0</v>
      </c>
      <c r="BD1205" s="8">
        <v>0</v>
      </c>
      <c r="BE1205" s="2">
        <v>0</v>
      </c>
      <c r="BF1205" s="8">
        <v>0</v>
      </c>
      <c r="BG1205" s="8">
        <v>0</v>
      </c>
      <c r="BH1205" s="8">
        <v>0</v>
      </c>
      <c r="BI1205" s="8">
        <v>0</v>
      </c>
      <c r="BJ1205" s="8">
        <v>0</v>
      </c>
      <c r="BK1205" s="8">
        <v>0</v>
      </c>
      <c r="BL1205" s="8">
        <v>0</v>
      </c>
      <c r="BM1205" s="8">
        <v>0</v>
      </c>
      <c r="BN1205" s="8">
        <v>0</v>
      </c>
      <c r="BO1205" s="8">
        <v>0</v>
      </c>
      <c r="BP1205" s="8">
        <v>0</v>
      </c>
      <c r="BQ1205" s="8">
        <v>0</v>
      </c>
      <c r="BR1205" s="2">
        <v>45</v>
      </c>
      <c r="BS1205" s="8">
        <v>0</v>
      </c>
      <c r="BT1205" s="2">
        <v>765</v>
      </c>
      <c r="BU1205" t="b">
        <v>1</v>
      </c>
      <c r="BV1205" t="b">
        <v>1</v>
      </c>
    </row>
    <row r="1206" spans="1:74" x14ac:dyDescent="0.25">
      <c r="A1206" s="9" t="s">
        <v>529</v>
      </c>
      <c r="B1206" s="9" t="s">
        <v>73</v>
      </c>
      <c r="C1206" s="9" t="s">
        <v>76</v>
      </c>
      <c r="D1206" s="9" t="s">
        <v>203</v>
      </c>
      <c r="E1206" s="9" t="s">
        <v>76</v>
      </c>
      <c r="F1206" s="1">
        <v>45499</v>
      </c>
      <c r="G1206" s="1">
        <v>45498</v>
      </c>
      <c r="H1206" s="9" t="s">
        <v>77</v>
      </c>
      <c r="I1206" s="8">
        <v>0</v>
      </c>
      <c r="J1206" s="2">
        <v>45</v>
      </c>
      <c r="K1206" s="2">
        <v>765</v>
      </c>
      <c r="L1206" s="8">
        <v>0</v>
      </c>
      <c r="M1206" s="8">
        <v>0</v>
      </c>
      <c r="N1206" s="2">
        <v>0</v>
      </c>
      <c r="O1206" s="8">
        <v>0</v>
      </c>
      <c r="P1206" s="2">
        <v>0</v>
      </c>
      <c r="Q1206" s="8">
        <v>0</v>
      </c>
      <c r="R1206" s="8">
        <v>0</v>
      </c>
      <c r="S1206" s="2">
        <v>0</v>
      </c>
      <c r="T1206" s="8">
        <v>0</v>
      </c>
      <c r="U1206" s="8">
        <v>0</v>
      </c>
      <c r="V1206" s="2">
        <v>0</v>
      </c>
      <c r="W1206" s="8">
        <v>0</v>
      </c>
      <c r="X1206" s="2">
        <v>0</v>
      </c>
      <c r="Y1206" s="8">
        <v>0</v>
      </c>
      <c r="Z1206" s="2">
        <v>0</v>
      </c>
      <c r="AA1206" s="8">
        <v>0</v>
      </c>
      <c r="AB1206" s="8">
        <v>0</v>
      </c>
      <c r="AC1206" s="2">
        <v>0</v>
      </c>
      <c r="AD1206" s="8">
        <v>0</v>
      </c>
      <c r="AE1206" s="8">
        <v>0</v>
      </c>
      <c r="AF1206" s="2">
        <v>0</v>
      </c>
      <c r="AG1206" s="8">
        <v>0</v>
      </c>
      <c r="AH1206" s="8">
        <v>0</v>
      </c>
      <c r="AI1206" s="2">
        <v>0</v>
      </c>
      <c r="AJ1206" s="8">
        <v>0</v>
      </c>
      <c r="AK1206" s="2">
        <v>0</v>
      </c>
      <c r="AL1206" s="8">
        <v>0</v>
      </c>
      <c r="AM1206" s="2">
        <v>0</v>
      </c>
      <c r="AN1206" s="8">
        <v>0</v>
      </c>
      <c r="AO1206" s="2">
        <v>0</v>
      </c>
      <c r="AP1206" s="8">
        <v>0</v>
      </c>
      <c r="AQ1206" s="2">
        <v>0</v>
      </c>
      <c r="AR1206" s="8">
        <v>0</v>
      </c>
      <c r="AS1206" s="2">
        <v>0</v>
      </c>
      <c r="AT1206" s="8">
        <v>0</v>
      </c>
      <c r="AU1206" s="2">
        <v>0</v>
      </c>
      <c r="AV1206" s="8">
        <v>0</v>
      </c>
      <c r="AW1206" s="2">
        <v>0</v>
      </c>
      <c r="AX1206" s="8">
        <v>0</v>
      </c>
      <c r="AY1206" s="2">
        <v>0</v>
      </c>
      <c r="AZ1206" s="8">
        <v>0</v>
      </c>
      <c r="BA1206" s="2">
        <v>0</v>
      </c>
      <c r="BB1206" s="8">
        <v>0</v>
      </c>
      <c r="BC1206" s="2">
        <v>0</v>
      </c>
      <c r="BD1206" s="8">
        <v>0</v>
      </c>
      <c r="BE1206" s="2">
        <v>0</v>
      </c>
      <c r="BF1206" s="8">
        <v>0</v>
      </c>
      <c r="BG1206" s="8">
        <v>0</v>
      </c>
      <c r="BH1206" s="8">
        <v>0</v>
      </c>
      <c r="BI1206" s="8">
        <v>0</v>
      </c>
      <c r="BJ1206" s="8">
        <v>0</v>
      </c>
      <c r="BK1206" s="8">
        <v>0</v>
      </c>
      <c r="BL1206" s="8">
        <v>0</v>
      </c>
      <c r="BM1206" s="8">
        <v>0</v>
      </c>
      <c r="BN1206" s="8">
        <v>0</v>
      </c>
      <c r="BO1206" s="8">
        <v>0</v>
      </c>
      <c r="BP1206" s="8">
        <v>0</v>
      </c>
      <c r="BQ1206" s="8">
        <v>0</v>
      </c>
      <c r="BR1206" s="2">
        <v>45</v>
      </c>
      <c r="BS1206" s="8">
        <v>0</v>
      </c>
      <c r="BT1206" s="2">
        <v>765</v>
      </c>
      <c r="BU1206" t="b">
        <v>1</v>
      </c>
      <c r="BV1206" t="b">
        <v>1</v>
      </c>
    </row>
    <row r="1207" spans="1:74" x14ac:dyDescent="0.25">
      <c r="A1207" s="5" t="s">
        <v>78</v>
      </c>
      <c r="B1207" s="5" t="s">
        <v>76</v>
      </c>
      <c r="C1207" s="5" t="s">
        <v>76</v>
      </c>
      <c r="D1207" s="5" t="s">
        <v>76</v>
      </c>
      <c r="E1207" s="5" t="s">
        <v>76</v>
      </c>
      <c r="F1207" s="5" t="s">
        <v>76</v>
      </c>
      <c r="G1207" s="5" t="s">
        <v>76</v>
      </c>
      <c r="H1207" s="5" t="s">
        <v>76</v>
      </c>
      <c r="I1207" s="3">
        <f>SUMIF(BU1205:BU1206, TRUE, I1205:I1206)</f>
        <v>0</v>
      </c>
      <c r="J1207" s="3">
        <f>SUMIF(BU1205:BU1206, TRUE, J1205:J1206)</f>
        <v>90</v>
      </c>
      <c r="K1207" s="3">
        <f>SUMIF(BU1205:BU1206, TRUE, K1205:K1206)</f>
        <v>1530</v>
      </c>
      <c r="L1207" s="3">
        <f>SUMIF(BU1205:BU1206, TRUE, L1205:L1206)</f>
        <v>0</v>
      </c>
      <c r="M1207" s="3">
        <f>SUMIF(BU1205:BU1206, TRUE, M1205:M1206)</f>
        <v>0</v>
      </c>
      <c r="N1207" s="3">
        <f>SUMIF(BU1205:BU1206, TRUE, N1205:N1206)</f>
        <v>0</v>
      </c>
      <c r="O1207" s="3">
        <f>SUMIF(BU1205:BU1206, TRUE, O1205:O1206)</f>
        <v>0</v>
      </c>
      <c r="P1207" s="3">
        <f>SUMIF(BU1205:BU1206, TRUE, P1205:P1206)</f>
        <v>0</v>
      </c>
      <c r="Q1207" s="3">
        <f>SUMIF(BU1205:BU1206, TRUE, Q1205:Q1206)</f>
        <v>0</v>
      </c>
      <c r="R1207" s="3">
        <f>SUMIF(BU1205:BU1206, TRUE, R1205:R1206)</f>
        <v>0</v>
      </c>
      <c r="S1207" s="3">
        <f>SUMIF(BU1205:BU1206, TRUE, S1205:S1206)</f>
        <v>0</v>
      </c>
      <c r="T1207" s="3">
        <f>SUMIF(BU1205:BU1206, TRUE, T1205:T1206)</f>
        <v>0</v>
      </c>
      <c r="U1207" s="3">
        <f>SUMIF(BU1205:BU1206, TRUE, U1205:U1206)</f>
        <v>0</v>
      </c>
      <c r="V1207" s="3">
        <f>SUMIF(BU1205:BU1206, TRUE, V1205:V1206)</f>
        <v>0</v>
      </c>
      <c r="W1207" s="3">
        <f>SUMIF(BU1205:BU1206, TRUE, W1205:W1206)</f>
        <v>0</v>
      </c>
      <c r="X1207" s="3">
        <f>SUMIF(BU1205:BU1206, TRUE, X1205:X1206)</f>
        <v>0</v>
      </c>
      <c r="Y1207" s="3">
        <f>SUMIF(BU1205:BU1206, TRUE, Y1205:Y1206)</f>
        <v>0</v>
      </c>
      <c r="Z1207" s="3">
        <f>SUMIF(BU1205:BU1206, TRUE, Z1205:Z1206)</f>
        <v>0</v>
      </c>
      <c r="AA1207" s="3">
        <f>SUMIF(BU1205:BU1206, TRUE, AA1205:AA1206)</f>
        <v>0</v>
      </c>
      <c r="AB1207" s="3">
        <f>SUMIF(BU1205:BU1206, TRUE, AB1205:AB1206)</f>
        <v>0</v>
      </c>
      <c r="AC1207" s="3">
        <f>SUMIF(BU1205:BU1206, TRUE, AC1205:AC1206)</f>
        <v>0</v>
      </c>
      <c r="AD1207" s="3">
        <f>SUMIF(BU1205:BU1206, TRUE, AD1205:AD1206)</f>
        <v>0</v>
      </c>
      <c r="AE1207" s="3">
        <f>SUMIF(BU1205:BU1206, TRUE, AE1205:AE1206)</f>
        <v>0</v>
      </c>
      <c r="AF1207" s="3">
        <f>SUMIF(BU1205:BU1206, TRUE, AF1205:AF1206)</f>
        <v>0</v>
      </c>
      <c r="AG1207" s="3">
        <f>SUMIF(BU1205:BU1206, TRUE, AG1205:AG1206)</f>
        <v>0</v>
      </c>
      <c r="AH1207" s="3">
        <f>SUMIF(BU1205:BU1206, TRUE, AH1205:AH1206)</f>
        <v>0</v>
      </c>
      <c r="AI1207" s="3">
        <f>SUMIF(BU1205:BU1206, TRUE, AI1205:AI1206)</f>
        <v>0</v>
      </c>
      <c r="AJ1207" s="3">
        <f>SUMIF(BU1205:BU1206, TRUE, AJ1205:AJ1206)</f>
        <v>0</v>
      </c>
      <c r="AK1207" s="3">
        <f>SUMIF(BU1205:BU1206, TRUE, AK1205:AK1206)</f>
        <v>0</v>
      </c>
      <c r="AL1207" s="3">
        <f>SUMIF(BU1205:BU1206, TRUE, AL1205:AL1206)</f>
        <v>0</v>
      </c>
      <c r="AM1207" s="3">
        <f>SUMIF(BU1205:BU1206, TRUE, AM1205:AM1206)</f>
        <v>0</v>
      </c>
      <c r="AN1207" s="3">
        <f>SUMIF(BU1205:BU1206, TRUE, AN1205:AN1206)</f>
        <v>0</v>
      </c>
      <c r="AO1207" s="3">
        <f>SUMIF(BU1205:BU1206, TRUE, AO1205:AO1206)</f>
        <v>0</v>
      </c>
      <c r="AP1207" s="3">
        <f>SUMIF(BU1205:BU1206, TRUE, AP1205:AP1206)</f>
        <v>0</v>
      </c>
      <c r="AQ1207" s="3">
        <f>SUMIF(BU1205:BU1206, TRUE, AQ1205:AQ1206)</f>
        <v>0</v>
      </c>
      <c r="AR1207" s="3">
        <f>SUMIF(BU1205:BU1206, TRUE, AR1205:AR1206)</f>
        <v>0</v>
      </c>
      <c r="AS1207" s="3">
        <f>SUMIF(BU1205:BU1206, TRUE, AS1205:AS1206)</f>
        <v>0</v>
      </c>
      <c r="AT1207" s="3">
        <f>SUMIF(BU1205:BU1206, TRUE, AT1205:AT1206)</f>
        <v>0</v>
      </c>
      <c r="AU1207" s="3">
        <f>SUMIF(BU1205:BU1206, TRUE, AU1205:AU1206)</f>
        <v>0</v>
      </c>
      <c r="AV1207" s="3">
        <f>SUMIF(BU1205:BU1206, TRUE, AV1205:AV1206)</f>
        <v>0</v>
      </c>
      <c r="AW1207" s="3">
        <f>SUMIF(BU1205:BU1206, TRUE, AW1205:AW1206)</f>
        <v>0</v>
      </c>
      <c r="AX1207" s="3">
        <f>SUMIF(BU1205:BU1206, TRUE, AX1205:AX1206)</f>
        <v>0</v>
      </c>
      <c r="AY1207" s="3">
        <f>SUMIF(BU1205:BU1206, TRUE, AY1205:AY1206)</f>
        <v>0</v>
      </c>
      <c r="AZ1207" s="3">
        <f>SUMIF(BU1205:BU1206, TRUE, AZ1205:AZ1206)</f>
        <v>0</v>
      </c>
      <c r="BA1207" s="3">
        <f>SUMIF(BU1205:BU1206, TRUE, BA1205:BA1206)</f>
        <v>0</v>
      </c>
      <c r="BB1207" s="3">
        <f>SUMIF(BU1205:BU1206, TRUE, BB1205:BB1206)</f>
        <v>0</v>
      </c>
      <c r="BC1207" s="3">
        <f>SUMIF(BU1205:BU1206, TRUE, BC1205:BC1206)</f>
        <v>0</v>
      </c>
      <c r="BD1207" s="3">
        <f>SUMIF(BU1205:BU1206, TRUE, BD1205:BD1206)</f>
        <v>0</v>
      </c>
      <c r="BE1207" s="3">
        <f>SUMIF(BU1205:BU1206, TRUE, BE1205:BE1206)</f>
        <v>0</v>
      </c>
      <c r="BF1207" s="3">
        <f>SUMIF(BU1205:BU1206, TRUE, BF1205:BF1206)</f>
        <v>0</v>
      </c>
      <c r="BG1207" s="3">
        <f>SUMIF(BU1205:BU1206, TRUE, BG1205:BG1206)</f>
        <v>0</v>
      </c>
      <c r="BH1207" s="3">
        <f>SUMIF(BU1205:BU1206, TRUE, BH1205:BH1206)</f>
        <v>0</v>
      </c>
      <c r="BI1207" s="3">
        <f>SUMIF(BU1205:BU1206, TRUE, BI1205:BI1206)</f>
        <v>0</v>
      </c>
      <c r="BJ1207" s="3">
        <f>SUMIF(BU1205:BU1206, TRUE, BJ1205:BJ1206)</f>
        <v>0</v>
      </c>
      <c r="BK1207" s="3">
        <f>SUMIF(BU1205:BU1206, TRUE, BK1205:BK1206)</f>
        <v>0</v>
      </c>
      <c r="BL1207" s="3">
        <f>SUMIF(BU1205:BU1206, TRUE, BL1205:BL1206)</f>
        <v>0</v>
      </c>
      <c r="BM1207" s="3">
        <f>SUMIF(BU1205:BU1206, TRUE, BM1205:BM1206)</f>
        <v>0</v>
      </c>
      <c r="BN1207" s="3">
        <f>SUMIF(BU1205:BU1206, TRUE, BN1205:BN1206)</f>
        <v>0</v>
      </c>
      <c r="BO1207" s="3">
        <f>SUMIF(BU1205:BU1206, TRUE, BO1205:BO1206)</f>
        <v>0</v>
      </c>
      <c r="BP1207" s="3">
        <f>SUMIF(BU1205:BU1206, TRUE, BP1205:BP1206)</f>
        <v>0</v>
      </c>
      <c r="BQ1207" s="3">
        <f>SUMIF(BU1205:BU1206, TRUE, BQ1205:BQ1206)</f>
        <v>0</v>
      </c>
      <c r="BR1207" s="3">
        <f>SUMIF(BU1205:BU1206, TRUE, BR1205:BR1206)</f>
        <v>90</v>
      </c>
      <c r="BS1207" s="3">
        <f>SUMIF(BU1205:BU1206, TRUE, BS1205:BS1206)</f>
        <v>0</v>
      </c>
      <c r="BT1207" s="3">
        <f>SUMIF(BU1205:BU1206, TRUE, BT1205:BT1206)</f>
        <v>1530</v>
      </c>
      <c r="BU1207" t="b">
        <v>0</v>
      </c>
      <c r="BV1207" t="b">
        <v>0</v>
      </c>
    </row>
    <row r="1208" spans="1:74" x14ac:dyDescent="0.25">
      <c r="A1208" s="9" t="s">
        <v>530</v>
      </c>
      <c r="B1208" s="9" t="s">
        <v>73</v>
      </c>
      <c r="C1208" s="9" t="s">
        <v>76</v>
      </c>
      <c r="D1208" s="9" t="s">
        <v>199</v>
      </c>
      <c r="E1208" s="9" t="s">
        <v>76</v>
      </c>
      <c r="F1208" s="1">
        <v>45485</v>
      </c>
      <c r="G1208" s="1">
        <v>45484</v>
      </c>
      <c r="H1208" s="9" t="s">
        <v>77</v>
      </c>
      <c r="I1208" s="8">
        <v>0</v>
      </c>
      <c r="J1208" s="2">
        <v>56.75</v>
      </c>
      <c r="K1208" s="2">
        <v>1418.75</v>
      </c>
      <c r="L1208" s="8">
        <v>0</v>
      </c>
      <c r="M1208" s="8">
        <v>0</v>
      </c>
      <c r="N1208" s="2">
        <v>0</v>
      </c>
      <c r="O1208" s="8">
        <v>0</v>
      </c>
      <c r="P1208" s="2">
        <v>0</v>
      </c>
      <c r="Q1208" s="8">
        <v>0</v>
      </c>
      <c r="R1208" s="8">
        <v>0</v>
      </c>
      <c r="S1208" s="2">
        <v>0</v>
      </c>
      <c r="T1208" s="8">
        <v>0</v>
      </c>
      <c r="U1208" s="8">
        <v>0</v>
      </c>
      <c r="V1208" s="2">
        <v>0</v>
      </c>
      <c r="W1208" s="8">
        <v>0</v>
      </c>
      <c r="X1208" s="2">
        <v>0</v>
      </c>
      <c r="Y1208" s="8">
        <v>0</v>
      </c>
      <c r="Z1208" s="2">
        <v>0</v>
      </c>
      <c r="AA1208" s="8">
        <v>0</v>
      </c>
      <c r="AB1208" s="8">
        <v>0</v>
      </c>
      <c r="AC1208" s="2">
        <v>0</v>
      </c>
      <c r="AD1208" s="8">
        <v>0</v>
      </c>
      <c r="AE1208" s="8">
        <v>0</v>
      </c>
      <c r="AF1208" s="2">
        <v>0</v>
      </c>
      <c r="AG1208" s="8">
        <v>0</v>
      </c>
      <c r="AH1208" s="8">
        <v>0</v>
      </c>
      <c r="AI1208" s="2">
        <v>0</v>
      </c>
      <c r="AJ1208" s="8">
        <v>0</v>
      </c>
      <c r="AK1208" s="2">
        <v>0</v>
      </c>
      <c r="AL1208" s="8">
        <v>0</v>
      </c>
      <c r="AM1208" s="2">
        <v>0</v>
      </c>
      <c r="AN1208" s="8">
        <v>0</v>
      </c>
      <c r="AO1208" s="2">
        <v>0</v>
      </c>
      <c r="AP1208" s="8">
        <v>0</v>
      </c>
      <c r="AQ1208" s="2">
        <v>0</v>
      </c>
      <c r="AR1208" s="8">
        <v>0</v>
      </c>
      <c r="AS1208" s="2">
        <v>0</v>
      </c>
      <c r="AT1208" s="8">
        <v>0</v>
      </c>
      <c r="AU1208" s="2">
        <v>0</v>
      </c>
      <c r="AV1208" s="8">
        <v>0</v>
      </c>
      <c r="AW1208" s="2">
        <v>0</v>
      </c>
      <c r="AX1208" s="8">
        <v>0</v>
      </c>
      <c r="AY1208" s="2">
        <v>0</v>
      </c>
      <c r="AZ1208" s="8">
        <v>0</v>
      </c>
      <c r="BA1208" s="2">
        <v>0</v>
      </c>
      <c r="BB1208" s="8">
        <v>0</v>
      </c>
      <c r="BC1208" s="2">
        <v>0</v>
      </c>
      <c r="BD1208" s="8">
        <v>0</v>
      </c>
      <c r="BE1208" s="2">
        <v>0</v>
      </c>
      <c r="BF1208" s="8">
        <v>0</v>
      </c>
      <c r="BG1208" s="8">
        <v>0</v>
      </c>
      <c r="BH1208" s="8">
        <v>0</v>
      </c>
      <c r="BI1208" s="8">
        <v>0</v>
      </c>
      <c r="BJ1208" s="8">
        <v>0</v>
      </c>
      <c r="BK1208" s="8">
        <v>0</v>
      </c>
      <c r="BL1208" s="8">
        <v>0</v>
      </c>
      <c r="BM1208" s="8">
        <v>0</v>
      </c>
      <c r="BN1208" s="8">
        <v>0</v>
      </c>
      <c r="BO1208" s="8">
        <v>0</v>
      </c>
      <c r="BP1208" s="8">
        <v>0</v>
      </c>
      <c r="BQ1208" s="8">
        <v>0</v>
      </c>
      <c r="BR1208" s="2">
        <v>56.75</v>
      </c>
      <c r="BS1208" s="8">
        <v>0</v>
      </c>
      <c r="BT1208" s="2">
        <v>1418.75</v>
      </c>
      <c r="BU1208" t="b">
        <v>1</v>
      </c>
      <c r="BV1208" t="b">
        <v>1</v>
      </c>
    </row>
    <row r="1209" spans="1:74" x14ac:dyDescent="0.25">
      <c r="A1209" s="9" t="s">
        <v>530</v>
      </c>
      <c r="B1209" s="9" t="s">
        <v>73</v>
      </c>
      <c r="C1209" s="9" t="s">
        <v>76</v>
      </c>
      <c r="D1209" s="9" t="s">
        <v>199</v>
      </c>
      <c r="E1209" s="9" t="s">
        <v>76</v>
      </c>
      <c r="F1209" s="1">
        <v>45499</v>
      </c>
      <c r="G1209" s="1">
        <v>45498</v>
      </c>
      <c r="H1209" s="9" t="s">
        <v>77</v>
      </c>
      <c r="I1209" s="8">
        <v>0</v>
      </c>
      <c r="J1209" s="2">
        <v>39.5</v>
      </c>
      <c r="K1209" s="2">
        <v>987.5</v>
      </c>
      <c r="L1209" s="8">
        <v>0</v>
      </c>
      <c r="M1209" s="8">
        <v>0</v>
      </c>
      <c r="N1209" s="2">
        <v>0</v>
      </c>
      <c r="O1209" s="8">
        <v>0</v>
      </c>
      <c r="P1209" s="2">
        <v>0</v>
      </c>
      <c r="Q1209" s="8">
        <v>0</v>
      </c>
      <c r="R1209" s="8">
        <v>0</v>
      </c>
      <c r="S1209" s="2">
        <v>0</v>
      </c>
      <c r="T1209" s="8">
        <v>0</v>
      </c>
      <c r="U1209" s="8">
        <v>0</v>
      </c>
      <c r="V1209" s="2">
        <v>0</v>
      </c>
      <c r="W1209" s="8">
        <v>0</v>
      </c>
      <c r="X1209" s="2">
        <v>0</v>
      </c>
      <c r="Y1209" s="8">
        <v>0</v>
      </c>
      <c r="Z1209" s="2">
        <v>0</v>
      </c>
      <c r="AA1209" s="8">
        <v>0</v>
      </c>
      <c r="AB1209" s="8">
        <v>0</v>
      </c>
      <c r="AC1209" s="2">
        <v>0</v>
      </c>
      <c r="AD1209" s="8">
        <v>0</v>
      </c>
      <c r="AE1209" s="8">
        <v>0</v>
      </c>
      <c r="AF1209" s="2">
        <v>0</v>
      </c>
      <c r="AG1209" s="8">
        <v>0</v>
      </c>
      <c r="AH1209" s="8">
        <v>0</v>
      </c>
      <c r="AI1209" s="2">
        <v>0</v>
      </c>
      <c r="AJ1209" s="8">
        <v>0</v>
      </c>
      <c r="AK1209" s="2">
        <v>0</v>
      </c>
      <c r="AL1209" s="8">
        <v>0</v>
      </c>
      <c r="AM1209" s="2">
        <v>0</v>
      </c>
      <c r="AN1209" s="8">
        <v>0</v>
      </c>
      <c r="AO1209" s="2">
        <v>0</v>
      </c>
      <c r="AP1209" s="8">
        <v>0</v>
      </c>
      <c r="AQ1209" s="2">
        <v>0</v>
      </c>
      <c r="AR1209" s="8">
        <v>0</v>
      </c>
      <c r="AS1209" s="2">
        <v>0</v>
      </c>
      <c r="AT1209" s="8">
        <v>0</v>
      </c>
      <c r="AU1209" s="2">
        <v>0</v>
      </c>
      <c r="AV1209" s="8">
        <v>0</v>
      </c>
      <c r="AW1209" s="2">
        <v>0</v>
      </c>
      <c r="AX1209" s="8">
        <v>0</v>
      </c>
      <c r="AY1209" s="2">
        <v>0</v>
      </c>
      <c r="AZ1209" s="8">
        <v>0</v>
      </c>
      <c r="BA1209" s="2">
        <v>0</v>
      </c>
      <c r="BB1209" s="8">
        <v>0</v>
      </c>
      <c r="BC1209" s="2">
        <v>0</v>
      </c>
      <c r="BD1209" s="8">
        <v>0</v>
      </c>
      <c r="BE1209" s="2">
        <v>0</v>
      </c>
      <c r="BF1209" s="8">
        <v>0</v>
      </c>
      <c r="BG1209" s="8">
        <v>0</v>
      </c>
      <c r="BH1209" s="8">
        <v>0</v>
      </c>
      <c r="BI1209" s="8">
        <v>0</v>
      </c>
      <c r="BJ1209" s="8">
        <v>0</v>
      </c>
      <c r="BK1209" s="8">
        <v>0</v>
      </c>
      <c r="BL1209" s="8">
        <v>0</v>
      </c>
      <c r="BM1209" s="8">
        <v>0</v>
      </c>
      <c r="BN1209" s="8">
        <v>0</v>
      </c>
      <c r="BO1209" s="8">
        <v>0</v>
      </c>
      <c r="BP1209" s="8">
        <v>0</v>
      </c>
      <c r="BQ1209" s="8">
        <v>0</v>
      </c>
      <c r="BR1209" s="2">
        <v>39.5</v>
      </c>
      <c r="BS1209" s="8">
        <v>0</v>
      </c>
      <c r="BT1209" s="2">
        <v>987.5</v>
      </c>
      <c r="BU1209" t="b">
        <v>1</v>
      </c>
      <c r="BV1209" t="b">
        <v>1</v>
      </c>
    </row>
    <row r="1210" spans="1:74" x14ac:dyDescent="0.25">
      <c r="A1210" s="5" t="s">
        <v>78</v>
      </c>
      <c r="B1210" s="5" t="s">
        <v>76</v>
      </c>
      <c r="C1210" s="5" t="s">
        <v>76</v>
      </c>
      <c r="D1210" s="5" t="s">
        <v>76</v>
      </c>
      <c r="E1210" s="5" t="s">
        <v>76</v>
      </c>
      <c r="F1210" s="5" t="s">
        <v>76</v>
      </c>
      <c r="G1210" s="5" t="s">
        <v>76</v>
      </c>
      <c r="H1210" s="5" t="s">
        <v>76</v>
      </c>
      <c r="I1210" s="3">
        <f>SUMIF(BU1208:BU1209, TRUE, I1208:I1209)</f>
        <v>0</v>
      </c>
      <c r="J1210" s="3">
        <f>SUMIF(BU1208:BU1209, TRUE, J1208:J1209)</f>
        <v>96.25</v>
      </c>
      <c r="K1210" s="3">
        <f>SUMIF(BU1208:BU1209, TRUE, K1208:K1209)</f>
        <v>2406.25</v>
      </c>
      <c r="L1210" s="3">
        <f>SUMIF(BU1208:BU1209, TRUE, L1208:L1209)</f>
        <v>0</v>
      </c>
      <c r="M1210" s="3">
        <f>SUMIF(BU1208:BU1209, TRUE, M1208:M1209)</f>
        <v>0</v>
      </c>
      <c r="N1210" s="3">
        <f>SUMIF(BU1208:BU1209, TRUE, N1208:N1209)</f>
        <v>0</v>
      </c>
      <c r="O1210" s="3">
        <f>SUMIF(BU1208:BU1209, TRUE, O1208:O1209)</f>
        <v>0</v>
      </c>
      <c r="P1210" s="3">
        <f>SUMIF(BU1208:BU1209, TRUE, P1208:P1209)</f>
        <v>0</v>
      </c>
      <c r="Q1210" s="3">
        <f>SUMIF(BU1208:BU1209, TRUE, Q1208:Q1209)</f>
        <v>0</v>
      </c>
      <c r="R1210" s="3">
        <f>SUMIF(BU1208:BU1209, TRUE, R1208:R1209)</f>
        <v>0</v>
      </c>
      <c r="S1210" s="3">
        <f>SUMIF(BU1208:BU1209, TRUE, S1208:S1209)</f>
        <v>0</v>
      </c>
      <c r="T1210" s="3">
        <f>SUMIF(BU1208:BU1209, TRUE, T1208:T1209)</f>
        <v>0</v>
      </c>
      <c r="U1210" s="3">
        <f>SUMIF(BU1208:BU1209, TRUE, U1208:U1209)</f>
        <v>0</v>
      </c>
      <c r="V1210" s="3">
        <f>SUMIF(BU1208:BU1209, TRUE, V1208:V1209)</f>
        <v>0</v>
      </c>
      <c r="W1210" s="3">
        <f>SUMIF(BU1208:BU1209, TRUE, W1208:W1209)</f>
        <v>0</v>
      </c>
      <c r="X1210" s="3">
        <f>SUMIF(BU1208:BU1209, TRUE, X1208:X1209)</f>
        <v>0</v>
      </c>
      <c r="Y1210" s="3">
        <f>SUMIF(BU1208:BU1209, TRUE, Y1208:Y1209)</f>
        <v>0</v>
      </c>
      <c r="Z1210" s="3">
        <f>SUMIF(BU1208:BU1209, TRUE, Z1208:Z1209)</f>
        <v>0</v>
      </c>
      <c r="AA1210" s="3">
        <f>SUMIF(BU1208:BU1209, TRUE, AA1208:AA1209)</f>
        <v>0</v>
      </c>
      <c r="AB1210" s="3">
        <f>SUMIF(BU1208:BU1209, TRUE, AB1208:AB1209)</f>
        <v>0</v>
      </c>
      <c r="AC1210" s="3">
        <f>SUMIF(BU1208:BU1209, TRUE, AC1208:AC1209)</f>
        <v>0</v>
      </c>
      <c r="AD1210" s="3">
        <f>SUMIF(BU1208:BU1209, TRUE, AD1208:AD1209)</f>
        <v>0</v>
      </c>
      <c r="AE1210" s="3">
        <f>SUMIF(BU1208:BU1209, TRUE, AE1208:AE1209)</f>
        <v>0</v>
      </c>
      <c r="AF1210" s="3">
        <f>SUMIF(BU1208:BU1209, TRUE, AF1208:AF1209)</f>
        <v>0</v>
      </c>
      <c r="AG1210" s="3">
        <f>SUMIF(BU1208:BU1209, TRUE, AG1208:AG1209)</f>
        <v>0</v>
      </c>
      <c r="AH1210" s="3">
        <f>SUMIF(BU1208:BU1209, TRUE, AH1208:AH1209)</f>
        <v>0</v>
      </c>
      <c r="AI1210" s="3">
        <f>SUMIF(BU1208:BU1209, TRUE, AI1208:AI1209)</f>
        <v>0</v>
      </c>
      <c r="AJ1210" s="3">
        <f>SUMIF(BU1208:BU1209, TRUE, AJ1208:AJ1209)</f>
        <v>0</v>
      </c>
      <c r="AK1210" s="3">
        <f>SUMIF(BU1208:BU1209, TRUE, AK1208:AK1209)</f>
        <v>0</v>
      </c>
      <c r="AL1210" s="3">
        <f>SUMIF(BU1208:BU1209, TRUE, AL1208:AL1209)</f>
        <v>0</v>
      </c>
      <c r="AM1210" s="3">
        <f>SUMIF(BU1208:BU1209, TRUE, AM1208:AM1209)</f>
        <v>0</v>
      </c>
      <c r="AN1210" s="3">
        <f>SUMIF(BU1208:BU1209, TRUE, AN1208:AN1209)</f>
        <v>0</v>
      </c>
      <c r="AO1210" s="3">
        <f>SUMIF(BU1208:BU1209, TRUE, AO1208:AO1209)</f>
        <v>0</v>
      </c>
      <c r="AP1210" s="3">
        <f>SUMIF(BU1208:BU1209, TRUE, AP1208:AP1209)</f>
        <v>0</v>
      </c>
      <c r="AQ1210" s="3">
        <f>SUMIF(BU1208:BU1209, TRUE, AQ1208:AQ1209)</f>
        <v>0</v>
      </c>
      <c r="AR1210" s="3">
        <f>SUMIF(BU1208:BU1209, TRUE, AR1208:AR1209)</f>
        <v>0</v>
      </c>
      <c r="AS1210" s="3">
        <f>SUMIF(BU1208:BU1209, TRUE, AS1208:AS1209)</f>
        <v>0</v>
      </c>
      <c r="AT1210" s="3">
        <f>SUMIF(BU1208:BU1209, TRUE, AT1208:AT1209)</f>
        <v>0</v>
      </c>
      <c r="AU1210" s="3">
        <f>SUMIF(BU1208:BU1209, TRUE, AU1208:AU1209)</f>
        <v>0</v>
      </c>
      <c r="AV1210" s="3">
        <f>SUMIF(BU1208:BU1209, TRUE, AV1208:AV1209)</f>
        <v>0</v>
      </c>
      <c r="AW1210" s="3">
        <f>SUMIF(BU1208:BU1209, TRUE, AW1208:AW1209)</f>
        <v>0</v>
      </c>
      <c r="AX1210" s="3">
        <f>SUMIF(BU1208:BU1209, TRUE, AX1208:AX1209)</f>
        <v>0</v>
      </c>
      <c r="AY1210" s="3">
        <f>SUMIF(BU1208:BU1209, TRUE, AY1208:AY1209)</f>
        <v>0</v>
      </c>
      <c r="AZ1210" s="3">
        <f>SUMIF(BU1208:BU1209, TRUE, AZ1208:AZ1209)</f>
        <v>0</v>
      </c>
      <c r="BA1210" s="3">
        <f>SUMIF(BU1208:BU1209, TRUE, BA1208:BA1209)</f>
        <v>0</v>
      </c>
      <c r="BB1210" s="3">
        <f>SUMIF(BU1208:BU1209, TRUE, BB1208:BB1209)</f>
        <v>0</v>
      </c>
      <c r="BC1210" s="3">
        <f>SUMIF(BU1208:BU1209, TRUE, BC1208:BC1209)</f>
        <v>0</v>
      </c>
      <c r="BD1210" s="3">
        <f>SUMIF(BU1208:BU1209, TRUE, BD1208:BD1209)</f>
        <v>0</v>
      </c>
      <c r="BE1210" s="3">
        <f>SUMIF(BU1208:BU1209, TRUE, BE1208:BE1209)</f>
        <v>0</v>
      </c>
      <c r="BF1210" s="3">
        <f>SUMIF(BU1208:BU1209, TRUE, BF1208:BF1209)</f>
        <v>0</v>
      </c>
      <c r="BG1210" s="3">
        <f>SUMIF(BU1208:BU1209, TRUE, BG1208:BG1209)</f>
        <v>0</v>
      </c>
      <c r="BH1210" s="3">
        <f>SUMIF(BU1208:BU1209, TRUE, BH1208:BH1209)</f>
        <v>0</v>
      </c>
      <c r="BI1210" s="3">
        <f>SUMIF(BU1208:BU1209, TRUE, BI1208:BI1209)</f>
        <v>0</v>
      </c>
      <c r="BJ1210" s="3">
        <f>SUMIF(BU1208:BU1209, TRUE, BJ1208:BJ1209)</f>
        <v>0</v>
      </c>
      <c r="BK1210" s="3">
        <f>SUMIF(BU1208:BU1209, TRUE, BK1208:BK1209)</f>
        <v>0</v>
      </c>
      <c r="BL1210" s="3">
        <f>SUMIF(BU1208:BU1209, TRUE, BL1208:BL1209)</f>
        <v>0</v>
      </c>
      <c r="BM1210" s="3">
        <f>SUMIF(BU1208:BU1209, TRUE, BM1208:BM1209)</f>
        <v>0</v>
      </c>
      <c r="BN1210" s="3">
        <f>SUMIF(BU1208:BU1209, TRUE, BN1208:BN1209)</f>
        <v>0</v>
      </c>
      <c r="BO1210" s="3">
        <f>SUMIF(BU1208:BU1209, TRUE, BO1208:BO1209)</f>
        <v>0</v>
      </c>
      <c r="BP1210" s="3">
        <f>SUMIF(BU1208:BU1209, TRUE, BP1208:BP1209)</f>
        <v>0</v>
      </c>
      <c r="BQ1210" s="3">
        <f>SUMIF(BU1208:BU1209, TRUE, BQ1208:BQ1209)</f>
        <v>0</v>
      </c>
      <c r="BR1210" s="3">
        <f>SUMIF(BU1208:BU1209, TRUE, BR1208:BR1209)</f>
        <v>96.25</v>
      </c>
      <c r="BS1210" s="3">
        <f>SUMIF(BU1208:BU1209, TRUE, BS1208:BS1209)</f>
        <v>0</v>
      </c>
      <c r="BT1210" s="3">
        <f>SUMIF(BU1208:BU1209, TRUE, BT1208:BT1209)</f>
        <v>2406.25</v>
      </c>
      <c r="BU1210" t="b">
        <v>0</v>
      </c>
      <c r="BV1210" t="b">
        <v>0</v>
      </c>
    </row>
    <row r="1211" spans="1:74" x14ac:dyDescent="0.25">
      <c r="A1211" s="9" t="s">
        <v>531</v>
      </c>
      <c r="B1211" s="9" t="s">
        <v>73</v>
      </c>
      <c r="C1211" s="9" t="s">
        <v>90</v>
      </c>
      <c r="D1211" s="9" t="s">
        <v>122</v>
      </c>
      <c r="E1211" s="9" t="s">
        <v>76</v>
      </c>
      <c r="F1211" s="1">
        <v>45485</v>
      </c>
      <c r="G1211" s="1">
        <v>45484</v>
      </c>
      <c r="H1211" s="9" t="s">
        <v>77</v>
      </c>
      <c r="I1211" s="8">
        <v>0</v>
      </c>
      <c r="J1211" s="2">
        <v>42</v>
      </c>
      <c r="K1211" s="2">
        <v>1859.11</v>
      </c>
      <c r="L1211" s="8">
        <v>0</v>
      </c>
      <c r="M1211" s="2">
        <v>0</v>
      </c>
      <c r="N1211" s="2">
        <v>0</v>
      </c>
      <c r="O1211" s="2">
        <v>21</v>
      </c>
      <c r="P1211" s="2">
        <v>929.55</v>
      </c>
      <c r="Q1211" s="8">
        <v>0</v>
      </c>
      <c r="R1211" s="8">
        <v>0</v>
      </c>
      <c r="S1211" s="2">
        <v>0</v>
      </c>
      <c r="T1211" s="8">
        <v>0</v>
      </c>
      <c r="U1211" s="2">
        <v>7</v>
      </c>
      <c r="V1211" s="2">
        <v>309.85000000000002</v>
      </c>
      <c r="W1211" s="8">
        <v>0</v>
      </c>
      <c r="X1211" s="2">
        <v>0</v>
      </c>
      <c r="Y1211" s="8">
        <v>0</v>
      </c>
      <c r="Z1211" s="2">
        <v>0</v>
      </c>
      <c r="AA1211" s="8">
        <v>0</v>
      </c>
      <c r="AB1211" s="8">
        <v>0</v>
      </c>
      <c r="AC1211" s="2">
        <v>0</v>
      </c>
      <c r="AD1211" s="8">
        <v>0</v>
      </c>
      <c r="AE1211" s="8">
        <v>0</v>
      </c>
      <c r="AF1211" s="2">
        <v>0</v>
      </c>
      <c r="AG1211" s="8">
        <v>0</v>
      </c>
      <c r="AH1211" s="8">
        <v>0</v>
      </c>
      <c r="AI1211" s="2">
        <v>0</v>
      </c>
      <c r="AJ1211" s="8">
        <v>0</v>
      </c>
      <c r="AK1211" s="2">
        <v>0</v>
      </c>
      <c r="AL1211" s="8">
        <v>0</v>
      </c>
      <c r="AM1211" s="2">
        <v>0</v>
      </c>
      <c r="AN1211" s="8">
        <v>0</v>
      </c>
      <c r="AO1211" s="2">
        <v>0</v>
      </c>
      <c r="AP1211" s="8">
        <v>0</v>
      </c>
      <c r="AQ1211" s="2">
        <v>0</v>
      </c>
      <c r="AR1211" s="8">
        <v>0</v>
      </c>
      <c r="AS1211" s="2">
        <v>0</v>
      </c>
      <c r="AT1211" s="8">
        <v>0</v>
      </c>
      <c r="AU1211" s="2">
        <v>0</v>
      </c>
      <c r="AV1211" s="8">
        <v>0</v>
      </c>
      <c r="AW1211" s="2">
        <v>0</v>
      </c>
      <c r="AX1211" s="8">
        <v>0</v>
      </c>
      <c r="AY1211" s="2">
        <v>0</v>
      </c>
      <c r="AZ1211" s="8">
        <v>0</v>
      </c>
      <c r="BA1211" s="2">
        <v>0</v>
      </c>
      <c r="BB1211" s="8">
        <v>0</v>
      </c>
      <c r="BC1211" s="2">
        <v>0</v>
      </c>
      <c r="BD1211" s="8">
        <v>0</v>
      </c>
      <c r="BE1211" s="2">
        <v>0</v>
      </c>
      <c r="BF1211" s="8">
        <v>0</v>
      </c>
      <c r="BG1211" s="8">
        <v>0</v>
      </c>
      <c r="BH1211" s="8">
        <v>0</v>
      </c>
      <c r="BI1211" s="8">
        <v>0</v>
      </c>
      <c r="BJ1211" s="8">
        <v>0</v>
      </c>
      <c r="BK1211" s="8">
        <v>0</v>
      </c>
      <c r="BL1211" s="8">
        <v>0</v>
      </c>
      <c r="BM1211" s="8">
        <v>0</v>
      </c>
      <c r="BN1211" s="8">
        <v>0</v>
      </c>
      <c r="BO1211" s="8">
        <v>0</v>
      </c>
      <c r="BP1211" s="8">
        <v>0</v>
      </c>
      <c r="BQ1211" s="8">
        <v>0</v>
      </c>
      <c r="BR1211" s="2">
        <v>70</v>
      </c>
      <c r="BS1211" s="8">
        <v>0</v>
      </c>
      <c r="BT1211" s="2">
        <v>3098.51</v>
      </c>
      <c r="BU1211" t="b">
        <v>1</v>
      </c>
      <c r="BV1211" t="b">
        <v>1</v>
      </c>
    </row>
    <row r="1212" spans="1:74" x14ac:dyDescent="0.25">
      <c r="A1212" s="9" t="s">
        <v>531</v>
      </c>
      <c r="B1212" s="9" t="s">
        <v>73</v>
      </c>
      <c r="C1212" s="9" t="s">
        <v>90</v>
      </c>
      <c r="D1212" s="9" t="s">
        <v>122</v>
      </c>
      <c r="E1212" s="9" t="s">
        <v>76</v>
      </c>
      <c r="F1212" s="1">
        <v>45499</v>
      </c>
      <c r="G1212" s="1">
        <v>45498</v>
      </c>
      <c r="H1212" s="9" t="s">
        <v>77</v>
      </c>
      <c r="I1212" s="8">
        <v>0</v>
      </c>
      <c r="J1212" s="2">
        <v>63</v>
      </c>
      <c r="K1212" s="2">
        <v>2788.66</v>
      </c>
      <c r="L1212" s="8">
        <v>0</v>
      </c>
      <c r="M1212" s="2">
        <v>0</v>
      </c>
      <c r="N1212" s="2">
        <v>0</v>
      </c>
      <c r="O1212" s="2">
        <v>7</v>
      </c>
      <c r="P1212" s="2">
        <v>309.85000000000002</v>
      </c>
      <c r="Q1212" s="8">
        <v>0</v>
      </c>
      <c r="R1212" s="8">
        <v>0</v>
      </c>
      <c r="S1212" s="2">
        <v>0</v>
      </c>
      <c r="T1212" s="8">
        <v>0</v>
      </c>
      <c r="U1212" s="8">
        <v>0</v>
      </c>
      <c r="V1212" s="2">
        <v>0</v>
      </c>
      <c r="W1212" s="8">
        <v>0</v>
      </c>
      <c r="X1212" s="2">
        <v>0</v>
      </c>
      <c r="Y1212" s="8">
        <v>0</v>
      </c>
      <c r="Z1212" s="2">
        <v>0</v>
      </c>
      <c r="AA1212" s="8">
        <v>0</v>
      </c>
      <c r="AB1212" s="8">
        <v>0</v>
      </c>
      <c r="AC1212" s="2">
        <v>0</v>
      </c>
      <c r="AD1212" s="8">
        <v>0</v>
      </c>
      <c r="AE1212" s="8">
        <v>0</v>
      </c>
      <c r="AF1212" s="2">
        <v>0</v>
      </c>
      <c r="AG1212" s="8">
        <v>0</v>
      </c>
      <c r="AH1212" s="8">
        <v>0</v>
      </c>
      <c r="AI1212" s="2">
        <v>0</v>
      </c>
      <c r="AJ1212" s="8">
        <v>0</v>
      </c>
      <c r="AK1212" s="2">
        <v>0</v>
      </c>
      <c r="AL1212" s="8">
        <v>0</v>
      </c>
      <c r="AM1212" s="2">
        <v>0</v>
      </c>
      <c r="AN1212" s="8">
        <v>0</v>
      </c>
      <c r="AO1212" s="2">
        <v>0</v>
      </c>
      <c r="AP1212" s="8">
        <v>0</v>
      </c>
      <c r="AQ1212" s="2">
        <v>0</v>
      </c>
      <c r="AR1212" s="8">
        <v>0</v>
      </c>
      <c r="AS1212" s="2">
        <v>0</v>
      </c>
      <c r="AT1212" s="8">
        <v>0</v>
      </c>
      <c r="AU1212" s="2">
        <v>0</v>
      </c>
      <c r="AV1212" s="8">
        <v>0</v>
      </c>
      <c r="AW1212" s="2">
        <v>0</v>
      </c>
      <c r="AX1212" s="8">
        <v>0</v>
      </c>
      <c r="AY1212" s="2">
        <v>0</v>
      </c>
      <c r="AZ1212" s="8">
        <v>0</v>
      </c>
      <c r="BA1212" s="2">
        <v>0</v>
      </c>
      <c r="BB1212" s="8">
        <v>0</v>
      </c>
      <c r="BC1212" s="2">
        <v>0</v>
      </c>
      <c r="BD1212" s="8">
        <v>0</v>
      </c>
      <c r="BE1212" s="2">
        <v>0</v>
      </c>
      <c r="BF1212" s="8">
        <v>0</v>
      </c>
      <c r="BG1212" s="8">
        <v>0</v>
      </c>
      <c r="BH1212" s="8">
        <v>0</v>
      </c>
      <c r="BI1212" s="8">
        <v>0</v>
      </c>
      <c r="BJ1212" s="8">
        <v>0</v>
      </c>
      <c r="BK1212" s="8">
        <v>0</v>
      </c>
      <c r="BL1212" s="8">
        <v>0</v>
      </c>
      <c r="BM1212" s="8">
        <v>0</v>
      </c>
      <c r="BN1212" s="8">
        <v>0</v>
      </c>
      <c r="BO1212" s="8">
        <v>0</v>
      </c>
      <c r="BP1212" s="8">
        <v>0</v>
      </c>
      <c r="BQ1212" s="8">
        <v>0</v>
      </c>
      <c r="BR1212" s="2">
        <v>70</v>
      </c>
      <c r="BS1212" s="8">
        <v>0</v>
      </c>
      <c r="BT1212" s="2">
        <v>3098.51</v>
      </c>
      <c r="BU1212" t="b">
        <v>1</v>
      </c>
      <c r="BV1212" t="b">
        <v>1</v>
      </c>
    </row>
    <row r="1213" spans="1:74" x14ac:dyDescent="0.25">
      <c r="A1213" s="5" t="s">
        <v>78</v>
      </c>
      <c r="B1213" s="5" t="s">
        <v>76</v>
      </c>
      <c r="C1213" s="5" t="s">
        <v>76</v>
      </c>
      <c r="D1213" s="5" t="s">
        <v>76</v>
      </c>
      <c r="E1213" s="5" t="s">
        <v>76</v>
      </c>
      <c r="F1213" s="5" t="s">
        <v>76</v>
      </c>
      <c r="G1213" s="5" t="s">
        <v>76</v>
      </c>
      <c r="H1213" s="5" t="s">
        <v>76</v>
      </c>
      <c r="I1213" s="3">
        <f>SUMIF(BU1211:BU1212, TRUE, I1211:I1212)</f>
        <v>0</v>
      </c>
      <c r="J1213" s="3">
        <f>SUMIF(BU1211:BU1212, TRUE, J1211:J1212)</f>
        <v>105</v>
      </c>
      <c r="K1213" s="3">
        <f>SUMIF(BU1211:BU1212, TRUE, K1211:K1212)</f>
        <v>4647.7699999999995</v>
      </c>
      <c r="L1213" s="3">
        <f>SUMIF(BU1211:BU1212, TRUE, L1211:L1212)</f>
        <v>0</v>
      </c>
      <c r="M1213" s="3">
        <f>SUMIF(BU1211:BU1212, TRUE, M1211:M1212)</f>
        <v>0</v>
      </c>
      <c r="N1213" s="3">
        <f>SUMIF(BU1211:BU1212, TRUE, N1211:N1212)</f>
        <v>0</v>
      </c>
      <c r="O1213" s="3">
        <f>SUMIF(BU1211:BU1212, TRUE, O1211:O1212)</f>
        <v>28</v>
      </c>
      <c r="P1213" s="3">
        <f>SUMIF(BU1211:BU1212, TRUE, P1211:P1212)</f>
        <v>1239.4000000000001</v>
      </c>
      <c r="Q1213" s="3">
        <f>SUMIF(BU1211:BU1212, TRUE, Q1211:Q1212)</f>
        <v>0</v>
      </c>
      <c r="R1213" s="3">
        <f>SUMIF(BU1211:BU1212, TRUE, R1211:R1212)</f>
        <v>0</v>
      </c>
      <c r="S1213" s="3">
        <f>SUMIF(BU1211:BU1212, TRUE, S1211:S1212)</f>
        <v>0</v>
      </c>
      <c r="T1213" s="3">
        <f>SUMIF(BU1211:BU1212, TRUE, T1211:T1212)</f>
        <v>0</v>
      </c>
      <c r="U1213" s="3">
        <f>SUMIF(BU1211:BU1212, TRUE, U1211:U1212)</f>
        <v>7</v>
      </c>
      <c r="V1213" s="3">
        <f>SUMIF(BU1211:BU1212, TRUE, V1211:V1212)</f>
        <v>309.85000000000002</v>
      </c>
      <c r="W1213" s="3">
        <f>SUMIF(BU1211:BU1212, TRUE, W1211:W1212)</f>
        <v>0</v>
      </c>
      <c r="X1213" s="3">
        <f>SUMIF(BU1211:BU1212, TRUE, X1211:X1212)</f>
        <v>0</v>
      </c>
      <c r="Y1213" s="3">
        <f>SUMIF(BU1211:BU1212, TRUE, Y1211:Y1212)</f>
        <v>0</v>
      </c>
      <c r="Z1213" s="3">
        <f>SUMIF(BU1211:BU1212, TRUE, Z1211:Z1212)</f>
        <v>0</v>
      </c>
      <c r="AA1213" s="3">
        <f>SUMIF(BU1211:BU1212, TRUE, AA1211:AA1212)</f>
        <v>0</v>
      </c>
      <c r="AB1213" s="3">
        <f>SUMIF(BU1211:BU1212, TRUE, AB1211:AB1212)</f>
        <v>0</v>
      </c>
      <c r="AC1213" s="3">
        <f>SUMIF(BU1211:BU1212, TRUE, AC1211:AC1212)</f>
        <v>0</v>
      </c>
      <c r="AD1213" s="3">
        <f>SUMIF(BU1211:BU1212, TRUE, AD1211:AD1212)</f>
        <v>0</v>
      </c>
      <c r="AE1213" s="3">
        <f>SUMIF(BU1211:BU1212, TRUE, AE1211:AE1212)</f>
        <v>0</v>
      </c>
      <c r="AF1213" s="3">
        <f>SUMIF(BU1211:BU1212, TRUE, AF1211:AF1212)</f>
        <v>0</v>
      </c>
      <c r="AG1213" s="3">
        <f>SUMIF(BU1211:BU1212, TRUE, AG1211:AG1212)</f>
        <v>0</v>
      </c>
      <c r="AH1213" s="3">
        <f>SUMIF(BU1211:BU1212, TRUE, AH1211:AH1212)</f>
        <v>0</v>
      </c>
      <c r="AI1213" s="3">
        <f>SUMIF(BU1211:BU1212, TRUE, AI1211:AI1212)</f>
        <v>0</v>
      </c>
      <c r="AJ1213" s="3">
        <f>SUMIF(BU1211:BU1212, TRUE, AJ1211:AJ1212)</f>
        <v>0</v>
      </c>
      <c r="AK1213" s="3">
        <f>SUMIF(BU1211:BU1212, TRUE, AK1211:AK1212)</f>
        <v>0</v>
      </c>
      <c r="AL1213" s="3">
        <f>SUMIF(BU1211:BU1212, TRUE, AL1211:AL1212)</f>
        <v>0</v>
      </c>
      <c r="AM1213" s="3">
        <f>SUMIF(BU1211:BU1212, TRUE, AM1211:AM1212)</f>
        <v>0</v>
      </c>
      <c r="AN1213" s="3">
        <f>SUMIF(BU1211:BU1212, TRUE, AN1211:AN1212)</f>
        <v>0</v>
      </c>
      <c r="AO1213" s="3">
        <f>SUMIF(BU1211:BU1212, TRUE, AO1211:AO1212)</f>
        <v>0</v>
      </c>
      <c r="AP1213" s="3">
        <f>SUMIF(BU1211:BU1212, TRUE, AP1211:AP1212)</f>
        <v>0</v>
      </c>
      <c r="AQ1213" s="3">
        <f>SUMIF(BU1211:BU1212, TRUE, AQ1211:AQ1212)</f>
        <v>0</v>
      </c>
      <c r="AR1213" s="3">
        <f>SUMIF(BU1211:BU1212, TRUE, AR1211:AR1212)</f>
        <v>0</v>
      </c>
      <c r="AS1213" s="3">
        <f>SUMIF(BU1211:BU1212, TRUE, AS1211:AS1212)</f>
        <v>0</v>
      </c>
      <c r="AT1213" s="3">
        <f>SUMIF(BU1211:BU1212, TRUE, AT1211:AT1212)</f>
        <v>0</v>
      </c>
      <c r="AU1213" s="3">
        <f>SUMIF(BU1211:BU1212, TRUE, AU1211:AU1212)</f>
        <v>0</v>
      </c>
      <c r="AV1213" s="3">
        <f>SUMIF(BU1211:BU1212, TRUE, AV1211:AV1212)</f>
        <v>0</v>
      </c>
      <c r="AW1213" s="3">
        <f>SUMIF(BU1211:BU1212, TRUE, AW1211:AW1212)</f>
        <v>0</v>
      </c>
      <c r="AX1213" s="3">
        <f>SUMIF(BU1211:BU1212, TRUE, AX1211:AX1212)</f>
        <v>0</v>
      </c>
      <c r="AY1213" s="3">
        <f>SUMIF(BU1211:BU1212, TRUE, AY1211:AY1212)</f>
        <v>0</v>
      </c>
      <c r="AZ1213" s="3">
        <f>SUMIF(BU1211:BU1212, TRUE, AZ1211:AZ1212)</f>
        <v>0</v>
      </c>
      <c r="BA1213" s="3">
        <f>SUMIF(BU1211:BU1212, TRUE, BA1211:BA1212)</f>
        <v>0</v>
      </c>
      <c r="BB1213" s="3">
        <f>SUMIF(BU1211:BU1212, TRUE, BB1211:BB1212)</f>
        <v>0</v>
      </c>
      <c r="BC1213" s="3">
        <f>SUMIF(BU1211:BU1212, TRUE, BC1211:BC1212)</f>
        <v>0</v>
      </c>
      <c r="BD1213" s="3">
        <f>SUMIF(BU1211:BU1212, TRUE, BD1211:BD1212)</f>
        <v>0</v>
      </c>
      <c r="BE1213" s="3">
        <f>SUMIF(BU1211:BU1212, TRUE, BE1211:BE1212)</f>
        <v>0</v>
      </c>
      <c r="BF1213" s="3">
        <f>SUMIF(BU1211:BU1212, TRUE, BF1211:BF1212)</f>
        <v>0</v>
      </c>
      <c r="BG1213" s="3">
        <f>SUMIF(BU1211:BU1212, TRUE, BG1211:BG1212)</f>
        <v>0</v>
      </c>
      <c r="BH1213" s="3">
        <f>SUMIF(BU1211:BU1212, TRUE, BH1211:BH1212)</f>
        <v>0</v>
      </c>
      <c r="BI1213" s="3">
        <f>SUMIF(BU1211:BU1212, TRUE, BI1211:BI1212)</f>
        <v>0</v>
      </c>
      <c r="BJ1213" s="3">
        <f>SUMIF(BU1211:BU1212, TRUE, BJ1211:BJ1212)</f>
        <v>0</v>
      </c>
      <c r="BK1213" s="3">
        <f>SUMIF(BU1211:BU1212, TRUE, BK1211:BK1212)</f>
        <v>0</v>
      </c>
      <c r="BL1213" s="3">
        <f>SUMIF(BU1211:BU1212, TRUE, BL1211:BL1212)</f>
        <v>0</v>
      </c>
      <c r="BM1213" s="3">
        <f>SUMIF(BU1211:BU1212, TRUE, BM1211:BM1212)</f>
        <v>0</v>
      </c>
      <c r="BN1213" s="3">
        <f>SUMIF(BU1211:BU1212, TRUE, BN1211:BN1212)</f>
        <v>0</v>
      </c>
      <c r="BO1213" s="3">
        <f>SUMIF(BU1211:BU1212, TRUE, BO1211:BO1212)</f>
        <v>0</v>
      </c>
      <c r="BP1213" s="3">
        <f>SUMIF(BU1211:BU1212, TRUE, BP1211:BP1212)</f>
        <v>0</v>
      </c>
      <c r="BQ1213" s="3">
        <f>SUMIF(BU1211:BU1212, TRUE, BQ1211:BQ1212)</f>
        <v>0</v>
      </c>
      <c r="BR1213" s="3">
        <f>SUMIF(BU1211:BU1212, TRUE, BR1211:BR1212)</f>
        <v>140</v>
      </c>
      <c r="BS1213" s="3">
        <f>SUMIF(BU1211:BU1212, TRUE, BS1211:BS1212)</f>
        <v>0</v>
      </c>
      <c r="BT1213" s="3">
        <f>SUMIF(BU1211:BU1212, TRUE, BT1211:BT1212)</f>
        <v>6197.02</v>
      </c>
      <c r="BU1213" t="b">
        <v>0</v>
      </c>
      <c r="BV1213" t="b">
        <v>0</v>
      </c>
    </row>
    <row r="1214" spans="1:74" x14ac:dyDescent="0.25">
      <c r="A1214" s="9" t="s">
        <v>532</v>
      </c>
      <c r="B1214" s="9" t="s">
        <v>73</v>
      </c>
      <c r="C1214" s="9" t="s">
        <v>131</v>
      </c>
      <c r="D1214" s="9" t="s">
        <v>132</v>
      </c>
      <c r="E1214" s="9" t="s">
        <v>76</v>
      </c>
      <c r="F1214" s="1">
        <v>45485</v>
      </c>
      <c r="G1214" s="1">
        <v>45484</v>
      </c>
      <c r="H1214" s="9" t="s">
        <v>77</v>
      </c>
      <c r="I1214" s="8">
        <v>0</v>
      </c>
      <c r="J1214" s="2">
        <v>56</v>
      </c>
      <c r="K1214" s="2">
        <v>1930.23</v>
      </c>
      <c r="L1214" s="8">
        <v>0</v>
      </c>
      <c r="M1214" s="8">
        <v>0</v>
      </c>
      <c r="N1214" s="2">
        <v>0</v>
      </c>
      <c r="O1214" s="2">
        <v>8</v>
      </c>
      <c r="P1214" s="2">
        <v>275.75</v>
      </c>
      <c r="Q1214" s="8">
        <v>0</v>
      </c>
      <c r="R1214" s="8">
        <v>0</v>
      </c>
      <c r="S1214" s="2">
        <v>0</v>
      </c>
      <c r="T1214" s="8">
        <v>0</v>
      </c>
      <c r="U1214" s="2">
        <v>8</v>
      </c>
      <c r="V1214" s="2">
        <v>275.75</v>
      </c>
      <c r="W1214" s="8">
        <v>0</v>
      </c>
      <c r="X1214" s="2">
        <v>0</v>
      </c>
      <c r="Y1214" s="2">
        <v>8</v>
      </c>
      <c r="Z1214" s="2">
        <v>275.75</v>
      </c>
      <c r="AA1214" s="8">
        <v>0</v>
      </c>
      <c r="AB1214" s="8">
        <v>0</v>
      </c>
      <c r="AC1214" s="2">
        <v>0</v>
      </c>
      <c r="AD1214" s="8">
        <v>0</v>
      </c>
      <c r="AE1214" s="8">
        <v>0</v>
      </c>
      <c r="AF1214" s="2">
        <v>0</v>
      </c>
      <c r="AG1214" s="8">
        <v>0</v>
      </c>
      <c r="AH1214" s="8">
        <v>0</v>
      </c>
      <c r="AI1214" s="2">
        <v>0</v>
      </c>
      <c r="AJ1214" s="8">
        <v>0</v>
      </c>
      <c r="AK1214" s="2">
        <v>0</v>
      </c>
      <c r="AL1214" s="8">
        <v>0</v>
      </c>
      <c r="AM1214" s="2">
        <v>0</v>
      </c>
      <c r="AN1214" s="8">
        <v>0</v>
      </c>
      <c r="AO1214" s="2">
        <v>0</v>
      </c>
      <c r="AP1214" s="8">
        <v>0</v>
      </c>
      <c r="AQ1214" s="2">
        <v>0</v>
      </c>
      <c r="AR1214" s="8">
        <v>0</v>
      </c>
      <c r="AS1214" s="2">
        <v>0</v>
      </c>
      <c r="AT1214" s="8">
        <v>0</v>
      </c>
      <c r="AU1214" s="2">
        <v>0</v>
      </c>
      <c r="AV1214" s="8">
        <v>0</v>
      </c>
      <c r="AW1214" s="2">
        <v>0</v>
      </c>
      <c r="AX1214" s="8">
        <v>0</v>
      </c>
      <c r="AY1214" s="2">
        <v>0</v>
      </c>
      <c r="AZ1214" s="8">
        <v>0</v>
      </c>
      <c r="BA1214" s="2">
        <v>0</v>
      </c>
      <c r="BB1214" s="8">
        <v>0</v>
      </c>
      <c r="BC1214" s="2">
        <v>0</v>
      </c>
      <c r="BD1214" s="8">
        <v>0</v>
      </c>
      <c r="BE1214" s="2">
        <v>0</v>
      </c>
      <c r="BF1214" s="8">
        <v>0</v>
      </c>
      <c r="BG1214" s="8">
        <v>0</v>
      </c>
      <c r="BH1214" s="8">
        <v>0</v>
      </c>
      <c r="BI1214" s="8">
        <v>0</v>
      </c>
      <c r="BJ1214" s="8">
        <v>0</v>
      </c>
      <c r="BK1214" s="8">
        <v>0</v>
      </c>
      <c r="BL1214" s="8">
        <v>0</v>
      </c>
      <c r="BM1214" s="8">
        <v>0</v>
      </c>
      <c r="BN1214" s="8">
        <v>0</v>
      </c>
      <c r="BO1214" s="8">
        <v>0</v>
      </c>
      <c r="BP1214" s="8">
        <v>0</v>
      </c>
      <c r="BQ1214" s="8">
        <v>0</v>
      </c>
      <c r="BR1214" s="2">
        <v>80</v>
      </c>
      <c r="BS1214" s="8">
        <v>0</v>
      </c>
      <c r="BT1214" s="2">
        <v>2757.48</v>
      </c>
      <c r="BU1214" t="b">
        <v>1</v>
      </c>
      <c r="BV1214" t="b">
        <v>1</v>
      </c>
    </row>
    <row r="1215" spans="1:74" x14ac:dyDescent="0.25">
      <c r="A1215" s="9" t="s">
        <v>532</v>
      </c>
      <c r="B1215" s="9" t="s">
        <v>73</v>
      </c>
      <c r="C1215" s="9" t="s">
        <v>131</v>
      </c>
      <c r="D1215" s="9" t="s">
        <v>132</v>
      </c>
      <c r="E1215" s="9" t="s">
        <v>76</v>
      </c>
      <c r="F1215" s="1">
        <v>45499</v>
      </c>
      <c r="G1215" s="1">
        <v>45498</v>
      </c>
      <c r="H1215" s="9" t="s">
        <v>77</v>
      </c>
      <c r="I1215" s="8">
        <v>0</v>
      </c>
      <c r="J1215" s="2">
        <v>70</v>
      </c>
      <c r="K1215" s="2">
        <v>2412.79</v>
      </c>
      <c r="L1215" s="8">
        <v>0</v>
      </c>
      <c r="M1215" s="8">
        <v>0</v>
      </c>
      <c r="N1215" s="2">
        <v>0</v>
      </c>
      <c r="O1215" s="2">
        <v>2</v>
      </c>
      <c r="P1215" s="2">
        <v>68.94</v>
      </c>
      <c r="Q1215" s="8">
        <v>0</v>
      </c>
      <c r="R1215" s="2">
        <v>8</v>
      </c>
      <c r="S1215" s="2">
        <v>275.75</v>
      </c>
      <c r="T1215" s="8">
        <v>0</v>
      </c>
      <c r="U1215" s="8">
        <v>0</v>
      </c>
      <c r="V1215" s="2">
        <v>0</v>
      </c>
      <c r="W1215" s="8">
        <v>0</v>
      </c>
      <c r="X1215" s="2">
        <v>0</v>
      </c>
      <c r="Y1215" s="8">
        <v>0</v>
      </c>
      <c r="Z1215" s="2">
        <v>0</v>
      </c>
      <c r="AA1215" s="8">
        <v>0</v>
      </c>
      <c r="AB1215" s="8">
        <v>0</v>
      </c>
      <c r="AC1215" s="2">
        <v>0</v>
      </c>
      <c r="AD1215" s="8">
        <v>0</v>
      </c>
      <c r="AE1215" s="8">
        <v>0</v>
      </c>
      <c r="AF1215" s="2">
        <v>0</v>
      </c>
      <c r="AG1215" s="8">
        <v>0</v>
      </c>
      <c r="AH1215" s="8">
        <v>0</v>
      </c>
      <c r="AI1215" s="2">
        <v>0</v>
      </c>
      <c r="AJ1215" s="8">
        <v>0</v>
      </c>
      <c r="AK1215" s="2">
        <v>0</v>
      </c>
      <c r="AL1215" s="8">
        <v>0</v>
      </c>
      <c r="AM1215" s="2">
        <v>0</v>
      </c>
      <c r="AN1215" s="8">
        <v>0</v>
      </c>
      <c r="AO1215" s="2">
        <v>0</v>
      </c>
      <c r="AP1215" s="8">
        <v>0</v>
      </c>
      <c r="AQ1215" s="2">
        <v>0</v>
      </c>
      <c r="AR1215" s="8">
        <v>0</v>
      </c>
      <c r="AS1215" s="2">
        <v>0</v>
      </c>
      <c r="AT1215" s="8">
        <v>0</v>
      </c>
      <c r="AU1215" s="2">
        <v>0</v>
      </c>
      <c r="AV1215" s="8">
        <v>0</v>
      </c>
      <c r="AW1215" s="2">
        <v>0</v>
      </c>
      <c r="AX1215" s="8">
        <v>0</v>
      </c>
      <c r="AY1215" s="2">
        <v>0</v>
      </c>
      <c r="AZ1215" s="8">
        <v>0</v>
      </c>
      <c r="BA1215" s="2">
        <v>0</v>
      </c>
      <c r="BB1215" s="8">
        <v>0</v>
      </c>
      <c r="BC1215" s="2">
        <v>0</v>
      </c>
      <c r="BD1215" s="8">
        <v>0</v>
      </c>
      <c r="BE1215" s="2">
        <v>0</v>
      </c>
      <c r="BF1215" s="8">
        <v>0</v>
      </c>
      <c r="BG1215" s="8">
        <v>0</v>
      </c>
      <c r="BH1215" s="8">
        <v>0</v>
      </c>
      <c r="BI1215" s="8">
        <v>0</v>
      </c>
      <c r="BJ1215" s="8">
        <v>0</v>
      </c>
      <c r="BK1215" s="8">
        <v>0</v>
      </c>
      <c r="BL1215" s="8">
        <v>0</v>
      </c>
      <c r="BM1215" s="8">
        <v>0</v>
      </c>
      <c r="BN1215" s="8">
        <v>0</v>
      </c>
      <c r="BO1215" s="8">
        <v>0</v>
      </c>
      <c r="BP1215" s="8">
        <v>0</v>
      </c>
      <c r="BQ1215" s="8">
        <v>0</v>
      </c>
      <c r="BR1215" s="2">
        <v>80</v>
      </c>
      <c r="BS1215" s="8">
        <v>0</v>
      </c>
      <c r="BT1215" s="2">
        <v>2757.48</v>
      </c>
      <c r="BU1215" t="b">
        <v>1</v>
      </c>
      <c r="BV1215" t="b">
        <v>1</v>
      </c>
    </row>
    <row r="1216" spans="1:74" x14ac:dyDescent="0.25">
      <c r="A1216" s="5" t="s">
        <v>78</v>
      </c>
      <c r="B1216" s="5" t="s">
        <v>76</v>
      </c>
      <c r="C1216" s="5" t="s">
        <v>76</v>
      </c>
      <c r="D1216" s="5" t="s">
        <v>76</v>
      </c>
      <c r="E1216" s="5" t="s">
        <v>76</v>
      </c>
      <c r="F1216" s="5" t="s">
        <v>76</v>
      </c>
      <c r="G1216" s="5" t="s">
        <v>76</v>
      </c>
      <c r="H1216" s="5" t="s">
        <v>76</v>
      </c>
      <c r="I1216" s="3">
        <f>SUMIF(BU1214:BU1215, TRUE, I1214:I1215)</f>
        <v>0</v>
      </c>
      <c r="J1216" s="3">
        <f>SUMIF(BU1214:BU1215, TRUE, J1214:J1215)</f>
        <v>126</v>
      </c>
      <c r="K1216" s="3">
        <f>SUMIF(BU1214:BU1215, TRUE, K1214:K1215)</f>
        <v>4343.0200000000004</v>
      </c>
      <c r="L1216" s="3">
        <f>SUMIF(BU1214:BU1215, TRUE, L1214:L1215)</f>
        <v>0</v>
      </c>
      <c r="M1216" s="3">
        <f>SUMIF(BU1214:BU1215, TRUE, M1214:M1215)</f>
        <v>0</v>
      </c>
      <c r="N1216" s="3">
        <f>SUMIF(BU1214:BU1215, TRUE, N1214:N1215)</f>
        <v>0</v>
      </c>
      <c r="O1216" s="3">
        <f>SUMIF(BU1214:BU1215, TRUE, O1214:O1215)</f>
        <v>10</v>
      </c>
      <c r="P1216" s="3">
        <f>SUMIF(BU1214:BU1215, TRUE, P1214:P1215)</f>
        <v>344.69</v>
      </c>
      <c r="Q1216" s="3">
        <f>SUMIF(BU1214:BU1215, TRUE, Q1214:Q1215)</f>
        <v>0</v>
      </c>
      <c r="R1216" s="3">
        <f>SUMIF(BU1214:BU1215, TRUE, R1214:R1215)</f>
        <v>8</v>
      </c>
      <c r="S1216" s="3">
        <f>SUMIF(BU1214:BU1215, TRUE, S1214:S1215)</f>
        <v>275.75</v>
      </c>
      <c r="T1216" s="3">
        <f>SUMIF(BU1214:BU1215, TRUE, T1214:T1215)</f>
        <v>0</v>
      </c>
      <c r="U1216" s="3">
        <f>SUMIF(BU1214:BU1215, TRUE, U1214:U1215)</f>
        <v>8</v>
      </c>
      <c r="V1216" s="3">
        <f>SUMIF(BU1214:BU1215, TRUE, V1214:V1215)</f>
        <v>275.75</v>
      </c>
      <c r="W1216" s="3">
        <f>SUMIF(BU1214:BU1215, TRUE, W1214:W1215)</f>
        <v>0</v>
      </c>
      <c r="X1216" s="3">
        <f>SUMIF(BU1214:BU1215, TRUE, X1214:X1215)</f>
        <v>0</v>
      </c>
      <c r="Y1216" s="3">
        <f>SUMIF(BU1214:BU1215, TRUE, Y1214:Y1215)</f>
        <v>8</v>
      </c>
      <c r="Z1216" s="3">
        <f>SUMIF(BU1214:BU1215, TRUE, Z1214:Z1215)</f>
        <v>275.75</v>
      </c>
      <c r="AA1216" s="3">
        <f>SUMIF(BU1214:BU1215, TRUE, AA1214:AA1215)</f>
        <v>0</v>
      </c>
      <c r="AB1216" s="3">
        <f>SUMIF(BU1214:BU1215, TRUE, AB1214:AB1215)</f>
        <v>0</v>
      </c>
      <c r="AC1216" s="3">
        <f>SUMIF(BU1214:BU1215, TRUE, AC1214:AC1215)</f>
        <v>0</v>
      </c>
      <c r="AD1216" s="3">
        <f>SUMIF(BU1214:BU1215, TRUE, AD1214:AD1215)</f>
        <v>0</v>
      </c>
      <c r="AE1216" s="3">
        <f>SUMIF(BU1214:BU1215, TRUE, AE1214:AE1215)</f>
        <v>0</v>
      </c>
      <c r="AF1216" s="3">
        <f>SUMIF(BU1214:BU1215, TRUE, AF1214:AF1215)</f>
        <v>0</v>
      </c>
      <c r="AG1216" s="3">
        <f>SUMIF(BU1214:BU1215, TRUE, AG1214:AG1215)</f>
        <v>0</v>
      </c>
      <c r="AH1216" s="3">
        <f>SUMIF(BU1214:BU1215, TRUE, AH1214:AH1215)</f>
        <v>0</v>
      </c>
      <c r="AI1216" s="3">
        <f>SUMIF(BU1214:BU1215, TRUE, AI1214:AI1215)</f>
        <v>0</v>
      </c>
      <c r="AJ1216" s="3">
        <f>SUMIF(BU1214:BU1215, TRUE, AJ1214:AJ1215)</f>
        <v>0</v>
      </c>
      <c r="AK1216" s="3">
        <f>SUMIF(BU1214:BU1215, TRUE, AK1214:AK1215)</f>
        <v>0</v>
      </c>
      <c r="AL1216" s="3">
        <f>SUMIF(BU1214:BU1215, TRUE, AL1214:AL1215)</f>
        <v>0</v>
      </c>
      <c r="AM1216" s="3">
        <f>SUMIF(BU1214:BU1215, TRUE, AM1214:AM1215)</f>
        <v>0</v>
      </c>
      <c r="AN1216" s="3">
        <f>SUMIF(BU1214:BU1215, TRUE, AN1214:AN1215)</f>
        <v>0</v>
      </c>
      <c r="AO1216" s="3">
        <f>SUMIF(BU1214:BU1215, TRUE, AO1214:AO1215)</f>
        <v>0</v>
      </c>
      <c r="AP1216" s="3">
        <f>SUMIF(BU1214:BU1215, TRUE, AP1214:AP1215)</f>
        <v>0</v>
      </c>
      <c r="AQ1216" s="3">
        <f>SUMIF(BU1214:BU1215, TRUE, AQ1214:AQ1215)</f>
        <v>0</v>
      </c>
      <c r="AR1216" s="3">
        <f>SUMIF(BU1214:BU1215, TRUE, AR1214:AR1215)</f>
        <v>0</v>
      </c>
      <c r="AS1216" s="3">
        <f>SUMIF(BU1214:BU1215, TRUE, AS1214:AS1215)</f>
        <v>0</v>
      </c>
      <c r="AT1216" s="3">
        <f>SUMIF(BU1214:BU1215, TRUE, AT1214:AT1215)</f>
        <v>0</v>
      </c>
      <c r="AU1216" s="3">
        <f>SUMIF(BU1214:BU1215, TRUE, AU1214:AU1215)</f>
        <v>0</v>
      </c>
      <c r="AV1216" s="3">
        <f>SUMIF(BU1214:BU1215, TRUE, AV1214:AV1215)</f>
        <v>0</v>
      </c>
      <c r="AW1216" s="3">
        <f>SUMIF(BU1214:BU1215, TRUE, AW1214:AW1215)</f>
        <v>0</v>
      </c>
      <c r="AX1216" s="3">
        <f>SUMIF(BU1214:BU1215, TRUE, AX1214:AX1215)</f>
        <v>0</v>
      </c>
      <c r="AY1216" s="3">
        <f>SUMIF(BU1214:BU1215, TRUE, AY1214:AY1215)</f>
        <v>0</v>
      </c>
      <c r="AZ1216" s="3">
        <f>SUMIF(BU1214:BU1215, TRUE, AZ1214:AZ1215)</f>
        <v>0</v>
      </c>
      <c r="BA1216" s="3">
        <f>SUMIF(BU1214:BU1215, TRUE, BA1214:BA1215)</f>
        <v>0</v>
      </c>
      <c r="BB1216" s="3">
        <f>SUMIF(BU1214:BU1215, TRUE, BB1214:BB1215)</f>
        <v>0</v>
      </c>
      <c r="BC1216" s="3">
        <f>SUMIF(BU1214:BU1215, TRUE, BC1214:BC1215)</f>
        <v>0</v>
      </c>
      <c r="BD1216" s="3">
        <f>SUMIF(BU1214:BU1215, TRUE, BD1214:BD1215)</f>
        <v>0</v>
      </c>
      <c r="BE1216" s="3">
        <f>SUMIF(BU1214:BU1215, TRUE, BE1214:BE1215)</f>
        <v>0</v>
      </c>
      <c r="BF1216" s="3">
        <f>SUMIF(BU1214:BU1215, TRUE, BF1214:BF1215)</f>
        <v>0</v>
      </c>
      <c r="BG1216" s="3">
        <f>SUMIF(BU1214:BU1215, TRUE, BG1214:BG1215)</f>
        <v>0</v>
      </c>
      <c r="BH1216" s="3">
        <f>SUMIF(BU1214:BU1215, TRUE, BH1214:BH1215)</f>
        <v>0</v>
      </c>
      <c r="BI1216" s="3">
        <f>SUMIF(BU1214:BU1215, TRUE, BI1214:BI1215)</f>
        <v>0</v>
      </c>
      <c r="BJ1216" s="3">
        <f>SUMIF(BU1214:BU1215, TRUE, BJ1214:BJ1215)</f>
        <v>0</v>
      </c>
      <c r="BK1216" s="3">
        <f>SUMIF(BU1214:BU1215, TRUE, BK1214:BK1215)</f>
        <v>0</v>
      </c>
      <c r="BL1216" s="3">
        <f>SUMIF(BU1214:BU1215, TRUE, BL1214:BL1215)</f>
        <v>0</v>
      </c>
      <c r="BM1216" s="3">
        <f>SUMIF(BU1214:BU1215, TRUE, BM1214:BM1215)</f>
        <v>0</v>
      </c>
      <c r="BN1216" s="3">
        <f>SUMIF(BU1214:BU1215, TRUE, BN1214:BN1215)</f>
        <v>0</v>
      </c>
      <c r="BO1216" s="3">
        <f>SUMIF(BU1214:BU1215, TRUE, BO1214:BO1215)</f>
        <v>0</v>
      </c>
      <c r="BP1216" s="3">
        <f>SUMIF(BU1214:BU1215, TRUE, BP1214:BP1215)</f>
        <v>0</v>
      </c>
      <c r="BQ1216" s="3">
        <f>SUMIF(BU1214:BU1215, TRUE, BQ1214:BQ1215)</f>
        <v>0</v>
      </c>
      <c r="BR1216" s="3">
        <f>SUMIF(BU1214:BU1215, TRUE, BR1214:BR1215)</f>
        <v>160</v>
      </c>
      <c r="BS1216" s="3">
        <f>SUMIF(BU1214:BU1215, TRUE, BS1214:BS1215)</f>
        <v>0</v>
      </c>
      <c r="BT1216" s="3">
        <f>SUMIF(BU1214:BU1215, TRUE, BT1214:BT1215)</f>
        <v>5514.96</v>
      </c>
      <c r="BU1216" t="b">
        <v>0</v>
      </c>
      <c r="BV1216" t="b">
        <v>0</v>
      </c>
    </row>
    <row r="1217" spans="1:74" x14ac:dyDescent="0.25">
      <c r="A1217" s="9" t="s">
        <v>533</v>
      </c>
      <c r="B1217" s="9" t="s">
        <v>73</v>
      </c>
      <c r="C1217" s="9" t="s">
        <v>110</v>
      </c>
      <c r="D1217" s="9" t="s">
        <v>122</v>
      </c>
      <c r="E1217" s="9" t="s">
        <v>76</v>
      </c>
      <c r="F1217" s="1">
        <v>45485</v>
      </c>
      <c r="G1217" s="1">
        <v>45484</v>
      </c>
      <c r="H1217" s="9" t="s">
        <v>77</v>
      </c>
      <c r="I1217" s="8">
        <v>0</v>
      </c>
      <c r="J1217" s="2">
        <v>43</v>
      </c>
      <c r="K1217" s="2">
        <v>1767.98</v>
      </c>
      <c r="L1217" s="8">
        <v>0</v>
      </c>
      <c r="M1217" s="8">
        <v>0</v>
      </c>
      <c r="N1217" s="2">
        <v>0</v>
      </c>
      <c r="O1217" s="2">
        <v>7</v>
      </c>
      <c r="P1217" s="2">
        <v>287.81</v>
      </c>
      <c r="Q1217" s="8">
        <v>0</v>
      </c>
      <c r="R1217" s="2">
        <v>13</v>
      </c>
      <c r="S1217" s="2">
        <v>534.51</v>
      </c>
      <c r="T1217" s="8">
        <v>0</v>
      </c>
      <c r="U1217" s="2">
        <v>7</v>
      </c>
      <c r="V1217" s="2">
        <v>287.81</v>
      </c>
      <c r="W1217" s="8">
        <v>0</v>
      </c>
      <c r="X1217" s="2">
        <v>0</v>
      </c>
      <c r="Y1217" s="8">
        <v>0</v>
      </c>
      <c r="Z1217" s="2">
        <v>0</v>
      </c>
      <c r="AA1217" s="8">
        <v>0</v>
      </c>
      <c r="AB1217" s="8">
        <v>0</v>
      </c>
      <c r="AC1217" s="2">
        <v>0</v>
      </c>
      <c r="AD1217" s="8">
        <v>0</v>
      </c>
      <c r="AE1217" s="8">
        <v>0</v>
      </c>
      <c r="AF1217" s="2">
        <v>0</v>
      </c>
      <c r="AG1217" s="8">
        <v>0</v>
      </c>
      <c r="AH1217" s="8">
        <v>0</v>
      </c>
      <c r="AI1217" s="2">
        <v>0</v>
      </c>
      <c r="AJ1217" s="8">
        <v>0</v>
      </c>
      <c r="AK1217" s="2">
        <v>0</v>
      </c>
      <c r="AL1217" s="8">
        <v>0</v>
      </c>
      <c r="AM1217" s="2">
        <v>0</v>
      </c>
      <c r="AN1217" s="8">
        <v>0</v>
      </c>
      <c r="AO1217" s="2">
        <v>0</v>
      </c>
      <c r="AP1217" s="8">
        <v>0</v>
      </c>
      <c r="AQ1217" s="2">
        <v>0</v>
      </c>
      <c r="AR1217" s="8">
        <v>0</v>
      </c>
      <c r="AS1217" s="2">
        <v>0</v>
      </c>
      <c r="AT1217" s="8">
        <v>0</v>
      </c>
      <c r="AU1217" s="2">
        <v>0</v>
      </c>
      <c r="AV1217" s="8">
        <v>0</v>
      </c>
      <c r="AW1217" s="2">
        <v>0</v>
      </c>
      <c r="AX1217" s="8">
        <v>0</v>
      </c>
      <c r="AY1217" s="2">
        <v>0</v>
      </c>
      <c r="AZ1217" s="8">
        <v>0</v>
      </c>
      <c r="BA1217" s="2">
        <v>0</v>
      </c>
      <c r="BB1217" s="8">
        <v>0</v>
      </c>
      <c r="BC1217" s="2">
        <v>0</v>
      </c>
      <c r="BD1217" s="8">
        <v>0</v>
      </c>
      <c r="BE1217" s="2">
        <v>0</v>
      </c>
      <c r="BF1217" s="8">
        <v>0</v>
      </c>
      <c r="BG1217" s="8">
        <v>0</v>
      </c>
      <c r="BH1217" s="8">
        <v>0</v>
      </c>
      <c r="BI1217" s="8">
        <v>0</v>
      </c>
      <c r="BJ1217" s="8">
        <v>0</v>
      </c>
      <c r="BK1217" s="8">
        <v>0</v>
      </c>
      <c r="BL1217" s="8">
        <v>0</v>
      </c>
      <c r="BM1217" s="8">
        <v>0</v>
      </c>
      <c r="BN1217" s="8">
        <v>0</v>
      </c>
      <c r="BO1217" s="8">
        <v>0</v>
      </c>
      <c r="BP1217" s="8">
        <v>0</v>
      </c>
      <c r="BQ1217" s="8">
        <v>0</v>
      </c>
      <c r="BR1217" s="2">
        <v>70</v>
      </c>
      <c r="BS1217" s="8">
        <v>0</v>
      </c>
      <c r="BT1217" s="2">
        <v>2878.11</v>
      </c>
      <c r="BU1217" t="b">
        <v>1</v>
      </c>
      <c r="BV1217" t="b">
        <v>1</v>
      </c>
    </row>
    <row r="1218" spans="1:74" x14ac:dyDescent="0.25">
      <c r="A1218" s="9" t="s">
        <v>533</v>
      </c>
      <c r="B1218" s="9" t="s">
        <v>73</v>
      </c>
      <c r="C1218" s="9" t="s">
        <v>110</v>
      </c>
      <c r="D1218" s="9" t="s">
        <v>122</v>
      </c>
      <c r="E1218" s="9" t="s">
        <v>76</v>
      </c>
      <c r="F1218" s="1">
        <v>45499</v>
      </c>
      <c r="G1218" s="1">
        <v>45498</v>
      </c>
      <c r="H1218" s="9" t="s">
        <v>77</v>
      </c>
      <c r="I1218" s="8">
        <v>0</v>
      </c>
      <c r="J1218" s="2">
        <v>60.5</v>
      </c>
      <c r="K1218" s="2">
        <v>2487.5100000000002</v>
      </c>
      <c r="L1218" s="8">
        <v>0</v>
      </c>
      <c r="M1218" s="2">
        <v>0</v>
      </c>
      <c r="N1218" s="2">
        <v>0</v>
      </c>
      <c r="O1218" s="8">
        <v>0</v>
      </c>
      <c r="P1218" s="2">
        <v>0</v>
      </c>
      <c r="Q1218" s="8">
        <v>0</v>
      </c>
      <c r="R1218" s="2">
        <v>9.5</v>
      </c>
      <c r="S1218" s="2">
        <v>390.6</v>
      </c>
      <c r="T1218" s="8">
        <v>0</v>
      </c>
      <c r="U1218" s="8">
        <v>0</v>
      </c>
      <c r="V1218" s="2">
        <v>0</v>
      </c>
      <c r="W1218" s="8">
        <v>0</v>
      </c>
      <c r="X1218" s="2">
        <v>0</v>
      </c>
      <c r="Y1218" s="8">
        <v>0</v>
      </c>
      <c r="Z1218" s="2">
        <v>0</v>
      </c>
      <c r="AA1218" s="8">
        <v>0</v>
      </c>
      <c r="AB1218" s="8">
        <v>0</v>
      </c>
      <c r="AC1218" s="2">
        <v>0</v>
      </c>
      <c r="AD1218" s="8">
        <v>0</v>
      </c>
      <c r="AE1218" s="8">
        <v>0</v>
      </c>
      <c r="AF1218" s="2">
        <v>0</v>
      </c>
      <c r="AG1218" s="8">
        <v>0</v>
      </c>
      <c r="AH1218" s="8">
        <v>0</v>
      </c>
      <c r="AI1218" s="2">
        <v>0</v>
      </c>
      <c r="AJ1218" s="8">
        <v>0</v>
      </c>
      <c r="AK1218" s="2">
        <v>0</v>
      </c>
      <c r="AL1218" s="8">
        <v>0</v>
      </c>
      <c r="AM1218" s="2">
        <v>0</v>
      </c>
      <c r="AN1218" s="8">
        <v>0</v>
      </c>
      <c r="AO1218" s="2">
        <v>0</v>
      </c>
      <c r="AP1218" s="8">
        <v>0</v>
      </c>
      <c r="AQ1218" s="2">
        <v>0</v>
      </c>
      <c r="AR1218" s="8">
        <v>0</v>
      </c>
      <c r="AS1218" s="2">
        <v>0</v>
      </c>
      <c r="AT1218" s="8">
        <v>0</v>
      </c>
      <c r="AU1218" s="2">
        <v>0</v>
      </c>
      <c r="AV1218" s="8">
        <v>0</v>
      </c>
      <c r="AW1218" s="2">
        <v>0</v>
      </c>
      <c r="AX1218" s="8">
        <v>0</v>
      </c>
      <c r="AY1218" s="2">
        <v>0</v>
      </c>
      <c r="AZ1218" s="8">
        <v>0</v>
      </c>
      <c r="BA1218" s="2">
        <v>0</v>
      </c>
      <c r="BB1218" s="8">
        <v>0</v>
      </c>
      <c r="BC1218" s="2">
        <v>0</v>
      </c>
      <c r="BD1218" s="8">
        <v>0</v>
      </c>
      <c r="BE1218" s="2">
        <v>0</v>
      </c>
      <c r="BF1218" s="8">
        <v>0</v>
      </c>
      <c r="BG1218" s="8">
        <v>0</v>
      </c>
      <c r="BH1218" s="8">
        <v>0</v>
      </c>
      <c r="BI1218" s="8">
        <v>0</v>
      </c>
      <c r="BJ1218" s="8">
        <v>0</v>
      </c>
      <c r="BK1218" s="8">
        <v>0</v>
      </c>
      <c r="BL1218" s="8">
        <v>0</v>
      </c>
      <c r="BM1218" s="8">
        <v>0</v>
      </c>
      <c r="BN1218" s="8">
        <v>0</v>
      </c>
      <c r="BO1218" s="8">
        <v>0</v>
      </c>
      <c r="BP1218" s="8">
        <v>0</v>
      </c>
      <c r="BQ1218" s="8">
        <v>0</v>
      </c>
      <c r="BR1218" s="2">
        <v>70</v>
      </c>
      <c r="BS1218" s="8">
        <v>0</v>
      </c>
      <c r="BT1218" s="2">
        <v>2878.11</v>
      </c>
      <c r="BU1218" t="b">
        <v>1</v>
      </c>
      <c r="BV1218" t="b">
        <v>1</v>
      </c>
    </row>
    <row r="1219" spans="1:74" x14ac:dyDescent="0.25">
      <c r="A1219" s="5" t="s">
        <v>78</v>
      </c>
      <c r="B1219" s="5" t="s">
        <v>76</v>
      </c>
      <c r="C1219" s="5" t="s">
        <v>76</v>
      </c>
      <c r="D1219" s="5" t="s">
        <v>76</v>
      </c>
      <c r="E1219" s="5" t="s">
        <v>76</v>
      </c>
      <c r="F1219" s="5" t="s">
        <v>76</v>
      </c>
      <c r="G1219" s="5" t="s">
        <v>76</v>
      </c>
      <c r="H1219" s="5" t="s">
        <v>76</v>
      </c>
      <c r="I1219" s="3">
        <f>SUMIF(BU1217:BU1218, TRUE, I1217:I1218)</f>
        <v>0</v>
      </c>
      <c r="J1219" s="3">
        <f>SUMIF(BU1217:BU1218, TRUE, J1217:J1218)</f>
        <v>103.5</v>
      </c>
      <c r="K1219" s="3">
        <f>SUMIF(BU1217:BU1218, TRUE, K1217:K1218)</f>
        <v>4255.49</v>
      </c>
      <c r="L1219" s="3">
        <f>SUMIF(BU1217:BU1218, TRUE, L1217:L1218)</f>
        <v>0</v>
      </c>
      <c r="M1219" s="3">
        <f>SUMIF(BU1217:BU1218, TRUE, M1217:M1218)</f>
        <v>0</v>
      </c>
      <c r="N1219" s="3">
        <f>SUMIF(BU1217:BU1218, TRUE, N1217:N1218)</f>
        <v>0</v>
      </c>
      <c r="O1219" s="3">
        <f>SUMIF(BU1217:BU1218, TRUE, O1217:O1218)</f>
        <v>7</v>
      </c>
      <c r="P1219" s="3">
        <f>SUMIF(BU1217:BU1218, TRUE, P1217:P1218)</f>
        <v>287.81</v>
      </c>
      <c r="Q1219" s="3">
        <f>SUMIF(BU1217:BU1218, TRUE, Q1217:Q1218)</f>
        <v>0</v>
      </c>
      <c r="R1219" s="3">
        <f>SUMIF(BU1217:BU1218, TRUE, R1217:R1218)</f>
        <v>22.5</v>
      </c>
      <c r="S1219" s="3">
        <f>SUMIF(BU1217:BU1218, TRUE, S1217:S1218)</f>
        <v>925.11</v>
      </c>
      <c r="T1219" s="3">
        <f>SUMIF(BU1217:BU1218, TRUE, T1217:T1218)</f>
        <v>0</v>
      </c>
      <c r="U1219" s="3">
        <f>SUMIF(BU1217:BU1218, TRUE, U1217:U1218)</f>
        <v>7</v>
      </c>
      <c r="V1219" s="3">
        <f>SUMIF(BU1217:BU1218, TRUE, V1217:V1218)</f>
        <v>287.81</v>
      </c>
      <c r="W1219" s="3">
        <f>SUMIF(BU1217:BU1218, TRUE, W1217:W1218)</f>
        <v>0</v>
      </c>
      <c r="X1219" s="3">
        <f>SUMIF(BU1217:BU1218, TRUE, X1217:X1218)</f>
        <v>0</v>
      </c>
      <c r="Y1219" s="3">
        <f>SUMIF(BU1217:BU1218, TRUE, Y1217:Y1218)</f>
        <v>0</v>
      </c>
      <c r="Z1219" s="3">
        <f>SUMIF(BU1217:BU1218, TRUE, Z1217:Z1218)</f>
        <v>0</v>
      </c>
      <c r="AA1219" s="3">
        <f>SUMIF(BU1217:BU1218, TRUE, AA1217:AA1218)</f>
        <v>0</v>
      </c>
      <c r="AB1219" s="3">
        <f>SUMIF(BU1217:BU1218, TRUE, AB1217:AB1218)</f>
        <v>0</v>
      </c>
      <c r="AC1219" s="3">
        <f>SUMIF(BU1217:BU1218, TRUE, AC1217:AC1218)</f>
        <v>0</v>
      </c>
      <c r="AD1219" s="3">
        <f>SUMIF(BU1217:BU1218, TRUE, AD1217:AD1218)</f>
        <v>0</v>
      </c>
      <c r="AE1219" s="3">
        <f>SUMIF(BU1217:BU1218, TRUE, AE1217:AE1218)</f>
        <v>0</v>
      </c>
      <c r="AF1219" s="3">
        <f>SUMIF(BU1217:BU1218, TRUE, AF1217:AF1218)</f>
        <v>0</v>
      </c>
      <c r="AG1219" s="3">
        <f>SUMIF(BU1217:BU1218, TRUE, AG1217:AG1218)</f>
        <v>0</v>
      </c>
      <c r="AH1219" s="3">
        <f>SUMIF(BU1217:BU1218, TRUE, AH1217:AH1218)</f>
        <v>0</v>
      </c>
      <c r="AI1219" s="3">
        <f>SUMIF(BU1217:BU1218, TRUE, AI1217:AI1218)</f>
        <v>0</v>
      </c>
      <c r="AJ1219" s="3">
        <f>SUMIF(BU1217:BU1218, TRUE, AJ1217:AJ1218)</f>
        <v>0</v>
      </c>
      <c r="AK1219" s="3">
        <f>SUMIF(BU1217:BU1218, TRUE, AK1217:AK1218)</f>
        <v>0</v>
      </c>
      <c r="AL1219" s="3">
        <f>SUMIF(BU1217:BU1218, TRUE, AL1217:AL1218)</f>
        <v>0</v>
      </c>
      <c r="AM1219" s="3">
        <f>SUMIF(BU1217:BU1218, TRUE, AM1217:AM1218)</f>
        <v>0</v>
      </c>
      <c r="AN1219" s="3">
        <f>SUMIF(BU1217:BU1218, TRUE, AN1217:AN1218)</f>
        <v>0</v>
      </c>
      <c r="AO1219" s="3">
        <f>SUMIF(BU1217:BU1218, TRUE, AO1217:AO1218)</f>
        <v>0</v>
      </c>
      <c r="AP1219" s="3">
        <f>SUMIF(BU1217:BU1218, TRUE, AP1217:AP1218)</f>
        <v>0</v>
      </c>
      <c r="AQ1219" s="3">
        <f>SUMIF(BU1217:BU1218, TRUE, AQ1217:AQ1218)</f>
        <v>0</v>
      </c>
      <c r="AR1219" s="3">
        <f>SUMIF(BU1217:BU1218, TRUE, AR1217:AR1218)</f>
        <v>0</v>
      </c>
      <c r="AS1219" s="3">
        <f>SUMIF(BU1217:BU1218, TRUE, AS1217:AS1218)</f>
        <v>0</v>
      </c>
      <c r="AT1219" s="3">
        <f>SUMIF(BU1217:BU1218, TRUE, AT1217:AT1218)</f>
        <v>0</v>
      </c>
      <c r="AU1219" s="3">
        <f>SUMIF(BU1217:BU1218, TRUE, AU1217:AU1218)</f>
        <v>0</v>
      </c>
      <c r="AV1219" s="3">
        <f>SUMIF(BU1217:BU1218, TRUE, AV1217:AV1218)</f>
        <v>0</v>
      </c>
      <c r="AW1219" s="3">
        <f>SUMIF(BU1217:BU1218, TRUE, AW1217:AW1218)</f>
        <v>0</v>
      </c>
      <c r="AX1219" s="3">
        <f>SUMIF(BU1217:BU1218, TRUE, AX1217:AX1218)</f>
        <v>0</v>
      </c>
      <c r="AY1219" s="3">
        <f>SUMIF(BU1217:BU1218, TRUE, AY1217:AY1218)</f>
        <v>0</v>
      </c>
      <c r="AZ1219" s="3">
        <f>SUMIF(BU1217:BU1218, TRUE, AZ1217:AZ1218)</f>
        <v>0</v>
      </c>
      <c r="BA1219" s="3">
        <f>SUMIF(BU1217:BU1218, TRUE, BA1217:BA1218)</f>
        <v>0</v>
      </c>
      <c r="BB1219" s="3">
        <f>SUMIF(BU1217:BU1218, TRUE, BB1217:BB1218)</f>
        <v>0</v>
      </c>
      <c r="BC1219" s="3">
        <f>SUMIF(BU1217:BU1218, TRUE, BC1217:BC1218)</f>
        <v>0</v>
      </c>
      <c r="BD1219" s="3">
        <f>SUMIF(BU1217:BU1218, TRUE, BD1217:BD1218)</f>
        <v>0</v>
      </c>
      <c r="BE1219" s="3">
        <f>SUMIF(BU1217:BU1218, TRUE, BE1217:BE1218)</f>
        <v>0</v>
      </c>
      <c r="BF1219" s="3">
        <f>SUMIF(BU1217:BU1218, TRUE, BF1217:BF1218)</f>
        <v>0</v>
      </c>
      <c r="BG1219" s="3">
        <f>SUMIF(BU1217:BU1218, TRUE, BG1217:BG1218)</f>
        <v>0</v>
      </c>
      <c r="BH1219" s="3">
        <f>SUMIF(BU1217:BU1218, TRUE, BH1217:BH1218)</f>
        <v>0</v>
      </c>
      <c r="BI1219" s="3">
        <f>SUMIF(BU1217:BU1218, TRUE, BI1217:BI1218)</f>
        <v>0</v>
      </c>
      <c r="BJ1219" s="3">
        <f>SUMIF(BU1217:BU1218, TRUE, BJ1217:BJ1218)</f>
        <v>0</v>
      </c>
      <c r="BK1219" s="3">
        <f>SUMIF(BU1217:BU1218, TRUE, BK1217:BK1218)</f>
        <v>0</v>
      </c>
      <c r="BL1219" s="3">
        <f>SUMIF(BU1217:BU1218, TRUE, BL1217:BL1218)</f>
        <v>0</v>
      </c>
      <c r="BM1219" s="3">
        <f>SUMIF(BU1217:BU1218, TRUE, BM1217:BM1218)</f>
        <v>0</v>
      </c>
      <c r="BN1219" s="3">
        <f>SUMIF(BU1217:BU1218, TRUE, BN1217:BN1218)</f>
        <v>0</v>
      </c>
      <c r="BO1219" s="3">
        <f>SUMIF(BU1217:BU1218, TRUE, BO1217:BO1218)</f>
        <v>0</v>
      </c>
      <c r="BP1219" s="3">
        <f>SUMIF(BU1217:BU1218, TRUE, BP1217:BP1218)</f>
        <v>0</v>
      </c>
      <c r="BQ1219" s="3">
        <f>SUMIF(BU1217:BU1218, TRUE, BQ1217:BQ1218)</f>
        <v>0</v>
      </c>
      <c r="BR1219" s="3">
        <f>SUMIF(BU1217:BU1218, TRUE, BR1217:BR1218)</f>
        <v>140</v>
      </c>
      <c r="BS1219" s="3">
        <f>SUMIF(BU1217:BU1218, TRUE, BS1217:BS1218)</f>
        <v>0</v>
      </c>
      <c r="BT1219" s="3">
        <f>SUMIF(BU1217:BU1218, TRUE, BT1217:BT1218)</f>
        <v>5756.22</v>
      </c>
      <c r="BU1219" t="b">
        <v>0</v>
      </c>
      <c r="BV1219" t="b">
        <v>0</v>
      </c>
    </row>
    <row r="1220" spans="1:74" x14ac:dyDescent="0.25">
      <c r="A1220" s="9" t="s">
        <v>534</v>
      </c>
      <c r="B1220" s="9" t="s">
        <v>73</v>
      </c>
      <c r="C1220" s="9" t="s">
        <v>76</v>
      </c>
      <c r="D1220" s="9" t="s">
        <v>101</v>
      </c>
      <c r="E1220" s="9" t="s">
        <v>76</v>
      </c>
      <c r="F1220" s="1">
        <v>45485</v>
      </c>
      <c r="G1220" s="1">
        <v>45484</v>
      </c>
      <c r="H1220" s="9" t="s">
        <v>77</v>
      </c>
      <c r="I1220" s="8">
        <v>0</v>
      </c>
      <c r="J1220" s="2">
        <v>65</v>
      </c>
      <c r="K1220" s="2">
        <v>1235</v>
      </c>
      <c r="L1220" s="8">
        <v>0</v>
      </c>
      <c r="M1220" s="8">
        <v>0</v>
      </c>
      <c r="N1220" s="2">
        <v>0</v>
      </c>
      <c r="O1220" s="8">
        <v>0</v>
      </c>
      <c r="P1220" s="2">
        <v>0</v>
      </c>
      <c r="Q1220" s="8">
        <v>0</v>
      </c>
      <c r="R1220" s="8">
        <v>0</v>
      </c>
      <c r="S1220" s="2">
        <v>0</v>
      </c>
      <c r="T1220" s="8">
        <v>0</v>
      </c>
      <c r="U1220" s="8">
        <v>0</v>
      </c>
      <c r="V1220" s="2">
        <v>0</v>
      </c>
      <c r="W1220" s="8">
        <v>0</v>
      </c>
      <c r="X1220" s="2">
        <v>0</v>
      </c>
      <c r="Y1220" s="8">
        <v>0</v>
      </c>
      <c r="Z1220" s="2">
        <v>0</v>
      </c>
      <c r="AA1220" s="8">
        <v>0</v>
      </c>
      <c r="AB1220" s="8">
        <v>0</v>
      </c>
      <c r="AC1220" s="2">
        <v>0</v>
      </c>
      <c r="AD1220" s="8">
        <v>0</v>
      </c>
      <c r="AE1220" s="8">
        <v>0</v>
      </c>
      <c r="AF1220" s="2">
        <v>0</v>
      </c>
      <c r="AG1220" s="8">
        <v>0</v>
      </c>
      <c r="AH1220" s="8">
        <v>0</v>
      </c>
      <c r="AI1220" s="2">
        <v>0</v>
      </c>
      <c r="AJ1220" s="8">
        <v>0</v>
      </c>
      <c r="AK1220" s="2">
        <v>0</v>
      </c>
      <c r="AL1220" s="8">
        <v>0</v>
      </c>
      <c r="AM1220" s="2">
        <v>0</v>
      </c>
      <c r="AN1220" s="8">
        <v>0</v>
      </c>
      <c r="AO1220" s="2">
        <v>0</v>
      </c>
      <c r="AP1220" s="8">
        <v>0</v>
      </c>
      <c r="AQ1220" s="2">
        <v>0</v>
      </c>
      <c r="AR1220" s="8">
        <v>0</v>
      </c>
      <c r="AS1220" s="2">
        <v>0</v>
      </c>
      <c r="AT1220" s="8">
        <v>0</v>
      </c>
      <c r="AU1220" s="2">
        <v>0</v>
      </c>
      <c r="AV1220" s="8">
        <v>0</v>
      </c>
      <c r="AW1220" s="2">
        <v>0</v>
      </c>
      <c r="AX1220" s="8">
        <v>0</v>
      </c>
      <c r="AY1220" s="2">
        <v>0</v>
      </c>
      <c r="AZ1220" s="8">
        <v>0</v>
      </c>
      <c r="BA1220" s="2">
        <v>0</v>
      </c>
      <c r="BB1220" s="8">
        <v>0</v>
      </c>
      <c r="BC1220" s="2">
        <v>0</v>
      </c>
      <c r="BD1220" s="8">
        <v>0</v>
      </c>
      <c r="BE1220" s="2">
        <v>0</v>
      </c>
      <c r="BF1220" s="8">
        <v>0</v>
      </c>
      <c r="BG1220" s="8">
        <v>0</v>
      </c>
      <c r="BH1220" s="8">
        <v>0</v>
      </c>
      <c r="BI1220" s="8">
        <v>0</v>
      </c>
      <c r="BJ1220" s="8">
        <v>0</v>
      </c>
      <c r="BK1220" s="8">
        <v>0</v>
      </c>
      <c r="BL1220" s="8">
        <v>0</v>
      </c>
      <c r="BM1220" s="8">
        <v>0</v>
      </c>
      <c r="BN1220" s="8">
        <v>0</v>
      </c>
      <c r="BO1220" s="8">
        <v>0</v>
      </c>
      <c r="BP1220" s="8">
        <v>0</v>
      </c>
      <c r="BQ1220" s="8">
        <v>0</v>
      </c>
      <c r="BR1220" s="2">
        <v>65</v>
      </c>
      <c r="BS1220" s="8">
        <v>0</v>
      </c>
      <c r="BT1220" s="2">
        <v>1235</v>
      </c>
      <c r="BU1220" t="b">
        <v>1</v>
      </c>
      <c r="BV1220" t="b">
        <v>1</v>
      </c>
    </row>
    <row r="1221" spans="1:74" x14ac:dyDescent="0.25">
      <c r="A1221" s="9" t="s">
        <v>534</v>
      </c>
      <c r="B1221" s="9" t="s">
        <v>73</v>
      </c>
      <c r="C1221" s="9" t="s">
        <v>76</v>
      </c>
      <c r="D1221" s="9" t="s">
        <v>101</v>
      </c>
      <c r="E1221" s="9" t="s">
        <v>76</v>
      </c>
      <c r="F1221" s="1">
        <v>45499</v>
      </c>
      <c r="G1221" s="1">
        <v>45498</v>
      </c>
      <c r="H1221" s="9" t="s">
        <v>77</v>
      </c>
      <c r="I1221" s="8">
        <v>0</v>
      </c>
      <c r="J1221" s="2">
        <v>61</v>
      </c>
      <c r="K1221" s="2">
        <v>1159</v>
      </c>
      <c r="L1221" s="8">
        <v>0</v>
      </c>
      <c r="M1221" s="8">
        <v>0</v>
      </c>
      <c r="N1221" s="2">
        <v>0</v>
      </c>
      <c r="O1221" s="8">
        <v>0</v>
      </c>
      <c r="P1221" s="2">
        <v>0</v>
      </c>
      <c r="Q1221" s="8">
        <v>0</v>
      </c>
      <c r="R1221" s="8">
        <v>0</v>
      </c>
      <c r="S1221" s="2">
        <v>0</v>
      </c>
      <c r="T1221" s="8">
        <v>0</v>
      </c>
      <c r="U1221" s="8">
        <v>0</v>
      </c>
      <c r="V1221" s="2">
        <v>0</v>
      </c>
      <c r="W1221" s="8">
        <v>0</v>
      </c>
      <c r="X1221" s="2">
        <v>0</v>
      </c>
      <c r="Y1221" s="8">
        <v>0</v>
      </c>
      <c r="Z1221" s="2">
        <v>0</v>
      </c>
      <c r="AA1221" s="8">
        <v>0</v>
      </c>
      <c r="AB1221" s="8">
        <v>0</v>
      </c>
      <c r="AC1221" s="2">
        <v>0</v>
      </c>
      <c r="AD1221" s="8">
        <v>0</v>
      </c>
      <c r="AE1221" s="8">
        <v>0</v>
      </c>
      <c r="AF1221" s="2">
        <v>0</v>
      </c>
      <c r="AG1221" s="8">
        <v>0</v>
      </c>
      <c r="AH1221" s="8">
        <v>0</v>
      </c>
      <c r="AI1221" s="2">
        <v>0</v>
      </c>
      <c r="AJ1221" s="8">
        <v>0</v>
      </c>
      <c r="AK1221" s="2">
        <v>0</v>
      </c>
      <c r="AL1221" s="8">
        <v>0</v>
      </c>
      <c r="AM1221" s="2">
        <v>0</v>
      </c>
      <c r="AN1221" s="8">
        <v>0</v>
      </c>
      <c r="AO1221" s="2">
        <v>0</v>
      </c>
      <c r="AP1221" s="8">
        <v>0</v>
      </c>
      <c r="AQ1221" s="2">
        <v>0</v>
      </c>
      <c r="AR1221" s="8">
        <v>0</v>
      </c>
      <c r="AS1221" s="2">
        <v>0</v>
      </c>
      <c r="AT1221" s="8">
        <v>0</v>
      </c>
      <c r="AU1221" s="2">
        <v>0</v>
      </c>
      <c r="AV1221" s="8">
        <v>0</v>
      </c>
      <c r="AW1221" s="2">
        <v>0</v>
      </c>
      <c r="AX1221" s="8">
        <v>0</v>
      </c>
      <c r="AY1221" s="2">
        <v>0</v>
      </c>
      <c r="AZ1221" s="8">
        <v>0</v>
      </c>
      <c r="BA1221" s="2">
        <v>0</v>
      </c>
      <c r="BB1221" s="8">
        <v>0</v>
      </c>
      <c r="BC1221" s="2">
        <v>0</v>
      </c>
      <c r="BD1221" s="8">
        <v>0</v>
      </c>
      <c r="BE1221" s="2">
        <v>0</v>
      </c>
      <c r="BF1221" s="8">
        <v>0</v>
      </c>
      <c r="BG1221" s="8">
        <v>0</v>
      </c>
      <c r="BH1221" s="8">
        <v>0</v>
      </c>
      <c r="BI1221" s="8">
        <v>0</v>
      </c>
      <c r="BJ1221" s="8">
        <v>0</v>
      </c>
      <c r="BK1221" s="8">
        <v>0</v>
      </c>
      <c r="BL1221" s="8">
        <v>0</v>
      </c>
      <c r="BM1221" s="8">
        <v>0</v>
      </c>
      <c r="BN1221" s="8">
        <v>0</v>
      </c>
      <c r="BO1221" s="8">
        <v>0</v>
      </c>
      <c r="BP1221" s="8">
        <v>0</v>
      </c>
      <c r="BQ1221" s="8">
        <v>0</v>
      </c>
      <c r="BR1221" s="2">
        <v>61</v>
      </c>
      <c r="BS1221" s="8">
        <v>0</v>
      </c>
      <c r="BT1221" s="2">
        <v>1159</v>
      </c>
      <c r="BU1221" t="b">
        <v>1</v>
      </c>
      <c r="BV1221" t="b">
        <v>1</v>
      </c>
    </row>
    <row r="1222" spans="1:74" x14ac:dyDescent="0.25">
      <c r="A1222" s="5" t="s">
        <v>78</v>
      </c>
      <c r="B1222" s="5" t="s">
        <v>76</v>
      </c>
      <c r="C1222" s="5" t="s">
        <v>76</v>
      </c>
      <c r="D1222" s="5" t="s">
        <v>76</v>
      </c>
      <c r="E1222" s="5" t="s">
        <v>76</v>
      </c>
      <c r="F1222" s="5" t="s">
        <v>76</v>
      </c>
      <c r="G1222" s="5" t="s">
        <v>76</v>
      </c>
      <c r="H1222" s="5" t="s">
        <v>76</v>
      </c>
      <c r="I1222" s="3">
        <f>SUMIF(BU1220:BU1221, TRUE, I1220:I1221)</f>
        <v>0</v>
      </c>
      <c r="J1222" s="3">
        <f>SUMIF(BU1220:BU1221, TRUE, J1220:J1221)</f>
        <v>126</v>
      </c>
      <c r="K1222" s="3">
        <f>SUMIF(BU1220:BU1221, TRUE, K1220:K1221)</f>
        <v>2394</v>
      </c>
      <c r="L1222" s="3">
        <f>SUMIF(BU1220:BU1221, TRUE, L1220:L1221)</f>
        <v>0</v>
      </c>
      <c r="M1222" s="3">
        <f>SUMIF(BU1220:BU1221, TRUE, M1220:M1221)</f>
        <v>0</v>
      </c>
      <c r="N1222" s="3">
        <f>SUMIF(BU1220:BU1221, TRUE, N1220:N1221)</f>
        <v>0</v>
      </c>
      <c r="O1222" s="3">
        <f>SUMIF(BU1220:BU1221, TRUE, O1220:O1221)</f>
        <v>0</v>
      </c>
      <c r="P1222" s="3">
        <f>SUMIF(BU1220:BU1221, TRUE, P1220:P1221)</f>
        <v>0</v>
      </c>
      <c r="Q1222" s="3">
        <f>SUMIF(BU1220:BU1221, TRUE, Q1220:Q1221)</f>
        <v>0</v>
      </c>
      <c r="R1222" s="3">
        <f>SUMIF(BU1220:BU1221, TRUE, R1220:R1221)</f>
        <v>0</v>
      </c>
      <c r="S1222" s="3">
        <f>SUMIF(BU1220:BU1221, TRUE, S1220:S1221)</f>
        <v>0</v>
      </c>
      <c r="T1222" s="3">
        <f>SUMIF(BU1220:BU1221, TRUE, T1220:T1221)</f>
        <v>0</v>
      </c>
      <c r="U1222" s="3">
        <f>SUMIF(BU1220:BU1221, TRUE, U1220:U1221)</f>
        <v>0</v>
      </c>
      <c r="V1222" s="3">
        <f>SUMIF(BU1220:BU1221, TRUE, V1220:V1221)</f>
        <v>0</v>
      </c>
      <c r="W1222" s="3">
        <f>SUMIF(BU1220:BU1221, TRUE, W1220:W1221)</f>
        <v>0</v>
      </c>
      <c r="X1222" s="3">
        <f>SUMIF(BU1220:BU1221, TRUE, X1220:X1221)</f>
        <v>0</v>
      </c>
      <c r="Y1222" s="3">
        <f>SUMIF(BU1220:BU1221, TRUE, Y1220:Y1221)</f>
        <v>0</v>
      </c>
      <c r="Z1222" s="3">
        <f>SUMIF(BU1220:BU1221, TRUE, Z1220:Z1221)</f>
        <v>0</v>
      </c>
      <c r="AA1222" s="3">
        <f>SUMIF(BU1220:BU1221, TRUE, AA1220:AA1221)</f>
        <v>0</v>
      </c>
      <c r="AB1222" s="3">
        <f>SUMIF(BU1220:BU1221, TRUE, AB1220:AB1221)</f>
        <v>0</v>
      </c>
      <c r="AC1222" s="3">
        <f>SUMIF(BU1220:BU1221, TRUE, AC1220:AC1221)</f>
        <v>0</v>
      </c>
      <c r="AD1222" s="3">
        <f>SUMIF(BU1220:BU1221, TRUE, AD1220:AD1221)</f>
        <v>0</v>
      </c>
      <c r="AE1222" s="3">
        <f>SUMIF(BU1220:BU1221, TRUE, AE1220:AE1221)</f>
        <v>0</v>
      </c>
      <c r="AF1222" s="3">
        <f>SUMIF(BU1220:BU1221, TRUE, AF1220:AF1221)</f>
        <v>0</v>
      </c>
      <c r="AG1222" s="3">
        <f>SUMIF(BU1220:BU1221, TRUE, AG1220:AG1221)</f>
        <v>0</v>
      </c>
      <c r="AH1222" s="3">
        <f>SUMIF(BU1220:BU1221, TRUE, AH1220:AH1221)</f>
        <v>0</v>
      </c>
      <c r="AI1222" s="3">
        <f>SUMIF(BU1220:BU1221, TRUE, AI1220:AI1221)</f>
        <v>0</v>
      </c>
      <c r="AJ1222" s="3">
        <f>SUMIF(BU1220:BU1221, TRUE, AJ1220:AJ1221)</f>
        <v>0</v>
      </c>
      <c r="AK1222" s="3">
        <f>SUMIF(BU1220:BU1221, TRUE, AK1220:AK1221)</f>
        <v>0</v>
      </c>
      <c r="AL1222" s="3">
        <f>SUMIF(BU1220:BU1221, TRUE, AL1220:AL1221)</f>
        <v>0</v>
      </c>
      <c r="AM1222" s="3">
        <f>SUMIF(BU1220:BU1221, TRUE, AM1220:AM1221)</f>
        <v>0</v>
      </c>
      <c r="AN1222" s="3">
        <f>SUMIF(BU1220:BU1221, TRUE, AN1220:AN1221)</f>
        <v>0</v>
      </c>
      <c r="AO1222" s="3">
        <f>SUMIF(BU1220:BU1221, TRUE, AO1220:AO1221)</f>
        <v>0</v>
      </c>
      <c r="AP1222" s="3">
        <f>SUMIF(BU1220:BU1221, TRUE, AP1220:AP1221)</f>
        <v>0</v>
      </c>
      <c r="AQ1222" s="3">
        <f>SUMIF(BU1220:BU1221, TRUE, AQ1220:AQ1221)</f>
        <v>0</v>
      </c>
      <c r="AR1222" s="3">
        <f>SUMIF(BU1220:BU1221, TRUE, AR1220:AR1221)</f>
        <v>0</v>
      </c>
      <c r="AS1222" s="3">
        <f>SUMIF(BU1220:BU1221, TRUE, AS1220:AS1221)</f>
        <v>0</v>
      </c>
      <c r="AT1222" s="3">
        <f>SUMIF(BU1220:BU1221, TRUE, AT1220:AT1221)</f>
        <v>0</v>
      </c>
      <c r="AU1222" s="3">
        <f>SUMIF(BU1220:BU1221, TRUE, AU1220:AU1221)</f>
        <v>0</v>
      </c>
      <c r="AV1222" s="3">
        <f>SUMIF(BU1220:BU1221, TRUE, AV1220:AV1221)</f>
        <v>0</v>
      </c>
      <c r="AW1222" s="3">
        <f>SUMIF(BU1220:BU1221, TRUE, AW1220:AW1221)</f>
        <v>0</v>
      </c>
      <c r="AX1222" s="3">
        <f>SUMIF(BU1220:BU1221, TRUE, AX1220:AX1221)</f>
        <v>0</v>
      </c>
      <c r="AY1222" s="3">
        <f>SUMIF(BU1220:BU1221, TRUE, AY1220:AY1221)</f>
        <v>0</v>
      </c>
      <c r="AZ1222" s="3">
        <f>SUMIF(BU1220:BU1221, TRUE, AZ1220:AZ1221)</f>
        <v>0</v>
      </c>
      <c r="BA1222" s="3">
        <f>SUMIF(BU1220:BU1221, TRUE, BA1220:BA1221)</f>
        <v>0</v>
      </c>
      <c r="BB1222" s="3">
        <f>SUMIF(BU1220:BU1221, TRUE, BB1220:BB1221)</f>
        <v>0</v>
      </c>
      <c r="BC1222" s="3">
        <f>SUMIF(BU1220:BU1221, TRUE, BC1220:BC1221)</f>
        <v>0</v>
      </c>
      <c r="BD1222" s="3">
        <f>SUMIF(BU1220:BU1221, TRUE, BD1220:BD1221)</f>
        <v>0</v>
      </c>
      <c r="BE1222" s="3">
        <f>SUMIF(BU1220:BU1221, TRUE, BE1220:BE1221)</f>
        <v>0</v>
      </c>
      <c r="BF1222" s="3">
        <f>SUMIF(BU1220:BU1221, TRUE, BF1220:BF1221)</f>
        <v>0</v>
      </c>
      <c r="BG1222" s="3">
        <f>SUMIF(BU1220:BU1221, TRUE, BG1220:BG1221)</f>
        <v>0</v>
      </c>
      <c r="BH1222" s="3">
        <f>SUMIF(BU1220:BU1221, TRUE, BH1220:BH1221)</f>
        <v>0</v>
      </c>
      <c r="BI1222" s="3">
        <f>SUMIF(BU1220:BU1221, TRUE, BI1220:BI1221)</f>
        <v>0</v>
      </c>
      <c r="BJ1222" s="3">
        <f>SUMIF(BU1220:BU1221, TRUE, BJ1220:BJ1221)</f>
        <v>0</v>
      </c>
      <c r="BK1222" s="3">
        <f>SUMIF(BU1220:BU1221, TRUE, BK1220:BK1221)</f>
        <v>0</v>
      </c>
      <c r="BL1222" s="3">
        <f>SUMIF(BU1220:BU1221, TRUE, BL1220:BL1221)</f>
        <v>0</v>
      </c>
      <c r="BM1222" s="3">
        <f>SUMIF(BU1220:BU1221, TRUE, BM1220:BM1221)</f>
        <v>0</v>
      </c>
      <c r="BN1222" s="3">
        <f>SUMIF(BU1220:BU1221, TRUE, BN1220:BN1221)</f>
        <v>0</v>
      </c>
      <c r="BO1222" s="3">
        <f>SUMIF(BU1220:BU1221, TRUE, BO1220:BO1221)</f>
        <v>0</v>
      </c>
      <c r="BP1222" s="3">
        <f>SUMIF(BU1220:BU1221, TRUE, BP1220:BP1221)</f>
        <v>0</v>
      </c>
      <c r="BQ1222" s="3">
        <f>SUMIF(BU1220:BU1221, TRUE, BQ1220:BQ1221)</f>
        <v>0</v>
      </c>
      <c r="BR1222" s="3">
        <f>SUMIF(BU1220:BU1221, TRUE, BR1220:BR1221)</f>
        <v>126</v>
      </c>
      <c r="BS1222" s="3">
        <f>SUMIF(BU1220:BU1221, TRUE, BS1220:BS1221)</f>
        <v>0</v>
      </c>
      <c r="BT1222" s="3">
        <f>SUMIF(BU1220:BU1221, TRUE, BT1220:BT1221)</f>
        <v>2394</v>
      </c>
      <c r="BU1222" t="b">
        <v>0</v>
      </c>
      <c r="BV1222" t="b">
        <v>0</v>
      </c>
    </row>
    <row r="1223" spans="1:74" x14ac:dyDescent="0.25">
      <c r="A1223" s="9" t="s">
        <v>535</v>
      </c>
      <c r="B1223" s="9" t="s">
        <v>73</v>
      </c>
      <c r="C1223" s="9" t="s">
        <v>74</v>
      </c>
      <c r="D1223" s="9" t="s">
        <v>75</v>
      </c>
      <c r="E1223" s="9" t="s">
        <v>76</v>
      </c>
      <c r="F1223" s="1">
        <v>45485</v>
      </c>
      <c r="G1223" s="1">
        <v>45484</v>
      </c>
      <c r="H1223" s="9" t="s">
        <v>77</v>
      </c>
      <c r="I1223" s="8">
        <v>0</v>
      </c>
      <c r="J1223" s="2">
        <v>20</v>
      </c>
      <c r="K1223" s="2">
        <v>274.60000000000002</v>
      </c>
      <c r="L1223" s="8">
        <v>0</v>
      </c>
      <c r="M1223" s="8">
        <v>0</v>
      </c>
      <c r="N1223" s="2">
        <v>0</v>
      </c>
      <c r="O1223" s="8">
        <v>0</v>
      </c>
      <c r="P1223" s="2">
        <v>0</v>
      </c>
      <c r="Q1223" s="8">
        <v>0</v>
      </c>
      <c r="R1223" s="8">
        <v>0</v>
      </c>
      <c r="S1223" s="2">
        <v>0</v>
      </c>
      <c r="T1223" s="8">
        <v>0</v>
      </c>
      <c r="U1223" s="8">
        <v>0</v>
      </c>
      <c r="V1223" s="2">
        <v>0</v>
      </c>
      <c r="W1223" s="8">
        <v>0</v>
      </c>
      <c r="X1223" s="2">
        <v>0</v>
      </c>
      <c r="Y1223" s="8">
        <v>0</v>
      </c>
      <c r="Z1223" s="2">
        <v>0</v>
      </c>
      <c r="AA1223" s="8">
        <v>0</v>
      </c>
      <c r="AB1223" s="8">
        <v>0</v>
      </c>
      <c r="AC1223" s="2">
        <v>0</v>
      </c>
      <c r="AD1223" s="8">
        <v>0</v>
      </c>
      <c r="AE1223" s="8">
        <v>0</v>
      </c>
      <c r="AF1223" s="2">
        <v>0</v>
      </c>
      <c r="AG1223" s="8">
        <v>0</v>
      </c>
      <c r="AH1223" s="8">
        <v>0</v>
      </c>
      <c r="AI1223" s="2">
        <v>0</v>
      </c>
      <c r="AJ1223" s="8">
        <v>0</v>
      </c>
      <c r="AK1223" s="2">
        <v>0</v>
      </c>
      <c r="AL1223" s="8">
        <v>0</v>
      </c>
      <c r="AM1223" s="2">
        <v>0</v>
      </c>
      <c r="AN1223" s="8">
        <v>0</v>
      </c>
      <c r="AO1223" s="2">
        <v>0</v>
      </c>
      <c r="AP1223" s="8">
        <v>0</v>
      </c>
      <c r="AQ1223" s="2">
        <v>0</v>
      </c>
      <c r="AR1223" s="8">
        <v>0</v>
      </c>
      <c r="AS1223" s="2">
        <v>0</v>
      </c>
      <c r="AT1223" s="8">
        <v>0</v>
      </c>
      <c r="AU1223" s="2">
        <v>0</v>
      </c>
      <c r="AV1223" s="8">
        <v>0</v>
      </c>
      <c r="AW1223" s="2">
        <v>0</v>
      </c>
      <c r="AX1223" s="8">
        <v>0</v>
      </c>
      <c r="AY1223" s="2">
        <v>0</v>
      </c>
      <c r="AZ1223" s="8">
        <v>0</v>
      </c>
      <c r="BA1223" s="2">
        <v>0</v>
      </c>
      <c r="BB1223" s="8">
        <v>0</v>
      </c>
      <c r="BC1223" s="2">
        <v>0</v>
      </c>
      <c r="BD1223" s="8">
        <v>0</v>
      </c>
      <c r="BE1223" s="2">
        <v>0</v>
      </c>
      <c r="BF1223" s="8">
        <v>0</v>
      </c>
      <c r="BG1223" s="8">
        <v>0</v>
      </c>
      <c r="BH1223" s="8">
        <v>0</v>
      </c>
      <c r="BI1223" s="8">
        <v>0</v>
      </c>
      <c r="BJ1223" s="8">
        <v>0</v>
      </c>
      <c r="BK1223" s="8">
        <v>0</v>
      </c>
      <c r="BL1223" s="8">
        <v>0</v>
      </c>
      <c r="BM1223" s="8">
        <v>0</v>
      </c>
      <c r="BN1223" s="8">
        <v>0</v>
      </c>
      <c r="BO1223" s="8">
        <v>0</v>
      </c>
      <c r="BP1223" s="8">
        <v>0</v>
      </c>
      <c r="BQ1223" s="8">
        <v>0</v>
      </c>
      <c r="BR1223" s="2">
        <v>20</v>
      </c>
      <c r="BS1223" s="8">
        <v>0</v>
      </c>
      <c r="BT1223" s="2">
        <v>274.60000000000002</v>
      </c>
      <c r="BU1223" t="b">
        <v>1</v>
      </c>
      <c r="BV1223" t="b">
        <v>1</v>
      </c>
    </row>
    <row r="1224" spans="1:74" x14ac:dyDescent="0.25">
      <c r="A1224" s="9" t="s">
        <v>535</v>
      </c>
      <c r="B1224" s="9" t="s">
        <v>73</v>
      </c>
      <c r="C1224" s="9" t="s">
        <v>74</v>
      </c>
      <c r="D1224" s="9" t="s">
        <v>75</v>
      </c>
      <c r="E1224" s="9" t="s">
        <v>76</v>
      </c>
      <c r="F1224" s="1">
        <v>45499</v>
      </c>
      <c r="G1224" s="1">
        <v>45498</v>
      </c>
      <c r="H1224" s="9" t="s">
        <v>77</v>
      </c>
      <c r="I1224" s="8">
        <v>0</v>
      </c>
      <c r="J1224" s="2">
        <v>60</v>
      </c>
      <c r="K1224" s="2">
        <v>823.8</v>
      </c>
      <c r="L1224" s="8">
        <v>0</v>
      </c>
      <c r="M1224" s="8">
        <v>0</v>
      </c>
      <c r="N1224" s="2">
        <v>0</v>
      </c>
      <c r="O1224" s="8">
        <v>0</v>
      </c>
      <c r="P1224" s="2">
        <v>0</v>
      </c>
      <c r="Q1224" s="8">
        <v>0</v>
      </c>
      <c r="R1224" s="8">
        <v>0</v>
      </c>
      <c r="S1224" s="2">
        <v>0</v>
      </c>
      <c r="T1224" s="8">
        <v>0</v>
      </c>
      <c r="U1224" s="8">
        <v>0</v>
      </c>
      <c r="V1224" s="2">
        <v>0</v>
      </c>
      <c r="W1224" s="8">
        <v>0</v>
      </c>
      <c r="X1224" s="2">
        <v>0</v>
      </c>
      <c r="Y1224" s="8">
        <v>0</v>
      </c>
      <c r="Z1224" s="2">
        <v>0</v>
      </c>
      <c r="AA1224" s="8">
        <v>0</v>
      </c>
      <c r="AB1224" s="8">
        <v>0</v>
      </c>
      <c r="AC1224" s="2">
        <v>0</v>
      </c>
      <c r="AD1224" s="8">
        <v>0</v>
      </c>
      <c r="AE1224" s="8">
        <v>0</v>
      </c>
      <c r="AF1224" s="2">
        <v>0</v>
      </c>
      <c r="AG1224" s="8">
        <v>0</v>
      </c>
      <c r="AH1224" s="8">
        <v>0</v>
      </c>
      <c r="AI1224" s="2">
        <v>0</v>
      </c>
      <c r="AJ1224" s="8">
        <v>0</v>
      </c>
      <c r="AK1224" s="2">
        <v>0</v>
      </c>
      <c r="AL1224" s="8">
        <v>0</v>
      </c>
      <c r="AM1224" s="2">
        <v>0</v>
      </c>
      <c r="AN1224" s="8">
        <v>0</v>
      </c>
      <c r="AO1224" s="2">
        <v>0</v>
      </c>
      <c r="AP1224" s="8">
        <v>0</v>
      </c>
      <c r="AQ1224" s="2">
        <v>0</v>
      </c>
      <c r="AR1224" s="8">
        <v>0</v>
      </c>
      <c r="AS1224" s="2">
        <v>0</v>
      </c>
      <c r="AT1224" s="8">
        <v>0</v>
      </c>
      <c r="AU1224" s="2">
        <v>0</v>
      </c>
      <c r="AV1224" s="8">
        <v>0</v>
      </c>
      <c r="AW1224" s="2">
        <v>0</v>
      </c>
      <c r="AX1224" s="8">
        <v>0</v>
      </c>
      <c r="AY1224" s="2">
        <v>0</v>
      </c>
      <c r="AZ1224" s="8">
        <v>0</v>
      </c>
      <c r="BA1224" s="2">
        <v>0</v>
      </c>
      <c r="BB1224" s="8">
        <v>0</v>
      </c>
      <c r="BC1224" s="2">
        <v>0</v>
      </c>
      <c r="BD1224" s="8">
        <v>0</v>
      </c>
      <c r="BE1224" s="2">
        <v>0</v>
      </c>
      <c r="BF1224" s="8">
        <v>0</v>
      </c>
      <c r="BG1224" s="8">
        <v>0</v>
      </c>
      <c r="BH1224" s="8">
        <v>0</v>
      </c>
      <c r="BI1224" s="8">
        <v>0</v>
      </c>
      <c r="BJ1224" s="8">
        <v>0</v>
      </c>
      <c r="BK1224" s="8">
        <v>0</v>
      </c>
      <c r="BL1224" s="8">
        <v>0</v>
      </c>
      <c r="BM1224" s="8">
        <v>0</v>
      </c>
      <c r="BN1224" s="8">
        <v>0</v>
      </c>
      <c r="BO1224" s="8">
        <v>0</v>
      </c>
      <c r="BP1224" s="8">
        <v>0</v>
      </c>
      <c r="BQ1224" s="8">
        <v>0</v>
      </c>
      <c r="BR1224" s="2">
        <v>60</v>
      </c>
      <c r="BS1224" s="8">
        <v>0</v>
      </c>
      <c r="BT1224" s="2">
        <v>823.8</v>
      </c>
      <c r="BU1224" t="b">
        <v>1</v>
      </c>
      <c r="BV1224" t="b">
        <v>1</v>
      </c>
    </row>
    <row r="1225" spans="1:74" x14ac:dyDescent="0.25">
      <c r="A1225" s="5" t="s">
        <v>78</v>
      </c>
      <c r="B1225" s="5" t="s">
        <v>76</v>
      </c>
      <c r="C1225" s="5" t="s">
        <v>76</v>
      </c>
      <c r="D1225" s="5" t="s">
        <v>76</v>
      </c>
      <c r="E1225" s="5" t="s">
        <v>76</v>
      </c>
      <c r="F1225" s="5" t="s">
        <v>76</v>
      </c>
      <c r="G1225" s="5" t="s">
        <v>76</v>
      </c>
      <c r="H1225" s="5" t="s">
        <v>76</v>
      </c>
      <c r="I1225" s="3">
        <f>SUMIF(BU1223:BU1224, TRUE, I1223:I1224)</f>
        <v>0</v>
      </c>
      <c r="J1225" s="3">
        <f>SUMIF(BU1223:BU1224, TRUE, J1223:J1224)</f>
        <v>80</v>
      </c>
      <c r="K1225" s="3">
        <f>SUMIF(BU1223:BU1224, TRUE, K1223:K1224)</f>
        <v>1098.4000000000001</v>
      </c>
      <c r="L1225" s="3">
        <f>SUMIF(BU1223:BU1224, TRUE, L1223:L1224)</f>
        <v>0</v>
      </c>
      <c r="M1225" s="3">
        <f>SUMIF(BU1223:BU1224, TRUE, M1223:M1224)</f>
        <v>0</v>
      </c>
      <c r="N1225" s="3">
        <f>SUMIF(BU1223:BU1224, TRUE, N1223:N1224)</f>
        <v>0</v>
      </c>
      <c r="O1225" s="3">
        <f>SUMIF(BU1223:BU1224, TRUE, O1223:O1224)</f>
        <v>0</v>
      </c>
      <c r="P1225" s="3">
        <f>SUMIF(BU1223:BU1224, TRUE, P1223:P1224)</f>
        <v>0</v>
      </c>
      <c r="Q1225" s="3">
        <f>SUMIF(BU1223:BU1224, TRUE, Q1223:Q1224)</f>
        <v>0</v>
      </c>
      <c r="R1225" s="3">
        <f>SUMIF(BU1223:BU1224, TRUE, R1223:R1224)</f>
        <v>0</v>
      </c>
      <c r="S1225" s="3">
        <f>SUMIF(BU1223:BU1224, TRUE, S1223:S1224)</f>
        <v>0</v>
      </c>
      <c r="T1225" s="3">
        <f>SUMIF(BU1223:BU1224, TRUE, T1223:T1224)</f>
        <v>0</v>
      </c>
      <c r="U1225" s="3">
        <f>SUMIF(BU1223:BU1224, TRUE, U1223:U1224)</f>
        <v>0</v>
      </c>
      <c r="V1225" s="3">
        <f>SUMIF(BU1223:BU1224, TRUE, V1223:V1224)</f>
        <v>0</v>
      </c>
      <c r="W1225" s="3">
        <f>SUMIF(BU1223:BU1224, TRUE, W1223:W1224)</f>
        <v>0</v>
      </c>
      <c r="X1225" s="3">
        <f>SUMIF(BU1223:BU1224, TRUE, X1223:X1224)</f>
        <v>0</v>
      </c>
      <c r="Y1225" s="3">
        <f>SUMIF(BU1223:BU1224, TRUE, Y1223:Y1224)</f>
        <v>0</v>
      </c>
      <c r="Z1225" s="3">
        <f>SUMIF(BU1223:BU1224, TRUE, Z1223:Z1224)</f>
        <v>0</v>
      </c>
      <c r="AA1225" s="3">
        <f>SUMIF(BU1223:BU1224, TRUE, AA1223:AA1224)</f>
        <v>0</v>
      </c>
      <c r="AB1225" s="3">
        <f>SUMIF(BU1223:BU1224, TRUE, AB1223:AB1224)</f>
        <v>0</v>
      </c>
      <c r="AC1225" s="3">
        <f>SUMIF(BU1223:BU1224, TRUE, AC1223:AC1224)</f>
        <v>0</v>
      </c>
      <c r="AD1225" s="3">
        <f>SUMIF(BU1223:BU1224, TRUE, AD1223:AD1224)</f>
        <v>0</v>
      </c>
      <c r="AE1225" s="3">
        <f>SUMIF(BU1223:BU1224, TRUE, AE1223:AE1224)</f>
        <v>0</v>
      </c>
      <c r="AF1225" s="3">
        <f>SUMIF(BU1223:BU1224, TRUE, AF1223:AF1224)</f>
        <v>0</v>
      </c>
      <c r="AG1225" s="3">
        <f>SUMIF(BU1223:BU1224, TRUE, AG1223:AG1224)</f>
        <v>0</v>
      </c>
      <c r="AH1225" s="3">
        <f>SUMIF(BU1223:BU1224, TRUE, AH1223:AH1224)</f>
        <v>0</v>
      </c>
      <c r="AI1225" s="3">
        <f>SUMIF(BU1223:BU1224, TRUE, AI1223:AI1224)</f>
        <v>0</v>
      </c>
      <c r="AJ1225" s="3">
        <f>SUMIF(BU1223:BU1224, TRUE, AJ1223:AJ1224)</f>
        <v>0</v>
      </c>
      <c r="AK1225" s="3">
        <f>SUMIF(BU1223:BU1224, TRUE, AK1223:AK1224)</f>
        <v>0</v>
      </c>
      <c r="AL1225" s="3">
        <f>SUMIF(BU1223:BU1224, TRUE, AL1223:AL1224)</f>
        <v>0</v>
      </c>
      <c r="AM1225" s="3">
        <f>SUMIF(BU1223:BU1224, TRUE, AM1223:AM1224)</f>
        <v>0</v>
      </c>
      <c r="AN1225" s="3">
        <f>SUMIF(BU1223:BU1224, TRUE, AN1223:AN1224)</f>
        <v>0</v>
      </c>
      <c r="AO1225" s="3">
        <f>SUMIF(BU1223:BU1224, TRUE, AO1223:AO1224)</f>
        <v>0</v>
      </c>
      <c r="AP1225" s="3">
        <f>SUMIF(BU1223:BU1224, TRUE, AP1223:AP1224)</f>
        <v>0</v>
      </c>
      <c r="AQ1225" s="3">
        <f>SUMIF(BU1223:BU1224, TRUE, AQ1223:AQ1224)</f>
        <v>0</v>
      </c>
      <c r="AR1225" s="3">
        <f>SUMIF(BU1223:BU1224, TRUE, AR1223:AR1224)</f>
        <v>0</v>
      </c>
      <c r="AS1225" s="3">
        <f>SUMIF(BU1223:BU1224, TRUE, AS1223:AS1224)</f>
        <v>0</v>
      </c>
      <c r="AT1225" s="3">
        <f>SUMIF(BU1223:BU1224, TRUE, AT1223:AT1224)</f>
        <v>0</v>
      </c>
      <c r="AU1225" s="3">
        <f>SUMIF(BU1223:BU1224, TRUE, AU1223:AU1224)</f>
        <v>0</v>
      </c>
      <c r="AV1225" s="3">
        <f>SUMIF(BU1223:BU1224, TRUE, AV1223:AV1224)</f>
        <v>0</v>
      </c>
      <c r="AW1225" s="3">
        <f>SUMIF(BU1223:BU1224, TRUE, AW1223:AW1224)</f>
        <v>0</v>
      </c>
      <c r="AX1225" s="3">
        <f>SUMIF(BU1223:BU1224, TRUE, AX1223:AX1224)</f>
        <v>0</v>
      </c>
      <c r="AY1225" s="3">
        <f>SUMIF(BU1223:BU1224, TRUE, AY1223:AY1224)</f>
        <v>0</v>
      </c>
      <c r="AZ1225" s="3">
        <f>SUMIF(BU1223:BU1224, TRUE, AZ1223:AZ1224)</f>
        <v>0</v>
      </c>
      <c r="BA1225" s="3">
        <f>SUMIF(BU1223:BU1224, TRUE, BA1223:BA1224)</f>
        <v>0</v>
      </c>
      <c r="BB1225" s="3">
        <f>SUMIF(BU1223:BU1224, TRUE, BB1223:BB1224)</f>
        <v>0</v>
      </c>
      <c r="BC1225" s="3">
        <f>SUMIF(BU1223:BU1224, TRUE, BC1223:BC1224)</f>
        <v>0</v>
      </c>
      <c r="BD1225" s="3">
        <f>SUMIF(BU1223:BU1224, TRUE, BD1223:BD1224)</f>
        <v>0</v>
      </c>
      <c r="BE1225" s="3">
        <f>SUMIF(BU1223:BU1224, TRUE, BE1223:BE1224)</f>
        <v>0</v>
      </c>
      <c r="BF1225" s="3">
        <f>SUMIF(BU1223:BU1224, TRUE, BF1223:BF1224)</f>
        <v>0</v>
      </c>
      <c r="BG1225" s="3">
        <f>SUMIF(BU1223:BU1224, TRUE, BG1223:BG1224)</f>
        <v>0</v>
      </c>
      <c r="BH1225" s="3">
        <f>SUMIF(BU1223:BU1224, TRUE, BH1223:BH1224)</f>
        <v>0</v>
      </c>
      <c r="BI1225" s="3">
        <f>SUMIF(BU1223:BU1224, TRUE, BI1223:BI1224)</f>
        <v>0</v>
      </c>
      <c r="BJ1225" s="3">
        <f>SUMIF(BU1223:BU1224, TRUE, BJ1223:BJ1224)</f>
        <v>0</v>
      </c>
      <c r="BK1225" s="3">
        <f>SUMIF(BU1223:BU1224, TRUE, BK1223:BK1224)</f>
        <v>0</v>
      </c>
      <c r="BL1225" s="3">
        <f>SUMIF(BU1223:BU1224, TRUE, BL1223:BL1224)</f>
        <v>0</v>
      </c>
      <c r="BM1225" s="3">
        <f>SUMIF(BU1223:BU1224, TRUE, BM1223:BM1224)</f>
        <v>0</v>
      </c>
      <c r="BN1225" s="3">
        <f>SUMIF(BU1223:BU1224, TRUE, BN1223:BN1224)</f>
        <v>0</v>
      </c>
      <c r="BO1225" s="3">
        <f>SUMIF(BU1223:BU1224, TRUE, BO1223:BO1224)</f>
        <v>0</v>
      </c>
      <c r="BP1225" s="3">
        <f>SUMIF(BU1223:BU1224, TRUE, BP1223:BP1224)</f>
        <v>0</v>
      </c>
      <c r="BQ1225" s="3">
        <f>SUMIF(BU1223:BU1224, TRUE, BQ1223:BQ1224)</f>
        <v>0</v>
      </c>
      <c r="BR1225" s="3">
        <f>SUMIF(BU1223:BU1224, TRUE, BR1223:BR1224)</f>
        <v>80</v>
      </c>
      <c r="BS1225" s="3">
        <f>SUMIF(BU1223:BU1224, TRUE, BS1223:BS1224)</f>
        <v>0</v>
      </c>
      <c r="BT1225" s="3">
        <f>SUMIF(BU1223:BU1224, TRUE, BT1223:BT1224)</f>
        <v>1098.4000000000001</v>
      </c>
      <c r="BU1225" t="b">
        <v>0</v>
      </c>
      <c r="BV1225" t="b">
        <v>0</v>
      </c>
    </row>
    <row r="1226" spans="1:74" x14ac:dyDescent="0.25">
      <c r="A1226" s="9" t="s">
        <v>536</v>
      </c>
      <c r="B1226" s="9" t="s">
        <v>73</v>
      </c>
      <c r="C1226" s="9" t="s">
        <v>76</v>
      </c>
      <c r="D1226" s="9" t="s">
        <v>75</v>
      </c>
      <c r="E1226" s="9" t="s">
        <v>76</v>
      </c>
      <c r="F1226" s="1">
        <v>45485</v>
      </c>
      <c r="G1226" s="1">
        <v>45484</v>
      </c>
      <c r="H1226" s="9" t="s">
        <v>77</v>
      </c>
      <c r="I1226" s="8">
        <v>0</v>
      </c>
      <c r="J1226" s="2">
        <v>20</v>
      </c>
      <c r="K1226" s="2">
        <v>274.60000000000002</v>
      </c>
      <c r="L1226" s="8">
        <v>0</v>
      </c>
      <c r="M1226" s="8">
        <v>0</v>
      </c>
      <c r="N1226" s="2">
        <v>0</v>
      </c>
      <c r="O1226" s="8">
        <v>0</v>
      </c>
      <c r="P1226" s="2">
        <v>0</v>
      </c>
      <c r="Q1226" s="8">
        <v>0</v>
      </c>
      <c r="R1226" s="8">
        <v>0</v>
      </c>
      <c r="S1226" s="2">
        <v>0</v>
      </c>
      <c r="T1226" s="8">
        <v>0</v>
      </c>
      <c r="U1226" s="8">
        <v>0</v>
      </c>
      <c r="V1226" s="2">
        <v>0</v>
      </c>
      <c r="W1226" s="8">
        <v>0</v>
      </c>
      <c r="X1226" s="2">
        <v>0</v>
      </c>
      <c r="Y1226" s="8">
        <v>0</v>
      </c>
      <c r="Z1226" s="2">
        <v>0</v>
      </c>
      <c r="AA1226" s="8">
        <v>0</v>
      </c>
      <c r="AB1226" s="8">
        <v>0</v>
      </c>
      <c r="AC1226" s="2">
        <v>0</v>
      </c>
      <c r="AD1226" s="8">
        <v>0</v>
      </c>
      <c r="AE1226" s="8">
        <v>0</v>
      </c>
      <c r="AF1226" s="2">
        <v>0</v>
      </c>
      <c r="AG1226" s="8">
        <v>0</v>
      </c>
      <c r="AH1226" s="8">
        <v>0</v>
      </c>
      <c r="AI1226" s="2">
        <v>0</v>
      </c>
      <c r="AJ1226" s="8">
        <v>0</v>
      </c>
      <c r="AK1226" s="2">
        <v>0</v>
      </c>
      <c r="AL1226" s="8">
        <v>0</v>
      </c>
      <c r="AM1226" s="2">
        <v>0</v>
      </c>
      <c r="AN1226" s="8">
        <v>0</v>
      </c>
      <c r="AO1226" s="2">
        <v>0</v>
      </c>
      <c r="AP1226" s="8">
        <v>0</v>
      </c>
      <c r="AQ1226" s="2">
        <v>0</v>
      </c>
      <c r="AR1226" s="8">
        <v>0</v>
      </c>
      <c r="AS1226" s="2">
        <v>0</v>
      </c>
      <c r="AT1226" s="8">
        <v>0</v>
      </c>
      <c r="AU1226" s="2">
        <v>0</v>
      </c>
      <c r="AV1226" s="8">
        <v>0</v>
      </c>
      <c r="AW1226" s="2">
        <v>0</v>
      </c>
      <c r="AX1226" s="8">
        <v>0</v>
      </c>
      <c r="AY1226" s="2">
        <v>0</v>
      </c>
      <c r="AZ1226" s="8">
        <v>0</v>
      </c>
      <c r="BA1226" s="2">
        <v>0</v>
      </c>
      <c r="BB1226" s="8">
        <v>0</v>
      </c>
      <c r="BC1226" s="2">
        <v>0</v>
      </c>
      <c r="BD1226" s="8">
        <v>0</v>
      </c>
      <c r="BE1226" s="2">
        <v>0</v>
      </c>
      <c r="BF1226" s="8">
        <v>0</v>
      </c>
      <c r="BG1226" s="8">
        <v>0</v>
      </c>
      <c r="BH1226" s="8">
        <v>0</v>
      </c>
      <c r="BI1226" s="8">
        <v>0</v>
      </c>
      <c r="BJ1226" s="8">
        <v>0</v>
      </c>
      <c r="BK1226" s="8">
        <v>0</v>
      </c>
      <c r="BL1226" s="8">
        <v>0</v>
      </c>
      <c r="BM1226" s="8">
        <v>0</v>
      </c>
      <c r="BN1226" s="8">
        <v>0</v>
      </c>
      <c r="BO1226" s="8">
        <v>0</v>
      </c>
      <c r="BP1226" s="8">
        <v>0</v>
      </c>
      <c r="BQ1226" s="8">
        <v>0</v>
      </c>
      <c r="BR1226" s="2">
        <v>20</v>
      </c>
      <c r="BS1226" s="8">
        <v>0</v>
      </c>
      <c r="BT1226" s="2">
        <v>274.60000000000002</v>
      </c>
      <c r="BU1226" t="b">
        <v>1</v>
      </c>
      <c r="BV1226" t="b">
        <v>1</v>
      </c>
    </row>
    <row r="1227" spans="1:74" x14ac:dyDescent="0.25">
      <c r="A1227" s="9" t="s">
        <v>536</v>
      </c>
      <c r="B1227" s="9" t="s">
        <v>73</v>
      </c>
      <c r="C1227" s="9" t="s">
        <v>76</v>
      </c>
      <c r="D1227" s="9" t="s">
        <v>75</v>
      </c>
      <c r="E1227" s="9" t="s">
        <v>76</v>
      </c>
      <c r="F1227" s="1">
        <v>45499</v>
      </c>
      <c r="G1227" s="1">
        <v>45498</v>
      </c>
      <c r="H1227" s="9" t="s">
        <v>77</v>
      </c>
      <c r="I1227" s="8">
        <v>0</v>
      </c>
      <c r="J1227" s="2">
        <v>64</v>
      </c>
      <c r="K1227" s="2">
        <v>878.72</v>
      </c>
      <c r="L1227" s="8">
        <v>0</v>
      </c>
      <c r="M1227" s="8">
        <v>0</v>
      </c>
      <c r="N1227" s="2">
        <v>0</v>
      </c>
      <c r="O1227" s="8">
        <v>0</v>
      </c>
      <c r="P1227" s="2">
        <v>0</v>
      </c>
      <c r="Q1227" s="8">
        <v>0</v>
      </c>
      <c r="R1227" s="8">
        <v>0</v>
      </c>
      <c r="S1227" s="2">
        <v>0</v>
      </c>
      <c r="T1227" s="8">
        <v>0</v>
      </c>
      <c r="U1227" s="8">
        <v>0</v>
      </c>
      <c r="V1227" s="2">
        <v>0</v>
      </c>
      <c r="W1227" s="8">
        <v>0</v>
      </c>
      <c r="X1227" s="2">
        <v>0</v>
      </c>
      <c r="Y1227" s="8">
        <v>0</v>
      </c>
      <c r="Z1227" s="2">
        <v>0</v>
      </c>
      <c r="AA1227" s="8">
        <v>0</v>
      </c>
      <c r="AB1227" s="8">
        <v>0</v>
      </c>
      <c r="AC1227" s="2">
        <v>0</v>
      </c>
      <c r="AD1227" s="8">
        <v>0</v>
      </c>
      <c r="AE1227" s="8">
        <v>0</v>
      </c>
      <c r="AF1227" s="2">
        <v>0</v>
      </c>
      <c r="AG1227" s="8">
        <v>0</v>
      </c>
      <c r="AH1227" s="8">
        <v>0</v>
      </c>
      <c r="AI1227" s="2">
        <v>0</v>
      </c>
      <c r="AJ1227" s="8">
        <v>0</v>
      </c>
      <c r="AK1227" s="2">
        <v>0</v>
      </c>
      <c r="AL1227" s="8">
        <v>0</v>
      </c>
      <c r="AM1227" s="2">
        <v>0</v>
      </c>
      <c r="AN1227" s="8">
        <v>0</v>
      </c>
      <c r="AO1227" s="2">
        <v>0</v>
      </c>
      <c r="AP1227" s="8">
        <v>0</v>
      </c>
      <c r="AQ1227" s="2">
        <v>0</v>
      </c>
      <c r="AR1227" s="8">
        <v>0</v>
      </c>
      <c r="AS1227" s="2">
        <v>0</v>
      </c>
      <c r="AT1227" s="8">
        <v>0</v>
      </c>
      <c r="AU1227" s="2">
        <v>0</v>
      </c>
      <c r="AV1227" s="8">
        <v>0</v>
      </c>
      <c r="AW1227" s="2">
        <v>0</v>
      </c>
      <c r="AX1227" s="8">
        <v>0</v>
      </c>
      <c r="AY1227" s="2">
        <v>0</v>
      </c>
      <c r="AZ1227" s="8">
        <v>0</v>
      </c>
      <c r="BA1227" s="2">
        <v>0</v>
      </c>
      <c r="BB1227" s="8">
        <v>0</v>
      </c>
      <c r="BC1227" s="2">
        <v>0</v>
      </c>
      <c r="BD1227" s="8">
        <v>0</v>
      </c>
      <c r="BE1227" s="2">
        <v>0</v>
      </c>
      <c r="BF1227" s="8">
        <v>0</v>
      </c>
      <c r="BG1227" s="8">
        <v>0</v>
      </c>
      <c r="BH1227" s="8">
        <v>0</v>
      </c>
      <c r="BI1227" s="8">
        <v>0</v>
      </c>
      <c r="BJ1227" s="8">
        <v>0</v>
      </c>
      <c r="BK1227" s="8">
        <v>0</v>
      </c>
      <c r="BL1227" s="8">
        <v>0</v>
      </c>
      <c r="BM1227" s="8">
        <v>0</v>
      </c>
      <c r="BN1227" s="8">
        <v>0</v>
      </c>
      <c r="BO1227" s="8">
        <v>0</v>
      </c>
      <c r="BP1227" s="8">
        <v>0</v>
      </c>
      <c r="BQ1227" s="8">
        <v>0</v>
      </c>
      <c r="BR1227" s="2">
        <v>64</v>
      </c>
      <c r="BS1227" s="8">
        <v>0</v>
      </c>
      <c r="BT1227" s="2">
        <v>878.72</v>
      </c>
      <c r="BU1227" t="b">
        <v>1</v>
      </c>
      <c r="BV1227" t="b">
        <v>1</v>
      </c>
    </row>
    <row r="1228" spans="1:74" x14ac:dyDescent="0.25">
      <c r="A1228" s="5" t="s">
        <v>78</v>
      </c>
      <c r="B1228" s="5" t="s">
        <v>76</v>
      </c>
      <c r="C1228" s="5" t="s">
        <v>76</v>
      </c>
      <c r="D1228" s="5" t="s">
        <v>76</v>
      </c>
      <c r="E1228" s="5" t="s">
        <v>76</v>
      </c>
      <c r="F1228" s="5" t="s">
        <v>76</v>
      </c>
      <c r="G1228" s="5" t="s">
        <v>76</v>
      </c>
      <c r="H1228" s="5" t="s">
        <v>76</v>
      </c>
      <c r="I1228" s="3">
        <f>SUMIF(BU1226:BU1227, TRUE, I1226:I1227)</f>
        <v>0</v>
      </c>
      <c r="J1228" s="3">
        <f>SUMIF(BU1226:BU1227, TRUE, J1226:J1227)</f>
        <v>84</v>
      </c>
      <c r="K1228" s="3">
        <f>SUMIF(BU1226:BU1227, TRUE, K1226:K1227)</f>
        <v>1153.3200000000002</v>
      </c>
      <c r="L1228" s="3">
        <f>SUMIF(BU1226:BU1227, TRUE, L1226:L1227)</f>
        <v>0</v>
      </c>
      <c r="M1228" s="3">
        <f>SUMIF(BU1226:BU1227, TRUE, M1226:M1227)</f>
        <v>0</v>
      </c>
      <c r="N1228" s="3">
        <f>SUMIF(BU1226:BU1227, TRUE, N1226:N1227)</f>
        <v>0</v>
      </c>
      <c r="O1228" s="3">
        <f>SUMIF(BU1226:BU1227, TRUE, O1226:O1227)</f>
        <v>0</v>
      </c>
      <c r="P1228" s="3">
        <f>SUMIF(BU1226:BU1227, TRUE, P1226:P1227)</f>
        <v>0</v>
      </c>
      <c r="Q1228" s="3">
        <f>SUMIF(BU1226:BU1227, TRUE, Q1226:Q1227)</f>
        <v>0</v>
      </c>
      <c r="R1228" s="3">
        <f>SUMIF(BU1226:BU1227, TRUE, R1226:R1227)</f>
        <v>0</v>
      </c>
      <c r="S1228" s="3">
        <f>SUMIF(BU1226:BU1227, TRUE, S1226:S1227)</f>
        <v>0</v>
      </c>
      <c r="T1228" s="3">
        <f>SUMIF(BU1226:BU1227, TRUE, T1226:T1227)</f>
        <v>0</v>
      </c>
      <c r="U1228" s="3">
        <f>SUMIF(BU1226:BU1227, TRUE, U1226:U1227)</f>
        <v>0</v>
      </c>
      <c r="V1228" s="3">
        <f>SUMIF(BU1226:BU1227, TRUE, V1226:V1227)</f>
        <v>0</v>
      </c>
      <c r="W1228" s="3">
        <f>SUMIF(BU1226:BU1227, TRUE, W1226:W1227)</f>
        <v>0</v>
      </c>
      <c r="X1228" s="3">
        <f>SUMIF(BU1226:BU1227, TRUE, X1226:X1227)</f>
        <v>0</v>
      </c>
      <c r="Y1228" s="3">
        <f>SUMIF(BU1226:BU1227, TRUE, Y1226:Y1227)</f>
        <v>0</v>
      </c>
      <c r="Z1228" s="3">
        <f>SUMIF(BU1226:BU1227, TRUE, Z1226:Z1227)</f>
        <v>0</v>
      </c>
      <c r="AA1228" s="3">
        <f>SUMIF(BU1226:BU1227, TRUE, AA1226:AA1227)</f>
        <v>0</v>
      </c>
      <c r="AB1228" s="3">
        <f>SUMIF(BU1226:BU1227, TRUE, AB1226:AB1227)</f>
        <v>0</v>
      </c>
      <c r="AC1228" s="3">
        <f>SUMIF(BU1226:BU1227, TRUE, AC1226:AC1227)</f>
        <v>0</v>
      </c>
      <c r="AD1228" s="3">
        <f>SUMIF(BU1226:BU1227, TRUE, AD1226:AD1227)</f>
        <v>0</v>
      </c>
      <c r="AE1228" s="3">
        <f>SUMIF(BU1226:BU1227, TRUE, AE1226:AE1227)</f>
        <v>0</v>
      </c>
      <c r="AF1228" s="3">
        <f>SUMIF(BU1226:BU1227, TRUE, AF1226:AF1227)</f>
        <v>0</v>
      </c>
      <c r="AG1228" s="3">
        <f>SUMIF(BU1226:BU1227, TRUE, AG1226:AG1227)</f>
        <v>0</v>
      </c>
      <c r="AH1228" s="3">
        <f>SUMIF(BU1226:BU1227, TRUE, AH1226:AH1227)</f>
        <v>0</v>
      </c>
      <c r="AI1228" s="3">
        <f>SUMIF(BU1226:BU1227, TRUE, AI1226:AI1227)</f>
        <v>0</v>
      </c>
      <c r="AJ1228" s="3">
        <f>SUMIF(BU1226:BU1227, TRUE, AJ1226:AJ1227)</f>
        <v>0</v>
      </c>
      <c r="AK1228" s="3">
        <f>SUMIF(BU1226:BU1227, TRUE, AK1226:AK1227)</f>
        <v>0</v>
      </c>
      <c r="AL1228" s="3">
        <f>SUMIF(BU1226:BU1227, TRUE, AL1226:AL1227)</f>
        <v>0</v>
      </c>
      <c r="AM1228" s="3">
        <f>SUMIF(BU1226:BU1227, TRUE, AM1226:AM1227)</f>
        <v>0</v>
      </c>
      <c r="AN1228" s="3">
        <f>SUMIF(BU1226:BU1227, TRUE, AN1226:AN1227)</f>
        <v>0</v>
      </c>
      <c r="AO1228" s="3">
        <f>SUMIF(BU1226:BU1227, TRUE, AO1226:AO1227)</f>
        <v>0</v>
      </c>
      <c r="AP1228" s="3">
        <f>SUMIF(BU1226:BU1227, TRUE, AP1226:AP1227)</f>
        <v>0</v>
      </c>
      <c r="AQ1228" s="3">
        <f>SUMIF(BU1226:BU1227, TRUE, AQ1226:AQ1227)</f>
        <v>0</v>
      </c>
      <c r="AR1228" s="3">
        <f>SUMIF(BU1226:BU1227, TRUE, AR1226:AR1227)</f>
        <v>0</v>
      </c>
      <c r="AS1228" s="3">
        <f>SUMIF(BU1226:BU1227, TRUE, AS1226:AS1227)</f>
        <v>0</v>
      </c>
      <c r="AT1228" s="3">
        <f>SUMIF(BU1226:BU1227, TRUE, AT1226:AT1227)</f>
        <v>0</v>
      </c>
      <c r="AU1228" s="3">
        <f>SUMIF(BU1226:BU1227, TRUE, AU1226:AU1227)</f>
        <v>0</v>
      </c>
      <c r="AV1228" s="3">
        <f>SUMIF(BU1226:BU1227, TRUE, AV1226:AV1227)</f>
        <v>0</v>
      </c>
      <c r="AW1228" s="3">
        <f>SUMIF(BU1226:BU1227, TRUE, AW1226:AW1227)</f>
        <v>0</v>
      </c>
      <c r="AX1228" s="3">
        <f>SUMIF(BU1226:BU1227, TRUE, AX1226:AX1227)</f>
        <v>0</v>
      </c>
      <c r="AY1228" s="3">
        <f>SUMIF(BU1226:BU1227, TRUE, AY1226:AY1227)</f>
        <v>0</v>
      </c>
      <c r="AZ1228" s="3">
        <f>SUMIF(BU1226:BU1227, TRUE, AZ1226:AZ1227)</f>
        <v>0</v>
      </c>
      <c r="BA1228" s="3">
        <f>SUMIF(BU1226:BU1227, TRUE, BA1226:BA1227)</f>
        <v>0</v>
      </c>
      <c r="BB1228" s="3">
        <f>SUMIF(BU1226:BU1227, TRUE, BB1226:BB1227)</f>
        <v>0</v>
      </c>
      <c r="BC1228" s="3">
        <f>SUMIF(BU1226:BU1227, TRUE, BC1226:BC1227)</f>
        <v>0</v>
      </c>
      <c r="BD1228" s="3">
        <f>SUMIF(BU1226:BU1227, TRUE, BD1226:BD1227)</f>
        <v>0</v>
      </c>
      <c r="BE1228" s="3">
        <f>SUMIF(BU1226:BU1227, TRUE, BE1226:BE1227)</f>
        <v>0</v>
      </c>
      <c r="BF1228" s="3">
        <f>SUMIF(BU1226:BU1227, TRUE, BF1226:BF1227)</f>
        <v>0</v>
      </c>
      <c r="BG1228" s="3">
        <f>SUMIF(BU1226:BU1227, TRUE, BG1226:BG1227)</f>
        <v>0</v>
      </c>
      <c r="BH1228" s="3">
        <f>SUMIF(BU1226:BU1227, TRUE, BH1226:BH1227)</f>
        <v>0</v>
      </c>
      <c r="BI1228" s="3">
        <f>SUMIF(BU1226:BU1227, TRUE, BI1226:BI1227)</f>
        <v>0</v>
      </c>
      <c r="BJ1228" s="3">
        <f>SUMIF(BU1226:BU1227, TRUE, BJ1226:BJ1227)</f>
        <v>0</v>
      </c>
      <c r="BK1228" s="3">
        <f>SUMIF(BU1226:BU1227, TRUE, BK1226:BK1227)</f>
        <v>0</v>
      </c>
      <c r="BL1228" s="3">
        <f>SUMIF(BU1226:BU1227, TRUE, BL1226:BL1227)</f>
        <v>0</v>
      </c>
      <c r="BM1228" s="3">
        <f>SUMIF(BU1226:BU1227, TRUE, BM1226:BM1227)</f>
        <v>0</v>
      </c>
      <c r="BN1228" s="3">
        <f>SUMIF(BU1226:BU1227, TRUE, BN1226:BN1227)</f>
        <v>0</v>
      </c>
      <c r="BO1228" s="3">
        <f>SUMIF(BU1226:BU1227, TRUE, BO1226:BO1227)</f>
        <v>0</v>
      </c>
      <c r="BP1228" s="3">
        <f>SUMIF(BU1226:BU1227, TRUE, BP1226:BP1227)</f>
        <v>0</v>
      </c>
      <c r="BQ1228" s="3">
        <f>SUMIF(BU1226:BU1227, TRUE, BQ1226:BQ1227)</f>
        <v>0</v>
      </c>
      <c r="BR1228" s="3">
        <f>SUMIF(BU1226:BU1227, TRUE, BR1226:BR1227)</f>
        <v>84</v>
      </c>
      <c r="BS1228" s="3">
        <f>SUMIF(BU1226:BU1227, TRUE, BS1226:BS1227)</f>
        <v>0</v>
      </c>
      <c r="BT1228" s="3">
        <f>SUMIF(BU1226:BU1227, TRUE, BT1226:BT1227)</f>
        <v>1153.3200000000002</v>
      </c>
      <c r="BU1228" t="b">
        <v>0</v>
      </c>
      <c r="BV1228" t="b">
        <v>0</v>
      </c>
    </row>
    <row r="1229" spans="1:74" x14ac:dyDescent="0.25">
      <c r="A1229" s="9" t="s">
        <v>537</v>
      </c>
      <c r="B1229" s="9" t="s">
        <v>73</v>
      </c>
      <c r="C1229" s="9" t="s">
        <v>76</v>
      </c>
      <c r="D1229" s="9" t="s">
        <v>75</v>
      </c>
      <c r="E1229" s="9" t="s">
        <v>76</v>
      </c>
      <c r="F1229" s="1">
        <v>45485</v>
      </c>
      <c r="G1229" s="1">
        <v>45484</v>
      </c>
      <c r="H1229" s="9" t="s">
        <v>77</v>
      </c>
      <c r="I1229" s="8">
        <v>0</v>
      </c>
      <c r="J1229" s="2">
        <v>20</v>
      </c>
      <c r="K1229" s="2">
        <v>274.60000000000002</v>
      </c>
      <c r="L1229" s="8">
        <v>0</v>
      </c>
      <c r="M1229" s="8">
        <v>0</v>
      </c>
      <c r="N1229" s="2">
        <v>0</v>
      </c>
      <c r="O1229" s="8">
        <v>0</v>
      </c>
      <c r="P1229" s="2">
        <v>0</v>
      </c>
      <c r="Q1229" s="8">
        <v>0</v>
      </c>
      <c r="R1229" s="8">
        <v>0</v>
      </c>
      <c r="S1229" s="2">
        <v>0</v>
      </c>
      <c r="T1229" s="8">
        <v>0</v>
      </c>
      <c r="U1229" s="8">
        <v>0</v>
      </c>
      <c r="V1229" s="2">
        <v>0</v>
      </c>
      <c r="W1229" s="8">
        <v>0</v>
      </c>
      <c r="X1229" s="2">
        <v>0</v>
      </c>
      <c r="Y1229" s="8">
        <v>0</v>
      </c>
      <c r="Z1229" s="2">
        <v>0</v>
      </c>
      <c r="AA1229" s="8">
        <v>0</v>
      </c>
      <c r="AB1229" s="8">
        <v>0</v>
      </c>
      <c r="AC1229" s="2">
        <v>0</v>
      </c>
      <c r="AD1229" s="8">
        <v>0</v>
      </c>
      <c r="AE1229" s="8">
        <v>0</v>
      </c>
      <c r="AF1229" s="2">
        <v>0</v>
      </c>
      <c r="AG1229" s="8">
        <v>0</v>
      </c>
      <c r="AH1229" s="8">
        <v>0</v>
      </c>
      <c r="AI1229" s="2">
        <v>0</v>
      </c>
      <c r="AJ1229" s="8">
        <v>0</v>
      </c>
      <c r="AK1229" s="2">
        <v>0</v>
      </c>
      <c r="AL1229" s="8">
        <v>0</v>
      </c>
      <c r="AM1229" s="2">
        <v>0</v>
      </c>
      <c r="AN1229" s="8">
        <v>0</v>
      </c>
      <c r="AO1229" s="2">
        <v>0</v>
      </c>
      <c r="AP1229" s="8">
        <v>0</v>
      </c>
      <c r="AQ1229" s="2">
        <v>0</v>
      </c>
      <c r="AR1229" s="8">
        <v>0</v>
      </c>
      <c r="AS1229" s="2">
        <v>0</v>
      </c>
      <c r="AT1229" s="8">
        <v>0</v>
      </c>
      <c r="AU1229" s="2">
        <v>0</v>
      </c>
      <c r="AV1229" s="8">
        <v>0</v>
      </c>
      <c r="AW1229" s="2">
        <v>0</v>
      </c>
      <c r="AX1229" s="8">
        <v>0</v>
      </c>
      <c r="AY1229" s="2">
        <v>0</v>
      </c>
      <c r="AZ1229" s="8">
        <v>0</v>
      </c>
      <c r="BA1229" s="2">
        <v>0</v>
      </c>
      <c r="BB1229" s="8">
        <v>0</v>
      </c>
      <c r="BC1229" s="2">
        <v>0</v>
      </c>
      <c r="BD1229" s="8">
        <v>0</v>
      </c>
      <c r="BE1229" s="2">
        <v>0</v>
      </c>
      <c r="BF1229" s="8">
        <v>0</v>
      </c>
      <c r="BG1229" s="8">
        <v>0</v>
      </c>
      <c r="BH1229" s="8">
        <v>0</v>
      </c>
      <c r="BI1229" s="8">
        <v>0</v>
      </c>
      <c r="BJ1229" s="8">
        <v>0</v>
      </c>
      <c r="BK1229" s="8">
        <v>0</v>
      </c>
      <c r="BL1229" s="8">
        <v>0</v>
      </c>
      <c r="BM1229" s="8">
        <v>0</v>
      </c>
      <c r="BN1229" s="8">
        <v>0</v>
      </c>
      <c r="BO1229" s="8">
        <v>0</v>
      </c>
      <c r="BP1229" s="8">
        <v>0</v>
      </c>
      <c r="BQ1229" s="8">
        <v>0</v>
      </c>
      <c r="BR1229" s="2">
        <v>20</v>
      </c>
      <c r="BS1229" s="8">
        <v>0</v>
      </c>
      <c r="BT1229" s="2">
        <v>274.60000000000002</v>
      </c>
      <c r="BU1229" t="b">
        <v>1</v>
      </c>
      <c r="BV1229" t="b">
        <v>1</v>
      </c>
    </row>
    <row r="1230" spans="1:74" x14ac:dyDescent="0.25">
      <c r="A1230" s="9" t="s">
        <v>537</v>
      </c>
      <c r="B1230" s="9" t="s">
        <v>73</v>
      </c>
      <c r="C1230" s="9" t="s">
        <v>76</v>
      </c>
      <c r="D1230" s="9" t="s">
        <v>75</v>
      </c>
      <c r="E1230" s="9" t="s">
        <v>76</v>
      </c>
      <c r="F1230" s="1">
        <v>45499</v>
      </c>
      <c r="G1230" s="1">
        <v>45498</v>
      </c>
      <c r="H1230" s="9" t="s">
        <v>77</v>
      </c>
      <c r="I1230" s="8">
        <v>0</v>
      </c>
      <c r="J1230" s="2">
        <v>72</v>
      </c>
      <c r="K1230" s="2">
        <v>988.56</v>
      </c>
      <c r="L1230" s="8">
        <v>0</v>
      </c>
      <c r="M1230" s="8">
        <v>0</v>
      </c>
      <c r="N1230" s="2">
        <v>0</v>
      </c>
      <c r="O1230" s="8">
        <v>0</v>
      </c>
      <c r="P1230" s="2">
        <v>0</v>
      </c>
      <c r="Q1230" s="8">
        <v>0</v>
      </c>
      <c r="R1230" s="8">
        <v>0</v>
      </c>
      <c r="S1230" s="2">
        <v>0</v>
      </c>
      <c r="T1230" s="8">
        <v>0</v>
      </c>
      <c r="U1230" s="8">
        <v>0</v>
      </c>
      <c r="V1230" s="2">
        <v>0</v>
      </c>
      <c r="W1230" s="8">
        <v>0</v>
      </c>
      <c r="X1230" s="2">
        <v>0</v>
      </c>
      <c r="Y1230" s="8">
        <v>0</v>
      </c>
      <c r="Z1230" s="2">
        <v>0</v>
      </c>
      <c r="AA1230" s="8">
        <v>0</v>
      </c>
      <c r="AB1230" s="8">
        <v>0</v>
      </c>
      <c r="AC1230" s="2">
        <v>0</v>
      </c>
      <c r="AD1230" s="8">
        <v>0</v>
      </c>
      <c r="AE1230" s="8">
        <v>0</v>
      </c>
      <c r="AF1230" s="2">
        <v>0</v>
      </c>
      <c r="AG1230" s="8">
        <v>0</v>
      </c>
      <c r="AH1230" s="8">
        <v>0</v>
      </c>
      <c r="AI1230" s="2">
        <v>0</v>
      </c>
      <c r="AJ1230" s="8">
        <v>0</v>
      </c>
      <c r="AK1230" s="2">
        <v>0</v>
      </c>
      <c r="AL1230" s="8">
        <v>0</v>
      </c>
      <c r="AM1230" s="2">
        <v>0</v>
      </c>
      <c r="AN1230" s="8">
        <v>0</v>
      </c>
      <c r="AO1230" s="2">
        <v>0</v>
      </c>
      <c r="AP1230" s="8">
        <v>0</v>
      </c>
      <c r="AQ1230" s="2">
        <v>0</v>
      </c>
      <c r="AR1230" s="8">
        <v>0</v>
      </c>
      <c r="AS1230" s="2">
        <v>0</v>
      </c>
      <c r="AT1230" s="8">
        <v>0</v>
      </c>
      <c r="AU1230" s="2">
        <v>0</v>
      </c>
      <c r="AV1230" s="8">
        <v>0</v>
      </c>
      <c r="AW1230" s="2">
        <v>0</v>
      </c>
      <c r="AX1230" s="8">
        <v>0</v>
      </c>
      <c r="AY1230" s="2">
        <v>0</v>
      </c>
      <c r="AZ1230" s="8">
        <v>0</v>
      </c>
      <c r="BA1230" s="2">
        <v>0</v>
      </c>
      <c r="BB1230" s="8">
        <v>0</v>
      </c>
      <c r="BC1230" s="2">
        <v>0</v>
      </c>
      <c r="BD1230" s="8">
        <v>0</v>
      </c>
      <c r="BE1230" s="2">
        <v>0</v>
      </c>
      <c r="BF1230" s="8">
        <v>0</v>
      </c>
      <c r="BG1230" s="8">
        <v>0</v>
      </c>
      <c r="BH1230" s="8">
        <v>0</v>
      </c>
      <c r="BI1230" s="8">
        <v>0</v>
      </c>
      <c r="BJ1230" s="8">
        <v>0</v>
      </c>
      <c r="BK1230" s="8">
        <v>0</v>
      </c>
      <c r="BL1230" s="8">
        <v>0</v>
      </c>
      <c r="BM1230" s="8">
        <v>0</v>
      </c>
      <c r="BN1230" s="8">
        <v>0</v>
      </c>
      <c r="BO1230" s="8">
        <v>0</v>
      </c>
      <c r="BP1230" s="8">
        <v>0</v>
      </c>
      <c r="BQ1230" s="8">
        <v>0</v>
      </c>
      <c r="BR1230" s="2">
        <v>72</v>
      </c>
      <c r="BS1230" s="8">
        <v>0</v>
      </c>
      <c r="BT1230" s="2">
        <v>988.56</v>
      </c>
      <c r="BU1230" t="b">
        <v>1</v>
      </c>
      <c r="BV1230" t="b">
        <v>1</v>
      </c>
    </row>
    <row r="1231" spans="1:74" x14ac:dyDescent="0.25">
      <c r="A1231" s="5" t="s">
        <v>78</v>
      </c>
      <c r="B1231" s="5" t="s">
        <v>76</v>
      </c>
      <c r="C1231" s="5" t="s">
        <v>76</v>
      </c>
      <c r="D1231" s="5" t="s">
        <v>76</v>
      </c>
      <c r="E1231" s="5" t="s">
        <v>76</v>
      </c>
      <c r="F1231" s="5" t="s">
        <v>76</v>
      </c>
      <c r="G1231" s="5" t="s">
        <v>76</v>
      </c>
      <c r="H1231" s="5" t="s">
        <v>76</v>
      </c>
      <c r="I1231" s="3">
        <f>SUMIF(BU1229:BU1230, TRUE, I1229:I1230)</f>
        <v>0</v>
      </c>
      <c r="J1231" s="3">
        <f>SUMIF(BU1229:BU1230, TRUE, J1229:J1230)</f>
        <v>92</v>
      </c>
      <c r="K1231" s="3">
        <f>SUMIF(BU1229:BU1230, TRUE, K1229:K1230)</f>
        <v>1263.1599999999999</v>
      </c>
      <c r="L1231" s="3">
        <f>SUMIF(BU1229:BU1230, TRUE, L1229:L1230)</f>
        <v>0</v>
      </c>
      <c r="M1231" s="3">
        <f>SUMIF(BU1229:BU1230, TRUE, M1229:M1230)</f>
        <v>0</v>
      </c>
      <c r="N1231" s="3">
        <f>SUMIF(BU1229:BU1230, TRUE, N1229:N1230)</f>
        <v>0</v>
      </c>
      <c r="O1231" s="3">
        <f>SUMIF(BU1229:BU1230, TRUE, O1229:O1230)</f>
        <v>0</v>
      </c>
      <c r="P1231" s="3">
        <f>SUMIF(BU1229:BU1230, TRUE, P1229:P1230)</f>
        <v>0</v>
      </c>
      <c r="Q1231" s="3">
        <f>SUMIF(BU1229:BU1230, TRUE, Q1229:Q1230)</f>
        <v>0</v>
      </c>
      <c r="R1231" s="3">
        <f>SUMIF(BU1229:BU1230, TRUE, R1229:R1230)</f>
        <v>0</v>
      </c>
      <c r="S1231" s="3">
        <f>SUMIF(BU1229:BU1230, TRUE, S1229:S1230)</f>
        <v>0</v>
      </c>
      <c r="T1231" s="3">
        <f>SUMIF(BU1229:BU1230, TRUE, T1229:T1230)</f>
        <v>0</v>
      </c>
      <c r="U1231" s="3">
        <f>SUMIF(BU1229:BU1230, TRUE, U1229:U1230)</f>
        <v>0</v>
      </c>
      <c r="V1231" s="3">
        <f>SUMIF(BU1229:BU1230, TRUE, V1229:V1230)</f>
        <v>0</v>
      </c>
      <c r="W1231" s="3">
        <f>SUMIF(BU1229:BU1230, TRUE, W1229:W1230)</f>
        <v>0</v>
      </c>
      <c r="X1231" s="3">
        <f>SUMIF(BU1229:BU1230, TRUE, X1229:X1230)</f>
        <v>0</v>
      </c>
      <c r="Y1231" s="3">
        <f>SUMIF(BU1229:BU1230, TRUE, Y1229:Y1230)</f>
        <v>0</v>
      </c>
      <c r="Z1231" s="3">
        <f>SUMIF(BU1229:BU1230, TRUE, Z1229:Z1230)</f>
        <v>0</v>
      </c>
      <c r="AA1231" s="3">
        <f>SUMIF(BU1229:BU1230, TRUE, AA1229:AA1230)</f>
        <v>0</v>
      </c>
      <c r="AB1231" s="3">
        <f>SUMIF(BU1229:BU1230, TRUE, AB1229:AB1230)</f>
        <v>0</v>
      </c>
      <c r="AC1231" s="3">
        <f>SUMIF(BU1229:BU1230, TRUE, AC1229:AC1230)</f>
        <v>0</v>
      </c>
      <c r="AD1231" s="3">
        <f>SUMIF(BU1229:BU1230, TRUE, AD1229:AD1230)</f>
        <v>0</v>
      </c>
      <c r="AE1231" s="3">
        <f>SUMIF(BU1229:BU1230, TRUE, AE1229:AE1230)</f>
        <v>0</v>
      </c>
      <c r="AF1231" s="3">
        <f>SUMIF(BU1229:BU1230, TRUE, AF1229:AF1230)</f>
        <v>0</v>
      </c>
      <c r="AG1231" s="3">
        <f>SUMIF(BU1229:BU1230, TRUE, AG1229:AG1230)</f>
        <v>0</v>
      </c>
      <c r="AH1231" s="3">
        <f>SUMIF(BU1229:BU1230, TRUE, AH1229:AH1230)</f>
        <v>0</v>
      </c>
      <c r="AI1231" s="3">
        <f>SUMIF(BU1229:BU1230, TRUE, AI1229:AI1230)</f>
        <v>0</v>
      </c>
      <c r="AJ1231" s="3">
        <f>SUMIF(BU1229:BU1230, TRUE, AJ1229:AJ1230)</f>
        <v>0</v>
      </c>
      <c r="AK1231" s="3">
        <f>SUMIF(BU1229:BU1230, TRUE, AK1229:AK1230)</f>
        <v>0</v>
      </c>
      <c r="AL1231" s="3">
        <f>SUMIF(BU1229:BU1230, TRUE, AL1229:AL1230)</f>
        <v>0</v>
      </c>
      <c r="AM1231" s="3">
        <f>SUMIF(BU1229:BU1230, TRUE, AM1229:AM1230)</f>
        <v>0</v>
      </c>
      <c r="AN1231" s="3">
        <f>SUMIF(BU1229:BU1230, TRUE, AN1229:AN1230)</f>
        <v>0</v>
      </c>
      <c r="AO1231" s="3">
        <f>SUMIF(BU1229:BU1230, TRUE, AO1229:AO1230)</f>
        <v>0</v>
      </c>
      <c r="AP1231" s="3">
        <f>SUMIF(BU1229:BU1230, TRUE, AP1229:AP1230)</f>
        <v>0</v>
      </c>
      <c r="AQ1231" s="3">
        <f>SUMIF(BU1229:BU1230, TRUE, AQ1229:AQ1230)</f>
        <v>0</v>
      </c>
      <c r="AR1231" s="3">
        <f>SUMIF(BU1229:BU1230, TRUE, AR1229:AR1230)</f>
        <v>0</v>
      </c>
      <c r="AS1231" s="3">
        <f>SUMIF(BU1229:BU1230, TRUE, AS1229:AS1230)</f>
        <v>0</v>
      </c>
      <c r="AT1231" s="3">
        <f>SUMIF(BU1229:BU1230, TRUE, AT1229:AT1230)</f>
        <v>0</v>
      </c>
      <c r="AU1231" s="3">
        <f>SUMIF(BU1229:BU1230, TRUE, AU1229:AU1230)</f>
        <v>0</v>
      </c>
      <c r="AV1231" s="3">
        <f>SUMIF(BU1229:BU1230, TRUE, AV1229:AV1230)</f>
        <v>0</v>
      </c>
      <c r="AW1231" s="3">
        <f>SUMIF(BU1229:BU1230, TRUE, AW1229:AW1230)</f>
        <v>0</v>
      </c>
      <c r="AX1231" s="3">
        <f>SUMIF(BU1229:BU1230, TRUE, AX1229:AX1230)</f>
        <v>0</v>
      </c>
      <c r="AY1231" s="3">
        <f>SUMIF(BU1229:BU1230, TRUE, AY1229:AY1230)</f>
        <v>0</v>
      </c>
      <c r="AZ1231" s="3">
        <f>SUMIF(BU1229:BU1230, TRUE, AZ1229:AZ1230)</f>
        <v>0</v>
      </c>
      <c r="BA1231" s="3">
        <f>SUMIF(BU1229:BU1230, TRUE, BA1229:BA1230)</f>
        <v>0</v>
      </c>
      <c r="BB1231" s="3">
        <f>SUMIF(BU1229:BU1230, TRUE, BB1229:BB1230)</f>
        <v>0</v>
      </c>
      <c r="BC1231" s="3">
        <f>SUMIF(BU1229:BU1230, TRUE, BC1229:BC1230)</f>
        <v>0</v>
      </c>
      <c r="BD1231" s="3">
        <f>SUMIF(BU1229:BU1230, TRUE, BD1229:BD1230)</f>
        <v>0</v>
      </c>
      <c r="BE1231" s="3">
        <f>SUMIF(BU1229:BU1230, TRUE, BE1229:BE1230)</f>
        <v>0</v>
      </c>
      <c r="BF1231" s="3">
        <f>SUMIF(BU1229:BU1230, TRUE, BF1229:BF1230)</f>
        <v>0</v>
      </c>
      <c r="BG1231" s="3">
        <f>SUMIF(BU1229:BU1230, TRUE, BG1229:BG1230)</f>
        <v>0</v>
      </c>
      <c r="BH1231" s="3">
        <f>SUMIF(BU1229:BU1230, TRUE, BH1229:BH1230)</f>
        <v>0</v>
      </c>
      <c r="BI1231" s="3">
        <f>SUMIF(BU1229:BU1230, TRUE, BI1229:BI1230)</f>
        <v>0</v>
      </c>
      <c r="BJ1231" s="3">
        <f>SUMIF(BU1229:BU1230, TRUE, BJ1229:BJ1230)</f>
        <v>0</v>
      </c>
      <c r="BK1231" s="3">
        <f>SUMIF(BU1229:BU1230, TRUE, BK1229:BK1230)</f>
        <v>0</v>
      </c>
      <c r="BL1231" s="3">
        <f>SUMIF(BU1229:BU1230, TRUE, BL1229:BL1230)</f>
        <v>0</v>
      </c>
      <c r="BM1231" s="3">
        <f>SUMIF(BU1229:BU1230, TRUE, BM1229:BM1230)</f>
        <v>0</v>
      </c>
      <c r="BN1231" s="3">
        <f>SUMIF(BU1229:BU1230, TRUE, BN1229:BN1230)</f>
        <v>0</v>
      </c>
      <c r="BO1231" s="3">
        <f>SUMIF(BU1229:BU1230, TRUE, BO1229:BO1230)</f>
        <v>0</v>
      </c>
      <c r="BP1231" s="3">
        <f>SUMIF(BU1229:BU1230, TRUE, BP1229:BP1230)</f>
        <v>0</v>
      </c>
      <c r="BQ1231" s="3">
        <f>SUMIF(BU1229:BU1230, TRUE, BQ1229:BQ1230)</f>
        <v>0</v>
      </c>
      <c r="BR1231" s="3">
        <f>SUMIF(BU1229:BU1230, TRUE, BR1229:BR1230)</f>
        <v>92</v>
      </c>
      <c r="BS1231" s="3">
        <f>SUMIF(BU1229:BU1230, TRUE, BS1229:BS1230)</f>
        <v>0</v>
      </c>
      <c r="BT1231" s="3">
        <f>SUMIF(BU1229:BU1230, TRUE, BT1229:BT1230)</f>
        <v>1263.1599999999999</v>
      </c>
      <c r="BU1231" t="b">
        <v>0</v>
      </c>
      <c r="BV1231" t="b">
        <v>0</v>
      </c>
    </row>
    <row r="1232" spans="1:74" x14ac:dyDescent="0.25">
      <c r="A1232" s="9" t="s">
        <v>538</v>
      </c>
      <c r="B1232" s="9" t="s">
        <v>73</v>
      </c>
      <c r="C1232" s="9" t="s">
        <v>74</v>
      </c>
      <c r="D1232" s="9" t="s">
        <v>81</v>
      </c>
      <c r="E1232" s="9" t="s">
        <v>76</v>
      </c>
      <c r="F1232" s="1">
        <v>45485</v>
      </c>
      <c r="G1232" s="1">
        <v>45484</v>
      </c>
      <c r="H1232" s="9" t="s">
        <v>77</v>
      </c>
      <c r="I1232" s="8">
        <v>0</v>
      </c>
      <c r="J1232" s="2">
        <v>11</v>
      </c>
      <c r="K1232" s="2">
        <v>1454.75</v>
      </c>
      <c r="L1232" s="8">
        <v>0</v>
      </c>
      <c r="M1232" s="8">
        <v>0</v>
      </c>
      <c r="N1232" s="2">
        <v>0</v>
      </c>
      <c r="O1232" s="8">
        <v>0</v>
      </c>
      <c r="P1232" s="2">
        <v>0</v>
      </c>
      <c r="Q1232" s="8">
        <v>0</v>
      </c>
      <c r="R1232" s="8">
        <v>0</v>
      </c>
      <c r="S1232" s="2">
        <v>0</v>
      </c>
      <c r="T1232" s="8">
        <v>0</v>
      </c>
      <c r="U1232" s="8">
        <v>0</v>
      </c>
      <c r="V1232" s="2">
        <v>0</v>
      </c>
      <c r="W1232" s="8">
        <v>0</v>
      </c>
      <c r="X1232" s="2">
        <v>0</v>
      </c>
      <c r="Y1232" s="8">
        <v>0</v>
      </c>
      <c r="Z1232" s="2">
        <v>0</v>
      </c>
      <c r="AA1232" s="8">
        <v>0</v>
      </c>
      <c r="AB1232" s="8">
        <v>0</v>
      </c>
      <c r="AC1232" s="2">
        <v>0</v>
      </c>
      <c r="AD1232" s="8">
        <v>0</v>
      </c>
      <c r="AE1232" s="8">
        <v>0</v>
      </c>
      <c r="AF1232" s="2">
        <v>0</v>
      </c>
      <c r="AG1232" s="8">
        <v>0</v>
      </c>
      <c r="AH1232" s="8">
        <v>0</v>
      </c>
      <c r="AI1232" s="2">
        <v>0</v>
      </c>
      <c r="AJ1232" s="8">
        <v>0</v>
      </c>
      <c r="AK1232" s="2">
        <v>0</v>
      </c>
      <c r="AL1232" s="8">
        <v>0</v>
      </c>
      <c r="AM1232" s="2">
        <v>0</v>
      </c>
      <c r="AN1232" s="8">
        <v>0</v>
      </c>
      <c r="AO1232" s="2">
        <v>0</v>
      </c>
      <c r="AP1232" s="8">
        <v>0</v>
      </c>
      <c r="AQ1232" s="2">
        <v>0</v>
      </c>
      <c r="AR1232" s="8">
        <v>0</v>
      </c>
      <c r="AS1232" s="2">
        <v>0</v>
      </c>
      <c r="AT1232" s="8">
        <v>0</v>
      </c>
      <c r="AU1232" s="2">
        <v>0</v>
      </c>
      <c r="AV1232" s="8">
        <v>0</v>
      </c>
      <c r="AW1232" s="2">
        <v>0</v>
      </c>
      <c r="AX1232" s="8">
        <v>0</v>
      </c>
      <c r="AY1232" s="2">
        <v>0</v>
      </c>
      <c r="AZ1232" s="8">
        <v>0</v>
      </c>
      <c r="BA1232" s="2">
        <v>0</v>
      </c>
      <c r="BB1232" s="8">
        <v>0</v>
      </c>
      <c r="BC1232" s="2">
        <v>0</v>
      </c>
      <c r="BD1232" s="8">
        <v>0</v>
      </c>
      <c r="BE1232" s="2">
        <v>0</v>
      </c>
      <c r="BF1232" s="8">
        <v>0</v>
      </c>
      <c r="BG1232" s="8">
        <v>0</v>
      </c>
      <c r="BH1232" s="8">
        <v>0</v>
      </c>
      <c r="BI1232" s="8">
        <v>0</v>
      </c>
      <c r="BJ1232" s="8">
        <v>0</v>
      </c>
      <c r="BK1232" s="8">
        <v>0</v>
      </c>
      <c r="BL1232" s="8">
        <v>0</v>
      </c>
      <c r="BM1232" s="8">
        <v>0</v>
      </c>
      <c r="BN1232" s="8">
        <v>0</v>
      </c>
      <c r="BO1232" s="8">
        <v>0</v>
      </c>
      <c r="BP1232" s="8">
        <v>0</v>
      </c>
      <c r="BQ1232" s="8">
        <v>0</v>
      </c>
      <c r="BR1232" s="2">
        <v>11</v>
      </c>
      <c r="BS1232" s="8">
        <v>0</v>
      </c>
      <c r="BT1232" s="2">
        <v>1454.75</v>
      </c>
      <c r="BU1232" t="b">
        <v>1</v>
      </c>
      <c r="BV1232" t="b">
        <v>1</v>
      </c>
    </row>
    <row r="1233" spans="1:74" x14ac:dyDescent="0.25">
      <c r="A1233" s="9" t="s">
        <v>538</v>
      </c>
      <c r="B1233" s="9" t="s">
        <v>73</v>
      </c>
      <c r="C1233" s="9" t="s">
        <v>74</v>
      </c>
      <c r="D1233" s="9" t="s">
        <v>81</v>
      </c>
      <c r="E1233" s="9" t="s">
        <v>76</v>
      </c>
      <c r="F1233" s="1">
        <v>45499</v>
      </c>
      <c r="G1233" s="1">
        <v>45498</v>
      </c>
      <c r="H1233" s="9" t="s">
        <v>77</v>
      </c>
      <c r="I1233" s="8">
        <v>0</v>
      </c>
      <c r="J1233" s="2">
        <v>11</v>
      </c>
      <c r="K1233" s="2">
        <v>1454.75</v>
      </c>
      <c r="L1233" s="8">
        <v>0</v>
      </c>
      <c r="M1233" s="8">
        <v>0</v>
      </c>
      <c r="N1233" s="2">
        <v>0</v>
      </c>
      <c r="O1233" s="8">
        <v>0</v>
      </c>
      <c r="P1233" s="2">
        <v>0</v>
      </c>
      <c r="Q1233" s="8">
        <v>0</v>
      </c>
      <c r="R1233" s="8">
        <v>0</v>
      </c>
      <c r="S1233" s="2">
        <v>0</v>
      </c>
      <c r="T1233" s="8">
        <v>0</v>
      </c>
      <c r="U1233" s="8">
        <v>0</v>
      </c>
      <c r="V1233" s="2">
        <v>0</v>
      </c>
      <c r="W1233" s="8">
        <v>0</v>
      </c>
      <c r="X1233" s="2">
        <v>0</v>
      </c>
      <c r="Y1233" s="8">
        <v>0</v>
      </c>
      <c r="Z1233" s="2">
        <v>0</v>
      </c>
      <c r="AA1233" s="8">
        <v>0</v>
      </c>
      <c r="AB1233" s="8">
        <v>0</v>
      </c>
      <c r="AC1233" s="2">
        <v>0</v>
      </c>
      <c r="AD1233" s="8">
        <v>0</v>
      </c>
      <c r="AE1233" s="8">
        <v>0</v>
      </c>
      <c r="AF1233" s="2">
        <v>0</v>
      </c>
      <c r="AG1233" s="8">
        <v>0</v>
      </c>
      <c r="AH1233" s="8">
        <v>0</v>
      </c>
      <c r="AI1233" s="2">
        <v>0</v>
      </c>
      <c r="AJ1233" s="8">
        <v>0</v>
      </c>
      <c r="AK1233" s="2">
        <v>0</v>
      </c>
      <c r="AL1233" s="8">
        <v>0</v>
      </c>
      <c r="AM1233" s="2">
        <v>0</v>
      </c>
      <c r="AN1233" s="8">
        <v>0</v>
      </c>
      <c r="AO1233" s="2">
        <v>0</v>
      </c>
      <c r="AP1233" s="8">
        <v>0</v>
      </c>
      <c r="AQ1233" s="2">
        <v>0</v>
      </c>
      <c r="AR1233" s="8">
        <v>0</v>
      </c>
      <c r="AS1233" s="2">
        <v>0</v>
      </c>
      <c r="AT1233" s="8">
        <v>0</v>
      </c>
      <c r="AU1233" s="2">
        <v>0</v>
      </c>
      <c r="AV1233" s="8">
        <v>0</v>
      </c>
      <c r="AW1233" s="2">
        <v>0</v>
      </c>
      <c r="AX1233" s="8">
        <v>0</v>
      </c>
      <c r="AY1233" s="2">
        <v>0</v>
      </c>
      <c r="AZ1233" s="8">
        <v>0</v>
      </c>
      <c r="BA1233" s="2">
        <v>0</v>
      </c>
      <c r="BB1233" s="8">
        <v>0</v>
      </c>
      <c r="BC1233" s="2">
        <v>0</v>
      </c>
      <c r="BD1233" s="8">
        <v>0</v>
      </c>
      <c r="BE1233" s="2">
        <v>0</v>
      </c>
      <c r="BF1233" s="8">
        <v>0</v>
      </c>
      <c r="BG1233" s="8">
        <v>0</v>
      </c>
      <c r="BH1233" s="8">
        <v>0</v>
      </c>
      <c r="BI1233" s="8">
        <v>0</v>
      </c>
      <c r="BJ1233" s="8">
        <v>0</v>
      </c>
      <c r="BK1233" s="8">
        <v>0</v>
      </c>
      <c r="BL1233" s="8">
        <v>0</v>
      </c>
      <c r="BM1233" s="8">
        <v>0</v>
      </c>
      <c r="BN1233" s="8">
        <v>0</v>
      </c>
      <c r="BO1233" s="8">
        <v>0</v>
      </c>
      <c r="BP1233" s="8">
        <v>0</v>
      </c>
      <c r="BQ1233" s="8">
        <v>0</v>
      </c>
      <c r="BR1233" s="2">
        <v>11</v>
      </c>
      <c r="BS1233" s="8">
        <v>0</v>
      </c>
      <c r="BT1233" s="2">
        <v>1454.75</v>
      </c>
      <c r="BU1233" t="b">
        <v>1</v>
      </c>
      <c r="BV1233" t="b">
        <v>1</v>
      </c>
    </row>
    <row r="1234" spans="1:74" x14ac:dyDescent="0.25">
      <c r="A1234" s="5" t="s">
        <v>78</v>
      </c>
      <c r="B1234" s="5" t="s">
        <v>76</v>
      </c>
      <c r="C1234" s="5" t="s">
        <v>76</v>
      </c>
      <c r="D1234" s="5" t="s">
        <v>76</v>
      </c>
      <c r="E1234" s="5" t="s">
        <v>76</v>
      </c>
      <c r="F1234" s="5" t="s">
        <v>76</v>
      </c>
      <c r="G1234" s="5" t="s">
        <v>76</v>
      </c>
      <c r="H1234" s="5" t="s">
        <v>76</v>
      </c>
      <c r="I1234" s="3">
        <f>SUMIF(BU1232:BU1233, TRUE, I1232:I1233)</f>
        <v>0</v>
      </c>
      <c r="J1234" s="3">
        <f>SUMIF(BU1232:BU1233, TRUE, J1232:J1233)</f>
        <v>22</v>
      </c>
      <c r="K1234" s="3">
        <f>SUMIF(BU1232:BU1233, TRUE, K1232:K1233)</f>
        <v>2909.5</v>
      </c>
      <c r="L1234" s="3">
        <f>SUMIF(BU1232:BU1233, TRUE, L1232:L1233)</f>
        <v>0</v>
      </c>
      <c r="M1234" s="3">
        <f>SUMIF(BU1232:BU1233, TRUE, M1232:M1233)</f>
        <v>0</v>
      </c>
      <c r="N1234" s="3">
        <f>SUMIF(BU1232:BU1233, TRUE, N1232:N1233)</f>
        <v>0</v>
      </c>
      <c r="O1234" s="3">
        <f>SUMIF(BU1232:BU1233, TRUE, O1232:O1233)</f>
        <v>0</v>
      </c>
      <c r="P1234" s="3">
        <f>SUMIF(BU1232:BU1233, TRUE, P1232:P1233)</f>
        <v>0</v>
      </c>
      <c r="Q1234" s="3">
        <f>SUMIF(BU1232:BU1233, TRUE, Q1232:Q1233)</f>
        <v>0</v>
      </c>
      <c r="R1234" s="3">
        <f>SUMIF(BU1232:BU1233, TRUE, R1232:R1233)</f>
        <v>0</v>
      </c>
      <c r="S1234" s="3">
        <f>SUMIF(BU1232:BU1233, TRUE, S1232:S1233)</f>
        <v>0</v>
      </c>
      <c r="T1234" s="3">
        <f>SUMIF(BU1232:BU1233, TRUE, T1232:T1233)</f>
        <v>0</v>
      </c>
      <c r="U1234" s="3">
        <f>SUMIF(BU1232:BU1233, TRUE, U1232:U1233)</f>
        <v>0</v>
      </c>
      <c r="V1234" s="3">
        <f>SUMIF(BU1232:BU1233, TRUE, V1232:V1233)</f>
        <v>0</v>
      </c>
      <c r="W1234" s="3">
        <f>SUMIF(BU1232:BU1233, TRUE, W1232:W1233)</f>
        <v>0</v>
      </c>
      <c r="X1234" s="3">
        <f>SUMIF(BU1232:BU1233, TRUE, X1232:X1233)</f>
        <v>0</v>
      </c>
      <c r="Y1234" s="3">
        <f>SUMIF(BU1232:BU1233, TRUE, Y1232:Y1233)</f>
        <v>0</v>
      </c>
      <c r="Z1234" s="3">
        <f>SUMIF(BU1232:BU1233, TRUE, Z1232:Z1233)</f>
        <v>0</v>
      </c>
      <c r="AA1234" s="3">
        <f>SUMIF(BU1232:BU1233, TRUE, AA1232:AA1233)</f>
        <v>0</v>
      </c>
      <c r="AB1234" s="3">
        <f>SUMIF(BU1232:BU1233, TRUE, AB1232:AB1233)</f>
        <v>0</v>
      </c>
      <c r="AC1234" s="3">
        <f>SUMIF(BU1232:BU1233, TRUE, AC1232:AC1233)</f>
        <v>0</v>
      </c>
      <c r="AD1234" s="3">
        <f>SUMIF(BU1232:BU1233, TRUE, AD1232:AD1233)</f>
        <v>0</v>
      </c>
      <c r="AE1234" s="3">
        <f>SUMIF(BU1232:BU1233, TRUE, AE1232:AE1233)</f>
        <v>0</v>
      </c>
      <c r="AF1234" s="3">
        <f>SUMIF(BU1232:BU1233, TRUE, AF1232:AF1233)</f>
        <v>0</v>
      </c>
      <c r="AG1234" s="3">
        <f>SUMIF(BU1232:BU1233, TRUE, AG1232:AG1233)</f>
        <v>0</v>
      </c>
      <c r="AH1234" s="3">
        <f>SUMIF(BU1232:BU1233, TRUE, AH1232:AH1233)</f>
        <v>0</v>
      </c>
      <c r="AI1234" s="3">
        <f>SUMIF(BU1232:BU1233, TRUE, AI1232:AI1233)</f>
        <v>0</v>
      </c>
      <c r="AJ1234" s="3">
        <f>SUMIF(BU1232:BU1233, TRUE, AJ1232:AJ1233)</f>
        <v>0</v>
      </c>
      <c r="AK1234" s="3">
        <f>SUMIF(BU1232:BU1233, TRUE, AK1232:AK1233)</f>
        <v>0</v>
      </c>
      <c r="AL1234" s="3">
        <f>SUMIF(BU1232:BU1233, TRUE, AL1232:AL1233)</f>
        <v>0</v>
      </c>
      <c r="AM1234" s="3">
        <f>SUMIF(BU1232:BU1233, TRUE, AM1232:AM1233)</f>
        <v>0</v>
      </c>
      <c r="AN1234" s="3">
        <f>SUMIF(BU1232:BU1233, TRUE, AN1232:AN1233)</f>
        <v>0</v>
      </c>
      <c r="AO1234" s="3">
        <f>SUMIF(BU1232:BU1233, TRUE, AO1232:AO1233)</f>
        <v>0</v>
      </c>
      <c r="AP1234" s="3">
        <f>SUMIF(BU1232:BU1233, TRUE, AP1232:AP1233)</f>
        <v>0</v>
      </c>
      <c r="AQ1234" s="3">
        <f>SUMIF(BU1232:BU1233, TRUE, AQ1232:AQ1233)</f>
        <v>0</v>
      </c>
      <c r="AR1234" s="3">
        <f>SUMIF(BU1232:BU1233, TRUE, AR1232:AR1233)</f>
        <v>0</v>
      </c>
      <c r="AS1234" s="3">
        <f>SUMIF(BU1232:BU1233, TRUE, AS1232:AS1233)</f>
        <v>0</v>
      </c>
      <c r="AT1234" s="3">
        <f>SUMIF(BU1232:BU1233, TRUE, AT1232:AT1233)</f>
        <v>0</v>
      </c>
      <c r="AU1234" s="3">
        <f>SUMIF(BU1232:BU1233, TRUE, AU1232:AU1233)</f>
        <v>0</v>
      </c>
      <c r="AV1234" s="3">
        <f>SUMIF(BU1232:BU1233, TRUE, AV1232:AV1233)</f>
        <v>0</v>
      </c>
      <c r="AW1234" s="3">
        <f>SUMIF(BU1232:BU1233, TRUE, AW1232:AW1233)</f>
        <v>0</v>
      </c>
      <c r="AX1234" s="3">
        <f>SUMIF(BU1232:BU1233, TRUE, AX1232:AX1233)</f>
        <v>0</v>
      </c>
      <c r="AY1234" s="3">
        <f>SUMIF(BU1232:BU1233, TRUE, AY1232:AY1233)</f>
        <v>0</v>
      </c>
      <c r="AZ1234" s="3">
        <f>SUMIF(BU1232:BU1233, TRUE, AZ1232:AZ1233)</f>
        <v>0</v>
      </c>
      <c r="BA1234" s="3">
        <f>SUMIF(BU1232:BU1233, TRUE, BA1232:BA1233)</f>
        <v>0</v>
      </c>
      <c r="BB1234" s="3">
        <f>SUMIF(BU1232:BU1233, TRUE, BB1232:BB1233)</f>
        <v>0</v>
      </c>
      <c r="BC1234" s="3">
        <f>SUMIF(BU1232:BU1233, TRUE, BC1232:BC1233)</f>
        <v>0</v>
      </c>
      <c r="BD1234" s="3">
        <f>SUMIF(BU1232:BU1233, TRUE, BD1232:BD1233)</f>
        <v>0</v>
      </c>
      <c r="BE1234" s="3">
        <f>SUMIF(BU1232:BU1233, TRUE, BE1232:BE1233)</f>
        <v>0</v>
      </c>
      <c r="BF1234" s="3">
        <f>SUMIF(BU1232:BU1233, TRUE, BF1232:BF1233)</f>
        <v>0</v>
      </c>
      <c r="BG1234" s="3">
        <f>SUMIF(BU1232:BU1233, TRUE, BG1232:BG1233)</f>
        <v>0</v>
      </c>
      <c r="BH1234" s="3">
        <f>SUMIF(BU1232:BU1233, TRUE, BH1232:BH1233)</f>
        <v>0</v>
      </c>
      <c r="BI1234" s="3">
        <f>SUMIF(BU1232:BU1233, TRUE, BI1232:BI1233)</f>
        <v>0</v>
      </c>
      <c r="BJ1234" s="3">
        <f>SUMIF(BU1232:BU1233, TRUE, BJ1232:BJ1233)</f>
        <v>0</v>
      </c>
      <c r="BK1234" s="3">
        <f>SUMIF(BU1232:BU1233, TRUE, BK1232:BK1233)</f>
        <v>0</v>
      </c>
      <c r="BL1234" s="3">
        <f>SUMIF(BU1232:BU1233, TRUE, BL1232:BL1233)</f>
        <v>0</v>
      </c>
      <c r="BM1234" s="3">
        <f>SUMIF(BU1232:BU1233, TRUE, BM1232:BM1233)</f>
        <v>0</v>
      </c>
      <c r="BN1234" s="3">
        <f>SUMIF(BU1232:BU1233, TRUE, BN1232:BN1233)</f>
        <v>0</v>
      </c>
      <c r="BO1234" s="3">
        <f>SUMIF(BU1232:BU1233, TRUE, BO1232:BO1233)</f>
        <v>0</v>
      </c>
      <c r="BP1234" s="3">
        <f>SUMIF(BU1232:BU1233, TRUE, BP1232:BP1233)</f>
        <v>0</v>
      </c>
      <c r="BQ1234" s="3">
        <f>SUMIF(BU1232:BU1233, TRUE, BQ1232:BQ1233)</f>
        <v>0</v>
      </c>
      <c r="BR1234" s="3">
        <f>SUMIF(BU1232:BU1233, TRUE, BR1232:BR1233)</f>
        <v>22</v>
      </c>
      <c r="BS1234" s="3">
        <f>SUMIF(BU1232:BU1233, TRUE, BS1232:BS1233)</f>
        <v>0</v>
      </c>
      <c r="BT1234" s="3">
        <f>SUMIF(BU1232:BU1233, TRUE, BT1232:BT1233)</f>
        <v>2909.5</v>
      </c>
      <c r="BU1234" t="b">
        <v>0</v>
      </c>
      <c r="BV1234" t="b">
        <v>0</v>
      </c>
    </row>
    <row r="1235" spans="1:74" x14ac:dyDescent="0.25">
      <c r="A1235" s="9" t="s">
        <v>539</v>
      </c>
      <c r="B1235" s="9" t="s">
        <v>73</v>
      </c>
      <c r="C1235" s="9" t="s">
        <v>131</v>
      </c>
      <c r="D1235" s="9" t="s">
        <v>174</v>
      </c>
      <c r="E1235" s="9" t="s">
        <v>76</v>
      </c>
      <c r="F1235" s="1">
        <v>45485</v>
      </c>
      <c r="G1235" s="1">
        <v>45484</v>
      </c>
      <c r="H1235" s="9" t="s">
        <v>77</v>
      </c>
      <c r="I1235" s="8">
        <v>0</v>
      </c>
      <c r="J1235" s="2">
        <v>60</v>
      </c>
      <c r="K1235" s="2">
        <v>2213.59</v>
      </c>
      <c r="L1235" s="8">
        <v>0</v>
      </c>
      <c r="M1235" s="8">
        <v>0</v>
      </c>
      <c r="N1235" s="2">
        <v>0</v>
      </c>
      <c r="O1235" s="2">
        <v>4</v>
      </c>
      <c r="P1235" s="2">
        <v>147.57</v>
      </c>
      <c r="Q1235" s="8">
        <v>0</v>
      </c>
      <c r="R1235" s="2">
        <v>8</v>
      </c>
      <c r="S1235" s="2">
        <v>295.14</v>
      </c>
      <c r="T1235" s="8">
        <v>0</v>
      </c>
      <c r="U1235" s="2">
        <v>8</v>
      </c>
      <c r="V1235" s="2">
        <v>295.14</v>
      </c>
      <c r="W1235" s="8">
        <v>0</v>
      </c>
      <c r="X1235" s="2">
        <v>0</v>
      </c>
      <c r="Y1235" s="8">
        <v>0</v>
      </c>
      <c r="Z1235" s="2">
        <v>0</v>
      </c>
      <c r="AA1235" s="8">
        <v>0</v>
      </c>
      <c r="AB1235" s="8">
        <v>0</v>
      </c>
      <c r="AC1235" s="2">
        <v>0</v>
      </c>
      <c r="AD1235" s="8">
        <v>0</v>
      </c>
      <c r="AE1235" s="8">
        <v>0</v>
      </c>
      <c r="AF1235" s="2">
        <v>0</v>
      </c>
      <c r="AG1235" s="8">
        <v>0</v>
      </c>
      <c r="AH1235" s="8">
        <v>0</v>
      </c>
      <c r="AI1235" s="2">
        <v>0</v>
      </c>
      <c r="AJ1235" s="8">
        <v>0</v>
      </c>
      <c r="AK1235" s="2">
        <v>0</v>
      </c>
      <c r="AL1235" s="8">
        <v>0</v>
      </c>
      <c r="AM1235" s="2">
        <v>0</v>
      </c>
      <c r="AN1235" s="8">
        <v>0</v>
      </c>
      <c r="AO1235" s="2">
        <v>0</v>
      </c>
      <c r="AP1235" s="8">
        <v>0</v>
      </c>
      <c r="AQ1235" s="2">
        <v>0</v>
      </c>
      <c r="AR1235" s="8">
        <v>0</v>
      </c>
      <c r="AS1235" s="2">
        <v>0</v>
      </c>
      <c r="AT1235" s="8">
        <v>0</v>
      </c>
      <c r="AU1235" s="2">
        <v>0</v>
      </c>
      <c r="AV1235" s="8">
        <v>0</v>
      </c>
      <c r="AW1235" s="2">
        <v>0</v>
      </c>
      <c r="AX1235" s="8">
        <v>0</v>
      </c>
      <c r="AY1235" s="2">
        <v>0</v>
      </c>
      <c r="AZ1235" s="8">
        <v>0</v>
      </c>
      <c r="BA1235" s="2">
        <v>0</v>
      </c>
      <c r="BB1235" s="8">
        <v>0</v>
      </c>
      <c r="BC1235" s="2">
        <v>0</v>
      </c>
      <c r="BD1235" s="8">
        <v>0</v>
      </c>
      <c r="BE1235" s="2">
        <v>0</v>
      </c>
      <c r="BF1235" s="8">
        <v>0</v>
      </c>
      <c r="BG1235" s="8">
        <v>0</v>
      </c>
      <c r="BH1235" s="8">
        <v>0</v>
      </c>
      <c r="BI1235" s="8">
        <v>0</v>
      </c>
      <c r="BJ1235" s="8">
        <v>0</v>
      </c>
      <c r="BK1235" s="8">
        <v>0</v>
      </c>
      <c r="BL1235" s="8">
        <v>0</v>
      </c>
      <c r="BM1235" s="8">
        <v>0</v>
      </c>
      <c r="BN1235" s="8">
        <v>0</v>
      </c>
      <c r="BO1235" s="8">
        <v>0</v>
      </c>
      <c r="BP1235" s="8">
        <v>0</v>
      </c>
      <c r="BQ1235" s="8">
        <v>0</v>
      </c>
      <c r="BR1235" s="2">
        <v>80</v>
      </c>
      <c r="BS1235" s="8">
        <v>0</v>
      </c>
      <c r="BT1235" s="2">
        <v>2951.44</v>
      </c>
      <c r="BU1235" t="b">
        <v>1</v>
      </c>
      <c r="BV1235" t="b">
        <v>1</v>
      </c>
    </row>
    <row r="1236" spans="1:74" x14ac:dyDescent="0.25">
      <c r="A1236" s="9" t="s">
        <v>539</v>
      </c>
      <c r="B1236" s="9" t="s">
        <v>73</v>
      </c>
      <c r="C1236" s="9" t="s">
        <v>131</v>
      </c>
      <c r="D1236" s="9" t="s">
        <v>174</v>
      </c>
      <c r="E1236" s="9" t="s">
        <v>76</v>
      </c>
      <c r="F1236" s="1">
        <v>45499</v>
      </c>
      <c r="G1236" s="1">
        <v>45498</v>
      </c>
      <c r="H1236" s="9" t="s">
        <v>77</v>
      </c>
      <c r="I1236" s="8">
        <v>0</v>
      </c>
      <c r="J1236" s="2">
        <v>24</v>
      </c>
      <c r="K1236" s="2">
        <v>885.43</v>
      </c>
      <c r="L1236" s="8">
        <v>0</v>
      </c>
      <c r="M1236" s="8">
        <v>0</v>
      </c>
      <c r="N1236" s="2">
        <v>0</v>
      </c>
      <c r="O1236" s="8">
        <v>0</v>
      </c>
      <c r="P1236" s="2">
        <v>0</v>
      </c>
      <c r="Q1236" s="8">
        <v>0</v>
      </c>
      <c r="R1236" s="2">
        <v>56</v>
      </c>
      <c r="S1236" s="2">
        <v>2066.0100000000002</v>
      </c>
      <c r="T1236" s="8">
        <v>0</v>
      </c>
      <c r="U1236" s="8">
        <v>0</v>
      </c>
      <c r="V1236" s="2">
        <v>0</v>
      </c>
      <c r="W1236" s="8">
        <v>0</v>
      </c>
      <c r="X1236" s="2">
        <v>0</v>
      </c>
      <c r="Y1236" s="8">
        <v>0</v>
      </c>
      <c r="Z1236" s="2">
        <v>0</v>
      </c>
      <c r="AA1236" s="8">
        <v>0</v>
      </c>
      <c r="AB1236" s="8">
        <v>0</v>
      </c>
      <c r="AC1236" s="2">
        <v>0</v>
      </c>
      <c r="AD1236" s="8">
        <v>0</v>
      </c>
      <c r="AE1236" s="8">
        <v>0</v>
      </c>
      <c r="AF1236" s="2">
        <v>0</v>
      </c>
      <c r="AG1236" s="8">
        <v>0</v>
      </c>
      <c r="AH1236" s="8">
        <v>0</v>
      </c>
      <c r="AI1236" s="2">
        <v>0</v>
      </c>
      <c r="AJ1236" s="8">
        <v>0</v>
      </c>
      <c r="AK1236" s="2">
        <v>0</v>
      </c>
      <c r="AL1236" s="8">
        <v>0</v>
      </c>
      <c r="AM1236" s="2">
        <v>0</v>
      </c>
      <c r="AN1236" s="8">
        <v>0</v>
      </c>
      <c r="AO1236" s="2">
        <v>0</v>
      </c>
      <c r="AP1236" s="8">
        <v>0</v>
      </c>
      <c r="AQ1236" s="2">
        <v>0</v>
      </c>
      <c r="AR1236" s="8">
        <v>0</v>
      </c>
      <c r="AS1236" s="2">
        <v>0</v>
      </c>
      <c r="AT1236" s="8">
        <v>0</v>
      </c>
      <c r="AU1236" s="2">
        <v>0</v>
      </c>
      <c r="AV1236" s="8">
        <v>0</v>
      </c>
      <c r="AW1236" s="2">
        <v>0</v>
      </c>
      <c r="AX1236" s="8">
        <v>0</v>
      </c>
      <c r="AY1236" s="2">
        <v>0</v>
      </c>
      <c r="AZ1236" s="8">
        <v>0</v>
      </c>
      <c r="BA1236" s="2">
        <v>0</v>
      </c>
      <c r="BB1236" s="8">
        <v>0</v>
      </c>
      <c r="BC1236" s="2">
        <v>0</v>
      </c>
      <c r="BD1236" s="8">
        <v>0</v>
      </c>
      <c r="BE1236" s="2">
        <v>0</v>
      </c>
      <c r="BF1236" s="8">
        <v>0</v>
      </c>
      <c r="BG1236" s="8">
        <v>0</v>
      </c>
      <c r="BH1236" s="8">
        <v>0</v>
      </c>
      <c r="BI1236" s="8">
        <v>0</v>
      </c>
      <c r="BJ1236" s="8">
        <v>0</v>
      </c>
      <c r="BK1236" s="8">
        <v>0</v>
      </c>
      <c r="BL1236" s="8">
        <v>0</v>
      </c>
      <c r="BM1236" s="8">
        <v>0</v>
      </c>
      <c r="BN1236" s="8">
        <v>0</v>
      </c>
      <c r="BO1236" s="8">
        <v>0</v>
      </c>
      <c r="BP1236" s="8">
        <v>0</v>
      </c>
      <c r="BQ1236" s="8">
        <v>0</v>
      </c>
      <c r="BR1236" s="2">
        <v>80</v>
      </c>
      <c r="BS1236" s="8">
        <v>0</v>
      </c>
      <c r="BT1236" s="2">
        <v>2951.44</v>
      </c>
      <c r="BU1236" t="b">
        <v>1</v>
      </c>
      <c r="BV1236" t="b">
        <v>1</v>
      </c>
    </row>
    <row r="1237" spans="1:74" x14ac:dyDescent="0.25">
      <c r="A1237" s="5" t="s">
        <v>78</v>
      </c>
      <c r="B1237" s="5" t="s">
        <v>76</v>
      </c>
      <c r="C1237" s="5" t="s">
        <v>76</v>
      </c>
      <c r="D1237" s="5" t="s">
        <v>76</v>
      </c>
      <c r="E1237" s="5" t="s">
        <v>76</v>
      </c>
      <c r="F1237" s="5" t="s">
        <v>76</v>
      </c>
      <c r="G1237" s="5" t="s">
        <v>76</v>
      </c>
      <c r="H1237" s="5" t="s">
        <v>76</v>
      </c>
      <c r="I1237" s="3">
        <f>SUMIF(BU1235:BU1236, TRUE, I1235:I1236)</f>
        <v>0</v>
      </c>
      <c r="J1237" s="3">
        <f>SUMIF(BU1235:BU1236, TRUE, J1235:J1236)</f>
        <v>84</v>
      </c>
      <c r="K1237" s="3">
        <f>SUMIF(BU1235:BU1236, TRUE, K1235:K1236)</f>
        <v>3099.02</v>
      </c>
      <c r="L1237" s="3">
        <f>SUMIF(BU1235:BU1236, TRUE, L1235:L1236)</f>
        <v>0</v>
      </c>
      <c r="M1237" s="3">
        <f>SUMIF(BU1235:BU1236, TRUE, M1235:M1236)</f>
        <v>0</v>
      </c>
      <c r="N1237" s="3">
        <f>SUMIF(BU1235:BU1236, TRUE, N1235:N1236)</f>
        <v>0</v>
      </c>
      <c r="O1237" s="3">
        <f>SUMIF(BU1235:BU1236, TRUE, O1235:O1236)</f>
        <v>4</v>
      </c>
      <c r="P1237" s="3">
        <f>SUMIF(BU1235:BU1236, TRUE, P1235:P1236)</f>
        <v>147.57</v>
      </c>
      <c r="Q1237" s="3">
        <f>SUMIF(BU1235:BU1236, TRUE, Q1235:Q1236)</f>
        <v>0</v>
      </c>
      <c r="R1237" s="3">
        <f>SUMIF(BU1235:BU1236, TRUE, R1235:R1236)</f>
        <v>64</v>
      </c>
      <c r="S1237" s="3">
        <f>SUMIF(BU1235:BU1236, TRUE, S1235:S1236)</f>
        <v>2361.15</v>
      </c>
      <c r="T1237" s="3">
        <f>SUMIF(BU1235:BU1236, TRUE, T1235:T1236)</f>
        <v>0</v>
      </c>
      <c r="U1237" s="3">
        <f>SUMIF(BU1235:BU1236, TRUE, U1235:U1236)</f>
        <v>8</v>
      </c>
      <c r="V1237" s="3">
        <f>SUMIF(BU1235:BU1236, TRUE, V1235:V1236)</f>
        <v>295.14</v>
      </c>
      <c r="W1237" s="3">
        <f>SUMIF(BU1235:BU1236, TRUE, W1235:W1236)</f>
        <v>0</v>
      </c>
      <c r="X1237" s="3">
        <f>SUMIF(BU1235:BU1236, TRUE, X1235:X1236)</f>
        <v>0</v>
      </c>
      <c r="Y1237" s="3">
        <f>SUMIF(BU1235:BU1236, TRUE, Y1235:Y1236)</f>
        <v>0</v>
      </c>
      <c r="Z1237" s="3">
        <f>SUMIF(BU1235:BU1236, TRUE, Z1235:Z1236)</f>
        <v>0</v>
      </c>
      <c r="AA1237" s="3">
        <f>SUMIF(BU1235:BU1236, TRUE, AA1235:AA1236)</f>
        <v>0</v>
      </c>
      <c r="AB1237" s="3">
        <f>SUMIF(BU1235:BU1236, TRUE, AB1235:AB1236)</f>
        <v>0</v>
      </c>
      <c r="AC1237" s="3">
        <f>SUMIF(BU1235:BU1236, TRUE, AC1235:AC1236)</f>
        <v>0</v>
      </c>
      <c r="AD1237" s="3">
        <f>SUMIF(BU1235:BU1236, TRUE, AD1235:AD1236)</f>
        <v>0</v>
      </c>
      <c r="AE1237" s="3">
        <f>SUMIF(BU1235:BU1236, TRUE, AE1235:AE1236)</f>
        <v>0</v>
      </c>
      <c r="AF1237" s="3">
        <f>SUMIF(BU1235:BU1236, TRUE, AF1235:AF1236)</f>
        <v>0</v>
      </c>
      <c r="AG1237" s="3">
        <f>SUMIF(BU1235:BU1236, TRUE, AG1235:AG1236)</f>
        <v>0</v>
      </c>
      <c r="AH1237" s="3">
        <f>SUMIF(BU1235:BU1236, TRUE, AH1235:AH1236)</f>
        <v>0</v>
      </c>
      <c r="AI1237" s="3">
        <f>SUMIF(BU1235:BU1236, TRUE, AI1235:AI1236)</f>
        <v>0</v>
      </c>
      <c r="AJ1237" s="3">
        <f>SUMIF(BU1235:BU1236, TRUE, AJ1235:AJ1236)</f>
        <v>0</v>
      </c>
      <c r="AK1237" s="3">
        <f>SUMIF(BU1235:BU1236, TRUE, AK1235:AK1236)</f>
        <v>0</v>
      </c>
      <c r="AL1237" s="3">
        <f>SUMIF(BU1235:BU1236, TRUE, AL1235:AL1236)</f>
        <v>0</v>
      </c>
      <c r="AM1237" s="3">
        <f>SUMIF(BU1235:BU1236, TRUE, AM1235:AM1236)</f>
        <v>0</v>
      </c>
      <c r="AN1237" s="3">
        <f>SUMIF(BU1235:BU1236, TRUE, AN1235:AN1236)</f>
        <v>0</v>
      </c>
      <c r="AO1237" s="3">
        <f>SUMIF(BU1235:BU1236, TRUE, AO1235:AO1236)</f>
        <v>0</v>
      </c>
      <c r="AP1237" s="3">
        <f>SUMIF(BU1235:BU1236, TRUE, AP1235:AP1236)</f>
        <v>0</v>
      </c>
      <c r="AQ1237" s="3">
        <f>SUMIF(BU1235:BU1236, TRUE, AQ1235:AQ1236)</f>
        <v>0</v>
      </c>
      <c r="AR1237" s="3">
        <f>SUMIF(BU1235:BU1236, TRUE, AR1235:AR1236)</f>
        <v>0</v>
      </c>
      <c r="AS1237" s="3">
        <f>SUMIF(BU1235:BU1236, TRUE, AS1235:AS1236)</f>
        <v>0</v>
      </c>
      <c r="AT1237" s="3">
        <f>SUMIF(BU1235:BU1236, TRUE, AT1235:AT1236)</f>
        <v>0</v>
      </c>
      <c r="AU1237" s="3">
        <f>SUMIF(BU1235:BU1236, TRUE, AU1235:AU1236)</f>
        <v>0</v>
      </c>
      <c r="AV1237" s="3">
        <f>SUMIF(BU1235:BU1236, TRUE, AV1235:AV1236)</f>
        <v>0</v>
      </c>
      <c r="AW1237" s="3">
        <f>SUMIF(BU1235:BU1236, TRUE, AW1235:AW1236)</f>
        <v>0</v>
      </c>
      <c r="AX1237" s="3">
        <f>SUMIF(BU1235:BU1236, TRUE, AX1235:AX1236)</f>
        <v>0</v>
      </c>
      <c r="AY1237" s="3">
        <f>SUMIF(BU1235:BU1236, TRUE, AY1235:AY1236)</f>
        <v>0</v>
      </c>
      <c r="AZ1237" s="3">
        <f>SUMIF(BU1235:BU1236, TRUE, AZ1235:AZ1236)</f>
        <v>0</v>
      </c>
      <c r="BA1237" s="3">
        <f>SUMIF(BU1235:BU1236, TRUE, BA1235:BA1236)</f>
        <v>0</v>
      </c>
      <c r="BB1237" s="3">
        <f>SUMIF(BU1235:BU1236, TRUE, BB1235:BB1236)</f>
        <v>0</v>
      </c>
      <c r="BC1237" s="3">
        <f>SUMIF(BU1235:BU1236, TRUE, BC1235:BC1236)</f>
        <v>0</v>
      </c>
      <c r="BD1237" s="3">
        <f>SUMIF(BU1235:BU1236, TRUE, BD1235:BD1236)</f>
        <v>0</v>
      </c>
      <c r="BE1237" s="3">
        <f>SUMIF(BU1235:BU1236, TRUE, BE1235:BE1236)</f>
        <v>0</v>
      </c>
      <c r="BF1237" s="3">
        <f>SUMIF(BU1235:BU1236, TRUE, BF1235:BF1236)</f>
        <v>0</v>
      </c>
      <c r="BG1237" s="3">
        <f>SUMIF(BU1235:BU1236, TRUE, BG1235:BG1236)</f>
        <v>0</v>
      </c>
      <c r="BH1237" s="3">
        <f>SUMIF(BU1235:BU1236, TRUE, BH1235:BH1236)</f>
        <v>0</v>
      </c>
      <c r="BI1237" s="3">
        <f>SUMIF(BU1235:BU1236, TRUE, BI1235:BI1236)</f>
        <v>0</v>
      </c>
      <c r="BJ1237" s="3">
        <f>SUMIF(BU1235:BU1236, TRUE, BJ1235:BJ1236)</f>
        <v>0</v>
      </c>
      <c r="BK1237" s="3">
        <f>SUMIF(BU1235:BU1236, TRUE, BK1235:BK1236)</f>
        <v>0</v>
      </c>
      <c r="BL1237" s="3">
        <f>SUMIF(BU1235:BU1236, TRUE, BL1235:BL1236)</f>
        <v>0</v>
      </c>
      <c r="BM1237" s="3">
        <f>SUMIF(BU1235:BU1236, TRUE, BM1235:BM1236)</f>
        <v>0</v>
      </c>
      <c r="BN1237" s="3">
        <f>SUMIF(BU1235:BU1236, TRUE, BN1235:BN1236)</f>
        <v>0</v>
      </c>
      <c r="BO1237" s="3">
        <f>SUMIF(BU1235:BU1236, TRUE, BO1235:BO1236)</f>
        <v>0</v>
      </c>
      <c r="BP1237" s="3">
        <f>SUMIF(BU1235:BU1236, TRUE, BP1235:BP1236)</f>
        <v>0</v>
      </c>
      <c r="BQ1237" s="3">
        <f>SUMIF(BU1235:BU1236, TRUE, BQ1235:BQ1236)</f>
        <v>0</v>
      </c>
      <c r="BR1237" s="3">
        <f>SUMIF(BU1235:BU1236, TRUE, BR1235:BR1236)</f>
        <v>160</v>
      </c>
      <c r="BS1237" s="3">
        <f>SUMIF(BU1235:BU1236, TRUE, BS1235:BS1236)</f>
        <v>0</v>
      </c>
      <c r="BT1237" s="3">
        <f>SUMIF(BU1235:BU1236, TRUE, BT1235:BT1236)</f>
        <v>5902.88</v>
      </c>
      <c r="BU1237" t="b">
        <v>0</v>
      </c>
      <c r="BV1237" t="b">
        <v>0</v>
      </c>
    </row>
    <row r="1238" spans="1:74" x14ac:dyDescent="0.25">
      <c r="A1238" s="9" t="s">
        <v>540</v>
      </c>
      <c r="B1238" s="9" t="s">
        <v>73</v>
      </c>
      <c r="C1238" s="9" t="s">
        <v>131</v>
      </c>
      <c r="D1238" s="9" t="s">
        <v>166</v>
      </c>
      <c r="E1238" s="9" t="s">
        <v>76</v>
      </c>
      <c r="F1238" s="1">
        <v>45485</v>
      </c>
      <c r="G1238" s="1">
        <v>45484</v>
      </c>
      <c r="H1238" s="9" t="s">
        <v>77</v>
      </c>
      <c r="I1238" s="8">
        <v>0</v>
      </c>
      <c r="J1238" s="2">
        <v>64</v>
      </c>
      <c r="K1238" s="2">
        <v>2361.16</v>
      </c>
      <c r="L1238" s="8">
        <v>0</v>
      </c>
      <c r="M1238" s="8">
        <v>0</v>
      </c>
      <c r="N1238" s="2">
        <v>0</v>
      </c>
      <c r="O1238" s="8">
        <v>0</v>
      </c>
      <c r="P1238" s="2">
        <v>0</v>
      </c>
      <c r="Q1238" s="8">
        <v>0</v>
      </c>
      <c r="R1238" s="2">
        <v>8</v>
      </c>
      <c r="S1238" s="2">
        <v>295.14</v>
      </c>
      <c r="T1238" s="8">
        <v>0</v>
      </c>
      <c r="U1238" s="2">
        <v>8</v>
      </c>
      <c r="V1238" s="2">
        <v>295.14</v>
      </c>
      <c r="W1238" s="8">
        <v>0</v>
      </c>
      <c r="X1238" s="2">
        <v>0</v>
      </c>
      <c r="Y1238" s="8">
        <v>0</v>
      </c>
      <c r="Z1238" s="2">
        <v>0</v>
      </c>
      <c r="AA1238" s="8">
        <v>0</v>
      </c>
      <c r="AB1238" s="8">
        <v>0</v>
      </c>
      <c r="AC1238" s="2">
        <v>0</v>
      </c>
      <c r="AD1238" s="8">
        <v>0</v>
      </c>
      <c r="AE1238" s="8">
        <v>0</v>
      </c>
      <c r="AF1238" s="2">
        <v>0</v>
      </c>
      <c r="AG1238" s="8">
        <v>0</v>
      </c>
      <c r="AH1238" s="8">
        <v>0</v>
      </c>
      <c r="AI1238" s="2">
        <v>0</v>
      </c>
      <c r="AJ1238" s="8">
        <v>0</v>
      </c>
      <c r="AK1238" s="2">
        <v>0</v>
      </c>
      <c r="AL1238" s="8">
        <v>0</v>
      </c>
      <c r="AM1238" s="2">
        <v>0</v>
      </c>
      <c r="AN1238" s="8">
        <v>0</v>
      </c>
      <c r="AO1238" s="2">
        <v>0</v>
      </c>
      <c r="AP1238" s="8">
        <v>0</v>
      </c>
      <c r="AQ1238" s="2">
        <v>0</v>
      </c>
      <c r="AR1238" s="8">
        <v>0</v>
      </c>
      <c r="AS1238" s="2">
        <v>0</v>
      </c>
      <c r="AT1238" s="8">
        <v>0</v>
      </c>
      <c r="AU1238" s="2">
        <v>0</v>
      </c>
      <c r="AV1238" s="8">
        <v>0</v>
      </c>
      <c r="AW1238" s="2">
        <v>0</v>
      </c>
      <c r="AX1238" s="8">
        <v>0</v>
      </c>
      <c r="AY1238" s="2">
        <v>0</v>
      </c>
      <c r="AZ1238" s="8">
        <v>0</v>
      </c>
      <c r="BA1238" s="2">
        <v>0</v>
      </c>
      <c r="BB1238" s="8">
        <v>0</v>
      </c>
      <c r="BC1238" s="2">
        <v>0</v>
      </c>
      <c r="BD1238" s="8">
        <v>0</v>
      </c>
      <c r="BE1238" s="2">
        <v>0</v>
      </c>
      <c r="BF1238" s="8">
        <v>0</v>
      </c>
      <c r="BG1238" s="8">
        <v>0</v>
      </c>
      <c r="BH1238" s="8">
        <v>0</v>
      </c>
      <c r="BI1238" s="8">
        <v>0</v>
      </c>
      <c r="BJ1238" s="8">
        <v>0</v>
      </c>
      <c r="BK1238" s="8">
        <v>0</v>
      </c>
      <c r="BL1238" s="8">
        <v>0</v>
      </c>
      <c r="BM1238" s="8">
        <v>0</v>
      </c>
      <c r="BN1238" s="8">
        <v>0</v>
      </c>
      <c r="BO1238" s="8">
        <v>0</v>
      </c>
      <c r="BP1238" s="8">
        <v>0</v>
      </c>
      <c r="BQ1238" s="8">
        <v>0</v>
      </c>
      <c r="BR1238" s="2">
        <v>80</v>
      </c>
      <c r="BS1238" s="8">
        <v>0</v>
      </c>
      <c r="BT1238" s="2">
        <v>2951.44</v>
      </c>
      <c r="BU1238" t="b">
        <v>1</v>
      </c>
      <c r="BV1238" t="b">
        <v>1</v>
      </c>
    </row>
    <row r="1239" spans="1:74" x14ac:dyDescent="0.25">
      <c r="A1239" s="9" t="s">
        <v>540</v>
      </c>
      <c r="B1239" s="9" t="s">
        <v>73</v>
      </c>
      <c r="C1239" s="9" t="s">
        <v>131</v>
      </c>
      <c r="D1239" s="9" t="s">
        <v>166</v>
      </c>
      <c r="E1239" s="9" t="s">
        <v>76</v>
      </c>
      <c r="F1239" s="1">
        <v>45499</v>
      </c>
      <c r="G1239" s="1">
        <v>45498</v>
      </c>
      <c r="H1239" s="9" t="s">
        <v>77</v>
      </c>
      <c r="I1239" s="8">
        <v>0</v>
      </c>
      <c r="J1239" s="2">
        <v>16</v>
      </c>
      <c r="K1239" s="2">
        <v>590.29</v>
      </c>
      <c r="L1239" s="8">
        <v>0</v>
      </c>
      <c r="M1239" s="8">
        <v>0</v>
      </c>
      <c r="N1239" s="2">
        <v>0</v>
      </c>
      <c r="O1239" s="2">
        <v>8</v>
      </c>
      <c r="P1239" s="2">
        <v>295.14</v>
      </c>
      <c r="Q1239" s="8">
        <v>0</v>
      </c>
      <c r="R1239" s="2">
        <v>56</v>
      </c>
      <c r="S1239" s="2">
        <v>2066.0100000000002</v>
      </c>
      <c r="T1239" s="8">
        <v>0</v>
      </c>
      <c r="U1239" s="8">
        <v>0</v>
      </c>
      <c r="V1239" s="2">
        <v>0</v>
      </c>
      <c r="W1239" s="8">
        <v>0</v>
      </c>
      <c r="X1239" s="2">
        <v>0</v>
      </c>
      <c r="Y1239" s="8">
        <v>0</v>
      </c>
      <c r="Z1239" s="2">
        <v>0</v>
      </c>
      <c r="AA1239" s="8">
        <v>0</v>
      </c>
      <c r="AB1239" s="8">
        <v>0</v>
      </c>
      <c r="AC1239" s="2">
        <v>0</v>
      </c>
      <c r="AD1239" s="8">
        <v>0</v>
      </c>
      <c r="AE1239" s="8">
        <v>0</v>
      </c>
      <c r="AF1239" s="2">
        <v>0</v>
      </c>
      <c r="AG1239" s="8">
        <v>0</v>
      </c>
      <c r="AH1239" s="8">
        <v>0</v>
      </c>
      <c r="AI1239" s="2">
        <v>0</v>
      </c>
      <c r="AJ1239" s="8">
        <v>0</v>
      </c>
      <c r="AK1239" s="2">
        <v>0</v>
      </c>
      <c r="AL1239" s="8">
        <v>0</v>
      </c>
      <c r="AM1239" s="2">
        <v>0</v>
      </c>
      <c r="AN1239" s="8">
        <v>0</v>
      </c>
      <c r="AO1239" s="2">
        <v>0</v>
      </c>
      <c r="AP1239" s="8">
        <v>0</v>
      </c>
      <c r="AQ1239" s="2">
        <v>0</v>
      </c>
      <c r="AR1239" s="8">
        <v>0</v>
      </c>
      <c r="AS1239" s="2">
        <v>0</v>
      </c>
      <c r="AT1239" s="8">
        <v>0</v>
      </c>
      <c r="AU1239" s="2">
        <v>0</v>
      </c>
      <c r="AV1239" s="8">
        <v>0</v>
      </c>
      <c r="AW1239" s="2">
        <v>0</v>
      </c>
      <c r="AX1239" s="8">
        <v>0</v>
      </c>
      <c r="AY1239" s="2">
        <v>0</v>
      </c>
      <c r="AZ1239" s="8">
        <v>0</v>
      </c>
      <c r="BA1239" s="2">
        <v>0</v>
      </c>
      <c r="BB1239" s="8">
        <v>0</v>
      </c>
      <c r="BC1239" s="2">
        <v>0</v>
      </c>
      <c r="BD1239" s="8">
        <v>0</v>
      </c>
      <c r="BE1239" s="2">
        <v>0</v>
      </c>
      <c r="BF1239" s="8">
        <v>0</v>
      </c>
      <c r="BG1239" s="8">
        <v>0</v>
      </c>
      <c r="BH1239" s="8">
        <v>0</v>
      </c>
      <c r="BI1239" s="8">
        <v>0</v>
      </c>
      <c r="BJ1239" s="8">
        <v>0</v>
      </c>
      <c r="BK1239" s="8">
        <v>0</v>
      </c>
      <c r="BL1239" s="8">
        <v>0</v>
      </c>
      <c r="BM1239" s="8">
        <v>0</v>
      </c>
      <c r="BN1239" s="8">
        <v>0</v>
      </c>
      <c r="BO1239" s="8">
        <v>0</v>
      </c>
      <c r="BP1239" s="8">
        <v>0</v>
      </c>
      <c r="BQ1239" s="8">
        <v>0</v>
      </c>
      <c r="BR1239" s="2">
        <v>80</v>
      </c>
      <c r="BS1239" s="8">
        <v>0</v>
      </c>
      <c r="BT1239" s="2">
        <v>2951.44</v>
      </c>
      <c r="BU1239" t="b">
        <v>1</v>
      </c>
      <c r="BV1239" t="b">
        <v>1</v>
      </c>
    </row>
    <row r="1240" spans="1:74" x14ac:dyDescent="0.25">
      <c r="A1240" s="5" t="s">
        <v>78</v>
      </c>
      <c r="B1240" s="5" t="s">
        <v>76</v>
      </c>
      <c r="C1240" s="5" t="s">
        <v>76</v>
      </c>
      <c r="D1240" s="5" t="s">
        <v>76</v>
      </c>
      <c r="E1240" s="5" t="s">
        <v>76</v>
      </c>
      <c r="F1240" s="5" t="s">
        <v>76</v>
      </c>
      <c r="G1240" s="5" t="s">
        <v>76</v>
      </c>
      <c r="H1240" s="5" t="s">
        <v>76</v>
      </c>
      <c r="I1240" s="3">
        <f>SUMIF(BU1238:BU1239, TRUE, I1238:I1239)</f>
        <v>0</v>
      </c>
      <c r="J1240" s="3">
        <f>SUMIF(BU1238:BU1239, TRUE, J1238:J1239)</f>
        <v>80</v>
      </c>
      <c r="K1240" s="3">
        <f>SUMIF(BU1238:BU1239, TRUE, K1238:K1239)</f>
        <v>2951.45</v>
      </c>
      <c r="L1240" s="3">
        <f>SUMIF(BU1238:BU1239, TRUE, L1238:L1239)</f>
        <v>0</v>
      </c>
      <c r="M1240" s="3">
        <f>SUMIF(BU1238:BU1239, TRUE, M1238:M1239)</f>
        <v>0</v>
      </c>
      <c r="N1240" s="3">
        <f>SUMIF(BU1238:BU1239, TRUE, N1238:N1239)</f>
        <v>0</v>
      </c>
      <c r="O1240" s="3">
        <f>SUMIF(BU1238:BU1239, TRUE, O1238:O1239)</f>
        <v>8</v>
      </c>
      <c r="P1240" s="3">
        <f>SUMIF(BU1238:BU1239, TRUE, P1238:P1239)</f>
        <v>295.14</v>
      </c>
      <c r="Q1240" s="3">
        <f>SUMIF(BU1238:BU1239, TRUE, Q1238:Q1239)</f>
        <v>0</v>
      </c>
      <c r="R1240" s="3">
        <f>SUMIF(BU1238:BU1239, TRUE, R1238:R1239)</f>
        <v>64</v>
      </c>
      <c r="S1240" s="3">
        <f>SUMIF(BU1238:BU1239, TRUE, S1238:S1239)</f>
        <v>2361.15</v>
      </c>
      <c r="T1240" s="3">
        <f>SUMIF(BU1238:BU1239, TRUE, T1238:T1239)</f>
        <v>0</v>
      </c>
      <c r="U1240" s="3">
        <f>SUMIF(BU1238:BU1239, TRUE, U1238:U1239)</f>
        <v>8</v>
      </c>
      <c r="V1240" s="3">
        <f>SUMIF(BU1238:BU1239, TRUE, V1238:V1239)</f>
        <v>295.14</v>
      </c>
      <c r="W1240" s="3">
        <f>SUMIF(BU1238:BU1239, TRUE, W1238:W1239)</f>
        <v>0</v>
      </c>
      <c r="X1240" s="3">
        <f>SUMIF(BU1238:BU1239, TRUE, X1238:X1239)</f>
        <v>0</v>
      </c>
      <c r="Y1240" s="3">
        <f>SUMIF(BU1238:BU1239, TRUE, Y1238:Y1239)</f>
        <v>0</v>
      </c>
      <c r="Z1240" s="3">
        <f>SUMIF(BU1238:BU1239, TRUE, Z1238:Z1239)</f>
        <v>0</v>
      </c>
      <c r="AA1240" s="3">
        <f>SUMIF(BU1238:BU1239, TRUE, AA1238:AA1239)</f>
        <v>0</v>
      </c>
      <c r="AB1240" s="3">
        <f>SUMIF(BU1238:BU1239, TRUE, AB1238:AB1239)</f>
        <v>0</v>
      </c>
      <c r="AC1240" s="3">
        <f>SUMIF(BU1238:BU1239, TRUE, AC1238:AC1239)</f>
        <v>0</v>
      </c>
      <c r="AD1240" s="3">
        <f>SUMIF(BU1238:BU1239, TRUE, AD1238:AD1239)</f>
        <v>0</v>
      </c>
      <c r="AE1240" s="3">
        <f>SUMIF(BU1238:BU1239, TRUE, AE1238:AE1239)</f>
        <v>0</v>
      </c>
      <c r="AF1240" s="3">
        <f>SUMIF(BU1238:BU1239, TRUE, AF1238:AF1239)</f>
        <v>0</v>
      </c>
      <c r="AG1240" s="3">
        <f>SUMIF(BU1238:BU1239, TRUE, AG1238:AG1239)</f>
        <v>0</v>
      </c>
      <c r="AH1240" s="3">
        <f>SUMIF(BU1238:BU1239, TRUE, AH1238:AH1239)</f>
        <v>0</v>
      </c>
      <c r="AI1240" s="3">
        <f>SUMIF(BU1238:BU1239, TRUE, AI1238:AI1239)</f>
        <v>0</v>
      </c>
      <c r="AJ1240" s="3">
        <f>SUMIF(BU1238:BU1239, TRUE, AJ1238:AJ1239)</f>
        <v>0</v>
      </c>
      <c r="AK1240" s="3">
        <f>SUMIF(BU1238:BU1239, TRUE, AK1238:AK1239)</f>
        <v>0</v>
      </c>
      <c r="AL1240" s="3">
        <f>SUMIF(BU1238:BU1239, TRUE, AL1238:AL1239)</f>
        <v>0</v>
      </c>
      <c r="AM1240" s="3">
        <f>SUMIF(BU1238:BU1239, TRUE, AM1238:AM1239)</f>
        <v>0</v>
      </c>
      <c r="AN1240" s="3">
        <f>SUMIF(BU1238:BU1239, TRUE, AN1238:AN1239)</f>
        <v>0</v>
      </c>
      <c r="AO1240" s="3">
        <f>SUMIF(BU1238:BU1239, TRUE, AO1238:AO1239)</f>
        <v>0</v>
      </c>
      <c r="AP1240" s="3">
        <f>SUMIF(BU1238:BU1239, TRUE, AP1238:AP1239)</f>
        <v>0</v>
      </c>
      <c r="AQ1240" s="3">
        <f>SUMIF(BU1238:BU1239, TRUE, AQ1238:AQ1239)</f>
        <v>0</v>
      </c>
      <c r="AR1240" s="3">
        <f>SUMIF(BU1238:BU1239, TRUE, AR1238:AR1239)</f>
        <v>0</v>
      </c>
      <c r="AS1240" s="3">
        <f>SUMIF(BU1238:BU1239, TRUE, AS1238:AS1239)</f>
        <v>0</v>
      </c>
      <c r="AT1240" s="3">
        <f>SUMIF(BU1238:BU1239, TRUE, AT1238:AT1239)</f>
        <v>0</v>
      </c>
      <c r="AU1240" s="3">
        <f>SUMIF(BU1238:BU1239, TRUE, AU1238:AU1239)</f>
        <v>0</v>
      </c>
      <c r="AV1240" s="3">
        <f>SUMIF(BU1238:BU1239, TRUE, AV1238:AV1239)</f>
        <v>0</v>
      </c>
      <c r="AW1240" s="3">
        <f>SUMIF(BU1238:BU1239, TRUE, AW1238:AW1239)</f>
        <v>0</v>
      </c>
      <c r="AX1240" s="3">
        <f>SUMIF(BU1238:BU1239, TRUE, AX1238:AX1239)</f>
        <v>0</v>
      </c>
      <c r="AY1240" s="3">
        <f>SUMIF(BU1238:BU1239, TRUE, AY1238:AY1239)</f>
        <v>0</v>
      </c>
      <c r="AZ1240" s="3">
        <f>SUMIF(BU1238:BU1239, TRUE, AZ1238:AZ1239)</f>
        <v>0</v>
      </c>
      <c r="BA1240" s="3">
        <f>SUMIF(BU1238:BU1239, TRUE, BA1238:BA1239)</f>
        <v>0</v>
      </c>
      <c r="BB1240" s="3">
        <f>SUMIF(BU1238:BU1239, TRUE, BB1238:BB1239)</f>
        <v>0</v>
      </c>
      <c r="BC1240" s="3">
        <f>SUMIF(BU1238:BU1239, TRUE, BC1238:BC1239)</f>
        <v>0</v>
      </c>
      <c r="BD1240" s="3">
        <f>SUMIF(BU1238:BU1239, TRUE, BD1238:BD1239)</f>
        <v>0</v>
      </c>
      <c r="BE1240" s="3">
        <f>SUMIF(BU1238:BU1239, TRUE, BE1238:BE1239)</f>
        <v>0</v>
      </c>
      <c r="BF1240" s="3">
        <f>SUMIF(BU1238:BU1239, TRUE, BF1238:BF1239)</f>
        <v>0</v>
      </c>
      <c r="BG1240" s="3">
        <f>SUMIF(BU1238:BU1239, TRUE, BG1238:BG1239)</f>
        <v>0</v>
      </c>
      <c r="BH1240" s="3">
        <f>SUMIF(BU1238:BU1239, TRUE, BH1238:BH1239)</f>
        <v>0</v>
      </c>
      <c r="BI1240" s="3">
        <f>SUMIF(BU1238:BU1239, TRUE, BI1238:BI1239)</f>
        <v>0</v>
      </c>
      <c r="BJ1240" s="3">
        <f>SUMIF(BU1238:BU1239, TRUE, BJ1238:BJ1239)</f>
        <v>0</v>
      </c>
      <c r="BK1240" s="3">
        <f>SUMIF(BU1238:BU1239, TRUE, BK1238:BK1239)</f>
        <v>0</v>
      </c>
      <c r="BL1240" s="3">
        <f>SUMIF(BU1238:BU1239, TRUE, BL1238:BL1239)</f>
        <v>0</v>
      </c>
      <c r="BM1240" s="3">
        <f>SUMIF(BU1238:BU1239, TRUE, BM1238:BM1239)</f>
        <v>0</v>
      </c>
      <c r="BN1240" s="3">
        <f>SUMIF(BU1238:BU1239, TRUE, BN1238:BN1239)</f>
        <v>0</v>
      </c>
      <c r="BO1240" s="3">
        <f>SUMIF(BU1238:BU1239, TRUE, BO1238:BO1239)</f>
        <v>0</v>
      </c>
      <c r="BP1240" s="3">
        <f>SUMIF(BU1238:BU1239, TRUE, BP1238:BP1239)</f>
        <v>0</v>
      </c>
      <c r="BQ1240" s="3">
        <f>SUMIF(BU1238:BU1239, TRUE, BQ1238:BQ1239)</f>
        <v>0</v>
      </c>
      <c r="BR1240" s="3">
        <f>SUMIF(BU1238:BU1239, TRUE, BR1238:BR1239)</f>
        <v>160</v>
      </c>
      <c r="BS1240" s="3">
        <f>SUMIF(BU1238:BU1239, TRUE, BS1238:BS1239)</f>
        <v>0</v>
      </c>
      <c r="BT1240" s="3">
        <f>SUMIF(BU1238:BU1239, TRUE, BT1238:BT1239)</f>
        <v>5902.88</v>
      </c>
      <c r="BU1240" t="b">
        <v>0</v>
      </c>
      <c r="BV1240" t="b">
        <v>0</v>
      </c>
    </row>
    <row r="1241" spans="1:74" x14ac:dyDescent="0.25">
      <c r="A1241" s="9" t="s">
        <v>541</v>
      </c>
      <c r="B1241" s="9" t="s">
        <v>73</v>
      </c>
      <c r="C1241" s="9" t="s">
        <v>74</v>
      </c>
      <c r="D1241" s="9" t="s">
        <v>84</v>
      </c>
      <c r="E1241" s="9" t="s">
        <v>76</v>
      </c>
      <c r="F1241" s="1">
        <v>45485</v>
      </c>
      <c r="G1241" s="1">
        <v>45484</v>
      </c>
      <c r="H1241" s="9" t="s">
        <v>77</v>
      </c>
      <c r="I1241" s="8">
        <v>0</v>
      </c>
      <c r="J1241" s="2">
        <v>60.96</v>
      </c>
      <c r="K1241" s="2">
        <v>867.46</v>
      </c>
      <c r="L1241" s="8">
        <v>0</v>
      </c>
      <c r="M1241" s="8">
        <v>0</v>
      </c>
      <c r="N1241" s="2">
        <v>0</v>
      </c>
      <c r="O1241" s="8">
        <v>0</v>
      </c>
      <c r="P1241" s="2">
        <v>0</v>
      </c>
      <c r="Q1241" s="8">
        <v>0</v>
      </c>
      <c r="R1241" s="8">
        <v>0</v>
      </c>
      <c r="S1241" s="2">
        <v>0</v>
      </c>
      <c r="T1241" s="8">
        <v>0</v>
      </c>
      <c r="U1241" s="8">
        <v>0</v>
      </c>
      <c r="V1241" s="2">
        <v>0</v>
      </c>
      <c r="W1241" s="8">
        <v>0</v>
      </c>
      <c r="X1241" s="2">
        <v>0</v>
      </c>
      <c r="Y1241" s="8">
        <v>0</v>
      </c>
      <c r="Z1241" s="2">
        <v>0</v>
      </c>
      <c r="AA1241" s="8">
        <v>0</v>
      </c>
      <c r="AB1241" s="8">
        <v>0</v>
      </c>
      <c r="AC1241" s="2">
        <v>0</v>
      </c>
      <c r="AD1241" s="8">
        <v>0</v>
      </c>
      <c r="AE1241" s="8">
        <v>0</v>
      </c>
      <c r="AF1241" s="2">
        <v>0</v>
      </c>
      <c r="AG1241" s="8">
        <v>0</v>
      </c>
      <c r="AH1241" s="8">
        <v>0</v>
      </c>
      <c r="AI1241" s="2">
        <v>0</v>
      </c>
      <c r="AJ1241" s="8">
        <v>0</v>
      </c>
      <c r="AK1241" s="2">
        <v>0</v>
      </c>
      <c r="AL1241" s="8">
        <v>0</v>
      </c>
      <c r="AM1241" s="2">
        <v>0</v>
      </c>
      <c r="AN1241" s="8">
        <v>0</v>
      </c>
      <c r="AO1241" s="2">
        <v>0</v>
      </c>
      <c r="AP1241" s="8">
        <v>0</v>
      </c>
      <c r="AQ1241" s="2">
        <v>0</v>
      </c>
      <c r="AR1241" s="8">
        <v>0</v>
      </c>
      <c r="AS1241" s="2">
        <v>0</v>
      </c>
      <c r="AT1241" s="8">
        <v>0</v>
      </c>
      <c r="AU1241" s="2">
        <v>0</v>
      </c>
      <c r="AV1241" s="8">
        <v>0</v>
      </c>
      <c r="AW1241" s="2">
        <v>0</v>
      </c>
      <c r="AX1241" s="8">
        <v>0</v>
      </c>
      <c r="AY1241" s="2">
        <v>0</v>
      </c>
      <c r="AZ1241" s="8">
        <v>0</v>
      </c>
      <c r="BA1241" s="2">
        <v>0</v>
      </c>
      <c r="BB1241" s="8">
        <v>0</v>
      </c>
      <c r="BC1241" s="2">
        <v>0</v>
      </c>
      <c r="BD1241" s="8">
        <v>0</v>
      </c>
      <c r="BE1241" s="2">
        <v>0</v>
      </c>
      <c r="BF1241" s="8">
        <v>0</v>
      </c>
      <c r="BG1241" s="8">
        <v>0</v>
      </c>
      <c r="BH1241" s="8">
        <v>0</v>
      </c>
      <c r="BI1241" s="8">
        <v>0</v>
      </c>
      <c r="BJ1241" s="8">
        <v>0</v>
      </c>
      <c r="BK1241" s="8">
        <v>0</v>
      </c>
      <c r="BL1241" s="8">
        <v>0</v>
      </c>
      <c r="BM1241" s="8">
        <v>0</v>
      </c>
      <c r="BN1241" s="8">
        <v>0</v>
      </c>
      <c r="BO1241" s="8">
        <v>0</v>
      </c>
      <c r="BP1241" s="8">
        <v>0</v>
      </c>
      <c r="BQ1241" s="8">
        <v>0</v>
      </c>
      <c r="BR1241" s="2">
        <v>60.96</v>
      </c>
      <c r="BS1241" s="8">
        <v>0</v>
      </c>
      <c r="BT1241" s="2">
        <v>867.46</v>
      </c>
      <c r="BU1241" t="b">
        <v>1</v>
      </c>
      <c r="BV1241" t="b">
        <v>1</v>
      </c>
    </row>
    <row r="1242" spans="1:74" x14ac:dyDescent="0.25">
      <c r="A1242" s="9" t="s">
        <v>541</v>
      </c>
      <c r="B1242" s="9" t="s">
        <v>73</v>
      </c>
      <c r="C1242" s="9" t="s">
        <v>74</v>
      </c>
      <c r="D1242" s="9" t="s">
        <v>84</v>
      </c>
      <c r="E1242" s="9" t="s">
        <v>76</v>
      </c>
      <c r="F1242" s="1">
        <v>45499</v>
      </c>
      <c r="G1242" s="1">
        <v>45498</v>
      </c>
      <c r="H1242" s="9" t="s">
        <v>77</v>
      </c>
      <c r="I1242" s="8">
        <v>0</v>
      </c>
      <c r="J1242" s="2">
        <v>52.3</v>
      </c>
      <c r="K1242" s="2">
        <v>744.23</v>
      </c>
      <c r="L1242" s="8">
        <v>0</v>
      </c>
      <c r="M1242" s="8">
        <v>0</v>
      </c>
      <c r="N1242" s="2">
        <v>0</v>
      </c>
      <c r="O1242" s="8">
        <v>0</v>
      </c>
      <c r="P1242" s="2">
        <v>0</v>
      </c>
      <c r="Q1242" s="8">
        <v>0</v>
      </c>
      <c r="R1242" s="8">
        <v>0</v>
      </c>
      <c r="S1242" s="2">
        <v>0</v>
      </c>
      <c r="T1242" s="8">
        <v>0</v>
      </c>
      <c r="U1242" s="8">
        <v>0</v>
      </c>
      <c r="V1242" s="2">
        <v>0</v>
      </c>
      <c r="W1242" s="8">
        <v>0</v>
      </c>
      <c r="X1242" s="2">
        <v>0</v>
      </c>
      <c r="Y1242" s="8">
        <v>0</v>
      </c>
      <c r="Z1242" s="2">
        <v>0</v>
      </c>
      <c r="AA1242" s="8">
        <v>0</v>
      </c>
      <c r="AB1242" s="8">
        <v>0</v>
      </c>
      <c r="AC1242" s="2">
        <v>0</v>
      </c>
      <c r="AD1242" s="8">
        <v>0</v>
      </c>
      <c r="AE1242" s="8">
        <v>0</v>
      </c>
      <c r="AF1242" s="2">
        <v>0</v>
      </c>
      <c r="AG1242" s="8">
        <v>0</v>
      </c>
      <c r="AH1242" s="8">
        <v>0</v>
      </c>
      <c r="AI1242" s="2">
        <v>0</v>
      </c>
      <c r="AJ1242" s="8">
        <v>0</v>
      </c>
      <c r="AK1242" s="2">
        <v>0</v>
      </c>
      <c r="AL1242" s="8">
        <v>0</v>
      </c>
      <c r="AM1242" s="2">
        <v>0</v>
      </c>
      <c r="AN1242" s="8">
        <v>0</v>
      </c>
      <c r="AO1242" s="2">
        <v>0</v>
      </c>
      <c r="AP1242" s="8">
        <v>0</v>
      </c>
      <c r="AQ1242" s="2">
        <v>0</v>
      </c>
      <c r="AR1242" s="8">
        <v>0</v>
      </c>
      <c r="AS1242" s="2">
        <v>0</v>
      </c>
      <c r="AT1242" s="8">
        <v>0</v>
      </c>
      <c r="AU1242" s="2">
        <v>0</v>
      </c>
      <c r="AV1242" s="8">
        <v>0</v>
      </c>
      <c r="AW1242" s="2">
        <v>0</v>
      </c>
      <c r="AX1242" s="8">
        <v>0</v>
      </c>
      <c r="AY1242" s="2">
        <v>0</v>
      </c>
      <c r="AZ1242" s="8">
        <v>0</v>
      </c>
      <c r="BA1242" s="2">
        <v>0</v>
      </c>
      <c r="BB1242" s="8">
        <v>0</v>
      </c>
      <c r="BC1242" s="2">
        <v>0</v>
      </c>
      <c r="BD1242" s="8">
        <v>0</v>
      </c>
      <c r="BE1242" s="2">
        <v>0</v>
      </c>
      <c r="BF1242" s="8">
        <v>0</v>
      </c>
      <c r="BG1242" s="8">
        <v>0</v>
      </c>
      <c r="BH1242" s="8">
        <v>0</v>
      </c>
      <c r="BI1242" s="8">
        <v>0</v>
      </c>
      <c r="BJ1242" s="8">
        <v>0</v>
      </c>
      <c r="BK1242" s="8">
        <v>0</v>
      </c>
      <c r="BL1242" s="8">
        <v>0</v>
      </c>
      <c r="BM1242" s="8">
        <v>0</v>
      </c>
      <c r="BN1242" s="8">
        <v>0</v>
      </c>
      <c r="BO1242" s="8">
        <v>0</v>
      </c>
      <c r="BP1242" s="8">
        <v>0</v>
      </c>
      <c r="BQ1242" s="8">
        <v>0</v>
      </c>
      <c r="BR1242" s="2">
        <v>52.3</v>
      </c>
      <c r="BS1242" s="8">
        <v>0</v>
      </c>
      <c r="BT1242" s="2">
        <v>744.23</v>
      </c>
      <c r="BU1242" t="b">
        <v>1</v>
      </c>
      <c r="BV1242" t="b">
        <v>1</v>
      </c>
    </row>
    <row r="1243" spans="1:74" x14ac:dyDescent="0.25">
      <c r="A1243" s="5" t="s">
        <v>78</v>
      </c>
      <c r="B1243" s="5" t="s">
        <v>76</v>
      </c>
      <c r="C1243" s="5" t="s">
        <v>76</v>
      </c>
      <c r="D1243" s="5" t="s">
        <v>76</v>
      </c>
      <c r="E1243" s="5" t="s">
        <v>76</v>
      </c>
      <c r="F1243" s="5" t="s">
        <v>76</v>
      </c>
      <c r="G1243" s="5" t="s">
        <v>76</v>
      </c>
      <c r="H1243" s="5" t="s">
        <v>76</v>
      </c>
      <c r="I1243" s="3">
        <f>SUMIF(BU1241:BU1242, TRUE, I1241:I1242)</f>
        <v>0</v>
      </c>
      <c r="J1243" s="3">
        <f>SUMIF(BU1241:BU1242, TRUE, J1241:J1242)</f>
        <v>113.25999999999999</v>
      </c>
      <c r="K1243" s="3">
        <f>SUMIF(BU1241:BU1242, TRUE, K1241:K1242)</f>
        <v>1611.69</v>
      </c>
      <c r="L1243" s="3">
        <f>SUMIF(BU1241:BU1242, TRUE, L1241:L1242)</f>
        <v>0</v>
      </c>
      <c r="M1243" s="3">
        <f>SUMIF(BU1241:BU1242, TRUE, M1241:M1242)</f>
        <v>0</v>
      </c>
      <c r="N1243" s="3">
        <f>SUMIF(BU1241:BU1242, TRUE, N1241:N1242)</f>
        <v>0</v>
      </c>
      <c r="O1243" s="3">
        <f>SUMIF(BU1241:BU1242, TRUE, O1241:O1242)</f>
        <v>0</v>
      </c>
      <c r="P1243" s="3">
        <f>SUMIF(BU1241:BU1242, TRUE, P1241:P1242)</f>
        <v>0</v>
      </c>
      <c r="Q1243" s="3">
        <f>SUMIF(BU1241:BU1242, TRUE, Q1241:Q1242)</f>
        <v>0</v>
      </c>
      <c r="R1243" s="3">
        <f>SUMIF(BU1241:BU1242, TRUE, R1241:R1242)</f>
        <v>0</v>
      </c>
      <c r="S1243" s="3">
        <f>SUMIF(BU1241:BU1242, TRUE, S1241:S1242)</f>
        <v>0</v>
      </c>
      <c r="T1243" s="3">
        <f>SUMIF(BU1241:BU1242, TRUE, T1241:T1242)</f>
        <v>0</v>
      </c>
      <c r="U1243" s="3">
        <f>SUMIF(BU1241:BU1242, TRUE, U1241:U1242)</f>
        <v>0</v>
      </c>
      <c r="V1243" s="3">
        <f>SUMIF(BU1241:BU1242, TRUE, V1241:V1242)</f>
        <v>0</v>
      </c>
      <c r="W1243" s="3">
        <f>SUMIF(BU1241:BU1242, TRUE, W1241:W1242)</f>
        <v>0</v>
      </c>
      <c r="X1243" s="3">
        <f>SUMIF(BU1241:BU1242, TRUE, X1241:X1242)</f>
        <v>0</v>
      </c>
      <c r="Y1243" s="3">
        <f>SUMIF(BU1241:BU1242, TRUE, Y1241:Y1242)</f>
        <v>0</v>
      </c>
      <c r="Z1243" s="3">
        <f>SUMIF(BU1241:BU1242, TRUE, Z1241:Z1242)</f>
        <v>0</v>
      </c>
      <c r="AA1243" s="3">
        <f>SUMIF(BU1241:BU1242, TRUE, AA1241:AA1242)</f>
        <v>0</v>
      </c>
      <c r="AB1243" s="3">
        <f>SUMIF(BU1241:BU1242, TRUE, AB1241:AB1242)</f>
        <v>0</v>
      </c>
      <c r="AC1243" s="3">
        <f>SUMIF(BU1241:BU1242, TRUE, AC1241:AC1242)</f>
        <v>0</v>
      </c>
      <c r="AD1243" s="3">
        <f>SUMIF(BU1241:BU1242, TRUE, AD1241:AD1242)</f>
        <v>0</v>
      </c>
      <c r="AE1243" s="3">
        <f>SUMIF(BU1241:BU1242, TRUE, AE1241:AE1242)</f>
        <v>0</v>
      </c>
      <c r="AF1243" s="3">
        <f>SUMIF(BU1241:BU1242, TRUE, AF1241:AF1242)</f>
        <v>0</v>
      </c>
      <c r="AG1243" s="3">
        <f>SUMIF(BU1241:BU1242, TRUE, AG1241:AG1242)</f>
        <v>0</v>
      </c>
      <c r="AH1243" s="3">
        <f>SUMIF(BU1241:BU1242, TRUE, AH1241:AH1242)</f>
        <v>0</v>
      </c>
      <c r="AI1243" s="3">
        <f>SUMIF(BU1241:BU1242, TRUE, AI1241:AI1242)</f>
        <v>0</v>
      </c>
      <c r="AJ1243" s="3">
        <f>SUMIF(BU1241:BU1242, TRUE, AJ1241:AJ1242)</f>
        <v>0</v>
      </c>
      <c r="AK1243" s="3">
        <f>SUMIF(BU1241:BU1242, TRUE, AK1241:AK1242)</f>
        <v>0</v>
      </c>
      <c r="AL1243" s="3">
        <f>SUMIF(BU1241:BU1242, TRUE, AL1241:AL1242)</f>
        <v>0</v>
      </c>
      <c r="AM1243" s="3">
        <f>SUMIF(BU1241:BU1242, TRUE, AM1241:AM1242)</f>
        <v>0</v>
      </c>
      <c r="AN1243" s="3">
        <f>SUMIF(BU1241:BU1242, TRUE, AN1241:AN1242)</f>
        <v>0</v>
      </c>
      <c r="AO1243" s="3">
        <f>SUMIF(BU1241:BU1242, TRUE, AO1241:AO1242)</f>
        <v>0</v>
      </c>
      <c r="AP1243" s="3">
        <f>SUMIF(BU1241:BU1242, TRUE, AP1241:AP1242)</f>
        <v>0</v>
      </c>
      <c r="AQ1243" s="3">
        <f>SUMIF(BU1241:BU1242, TRUE, AQ1241:AQ1242)</f>
        <v>0</v>
      </c>
      <c r="AR1243" s="3">
        <f>SUMIF(BU1241:BU1242, TRUE, AR1241:AR1242)</f>
        <v>0</v>
      </c>
      <c r="AS1243" s="3">
        <f>SUMIF(BU1241:BU1242, TRUE, AS1241:AS1242)</f>
        <v>0</v>
      </c>
      <c r="AT1243" s="3">
        <f>SUMIF(BU1241:BU1242, TRUE, AT1241:AT1242)</f>
        <v>0</v>
      </c>
      <c r="AU1243" s="3">
        <f>SUMIF(BU1241:BU1242, TRUE, AU1241:AU1242)</f>
        <v>0</v>
      </c>
      <c r="AV1243" s="3">
        <f>SUMIF(BU1241:BU1242, TRUE, AV1241:AV1242)</f>
        <v>0</v>
      </c>
      <c r="AW1243" s="3">
        <f>SUMIF(BU1241:BU1242, TRUE, AW1241:AW1242)</f>
        <v>0</v>
      </c>
      <c r="AX1243" s="3">
        <f>SUMIF(BU1241:BU1242, TRUE, AX1241:AX1242)</f>
        <v>0</v>
      </c>
      <c r="AY1243" s="3">
        <f>SUMIF(BU1241:BU1242, TRUE, AY1241:AY1242)</f>
        <v>0</v>
      </c>
      <c r="AZ1243" s="3">
        <f>SUMIF(BU1241:BU1242, TRUE, AZ1241:AZ1242)</f>
        <v>0</v>
      </c>
      <c r="BA1243" s="3">
        <f>SUMIF(BU1241:BU1242, TRUE, BA1241:BA1242)</f>
        <v>0</v>
      </c>
      <c r="BB1243" s="3">
        <f>SUMIF(BU1241:BU1242, TRUE, BB1241:BB1242)</f>
        <v>0</v>
      </c>
      <c r="BC1243" s="3">
        <f>SUMIF(BU1241:BU1242, TRUE, BC1241:BC1242)</f>
        <v>0</v>
      </c>
      <c r="BD1243" s="3">
        <f>SUMIF(BU1241:BU1242, TRUE, BD1241:BD1242)</f>
        <v>0</v>
      </c>
      <c r="BE1243" s="3">
        <f>SUMIF(BU1241:BU1242, TRUE, BE1241:BE1242)</f>
        <v>0</v>
      </c>
      <c r="BF1243" s="3">
        <f>SUMIF(BU1241:BU1242, TRUE, BF1241:BF1242)</f>
        <v>0</v>
      </c>
      <c r="BG1243" s="3">
        <f>SUMIF(BU1241:BU1242, TRUE, BG1241:BG1242)</f>
        <v>0</v>
      </c>
      <c r="BH1243" s="3">
        <f>SUMIF(BU1241:BU1242, TRUE, BH1241:BH1242)</f>
        <v>0</v>
      </c>
      <c r="BI1243" s="3">
        <f>SUMIF(BU1241:BU1242, TRUE, BI1241:BI1242)</f>
        <v>0</v>
      </c>
      <c r="BJ1243" s="3">
        <f>SUMIF(BU1241:BU1242, TRUE, BJ1241:BJ1242)</f>
        <v>0</v>
      </c>
      <c r="BK1243" s="3">
        <f>SUMIF(BU1241:BU1242, TRUE, BK1241:BK1242)</f>
        <v>0</v>
      </c>
      <c r="BL1243" s="3">
        <f>SUMIF(BU1241:BU1242, TRUE, BL1241:BL1242)</f>
        <v>0</v>
      </c>
      <c r="BM1243" s="3">
        <f>SUMIF(BU1241:BU1242, TRUE, BM1241:BM1242)</f>
        <v>0</v>
      </c>
      <c r="BN1243" s="3">
        <f>SUMIF(BU1241:BU1242, TRUE, BN1241:BN1242)</f>
        <v>0</v>
      </c>
      <c r="BO1243" s="3">
        <f>SUMIF(BU1241:BU1242, TRUE, BO1241:BO1242)</f>
        <v>0</v>
      </c>
      <c r="BP1243" s="3">
        <f>SUMIF(BU1241:BU1242, TRUE, BP1241:BP1242)</f>
        <v>0</v>
      </c>
      <c r="BQ1243" s="3">
        <f>SUMIF(BU1241:BU1242, TRUE, BQ1241:BQ1242)</f>
        <v>0</v>
      </c>
      <c r="BR1243" s="3">
        <f>SUMIF(BU1241:BU1242, TRUE, BR1241:BR1242)</f>
        <v>113.25999999999999</v>
      </c>
      <c r="BS1243" s="3">
        <f>SUMIF(BU1241:BU1242, TRUE, BS1241:BS1242)</f>
        <v>0</v>
      </c>
      <c r="BT1243" s="3">
        <f>SUMIF(BU1241:BU1242, TRUE, BT1241:BT1242)</f>
        <v>1611.69</v>
      </c>
      <c r="BU1243" t="b">
        <v>0</v>
      </c>
      <c r="BV1243" t="b">
        <v>0</v>
      </c>
    </row>
    <row r="1244" spans="1:74" x14ac:dyDescent="0.25">
      <c r="A1244" s="9" t="s">
        <v>542</v>
      </c>
      <c r="B1244" s="9" t="s">
        <v>73</v>
      </c>
      <c r="C1244" s="9" t="s">
        <v>105</v>
      </c>
      <c r="D1244" s="9" t="s">
        <v>166</v>
      </c>
      <c r="E1244" s="9" t="s">
        <v>76</v>
      </c>
      <c r="F1244" s="1">
        <v>45485</v>
      </c>
      <c r="G1244" s="1">
        <v>45484</v>
      </c>
      <c r="H1244" s="9" t="s">
        <v>77</v>
      </c>
      <c r="I1244" s="8">
        <v>0</v>
      </c>
      <c r="J1244" s="2">
        <v>64</v>
      </c>
      <c r="K1244" s="2">
        <v>2484.04</v>
      </c>
      <c r="L1244" s="8">
        <v>0</v>
      </c>
      <c r="M1244" s="8">
        <v>0</v>
      </c>
      <c r="N1244" s="2">
        <v>0</v>
      </c>
      <c r="O1244" s="2">
        <v>8</v>
      </c>
      <c r="P1244" s="2">
        <v>310.51</v>
      </c>
      <c r="Q1244" s="8">
        <v>0</v>
      </c>
      <c r="R1244" s="8">
        <v>0</v>
      </c>
      <c r="S1244" s="2">
        <v>0</v>
      </c>
      <c r="T1244" s="8">
        <v>0</v>
      </c>
      <c r="U1244" s="2">
        <v>8</v>
      </c>
      <c r="V1244" s="2">
        <v>310.51</v>
      </c>
      <c r="W1244" s="8">
        <v>0</v>
      </c>
      <c r="X1244" s="2">
        <v>0</v>
      </c>
      <c r="Y1244" s="8">
        <v>0</v>
      </c>
      <c r="Z1244" s="2">
        <v>0</v>
      </c>
      <c r="AA1244" s="8">
        <v>0</v>
      </c>
      <c r="AB1244" s="8">
        <v>0</v>
      </c>
      <c r="AC1244" s="2">
        <v>0</v>
      </c>
      <c r="AD1244" s="8">
        <v>0</v>
      </c>
      <c r="AE1244" s="8">
        <v>0</v>
      </c>
      <c r="AF1244" s="2">
        <v>0</v>
      </c>
      <c r="AG1244" s="8">
        <v>0</v>
      </c>
      <c r="AH1244" s="8">
        <v>0</v>
      </c>
      <c r="AI1244" s="2">
        <v>0</v>
      </c>
      <c r="AJ1244" s="8">
        <v>0</v>
      </c>
      <c r="AK1244" s="2">
        <v>0</v>
      </c>
      <c r="AL1244" s="8">
        <v>0</v>
      </c>
      <c r="AM1244" s="2">
        <v>0</v>
      </c>
      <c r="AN1244" s="8">
        <v>0</v>
      </c>
      <c r="AO1244" s="2">
        <v>0</v>
      </c>
      <c r="AP1244" s="8">
        <v>0</v>
      </c>
      <c r="AQ1244" s="2">
        <v>0</v>
      </c>
      <c r="AR1244" s="8">
        <v>0</v>
      </c>
      <c r="AS1244" s="2">
        <v>0</v>
      </c>
      <c r="AT1244" s="8">
        <v>0</v>
      </c>
      <c r="AU1244" s="2">
        <v>0</v>
      </c>
      <c r="AV1244" s="8">
        <v>0</v>
      </c>
      <c r="AW1244" s="2">
        <v>0</v>
      </c>
      <c r="AX1244" s="8">
        <v>0</v>
      </c>
      <c r="AY1244" s="2">
        <v>0</v>
      </c>
      <c r="AZ1244" s="8">
        <v>0</v>
      </c>
      <c r="BA1244" s="2">
        <v>0</v>
      </c>
      <c r="BB1244" s="8">
        <v>0</v>
      </c>
      <c r="BC1244" s="2">
        <v>0</v>
      </c>
      <c r="BD1244" s="8">
        <v>0</v>
      </c>
      <c r="BE1244" s="2">
        <v>0</v>
      </c>
      <c r="BF1244" s="8">
        <v>0</v>
      </c>
      <c r="BG1244" s="8">
        <v>0</v>
      </c>
      <c r="BH1244" s="8">
        <v>0</v>
      </c>
      <c r="BI1244" s="8">
        <v>0</v>
      </c>
      <c r="BJ1244" s="8">
        <v>0</v>
      </c>
      <c r="BK1244" s="8">
        <v>0</v>
      </c>
      <c r="BL1244" s="8">
        <v>0</v>
      </c>
      <c r="BM1244" s="8">
        <v>0</v>
      </c>
      <c r="BN1244" s="8">
        <v>0</v>
      </c>
      <c r="BO1244" s="8">
        <v>0</v>
      </c>
      <c r="BP1244" s="8">
        <v>0</v>
      </c>
      <c r="BQ1244" s="8">
        <v>0</v>
      </c>
      <c r="BR1244" s="2">
        <v>80</v>
      </c>
      <c r="BS1244" s="8">
        <v>0</v>
      </c>
      <c r="BT1244" s="2">
        <v>3105.06</v>
      </c>
      <c r="BU1244" t="b">
        <v>1</v>
      </c>
      <c r="BV1244" t="b">
        <v>1</v>
      </c>
    </row>
    <row r="1245" spans="1:74" x14ac:dyDescent="0.25">
      <c r="A1245" s="9" t="s">
        <v>542</v>
      </c>
      <c r="B1245" s="9" t="s">
        <v>73</v>
      </c>
      <c r="C1245" s="9" t="s">
        <v>105</v>
      </c>
      <c r="D1245" s="9" t="s">
        <v>166</v>
      </c>
      <c r="E1245" s="9" t="s">
        <v>76</v>
      </c>
      <c r="F1245" s="1">
        <v>45499</v>
      </c>
      <c r="G1245" s="1">
        <v>45498</v>
      </c>
      <c r="H1245" s="9" t="s">
        <v>77</v>
      </c>
      <c r="I1245" s="8">
        <v>0</v>
      </c>
      <c r="J1245" s="2">
        <v>80</v>
      </c>
      <c r="K1245" s="2">
        <v>3105.06</v>
      </c>
      <c r="L1245" s="8">
        <v>0</v>
      </c>
      <c r="M1245" s="2">
        <v>9</v>
      </c>
      <c r="N1245" s="2">
        <v>523.98</v>
      </c>
      <c r="O1245" s="8">
        <v>0</v>
      </c>
      <c r="P1245" s="2">
        <v>0</v>
      </c>
      <c r="Q1245" s="8">
        <v>0</v>
      </c>
      <c r="R1245" s="8">
        <v>0</v>
      </c>
      <c r="S1245" s="2">
        <v>0</v>
      </c>
      <c r="T1245" s="8">
        <v>0</v>
      </c>
      <c r="U1245" s="8">
        <v>0</v>
      </c>
      <c r="V1245" s="2">
        <v>0</v>
      </c>
      <c r="W1245" s="8">
        <v>0</v>
      </c>
      <c r="X1245" s="2">
        <v>0</v>
      </c>
      <c r="Y1245" s="8">
        <v>0</v>
      </c>
      <c r="Z1245" s="2">
        <v>0</v>
      </c>
      <c r="AA1245" s="8">
        <v>0</v>
      </c>
      <c r="AB1245" s="8">
        <v>0</v>
      </c>
      <c r="AC1245" s="2">
        <v>0</v>
      </c>
      <c r="AD1245" s="8">
        <v>0</v>
      </c>
      <c r="AE1245" s="8">
        <v>0</v>
      </c>
      <c r="AF1245" s="2">
        <v>0</v>
      </c>
      <c r="AG1245" s="8">
        <v>0</v>
      </c>
      <c r="AH1245" s="2">
        <v>8</v>
      </c>
      <c r="AI1245" s="2">
        <v>4</v>
      </c>
      <c r="AJ1245" s="8">
        <v>0</v>
      </c>
      <c r="AK1245" s="2">
        <v>0</v>
      </c>
      <c r="AL1245" s="8">
        <v>0</v>
      </c>
      <c r="AM1245" s="2">
        <v>0</v>
      </c>
      <c r="AN1245" s="8">
        <v>0</v>
      </c>
      <c r="AO1245" s="2">
        <v>0</v>
      </c>
      <c r="AP1245" s="8">
        <v>0</v>
      </c>
      <c r="AQ1245" s="2">
        <v>0</v>
      </c>
      <c r="AR1245" s="8">
        <v>0</v>
      </c>
      <c r="AS1245" s="2">
        <v>0</v>
      </c>
      <c r="AT1245" s="8">
        <v>0</v>
      </c>
      <c r="AU1245" s="2">
        <v>0</v>
      </c>
      <c r="AV1245" s="8">
        <v>0</v>
      </c>
      <c r="AW1245" s="2">
        <v>0</v>
      </c>
      <c r="AX1245" s="8">
        <v>0</v>
      </c>
      <c r="AY1245" s="2">
        <v>0</v>
      </c>
      <c r="AZ1245" s="8">
        <v>0</v>
      </c>
      <c r="BA1245" s="2">
        <v>0</v>
      </c>
      <c r="BB1245" s="8">
        <v>0</v>
      </c>
      <c r="BC1245" s="2">
        <v>0</v>
      </c>
      <c r="BD1245" s="8">
        <v>0</v>
      </c>
      <c r="BE1245" s="2">
        <v>0</v>
      </c>
      <c r="BF1245" s="8">
        <v>0</v>
      </c>
      <c r="BG1245" s="8">
        <v>0</v>
      </c>
      <c r="BH1245" s="8">
        <v>0</v>
      </c>
      <c r="BI1245" s="8">
        <v>0</v>
      </c>
      <c r="BJ1245" s="8">
        <v>0</v>
      </c>
      <c r="BK1245" s="8">
        <v>0</v>
      </c>
      <c r="BL1245" s="8">
        <v>0</v>
      </c>
      <c r="BM1245" s="8">
        <v>0</v>
      </c>
      <c r="BN1245" s="8">
        <v>0</v>
      </c>
      <c r="BO1245" s="8">
        <v>0</v>
      </c>
      <c r="BP1245" s="8">
        <v>0</v>
      </c>
      <c r="BQ1245" s="8">
        <v>0</v>
      </c>
      <c r="BR1245" s="2">
        <v>97</v>
      </c>
      <c r="BS1245" s="8">
        <v>0</v>
      </c>
      <c r="BT1245" s="2">
        <v>3633.04</v>
      </c>
      <c r="BU1245" t="b">
        <v>1</v>
      </c>
      <c r="BV1245" t="b">
        <v>1</v>
      </c>
    </row>
    <row r="1246" spans="1:74" x14ac:dyDescent="0.25">
      <c r="A1246" s="5" t="s">
        <v>78</v>
      </c>
      <c r="B1246" s="5" t="s">
        <v>76</v>
      </c>
      <c r="C1246" s="5" t="s">
        <v>76</v>
      </c>
      <c r="D1246" s="5" t="s">
        <v>76</v>
      </c>
      <c r="E1246" s="5" t="s">
        <v>76</v>
      </c>
      <c r="F1246" s="5" t="s">
        <v>76</v>
      </c>
      <c r="G1246" s="5" t="s">
        <v>76</v>
      </c>
      <c r="H1246" s="5" t="s">
        <v>76</v>
      </c>
      <c r="I1246" s="3">
        <f>SUMIF(BU1244:BU1245, TRUE, I1244:I1245)</f>
        <v>0</v>
      </c>
      <c r="J1246" s="3">
        <f>SUMIF(BU1244:BU1245, TRUE, J1244:J1245)</f>
        <v>144</v>
      </c>
      <c r="K1246" s="3">
        <f>SUMIF(BU1244:BU1245, TRUE, K1244:K1245)</f>
        <v>5589.1</v>
      </c>
      <c r="L1246" s="3">
        <f>SUMIF(BU1244:BU1245, TRUE, L1244:L1245)</f>
        <v>0</v>
      </c>
      <c r="M1246" s="3">
        <f>SUMIF(BU1244:BU1245, TRUE, M1244:M1245)</f>
        <v>9</v>
      </c>
      <c r="N1246" s="3">
        <f>SUMIF(BU1244:BU1245, TRUE, N1244:N1245)</f>
        <v>523.98</v>
      </c>
      <c r="O1246" s="3">
        <f>SUMIF(BU1244:BU1245, TRUE, O1244:O1245)</f>
        <v>8</v>
      </c>
      <c r="P1246" s="3">
        <f>SUMIF(BU1244:BU1245, TRUE, P1244:P1245)</f>
        <v>310.51</v>
      </c>
      <c r="Q1246" s="3">
        <f>SUMIF(BU1244:BU1245, TRUE, Q1244:Q1245)</f>
        <v>0</v>
      </c>
      <c r="R1246" s="3">
        <f>SUMIF(BU1244:BU1245, TRUE, R1244:R1245)</f>
        <v>0</v>
      </c>
      <c r="S1246" s="3">
        <f>SUMIF(BU1244:BU1245, TRUE, S1244:S1245)</f>
        <v>0</v>
      </c>
      <c r="T1246" s="3">
        <f>SUMIF(BU1244:BU1245, TRUE, T1244:T1245)</f>
        <v>0</v>
      </c>
      <c r="U1246" s="3">
        <f>SUMIF(BU1244:BU1245, TRUE, U1244:U1245)</f>
        <v>8</v>
      </c>
      <c r="V1246" s="3">
        <f>SUMIF(BU1244:BU1245, TRUE, V1244:V1245)</f>
        <v>310.51</v>
      </c>
      <c r="W1246" s="3">
        <f>SUMIF(BU1244:BU1245, TRUE, W1244:W1245)</f>
        <v>0</v>
      </c>
      <c r="X1246" s="3">
        <f>SUMIF(BU1244:BU1245, TRUE, X1244:X1245)</f>
        <v>0</v>
      </c>
      <c r="Y1246" s="3">
        <f>SUMIF(BU1244:BU1245, TRUE, Y1244:Y1245)</f>
        <v>0</v>
      </c>
      <c r="Z1246" s="3">
        <f>SUMIF(BU1244:BU1245, TRUE, Z1244:Z1245)</f>
        <v>0</v>
      </c>
      <c r="AA1246" s="3">
        <f>SUMIF(BU1244:BU1245, TRUE, AA1244:AA1245)</f>
        <v>0</v>
      </c>
      <c r="AB1246" s="3">
        <f>SUMIF(BU1244:BU1245, TRUE, AB1244:AB1245)</f>
        <v>0</v>
      </c>
      <c r="AC1246" s="3">
        <f>SUMIF(BU1244:BU1245, TRUE, AC1244:AC1245)</f>
        <v>0</v>
      </c>
      <c r="AD1246" s="3">
        <f>SUMIF(BU1244:BU1245, TRUE, AD1244:AD1245)</f>
        <v>0</v>
      </c>
      <c r="AE1246" s="3">
        <f>SUMIF(BU1244:BU1245, TRUE, AE1244:AE1245)</f>
        <v>0</v>
      </c>
      <c r="AF1246" s="3">
        <f>SUMIF(BU1244:BU1245, TRUE, AF1244:AF1245)</f>
        <v>0</v>
      </c>
      <c r="AG1246" s="3">
        <f>SUMIF(BU1244:BU1245, TRUE, AG1244:AG1245)</f>
        <v>0</v>
      </c>
      <c r="AH1246" s="3">
        <f>SUMIF(BU1244:BU1245, TRUE, AH1244:AH1245)</f>
        <v>8</v>
      </c>
      <c r="AI1246" s="3">
        <f>SUMIF(BU1244:BU1245, TRUE, AI1244:AI1245)</f>
        <v>4</v>
      </c>
      <c r="AJ1246" s="3">
        <f>SUMIF(BU1244:BU1245, TRUE, AJ1244:AJ1245)</f>
        <v>0</v>
      </c>
      <c r="AK1246" s="3">
        <f>SUMIF(BU1244:BU1245, TRUE, AK1244:AK1245)</f>
        <v>0</v>
      </c>
      <c r="AL1246" s="3">
        <f>SUMIF(BU1244:BU1245, TRUE, AL1244:AL1245)</f>
        <v>0</v>
      </c>
      <c r="AM1246" s="3">
        <f>SUMIF(BU1244:BU1245, TRUE, AM1244:AM1245)</f>
        <v>0</v>
      </c>
      <c r="AN1246" s="3">
        <f>SUMIF(BU1244:BU1245, TRUE, AN1244:AN1245)</f>
        <v>0</v>
      </c>
      <c r="AO1246" s="3">
        <f>SUMIF(BU1244:BU1245, TRUE, AO1244:AO1245)</f>
        <v>0</v>
      </c>
      <c r="AP1246" s="3">
        <f>SUMIF(BU1244:BU1245, TRUE, AP1244:AP1245)</f>
        <v>0</v>
      </c>
      <c r="AQ1246" s="3">
        <f>SUMIF(BU1244:BU1245, TRUE, AQ1244:AQ1245)</f>
        <v>0</v>
      </c>
      <c r="AR1246" s="3">
        <f>SUMIF(BU1244:BU1245, TRUE, AR1244:AR1245)</f>
        <v>0</v>
      </c>
      <c r="AS1246" s="3">
        <f>SUMIF(BU1244:BU1245, TRUE, AS1244:AS1245)</f>
        <v>0</v>
      </c>
      <c r="AT1246" s="3">
        <f>SUMIF(BU1244:BU1245, TRUE, AT1244:AT1245)</f>
        <v>0</v>
      </c>
      <c r="AU1246" s="3">
        <f>SUMIF(BU1244:BU1245, TRUE, AU1244:AU1245)</f>
        <v>0</v>
      </c>
      <c r="AV1246" s="3">
        <f>SUMIF(BU1244:BU1245, TRUE, AV1244:AV1245)</f>
        <v>0</v>
      </c>
      <c r="AW1246" s="3">
        <f>SUMIF(BU1244:BU1245, TRUE, AW1244:AW1245)</f>
        <v>0</v>
      </c>
      <c r="AX1246" s="3">
        <f>SUMIF(BU1244:BU1245, TRUE, AX1244:AX1245)</f>
        <v>0</v>
      </c>
      <c r="AY1246" s="3">
        <f>SUMIF(BU1244:BU1245, TRUE, AY1244:AY1245)</f>
        <v>0</v>
      </c>
      <c r="AZ1246" s="3">
        <f>SUMIF(BU1244:BU1245, TRUE, AZ1244:AZ1245)</f>
        <v>0</v>
      </c>
      <c r="BA1246" s="3">
        <f>SUMIF(BU1244:BU1245, TRUE, BA1244:BA1245)</f>
        <v>0</v>
      </c>
      <c r="BB1246" s="3">
        <f>SUMIF(BU1244:BU1245, TRUE, BB1244:BB1245)</f>
        <v>0</v>
      </c>
      <c r="BC1246" s="3">
        <f>SUMIF(BU1244:BU1245, TRUE, BC1244:BC1245)</f>
        <v>0</v>
      </c>
      <c r="BD1246" s="3">
        <f>SUMIF(BU1244:BU1245, TRUE, BD1244:BD1245)</f>
        <v>0</v>
      </c>
      <c r="BE1246" s="3">
        <f>SUMIF(BU1244:BU1245, TRUE, BE1244:BE1245)</f>
        <v>0</v>
      </c>
      <c r="BF1246" s="3">
        <f>SUMIF(BU1244:BU1245, TRUE, BF1244:BF1245)</f>
        <v>0</v>
      </c>
      <c r="BG1246" s="3">
        <f>SUMIF(BU1244:BU1245, TRUE, BG1244:BG1245)</f>
        <v>0</v>
      </c>
      <c r="BH1246" s="3">
        <f>SUMIF(BU1244:BU1245, TRUE, BH1244:BH1245)</f>
        <v>0</v>
      </c>
      <c r="BI1246" s="3">
        <f>SUMIF(BU1244:BU1245, TRUE, BI1244:BI1245)</f>
        <v>0</v>
      </c>
      <c r="BJ1246" s="3">
        <f>SUMIF(BU1244:BU1245, TRUE, BJ1244:BJ1245)</f>
        <v>0</v>
      </c>
      <c r="BK1246" s="3">
        <f>SUMIF(BU1244:BU1245, TRUE, BK1244:BK1245)</f>
        <v>0</v>
      </c>
      <c r="BL1246" s="3">
        <f>SUMIF(BU1244:BU1245, TRUE, BL1244:BL1245)</f>
        <v>0</v>
      </c>
      <c r="BM1246" s="3">
        <f>SUMIF(BU1244:BU1245, TRUE, BM1244:BM1245)</f>
        <v>0</v>
      </c>
      <c r="BN1246" s="3">
        <f>SUMIF(BU1244:BU1245, TRUE, BN1244:BN1245)</f>
        <v>0</v>
      </c>
      <c r="BO1246" s="3">
        <f>SUMIF(BU1244:BU1245, TRUE, BO1244:BO1245)</f>
        <v>0</v>
      </c>
      <c r="BP1246" s="3">
        <f>SUMIF(BU1244:BU1245, TRUE, BP1244:BP1245)</f>
        <v>0</v>
      </c>
      <c r="BQ1246" s="3">
        <f>SUMIF(BU1244:BU1245, TRUE, BQ1244:BQ1245)</f>
        <v>0</v>
      </c>
      <c r="BR1246" s="3">
        <f>SUMIF(BU1244:BU1245, TRUE, BR1244:BR1245)</f>
        <v>177</v>
      </c>
      <c r="BS1246" s="3">
        <f>SUMIF(BU1244:BU1245, TRUE, BS1244:BS1245)</f>
        <v>0</v>
      </c>
      <c r="BT1246" s="3">
        <f>SUMIF(BU1244:BU1245, TRUE, BT1244:BT1245)</f>
        <v>6738.1</v>
      </c>
      <c r="BU1246" t="b">
        <v>0</v>
      </c>
      <c r="BV1246" t="b">
        <v>0</v>
      </c>
    </row>
    <row r="1247" spans="1:74" x14ac:dyDescent="0.25">
      <c r="A1247" s="9" t="s">
        <v>543</v>
      </c>
      <c r="B1247" s="9" t="s">
        <v>73</v>
      </c>
      <c r="C1247" s="9" t="s">
        <v>76</v>
      </c>
      <c r="D1247" s="9" t="s">
        <v>176</v>
      </c>
      <c r="E1247" s="9" t="s">
        <v>76</v>
      </c>
      <c r="F1247" s="1">
        <v>45485</v>
      </c>
      <c r="G1247" s="1">
        <v>45484</v>
      </c>
      <c r="H1247" s="9" t="s">
        <v>77</v>
      </c>
      <c r="I1247" s="8">
        <v>0</v>
      </c>
      <c r="J1247" s="2">
        <v>80</v>
      </c>
      <c r="K1247" s="2">
        <v>3100</v>
      </c>
      <c r="L1247" s="8">
        <v>0</v>
      </c>
      <c r="M1247" s="8">
        <v>0</v>
      </c>
      <c r="N1247" s="2">
        <v>0</v>
      </c>
      <c r="O1247" s="8">
        <v>0</v>
      </c>
      <c r="P1247" s="2">
        <v>0</v>
      </c>
      <c r="Q1247" s="8">
        <v>0</v>
      </c>
      <c r="R1247" s="8">
        <v>0</v>
      </c>
      <c r="S1247" s="2">
        <v>0</v>
      </c>
      <c r="T1247" s="8">
        <v>0</v>
      </c>
      <c r="U1247" s="8">
        <v>0</v>
      </c>
      <c r="V1247" s="2">
        <v>0</v>
      </c>
      <c r="W1247" s="8">
        <v>0</v>
      </c>
      <c r="X1247" s="2">
        <v>0</v>
      </c>
      <c r="Y1247" s="8">
        <v>0</v>
      </c>
      <c r="Z1247" s="2">
        <v>0</v>
      </c>
      <c r="AA1247" s="8">
        <v>0</v>
      </c>
      <c r="AB1247" s="8">
        <v>0</v>
      </c>
      <c r="AC1247" s="2">
        <v>0</v>
      </c>
      <c r="AD1247" s="8">
        <v>0</v>
      </c>
      <c r="AE1247" s="8">
        <v>0</v>
      </c>
      <c r="AF1247" s="2">
        <v>0</v>
      </c>
      <c r="AG1247" s="8">
        <v>0</v>
      </c>
      <c r="AH1247" s="8">
        <v>0</v>
      </c>
      <c r="AI1247" s="2">
        <v>0</v>
      </c>
      <c r="AJ1247" s="8">
        <v>0</v>
      </c>
      <c r="AK1247" s="2">
        <v>0</v>
      </c>
      <c r="AL1247" s="8">
        <v>0</v>
      </c>
      <c r="AM1247" s="2">
        <v>0</v>
      </c>
      <c r="AN1247" s="8">
        <v>0</v>
      </c>
      <c r="AO1247" s="2">
        <v>0</v>
      </c>
      <c r="AP1247" s="8">
        <v>0</v>
      </c>
      <c r="AQ1247" s="2">
        <v>0</v>
      </c>
      <c r="AR1247" s="8">
        <v>0</v>
      </c>
      <c r="AS1247" s="2">
        <v>0</v>
      </c>
      <c r="AT1247" s="8">
        <v>0</v>
      </c>
      <c r="AU1247" s="2">
        <v>0</v>
      </c>
      <c r="AV1247" s="8">
        <v>0</v>
      </c>
      <c r="AW1247" s="2">
        <v>0</v>
      </c>
      <c r="AX1247" s="8">
        <v>0</v>
      </c>
      <c r="AY1247" s="2">
        <v>0</v>
      </c>
      <c r="AZ1247" s="8">
        <v>0</v>
      </c>
      <c r="BA1247" s="2">
        <v>0</v>
      </c>
      <c r="BB1247" s="8">
        <v>0</v>
      </c>
      <c r="BC1247" s="2">
        <v>0</v>
      </c>
      <c r="BD1247" s="8">
        <v>0</v>
      </c>
      <c r="BE1247" s="2">
        <v>0</v>
      </c>
      <c r="BF1247" s="8">
        <v>0</v>
      </c>
      <c r="BG1247" s="8">
        <v>0</v>
      </c>
      <c r="BH1247" s="8">
        <v>0</v>
      </c>
      <c r="BI1247" s="8">
        <v>0</v>
      </c>
      <c r="BJ1247" s="8">
        <v>0</v>
      </c>
      <c r="BK1247" s="8">
        <v>0</v>
      </c>
      <c r="BL1247" s="8">
        <v>0</v>
      </c>
      <c r="BM1247" s="8">
        <v>0</v>
      </c>
      <c r="BN1247" s="8">
        <v>0</v>
      </c>
      <c r="BO1247" s="8">
        <v>0</v>
      </c>
      <c r="BP1247" s="8">
        <v>0</v>
      </c>
      <c r="BQ1247" s="8">
        <v>0</v>
      </c>
      <c r="BR1247" s="2">
        <v>80</v>
      </c>
      <c r="BS1247" s="8">
        <v>0</v>
      </c>
      <c r="BT1247" s="2">
        <v>3100</v>
      </c>
      <c r="BU1247" t="b">
        <v>1</v>
      </c>
      <c r="BV1247" t="b">
        <v>1</v>
      </c>
    </row>
    <row r="1248" spans="1:74" x14ac:dyDescent="0.25">
      <c r="A1248" s="9" t="s">
        <v>543</v>
      </c>
      <c r="B1248" s="9" t="s">
        <v>73</v>
      </c>
      <c r="C1248" s="9" t="s">
        <v>76</v>
      </c>
      <c r="D1248" s="9" t="s">
        <v>176</v>
      </c>
      <c r="E1248" s="9" t="s">
        <v>76</v>
      </c>
      <c r="F1248" s="1">
        <v>45499</v>
      </c>
      <c r="G1248" s="1">
        <v>45498</v>
      </c>
      <c r="H1248" s="9" t="s">
        <v>77</v>
      </c>
      <c r="I1248" s="8">
        <v>0</v>
      </c>
      <c r="J1248" s="2">
        <v>80</v>
      </c>
      <c r="K1248" s="2">
        <v>3100</v>
      </c>
      <c r="L1248" s="8">
        <v>0</v>
      </c>
      <c r="M1248" s="8">
        <v>0</v>
      </c>
      <c r="N1248" s="2">
        <v>0</v>
      </c>
      <c r="O1248" s="8">
        <v>0</v>
      </c>
      <c r="P1248" s="2">
        <v>0</v>
      </c>
      <c r="Q1248" s="8">
        <v>0</v>
      </c>
      <c r="R1248" s="8">
        <v>0</v>
      </c>
      <c r="S1248" s="2">
        <v>0</v>
      </c>
      <c r="T1248" s="8">
        <v>0</v>
      </c>
      <c r="U1248" s="8">
        <v>0</v>
      </c>
      <c r="V1248" s="2">
        <v>0</v>
      </c>
      <c r="W1248" s="8">
        <v>0</v>
      </c>
      <c r="X1248" s="2">
        <v>0</v>
      </c>
      <c r="Y1248" s="8">
        <v>0</v>
      </c>
      <c r="Z1248" s="2">
        <v>0</v>
      </c>
      <c r="AA1248" s="8">
        <v>0</v>
      </c>
      <c r="AB1248" s="8">
        <v>0</v>
      </c>
      <c r="AC1248" s="2">
        <v>0</v>
      </c>
      <c r="AD1248" s="8">
        <v>0</v>
      </c>
      <c r="AE1248" s="8">
        <v>0</v>
      </c>
      <c r="AF1248" s="2">
        <v>0</v>
      </c>
      <c r="AG1248" s="8">
        <v>0</v>
      </c>
      <c r="AH1248" s="8">
        <v>0</v>
      </c>
      <c r="AI1248" s="2">
        <v>0</v>
      </c>
      <c r="AJ1248" s="8">
        <v>0</v>
      </c>
      <c r="AK1248" s="2">
        <v>0</v>
      </c>
      <c r="AL1248" s="8">
        <v>0</v>
      </c>
      <c r="AM1248" s="2">
        <v>0</v>
      </c>
      <c r="AN1248" s="8">
        <v>0</v>
      </c>
      <c r="AO1248" s="2">
        <v>0</v>
      </c>
      <c r="AP1248" s="8">
        <v>0</v>
      </c>
      <c r="AQ1248" s="2">
        <v>0</v>
      </c>
      <c r="AR1248" s="8">
        <v>0</v>
      </c>
      <c r="AS1248" s="2">
        <v>0</v>
      </c>
      <c r="AT1248" s="8">
        <v>0</v>
      </c>
      <c r="AU1248" s="2">
        <v>0</v>
      </c>
      <c r="AV1248" s="8">
        <v>0</v>
      </c>
      <c r="AW1248" s="2">
        <v>0</v>
      </c>
      <c r="AX1248" s="8">
        <v>0</v>
      </c>
      <c r="AY1248" s="2">
        <v>0</v>
      </c>
      <c r="AZ1248" s="8">
        <v>0</v>
      </c>
      <c r="BA1248" s="2">
        <v>0</v>
      </c>
      <c r="BB1248" s="8">
        <v>0</v>
      </c>
      <c r="BC1248" s="2">
        <v>0</v>
      </c>
      <c r="BD1248" s="8">
        <v>0</v>
      </c>
      <c r="BE1248" s="2">
        <v>0</v>
      </c>
      <c r="BF1248" s="8">
        <v>0</v>
      </c>
      <c r="BG1248" s="8">
        <v>0</v>
      </c>
      <c r="BH1248" s="8">
        <v>0</v>
      </c>
      <c r="BI1248" s="8">
        <v>0</v>
      </c>
      <c r="BJ1248" s="8">
        <v>0</v>
      </c>
      <c r="BK1248" s="8">
        <v>0</v>
      </c>
      <c r="BL1248" s="8">
        <v>0</v>
      </c>
      <c r="BM1248" s="8">
        <v>0</v>
      </c>
      <c r="BN1248" s="8">
        <v>0</v>
      </c>
      <c r="BO1248" s="8">
        <v>0</v>
      </c>
      <c r="BP1248" s="8">
        <v>0</v>
      </c>
      <c r="BQ1248" s="8">
        <v>0</v>
      </c>
      <c r="BR1248" s="2">
        <v>80</v>
      </c>
      <c r="BS1248" s="8">
        <v>0</v>
      </c>
      <c r="BT1248" s="2">
        <v>3100</v>
      </c>
      <c r="BU1248" t="b">
        <v>1</v>
      </c>
      <c r="BV1248" t="b">
        <v>1</v>
      </c>
    </row>
    <row r="1249" spans="1:74" x14ac:dyDescent="0.25">
      <c r="A1249" s="5" t="s">
        <v>78</v>
      </c>
      <c r="B1249" s="5" t="s">
        <v>76</v>
      </c>
      <c r="C1249" s="5" t="s">
        <v>76</v>
      </c>
      <c r="D1249" s="5" t="s">
        <v>76</v>
      </c>
      <c r="E1249" s="5" t="s">
        <v>76</v>
      </c>
      <c r="F1249" s="5" t="s">
        <v>76</v>
      </c>
      <c r="G1249" s="5" t="s">
        <v>76</v>
      </c>
      <c r="H1249" s="5" t="s">
        <v>76</v>
      </c>
      <c r="I1249" s="3">
        <f>SUMIF(BU1247:BU1248, TRUE, I1247:I1248)</f>
        <v>0</v>
      </c>
      <c r="J1249" s="3">
        <f>SUMIF(BU1247:BU1248, TRUE, J1247:J1248)</f>
        <v>160</v>
      </c>
      <c r="K1249" s="3">
        <f>SUMIF(BU1247:BU1248, TRUE, K1247:K1248)</f>
        <v>6200</v>
      </c>
      <c r="L1249" s="3">
        <f>SUMIF(BU1247:BU1248, TRUE, L1247:L1248)</f>
        <v>0</v>
      </c>
      <c r="M1249" s="3">
        <f>SUMIF(BU1247:BU1248, TRUE, M1247:M1248)</f>
        <v>0</v>
      </c>
      <c r="N1249" s="3">
        <f>SUMIF(BU1247:BU1248, TRUE, N1247:N1248)</f>
        <v>0</v>
      </c>
      <c r="O1249" s="3">
        <f>SUMIF(BU1247:BU1248, TRUE, O1247:O1248)</f>
        <v>0</v>
      </c>
      <c r="P1249" s="3">
        <f>SUMIF(BU1247:BU1248, TRUE, P1247:P1248)</f>
        <v>0</v>
      </c>
      <c r="Q1249" s="3">
        <f>SUMIF(BU1247:BU1248, TRUE, Q1247:Q1248)</f>
        <v>0</v>
      </c>
      <c r="R1249" s="3">
        <f>SUMIF(BU1247:BU1248, TRUE, R1247:R1248)</f>
        <v>0</v>
      </c>
      <c r="S1249" s="3">
        <f>SUMIF(BU1247:BU1248, TRUE, S1247:S1248)</f>
        <v>0</v>
      </c>
      <c r="T1249" s="3">
        <f>SUMIF(BU1247:BU1248, TRUE, T1247:T1248)</f>
        <v>0</v>
      </c>
      <c r="U1249" s="3">
        <f>SUMIF(BU1247:BU1248, TRUE, U1247:U1248)</f>
        <v>0</v>
      </c>
      <c r="V1249" s="3">
        <f>SUMIF(BU1247:BU1248, TRUE, V1247:V1248)</f>
        <v>0</v>
      </c>
      <c r="W1249" s="3">
        <f>SUMIF(BU1247:BU1248, TRUE, W1247:W1248)</f>
        <v>0</v>
      </c>
      <c r="X1249" s="3">
        <f>SUMIF(BU1247:BU1248, TRUE, X1247:X1248)</f>
        <v>0</v>
      </c>
      <c r="Y1249" s="3">
        <f>SUMIF(BU1247:BU1248, TRUE, Y1247:Y1248)</f>
        <v>0</v>
      </c>
      <c r="Z1249" s="3">
        <f>SUMIF(BU1247:BU1248, TRUE, Z1247:Z1248)</f>
        <v>0</v>
      </c>
      <c r="AA1249" s="3">
        <f>SUMIF(BU1247:BU1248, TRUE, AA1247:AA1248)</f>
        <v>0</v>
      </c>
      <c r="AB1249" s="3">
        <f>SUMIF(BU1247:BU1248, TRUE, AB1247:AB1248)</f>
        <v>0</v>
      </c>
      <c r="AC1249" s="3">
        <f>SUMIF(BU1247:BU1248, TRUE, AC1247:AC1248)</f>
        <v>0</v>
      </c>
      <c r="AD1249" s="3">
        <f>SUMIF(BU1247:BU1248, TRUE, AD1247:AD1248)</f>
        <v>0</v>
      </c>
      <c r="AE1249" s="3">
        <f>SUMIF(BU1247:BU1248, TRUE, AE1247:AE1248)</f>
        <v>0</v>
      </c>
      <c r="AF1249" s="3">
        <f>SUMIF(BU1247:BU1248, TRUE, AF1247:AF1248)</f>
        <v>0</v>
      </c>
      <c r="AG1249" s="3">
        <f>SUMIF(BU1247:BU1248, TRUE, AG1247:AG1248)</f>
        <v>0</v>
      </c>
      <c r="AH1249" s="3">
        <f>SUMIF(BU1247:BU1248, TRUE, AH1247:AH1248)</f>
        <v>0</v>
      </c>
      <c r="AI1249" s="3">
        <f>SUMIF(BU1247:BU1248, TRUE, AI1247:AI1248)</f>
        <v>0</v>
      </c>
      <c r="AJ1249" s="3">
        <f>SUMIF(BU1247:BU1248, TRUE, AJ1247:AJ1248)</f>
        <v>0</v>
      </c>
      <c r="AK1249" s="3">
        <f>SUMIF(BU1247:BU1248, TRUE, AK1247:AK1248)</f>
        <v>0</v>
      </c>
      <c r="AL1249" s="3">
        <f>SUMIF(BU1247:BU1248, TRUE, AL1247:AL1248)</f>
        <v>0</v>
      </c>
      <c r="AM1249" s="3">
        <f>SUMIF(BU1247:BU1248, TRUE, AM1247:AM1248)</f>
        <v>0</v>
      </c>
      <c r="AN1249" s="3">
        <f>SUMIF(BU1247:BU1248, TRUE, AN1247:AN1248)</f>
        <v>0</v>
      </c>
      <c r="AO1249" s="3">
        <f>SUMIF(BU1247:BU1248, TRUE, AO1247:AO1248)</f>
        <v>0</v>
      </c>
      <c r="AP1249" s="3">
        <f>SUMIF(BU1247:BU1248, TRUE, AP1247:AP1248)</f>
        <v>0</v>
      </c>
      <c r="AQ1249" s="3">
        <f>SUMIF(BU1247:BU1248, TRUE, AQ1247:AQ1248)</f>
        <v>0</v>
      </c>
      <c r="AR1249" s="3">
        <f>SUMIF(BU1247:BU1248, TRUE, AR1247:AR1248)</f>
        <v>0</v>
      </c>
      <c r="AS1249" s="3">
        <f>SUMIF(BU1247:BU1248, TRUE, AS1247:AS1248)</f>
        <v>0</v>
      </c>
      <c r="AT1249" s="3">
        <f>SUMIF(BU1247:BU1248, TRUE, AT1247:AT1248)</f>
        <v>0</v>
      </c>
      <c r="AU1249" s="3">
        <f>SUMIF(BU1247:BU1248, TRUE, AU1247:AU1248)</f>
        <v>0</v>
      </c>
      <c r="AV1249" s="3">
        <f>SUMIF(BU1247:BU1248, TRUE, AV1247:AV1248)</f>
        <v>0</v>
      </c>
      <c r="AW1249" s="3">
        <f>SUMIF(BU1247:BU1248, TRUE, AW1247:AW1248)</f>
        <v>0</v>
      </c>
      <c r="AX1249" s="3">
        <f>SUMIF(BU1247:BU1248, TRUE, AX1247:AX1248)</f>
        <v>0</v>
      </c>
      <c r="AY1249" s="3">
        <f>SUMIF(BU1247:BU1248, TRUE, AY1247:AY1248)</f>
        <v>0</v>
      </c>
      <c r="AZ1249" s="3">
        <f>SUMIF(BU1247:BU1248, TRUE, AZ1247:AZ1248)</f>
        <v>0</v>
      </c>
      <c r="BA1249" s="3">
        <f>SUMIF(BU1247:BU1248, TRUE, BA1247:BA1248)</f>
        <v>0</v>
      </c>
      <c r="BB1249" s="3">
        <f>SUMIF(BU1247:BU1248, TRUE, BB1247:BB1248)</f>
        <v>0</v>
      </c>
      <c r="BC1249" s="3">
        <f>SUMIF(BU1247:BU1248, TRUE, BC1247:BC1248)</f>
        <v>0</v>
      </c>
      <c r="BD1249" s="3">
        <f>SUMIF(BU1247:BU1248, TRUE, BD1247:BD1248)</f>
        <v>0</v>
      </c>
      <c r="BE1249" s="3">
        <f>SUMIF(BU1247:BU1248, TRUE, BE1247:BE1248)</f>
        <v>0</v>
      </c>
      <c r="BF1249" s="3">
        <f>SUMIF(BU1247:BU1248, TRUE, BF1247:BF1248)</f>
        <v>0</v>
      </c>
      <c r="BG1249" s="3">
        <f>SUMIF(BU1247:BU1248, TRUE, BG1247:BG1248)</f>
        <v>0</v>
      </c>
      <c r="BH1249" s="3">
        <f>SUMIF(BU1247:BU1248, TRUE, BH1247:BH1248)</f>
        <v>0</v>
      </c>
      <c r="BI1249" s="3">
        <f>SUMIF(BU1247:BU1248, TRUE, BI1247:BI1248)</f>
        <v>0</v>
      </c>
      <c r="BJ1249" s="3">
        <f>SUMIF(BU1247:BU1248, TRUE, BJ1247:BJ1248)</f>
        <v>0</v>
      </c>
      <c r="BK1249" s="3">
        <f>SUMIF(BU1247:BU1248, TRUE, BK1247:BK1248)</f>
        <v>0</v>
      </c>
      <c r="BL1249" s="3">
        <f>SUMIF(BU1247:BU1248, TRUE, BL1247:BL1248)</f>
        <v>0</v>
      </c>
      <c r="BM1249" s="3">
        <f>SUMIF(BU1247:BU1248, TRUE, BM1247:BM1248)</f>
        <v>0</v>
      </c>
      <c r="BN1249" s="3">
        <f>SUMIF(BU1247:BU1248, TRUE, BN1247:BN1248)</f>
        <v>0</v>
      </c>
      <c r="BO1249" s="3">
        <f>SUMIF(BU1247:BU1248, TRUE, BO1247:BO1248)</f>
        <v>0</v>
      </c>
      <c r="BP1249" s="3">
        <f>SUMIF(BU1247:BU1248, TRUE, BP1247:BP1248)</f>
        <v>0</v>
      </c>
      <c r="BQ1249" s="3">
        <f>SUMIF(BU1247:BU1248, TRUE, BQ1247:BQ1248)</f>
        <v>0</v>
      </c>
      <c r="BR1249" s="3">
        <f>SUMIF(BU1247:BU1248, TRUE, BR1247:BR1248)</f>
        <v>160</v>
      </c>
      <c r="BS1249" s="3">
        <f>SUMIF(BU1247:BU1248, TRUE, BS1247:BS1248)</f>
        <v>0</v>
      </c>
      <c r="BT1249" s="3">
        <f>SUMIF(BU1247:BU1248, TRUE, BT1247:BT1248)</f>
        <v>6200</v>
      </c>
      <c r="BU1249" t="b">
        <v>0</v>
      </c>
      <c r="BV1249" t="b">
        <v>0</v>
      </c>
    </row>
    <row r="1250" spans="1:74" x14ac:dyDescent="0.25">
      <c r="A1250" s="9" t="s">
        <v>544</v>
      </c>
      <c r="B1250" s="9" t="s">
        <v>73</v>
      </c>
      <c r="C1250" s="9" t="s">
        <v>74</v>
      </c>
      <c r="D1250" s="9" t="s">
        <v>81</v>
      </c>
      <c r="E1250" s="9" t="s">
        <v>76</v>
      </c>
      <c r="F1250" s="1">
        <v>45485</v>
      </c>
      <c r="G1250" s="1">
        <v>45484</v>
      </c>
      <c r="H1250" s="9" t="s">
        <v>77</v>
      </c>
      <c r="I1250" s="8">
        <v>0</v>
      </c>
      <c r="J1250" s="2">
        <v>10</v>
      </c>
      <c r="K1250" s="2">
        <v>1322.5</v>
      </c>
      <c r="L1250" s="8">
        <v>0</v>
      </c>
      <c r="M1250" s="8">
        <v>0</v>
      </c>
      <c r="N1250" s="2">
        <v>0</v>
      </c>
      <c r="O1250" s="8">
        <v>0</v>
      </c>
      <c r="P1250" s="2">
        <v>0</v>
      </c>
      <c r="Q1250" s="8">
        <v>0</v>
      </c>
      <c r="R1250" s="8">
        <v>0</v>
      </c>
      <c r="S1250" s="2">
        <v>0</v>
      </c>
      <c r="T1250" s="8">
        <v>0</v>
      </c>
      <c r="U1250" s="8">
        <v>0</v>
      </c>
      <c r="V1250" s="2">
        <v>0</v>
      </c>
      <c r="W1250" s="8">
        <v>0</v>
      </c>
      <c r="X1250" s="2">
        <v>0</v>
      </c>
      <c r="Y1250" s="8">
        <v>0</v>
      </c>
      <c r="Z1250" s="2">
        <v>0</v>
      </c>
      <c r="AA1250" s="8">
        <v>0</v>
      </c>
      <c r="AB1250" s="8">
        <v>0</v>
      </c>
      <c r="AC1250" s="2">
        <v>0</v>
      </c>
      <c r="AD1250" s="8">
        <v>0</v>
      </c>
      <c r="AE1250" s="8">
        <v>0</v>
      </c>
      <c r="AF1250" s="2">
        <v>0</v>
      </c>
      <c r="AG1250" s="8">
        <v>0</v>
      </c>
      <c r="AH1250" s="8">
        <v>0</v>
      </c>
      <c r="AI1250" s="2">
        <v>0</v>
      </c>
      <c r="AJ1250" s="8">
        <v>0</v>
      </c>
      <c r="AK1250" s="2">
        <v>0</v>
      </c>
      <c r="AL1250" s="8">
        <v>0</v>
      </c>
      <c r="AM1250" s="2">
        <v>0</v>
      </c>
      <c r="AN1250" s="8">
        <v>0</v>
      </c>
      <c r="AO1250" s="2">
        <v>0</v>
      </c>
      <c r="AP1250" s="8">
        <v>0</v>
      </c>
      <c r="AQ1250" s="2">
        <v>0</v>
      </c>
      <c r="AR1250" s="8">
        <v>0</v>
      </c>
      <c r="AS1250" s="2">
        <v>0</v>
      </c>
      <c r="AT1250" s="8">
        <v>0</v>
      </c>
      <c r="AU1250" s="2">
        <v>0</v>
      </c>
      <c r="AV1250" s="8">
        <v>0</v>
      </c>
      <c r="AW1250" s="2">
        <v>0</v>
      </c>
      <c r="AX1250" s="8">
        <v>0</v>
      </c>
      <c r="AY1250" s="2">
        <v>0</v>
      </c>
      <c r="AZ1250" s="8">
        <v>0</v>
      </c>
      <c r="BA1250" s="2">
        <v>0</v>
      </c>
      <c r="BB1250" s="8">
        <v>0</v>
      </c>
      <c r="BC1250" s="2">
        <v>0</v>
      </c>
      <c r="BD1250" s="8">
        <v>0</v>
      </c>
      <c r="BE1250" s="2">
        <v>0</v>
      </c>
      <c r="BF1250" s="8">
        <v>0</v>
      </c>
      <c r="BG1250" s="8">
        <v>0</v>
      </c>
      <c r="BH1250" s="8">
        <v>0</v>
      </c>
      <c r="BI1250" s="8">
        <v>0</v>
      </c>
      <c r="BJ1250" s="8">
        <v>0</v>
      </c>
      <c r="BK1250" s="8">
        <v>0</v>
      </c>
      <c r="BL1250" s="8">
        <v>0</v>
      </c>
      <c r="BM1250" s="8">
        <v>0</v>
      </c>
      <c r="BN1250" s="8">
        <v>0</v>
      </c>
      <c r="BO1250" s="8">
        <v>0</v>
      </c>
      <c r="BP1250" s="8">
        <v>0</v>
      </c>
      <c r="BQ1250" s="8">
        <v>0</v>
      </c>
      <c r="BR1250" s="2">
        <v>10</v>
      </c>
      <c r="BS1250" s="8">
        <v>0</v>
      </c>
      <c r="BT1250" s="2">
        <v>1322.5</v>
      </c>
      <c r="BU1250" t="b">
        <v>1</v>
      </c>
      <c r="BV1250" t="b">
        <v>1</v>
      </c>
    </row>
    <row r="1251" spans="1:74" x14ac:dyDescent="0.25">
      <c r="A1251" s="9" t="s">
        <v>544</v>
      </c>
      <c r="B1251" s="9" t="s">
        <v>73</v>
      </c>
      <c r="C1251" s="9" t="s">
        <v>74</v>
      </c>
      <c r="D1251" s="9" t="s">
        <v>81</v>
      </c>
      <c r="E1251" s="9" t="s">
        <v>76</v>
      </c>
      <c r="F1251" s="1">
        <v>45499</v>
      </c>
      <c r="G1251" s="1">
        <v>45498</v>
      </c>
      <c r="H1251" s="9" t="s">
        <v>77</v>
      </c>
      <c r="I1251" s="8">
        <v>0</v>
      </c>
      <c r="J1251" s="2">
        <v>12</v>
      </c>
      <c r="K1251" s="2">
        <v>1700.75</v>
      </c>
      <c r="L1251" s="8">
        <v>0</v>
      </c>
      <c r="M1251" s="8">
        <v>0</v>
      </c>
      <c r="N1251" s="2">
        <v>0</v>
      </c>
      <c r="O1251" s="8">
        <v>0</v>
      </c>
      <c r="P1251" s="2">
        <v>0</v>
      </c>
      <c r="Q1251" s="8">
        <v>0</v>
      </c>
      <c r="R1251" s="8">
        <v>0</v>
      </c>
      <c r="S1251" s="2">
        <v>0</v>
      </c>
      <c r="T1251" s="8">
        <v>0</v>
      </c>
      <c r="U1251" s="8">
        <v>0</v>
      </c>
      <c r="V1251" s="2">
        <v>0</v>
      </c>
      <c r="W1251" s="8">
        <v>0</v>
      </c>
      <c r="X1251" s="2">
        <v>0</v>
      </c>
      <c r="Y1251" s="8">
        <v>0</v>
      </c>
      <c r="Z1251" s="2">
        <v>0</v>
      </c>
      <c r="AA1251" s="8">
        <v>0</v>
      </c>
      <c r="AB1251" s="8">
        <v>0</v>
      </c>
      <c r="AC1251" s="2">
        <v>0</v>
      </c>
      <c r="AD1251" s="8">
        <v>0</v>
      </c>
      <c r="AE1251" s="8">
        <v>0</v>
      </c>
      <c r="AF1251" s="2">
        <v>0</v>
      </c>
      <c r="AG1251" s="8">
        <v>0</v>
      </c>
      <c r="AH1251" s="8">
        <v>0</v>
      </c>
      <c r="AI1251" s="2">
        <v>0</v>
      </c>
      <c r="AJ1251" s="8">
        <v>0</v>
      </c>
      <c r="AK1251" s="2">
        <v>0</v>
      </c>
      <c r="AL1251" s="8">
        <v>0</v>
      </c>
      <c r="AM1251" s="2">
        <v>0</v>
      </c>
      <c r="AN1251" s="8">
        <v>0</v>
      </c>
      <c r="AO1251" s="2">
        <v>0</v>
      </c>
      <c r="AP1251" s="8">
        <v>0</v>
      </c>
      <c r="AQ1251" s="2">
        <v>0</v>
      </c>
      <c r="AR1251" s="8">
        <v>0</v>
      </c>
      <c r="AS1251" s="2">
        <v>0</v>
      </c>
      <c r="AT1251" s="8">
        <v>0</v>
      </c>
      <c r="AU1251" s="2">
        <v>0</v>
      </c>
      <c r="AV1251" s="8">
        <v>0</v>
      </c>
      <c r="AW1251" s="2">
        <v>0</v>
      </c>
      <c r="AX1251" s="8">
        <v>0</v>
      </c>
      <c r="AY1251" s="2">
        <v>0</v>
      </c>
      <c r="AZ1251" s="8">
        <v>0</v>
      </c>
      <c r="BA1251" s="2">
        <v>0</v>
      </c>
      <c r="BB1251" s="8">
        <v>0</v>
      </c>
      <c r="BC1251" s="2">
        <v>0</v>
      </c>
      <c r="BD1251" s="8">
        <v>0</v>
      </c>
      <c r="BE1251" s="2">
        <v>0</v>
      </c>
      <c r="BF1251" s="8">
        <v>0</v>
      </c>
      <c r="BG1251" s="8">
        <v>0</v>
      </c>
      <c r="BH1251" s="8">
        <v>0</v>
      </c>
      <c r="BI1251" s="8">
        <v>0</v>
      </c>
      <c r="BJ1251" s="8">
        <v>0</v>
      </c>
      <c r="BK1251" s="8">
        <v>0</v>
      </c>
      <c r="BL1251" s="8">
        <v>0</v>
      </c>
      <c r="BM1251" s="8">
        <v>0</v>
      </c>
      <c r="BN1251" s="8">
        <v>0</v>
      </c>
      <c r="BO1251" s="8">
        <v>0</v>
      </c>
      <c r="BP1251" s="8">
        <v>0</v>
      </c>
      <c r="BQ1251" s="8">
        <v>0</v>
      </c>
      <c r="BR1251" s="2">
        <v>12</v>
      </c>
      <c r="BS1251" s="8">
        <v>0</v>
      </c>
      <c r="BT1251" s="2">
        <v>1700.75</v>
      </c>
      <c r="BU1251" t="b">
        <v>1</v>
      </c>
      <c r="BV1251" t="b">
        <v>1</v>
      </c>
    </row>
    <row r="1252" spans="1:74" x14ac:dyDescent="0.25">
      <c r="A1252" s="5" t="s">
        <v>78</v>
      </c>
      <c r="B1252" s="5" t="s">
        <v>76</v>
      </c>
      <c r="C1252" s="5" t="s">
        <v>76</v>
      </c>
      <c r="D1252" s="5" t="s">
        <v>76</v>
      </c>
      <c r="E1252" s="5" t="s">
        <v>76</v>
      </c>
      <c r="F1252" s="5" t="s">
        <v>76</v>
      </c>
      <c r="G1252" s="5" t="s">
        <v>76</v>
      </c>
      <c r="H1252" s="5" t="s">
        <v>76</v>
      </c>
      <c r="I1252" s="3">
        <f>SUMIF(BU1250:BU1251, TRUE, I1250:I1251)</f>
        <v>0</v>
      </c>
      <c r="J1252" s="3">
        <f>SUMIF(BU1250:BU1251, TRUE, J1250:J1251)</f>
        <v>22</v>
      </c>
      <c r="K1252" s="3">
        <f>SUMIF(BU1250:BU1251, TRUE, K1250:K1251)</f>
        <v>3023.25</v>
      </c>
      <c r="L1252" s="3">
        <f>SUMIF(BU1250:BU1251, TRUE, L1250:L1251)</f>
        <v>0</v>
      </c>
      <c r="M1252" s="3">
        <f>SUMIF(BU1250:BU1251, TRUE, M1250:M1251)</f>
        <v>0</v>
      </c>
      <c r="N1252" s="3">
        <f>SUMIF(BU1250:BU1251, TRUE, N1250:N1251)</f>
        <v>0</v>
      </c>
      <c r="O1252" s="3">
        <f>SUMIF(BU1250:BU1251, TRUE, O1250:O1251)</f>
        <v>0</v>
      </c>
      <c r="P1252" s="3">
        <f>SUMIF(BU1250:BU1251, TRUE, P1250:P1251)</f>
        <v>0</v>
      </c>
      <c r="Q1252" s="3">
        <f>SUMIF(BU1250:BU1251, TRUE, Q1250:Q1251)</f>
        <v>0</v>
      </c>
      <c r="R1252" s="3">
        <f>SUMIF(BU1250:BU1251, TRUE, R1250:R1251)</f>
        <v>0</v>
      </c>
      <c r="S1252" s="3">
        <f>SUMIF(BU1250:BU1251, TRUE, S1250:S1251)</f>
        <v>0</v>
      </c>
      <c r="T1252" s="3">
        <f>SUMIF(BU1250:BU1251, TRUE, T1250:T1251)</f>
        <v>0</v>
      </c>
      <c r="U1252" s="3">
        <f>SUMIF(BU1250:BU1251, TRUE, U1250:U1251)</f>
        <v>0</v>
      </c>
      <c r="V1252" s="3">
        <f>SUMIF(BU1250:BU1251, TRUE, V1250:V1251)</f>
        <v>0</v>
      </c>
      <c r="W1252" s="3">
        <f>SUMIF(BU1250:BU1251, TRUE, W1250:W1251)</f>
        <v>0</v>
      </c>
      <c r="X1252" s="3">
        <f>SUMIF(BU1250:BU1251, TRUE, X1250:X1251)</f>
        <v>0</v>
      </c>
      <c r="Y1252" s="3">
        <f>SUMIF(BU1250:BU1251, TRUE, Y1250:Y1251)</f>
        <v>0</v>
      </c>
      <c r="Z1252" s="3">
        <f>SUMIF(BU1250:BU1251, TRUE, Z1250:Z1251)</f>
        <v>0</v>
      </c>
      <c r="AA1252" s="3">
        <f>SUMIF(BU1250:BU1251, TRUE, AA1250:AA1251)</f>
        <v>0</v>
      </c>
      <c r="AB1252" s="3">
        <f>SUMIF(BU1250:BU1251, TRUE, AB1250:AB1251)</f>
        <v>0</v>
      </c>
      <c r="AC1252" s="3">
        <f>SUMIF(BU1250:BU1251, TRUE, AC1250:AC1251)</f>
        <v>0</v>
      </c>
      <c r="AD1252" s="3">
        <f>SUMIF(BU1250:BU1251, TRUE, AD1250:AD1251)</f>
        <v>0</v>
      </c>
      <c r="AE1252" s="3">
        <f>SUMIF(BU1250:BU1251, TRUE, AE1250:AE1251)</f>
        <v>0</v>
      </c>
      <c r="AF1252" s="3">
        <f>SUMIF(BU1250:BU1251, TRUE, AF1250:AF1251)</f>
        <v>0</v>
      </c>
      <c r="AG1252" s="3">
        <f>SUMIF(BU1250:BU1251, TRUE, AG1250:AG1251)</f>
        <v>0</v>
      </c>
      <c r="AH1252" s="3">
        <f>SUMIF(BU1250:BU1251, TRUE, AH1250:AH1251)</f>
        <v>0</v>
      </c>
      <c r="AI1252" s="3">
        <f>SUMIF(BU1250:BU1251, TRUE, AI1250:AI1251)</f>
        <v>0</v>
      </c>
      <c r="AJ1252" s="3">
        <f>SUMIF(BU1250:BU1251, TRUE, AJ1250:AJ1251)</f>
        <v>0</v>
      </c>
      <c r="AK1252" s="3">
        <f>SUMIF(BU1250:BU1251, TRUE, AK1250:AK1251)</f>
        <v>0</v>
      </c>
      <c r="AL1252" s="3">
        <f>SUMIF(BU1250:BU1251, TRUE, AL1250:AL1251)</f>
        <v>0</v>
      </c>
      <c r="AM1252" s="3">
        <f>SUMIF(BU1250:BU1251, TRUE, AM1250:AM1251)</f>
        <v>0</v>
      </c>
      <c r="AN1252" s="3">
        <f>SUMIF(BU1250:BU1251, TRUE, AN1250:AN1251)</f>
        <v>0</v>
      </c>
      <c r="AO1252" s="3">
        <f>SUMIF(BU1250:BU1251, TRUE, AO1250:AO1251)</f>
        <v>0</v>
      </c>
      <c r="AP1252" s="3">
        <f>SUMIF(BU1250:BU1251, TRUE, AP1250:AP1251)</f>
        <v>0</v>
      </c>
      <c r="AQ1252" s="3">
        <f>SUMIF(BU1250:BU1251, TRUE, AQ1250:AQ1251)</f>
        <v>0</v>
      </c>
      <c r="AR1252" s="3">
        <f>SUMIF(BU1250:BU1251, TRUE, AR1250:AR1251)</f>
        <v>0</v>
      </c>
      <c r="AS1252" s="3">
        <f>SUMIF(BU1250:BU1251, TRUE, AS1250:AS1251)</f>
        <v>0</v>
      </c>
      <c r="AT1252" s="3">
        <f>SUMIF(BU1250:BU1251, TRUE, AT1250:AT1251)</f>
        <v>0</v>
      </c>
      <c r="AU1252" s="3">
        <f>SUMIF(BU1250:BU1251, TRUE, AU1250:AU1251)</f>
        <v>0</v>
      </c>
      <c r="AV1252" s="3">
        <f>SUMIF(BU1250:BU1251, TRUE, AV1250:AV1251)</f>
        <v>0</v>
      </c>
      <c r="AW1252" s="3">
        <f>SUMIF(BU1250:BU1251, TRUE, AW1250:AW1251)</f>
        <v>0</v>
      </c>
      <c r="AX1252" s="3">
        <f>SUMIF(BU1250:BU1251, TRUE, AX1250:AX1251)</f>
        <v>0</v>
      </c>
      <c r="AY1252" s="3">
        <f>SUMIF(BU1250:BU1251, TRUE, AY1250:AY1251)</f>
        <v>0</v>
      </c>
      <c r="AZ1252" s="3">
        <f>SUMIF(BU1250:BU1251, TRUE, AZ1250:AZ1251)</f>
        <v>0</v>
      </c>
      <c r="BA1252" s="3">
        <f>SUMIF(BU1250:BU1251, TRUE, BA1250:BA1251)</f>
        <v>0</v>
      </c>
      <c r="BB1252" s="3">
        <f>SUMIF(BU1250:BU1251, TRUE, BB1250:BB1251)</f>
        <v>0</v>
      </c>
      <c r="BC1252" s="3">
        <f>SUMIF(BU1250:BU1251, TRUE, BC1250:BC1251)</f>
        <v>0</v>
      </c>
      <c r="BD1252" s="3">
        <f>SUMIF(BU1250:BU1251, TRUE, BD1250:BD1251)</f>
        <v>0</v>
      </c>
      <c r="BE1252" s="3">
        <f>SUMIF(BU1250:BU1251, TRUE, BE1250:BE1251)</f>
        <v>0</v>
      </c>
      <c r="BF1252" s="3">
        <f>SUMIF(BU1250:BU1251, TRUE, BF1250:BF1251)</f>
        <v>0</v>
      </c>
      <c r="BG1252" s="3">
        <f>SUMIF(BU1250:BU1251, TRUE, BG1250:BG1251)</f>
        <v>0</v>
      </c>
      <c r="BH1252" s="3">
        <f>SUMIF(BU1250:BU1251, TRUE, BH1250:BH1251)</f>
        <v>0</v>
      </c>
      <c r="BI1252" s="3">
        <f>SUMIF(BU1250:BU1251, TRUE, BI1250:BI1251)</f>
        <v>0</v>
      </c>
      <c r="BJ1252" s="3">
        <f>SUMIF(BU1250:BU1251, TRUE, BJ1250:BJ1251)</f>
        <v>0</v>
      </c>
      <c r="BK1252" s="3">
        <f>SUMIF(BU1250:BU1251, TRUE, BK1250:BK1251)</f>
        <v>0</v>
      </c>
      <c r="BL1252" s="3">
        <f>SUMIF(BU1250:BU1251, TRUE, BL1250:BL1251)</f>
        <v>0</v>
      </c>
      <c r="BM1252" s="3">
        <f>SUMIF(BU1250:BU1251, TRUE, BM1250:BM1251)</f>
        <v>0</v>
      </c>
      <c r="BN1252" s="3">
        <f>SUMIF(BU1250:BU1251, TRUE, BN1250:BN1251)</f>
        <v>0</v>
      </c>
      <c r="BO1252" s="3">
        <f>SUMIF(BU1250:BU1251, TRUE, BO1250:BO1251)</f>
        <v>0</v>
      </c>
      <c r="BP1252" s="3">
        <f>SUMIF(BU1250:BU1251, TRUE, BP1250:BP1251)</f>
        <v>0</v>
      </c>
      <c r="BQ1252" s="3">
        <f>SUMIF(BU1250:BU1251, TRUE, BQ1250:BQ1251)</f>
        <v>0</v>
      </c>
      <c r="BR1252" s="3">
        <f>SUMIF(BU1250:BU1251, TRUE, BR1250:BR1251)</f>
        <v>22</v>
      </c>
      <c r="BS1252" s="3">
        <f>SUMIF(BU1250:BU1251, TRUE, BS1250:BS1251)</f>
        <v>0</v>
      </c>
      <c r="BT1252" s="3">
        <f>SUMIF(BU1250:BU1251, TRUE, BT1250:BT1251)</f>
        <v>3023.25</v>
      </c>
      <c r="BU1252" t="b">
        <v>0</v>
      </c>
      <c r="BV1252" t="b">
        <v>0</v>
      </c>
    </row>
    <row r="1253" spans="1:74" x14ac:dyDescent="0.25">
      <c r="A1253" s="9" t="s">
        <v>545</v>
      </c>
      <c r="B1253" s="9" t="s">
        <v>116</v>
      </c>
      <c r="C1253" s="9" t="s">
        <v>76</v>
      </c>
      <c r="D1253" s="9" t="s">
        <v>117</v>
      </c>
      <c r="E1253" s="9" t="s">
        <v>76</v>
      </c>
      <c r="F1253" s="1">
        <v>45474</v>
      </c>
      <c r="G1253" s="1">
        <v>45476</v>
      </c>
      <c r="H1253" s="9" t="s">
        <v>77</v>
      </c>
      <c r="I1253" s="8">
        <v>0</v>
      </c>
      <c r="J1253" s="8">
        <v>0</v>
      </c>
      <c r="K1253" s="2">
        <v>0</v>
      </c>
      <c r="L1253" s="8">
        <v>0</v>
      </c>
      <c r="M1253" s="8">
        <v>0</v>
      </c>
      <c r="N1253" s="2">
        <v>0</v>
      </c>
      <c r="O1253" s="8">
        <v>0</v>
      </c>
      <c r="P1253" s="2">
        <v>0</v>
      </c>
      <c r="Q1253" s="8">
        <v>0</v>
      </c>
      <c r="R1253" s="8">
        <v>0</v>
      </c>
      <c r="S1253" s="2">
        <v>0</v>
      </c>
      <c r="T1253" s="8">
        <v>0</v>
      </c>
      <c r="U1253" s="8">
        <v>0</v>
      </c>
      <c r="V1253" s="2">
        <v>0</v>
      </c>
      <c r="W1253" s="8">
        <v>0</v>
      </c>
      <c r="X1253" s="2">
        <v>0</v>
      </c>
      <c r="Y1253" s="8">
        <v>0</v>
      </c>
      <c r="Z1253" s="2">
        <v>0</v>
      </c>
      <c r="AA1253" s="8">
        <v>0</v>
      </c>
      <c r="AB1253" s="8">
        <v>0</v>
      </c>
      <c r="AC1253" s="2">
        <v>0</v>
      </c>
      <c r="AD1253" s="8">
        <v>0</v>
      </c>
      <c r="AE1253" s="8">
        <v>0</v>
      </c>
      <c r="AF1253" s="2">
        <v>0</v>
      </c>
      <c r="AG1253" s="8">
        <v>0</v>
      </c>
      <c r="AH1253" s="8">
        <v>0</v>
      </c>
      <c r="AI1253" s="2">
        <v>0</v>
      </c>
      <c r="AJ1253" s="8">
        <v>0</v>
      </c>
      <c r="AK1253" s="2">
        <v>0</v>
      </c>
      <c r="AL1253" s="8">
        <v>0</v>
      </c>
      <c r="AM1253" s="2">
        <v>0</v>
      </c>
      <c r="AN1253" s="8">
        <v>0</v>
      </c>
      <c r="AO1253" s="2">
        <v>0</v>
      </c>
      <c r="AP1253" s="8">
        <v>0</v>
      </c>
      <c r="AQ1253" s="2">
        <v>0</v>
      </c>
      <c r="AR1253" s="8">
        <v>0</v>
      </c>
      <c r="AS1253" s="2">
        <v>0</v>
      </c>
      <c r="AT1253" s="8">
        <v>0</v>
      </c>
      <c r="AU1253" s="2">
        <v>0</v>
      </c>
      <c r="AV1253" s="8">
        <v>0</v>
      </c>
      <c r="AW1253" s="2">
        <v>0</v>
      </c>
      <c r="AX1253" s="8">
        <v>0</v>
      </c>
      <c r="AY1253" s="2">
        <v>0</v>
      </c>
      <c r="AZ1253" s="8">
        <v>0</v>
      </c>
      <c r="BA1253" s="2">
        <v>0</v>
      </c>
      <c r="BB1253" s="8">
        <v>0</v>
      </c>
      <c r="BC1253" s="2">
        <v>0</v>
      </c>
      <c r="BD1253" s="8">
        <v>0</v>
      </c>
      <c r="BE1253" s="2">
        <v>0</v>
      </c>
      <c r="BF1253" s="8">
        <v>0</v>
      </c>
      <c r="BG1253" s="8">
        <v>0</v>
      </c>
      <c r="BH1253" s="8">
        <v>0</v>
      </c>
      <c r="BI1253" s="8">
        <v>0</v>
      </c>
      <c r="BJ1253" s="8">
        <v>0</v>
      </c>
      <c r="BK1253" s="8">
        <v>0</v>
      </c>
      <c r="BL1253" s="2">
        <v>500</v>
      </c>
      <c r="BM1253" s="8">
        <v>0</v>
      </c>
      <c r="BN1253" s="8">
        <v>0</v>
      </c>
      <c r="BO1253" s="8">
        <v>0</v>
      </c>
      <c r="BP1253" s="8">
        <v>0</v>
      </c>
      <c r="BQ1253" s="2">
        <v>500</v>
      </c>
      <c r="BR1253" s="8">
        <v>0</v>
      </c>
      <c r="BS1253" s="8">
        <v>0</v>
      </c>
      <c r="BT1253" s="2">
        <v>500</v>
      </c>
      <c r="BU1253" t="b">
        <v>1</v>
      </c>
      <c r="BV1253" t="b">
        <v>1</v>
      </c>
    </row>
    <row r="1254" spans="1:74" x14ac:dyDescent="0.25">
      <c r="A1254" s="9" t="s">
        <v>545</v>
      </c>
      <c r="B1254" s="9" t="s">
        <v>116</v>
      </c>
      <c r="C1254" s="9" t="s">
        <v>76</v>
      </c>
      <c r="D1254" s="9" t="s">
        <v>117</v>
      </c>
      <c r="E1254" s="9" t="s">
        <v>76</v>
      </c>
      <c r="F1254" s="1">
        <v>45485</v>
      </c>
      <c r="G1254" s="1">
        <v>45484</v>
      </c>
      <c r="H1254" s="9" t="s">
        <v>128</v>
      </c>
      <c r="I1254" s="2">
        <v>5797.15</v>
      </c>
      <c r="J1254" s="2">
        <v>80</v>
      </c>
      <c r="K1254" s="2">
        <v>5797.15</v>
      </c>
      <c r="L1254" s="8">
        <v>0</v>
      </c>
      <c r="M1254" s="8">
        <v>0</v>
      </c>
      <c r="N1254" s="2">
        <v>0</v>
      </c>
      <c r="O1254" s="8">
        <v>0</v>
      </c>
      <c r="P1254" s="2">
        <v>0</v>
      </c>
      <c r="Q1254" s="8">
        <v>0</v>
      </c>
      <c r="R1254" s="8">
        <v>0</v>
      </c>
      <c r="S1254" s="2">
        <v>0</v>
      </c>
      <c r="T1254" s="8">
        <v>0</v>
      </c>
      <c r="U1254" s="8">
        <v>0</v>
      </c>
      <c r="V1254" s="2">
        <v>0</v>
      </c>
      <c r="W1254" s="2">
        <v>22</v>
      </c>
      <c r="X1254" s="2">
        <v>1930</v>
      </c>
      <c r="Y1254" s="8">
        <v>0</v>
      </c>
      <c r="Z1254" s="2">
        <v>0</v>
      </c>
      <c r="AA1254" s="8">
        <v>0</v>
      </c>
      <c r="AB1254" s="8">
        <v>0</v>
      </c>
      <c r="AC1254" s="2">
        <v>0</v>
      </c>
      <c r="AD1254" s="8">
        <v>0</v>
      </c>
      <c r="AE1254" s="8">
        <v>0</v>
      </c>
      <c r="AF1254" s="2">
        <v>0</v>
      </c>
      <c r="AG1254" s="8">
        <v>0</v>
      </c>
      <c r="AH1254" s="8">
        <v>0</v>
      </c>
      <c r="AI1254" s="2">
        <v>0</v>
      </c>
      <c r="AJ1254" s="8">
        <v>0</v>
      </c>
      <c r="AK1254" s="2">
        <v>0</v>
      </c>
      <c r="AL1254" s="8">
        <v>0</v>
      </c>
      <c r="AM1254" s="2">
        <v>0</v>
      </c>
      <c r="AN1254" s="8">
        <v>0</v>
      </c>
      <c r="AO1254" s="2">
        <v>0</v>
      </c>
      <c r="AP1254" s="8">
        <v>0</v>
      </c>
      <c r="AQ1254" s="2">
        <v>0</v>
      </c>
      <c r="AR1254" s="8">
        <v>0</v>
      </c>
      <c r="AS1254" s="2">
        <v>0</v>
      </c>
      <c r="AT1254" s="8">
        <v>0</v>
      </c>
      <c r="AU1254" s="2">
        <v>0</v>
      </c>
      <c r="AV1254" s="8">
        <v>0</v>
      </c>
      <c r="AW1254" s="2">
        <v>0</v>
      </c>
      <c r="AX1254" s="8">
        <v>0</v>
      </c>
      <c r="AY1254" s="2">
        <v>0</v>
      </c>
      <c r="AZ1254" s="8">
        <v>0</v>
      </c>
      <c r="BA1254" s="2">
        <v>0</v>
      </c>
      <c r="BB1254" s="8">
        <v>0</v>
      </c>
      <c r="BC1254" s="2">
        <v>0</v>
      </c>
      <c r="BD1254" s="8">
        <v>0</v>
      </c>
      <c r="BE1254" s="2">
        <v>0</v>
      </c>
      <c r="BF1254" s="8">
        <v>0</v>
      </c>
      <c r="BG1254" s="8">
        <v>0</v>
      </c>
      <c r="BH1254" s="8">
        <v>0</v>
      </c>
      <c r="BI1254" s="8">
        <v>0</v>
      </c>
      <c r="BJ1254" s="8">
        <v>0</v>
      </c>
      <c r="BK1254" s="8">
        <v>0</v>
      </c>
      <c r="BL1254" s="8">
        <v>0</v>
      </c>
      <c r="BM1254" s="8">
        <v>0</v>
      </c>
      <c r="BN1254" s="8">
        <v>0</v>
      </c>
      <c r="BO1254" s="8">
        <v>0</v>
      </c>
      <c r="BP1254" s="8">
        <v>0</v>
      </c>
      <c r="BQ1254" s="8">
        <v>0</v>
      </c>
      <c r="BR1254" s="2">
        <v>102</v>
      </c>
      <c r="BS1254" s="8">
        <v>0</v>
      </c>
      <c r="BT1254" s="2">
        <v>7727.15</v>
      </c>
      <c r="BU1254" t="b">
        <v>1</v>
      </c>
      <c r="BV1254" t="b">
        <v>1</v>
      </c>
    </row>
    <row r="1255" spans="1:74" x14ac:dyDescent="0.25">
      <c r="A1255" s="9" t="s">
        <v>545</v>
      </c>
      <c r="B1255" s="9" t="s">
        <v>116</v>
      </c>
      <c r="C1255" s="9" t="s">
        <v>76</v>
      </c>
      <c r="D1255" s="9" t="s">
        <v>117</v>
      </c>
      <c r="E1255" s="9" t="s">
        <v>76</v>
      </c>
      <c r="F1255" s="1">
        <v>45499</v>
      </c>
      <c r="G1255" s="1">
        <v>45498</v>
      </c>
      <c r="H1255" s="9" t="s">
        <v>128</v>
      </c>
      <c r="I1255" s="2">
        <v>11594.3</v>
      </c>
      <c r="J1255" s="2">
        <v>80</v>
      </c>
      <c r="K1255" s="2">
        <v>5797.15</v>
      </c>
      <c r="L1255" s="8">
        <v>0</v>
      </c>
      <c r="M1255" s="2">
        <v>10</v>
      </c>
      <c r="N1255" s="2">
        <v>1086.97</v>
      </c>
      <c r="O1255" s="8">
        <v>0</v>
      </c>
      <c r="P1255" s="2">
        <v>0</v>
      </c>
      <c r="Q1255" s="8">
        <v>0</v>
      </c>
      <c r="R1255" s="8">
        <v>0</v>
      </c>
      <c r="S1255" s="2">
        <v>0</v>
      </c>
      <c r="T1255" s="8">
        <v>0</v>
      </c>
      <c r="U1255" s="8">
        <v>0</v>
      </c>
      <c r="V1255" s="2">
        <v>0</v>
      </c>
      <c r="W1255" s="2">
        <v>8</v>
      </c>
      <c r="X1255" s="2">
        <v>680</v>
      </c>
      <c r="Y1255" s="8">
        <v>0</v>
      </c>
      <c r="Z1255" s="2">
        <v>0</v>
      </c>
      <c r="AA1255" s="8">
        <v>0</v>
      </c>
      <c r="AB1255" s="8">
        <v>0</v>
      </c>
      <c r="AC1255" s="2">
        <v>0</v>
      </c>
      <c r="AD1255" s="8">
        <v>0</v>
      </c>
      <c r="AE1255" s="8">
        <v>0</v>
      </c>
      <c r="AF1255" s="2">
        <v>0</v>
      </c>
      <c r="AG1255" s="8">
        <v>0</v>
      </c>
      <c r="AH1255" s="8">
        <v>0</v>
      </c>
      <c r="AI1255" s="2">
        <v>0</v>
      </c>
      <c r="AJ1255" s="8">
        <v>0</v>
      </c>
      <c r="AK1255" s="2">
        <v>0</v>
      </c>
      <c r="AL1255" s="8">
        <v>0</v>
      </c>
      <c r="AM1255" s="2">
        <v>0</v>
      </c>
      <c r="AN1255" s="8">
        <v>0</v>
      </c>
      <c r="AO1255" s="2">
        <v>0</v>
      </c>
      <c r="AP1255" s="8">
        <v>0</v>
      </c>
      <c r="AQ1255" s="2">
        <v>0</v>
      </c>
      <c r="AR1255" s="8">
        <v>0</v>
      </c>
      <c r="AS1255" s="2">
        <v>0</v>
      </c>
      <c r="AT1255" s="8">
        <v>0</v>
      </c>
      <c r="AU1255" s="2">
        <v>0</v>
      </c>
      <c r="AV1255" s="8">
        <v>0</v>
      </c>
      <c r="AW1255" s="2">
        <v>0</v>
      </c>
      <c r="AX1255" s="8">
        <v>0</v>
      </c>
      <c r="AY1255" s="2">
        <v>0</v>
      </c>
      <c r="AZ1255" s="8">
        <v>0</v>
      </c>
      <c r="BA1255" s="2">
        <v>0</v>
      </c>
      <c r="BB1255" s="8">
        <v>0</v>
      </c>
      <c r="BC1255" s="2">
        <v>0</v>
      </c>
      <c r="BD1255" s="8">
        <v>0</v>
      </c>
      <c r="BE1255" s="2">
        <v>0</v>
      </c>
      <c r="BF1255" s="8">
        <v>0</v>
      </c>
      <c r="BG1255" s="8">
        <v>0</v>
      </c>
      <c r="BH1255" s="8">
        <v>0</v>
      </c>
      <c r="BI1255" s="8">
        <v>0</v>
      </c>
      <c r="BJ1255" s="8">
        <v>0</v>
      </c>
      <c r="BK1255" s="8">
        <v>0</v>
      </c>
      <c r="BL1255" s="8">
        <v>0</v>
      </c>
      <c r="BM1255" s="8">
        <v>0</v>
      </c>
      <c r="BN1255" s="8">
        <v>0</v>
      </c>
      <c r="BO1255" s="8">
        <v>0</v>
      </c>
      <c r="BP1255" s="8">
        <v>0</v>
      </c>
      <c r="BQ1255" s="8">
        <v>0</v>
      </c>
      <c r="BR1255" s="2">
        <v>98</v>
      </c>
      <c r="BS1255" s="8">
        <v>0</v>
      </c>
      <c r="BT1255" s="2">
        <v>7564.12</v>
      </c>
      <c r="BU1255" t="b">
        <v>1</v>
      </c>
      <c r="BV1255" t="b">
        <v>1</v>
      </c>
    </row>
    <row r="1256" spans="1:74" x14ac:dyDescent="0.25">
      <c r="A1256" s="5" t="s">
        <v>78</v>
      </c>
      <c r="B1256" s="5" t="s">
        <v>76</v>
      </c>
      <c r="C1256" s="5" t="s">
        <v>76</v>
      </c>
      <c r="D1256" s="5" t="s">
        <v>76</v>
      </c>
      <c r="E1256" s="5" t="s">
        <v>76</v>
      </c>
      <c r="F1256" s="5" t="s">
        <v>76</v>
      </c>
      <c r="G1256" s="5" t="s">
        <v>76</v>
      </c>
      <c r="H1256" s="5" t="s">
        <v>76</v>
      </c>
      <c r="I1256" s="3">
        <f>SUMIF(BU1253:BU1255, TRUE, I1253:I1255)</f>
        <v>17391.449999999997</v>
      </c>
      <c r="J1256" s="3">
        <f>SUMIF(BU1253:BU1255, TRUE, J1253:J1255)</f>
        <v>160</v>
      </c>
      <c r="K1256" s="3">
        <f>SUMIF(BU1253:BU1255, TRUE, K1253:K1255)</f>
        <v>11594.3</v>
      </c>
      <c r="L1256" s="3">
        <f>SUMIF(BU1253:BU1255, TRUE, L1253:L1255)</f>
        <v>0</v>
      </c>
      <c r="M1256" s="3">
        <f>SUMIF(BU1253:BU1255, TRUE, M1253:M1255)</f>
        <v>10</v>
      </c>
      <c r="N1256" s="3">
        <f>SUMIF(BU1253:BU1255, TRUE, N1253:N1255)</f>
        <v>1086.97</v>
      </c>
      <c r="O1256" s="3">
        <f>SUMIF(BU1253:BU1255, TRUE, O1253:O1255)</f>
        <v>0</v>
      </c>
      <c r="P1256" s="3">
        <f>SUMIF(BU1253:BU1255, TRUE, P1253:P1255)</f>
        <v>0</v>
      </c>
      <c r="Q1256" s="3">
        <f>SUMIF(BU1253:BU1255, TRUE, Q1253:Q1255)</f>
        <v>0</v>
      </c>
      <c r="R1256" s="3">
        <f>SUMIF(BU1253:BU1255, TRUE, R1253:R1255)</f>
        <v>0</v>
      </c>
      <c r="S1256" s="3">
        <f>SUMIF(BU1253:BU1255, TRUE, S1253:S1255)</f>
        <v>0</v>
      </c>
      <c r="T1256" s="3">
        <f>SUMIF(BU1253:BU1255, TRUE, T1253:T1255)</f>
        <v>0</v>
      </c>
      <c r="U1256" s="3">
        <f>SUMIF(BU1253:BU1255, TRUE, U1253:U1255)</f>
        <v>0</v>
      </c>
      <c r="V1256" s="3">
        <f>SUMIF(BU1253:BU1255, TRUE, V1253:V1255)</f>
        <v>0</v>
      </c>
      <c r="W1256" s="3">
        <f>SUMIF(BU1253:BU1255, TRUE, W1253:W1255)</f>
        <v>30</v>
      </c>
      <c r="X1256" s="3">
        <f>SUMIF(BU1253:BU1255, TRUE, X1253:X1255)</f>
        <v>2610</v>
      </c>
      <c r="Y1256" s="3">
        <f>SUMIF(BU1253:BU1255, TRUE, Y1253:Y1255)</f>
        <v>0</v>
      </c>
      <c r="Z1256" s="3">
        <f>SUMIF(BU1253:BU1255, TRUE, Z1253:Z1255)</f>
        <v>0</v>
      </c>
      <c r="AA1256" s="3">
        <f>SUMIF(BU1253:BU1255, TRUE, AA1253:AA1255)</f>
        <v>0</v>
      </c>
      <c r="AB1256" s="3">
        <f>SUMIF(BU1253:BU1255, TRUE, AB1253:AB1255)</f>
        <v>0</v>
      </c>
      <c r="AC1256" s="3">
        <f>SUMIF(BU1253:BU1255, TRUE, AC1253:AC1255)</f>
        <v>0</v>
      </c>
      <c r="AD1256" s="3">
        <f>SUMIF(BU1253:BU1255, TRUE, AD1253:AD1255)</f>
        <v>0</v>
      </c>
      <c r="AE1256" s="3">
        <f>SUMIF(BU1253:BU1255, TRUE, AE1253:AE1255)</f>
        <v>0</v>
      </c>
      <c r="AF1256" s="3">
        <f>SUMIF(BU1253:BU1255, TRUE, AF1253:AF1255)</f>
        <v>0</v>
      </c>
      <c r="AG1256" s="3">
        <f>SUMIF(BU1253:BU1255, TRUE, AG1253:AG1255)</f>
        <v>0</v>
      </c>
      <c r="AH1256" s="3">
        <f>SUMIF(BU1253:BU1255, TRUE, AH1253:AH1255)</f>
        <v>0</v>
      </c>
      <c r="AI1256" s="3">
        <f>SUMIF(BU1253:BU1255, TRUE, AI1253:AI1255)</f>
        <v>0</v>
      </c>
      <c r="AJ1256" s="3">
        <f>SUMIF(BU1253:BU1255, TRUE, AJ1253:AJ1255)</f>
        <v>0</v>
      </c>
      <c r="AK1256" s="3">
        <f>SUMIF(BU1253:BU1255, TRUE, AK1253:AK1255)</f>
        <v>0</v>
      </c>
      <c r="AL1256" s="3">
        <f>SUMIF(BU1253:BU1255, TRUE, AL1253:AL1255)</f>
        <v>0</v>
      </c>
      <c r="AM1256" s="3">
        <f>SUMIF(BU1253:BU1255, TRUE, AM1253:AM1255)</f>
        <v>0</v>
      </c>
      <c r="AN1256" s="3">
        <f>SUMIF(BU1253:BU1255, TRUE, AN1253:AN1255)</f>
        <v>0</v>
      </c>
      <c r="AO1256" s="3">
        <f>SUMIF(BU1253:BU1255, TRUE, AO1253:AO1255)</f>
        <v>0</v>
      </c>
      <c r="AP1256" s="3">
        <f>SUMIF(BU1253:BU1255, TRUE, AP1253:AP1255)</f>
        <v>0</v>
      </c>
      <c r="AQ1256" s="3">
        <f>SUMIF(BU1253:BU1255, TRUE, AQ1253:AQ1255)</f>
        <v>0</v>
      </c>
      <c r="AR1256" s="3">
        <f>SUMIF(BU1253:BU1255, TRUE, AR1253:AR1255)</f>
        <v>0</v>
      </c>
      <c r="AS1256" s="3">
        <f>SUMIF(BU1253:BU1255, TRUE, AS1253:AS1255)</f>
        <v>0</v>
      </c>
      <c r="AT1256" s="3">
        <f>SUMIF(BU1253:BU1255, TRUE, AT1253:AT1255)</f>
        <v>0</v>
      </c>
      <c r="AU1256" s="3">
        <f>SUMIF(BU1253:BU1255, TRUE, AU1253:AU1255)</f>
        <v>0</v>
      </c>
      <c r="AV1256" s="3">
        <f>SUMIF(BU1253:BU1255, TRUE, AV1253:AV1255)</f>
        <v>0</v>
      </c>
      <c r="AW1256" s="3">
        <f>SUMIF(BU1253:BU1255, TRUE, AW1253:AW1255)</f>
        <v>0</v>
      </c>
      <c r="AX1256" s="3">
        <f>SUMIF(BU1253:BU1255, TRUE, AX1253:AX1255)</f>
        <v>0</v>
      </c>
      <c r="AY1256" s="3">
        <f>SUMIF(BU1253:BU1255, TRUE, AY1253:AY1255)</f>
        <v>0</v>
      </c>
      <c r="AZ1256" s="3">
        <f>SUMIF(BU1253:BU1255, TRUE, AZ1253:AZ1255)</f>
        <v>0</v>
      </c>
      <c r="BA1256" s="3">
        <f>SUMIF(BU1253:BU1255, TRUE, BA1253:BA1255)</f>
        <v>0</v>
      </c>
      <c r="BB1256" s="3">
        <f>SUMIF(BU1253:BU1255, TRUE, BB1253:BB1255)</f>
        <v>0</v>
      </c>
      <c r="BC1256" s="3">
        <f>SUMIF(BU1253:BU1255, TRUE, BC1253:BC1255)</f>
        <v>0</v>
      </c>
      <c r="BD1256" s="3">
        <f>SUMIF(BU1253:BU1255, TRUE, BD1253:BD1255)</f>
        <v>0</v>
      </c>
      <c r="BE1256" s="3">
        <f>SUMIF(BU1253:BU1255, TRUE, BE1253:BE1255)</f>
        <v>0</v>
      </c>
      <c r="BF1256" s="3">
        <f>SUMIF(BU1253:BU1255, TRUE, BF1253:BF1255)</f>
        <v>0</v>
      </c>
      <c r="BG1256" s="3">
        <f>SUMIF(BU1253:BU1255, TRUE, BG1253:BG1255)</f>
        <v>0</v>
      </c>
      <c r="BH1256" s="3">
        <f>SUMIF(BU1253:BU1255, TRUE, BH1253:BH1255)</f>
        <v>0</v>
      </c>
      <c r="BI1256" s="3">
        <f>SUMIF(BU1253:BU1255, TRUE, BI1253:BI1255)</f>
        <v>0</v>
      </c>
      <c r="BJ1256" s="3">
        <f>SUMIF(BU1253:BU1255, TRUE, BJ1253:BJ1255)</f>
        <v>0</v>
      </c>
      <c r="BK1256" s="3">
        <f>SUMIF(BU1253:BU1255, TRUE, BK1253:BK1255)</f>
        <v>0</v>
      </c>
      <c r="BL1256" s="3">
        <f>SUMIF(BU1253:BU1255, TRUE, BL1253:BL1255)</f>
        <v>500</v>
      </c>
      <c r="BM1256" s="3">
        <f>SUMIF(BU1253:BU1255, TRUE, BM1253:BM1255)</f>
        <v>0</v>
      </c>
      <c r="BN1256" s="3">
        <f>SUMIF(BU1253:BU1255, TRUE, BN1253:BN1255)</f>
        <v>0</v>
      </c>
      <c r="BO1256" s="3">
        <f>SUMIF(BU1253:BU1255, TRUE, BO1253:BO1255)</f>
        <v>0</v>
      </c>
      <c r="BP1256" s="3">
        <f>SUMIF(BU1253:BU1255, TRUE, BP1253:BP1255)</f>
        <v>0</v>
      </c>
      <c r="BQ1256" s="3">
        <f>SUMIF(BU1253:BU1255, TRUE, BQ1253:BQ1255)</f>
        <v>500</v>
      </c>
      <c r="BR1256" s="3">
        <f>SUMIF(BU1253:BU1255, TRUE, BR1253:BR1255)</f>
        <v>200</v>
      </c>
      <c r="BS1256" s="3">
        <f>SUMIF(BU1253:BU1255, TRUE, BS1253:BS1255)</f>
        <v>0</v>
      </c>
      <c r="BT1256" s="3">
        <f>SUMIF(BU1253:BU1255, TRUE, BT1253:BT1255)</f>
        <v>15791.27</v>
      </c>
      <c r="BU1256" t="b">
        <v>0</v>
      </c>
      <c r="BV1256" t="b">
        <v>0</v>
      </c>
    </row>
    <row r="1257" spans="1:74" x14ac:dyDescent="0.25">
      <c r="A1257" s="9" t="s">
        <v>546</v>
      </c>
      <c r="B1257" s="9" t="s">
        <v>116</v>
      </c>
      <c r="C1257" s="9" t="s">
        <v>76</v>
      </c>
      <c r="D1257" s="9" t="s">
        <v>117</v>
      </c>
      <c r="E1257" s="9" t="s">
        <v>76</v>
      </c>
      <c r="F1257" s="1">
        <v>45485</v>
      </c>
      <c r="G1257" s="1">
        <v>45484</v>
      </c>
      <c r="H1257" s="9" t="s">
        <v>128</v>
      </c>
      <c r="I1257" s="2">
        <v>5904.51</v>
      </c>
      <c r="J1257" s="2">
        <v>80</v>
      </c>
      <c r="K1257" s="2">
        <v>5904.51</v>
      </c>
      <c r="L1257" s="8">
        <v>0</v>
      </c>
      <c r="M1257" s="8">
        <v>0</v>
      </c>
      <c r="N1257" s="2">
        <v>0</v>
      </c>
      <c r="O1257" s="8">
        <v>0</v>
      </c>
      <c r="P1257" s="2">
        <v>0</v>
      </c>
      <c r="Q1257" s="8">
        <v>0</v>
      </c>
      <c r="R1257" s="8">
        <v>0</v>
      </c>
      <c r="S1257" s="2">
        <v>0</v>
      </c>
      <c r="T1257" s="8">
        <v>0</v>
      </c>
      <c r="U1257" s="8">
        <v>0</v>
      </c>
      <c r="V1257" s="2">
        <v>0</v>
      </c>
      <c r="W1257" s="8">
        <v>0</v>
      </c>
      <c r="X1257" s="2">
        <v>0</v>
      </c>
      <c r="Y1257" s="8">
        <v>0</v>
      </c>
      <c r="Z1257" s="2">
        <v>0</v>
      </c>
      <c r="AA1257" s="8">
        <v>0</v>
      </c>
      <c r="AB1257" s="8">
        <v>0</v>
      </c>
      <c r="AC1257" s="2">
        <v>0</v>
      </c>
      <c r="AD1257" s="8">
        <v>0</v>
      </c>
      <c r="AE1257" s="8">
        <v>0</v>
      </c>
      <c r="AF1257" s="2">
        <v>0</v>
      </c>
      <c r="AG1257" s="8">
        <v>0</v>
      </c>
      <c r="AH1257" s="8">
        <v>0</v>
      </c>
      <c r="AI1257" s="2">
        <v>0</v>
      </c>
      <c r="AJ1257" s="8">
        <v>0</v>
      </c>
      <c r="AK1257" s="2">
        <v>0</v>
      </c>
      <c r="AL1257" s="8">
        <v>0</v>
      </c>
      <c r="AM1257" s="2">
        <v>0</v>
      </c>
      <c r="AN1257" s="8">
        <v>0</v>
      </c>
      <c r="AO1257" s="2">
        <v>0</v>
      </c>
      <c r="AP1257" s="8">
        <v>0</v>
      </c>
      <c r="AQ1257" s="2">
        <v>0</v>
      </c>
      <c r="AR1257" s="8">
        <v>0</v>
      </c>
      <c r="AS1257" s="2">
        <v>0</v>
      </c>
      <c r="AT1257" s="8">
        <v>0</v>
      </c>
      <c r="AU1257" s="2">
        <v>0</v>
      </c>
      <c r="AV1257" s="8">
        <v>0</v>
      </c>
      <c r="AW1257" s="2">
        <v>0</v>
      </c>
      <c r="AX1257" s="8">
        <v>0</v>
      </c>
      <c r="AY1257" s="2">
        <v>0</v>
      </c>
      <c r="AZ1257" s="8">
        <v>0</v>
      </c>
      <c r="BA1257" s="2">
        <v>0</v>
      </c>
      <c r="BB1257" s="8">
        <v>0</v>
      </c>
      <c r="BC1257" s="2">
        <v>0</v>
      </c>
      <c r="BD1257" s="8">
        <v>0</v>
      </c>
      <c r="BE1257" s="2">
        <v>0</v>
      </c>
      <c r="BF1257" s="8">
        <v>0</v>
      </c>
      <c r="BG1257" s="8">
        <v>0</v>
      </c>
      <c r="BH1257" s="8">
        <v>0</v>
      </c>
      <c r="BI1257" s="8">
        <v>0</v>
      </c>
      <c r="BJ1257" s="8">
        <v>0</v>
      </c>
      <c r="BK1257" s="8">
        <v>0</v>
      </c>
      <c r="BL1257" s="8">
        <v>0</v>
      </c>
      <c r="BM1257" s="8">
        <v>0</v>
      </c>
      <c r="BN1257" s="8">
        <v>0</v>
      </c>
      <c r="BO1257" s="8">
        <v>0</v>
      </c>
      <c r="BP1257" s="8">
        <v>0</v>
      </c>
      <c r="BQ1257" s="8">
        <v>0</v>
      </c>
      <c r="BR1257" s="2">
        <v>80</v>
      </c>
      <c r="BS1257" s="8">
        <v>0</v>
      </c>
      <c r="BT1257" s="2">
        <v>5904.51</v>
      </c>
      <c r="BU1257" t="b">
        <v>1</v>
      </c>
      <c r="BV1257" t="b">
        <v>1</v>
      </c>
    </row>
    <row r="1258" spans="1:74" x14ac:dyDescent="0.25">
      <c r="A1258" s="9" t="s">
        <v>546</v>
      </c>
      <c r="B1258" s="9" t="s">
        <v>116</v>
      </c>
      <c r="C1258" s="9" t="s">
        <v>76</v>
      </c>
      <c r="D1258" s="9" t="s">
        <v>117</v>
      </c>
      <c r="E1258" s="9" t="s">
        <v>76</v>
      </c>
      <c r="F1258" s="1">
        <v>45499</v>
      </c>
      <c r="G1258" s="1">
        <v>45498</v>
      </c>
      <c r="H1258" s="9" t="s">
        <v>128</v>
      </c>
      <c r="I1258" s="2">
        <v>11809.02</v>
      </c>
      <c r="J1258" s="2">
        <v>80</v>
      </c>
      <c r="K1258" s="2">
        <v>5904.51</v>
      </c>
      <c r="L1258" s="8">
        <v>0</v>
      </c>
      <c r="M1258" s="8">
        <v>0</v>
      </c>
      <c r="N1258" s="2">
        <v>0</v>
      </c>
      <c r="O1258" s="8">
        <v>0</v>
      </c>
      <c r="P1258" s="2">
        <v>0</v>
      </c>
      <c r="Q1258" s="8">
        <v>0</v>
      </c>
      <c r="R1258" s="8">
        <v>0</v>
      </c>
      <c r="S1258" s="2">
        <v>0</v>
      </c>
      <c r="T1258" s="8">
        <v>0</v>
      </c>
      <c r="U1258" s="8">
        <v>0</v>
      </c>
      <c r="V1258" s="2">
        <v>0</v>
      </c>
      <c r="W1258" s="8">
        <v>0</v>
      </c>
      <c r="X1258" s="2">
        <v>0</v>
      </c>
      <c r="Y1258" s="8">
        <v>0</v>
      </c>
      <c r="Z1258" s="2">
        <v>0</v>
      </c>
      <c r="AA1258" s="8">
        <v>0</v>
      </c>
      <c r="AB1258" s="8">
        <v>0</v>
      </c>
      <c r="AC1258" s="2">
        <v>0</v>
      </c>
      <c r="AD1258" s="8">
        <v>0</v>
      </c>
      <c r="AE1258" s="8">
        <v>0</v>
      </c>
      <c r="AF1258" s="2">
        <v>0</v>
      </c>
      <c r="AG1258" s="8">
        <v>0</v>
      </c>
      <c r="AH1258" s="8">
        <v>0</v>
      </c>
      <c r="AI1258" s="2">
        <v>0</v>
      </c>
      <c r="AJ1258" s="8">
        <v>0</v>
      </c>
      <c r="AK1258" s="2">
        <v>0</v>
      </c>
      <c r="AL1258" s="8">
        <v>0</v>
      </c>
      <c r="AM1258" s="2">
        <v>0</v>
      </c>
      <c r="AN1258" s="8">
        <v>0</v>
      </c>
      <c r="AO1258" s="2">
        <v>0</v>
      </c>
      <c r="AP1258" s="8">
        <v>0</v>
      </c>
      <c r="AQ1258" s="2">
        <v>0</v>
      </c>
      <c r="AR1258" s="8">
        <v>0</v>
      </c>
      <c r="AS1258" s="2">
        <v>0</v>
      </c>
      <c r="AT1258" s="8">
        <v>0</v>
      </c>
      <c r="AU1258" s="2">
        <v>0</v>
      </c>
      <c r="AV1258" s="8">
        <v>0</v>
      </c>
      <c r="AW1258" s="2">
        <v>0</v>
      </c>
      <c r="AX1258" s="8">
        <v>0</v>
      </c>
      <c r="AY1258" s="2">
        <v>0</v>
      </c>
      <c r="AZ1258" s="8">
        <v>0</v>
      </c>
      <c r="BA1258" s="2">
        <v>0</v>
      </c>
      <c r="BB1258" s="8">
        <v>0</v>
      </c>
      <c r="BC1258" s="2">
        <v>0</v>
      </c>
      <c r="BD1258" s="8">
        <v>0</v>
      </c>
      <c r="BE1258" s="2">
        <v>0</v>
      </c>
      <c r="BF1258" s="8">
        <v>0</v>
      </c>
      <c r="BG1258" s="8">
        <v>0</v>
      </c>
      <c r="BH1258" s="8">
        <v>0</v>
      </c>
      <c r="BI1258" s="8">
        <v>0</v>
      </c>
      <c r="BJ1258" s="8">
        <v>0</v>
      </c>
      <c r="BK1258" s="8">
        <v>0</v>
      </c>
      <c r="BL1258" s="8">
        <v>0</v>
      </c>
      <c r="BM1258" s="8">
        <v>0</v>
      </c>
      <c r="BN1258" s="8">
        <v>0</v>
      </c>
      <c r="BO1258" s="8">
        <v>0</v>
      </c>
      <c r="BP1258" s="8">
        <v>0</v>
      </c>
      <c r="BQ1258" s="8">
        <v>0</v>
      </c>
      <c r="BR1258" s="2">
        <v>80</v>
      </c>
      <c r="BS1258" s="8">
        <v>0</v>
      </c>
      <c r="BT1258" s="2">
        <v>5904.51</v>
      </c>
      <c r="BU1258" t="b">
        <v>1</v>
      </c>
      <c r="BV1258" t="b">
        <v>1</v>
      </c>
    </row>
    <row r="1259" spans="1:74" x14ac:dyDescent="0.25">
      <c r="A1259" s="5" t="s">
        <v>78</v>
      </c>
      <c r="B1259" s="5" t="s">
        <v>76</v>
      </c>
      <c r="C1259" s="5" t="s">
        <v>76</v>
      </c>
      <c r="D1259" s="5" t="s">
        <v>76</v>
      </c>
      <c r="E1259" s="5" t="s">
        <v>76</v>
      </c>
      <c r="F1259" s="5" t="s">
        <v>76</v>
      </c>
      <c r="G1259" s="5" t="s">
        <v>76</v>
      </c>
      <c r="H1259" s="5" t="s">
        <v>76</v>
      </c>
      <c r="I1259" s="3">
        <f>SUMIF(BU1257:BU1258, TRUE, I1257:I1258)</f>
        <v>17713.53</v>
      </c>
      <c r="J1259" s="3">
        <f>SUMIF(BU1257:BU1258, TRUE, J1257:J1258)</f>
        <v>160</v>
      </c>
      <c r="K1259" s="3">
        <f>SUMIF(BU1257:BU1258, TRUE, K1257:K1258)</f>
        <v>11809.02</v>
      </c>
      <c r="L1259" s="3">
        <f>SUMIF(BU1257:BU1258, TRUE, L1257:L1258)</f>
        <v>0</v>
      </c>
      <c r="M1259" s="3">
        <f>SUMIF(BU1257:BU1258, TRUE, M1257:M1258)</f>
        <v>0</v>
      </c>
      <c r="N1259" s="3">
        <f>SUMIF(BU1257:BU1258, TRUE, N1257:N1258)</f>
        <v>0</v>
      </c>
      <c r="O1259" s="3">
        <f>SUMIF(BU1257:BU1258, TRUE, O1257:O1258)</f>
        <v>0</v>
      </c>
      <c r="P1259" s="3">
        <f>SUMIF(BU1257:BU1258, TRUE, P1257:P1258)</f>
        <v>0</v>
      </c>
      <c r="Q1259" s="3">
        <f>SUMIF(BU1257:BU1258, TRUE, Q1257:Q1258)</f>
        <v>0</v>
      </c>
      <c r="R1259" s="3">
        <f>SUMIF(BU1257:BU1258, TRUE, R1257:R1258)</f>
        <v>0</v>
      </c>
      <c r="S1259" s="3">
        <f>SUMIF(BU1257:BU1258, TRUE, S1257:S1258)</f>
        <v>0</v>
      </c>
      <c r="T1259" s="3">
        <f>SUMIF(BU1257:BU1258, TRUE, T1257:T1258)</f>
        <v>0</v>
      </c>
      <c r="U1259" s="3">
        <f>SUMIF(BU1257:BU1258, TRUE, U1257:U1258)</f>
        <v>0</v>
      </c>
      <c r="V1259" s="3">
        <f>SUMIF(BU1257:BU1258, TRUE, V1257:V1258)</f>
        <v>0</v>
      </c>
      <c r="W1259" s="3">
        <f>SUMIF(BU1257:BU1258, TRUE, W1257:W1258)</f>
        <v>0</v>
      </c>
      <c r="X1259" s="3">
        <f>SUMIF(BU1257:BU1258, TRUE, X1257:X1258)</f>
        <v>0</v>
      </c>
      <c r="Y1259" s="3">
        <f>SUMIF(BU1257:BU1258, TRUE, Y1257:Y1258)</f>
        <v>0</v>
      </c>
      <c r="Z1259" s="3">
        <f>SUMIF(BU1257:BU1258, TRUE, Z1257:Z1258)</f>
        <v>0</v>
      </c>
      <c r="AA1259" s="3">
        <f>SUMIF(BU1257:BU1258, TRUE, AA1257:AA1258)</f>
        <v>0</v>
      </c>
      <c r="AB1259" s="3">
        <f>SUMIF(BU1257:BU1258, TRUE, AB1257:AB1258)</f>
        <v>0</v>
      </c>
      <c r="AC1259" s="3">
        <f>SUMIF(BU1257:BU1258, TRUE, AC1257:AC1258)</f>
        <v>0</v>
      </c>
      <c r="AD1259" s="3">
        <f>SUMIF(BU1257:BU1258, TRUE, AD1257:AD1258)</f>
        <v>0</v>
      </c>
      <c r="AE1259" s="3">
        <f>SUMIF(BU1257:BU1258, TRUE, AE1257:AE1258)</f>
        <v>0</v>
      </c>
      <c r="AF1259" s="3">
        <f>SUMIF(BU1257:BU1258, TRUE, AF1257:AF1258)</f>
        <v>0</v>
      </c>
      <c r="AG1259" s="3">
        <f>SUMIF(BU1257:BU1258, TRUE, AG1257:AG1258)</f>
        <v>0</v>
      </c>
      <c r="AH1259" s="3">
        <f>SUMIF(BU1257:BU1258, TRUE, AH1257:AH1258)</f>
        <v>0</v>
      </c>
      <c r="AI1259" s="3">
        <f>SUMIF(BU1257:BU1258, TRUE, AI1257:AI1258)</f>
        <v>0</v>
      </c>
      <c r="AJ1259" s="3">
        <f>SUMIF(BU1257:BU1258, TRUE, AJ1257:AJ1258)</f>
        <v>0</v>
      </c>
      <c r="AK1259" s="3">
        <f>SUMIF(BU1257:BU1258, TRUE, AK1257:AK1258)</f>
        <v>0</v>
      </c>
      <c r="AL1259" s="3">
        <f>SUMIF(BU1257:BU1258, TRUE, AL1257:AL1258)</f>
        <v>0</v>
      </c>
      <c r="AM1259" s="3">
        <f>SUMIF(BU1257:BU1258, TRUE, AM1257:AM1258)</f>
        <v>0</v>
      </c>
      <c r="AN1259" s="3">
        <f>SUMIF(BU1257:BU1258, TRUE, AN1257:AN1258)</f>
        <v>0</v>
      </c>
      <c r="AO1259" s="3">
        <f>SUMIF(BU1257:BU1258, TRUE, AO1257:AO1258)</f>
        <v>0</v>
      </c>
      <c r="AP1259" s="3">
        <f>SUMIF(BU1257:BU1258, TRUE, AP1257:AP1258)</f>
        <v>0</v>
      </c>
      <c r="AQ1259" s="3">
        <f>SUMIF(BU1257:BU1258, TRUE, AQ1257:AQ1258)</f>
        <v>0</v>
      </c>
      <c r="AR1259" s="3">
        <f>SUMIF(BU1257:BU1258, TRUE, AR1257:AR1258)</f>
        <v>0</v>
      </c>
      <c r="AS1259" s="3">
        <f>SUMIF(BU1257:BU1258, TRUE, AS1257:AS1258)</f>
        <v>0</v>
      </c>
      <c r="AT1259" s="3">
        <f>SUMIF(BU1257:BU1258, TRUE, AT1257:AT1258)</f>
        <v>0</v>
      </c>
      <c r="AU1259" s="3">
        <f>SUMIF(BU1257:BU1258, TRUE, AU1257:AU1258)</f>
        <v>0</v>
      </c>
      <c r="AV1259" s="3">
        <f>SUMIF(BU1257:BU1258, TRUE, AV1257:AV1258)</f>
        <v>0</v>
      </c>
      <c r="AW1259" s="3">
        <f>SUMIF(BU1257:BU1258, TRUE, AW1257:AW1258)</f>
        <v>0</v>
      </c>
      <c r="AX1259" s="3">
        <f>SUMIF(BU1257:BU1258, TRUE, AX1257:AX1258)</f>
        <v>0</v>
      </c>
      <c r="AY1259" s="3">
        <f>SUMIF(BU1257:BU1258, TRUE, AY1257:AY1258)</f>
        <v>0</v>
      </c>
      <c r="AZ1259" s="3">
        <f>SUMIF(BU1257:BU1258, TRUE, AZ1257:AZ1258)</f>
        <v>0</v>
      </c>
      <c r="BA1259" s="3">
        <f>SUMIF(BU1257:BU1258, TRUE, BA1257:BA1258)</f>
        <v>0</v>
      </c>
      <c r="BB1259" s="3">
        <f>SUMIF(BU1257:BU1258, TRUE, BB1257:BB1258)</f>
        <v>0</v>
      </c>
      <c r="BC1259" s="3">
        <f>SUMIF(BU1257:BU1258, TRUE, BC1257:BC1258)</f>
        <v>0</v>
      </c>
      <c r="BD1259" s="3">
        <f>SUMIF(BU1257:BU1258, TRUE, BD1257:BD1258)</f>
        <v>0</v>
      </c>
      <c r="BE1259" s="3">
        <f>SUMIF(BU1257:BU1258, TRUE, BE1257:BE1258)</f>
        <v>0</v>
      </c>
      <c r="BF1259" s="3">
        <f>SUMIF(BU1257:BU1258, TRUE, BF1257:BF1258)</f>
        <v>0</v>
      </c>
      <c r="BG1259" s="3">
        <f>SUMIF(BU1257:BU1258, TRUE, BG1257:BG1258)</f>
        <v>0</v>
      </c>
      <c r="BH1259" s="3">
        <f>SUMIF(BU1257:BU1258, TRUE, BH1257:BH1258)</f>
        <v>0</v>
      </c>
      <c r="BI1259" s="3">
        <f>SUMIF(BU1257:BU1258, TRUE, BI1257:BI1258)</f>
        <v>0</v>
      </c>
      <c r="BJ1259" s="3">
        <f>SUMIF(BU1257:BU1258, TRUE, BJ1257:BJ1258)</f>
        <v>0</v>
      </c>
      <c r="BK1259" s="3">
        <f>SUMIF(BU1257:BU1258, TRUE, BK1257:BK1258)</f>
        <v>0</v>
      </c>
      <c r="BL1259" s="3">
        <f>SUMIF(BU1257:BU1258, TRUE, BL1257:BL1258)</f>
        <v>0</v>
      </c>
      <c r="BM1259" s="3">
        <f>SUMIF(BU1257:BU1258, TRUE, BM1257:BM1258)</f>
        <v>0</v>
      </c>
      <c r="BN1259" s="3">
        <f>SUMIF(BU1257:BU1258, TRUE, BN1257:BN1258)</f>
        <v>0</v>
      </c>
      <c r="BO1259" s="3">
        <f>SUMIF(BU1257:BU1258, TRUE, BO1257:BO1258)</f>
        <v>0</v>
      </c>
      <c r="BP1259" s="3">
        <f>SUMIF(BU1257:BU1258, TRUE, BP1257:BP1258)</f>
        <v>0</v>
      </c>
      <c r="BQ1259" s="3">
        <f>SUMIF(BU1257:BU1258, TRUE, BQ1257:BQ1258)</f>
        <v>0</v>
      </c>
      <c r="BR1259" s="3">
        <f>SUMIF(BU1257:BU1258, TRUE, BR1257:BR1258)</f>
        <v>160</v>
      </c>
      <c r="BS1259" s="3">
        <f>SUMIF(BU1257:BU1258, TRUE, BS1257:BS1258)</f>
        <v>0</v>
      </c>
      <c r="BT1259" s="3">
        <f>SUMIF(BU1257:BU1258, TRUE, BT1257:BT1258)</f>
        <v>11809.02</v>
      </c>
      <c r="BU1259" t="b">
        <v>0</v>
      </c>
      <c r="BV1259" t="b">
        <v>0</v>
      </c>
    </row>
    <row r="1260" spans="1:74" x14ac:dyDescent="0.25">
      <c r="A1260" s="9" t="s">
        <v>547</v>
      </c>
      <c r="B1260" s="9" t="s">
        <v>73</v>
      </c>
      <c r="C1260" s="9" t="s">
        <v>105</v>
      </c>
      <c r="D1260" s="9" t="s">
        <v>132</v>
      </c>
      <c r="E1260" s="9" t="s">
        <v>76</v>
      </c>
      <c r="F1260" s="1">
        <v>45485</v>
      </c>
      <c r="G1260" s="1">
        <v>45484</v>
      </c>
      <c r="H1260" s="9" t="s">
        <v>77</v>
      </c>
      <c r="I1260" s="8">
        <v>0</v>
      </c>
      <c r="J1260" s="2">
        <v>72</v>
      </c>
      <c r="K1260" s="2">
        <v>2656.3</v>
      </c>
      <c r="L1260" s="8">
        <v>0</v>
      </c>
      <c r="M1260" s="8">
        <v>0</v>
      </c>
      <c r="N1260" s="2">
        <v>0</v>
      </c>
      <c r="O1260" s="8">
        <v>0</v>
      </c>
      <c r="P1260" s="2">
        <v>0</v>
      </c>
      <c r="Q1260" s="8">
        <v>0</v>
      </c>
      <c r="R1260" s="8">
        <v>0</v>
      </c>
      <c r="S1260" s="2">
        <v>0</v>
      </c>
      <c r="T1260" s="8">
        <v>0</v>
      </c>
      <c r="U1260" s="2">
        <v>8</v>
      </c>
      <c r="V1260" s="2">
        <v>295.14</v>
      </c>
      <c r="W1260" s="8">
        <v>0</v>
      </c>
      <c r="X1260" s="2">
        <v>0</v>
      </c>
      <c r="Y1260" s="8">
        <v>0</v>
      </c>
      <c r="Z1260" s="2">
        <v>0</v>
      </c>
      <c r="AA1260" s="8">
        <v>0</v>
      </c>
      <c r="AB1260" s="8">
        <v>0</v>
      </c>
      <c r="AC1260" s="2">
        <v>0</v>
      </c>
      <c r="AD1260" s="8">
        <v>0</v>
      </c>
      <c r="AE1260" s="8">
        <v>0</v>
      </c>
      <c r="AF1260" s="2">
        <v>0</v>
      </c>
      <c r="AG1260" s="8">
        <v>0</v>
      </c>
      <c r="AH1260" s="8">
        <v>0</v>
      </c>
      <c r="AI1260" s="2">
        <v>0</v>
      </c>
      <c r="AJ1260" s="8">
        <v>0</v>
      </c>
      <c r="AK1260" s="2">
        <v>0</v>
      </c>
      <c r="AL1260" s="8">
        <v>0</v>
      </c>
      <c r="AM1260" s="2">
        <v>0</v>
      </c>
      <c r="AN1260" s="8">
        <v>0</v>
      </c>
      <c r="AO1260" s="2">
        <v>0</v>
      </c>
      <c r="AP1260" s="8">
        <v>0</v>
      </c>
      <c r="AQ1260" s="2">
        <v>0</v>
      </c>
      <c r="AR1260" s="8">
        <v>0</v>
      </c>
      <c r="AS1260" s="2">
        <v>0</v>
      </c>
      <c r="AT1260" s="8">
        <v>0</v>
      </c>
      <c r="AU1260" s="2">
        <v>0</v>
      </c>
      <c r="AV1260" s="8">
        <v>0</v>
      </c>
      <c r="AW1260" s="2">
        <v>0</v>
      </c>
      <c r="AX1260" s="8">
        <v>0</v>
      </c>
      <c r="AY1260" s="2">
        <v>0</v>
      </c>
      <c r="AZ1260" s="8">
        <v>0</v>
      </c>
      <c r="BA1260" s="2">
        <v>0</v>
      </c>
      <c r="BB1260" s="8">
        <v>0</v>
      </c>
      <c r="BC1260" s="2">
        <v>0</v>
      </c>
      <c r="BD1260" s="8">
        <v>0</v>
      </c>
      <c r="BE1260" s="2">
        <v>0</v>
      </c>
      <c r="BF1260" s="8">
        <v>0</v>
      </c>
      <c r="BG1260" s="8">
        <v>0</v>
      </c>
      <c r="BH1260" s="8">
        <v>0</v>
      </c>
      <c r="BI1260" s="8">
        <v>0</v>
      </c>
      <c r="BJ1260" s="8">
        <v>0</v>
      </c>
      <c r="BK1260" s="8">
        <v>0</v>
      </c>
      <c r="BL1260" s="8">
        <v>0</v>
      </c>
      <c r="BM1260" s="8">
        <v>0</v>
      </c>
      <c r="BN1260" s="8">
        <v>0</v>
      </c>
      <c r="BO1260" s="8">
        <v>0</v>
      </c>
      <c r="BP1260" s="8">
        <v>0</v>
      </c>
      <c r="BQ1260" s="8">
        <v>0</v>
      </c>
      <c r="BR1260" s="2">
        <v>80</v>
      </c>
      <c r="BS1260" s="8">
        <v>0</v>
      </c>
      <c r="BT1260" s="2">
        <v>2951.44</v>
      </c>
      <c r="BU1260" t="b">
        <v>1</v>
      </c>
      <c r="BV1260" t="b">
        <v>1</v>
      </c>
    </row>
    <row r="1261" spans="1:74" x14ac:dyDescent="0.25">
      <c r="A1261" s="9" t="s">
        <v>547</v>
      </c>
      <c r="B1261" s="9" t="s">
        <v>73</v>
      </c>
      <c r="C1261" s="9" t="s">
        <v>105</v>
      </c>
      <c r="D1261" s="9" t="s">
        <v>132</v>
      </c>
      <c r="E1261" s="9" t="s">
        <v>76</v>
      </c>
      <c r="F1261" s="1">
        <v>45499</v>
      </c>
      <c r="G1261" s="1">
        <v>45498</v>
      </c>
      <c r="H1261" s="9" t="s">
        <v>77</v>
      </c>
      <c r="I1261" s="8">
        <v>0</v>
      </c>
      <c r="J1261" s="2">
        <v>56</v>
      </c>
      <c r="K1261" s="2">
        <v>2066.0100000000002</v>
      </c>
      <c r="L1261" s="8">
        <v>0</v>
      </c>
      <c r="M1261" s="8">
        <v>0</v>
      </c>
      <c r="N1261" s="2">
        <v>0</v>
      </c>
      <c r="O1261" s="2">
        <v>8</v>
      </c>
      <c r="P1261" s="2">
        <v>295.14</v>
      </c>
      <c r="Q1261" s="8">
        <v>0</v>
      </c>
      <c r="R1261" s="2">
        <v>16</v>
      </c>
      <c r="S1261" s="2">
        <v>590.29</v>
      </c>
      <c r="T1261" s="8">
        <v>0</v>
      </c>
      <c r="U1261" s="8">
        <v>0</v>
      </c>
      <c r="V1261" s="2">
        <v>0</v>
      </c>
      <c r="W1261" s="8">
        <v>0</v>
      </c>
      <c r="X1261" s="2">
        <v>0</v>
      </c>
      <c r="Y1261" s="8">
        <v>0</v>
      </c>
      <c r="Z1261" s="2">
        <v>0</v>
      </c>
      <c r="AA1261" s="8">
        <v>0</v>
      </c>
      <c r="AB1261" s="8">
        <v>0</v>
      </c>
      <c r="AC1261" s="2">
        <v>0</v>
      </c>
      <c r="AD1261" s="8">
        <v>0</v>
      </c>
      <c r="AE1261" s="8">
        <v>0</v>
      </c>
      <c r="AF1261" s="2">
        <v>0</v>
      </c>
      <c r="AG1261" s="8">
        <v>0</v>
      </c>
      <c r="AH1261" s="8">
        <v>0</v>
      </c>
      <c r="AI1261" s="2">
        <v>0</v>
      </c>
      <c r="AJ1261" s="8">
        <v>0</v>
      </c>
      <c r="AK1261" s="2">
        <v>0</v>
      </c>
      <c r="AL1261" s="8">
        <v>0</v>
      </c>
      <c r="AM1261" s="2">
        <v>0</v>
      </c>
      <c r="AN1261" s="8">
        <v>0</v>
      </c>
      <c r="AO1261" s="2">
        <v>0</v>
      </c>
      <c r="AP1261" s="8">
        <v>0</v>
      </c>
      <c r="AQ1261" s="2">
        <v>0</v>
      </c>
      <c r="AR1261" s="8">
        <v>0</v>
      </c>
      <c r="AS1261" s="2">
        <v>0</v>
      </c>
      <c r="AT1261" s="8">
        <v>0</v>
      </c>
      <c r="AU1261" s="2">
        <v>0</v>
      </c>
      <c r="AV1261" s="8">
        <v>0</v>
      </c>
      <c r="AW1261" s="2">
        <v>0</v>
      </c>
      <c r="AX1261" s="8">
        <v>0</v>
      </c>
      <c r="AY1261" s="2">
        <v>0</v>
      </c>
      <c r="AZ1261" s="8">
        <v>0</v>
      </c>
      <c r="BA1261" s="2">
        <v>0</v>
      </c>
      <c r="BB1261" s="8">
        <v>0</v>
      </c>
      <c r="BC1261" s="2">
        <v>0</v>
      </c>
      <c r="BD1261" s="8">
        <v>0</v>
      </c>
      <c r="BE1261" s="2">
        <v>0</v>
      </c>
      <c r="BF1261" s="8">
        <v>0</v>
      </c>
      <c r="BG1261" s="8">
        <v>0</v>
      </c>
      <c r="BH1261" s="8">
        <v>0</v>
      </c>
      <c r="BI1261" s="8">
        <v>0</v>
      </c>
      <c r="BJ1261" s="8">
        <v>0</v>
      </c>
      <c r="BK1261" s="8">
        <v>0</v>
      </c>
      <c r="BL1261" s="8">
        <v>0</v>
      </c>
      <c r="BM1261" s="8">
        <v>0</v>
      </c>
      <c r="BN1261" s="8">
        <v>0</v>
      </c>
      <c r="BO1261" s="8">
        <v>0</v>
      </c>
      <c r="BP1261" s="8">
        <v>0</v>
      </c>
      <c r="BQ1261" s="8">
        <v>0</v>
      </c>
      <c r="BR1261" s="2">
        <v>80</v>
      </c>
      <c r="BS1261" s="8">
        <v>0</v>
      </c>
      <c r="BT1261" s="2">
        <v>2951.44</v>
      </c>
      <c r="BU1261" t="b">
        <v>1</v>
      </c>
      <c r="BV1261" t="b">
        <v>1</v>
      </c>
    </row>
    <row r="1262" spans="1:74" x14ac:dyDescent="0.25">
      <c r="A1262" s="5" t="s">
        <v>78</v>
      </c>
      <c r="B1262" s="5" t="s">
        <v>76</v>
      </c>
      <c r="C1262" s="5" t="s">
        <v>76</v>
      </c>
      <c r="D1262" s="5" t="s">
        <v>76</v>
      </c>
      <c r="E1262" s="5" t="s">
        <v>76</v>
      </c>
      <c r="F1262" s="5" t="s">
        <v>76</v>
      </c>
      <c r="G1262" s="5" t="s">
        <v>76</v>
      </c>
      <c r="H1262" s="5" t="s">
        <v>76</v>
      </c>
      <c r="I1262" s="3">
        <f>SUMIF(BU1260:BU1261, TRUE, I1260:I1261)</f>
        <v>0</v>
      </c>
      <c r="J1262" s="3">
        <f>SUMIF(BU1260:BU1261, TRUE, J1260:J1261)</f>
        <v>128</v>
      </c>
      <c r="K1262" s="3">
        <f>SUMIF(BU1260:BU1261, TRUE, K1260:K1261)</f>
        <v>4722.3100000000004</v>
      </c>
      <c r="L1262" s="3">
        <f>SUMIF(BU1260:BU1261, TRUE, L1260:L1261)</f>
        <v>0</v>
      </c>
      <c r="M1262" s="3">
        <f>SUMIF(BU1260:BU1261, TRUE, M1260:M1261)</f>
        <v>0</v>
      </c>
      <c r="N1262" s="3">
        <f>SUMIF(BU1260:BU1261, TRUE, N1260:N1261)</f>
        <v>0</v>
      </c>
      <c r="O1262" s="3">
        <f>SUMIF(BU1260:BU1261, TRUE, O1260:O1261)</f>
        <v>8</v>
      </c>
      <c r="P1262" s="3">
        <f>SUMIF(BU1260:BU1261, TRUE, P1260:P1261)</f>
        <v>295.14</v>
      </c>
      <c r="Q1262" s="3">
        <f>SUMIF(BU1260:BU1261, TRUE, Q1260:Q1261)</f>
        <v>0</v>
      </c>
      <c r="R1262" s="3">
        <f>SUMIF(BU1260:BU1261, TRUE, R1260:R1261)</f>
        <v>16</v>
      </c>
      <c r="S1262" s="3">
        <f>SUMIF(BU1260:BU1261, TRUE, S1260:S1261)</f>
        <v>590.29</v>
      </c>
      <c r="T1262" s="3">
        <f>SUMIF(BU1260:BU1261, TRUE, T1260:T1261)</f>
        <v>0</v>
      </c>
      <c r="U1262" s="3">
        <f>SUMIF(BU1260:BU1261, TRUE, U1260:U1261)</f>
        <v>8</v>
      </c>
      <c r="V1262" s="3">
        <f>SUMIF(BU1260:BU1261, TRUE, V1260:V1261)</f>
        <v>295.14</v>
      </c>
      <c r="W1262" s="3">
        <f>SUMIF(BU1260:BU1261, TRUE, W1260:W1261)</f>
        <v>0</v>
      </c>
      <c r="X1262" s="3">
        <f>SUMIF(BU1260:BU1261, TRUE, X1260:X1261)</f>
        <v>0</v>
      </c>
      <c r="Y1262" s="3">
        <f>SUMIF(BU1260:BU1261, TRUE, Y1260:Y1261)</f>
        <v>0</v>
      </c>
      <c r="Z1262" s="3">
        <f>SUMIF(BU1260:BU1261, TRUE, Z1260:Z1261)</f>
        <v>0</v>
      </c>
      <c r="AA1262" s="3">
        <f>SUMIF(BU1260:BU1261, TRUE, AA1260:AA1261)</f>
        <v>0</v>
      </c>
      <c r="AB1262" s="3">
        <f>SUMIF(BU1260:BU1261, TRUE, AB1260:AB1261)</f>
        <v>0</v>
      </c>
      <c r="AC1262" s="3">
        <f>SUMIF(BU1260:BU1261, TRUE, AC1260:AC1261)</f>
        <v>0</v>
      </c>
      <c r="AD1262" s="3">
        <f>SUMIF(BU1260:BU1261, TRUE, AD1260:AD1261)</f>
        <v>0</v>
      </c>
      <c r="AE1262" s="3">
        <f>SUMIF(BU1260:BU1261, TRUE, AE1260:AE1261)</f>
        <v>0</v>
      </c>
      <c r="AF1262" s="3">
        <f>SUMIF(BU1260:BU1261, TRUE, AF1260:AF1261)</f>
        <v>0</v>
      </c>
      <c r="AG1262" s="3">
        <f>SUMIF(BU1260:BU1261, TRUE, AG1260:AG1261)</f>
        <v>0</v>
      </c>
      <c r="AH1262" s="3">
        <f>SUMIF(BU1260:BU1261, TRUE, AH1260:AH1261)</f>
        <v>0</v>
      </c>
      <c r="AI1262" s="3">
        <f>SUMIF(BU1260:BU1261, TRUE, AI1260:AI1261)</f>
        <v>0</v>
      </c>
      <c r="AJ1262" s="3">
        <f>SUMIF(BU1260:BU1261, TRUE, AJ1260:AJ1261)</f>
        <v>0</v>
      </c>
      <c r="AK1262" s="3">
        <f>SUMIF(BU1260:BU1261, TRUE, AK1260:AK1261)</f>
        <v>0</v>
      </c>
      <c r="AL1262" s="3">
        <f>SUMIF(BU1260:BU1261, TRUE, AL1260:AL1261)</f>
        <v>0</v>
      </c>
      <c r="AM1262" s="3">
        <f>SUMIF(BU1260:BU1261, TRUE, AM1260:AM1261)</f>
        <v>0</v>
      </c>
      <c r="AN1262" s="3">
        <f>SUMIF(BU1260:BU1261, TRUE, AN1260:AN1261)</f>
        <v>0</v>
      </c>
      <c r="AO1262" s="3">
        <f>SUMIF(BU1260:BU1261, TRUE, AO1260:AO1261)</f>
        <v>0</v>
      </c>
      <c r="AP1262" s="3">
        <f>SUMIF(BU1260:BU1261, TRUE, AP1260:AP1261)</f>
        <v>0</v>
      </c>
      <c r="AQ1262" s="3">
        <f>SUMIF(BU1260:BU1261, TRUE, AQ1260:AQ1261)</f>
        <v>0</v>
      </c>
      <c r="AR1262" s="3">
        <f>SUMIF(BU1260:BU1261, TRUE, AR1260:AR1261)</f>
        <v>0</v>
      </c>
      <c r="AS1262" s="3">
        <f>SUMIF(BU1260:BU1261, TRUE, AS1260:AS1261)</f>
        <v>0</v>
      </c>
      <c r="AT1262" s="3">
        <f>SUMIF(BU1260:BU1261, TRUE, AT1260:AT1261)</f>
        <v>0</v>
      </c>
      <c r="AU1262" s="3">
        <f>SUMIF(BU1260:BU1261, TRUE, AU1260:AU1261)</f>
        <v>0</v>
      </c>
      <c r="AV1262" s="3">
        <f>SUMIF(BU1260:BU1261, TRUE, AV1260:AV1261)</f>
        <v>0</v>
      </c>
      <c r="AW1262" s="3">
        <f>SUMIF(BU1260:BU1261, TRUE, AW1260:AW1261)</f>
        <v>0</v>
      </c>
      <c r="AX1262" s="3">
        <f>SUMIF(BU1260:BU1261, TRUE, AX1260:AX1261)</f>
        <v>0</v>
      </c>
      <c r="AY1262" s="3">
        <f>SUMIF(BU1260:BU1261, TRUE, AY1260:AY1261)</f>
        <v>0</v>
      </c>
      <c r="AZ1262" s="3">
        <f>SUMIF(BU1260:BU1261, TRUE, AZ1260:AZ1261)</f>
        <v>0</v>
      </c>
      <c r="BA1262" s="3">
        <f>SUMIF(BU1260:BU1261, TRUE, BA1260:BA1261)</f>
        <v>0</v>
      </c>
      <c r="BB1262" s="3">
        <f>SUMIF(BU1260:BU1261, TRUE, BB1260:BB1261)</f>
        <v>0</v>
      </c>
      <c r="BC1262" s="3">
        <f>SUMIF(BU1260:BU1261, TRUE, BC1260:BC1261)</f>
        <v>0</v>
      </c>
      <c r="BD1262" s="3">
        <f>SUMIF(BU1260:BU1261, TRUE, BD1260:BD1261)</f>
        <v>0</v>
      </c>
      <c r="BE1262" s="3">
        <f>SUMIF(BU1260:BU1261, TRUE, BE1260:BE1261)</f>
        <v>0</v>
      </c>
      <c r="BF1262" s="3">
        <f>SUMIF(BU1260:BU1261, TRUE, BF1260:BF1261)</f>
        <v>0</v>
      </c>
      <c r="BG1262" s="3">
        <f>SUMIF(BU1260:BU1261, TRUE, BG1260:BG1261)</f>
        <v>0</v>
      </c>
      <c r="BH1262" s="3">
        <f>SUMIF(BU1260:BU1261, TRUE, BH1260:BH1261)</f>
        <v>0</v>
      </c>
      <c r="BI1262" s="3">
        <f>SUMIF(BU1260:BU1261, TRUE, BI1260:BI1261)</f>
        <v>0</v>
      </c>
      <c r="BJ1262" s="3">
        <f>SUMIF(BU1260:BU1261, TRUE, BJ1260:BJ1261)</f>
        <v>0</v>
      </c>
      <c r="BK1262" s="3">
        <f>SUMIF(BU1260:BU1261, TRUE, BK1260:BK1261)</f>
        <v>0</v>
      </c>
      <c r="BL1262" s="3">
        <f>SUMIF(BU1260:BU1261, TRUE, BL1260:BL1261)</f>
        <v>0</v>
      </c>
      <c r="BM1262" s="3">
        <f>SUMIF(BU1260:BU1261, TRUE, BM1260:BM1261)</f>
        <v>0</v>
      </c>
      <c r="BN1262" s="3">
        <f>SUMIF(BU1260:BU1261, TRUE, BN1260:BN1261)</f>
        <v>0</v>
      </c>
      <c r="BO1262" s="3">
        <f>SUMIF(BU1260:BU1261, TRUE, BO1260:BO1261)</f>
        <v>0</v>
      </c>
      <c r="BP1262" s="3">
        <f>SUMIF(BU1260:BU1261, TRUE, BP1260:BP1261)</f>
        <v>0</v>
      </c>
      <c r="BQ1262" s="3">
        <f>SUMIF(BU1260:BU1261, TRUE, BQ1260:BQ1261)</f>
        <v>0</v>
      </c>
      <c r="BR1262" s="3">
        <f>SUMIF(BU1260:BU1261, TRUE, BR1260:BR1261)</f>
        <v>160</v>
      </c>
      <c r="BS1262" s="3">
        <f>SUMIF(BU1260:BU1261, TRUE, BS1260:BS1261)</f>
        <v>0</v>
      </c>
      <c r="BT1262" s="3">
        <f>SUMIF(BU1260:BU1261, TRUE, BT1260:BT1261)</f>
        <v>5902.88</v>
      </c>
      <c r="BU1262" t="b">
        <v>0</v>
      </c>
      <c r="BV1262" t="b">
        <v>0</v>
      </c>
    </row>
    <row r="1263" spans="1:74" x14ac:dyDescent="0.25">
      <c r="A1263" s="9" t="s">
        <v>548</v>
      </c>
      <c r="B1263" s="9" t="s">
        <v>73</v>
      </c>
      <c r="C1263" s="9" t="s">
        <v>76</v>
      </c>
      <c r="D1263" s="9" t="s">
        <v>103</v>
      </c>
      <c r="E1263" s="9" t="s">
        <v>76</v>
      </c>
      <c r="F1263" s="1">
        <v>45485</v>
      </c>
      <c r="G1263" s="1">
        <v>45484</v>
      </c>
      <c r="H1263" s="9" t="s">
        <v>77</v>
      </c>
      <c r="I1263" s="8">
        <v>0</v>
      </c>
      <c r="J1263" s="2">
        <v>38</v>
      </c>
      <c r="K1263" s="2">
        <v>574.94000000000005</v>
      </c>
      <c r="L1263" s="8">
        <v>0</v>
      </c>
      <c r="M1263" s="8">
        <v>0</v>
      </c>
      <c r="N1263" s="2">
        <v>0</v>
      </c>
      <c r="O1263" s="8">
        <v>0</v>
      </c>
      <c r="P1263" s="2">
        <v>0</v>
      </c>
      <c r="Q1263" s="8">
        <v>0</v>
      </c>
      <c r="R1263" s="8">
        <v>0</v>
      </c>
      <c r="S1263" s="2">
        <v>0</v>
      </c>
      <c r="T1263" s="8">
        <v>0</v>
      </c>
      <c r="U1263" s="8">
        <v>0</v>
      </c>
      <c r="V1263" s="2">
        <v>0</v>
      </c>
      <c r="W1263" s="8">
        <v>0</v>
      </c>
      <c r="X1263" s="2">
        <v>0</v>
      </c>
      <c r="Y1263" s="8">
        <v>0</v>
      </c>
      <c r="Z1263" s="2">
        <v>0</v>
      </c>
      <c r="AA1263" s="8">
        <v>0</v>
      </c>
      <c r="AB1263" s="8">
        <v>0</v>
      </c>
      <c r="AC1263" s="2">
        <v>0</v>
      </c>
      <c r="AD1263" s="8">
        <v>0</v>
      </c>
      <c r="AE1263" s="8">
        <v>0</v>
      </c>
      <c r="AF1263" s="2">
        <v>0</v>
      </c>
      <c r="AG1263" s="8">
        <v>0</v>
      </c>
      <c r="AH1263" s="8">
        <v>0</v>
      </c>
      <c r="AI1263" s="2">
        <v>0</v>
      </c>
      <c r="AJ1263" s="8">
        <v>0</v>
      </c>
      <c r="AK1263" s="2">
        <v>0</v>
      </c>
      <c r="AL1263" s="8">
        <v>0</v>
      </c>
      <c r="AM1263" s="2">
        <v>0</v>
      </c>
      <c r="AN1263" s="8">
        <v>0</v>
      </c>
      <c r="AO1263" s="2">
        <v>0</v>
      </c>
      <c r="AP1263" s="8">
        <v>0</v>
      </c>
      <c r="AQ1263" s="2">
        <v>0</v>
      </c>
      <c r="AR1263" s="8">
        <v>0</v>
      </c>
      <c r="AS1263" s="2">
        <v>0</v>
      </c>
      <c r="AT1263" s="8">
        <v>0</v>
      </c>
      <c r="AU1263" s="2">
        <v>0</v>
      </c>
      <c r="AV1263" s="8">
        <v>0</v>
      </c>
      <c r="AW1263" s="2">
        <v>0</v>
      </c>
      <c r="AX1263" s="8">
        <v>0</v>
      </c>
      <c r="AY1263" s="2">
        <v>0</v>
      </c>
      <c r="AZ1263" s="8">
        <v>0</v>
      </c>
      <c r="BA1263" s="2">
        <v>0</v>
      </c>
      <c r="BB1263" s="8">
        <v>0</v>
      </c>
      <c r="BC1263" s="2">
        <v>0</v>
      </c>
      <c r="BD1263" s="8">
        <v>0</v>
      </c>
      <c r="BE1263" s="2">
        <v>0</v>
      </c>
      <c r="BF1263" s="8">
        <v>0</v>
      </c>
      <c r="BG1263" s="8">
        <v>0</v>
      </c>
      <c r="BH1263" s="8">
        <v>0</v>
      </c>
      <c r="BI1263" s="8">
        <v>0</v>
      </c>
      <c r="BJ1263" s="8">
        <v>0</v>
      </c>
      <c r="BK1263" s="8">
        <v>0</v>
      </c>
      <c r="BL1263" s="8">
        <v>0</v>
      </c>
      <c r="BM1263" s="8">
        <v>0</v>
      </c>
      <c r="BN1263" s="8">
        <v>0</v>
      </c>
      <c r="BO1263" s="8">
        <v>0</v>
      </c>
      <c r="BP1263" s="8">
        <v>0</v>
      </c>
      <c r="BQ1263" s="8">
        <v>0</v>
      </c>
      <c r="BR1263" s="2">
        <v>38</v>
      </c>
      <c r="BS1263" s="8">
        <v>0</v>
      </c>
      <c r="BT1263" s="2">
        <v>574.94000000000005</v>
      </c>
      <c r="BU1263" t="b">
        <v>1</v>
      </c>
      <c r="BV1263" t="b">
        <v>1</v>
      </c>
    </row>
    <row r="1264" spans="1:74" x14ac:dyDescent="0.25">
      <c r="A1264" s="9" t="s">
        <v>548</v>
      </c>
      <c r="B1264" s="9" t="s">
        <v>73</v>
      </c>
      <c r="C1264" s="9" t="s">
        <v>76</v>
      </c>
      <c r="D1264" s="9" t="s">
        <v>103</v>
      </c>
      <c r="E1264" s="9" t="s">
        <v>76</v>
      </c>
      <c r="F1264" s="1">
        <v>45499</v>
      </c>
      <c r="G1264" s="1">
        <v>45498</v>
      </c>
      <c r="H1264" s="9" t="s">
        <v>77</v>
      </c>
      <c r="I1264" s="8">
        <v>0</v>
      </c>
      <c r="J1264" s="2">
        <v>36</v>
      </c>
      <c r="K1264" s="2">
        <v>544.67999999999995</v>
      </c>
      <c r="L1264" s="8">
        <v>0</v>
      </c>
      <c r="M1264" s="8">
        <v>0</v>
      </c>
      <c r="N1264" s="2">
        <v>0</v>
      </c>
      <c r="O1264" s="8">
        <v>0</v>
      </c>
      <c r="P1264" s="2">
        <v>0</v>
      </c>
      <c r="Q1264" s="8">
        <v>0</v>
      </c>
      <c r="R1264" s="8">
        <v>0</v>
      </c>
      <c r="S1264" s="2">
        <v>0</v>
      </c>
      <c r="T1264" s="8">
        <v>0</v>
      </c>
      <c r="U1264" s="8">
        <v>0</v>
      </c>
      <c r="V1264" s="2">
        <v>0</v>
      </c>
      <c r="W1264" s="8">
        <v>0</v>
      </c>
      <c r="X1264" s="2">
        <v>0</v>
      </c>
      <c r="Y1264" s="8">
        <v>0</v>
      </c>
      <c r="Z1264" s="2">
        <v>0</v>
      </c>
      <c r="AA1264" s="8">
        <v>0</v>
      </c>
      <c r="AB1264" s="8">
        <v>0</v>
      </c>
      <c r="AC1264" s="2">
        <v>0</v>
      </c>
      <c r="AD1264" s="8">
        <v>0</v>
      </c>
      <c r="AE1264" s="8">
        <v>0</v>
      </c>
      <c r="AF1264" s="2">
        <v>0</v>
      </c>
      <c r="AG1264" s="8">
        <v>0</v>
      </c>
      <c r="AH1264" s="8">
        <v>0</v>
      </c>
      <c r="AI1264" s="2">
        <v>0</v>
      </c>
      <c r="AJ1264" s="8">
        <v>0</v>
      </c>
      <c r="AK1264" s="2">
        <v>0</v>
      </c>
      <c r="AL1264" s="8">
        <v>0</v>
      </c>
      <c r="AM1264" s="2">
        <v>0</v>
      </c>
      <c r="AN1264" s="8">
        <v>0</v>
      </c>
      <c r="AO1264" s="2">
        <v>0</v>
      </c>
      <c r="AP1264" s="8">
        <v>0</v>
      </c>
      <c r="AQ1264" s="2">
        <v>0</v>
      </c>
      <c r="AR1264" s="8">
        <v>0</v>
      </c>
      <c r="AS1264" s="2">
        <v>0</v>
      </c>
      <c r="AT1264" s="8">
        <v>0</v>
      </c>
      <c r="AU1264" s="2">
        <v>0</v>
      </c>
      <c r="AV1264" s="8">
        <v>0</v>
      </c>
      <c r="AW1264" s="2">
        <v>0</v>
      </c>
      <c r="AX1264" s="8">
        <v>0</v>
      </c>
      <c r="AY1264" s="2">
        <v>0</v>
      </c>
      <c r="AZ1264" s="8">
        <v>0</v>
      </c>
      <c r="BA1264" s="2">
        <v>0</v>
      </c>
      <c r="BB1264" s="8">
        <v>0</v>
      </c>
      <c r="BC1264" s="2">
        <v>0</v>
      </c>
      <c r="BD1264" s="8">
        <v>0</v>
      </c>
      <c r="BE1264" s="2">
        <v>0</v>
      </c>
      <c r="BF1264" s="8">
        <v>0</v>
      </c>
      <c r="BG1264" s="8">
        <v>0</v>
      </c>
      <c r="BH1264" s="8">
        <v>0</v>
      </c>
      <c r="BI1264" s="8">
        <v>0</v>
      </c>
      <c r="BJ1264" s="8">
        <v>0</v>
      </c>
      <c r="BK1264" s="8">
        <v>0</v>
      </c>
      <c r="BL1264" s="8">
        <v>0</v>
      </c>
      <c r="BM1264" s="8">
        <v>0</v>
      </c>
      <c r="BN1264" s="8">
        <v>0</v>
      </c>
      <c r="BO1264" s="8">
        <v>0</v>
      </c>
      <c r="BP1264" s="8">
        <v>0</v>
      </c>
      <c r="BQ1264" s="8">
        <v>0</v>
      </c>
      <c r="BR1264" s="2">
        <v>36</v>
      </c>
      <c r="BS1264" s="8">
        <v>0</v>
      </c>
      <c r="BT1264" s="2">
        <v>544.67999999999995</v>
      </c>
      <c r="BU1264" t="b">
        <v>1</v>
      </c>
      <c r="BV1264" t="b">
        <v>1</v>
      </c>
    </row>
    <row r="1265" spans="1:74" x14ac:dyDescent="0.25">
      <c r="A1265" s="5" t="s">
        <v>78</v>
      </c>
      <c r="B1265" s="5" t="s">
        <v>76</v>
      </c>
      <c r="C1265" s="5" t="s">
        <v>76</v>
      </c>
      <c r="D1265" s="5" t="s">
        <v>76</v>
      </c>
      <c r="E1265" s="5" t="s">
        <v>76</v>
      </c>
      <c r="F1265" s="5" t="s">
        <v>76</v>
      </c>
      <c r="G1265" s="5" t="s">
        <v>76</v>
      </c>
      <c r="H1265" s="5" t="s">
        <v>76</v>
      </c>
      <c r="I1265" s="3">
        <f>SUMIF(BU1263:BU1264, TRUE, I1263:I1264)</f>
        <v>0</v>
      </c>
      <c r="J1265" s="3">
        <f>SUMIF(BU1263:BU1264, TRUE, J1263:J1264)</f>
        <v>74</v>
      </c>
      <c r="K1265" s="3">
        <f>SUMIF(BU1263:BU1264, TRUE, K1263:K1264)</f>
        <v>1119.6199999999999</v>
      </c>
      <c r="L1265" s="3">
        <f>SUMIF(BU1263:BU1264, TRUE, L1263:L1264)</f>
        <v>0</v>
      </c>
      <c r="M1265" s="3">
        <f>SUMIF(BU1263:BU1264, TRUE, M1263:M1264)</f>
        <v>0</v>
      </c>
      <c r="N1265" s="3">
        <f>SUMIF(BU1263:BU1264, TRUE, N1263:N1264)</f>
        <v>0</v>
      </c>
      <c r="O1265" s="3">
        <f>SUMIF(BU1263:BU1264, TRUE, O1263:O1264)</f>
        <v>0</v>
      </c>
      <c r="P1265" s="3">
        <f>SUMIF(BU1263:BU1264, TRUE, P1263:P1264)</f>
        <v>0</v>
      </c>
      <c r="Q1265" s="3">
        <f>SUMIF(BU1263:BU1264, TRUE, Q1263:Q1264)</f>
        <v>0</v>
      </c>
      <c r="R1265" s="3">
        <f>SUMIF(BU1263:BU1264, TRUE, R1263:R1264)</f>
        <v>0</v>
      </c>
      <c r="S1265" s="3">
        <f>SUMIF(BU1263:BU1264, TRUE, S1263:S1264)</f>
        <v>0</v>
      </c>
      <c r="T1265" s="3">
        <f>SUMIF(BU1263:BU1264, TRUE, T1263:T1264)</f>
        <v>0</v>
      </c>
      <c r="U1265" s="3">
        <f>SUMIF(BU1263:BU1264, TRUE, U1263:U1264)</f>
        <v>0</v>
      </c>
      <c r="V1265" s="3">
        <f>SUMIF(BU1263:BU1264, TRUE, V1263:V1264)</f>
        <v>0</v>
      </c>
      <c r="W1265" s="3">
        <f>SUMIF(BU1263:BU1264, TRUE, W1263:W1264)</f>
        <v>0</v>
      </c>
      <c r="X1265" s="3">
        <f>SUMIF(BU1263:BU1264, TRUE, X1263:X1264)</f>
        <v>0</v>
      </c>
      <c r="Y1265" s="3">
        <f>SUMIF(BU1263:BU1264, TRUE, Y1263:Y1264)</f>
        <v>0</v>
      </c>
      <c r="Z1265" s="3">
        <f>SUMIF(BU1263:BU1264, TRUE, Z1263:Z1264)</f>
        <v>0</v>
      </c>
      <c r="AA1265" s="3">
        <f>SUMIF(BU1263:BU1264, TRUE, AA1263:AA1264)</f>
        <v>0</v>
      </c>
      <c r="AB1265" s="3">
        <f>SUMIF(BU1263:BU1264, TRUE, AB1263:AB1264)</f>
        <v>0</v>
      </c>
      <c r="AC1265" s="3">
        <f>SUMIF(BU1263:BU1264, TRUE, AC1263:AC1264)</f>
        <v>0</v>
      </c>
      <c r="AD1265" s="3">
        <f>SUMIF(BU1263:BU1264, TRUE, AD1263:AD1264)</f>
        <v>0</v>
      </c>
      <c r="AE1265" s="3">
        <f>SUMIF(BU1263:BU1264, TRUE, AE1263:AE1264)</f>
        <v>0</v>
      </c>
      <c r="AF1265" s="3">
        <f>SUMIF(BU1263:BU1264, TRUE, AF1263:AF1264)</f>
        <v>0</v>
      </c>
      <c r="AG1265" s="3">
        <f>SUMIF(BU1263:BU1264, TRUE, AG1263:AG1264)</f>
        <v>0</v>
      </c>
      <c r="AH1265" s="3">
        <f>SUMIF(BU1263:BU1264, TRUE, AH1263:AH1264)</f>
        <v>0</v>
      </c>
      <c r="AI1265" s="3">
        <f>SUMIF(BU1263:BU1264, TRUE, AI1263:AI1264)</f>
        <v>0</v>
      </c>
      <c r="AJ1265" s="3">
        <f>SUMIF(BU1263:BU1264, TRUE, AJ1263:AJ1264)</f>
        <v>0</v>
      </c>
      <c r="AK1265" s="3">
        <f>SUMIF(BU1263:BU1264, TRUE, AK1263:AK1264)</f>
        <v>0</v>
      </c>
      <c r="AL1265" s="3">
        <f>SUMIF(BU1263:BU1264, TRUE, AL1263:AL1264)</f>
        <v>0</v>
      </c>
      <c r="AM1265" s="3">
        <f>SUMIF(BU1263:BU1264, TRUE, AM1263:AM1264)</f>
        <v>0</v>
      </c>
      <c r="AN1265" s="3">
        <f>SUMIF(BU1263:BU1264, TRUE, AN1263:AN1264)</f>
        <v>0</v>
      </c>
      <c r="AO1265" s="3">
        <f>SUMIF(BU1263:BU1264, TRUE, AO1263:AO1264)</f>
        <v>0</v>
      </c>
      <c r="AP1265" s="3">
        <f>SUMIF(BU1263:BU1264, TRUE, AP1263:AP1264)</f>
        <v>0</v>
      </c>
      <c r="AQ1265" s="3">
        <f>SUMIF(BU1263:BU1264, TRUE, AQ1263:AQ1264)</f>
        <v>0</v>
      </c>
      <c r="AR1265" s="3">
        <f>SUMIF(BU1263:BU1264, TRUE, AR1263:AR1264)</f>
        <v>0</v>
      </c>
      <c r="AS1265" s="3">
        <f>SUMIF(BU1263:BU1264, TRUE, AS1263:AS1264)</f>
        <v>0</v>
      </c>
      <c r="AT1265" s="3">
        <f>SUMIF(BU1263:BU1264, TRUE, AT1263:AT1264)</f>
        <v>0</v>
      </c>
      <c r="AU1265" s="3">
        <f>SUMIF(BU1263:BU1264, TRUE, AU1263:AU1264)</f>
        <v>0</v>
      </c>
      <c r="AV1265" s="3">
        <f>SUMIF(BU1263:BU1264, TRUE, AV1263:AV1264)</f>
        <v>0</v>
      </c>
      <c r="AW1265" s="3">
        <f>SUMIF(BU1263:BU1264, TRUE, AW1263:AW1264)</f>
        <v>0</v>
      </c>
      <c r="AX1265" s="3">
        <f>SUMIF(BU1263:BU1264, TRUE, AX1263:AX1264)</f>
        <v>0</v>
      </c>
      <c r="AY1265" s="3">
        <f>SUMIF(BU1263:BU1264, TRUE, AY1263:AY1264)</f>
        <v>0</v>
      </c>
      <c r="AZ1265" s="3">
        <f>SUMIF(BU1263:BU1264, TRUE, AZ1263:AZ1264)</f>
        <v>0</v>
      </c>
      <c r="BA1265" s="3">
        <f>SUMIF(BU1263:BU1264, TRUE, BA1263:BA1264)</f>
        <v>0</v>
      </c>
      <c r="BB1265" s="3">
        <f>SUMIF(BU1263:BU1264, TRUE, BB1263:BB1264)</f>
        <v>0</v>
      </c>
      <c r="BC1265" s="3">
        <f>SUMIF(BU1263:BU1264, TRUE, BC1263:BC1264)</f>
        <v>0</v>
      </c>
      <c r="BD1265" s="3">
        <f>SUMIF(BU1263:BU1264, TRUE, BD1263:BD1264)</f>
        <v>0</v>
      </c>
      <c r="BE1265" s="3">
        <f>SUMIF(BU1263:BU1264, TRUE, BE1263:BE1264)</f>
        <v>0</v>
      </c>
      <c r="BF1265" s="3">
        <f>SUMIF(BU1263:BU1264, TRUE, BF1263:BF1264)</f>
        <v>0</v>
      </c>
      <c r="BG1265" s="3">
        <f>SUMIF(BU1263:BU1264, TRUE, BG1263:BG1264)</f>
        <v>0</v>
      </c>
      <c r="BH1265" s="3">
        <f>SUMIF(BU1263:BU1264, TRUE, BH1263:BH1264)</f>
        <v>0</v>
      </c>
      <c r="BI1265" s="3">
        <f>SUMIF(BU1263:BU1264, TRUE, BI1263:BI1264)</f>
        <v>0</v>
      </c>
      <c r="BJ1265" s="3">
        <f>SUMIF(BU1263:BU1264, TRUE, BJ1263:BJ1264)</f>
        <v>0</v>
      </c>
      <c r="BK1265" s="3">
        <f>SUMIF(BU1263:BU1264, TRUE, BK1263:BK1264)</f>
        <v>0</v>
      </c>
      <c r="BL1265" s="3">
        <f>SUMIF(BU1263:BU1264, TRUE, BL1263:BL1264)</f>
        <v>0</v>
      </c>
      <c r="BM1265" s="3">
        <f>SUMIF(BU1263:BU1264, TRUE, BM1263:BM1264)</f>
        <v>0</v>
      </c>
      <c r="BN1265" s="3">
        <f>SUMIF(BU1263:BU1264, TRUE, BN1263:BN1264)</f>
        <v>0</v>
      </c>
      <c r="BO1265" s="3">
        <f>SUMIF(BU1263:BU1264, TRUE, BO1263:BO1264)</f>
        <v>0</v>
      </c>
      <c r="BP1265" s="3">
        <f>SUMIF(BU1263:BU1264, TRUE, BP1263:BP1264)</f>
        <v>0</v>
      </c>
      <c r="BQ1265" s="3">
        <f>SUMIF(BU1263:BU1264, TRUE, BQ1263:BQ1264)</f>
        <v>0</v>
      </c>
      <c r="BR1265" s="3">
        <f>SUMIF(BU1263:BU1264, TRUE, BR1263:BR1264)</f>
        <v>74</v>
      </c>
      <c r="BS1265" s="3">
        <f>SUMIF(BU1263:BU1264, TRUE, BS1263:BS1264)</f>
        <v>0</v>
      </c>
      <c r="BT1265" s="3">
        <f>SUMIF(BU1263:BU1264, TRUE, BT1263:BT1264)</f>
        <v>1119.6199999999999</v>
      </c>
      <c r="BU1265" t="b">
        <v>0</v>
      </c>
      <c r="BV1265" t="b">
        <v>0</v>
      </c>
    </row>
    <row r="1266" spans="1:74" x14ac:dyDescent="0.25">
      <c r="A1266" s="9" t="s">
        <v>549</v>
      </c>
      <c r="B1266" s="9" t="s">
        <v>73</v>
      </c>
      <c r="C1266" s="9" t="s">
        <v>76</v>
      </c>
      <c r="D1266" s="9" t="s">
        <v>103</v>
      </c>
      <c r="E1266" s="9" t="s">
        <v>76</v>
      </c>
      <c r="F1266" s="1">
        <v>45485</v>
      </c>
      <c r="G1266" s="1">
        <v>45484</v>
      </c>
      <c r="H1266" s="9" t="s">
        <v>77</v>
      </c>
      <c r="I1266" s="8">
        <v>0</v>
      </c>
      <c r="J1266" s="2">
        <v>8</v>
      </c>
      <c r="K1266" s="2">
        <v>121.04</v>
      </c>
      <c r="L1266" s="8">
        <v>0</v>
      </c>
      <c r="M1266" s="8">
        <v>0</v>
      </c>
      <c r="N1266" s="2">
        <v>0</v>
      </c>
      <c r="O1266" s="8">
        <v>0</v>
      </c>
      <c r="P1266" s="2">
        <v>0</v>
      </c>
      <c r="Q1266" s="8">
        <v>0</v>
      </c>
      <c r="R1266" s="8">
        <v>0</v>
      </c>
      <c r="S1266" s="2">
        <v>0</v>
      </c>
      <c r="T1266" s="8">
        <v>0</v>
      </c>
      <c r="U1266" s="8">
        <v>0</v>
      </c>
      <c r="V1266" s="2">
        <v>0</v>
      </c>
      <c r="W1266" s="8">
        <v>0</v>
      </c>
      <c r="X1266" s="2">
        <v>0</v>
      </c>
      <c r="Y1266" s="8">
        <v>0</v>
      </c>
      <c r="Z1266" s="2">
        <v>0</v>
      </c>
      <c r="AA1266" s="8">
        <v>0</v>
      </c>
      <c r="AB1266" s="8">
        <v>0</v>
      </c>
      <c r="AC1266" s="2">
        <v>0</v>
      </c>
      <c r="AD1266" s="8">
        <v>0</v>
      </c>
      <c r="AE1266" s="8">
        <v>0</v>
      </c>
      <c r="AF1266" s="2">
        <v>0</v>
      </c>
      <c r="AG1266" s="8">
        <v>0</v>
      </c>
      <c r="AH1266" s="8">
        <v>0</v>
      </c>
      <c r="AI1266" s="2">
        <v>0</v>
      </c>
      <c r="AJ1266" s="8">
        <v>0</v>
      </c>
      <c r="AK1266" s="2">
        <v>0</v>
      </c>
      <c r="AL1266" s="8">
        <v>0</v>
      </c>
      <c r="AM1266" s="2">
        <v>0</v>
      </c>
      <c r="AN1266" s="8">
        <v>0</v>
      </c>
      <c r="AO1266" s="2">
        <v>0</v>
      </c>
      <c r="AP1266" s="8">
        <v>0</v>
      </c>
      <c r="AQ1266" s="2">
        <v>0</v>
      </c>
      <c r="AR1266" s="8">
        <v>0</v>
      </c>
      <c r="AS1266" s="2">
        <v>0</v>
      </c>
      <c r="AT1266" s="8">
        <v>0</v>
      </c>
      <c r="AU1266" s="2">
        <v>0</v>
      </c>
      <c r="AV1266" s="8">
        <v>0</v>
      </c>
      <c r="AW1266" s="2">
        <v>0</v>
      </c>
      <c r="AX1266" s="8">
        <v>0</v>
      </c>
      <c r="AY1266" s="2">
        <v>0</v>
      </c>
      <c r="AZ1266" s="8">
        <v>0</v>
      </c>
      <c r="BA1266" s="2">
        <v>0</v>
      </c>
      <c r="BB1266" s="8">
        <v>0</v>
      </c>
      <c r="BC1266" s="2">
        <v>0</v>
      </c>
      <c r="BD1266" s="8">
        <v>0</v>
      </c>
      <c r="BE1266" s="2">
        <v>0</v>
      </c>
      <c r="BF1266" s="8">
        <v>0</v>
      </c>
      <c r="BG1266" s="8">
        <v>0</v>
      </c>
      <c r="BH1266" s="8">
        <v>0</v>
      </c>
      <c r="BI1266" s="8">
        <v>0</v>
      </c>
      <c r="BJ1266" s="8">
        <v>0</v>
      </c>
      <c r="BK1266" s="8">
        <v>0</v>
      </c>
      <c r="BL1266" s="8">
        <v>0</v>
      </c>
      <c r="BM1266" s="8">
        <v>0</v>
      </c>
      <c r="BN1266" s="8">
        <v>0</v>
      </c>
      <c r="BO1266" s="8">
        <v>0</v>
      </c>
      <c r="BP1266" s="8">
        <v>0</v>
      </c>
      <c r="BQ1266" s="8">
        <v>0</v>
      </c>
      <c r="BR1266" s="2">
        <v>8</v>
      </c>
      <c r="BS1266" s="8">
        <v>0</v>
      </c>
      <c r="BT1266" s="2">
        <v>121.04</v>
      </c>
      <c r="BU1266" t="b">
        <v>1</v>
      </c>
      <c r="BV1266" t="b">
        <v>1</v>
      </c>
    </row>
    <row r="1267" spans="1:74" x14ac:dyDescent="0.25">
      <c r="A1267" s="5" t="s">
        <v>78</v>
      </c>
      <c r="B1267" s="5" t="s">
        <v>76</v>
      </c>
      <c r="C1267" s="5" t="s">
        <v>76</v>
      </c>
      <c r="D1267" s="5" t="s">
        <v>76</v>
      </c>
      <c r="E1267" s="5" t="s">
        <v>76</v>
      </c>
      <c r="F1267" s="5" t="s">
        <v>76</v>
      </c>
      <c r="G1267" s="5" t="s">
        <v>76</v>
      </c>
      <c r="H1267" s="5" t="s">
        <v>76</v>
      </c>
      <c r="I1267" s="3">
        <f>SUMIF(BU1266:BU1266, TRUE, I1266:I1266)</f>
        <v>0</v>
      </c>
      <c r="J1267" s="3">
        <f>SUMIF(BU1266:BU1266, TRUE, J1266:J1266)</f>
        <v>8</v>
      </c>
      <c r="K1267" s="3">
        <f>SUMIF(BU1266:BU1266, TRUE, K1266:K1266)</f>
        <v>121.04</v>
      </c>
      <c r="L1267" s="3">
        <f>SUMIF(BU1266:BU1266, TRUE, L1266:L1266)</f>
        <v>0</v>
      </c>
      <c r="M1267" s="3">
        <f>SUMIF(BU1266:BU1266, TRUE, M1266:M1266)</f>
        <v>0</v>
      </c>
      <c r="N1267" s="3">
        <f>SUMIF(BU1266:BU1266, TRUE, N1266:N1266)</f>
        <v>0</v>
      </c>
      <c r="O1267" s="3">
        <f>SUMIF(BU1266:BU1266, TRUE, O1266:O1266)</f>
        <v>0</v>
      </c>
      <c r="P1267" s="3">
        <f>SUMIF(BU1266:BU1266, TRUE, P1266:P1266)</f>
        <v>0</v>
      </c>
      <c r="Q1267" s="3">
        <f>SUMIF(BU1266:BU1266, TRUE, Q1266:Q1266)</f>
        <v>0</v>
      </c>
      <c r="R1267" s="3">
        <f>SUMIF(BU1266:BU1266, TRUE, R1266:R1266)</f>
        <v>0</v>
      </c>
      <c r="S1267" s="3">
        <f>SUMIF(BU1266:BU1266, TRUE, S1266:S1266)</f>
        <v>0</v>
      </c>
      <c r="T1267" s="3">
        <f>SUMIF(BU1266:BU1266, TRUE, T1266:T1266)</f>
        <v>0</v>
      </c>
      <c r="U1267" s="3">
        <f>SUMIF(BU1266:BU1266, TRUE, U1266:U1266)</f>
        <v>0</v>
      </c>
      <c r="V1267" s="3">
        <f>SUMIF(BU1266:BU1266, TRUE, V1266:V1266)</f>
        <v>0</v>
      </c>
      <c r="W1267" s="3">
        <f>SUMIF(BU1266:BU1266, TRUE, W1266:W1266)</f>
        <v>0</v>
      </c>
      <c r="X1267" s="3">
        <f>SUMIF(BU1266:BU1266, TRUE, X1266:X1266)</f>
        <v>0</v>
      </c>
      <c r="Y1267" s="3">
        <f>SUMIF(BU1266:BU1266, TRUE, Y1266:Y1266)</f>
        <v>0</v>
      </c>
      <c r="Z1267" s="3">
        <f>SUMIF(BU1266:BU1266, TRUE, Z1266:Z1266)</f>
        <v>0</v>
      </c>
      <c r="AA1267" s="3">
        <f>SUMIF(BU1266:BU1266, TRUE, AA1266:AA1266)</f>
        <v>0</v>
      </c>
      <c r="AB1267" s="3">
        <f>SUMIF(BU1266:BU1266, TRUE, AB1266:AB1266)</f>
        <v>0</v>
      </c>
      <c r="AC1267" s="3">
        <f>SUMIF(BU1266:BU1266, TRUE, AC1266:AC1266)</f>
        <v>0</v>
      </c>
      <c r="AD1267" s="3">
        <f>SUMIF(BU1266:BU1266, TRUE, AD1266:AD1266)</f>
        <v>0</v>
      </c>
      <c r="AE1267" s="3">
        <f>SUMIF(BU1266:BU1266, TRUE, AE1266:AE1266)</f>
        <v>0</v>
      </c>
      <c r="AF1267" s="3">
        <f>SUMIF(BU1266:BU1266, TRUE, AF1266:AF1266)</f>
        <v>0</v>
      </c>
      <c r="AG1267" s="3">
        <f>SUMIF(BU1266:BU1266, TRUE, AG1266:AG1266)</f>
        <v>0</v>
      </c>
      <c r="AH1267" s="3">
        <f>SUMIF(BU1266:BU1266, TRUE, AH1266:AH1266)</f>
        <v>0</v>
      </c>
      <c r="AI1267" s="3">
        <f>SUMIF(BU1266:BU1266, TRUE, AI1266:AI1266)</f>
        <v>0</v>
      </c>
      <c r="AJ1267" s="3">
        <f>SUMIF(BU1266:BU1266, TRUE, AJ1266:AJ1266)</f>
        <v>0</v>
      </c>
      <c r="AK1267" s="3">
        <f>SUMIF(BU1266:BU1266, TRUE, AK1266:AK1266)</f>
        <v>0</v>
      </c>
      <c r="AL1267" s="3">
        <f>SUMIF(BU1266:BU1266, TRUE, AL1266:AL1266)</f>
        <v>0</v>
      </c>
      <c r="AM1267" s="3">
        <f>SUMIF(BU1266:BU1266, TRUE, AM1266:AM1266)</f>
        <v>0</v>
      </c>
      <c r="AN1267" s="3">
        <f>SUMIF(BU1266:BU1266, TRUE, AN1266:AN1266)</f>
        <v>0</v>
      </c>
      <c r="AO1267" s="3">
        <f>SUMIF(BU1266:BU1266, TRUE, AO1266:AO1266)</f>
        <v>0</v>
      </c>
      <c r="AP1267" s="3">
        <f>SUMIF(BU1266:BU1266, TRUE, AP1266:AP1266)</f>
        <v>0</v>
      </c>
      <c r="AQ1267" s="3">
        <f>SUMIF(BU1266:BU1266, TRUE, AQ1266:AQ1266)</f>
        <v>0</v>
      </c>
      <c r="AR1267" s="3">
        <f>SUMIF(BU1266:BU1266, TRUE, AR1266:AR1266)</f>
        <v>0</v>
      </c>
      <c r="AS1267" s="3">
        <f>SUMIF(BU1266:BU1266, TRUE, AS1266:AS1266)</f>
        <v>0</v>
      </c>
      <c r="AT1267" s="3">
        <f>SUMIF(BU1266:BU1266, TRUE, AT1266:AT1266)</f>
        <v>0</v>
      </c>
      <c r="AU1267" s="3">
        <f>SUMIF(BU1266:BU1266, TRUE, AU1266:AU1266)</f>
        <v>0</v>
      </c>
      <c r="AV1267" s="3">
        <f>SUMIF(BU1266:BU1266, TRUE, AV1266:AV1266)</f>
        <v>0</v>
      </c>
      <c r="AW1267" s="3">
        <f>SUMIF(BU1266:BU1266, TRUE, AW1266:AW1266)</f>
        <v>0</v>
      </c>
      <c r="AX1267" s="3">
        <f>SUMIF(BU1266:BU1266, TRUE, AX1266:AX1266)</f>
        <v>0</v>
      </c>
      <c r="AY1267" s="3">
        <f>SUMIF(BU1266:BU1266, TRUE, AY1266:AY1266)</f>
        <v>0</v>
      </c>
      <c r="AZ1267" s="3">
        <f>SUMIF(BU1266:BU1266, TRUE, AZ1266:AZ1266)</f>
        <v>0</v>
      </c>
      <c r="BA1267" s="3">
        <f>SUMIF(BU1266:BU1266, TRUE, BA1266:BA1266)</f>
        <v>0</v>
      </c>
      <c r="BB1267" s="3">
        <f>SUMIF(BU1266:BU1266, TRUE, BB1266:BB1266)</f>
        <v>0</v>
      </c>
      <c r="BC1267" s="3">
        <f>SUMIF(BU1266:BU1266, TRUE, BC1266:BC1266)</f>
        <v>0</v>
      </c>
      <c r="BD1267" s="3">
        <f>SUMIF(BU1266:BU1266, TRUE, BD1266:BD1266)</f>
        <v>0</v>
      </c>
      <c r="BE1267" s="3">
        <f>SUMIF(BU1266:BU1266, TRUE, BE1266:BE1266)</f>
        <v>0</v>
      </c>
      <c r="BF1267" s="3">
        <f>SUMIF(BU1266:BU1266, TRUE, BF1266:BF1266)</f>
        <v>0</v>
      </c>
      <c r="BG1267" s="3">
        <f>SUMIF(BU1266:BU1266, TRUE, BG1266:BG1266)</f>
        <v>0</v>
      </c>
      <c r="BH1267" s="3">
        <f>SUMIF(BU1266:BU1266, TRUE, BH1266:BH1266)</f>
        <v>0</v>
      </c>
      <c r="BI1267" s="3">
        <f>SUMIF(BU1266:BU1266, TRUE, BI1266:BI1266)</f>
        <v>0</v>
      </c>
      <c r="BJ1267" s="3">
        <f>SUMIF(BU1266:BU1266, TRUE, BJ1266:BJ1266)</f>
        <v>0</v>
      </c>
      <c r="BK1267" s="3">
        <f>SUMIF(BU1266:BU1266, TRUE, BK1266:BK1266)</f>
        <v>0</v>
      </c>
      <c r="BL1267" s="3">
        <f>SUMIF(BU1266:BU1266, TRUE, BL1266:BL1266)</f>
        <v>0</v>
      </c>
      <c r="BM1267" s="3">
        <f>SUMIF(BU1266:BU1266, TRUE, BM1266:BM1266)</f>
        <v>0</v>
      </c>
      <c r="BN1267" s="3">
        <f>SUMIF(BU1266:BU1266, TRUE, BN1266:BN1266)</f>
        <v>0</v>
      </c>
      <c r="BO1267" s="3">
        <f>SUMIF(BU1266:BU1266, TRUE, BO1266:BO1266)</f>
        <v>0</v>
      </c>
      <c r="BP1267" s="3">
        <f>SUMIF(BU1266:BU1266, TRUE, BP1266:BP1266)</f>
        <v>0</v>
      </c>
      <c r="BQ1267" s="3">
        <f>SUMIF(BU1266:BU1266, TRUE, BQ1266:BQ1266)</f>
        <v>0</v>
      </c>
      <c r="BR1267" s="3">
        <f>SUMIF(BU1266:BU1266, TRUE, BR1266:BR1266)</f>
        <v>8</v>
      </c>
      <c r="BS1267" s="3">
        <f>SUMIF(BU1266:BU1266, TRUE, BS1266:BS1266)</f>
        <v>0</v>
      </c>
      <c r="BT1267" s="3">
        <f>SUMIF(BU1266:BU1266, TRUE, BT1266:BT1266)</f>
        <v>121.04</v>
      </c>
      <c r="BU1267" t="b">
        <v>0</v>
      </c>
      <c r="BV1267" t="b">
        <v>0</v>
      </c>
    </row>
    <row r="1268" spans="1:74" x14ac:dyDescent="0.25">
      <c r="A1268" s="9" t="s">
        <v>550</v>
      </c>
      <c r="B1268" s="9" t="s">
        <v>73</v>
      </c>
      <c r="C1268" s="9" t="s">
        <v>76</v>
      </c>
      <c r="D1268" s="9" t="s">
        <v>103</v>
      </c>
      <c r="E1268" s="9" t="s">
        <v>76</v>
      </c>
      <c r="F1268" s="1">
        <v>45485</v>
      </c>
      <c r="G1268" s="1">
        <v>45484</v>
      </c>
      <c r="H1268" s="9" t="s">
        <v>77</v>
      </c>
      <c r="I1268" s="8">
        <v>0</v>
      </c>
      <c r="J1268" s="2">
        <v>8</v>
      </c>
      <c r="K1268" s="2">
        <v>170.3</v>
      </c>
      <c r="L1268" s="8">
        <v>0</v>
      </c>
      <c r="M1268" s="8">
        <v>0</v>
      </c>
      <c r="N1268" s="2">
        <v>0</v>
      </c>
      <c r="O1268" s="8">
        <v>0</v>
      </c>
      <c r="P1268" s="2">
        <v>0</v>
      </c>
      <c r="Q1268" s="8">
        <v>0</v>
      </c>
      <c r="R1268" s="8">
        <v>0</v>
      </c>
      <c r="S1268" s="2">
        <v>0</v>
      </c>
      <c r="T1268" s="8">
        <v>0</v>
      </c>
      <c r="U1268" s="8">
        <v>0</v>
      </c>
      <c r="V1268" s="2">
        <v>0</v>
      </c>
      <c r="W1268" s="8">
        <v>0</v>
      </c>
      <c r="X1268" s="2">
        <v>0</v>
      </c>
      <c r="Y1268" s="8">
        <v>0</v>
      </c>
      <c r="Z1268" s="2">
        <v>0</v>
      </c>
      <c r="AA1268" s="8">
        <v>0</v>
      </c>
      <c r="AB1268" s="8">
        <v>0</v>
      </c>
      <c r="AC1268" s="2">
        <v>0</v>
      </c>
      <c r="AD1268" s="8">
        <v>0</v>
      </c>
      <c r="AE1268" s="8">
        <v>0</v>
      </c>
      <c r="AF1268" s="2">
        <v>0</v>
      </c>
      <c r="AG1268" s="8">
        <v>0</v>
      </c>
      <c r="AH1268" s="8">
        <v>0</v>
      </c>
      <c r="AI1268" s="2">
        <v>0</v>
      </c>
      <c r="AJ1268" s="8">
        <v>0</v>
      </c>
      <c r="AK1268" s="2">
        <v>0</v>
      </c>
      <c r="AL1268" s="8">
        <v>0</v>
      </c>
      <c r="AM1268" s="2">
        <v>0</v>
      </c>
      <c r="AN1268" s="8">
        <v>0</v>
      </c>
      <c r="AO1268" s="2">
        <v>0</v>
      </c>
      <c r="AP1268" s="8">
        <v>0</v>
      </c>
      <c r="AQ1268" s="2">
        <v>0</v>
      </c>
      <c r="AR1268" s="8">
        <v>0</v>
      </c>
      <c r="AS1268" s="2">
        <v>0</v>
      </c>
      <c r="AT1268" s="8">
        <v>0</v>
      </c>
      <c r="AU1268" s="2">
        <v>0</v>
      </c>
      <c r="AV1268" s="8">
        <v>0</v>
      </c>
      <c r="AW1268" s="2">
        <v>0</v>
      </c>
      <c r="AX1268" s="8">
        <v>0</v>
      </c>
      <c r="AY1268" s="2">
        <v>0</v>
      </c>
      <c r="AZ1268" s="8">
        <v>0</v>
      </c>
      <c r="BA1268" s="2">
        <v>0</v>
      </c>
      <c r="BB1268" s="8">
        <v>0</v>
      </c>
      <c r="BC1268" s="2">
        <v>0</v>
      </c>
      <c r="BD1268" s="8">
        <v>0</v>
      </c>
      <c r="BE1268" s="2">
        <v>0</v>
      </c>
      <c r="BF1268" s="8">
        <v>0</v>
      </c>
      <c r="BG1268" s="8">
        <v>0</v>
      </c>
      <c r="BH1268" s="8">
        <v>0</v>
      </c>
      <c r="BI1268" s="8">
        <v>0</v>
      </c>
      <c r="BJ1268" s="8">
        <v>0</v>
      </c>
      <c r="BK1268" s="8">
        <v>0</v>
      </c>
      <c r="BL1268" s="8">
        <v>0</v>
      </c>
      <c r="BM1268" s="8">
        <v>0</v>
      </c>
      <c r="BN1268" s="8">
        <v>0</v>
      </c>
      <c r="BO1268" s="8">
        <v>0</v>
      </c>
      <c r="BP1268" s="8">
        <v>0</v>
      </c>
      <c r="BQ1268" s="8">
        <v>0</v>
      </c>
      <c r="BR1268" s="2">
        <v>8</v>
      </c>
      <c r="BS1268" s="8">
        <v>0</v>
      </c>
      <c r="BT1268" s="2">
        <v>170.3</v>
      </c>
      <c r="BU1268" t="b">
        <v>1</v>
      </c>
      <c r="BV1268" t="b">
        <v>1</v>
      </c>
    </row>
    <row r="1269" spans="1:74" x14ac:dyDescent="0.25">
      <c r="A1269" s="5" t="s">
        <v>78</v>
      </c>
      <c r="B1269" s="5" t="s">
        <v>76</v>
      </c>
      <c r="C1269" s="5" t="s">
        <v>76</v>
      </c>
      <c r="D1269" s="5" t="s">
        <v>76</v>
      </c>
      <c r="E1269" s="5" t="s">
        <v>76</v>
      </c>
      <c r="F1269" s="5" t="s">
        <v>76</v>
      </c>
      <c r="G1269" s="5" t="s">
        <v>76</v>
      </c>
      <c r="H1269" s="5" t="s">
        <v>76</v>
      </c>
      <c r="I1269" s="3">
        <f>SUMIF(BU1268:BU1268, TRUE, I1268:I1268)</f>
        <v>0</v>
      </c>
      <c r="J1269" s="3">
        <f>SUMIF(BU1268:BU1268, TRUE, J1268:J1268)</f>
        <v>8</v>
      </c>
      <c r="K1269" s="3">
        <f>SUMIF(BU1268:BU1268, TRUE, K1268:K1268)</f>
        <v>170.3</v>
      </c>
      <c r="L1269" s="3">
        <f>SUMIF(BU1268:BU1268, TRUE, L1268:L1268)</f>
        <v>0</v>
      </c>
      <c r="M1269" s="3">
        <f>SUMIF(BU1268:BU1268, TRUE, M1268:M1268)</f>
        <v>0</v>
      </c>
      <c r="N1269" s="3">
        <f>SUMIF(BU1268:BU1268, TRUE, N1268:N1268)</f>
        <v>0</v>
      </c>
      <c r="O1269" s="3">
        <f>SUMIF(BU1268:BU1268, TRUE, O1268:O1268)</f>
        <v>0</v>
      </c>
      <c r="P1269" s="3">
        <f>SUMIF(BU1268:BU1268, TRUE, P1268:P1268)</f>
        <v>0</v>
      </c>
      <c r="Q1269" s="3">
        <f>SUMIF(BU1268:BU1268, TRUE, Q1268:Q1268)</f>
        <v>0</v>
      </c>
      <c r="R1269" s="3">
        <f>SUMIF(BU1268:BU1268, TRUE, R1268:R1268)</f>
        <v>0</v>
      </c>
      <c r="S1269" s="3">
        <f>SUMIF(BU1268:BU1268, TRUE, S1268:S1268)</f>
        <v>0</v>
      </c>
      <c r="T1269" s="3">
        <f>SUMIF(BU1268:BU1268, TRUE, T1268:T1268)</f>
        <v>0</v>
      </c>
      <c r="U1269" s="3">
        <f>SUMIF(BU1268:BU1268, TRUE, U1268:U1268)</f>
        <v>0</v>
      </c>
      <c r="V1269" s="3">
        <f>SUMIF(BU1268:BU1268, TRUE, V1268:V1268)</f>
        <v>0</v>
      </c>
      <c r="W1269" s="3">
        <f>SUMIF(BU1268:BU1268, TRUE, W1268:W1268)</f>
        <v>0</v>
      </c>
      <c r="X1269" s="3">
        <f>SUMIF(BU1268:BU1268, TRUE, X1268:X1268)</f>
        <v>0</v>
      </c>
      <c r="Y1269" s="3">
        <f>SUMIF(BU1268:BU1268, TRUE, Y1268:Y1268)</f>
        <v>0</v>
      </c>
      <c r="Z1269" s="3">
        <f>SUMIF(BU1268:BU1268, TRUE, Z1268:Z1268)</f>
        <v>0</v>
      </c>
      <c r="AA1269" s="3">
        <f>SUMIF(BU1268:BU1268, TRUE, AA1268:AA1268)</f>
        <v>0</v>
      </c>
      <c r="AB1269" s="3">
        <f>SUMIF(BU1268:BU1268, TRUE, AB1268:AB1268)</f>
        <v>0</v>
      </c>
      <c r="AC1269" s="3">
        <f>SUMIF(BU1268:BU1268, TRUE, AC1268:AC1268)</f>
        <v>0</v>
      </c>
      <c r="AD1269" s="3">
        <f>SUMIF(BU1268:BU1268, TRUE, AD1268:AD1268)</f>
        <v>0</v>
      </c>
      <c r="AE1269" s="3">
        <f>SUMIF(BU1268:BU1268, TRUE, AE1268:AE1268)</f>
        <v>0</v>
      </c>
      <c r="AF1269" s="3">
        <f>SUMIF(BU1268:BU1268, TRUE, AF1268:AF1268)</f>
        <v>0</v>
      </c>
      <c r="AG1269" s="3">
        <f>SUMIF(BU1268:BU1268, TRUE, AG1268:AG1268)</f>
        <v>0</v>
      </c>
      <c r="AH1269" s="3">
        <f>SUMIF(BU1268:BU1268, TRUE, AH1268:AH1268)</f>
        <v>0</v>
      </c>
      <c r="AI1269" s="3">
        <f>SUMIF(BU1268:BU1268, TRUE, AI1268:AI1268)</f>
        <v>0</v>
      </c>
      <c r="AJ1269" s="3">
        <f>SUMIF(BU1268:BU1268, TRUE, AJ1268:AJ1268)</f>
        <v>0</v>
      </c>
      <c r="AK1269" s="3">
        <f>SUMIF(BU1268:BU1268, TRUE, AK1268:AK1268)</f>
        <v>0</v>
      </c>
      <c r="AL1269" s="3">
        <f>SUMIF(BU1268:BU1268, TRUE, AL1268:AL1268)</f>
        <v>0</v>
      </c>
      <c r="AM1269" s="3">
        <f>SUMIF(BU1268:BU1268, TRUE, AM1268:AM1268)</f>
        <v>0</v>
      </c>
      <c r="AN1269" s="3">
        <f>SUMIF(BU1268:BU1268, TRUE, AN1268:AN1268)</f>
        <v>0</v>
      </c>
      <c r="AO1269" s="3">
        <f>SUMIF(BU1268:BU1268, TRUE, AO1268:AO1268)</f>
        <v>0</v>
      </c>
      <c r="AP1269" s="3">
        <f>SUMIF(BU1268:BU1268, TRUE, AP1268:AP1268)</f>
        <v>0</v>
      </c>
      <c r="AQ1269" s="3">
        <f>SUMIF(BU1268:BU1268, TRUE, AQ1268:AQ1268)</f>
        <v>0</v>
      </c>
      <c r="AR1269" s="3">
        <f>SUMIF(BU1268:BU1268, TRUE, AR1268:AR1268)</f>
        <v>0</v>
      </c>
      <c r="AS1269" s="3">
        <f>SUMIF(BU1268:BU1268, TRUE, AS1268:AS1268)</f>
        <v>0</v>
      </c>
      <c r="AT1269" s="3">
        <f>SUMIF(BU1268:BU1268, TRUE, AT1268:AT1268)</f>
        <v>0</v>
      </c>
      <c r="AU1269" s="3">
        <f>SUMIF(BU1268:BU1268, TRUE, AU1268:AU1268)</f>
        <v>0</v>
      </c>
      <c r="AV1269" s="3">
        <f>SUMIF(BU1268:BU1268, TRUE, AV1268:AV1268)</f>
        <v>0</v>
      </c>
      <c r="AW1269" s="3">
        <f>SUMIF(BU1268:BU1268, TRUE, AW1268:AW1268)</f>
        <v>0</v>
      </c>
      <c r="AX1269" s="3">
        <f>SUMIF(BU1268:BU1268, TRUE, AX1268:AX1268)</f>
        <v>0</v>
      </c>
      <c r="AY1269" s="3">
        <f>SUMIF(BU1268:BU1268, TRUE, AY1268:AY1268)</f>
        <v>0</v>
      </c>
      <c r="AZ1269" s="3">
        <f>SUMIF(BU1268:BU1268, TRUE, AZ1268:AZ1268)</f>
        <v>0</v>
      </c>
      <c r="BA1269" s="3">
        <f>SUMIF(BU1268:BU1268, TRUE, BA1268:BA1268)</f>
        <v>0</v>
      </c>
      <c r="BB1269" s="3">
        <f>SUMIF(BU1268:BU1268, TRUE, BB1268:BB1268)</f>
        <v>0</v>
      </c>
      <c r="BC1269" s="3">
        <f>SUMIF(BU1268:BU1268, TRUE, BC1268:BC1268)</f>
        <v>0</v>
      </c>
      <c r="BD1269" s="3">
        <f>SUMIF(BU1268:BU1268, TRUE, BD1268:BD1268)</f>
        <v>0</v>
      </c>
      <c r="BE1269" s="3">
        <f>SUMIF(BU1268:BU1268, TRUE, BE1268:BE1268)</f>
        <v>0</v>
      </c>
      <c r="BF1269" s="3">
        <f>SUMIF(BU1268:BU1268, TRUE, BF1268:BF1268)</f>
        <v>0</v>
      </c>
      <c r="BG1269" s="3">
        <f>SUMIF(BU1268:BU1268, TRUE, BG1268:BG1268)</f>
        <v>0</v>
      </c>
      <c r="BH1269" s="3">
        <f>SUMIF(BU1268:BU1268, TRUE, BH1268:BH1268)</f>
        <v>0</v>
      </c>
      <c r="BI1269" s="3">
        <f>SUMIF(BU1268:BU1268, TRUE, BI1268:BI1268)</f>
        <v>0</v>
      </c>
      <c r="BJ1269" s="3">
        <f>SUMIF(BU1268:BU1268, TRUE, BJ1268:BJ1268)</f>
        <v>0</v>
      </c>
      <c r="BK1269" s="3">
        <f>SUMIF(BU1268:BU1268, TRUE, BK1268:BK1268)</f>
        <v>0</v>
      </c>
      <c r="BL1269" s="3">
        <f>SUMIF(BU1268:BU1268, TRUE, BL1268:BL1268)</f>
        <v>0</v>
      </c>
      <c r="BM1269" s="3">
        <f>SUMIF(BU1268:BU1268, TRUE, BM1268:BM1268)</f>
        <v>0</v>
      </c>
      <c r="BN1269" s="3">
        <f>SUMIF(BU1268:BU1268, TRUE, BN1268:BN1268)</f>
        <v>0</v>
      </c>
      <c r="BO1269" s="3">
        <f>SUMIF(BU1268:BU1268, TRUE, BO1268:BO1268)</f>
        <v>0</v>
      </c>
      <c r="BP1269" s="3">
        <f>SUMIF(BU1268:BU1268, TRUE, BP1268:BP1268)</f>
        <v>0</v>
      </c>
      <c r="BQ1269" s="3">
        <f>SUMIF(BU1268:BU1268, TRUE, BQ1268:BQ1268)</f>
        <v>0</v>
      </c>
      <c r="BR1269" s="3">
        <f>SUMIF(BU1268:BU1268, TRUE, BR1268:BR1268)</f>
        <v>8</v>
      </c>
      <c r="BS1269" s="3">
        <f>SUMIF(BU1268:BU1268, TRUE, BS1268:BS1268)</f>
        <v>0</v>
      </c>
      <c r="BT1269" s="3">
        <f>SUMIF(BU1268:BU1268, TRUE, BT1268:BT1268)</f>
        <v>170.3</v>
      </c>
      <c r="BU1269" t="b">
        <v>0</v>
      </c>
      <c r="BV1269" t="b">
        <v>0</v>
      </c>
    </row>
    <row r="1270" spans="1:74" x14ac:dyDescent="0.25">
      <c r="A1270" s="9" t="s">
        <v>551</v>
      </c>
      <c r="B1270" s="9" t="s">
        <v>73</v>
      </c>
      <c r="C1270" s="9" t="s">
        <v>76</v>
      </c>
      <c r="D1270" s="9" t="s">
        <v>284</v>
      </c>
      <c r="E1270" s="9" t="s">
        <v>76</v>
      </c>
      <c r="F1270" s="1">
        <v>45485</v>
      </c>
      <c r="G1270" s="1">
        <v>45484</v>
      </c>
      <c r="H1270" s="9" t="s">
        <v>77</v>
      </c>
      <c r="I1270" s="8">
        <v>0</v>
      </c>
      <c r="J1270" s="2">
        <v>39</v>
      </c>
      <c r="K1270" s="2">
        <v>975</v>
      </c>
      <c r="L1270" s="8">
        <v>0</v>
      </c>
      <c r="M1270" s="8">
        <v>0</v>
      </c>
      <c r="N1270" s="2">
        <v>0</v>
      </c>
      <c r="O1270" s="8">
        <v>0</v>
      </c>
      <c r="P1270" s="2">
        <v>0</v>
      </c>
      <c r="Q1270" s="8">
        <v>0</v>
      </c>
      <c r="R1270" s="8">
        <v>0</v>
      </c>
      <c r="S1270" s="2">
        <v>0</v>
      </c>
      <c r="T1270" s="8">
        <v>0</v>
      </c>
      <c r="U1270" s="8">
        <v>0</v>
      </c>
      <c r="V1270" s="2">
        <v>0</v>
      </c>
      <c r="W1270" s="8">
        <v>0</v>
      </c>
      <c r="X1270" s="2">
        <v>0</v>
      </c>
      <c r="Y1270" s="8">
        <v>0</v>
      </c>
      <c r="Z1270" s="2">
        <v>0</v>
      </c>
      <c r="AA1270" s="8">
        <v>0</v>
      </c>
      <c r="AB1270" s="8">
        <v>0</v>
      </c>
      <c r="AC1270" s="2">
        <v>0</v>
      </c>
      <c r="AD1270" s="8">
        <v>0</v>
      </c>
      <c r="AE1270" s="8">
        <v>0</v>
      </c>
      <c r="AF1270" s="2">
        <v>0</v>
      </c>
      <c r="AG1270" s="8">
        <v>0</v>
      </c>
      <c r="AH1270" s="8">
        <v>0</v>
      </c>
      <c r="AI1270" s="2">
        <v>0</v>
      </c>
      <c r="AJ1270" s="8">
        <v>0</v>
      </c>
      <c r="AK1270" s="2">
        <v>0</v>
      </c>
      <c r="AL1270" s="8">
        <v>0</v>
      </c>
      <c r="AM1270" s="2">
        <v>0</v>
      </c>
      <c r="AN1270" s="8">
        <v>0</v>
      </c>
      <c r="AO1270" s="2">
        <v>0</v>
      </c>
      <c r="AP1270" s="8">
        <v>0</v>
      </c>
      <c r="AQ1270" s="2">
        <v>0</v>
      </c>
      <c r="AR1270" s="8">
        <v>0</v>
      </c>
      <c r="AS1270" s="2">
        <v>0</v>
      </c>
      <c r="AT1270" s="8">
        <v>0</v>
      </c>
      <c r="AU1270" s="2">
        <v>0</v>
      </c>
      <c r="AV1270" s="8">
        <v>0</v>
      </c>
      <c r="AW1270" s="2">
        <v>0</v>
      </c>
      <c r="AX1270" s="8">
        <v>0</v>
      </c>
      <c r="AY1270" s="2">
        <v>0</v>
      </c>
      <c r="AZ1270" s="8">
        <v>0</v>
      </c>
      <c r="BA1270" s="2">
        <v>0</v>
      </c>
      <c r="BB1270" s="8">
        <v>0</v>
      </c>
      <c r="BC1270" s="2">
        <v>0</v>
      </c>
      <c r="BD1270" s="8">
        <v>0</v>
      </c>
      <c r="BE1270" s="2">
        <v>0</v>
      </c>
      <c r="BF1270" s="8">
        <v>0</v>
      </c>
      <c r="BG1270" s="8">
        <v>0</v>
      </c>
      <c r="BH1270" s="8">
        <v>0</v>
      </c>
      <c r="BI1270" s="8">
        <v>0</v>
      </c>
      <c r="BJ1270" s="8">
        <v>0</v>
      </c>
      <c r="BK1270" s="8">
        <v>0</v>
      </c>
      <c r="BL1270" s="8">
        <v>0</v>
      </c>
      <c r="BM1270" s="8">
        <v>0</v>
      </c>
      <c r="BN1270" s="8">
        <v>0</v>
      </c>
      <c r="BO1270" s="8">
        <v>0</v>
      </c>
      <c r="BP1270" s="8">
        <v>0</v>
      </c>
      <c r="BQ1270" s="8">
        <v>0</v>
      </c>
      <c r="BR1270" s="2">
        <v>39</v>
      </c>
      <c r="BS1270" s="8">
        <v>0</v>
      </c>
      <c r="BT1270" s="2">
        <v>975</v>
      </c>
      <c r="BU1270" t="b">
        <v>1</v>
      </c>
      <c r="BV1270" t="b">
        <v>1</v>
      </c>
    </row>
    <row r="1271" spans="1:74" x14ac:dyDescent="0.25">
      <c r="A1271" s="9" t="s">
        <v>551</v>
      </c>
      <c r="B1271" s="9" t="s">
        <v>73</v>
      </c>
      <c r="C1271" s="9" t="s">
        <v>76</v>
      </c>
      <c r="D1271" s="9" t="s">
        <v>284</v>
      </c>
      <c r="E1271" s="9" t="s">
        <v>76</v>
      </c>
      <c r="F1271" s="1">
        <v>45499</v>
      </c>
      <c r="G1271" s="1">
        <v>45498</v>
      </c>
      <c r="H1271" s="9" t="s">
        <v>77</v>
      </c>
      <c r="I1271" s="8">
        <v>0</v>
      </c>
      <c r="J1271" s="2">
        <v>36.5</v>
      </c>
      <c r="K1271" s="2">
        <v>912.5</v>
      </c>
      <c r="L1271" s="8">
        <v>0</v>
      </c>
      <c r="M1271" s="8">
        <v>0</v>
      </c>
      <c r="N1271" s="2">
        <v>0</v>
      </c>
      <c r="O1271" s="8">
        <v>0</v>
      </c>
      <c r="P1271" s="2">
        <v>0</v>
      </c>
      <c r="Q1271" s="8">
        <v>0</v>
      </c>
      <c r="R1271" s="8">
        <v>0</v>
      </c>
      <c r="S1271" s="2">
        <v>0</v>
      </c>
      <c r="T1271" s="8">
        <v>0</v>
      </c>
      <c r="U1271" s="8">
        <v>0</v>
      </c>
      <c r="V1271" s="2">
        <v>0</v>
      </c>
      <c r="W1271" s="8">
        <v>0</v>
      </c>
      <c r="X1271" s="2">
        <v>0</v>
      </c>
      <c r="Y1271" s="8">
        <v>0</v>
      </c>
      <c r="Z1271" s="2">
        <v>0</v>
      </c>
      <c r="AA1271" s="8">
        <v>0</v>
      </c>
      <c r="AB1271" s="8">
        <v>0</v>
      </c>
      <c r="AC1271" s="2">
        <v>0</v>
      </c>
      <c r="AD1271" s="8">
        <v>0</v>
      </c>
      <c r="AE1271" s="8">
        <v>0</v>
      </c>
      <c r="AF1271" s="2">
        <v>0</v>
      </c>
      <c r="AG1271" s="8">
        <v>0</v>
      </c>
      <c r="AH1271" s="8">
        <v>0</v>
      </c>
      <c r="AI1271" s="2">
        <v>0</v>
      </c>
      <c r="AJ1271" s="8">
        <v>0</v>
      </c>
      <c r="AK1271" s="2">
        <v>0</v>
      </c>
      <c r="AL1271" s="8">
        <v>0</v>
      </c>
      <c r="AM1271" s="2">
        <v>0</v>
      </c>
      <c r="AN1271" s="8">
        <v>0</v>
      </c>
      <c r="AO1271" s="2">
        <v>0</v>
      </c>
      <c r="AP1271" s="8">
        <v>0</v>
      </c>
      <c r="AQ1271" s="2">
        <v>0</v>
      </c>
      <c r="AR1271" s="8">
        <v>0</v>
      </c>
      <c r="AS1271" s="2">
        <v>0</v>
      </c>
      <c r="AT1271" s="8">
        <v>0</v>
      </c>
      <c r="AU1271" s="2">
        <v>0</v>
      </c>
      <c r="AV1271" s="8">
        <v>0</v>
      </c>
      <c r="AW1271" s="2">
        <v>0</v>
      </c>
      <c r="AX1271" s="8">
        <v>0</v>
      </c>
      <c r="AY1271" s="2">
        <v>0</v>
      </c>
      <c r="AZ1271" s="8">
        <v>0</v>
      </c>
      <c r="BA1271" s="2">
        <v>0</v>
      </c>
      <c r="BB1271" s="8">
        <v>0</v>
      </c>
      <c r="BC1271" s="2">
        <v>0</v>
      </c>
      <c r="BD1271" s="8">
        <v>0</v>
      </c>
      <c r="BE1271" s="2">
        <v>0</v>
      </c>
      <c r="BF1271" s="8">
        <v>0</v>
      </c>
      <c r="BG1271" s="8">
        <v>0</v>
      </c>
      <c r="BH1271" s="8">
        <v>0</v>
      </c>
      <c r="BI1271" s="8">
        <v>0</v>
      </c>
      <c r="BJ1271" s="8">
        <v>0</v>
      </c>
      <c r="BK1271" s="8">
        <v>0</v>
      </c>
      <c r="BL1271" s="8">
        <v>0</v>
      </c>
      <c r="BM1271" s="8">
        <v>0</v>
      </c>
      <c r="BN1271" s="8">
        <v>0</v>
      </c>
      <c r="BO1271" s="8">
        <v>0</v>
      </c>
      <c r="BP1271" s="8">
        <v>0</v>
      </c>
      <c r="BQ1271" s="8">
        <v>0</v>
      </c>
      <c r="BR1271" s="2">
        <v>36.5</v>
      </c>
      <c r="BS1271" s="8">
        <v>0</v>
      </c>
      <c r="BT1271" s="2">
        <v>912.5</v>
      </c>
      <c r="BU1271" t="b">
        <v>1</v>
      </c>
      <c r="BV1271" t="b">
        <v>1</v>
      </c>
    </row>
    <row r="1272" spans="1:74" x14ac:dyDescent="0.25">
      <c r="A1272" s="5" t="s">
        <v>78</v>
      </c>
      <c r="B1272" s="5" t="s">
        <v>76</v>
      </c>
      <c r="C1272" s="5" t="s">
        <v>76</v>
      </c>
      <c r="D1272" s="5" t="s">
        <v>76</v>
      </c>
      <c r="E1272" s="5" t="s">
        <v>76</v>
      </c>
      <c r="F1272" s="5" t="s">
        <v>76</v>
      </c>
      <c r="G1272" s="5" t="s">
        <v>76</v>
      </c>
      <c r="H1272" s="5" t="s">
        <v>76</v>
      </c>
      <c r="I1272" s="3">
        <f>SUMIF(BU1270:BU1271, TRUE, I1270:I1271)</f>
        <v>0</v>
      </c>
      <c r="J1272" s="3">
        <f>SUMIF(BU1270:BU1271, TRUE, J1270:J1271)</f>
        <v>75.5</v>
      </c>
      <c r="K1272" s="3">
        <f>SUMIF(BU1270:BU1271, TRUE, K1270:K1271)</f>
        <v>1887.5</v>
      </c>
      <c r="L1272" s="3">
        <f>SUMIF(BU1270:BU1271, TRUE, L1270:L1271)</f>
        <v>0</v>
      </c>
      <c r="M1272" s="3">
        <f>SUMIF(BU1270:BU1271, TRUE, M1270:M1271)</f>
        <v>0</v>
      </c>
      <c r="N1272" s="3">
        <f>SUMIF(BU1270:BU1271, TRUE, N1270:N1271)</f>
        <v>0</v>
      </c>
      <c r="O1272" s="3">
        <f>SUMIF(BU1270:BU1271, TRUE, O1270:O1271)</f>
        <v>0</v>
      </c>
      <c r="P1272" s="3">
        <f>SUMIF(BU1270:BU1271, TRUE, P1270:P1271)</f>
        <v>0</v>
      </c>
      <c r="Q1272" s="3">
        <f>SUMIF(BU1270:BU1271, TRUE, Q1270:Q1271)</f>
        <v>0</v>
      </c>
      <c r="R1272" s="3">
        <f>SUMIF(BU1270:BU1271, TRUE, R1270:R1271)</f>
        <v>0</v>
      </c>
      <c r="S1272" s="3">
        <f>SUMIF(BU1270:BU1271, TRUE, S1270:S1271)</f>
        <v>0</v>
      </c>
      <c r="T1272" s="3">
        <f>SUMIF(BU1270:BU1271, TRUE, T1270:T1271)</f>
        <v>0</v>
      </c>
      <c r="U1272" s="3">
        <f>SUMIF(BU1270:BU1271, TRUE, U1270:U1271)</f>
        <v>0</v>
      </c>
      <c r="V1272" s="3">
        <f>SUMIF(BU1270:BU1271, TRUE, V1270:V1271)</f>
        <v>0</v>
      </c>
      <c r="W1272" s="3">
        <f>SUMIF(BU1270:BU1271, TRUE, W1270:W1271)</f>
        <v>0</v>
      </c>
      <c r="X1272" s="3">
        <f>SUMIF(BU1270:BU1271, TRUE, X1270:X1271)</f>
        <v>0</v>
      </c>
      <c r="Y1272" s="3">
        <f>SUMIF(BU1270:BU1271, TRUE, Y1270:Y1271)</f>
        <v>0</v>
      </c>
      <c r="Z1272" s="3">
        <f>SUMIF(BU1270:BU1271, TRUE, Z1270:Z1271)</f>
        <v>0</v>
      </c>
      <c r="AA1272" s="3">
        <f>SUMIF(BU1270:BU1271, TRUE, AA1270:AA1271)</f>
        <v>0</v>
      </c>
      <c r="AB1272" s="3">
        <f>SUMIF(BU1270:BU1271, TRUE, AB1270:AB1271)</f>
        <v>0</v>
      </c>
      <c r="AC1272" s="3">
        <f>SUMIF(BU1270:BU1271, TRUE, AC1270:AC1271)</f>
        <v>0</v>
      </c>
      <c r="AD1272" s="3">
        <f>SUMIF(BU1270:BU1271, TRUE, AD1270:AD1271)</f>
        <v>0</v>
      </c>
      <c r="AE1272" s="3">
        <f>SUMIF(BU1270:BU1271, TRUE, AE1270:AE1271)</f>
        <v>0</v>
      </c>
      <c r="AF1272" s="3">
        <f>SUMIF(BU1270:BU1271, TRUE, AF1270:AF1271)</f>
        <v>0</v>
      </c>
      <c r="AG1272" s="3">
        <f>SUMIF(BU1270:BU1271, TRUE, AG1270:AG1271)</f>
        <v>0</v>
      </c>
      <c r="AH1272" s="3">
        <f>SUMIF(BU1270:BU1271, TRUE, AH1270:AH1271)</f>
        <v>0</v>
      </c>
      <c r="AI1272" s="3">
        <f>SUMIF(BU1270:BU1271, TRUE, AI1270:AI1271)</f>
        <v>0</v>
      </c>
      <c r="AJ1272" s="3">
        <f>SUMIF(BU1270:BU1271, TRUE, AJ1270:AJ1271)</f>
        <v>0</v>
      </c>
      <c r="AK1272" s="3">
        <f>SUMIF(BU1270:BU1271, TRUE, AK1270:AK1271)</f>
        <v>0</v>
      </c>
      <c r="AL1272" s="3">
        <f>SUMIF(BU1270:BU1271, TRUE, AL1270:AL1271)</f>
        <v>0</v>
      </c>
      <c r="AM1272" s="3">
        <f>SUMIF(BU1270:BU1271, TRUE, AM1270:AM1271)</f>
        <v>0</v>
      </c>
      <c r="AN1272" s="3">
        <f>SUMIF(BU1270:BU1271, TRUE, AN1270:AN1271)</f>
        <v>0</v>
      </c>
      <c r="AO1272" s="3">
        <f>SUMIF(BU1270:BU1271, TRUE, AO1270:AO1271)</f>
        <v>0</v>
      </c>
      <c r="AP1272" s="3">
        <f>SUMIF(BU1270:BU1271, TRUE, AP1270:AP1271)</f>
        <v>0</v>
      </c>
      <c r="AQ1272" s="3">
        <f>SUMIF(BU1270:BU1271, TRUE, AQ1270:AQ1271)</f>
        <v>0</v>
      </c>
      <c r="AR1272" s="3">
        <f>SUMIF(BU1270:BU1271, TRUE, AR1270:AR1271)</f>
        <v>0</v>
      </c>
      <c r="AS1272" s="3">
        <f>SUMIF(BU1270:BU1271, TRUE, AS1270:AS1271)</f>
        <v>0</v>
      </c>
      <c r="AT1272" s="3">
        <f>SUMIF(BU1270:BU1271, TRUE, AT1270:AT1271)</f>
        <v>0</v>
      </c>
      <c r="AU1272" s="3">
        <f>SUMIF(BU1270:BU1271, TRUE, AU1270:AU1271)</f>
        <v>0</v>
      </c>
      <c r="AV1272" s="3">
        <f>SUMIF(BU1270:BU1271, TRUE, AV1270:AV1271)</f>
        <v>0</v>
      </c>
      <c r="AW1272" s="3">
        <f>SUMIF(BU1270:BU1271, TRUE, AW1270:AW1271)</f>
        <v>0</v>
      </c>
      <c r="AX1272" s="3">
        <f>SUMIF(BU1270:BU1271, TRUE, AX1270:AX1271)</f>
        <v>0</v>
      </c>
      <c r="AY1272" s="3">
        <f>SUMIF(BU1270:BU1271, TRUE, AY1270:AY1271)</f>
        <v>0</v>
      </c>
      <c r="AZ1272" s="3">
        <f>SUMIF(BU1270:BU1271, TRUE, AZ1270:AZ1271)</f>
        <v>0</v>
      </c>
      <c r="BA1272" s="3">
        <f>SUMIF(BU1270:BU1271, TRUE, BA1270:BA1271)</f>
        <v>0</v>
      </c>
      <c r="BB1272" s="3">
        <f>SUMIF(BU1270:BU1271, TRUE, BB1270:BB1271)</f>
        <v>0</v>
      </c>
      <c r="BC1272" s="3">
        <f>SUMIF(BU1270:BU1271, TRUE, BC1270:BC1271)</f>
        <v>0</v>
      </c>
      <c r="BD1272" s="3">
        <f>SUMIF(BU1270:BU1271, TRUE, BD1270:BD1271)</f>
        <v>0</v>
      </c>
      <c r="BE1272" s="3">
        <f>SUMIF(BU1270:BU1271, TRUE, BE1270:BE1271)</f>
        <v>0</v>
      </c>
      <c r="BF1272" s="3">
        <f>SUMIF(BU1270:BU1271, TRUE, BF1270:BF1271)</f>
        <v>0</v>
      </c>
      <c r="BG1272" s="3">
        <f>SUMIF(BU1270:BU1271, TRUE, BG1270:BG1271)</f>
        <v>0</v>
      </c>
      <c r="BH1272" s="3">
        <f>SUMIF(BU1270:BU1271, TRUE, BH1270:BH1271)</f>
        <v>0</v>
      </c>
      <c r="BI1272" s="3">
        <f>SUMIF(BU1270:BU1271, TRUE, BI1270:BI1271)</f>
        <v>0</v>
      </c>
      <c r="BJ1272" s="3">
        <f>SUMIF(BU1270:BU1271, TRUE, BJ1270:BJ1271)</f>
        <v>0</v>
      </c>
      <c r="BK1272" s="3">
        <f>SUMIF(BU1270:BU1271, TRUE, BK1270:BK1271)</f>
        <v>0</v>
      </c>
      <c r="BL1272" s="3">
        <f>SUMIF(BU1270:BU1271, TRUE, BL1270:BL1271)</f>
        <v>0</v>
      </c>
      <c r="BM1272" s="3">
        <f>SUMIF(BU1270:BU1271, TRUE, BM1270:BM1271)</f>
        <v>0</v>
      </c>
      <c r="BN1272" s="3">
        <f>SUMIF(BU1270:BU1271, TRUE, BN1270:BN1271)</f>
        <v>0</v>
      </c>
      <c r="BO1272" s="3">
        <f>SUMIF(BU1270:BU1271, TRUE, BO1270:BO1271)</f>
        <v>0</v>
      </c>
      <c r="BP1272" s="3">
        <f>SUMIF(BU1270:BU1271, TRUE, BP1270:BP1271)</f>
        <v>0</v>
      </c>
      <c r="BQ1272" s="3">
        <f>SUMIF(BU1270:BU1271, TRUE, BQ1270:BQ1271)</f>
        <v>0</v>
      </c>
      <c r="BR1272" s="3">
        <f>SUMIF(BU1270:BU1271, TRUE, BR1270:BR1271)</f>
        <v>75.5</v>
      </c>
      <c r="BS1272" s="3">
        <f>SUMIF(BU1270:BU1271, TRUE, BS1270:BS1271)</f>
        <v>0</v>
      </c>
      <c r="BT1272" s="3">
        <f>SUMIF(BU1270:BU1271, TRUE, BT1270:BT1271)</f>
        <v>1887.5</v>
      </c>
      <c r="BU1272" t="b">
        <v>0</v>
      </c>
      <c r="BV1272" t="b">
        <v>0</v>
      </c>
    </row>
    <row r="1273" spans="1:74" x14ac:dyDescent="0.25">
      <c r="A1273" s="9" t="s">
        <v>552</v>
      </c>
      <c r="B1273" s="9" t="s">
        <v>73</v>
      </c>
      <c r="C1273" s="9" t="s">
        <v>131</v>
      </c>
      <c r="D1273" s="9" t="s">
        <v>174</v>
      </c>
      <c r="E1273" s="9" t="s">
        <v>76</v>
      </c>
      <c r="F1273" s="1">
        <v>45485</v>
      </c>
      <c r="G1273" s="1">
        <v>45484</v>
      </c>
      <c r="H1273" s="9" t="s">
        <v>77</v>
      </c>
      <c r="I1273" s="8">
        <v>0</v>
      </c>
      <c r="J1273" s="2">
        <v>64</v>
      </c>
      <c r="K1273" s="2">
        <v>2361.16</v>
      </c>
      <c r="L1273" s="8">
        <v>0</v>
      </c>
      <c r="M1273" s="8">
        <v>0</v>
      </c>
      <c r="N1273" s="2">
        <v>0</v>
      </c>
      <c r="O1273" s="2">
        <v>8</v>
      </c>
      <c r="P1273" s="2">
        <v>295.14</v>
      </c>
      <c r="Q1273" s="8">
        <v>0</v>
      </c>
      <c r="R1273" s="8">
        <v>0</v>
      </c>
      <c r="S1273" s="2">
        <v>0</v>
      </c>
      <c r="T1273" s="8">
        <v>0</v>
      </c>
      <c r="U1273" s="2">
        <v>8</v>
      </c>
      <c r="V1273" s="2">
        <v>295.14</v>
      </c>
      <c r="W1273" s="8">
        <v>0</v>
      </c>
      <c r="X1273" s="2">
        <v>0</v>
      </c>
      <c r="Y1273" s="8">
        <v>0</v>
      </c>
      <c r="Z1273" s="2">
        <v>0</v>
      </c>
      <c r="AA1273" s="8">
        <v>0</v>
      </c>
      <c r="AB1273" s="8">
        <v>0</v>
      </c>
      <c r="AC1273" s="2">
        <v>0</v>
      </c>
      <c r="AD1273" s="8">
        <v>0</v>
      </c>
      <c r="AE1273" s="8">
        <v>0</v>
      </c>
      <c r="AF1273" s="2">
        <v>0</v>
      </c>
      <c r="AG1273" s="8">
        <v>0</v>
      </c>
      <c r="AH1273" s="8">
        <v>0</v>
      </c>
      <c r="AI1273" s="2">
        <v>0</v>
      </c>
      <c r="AJ1273" s="8">
        <v>0</v>
      </c>
      <c r="AK1273" s="2">
        <v>0</v>
      </c>
      <c r="AL1273" s="8">
        <v>0</v>
      </c>
      <c r="AM1273" s="2">
        <v>0</v>
      </c>
      <c r="AN1273" s="8">
        <v>0</v>
      </c>
      <c r="AO1273" s="2">
        <v>0</v>
      </c>
      <c r="AP1273" s="8">
        <v>0</v>
      </c>
      <c r="AQ1273" s="2">
        <v>0</v>
      </c>
      <c r="AR1273" s="8">
        <v>0</v>
      </c>
      <c r="AS1273" s="2">
        <v>0</v>
      </c>
      <c r="AT1273" s="8">
        <v>0</v>
      </c>
      <c r="AU1273" s="2">
        <v>0</v>
      </c>
      <c r="AV1273" s="8">
        <v>0</v>
      </c>
      <c r="AW1273" s="2">
        <v>0</v>
      </c>
      <c r="AX1273" s="8">
        <v>0</v>
      </c>
      <c r="AY1273" s="2">
        <v>0</v>
      </c>
      <c r="AZ1273" s="8">
        <v>0</v>
      </c>
      <c r="BA1273" s="2">
        <v>0</v>
      </c>
      <c r="BB1273" s="8">
        <v>0</v>
      </c>
      <c r="BC1273" s="2">
        <v>0</v>
      </c>
      <c r="BD1273" s="8">
        <v>0</v>
      </c>
      <c r="BE1273" s="2">
        <v>0</v>
      </c>
      <c r="BF1273" s="8">
        <v>0</v>
      </c>
      <c r="BG1273" s="8">
        <v>0</v>
      </c>
      <c r="BH1273" s="8">
        <v>0</v>
      </c>
      <c r="BI1273" s="8">
        <v>0</v>
      </c>
      <c r="BJ1273" s="8">
        <v>0</v>
      </c>
      <c r="BK1273" s="8">
        <v>0</v>
      </c>
      <c r="BL1273" s="8">
        <v>0</v>
      </c>
      <c r="BM1273" s="8">
        <v>0</v>
      </c>
      <c r="BN1273" s="8">
        <v>0</v>
      </c>
      <c r="BO1273" s="8">
        <v>0</v>
      </c>
      <c r="BP1273" s="8">
        <v>0</v>
      </c>
      <c r="BQ1273" s="8">
        <v>0</v>
      </c>
      <c r="BR1273" s="2">
        <v>80</v>
      </c>
      <c r="BS1273" s="8">
        <v>0</v>
      </c>
      <c r="BT1273" s="2">
        <v>2951.44</v>
      </c>
      <c r="BU1273" t="b">
        <v>1</v>
      </c>
      <c r="BV1273" t="b">
        <v>1</v>
      </c>
    </row>
    <row r="1274" spans="1:74" x14ac:dyDescent="0.25">
      <c r="A1274" s="9" t="s">
        <v>552</v>
      </c>
      <c r="B1274" s="9" t="s">
        <v>73</v>
      </c>
      <c r="C1274" s="9" t="s">
        <v>131</v>
      </c>
      <c r="D1274" s="9" t="s">
        <v>174</v>
      </c>
      <c r="E1274" s="9" t="s">
        <v>76</v>
      </c>
      <c r="F1274" s="1">
        <v>45499</v>
      </c>
      <c r="G1274" s="1">
        <v>45498</v>
      </c>
      <c r="H1274" s="9" t="s">
        <v>77</v>
      </c>
      <c r="I1274" s="8">
        <v>0</v>
      </c>
      <c r="J1274" s="2">
        <v>72</v>
      </c>
      <c r="K1274" s="2">
        <v>2656.3</v>
      </c>
      <c r="L1274" s="8">
        <v>0</v>
      </c>
      <c r="M1274" s="8">
        <v>0</v>
      </c>
      <c r="N1274" s="2">
        <v>0</v>
      </c>
      <c r="O1274" s="2">
        <v>8</v>
      </c>
      <c r="P1274" s="2">
        <v>295.14</v>
      </c>
      <c r="Q1274" s="8">
        <v>0</v>
      </c>
      <c r="R1274" s="8">
        <v>0</v>
      </c>
      <c r="S1274" s="2">
        <v>0</v>
      </c>
      <c r="T1274" s="8">
        <v>0</v>
      </c>
      <c r="U1274" s="8">
        <v>0</v>
      </c>
      <c r="V1274" s="2">
        <v>0</v>
      </c>
      <c r="W1274" s="8">
        <v>0</v>
      </c>
      <c r="X1274" s="2">
        <v>0</v>
      </c>
      <c r="Y1274" s="8">
        <v>0</v>
      </c>
      <c r="Z1274" s="2">
        <v>0</v>
      </c>
      <c r="AA1274" s="8">
        <v>0</v>
      </c>
      <c r="AB1274" s="8">
        <v>0</v>
      </c>
      <c r="AC1274" s="2">
        <v>0</v>
      </c>
      <c r="AD1274" s="8">
        <v>0</v>
      </c>
      <c r="AE1274" s="8">
        <v>0</v>
      </c>
      <c r="AF1274" s="2">
        <v>0</v>
      </c>
      <c r="AG1274" s="8">
        <v>0</v>
      </c>
      <c r="AH1274" s="8">
        <v>0</v>
      </c>
      <c r="AI1274" s="2">
        <v>0</v>
      </c>
      <c r="AJ1274" s="8">
        <v>0</v>
      </c>
      <c r="AK1274" s="2">
        <v>0</v>
      </c>
      <c r="AL1274" s="8">
        <v>0</v>
      </c>
      <c r="AM1274" s="2">
        <v>0</v>
      </c>
      <c r="AN1274" s="8">
        <v>0</v>
      </c>
      <c r="AO1274" s="2">
        <v>0</v>
      </c>
      <c r="AP1274" s="8">
        <v>0</v>
      </c>
      <c r="AQ1274" s="2">
        <v>0</v>
      </c>
      <c r="AR1274" s="8">
        <v>0</v>
      </c>
      <c r="AS1274" s="2">
        <v>0</v>
      </c>
      <c r="AT1274" s="8">
        <v>0</v>
      </c>
      <c r="AU1274" s="2">
        <v>0</v>
      </c>
      <c r="AV1274" s="8">
        <v>0</v>
      </c>
      <c r="AW1274" s="2">
        <v>0</v>
      </c>
      <c r="AX1274" s="8">
        <v>0</v>
      </c>
      <c r="AY1274" s="2">
        <v>0</v>
      </c>
      <c r="AZ1274" s="8">
        <v>0</v>
      </c>
      <c r="BA1274" s="2">
        <v>0</v>
      </c>
      <c r="BB1274" s="8">
        <v>0</v>
      </c>
      <c r="BC1274" s="2">
        <v>0</v>
      </c>
      <c r="BD1274" s="8">
        <v>0</v>
      </c>
      <c r="BE1274" s="2">
        <v>0</v>
      </c>
      <c r="BF1274" s="8">
        <v>0</v>
      </c>
      <c r="BG1274" s="8">
        <v>0</v>
      </c>
      <c r="BH1274" s="8">
        <v>0</v>
      </c>
      <c r="BI1274" s="8">
        <v>0</v>
      </c>
      <c r="BJ1274" s="8">
        <v>0</v>
      </c>
      <c r="BK1274" s="8">
        <v>0</v>
      </c>
      <c r="BL1274" s="8">
        <v>0</v>
      </c>
      <c r="BM1274" s="8">
        <v>0</v>
      </c>
      <c r="BN1274" s="8">
        <v>0</v>
      </c>
      <c r="BO1274" s="8">
        <v>0</v>
      </c>
      <c r="BP1274" s="8">
        <v>0</v>
      </c>
      <c r="BQ1274" s="8">
        <v>0</v>
      </c>
      <c r="BR1274" s="2">
        <v>80</v>
      </c>
      <c r="BS1274" s="8">
        <v>0</v>
      </c>
      <c r="BT1274" s="2">
        <v>2951.44</v>
      </c>
      <c r="BU1274" t="b">
        <v>1</v>
      </c>
      <c r="BV1274" t="b">
        <v>1</v>
      </c>
    </row>
    <row r="1275" spans="1:74" x14ac:dyDescent="0.25">
      <c r="A1275" s="5" t="s">
        <v>78</v>
      </c>
      <c r="B1275" s="5" t="s">
        <v>76</v>
      </c>
      <c r="C1275" s="5" t="s">
        <v>76</v>
      </c>
      <c r="D1275" s="5" t="s">
        <v>76</v>
      </c>
      <c r="E1275" s="5" t="s">
        <v>76</v>
      </c>
      <c r="F1275" s="5" t="s">
        <v>76</v>
      </c>
      <c r="G1275" s="5" t="s">
        <v>76</v>
      </c>
      <c r="H1275" s="5" t="s">
        <v>76</v>
      </c>
      <c r="I1275" s="3">
        <f>SUMIF(BU1273:BU1274, TRUE, I1273:I1274)</f>
        <v>0</v>
      </c>
      <c r="J1275" s="3">
        <f>SUMIF(BU1273:BU1274, TRUE, J1273:J1274)</f>
        <v>136</v>
      </c>
      <c r="K1275" s="3">
        <f>SUMIF(BU1273:BU1274, TRUE, K1273:K1274)</f>
        <v>5017.46</v>
      </c>
      <c r="L1275" s="3">
        <f>SUMIF(BU1273:BU1274, TRUE, L1273:L1274)</f>
        <v>0</v>
      </c>
      <c r="M1275" s="3">
        <f>SUMIF(BU1273:BU1274, TRUE, M1273:M1274)</f>
        <v>0</v>
      </c>
      <c r="N1275" s="3">
        <f>SUMIF(BU1273:BU1274, TRUE, N1273:N1274)</f>
        <v>0</v>
      </c>
      <c r="O1275" s="3">
        <f>SUMIF(BU1273:BU1274, TRUE, O1273:O1274)</f>
        <v>16</v>
      </c>
      <c r="P1275" s="3">
        <f>SUMIF(BU1273:BU1274, TRUE, P1273:P1274)</f>
        <v>590.28</v>
      </c>
      <c r="Q1275" s="3">
        <f>SUMIF(BU1273:BU1274, TRUE, Q1273:Q1274)</f>
        <v>0</v>
      </c>
      <c r="R1275" s="3">
        <f>SUMIF(BU1273:BU1274, TRUE, R1273:R1274)</f>
        <v>0</v>
      </c>
      <c r="S1275" s="3">
        <f>SUMIF(BU1273:BU1274, TRUE, S1273:S1274)</f>
        <v>0</v>
      </c>
      <c r="T1275" s="3">
        <f>SUMIF(BU1273:BU1274, TRUE, T1273:T1274)</f>
        <v>0</v>
      </c>
      <c r="U1275" s="3">
        <f>SUMIF(BU1273:BU1274, TRUE, U1273:U1274)</f>
        <v>8</v>
      </c>
      <c r="V1275" s="3">
        <f>SUMIF(BU1273:BU1274, TRUE, V1273:V1274)</f>
        <v>295.14</v>
      </c>
      <c r="W1275" s="3">
        <f>SUMIF(BU1273:BU1274, TRUE, W1273:W1274)</f>
        <v>0</v>
      </c>
      <c r="X1275" s="3">
        <f>SUMIF(BU1273:BU1274, TRUE, X1273:X1274)</f>
        <v>0</v>
      </c>
      <c r="Y1275" s="3">
        <f>SUMIF(BU1273:BU1274, TRUE, Y1273:Y1274)</f>
        <v>0</v>
      </c>
      <c r="Z1275" s="3">
        <f>SUMIF(BU1273:BU1274, TRUE, Z1273:Z1274)</f>
        <v>0</v>
      </c>
      <c r="AA1275" s="3">
        <f>SUMIF(BU1273:BU1274, TRUE, AA1273:AA1274)</f>
        <v>0</v>
      </c>
      <c r="AB1275" s="3">
        <f>SUMIF(BU1273:BU1274, TRUE, AB1273:AB1274)</f>
        <v>0</v>
      </c>
      <c r="AC1275" s="3">
        <f>SUMIF(BU1273:BU1274, TRUE, AC1273:AC1274)</f>
        <v>0</v>
      </c>
      <c r="AD1275" s="3">
        <f>SUMIF(BU1273:BU1274, TRUE, AD1273:AD1274)</f>
        <v>0</v>
      </c>
      <c r="AE1275" s="3">
        <f>SUMIF(BU1273:BU1274, TRUE, AE1273:AE1274)</f>
        <v>0</v>
      </c>
      <c r="AF1275" s="3">
        <f>SUMIF(BU1273:BU1274, TRUE, AF1273:AF1274)</f>
        <v>0</v>
      </c>
      <c r="AG1275" s="3">
        <f>SUMIF(BU1273:BU1274, TRUE, AG1273:AG1274)</f>
        <v>0</v>
      </c>
      <c r="AH1275" s="3">
        <f>SUMIF(BU1273:BU1274, TRUE, AH1273:AH1274)</f>
        <v>0</v>
      </c>
      <c r="AI1275" s="3">
        <f>SUMIF(BU1273:BU1274, TRUE, AI1273:AI1274)</f>
        <v>0</v>
      </c>
      <c r="AJ1275" s="3">
        <f>SUMIF(BU1273:BU1274, TRUE, AJ1273:AJ1274)</f>
        <v>0</v>
      </c>
      <c r="AK1275" s="3">
        <f>SUMIF(BU1273:BU1274, TRUE, AK1273:AK1274)</f>
        <v>0</v>
      </c>
      <c r="AL1275" s="3">
        <f>SUMIF(BU1273:BU1274, TRUE, AL1273:AL1274)</f>
        <v>0</v>
      </c>
      <c r="AM1275" s="3">
        <f>SUMIF(BU1273:BU1274, TRUE, AM1273:AM1274)</f>
        <v>0</v>
      </c>
      <c r="AN1275" s="3">
        <f>SUMIF(BU1273:BU1274, TRUE, AN1273:AN1274)</f>
        <v>0</v>
      </c>
      <c r="AO1275" s="3">
        <f>SUMIF(BU1273:BU1274, TRUE, AO1273:AO1274)</f>
        <v>0</v>
      </c>
      <c r="AP1275" s="3">
        <f>SUMIF(BU1273:BU1274, TRUE, AP1273:AP1274)</f>
        <v>0</v>
      </c>
      <c r="AQ1275" s="3">
        <f>SUMIF(BU1273:BU1274, TRUE, AQ1273:AQ1274)</f>
        <v>0</v>
      </c>
      <c r="AR1275" s="3">
        <f>SUMIF(BU1273:BU1274, TRUE, AR1273:AR1274)</f>
        <v>0</v>
      </c>
      <c r="AS1275" s="3">
        <f>SUMIF(BU1273:BU1274, TRUE, AS1273:AS1274)</f>
        <v>0</v>
      </c>
      <c r="AT1275" s="3">
        <f>SUMIF(BU1273:BU1274, TRUE, AT1273:AT1274)</f>
        <v>0</v>
      </c>
      <c r="AU1275" s="3">
        <f>SUMIF(BU1273:BU1274, TRUE, AU1273:AU1274)</f>
        <v>0</v>
      </c>
      <c r="AV1275" s="3">
        <f>SUMIF(BU1273:BU1274, TRUE, AV1273:AV1274)</f>
        <v>0</v>
      </c>
      <c r="AW1275" s="3">
        <f>SUMIF(BU1273:BU1274, TRUE, AW1273:AW1274)</f>
        <v>0</v>
      </c>
      <c r="AX1275" s="3">
        <f>SUMIF(BU1273:BU1274, TRUE, AX1273:AX1274)</f>
        <v>0</v>
      </c>
      <c r="AY1275" s="3">
        <f>SUMIF(BU1273:BU1274, TRUE, AY1273:AY1274)</f>
        <v>0</v>
      </c>
      <c r="AZ1275" s="3">
        <f>SUMIF(BU1273:BU1274, TRUE, AZ1273:AZ1274)</f>
        <v>0</v>
      </c>
      <c r="BA1275" s="3">
        <f>SUMIF(BU1273:BU1274, TRUE, BA1273:BA1274)</f>
        <v>0</v>
      </c>
      <c r="BB1275" s="3">
        <f>SUMIF(BU1273:BU1274, TRUE, BB1273:BB1274)</f>
        <v>0</v>
      </c>
      <c r="BC1275" s="3">
        <f>SUMIF(BU1273:BU1274, TRUE, BC1273:BC1274)</f>
        <v>0</v>
      </c>
      <c r="BD1275" s="3">
        <f>SUMIF(BU1273:BU1274, TRUE, BD1273:BD1274)</f>
        <v>0</v>
      </c>
      <c r="BE1275" s="3">
        <f>SUMIF(BU1273:BU1274, TRUE, BE1273:BE1274)</f>
        <v>0</v>
      </c>
      <c r="BF1275" s="3">
        <f>SUMIF(BU1273:BU1274, TRUE, BF1273:BF1274)</f>
        <v>0</v>
      </c>
      <c r="BG1275" s="3">
        <f>SUMIF(BU1273:BU1274, TRUE, BG1273:BG1274)</f>
        <v>0</v>
      </c>
      <c r="BH1275" s="3">
        <f>SUMIF(BU1273:BU1274, TRUE, BH1273:BH1274)</f>
        <v>0</v>
      </c>
      <c r="BI1275" s="3">
        <f>SUMIF(BU1273:BU1274, TRUE, BI1273:BI1274)</f>
        <v>0</v>
      </c>
      <c r="BJ1275" s="3">
        <f>SUMIF(BU1273:BU1274, TRUE, BJ1273:BJ1274)</f>
        <v>0</v>
      </c>
      <c r="BK1275" s="3">
        <f>SUMIF(BU1273:BU1274, TRUE, BK1273:BK1274)</f>
        <v>0</v>
      </c>
      <c r="BL1275" s="3">
        <f>SUMIF(BU1273:BU1274, TRUE, BL1273:BL1274)</f>
        <v>0</v>
      </c>
      <c r="BM1275" s="3">
        <f>SUMIF(BU1273:BU1274, TRUE, BM1273:BM1274)</f>
        <v>0</v>
      </c>
      <c r="BN1275" s="3">
        <f>SUMIF(BU1273:BU1274, TRUE, BN1273:BN1274)</f>
        <v>0</v>
      </c>
      <c r="BO1275" s="3">
        <f>SUMIF(BU1273:BU1274, TRUE, BO1273:BO1274)</f>
        <v>0</v>
      </c>
      <c r="BP1275" s="3">
        <f>SUMIF(BU1273:BU1274, TRUE, BP1273:BP1274)</f>
        <v>0</v>
      </c>
      <c r="BQ1275" s="3">
        <f>SUMIF(BU1273:BU1274, TRUE, BQ1273:BQ1274)</f>
        <v>0</v>
      </c>
      <c r="BR1275" s="3">
        <f>SUMIF(BU1273:BU1274, TRUE, BR1273:BR1274)</f>
        <v>160</v>
      </c>
      <c r="BS1275" s="3">
        <f>SUMIF(BU1273:BU1274, TRUE, BS1273:BS1274)</f>
        <v>0</v>
      </c>
      <c r="BT1275" s="3">
        <f>SUMIF(BU1273:BU1274, TRUE, BT1273:BT1274)</f>
        <v>5902.88</v>
      </c>
      <c r="BU1275" t="b">
        <v>0</v>
      </c>
      <c r="BV1275" t="b">
        <v>0</v>
      </c>
    </row>
    <row r="1276" spans="1:74" x14ac:dyDescent="0.25">
      <c r="A1276" s="9" t="s">
        <v>553</v>
      </c>
      <c r="B1276" s="9" t="s">
        <v>73</v>
      </c>
      <c r="C1276" s="9" t="s">
        <v>76</v>
      </c>
      <c r="D1276" s="9" t="s">
        <v>126</v>
      </c>
      <c r="E1276" s="9" t="s">
        <v>76</v>
      </c>
      <c r="F1276" s="1">
        <v>45485</v>
      </c>
      <c r="G1276" s="1">
        <v>45484</v>
      </c>
      <c r="H1276" s="9" t="s">
        <v>77</v>
      </c>
      <c r="I1276" s="8">
        <v>0</v>
      </c>
      <c r="J1276" s="2">
        <v>64.75</v>
      </c>
      <c r="K1276" s="2">
        <v>1165.5</v>
      </c>
      <c r="L1276" s="8">
        <v>0</v>
      </c>
      <c r="M1276" s="8">
        <v>0</v>
      </c>
      <c r="N1276" s="2">
        <v>0</v>
      </c>
      <c r="O1276" s="8">
        <v>0</v>
      </c>
      <c r="P1276" s="2">
        <v>0</v>
      </c>
      <c r="Q1276" s="8">
        <v>0</v>
      </c>
      <c r="R1276" s="8">
        <v>0</v>
      </c>
      <c r="S1276" s="2">
        <v>0</v>
      </c>
      <c r="T1276" s="8">
        <v>0</v>
      </c>
      <c r="U1276" s="8">
        <v>0</v>
      </c>
      <c r="V1276" s="2">
        <v>0</v>
      </c>
      <c r="W1276" s="8">
        <v>0</v>
      </c>
      <c r="X1276" s="2">
        <v>0</v>
      </c>
      <c r="Y1276" s="8">
        <v>0</v>
      </c>
      <c r="Z1276" s="2">
        <v>0</v>
      </c>
      <c r="AA1276" s="8">
        <v>0</v>
      </c>
      <c r="AB1276" s="8">
        <v>0</v>
      </c>
      <c r="AC1276" s="2">
        <v>0</v>
      </c>
      <c r="AD1276" s="8">
        <v>0</v>
      </c>
      <c r="AE1276" s="8">
        <v>0</v>
      </c>
      <c r="AF1276" s="2">
        <v>0</v>
      </c>
      <c r="AG1276" s="8">
        <v>0</v>
      </c>
      <c r="AH1276" s="8">
        <v>0</v>
      </c>
      <c r="AI1276" s="2">
        <v>0</v>
      </c>
      <c r="AJ1276" s="8">
        <v>0</v>
      </c>
      <c r="AK1276" s="2">
        <v>0</v>
      </c>
      <c r="AL1276" s="8">
        <v>0</v>
      </c>
      <c r="AM1276" s="2">
        <v>0</v>
      </c>
      <c r="AN1276" s="8">
        <v>0</v>
      </c>
      <c r="AO1276" s="2">
        <v>0</v>
      </c>
      <c r="AP1276" s="8">
        <v>0</v>
      </c>
      <c r="AQ1276" s="2">
        <v>0</v>
      </c>
      <c r="AR1276" s="8">
        <v>0</v>
      </c>
      <c r="AS1276" s="2">
        <v>0</v>
      </c>
      <c r="AT1276" s="8">
        <v>0</v>
      </c>
      <c r="AU1276" s="2">
        <v>0</v>
      </c>
      <c r="AV1276" s="8">
        <v>0</v>
      </c>
      <c r="AW1276" s="2">
        <v>0</v>
      </c>
      <c r="AX1276" s="8">
        <v>0</v>
      </c>
      <c r="AY1276" s="2">
        <v>0</v>
      </c>
      <c r="AZ1276" s="8">
        <v>0</v>
      </c>
      <c r="BA1276" s="2">
        <v>0</v>
      </c>
      <c r="BB1276" s="8">
        <v>0</v>
      </c>
      <c r="BC1276" s="2">
        <v>0</v>
      </c>
      <c r="BD1276" s="8">
        <v>0</v>
      </c>
      <c r="BE1276" s="2">
        <v>0</v>
      </c>
      <c r="BF1276" s="8">
        <v>0</v>
      </c>
      <c r="BG1276" s="8">
        <v>0</v>
      </c>
      <c r="BH1276" s="8">
        <v>0</v>
      </c>
      <c r="BI1276" s="8">
        <v>0</v>
      </c>
      <c r="BJ1276" s="8">
        <v>0</v>
      </c>
      <c r="BK1276" s="8">
        <v>0</v>
      </c>
      <c r="BL1276" s="8">
        <v>0</v>
      </c>
      <c r="BM1276" s="8">
        <v>0</v>
      </c>
      <c r="BN1276" s="8">
        <v>0</v>
      </c>
      <c r="BO1276" s="8">
        <v>0</v>
      </c>
      <c r="BP1276" s="8">
        <v>0</v>
      </c>
      <c r="BQ1276" s="8">
        <v>0</v>
      </c>
      <c r="BR1276" s="2">
        <v>64.75</v>
      </c>
      <c r="BS1276" s="8">
        <v>0</v>
      </c>
      <c r="BT1276" s="2">
        <v>1165.5</v>
      </c>
      <c r="BU1276" t="b">
        <v>1</v>
      </c>
      <c r="BV1276" t="b">
        <v>1</v>
      </c>
    </row>
    <row r="1277" spans="1:74" x14ac:dyDescent="0.25">
      <c r="A1277" s="9" t="s">
        <v>553</v>
      </c>
      <c r="B1277" s="9" t="s">
        <v>73</v>
      </c>
      <c r="C1277" s="9" t="s">
        <v>76</v>
      </c>
      <c r="D1277" s="9" t="s">
        <v>126</v>
      </c>
      <c r="E1277" s="9" t="s">
        <v>76</v>
      </c>
      <c r="F1277" s="1">
        <v>45499</v>
      </c>
      <c r="G1277" s="1">
        <v>45498</v>
      </c>
      <c r="H1277" s="9" t="s">
        <v>77</v>
      </c>
      <c r="I1277" s="8">
        <v>0</v>
      </c>
      <c r="J1277" s="2">
        <v>75</v>
      </c>
      <c r="K1277" s="2">
        <v>1350</v>
      </c>
      <c r="L1277" s="8">
        <v>0</v>
      </c>
      <c r="M1277" s="8">
        <v>0</v>
      </c>
      <c r="N1277" s="2">
        <v>0</v>
      </c>
      <c r="O1277" s="8">
        <v>0</v>
      </c>
      <c r="P1277" s="2">
        <v>0</v>
      </c>
      <c r="Q1277" s="8">
        <v>0</v>
      </c>
      <c r="R1277" s="8">
        <v>0</v>
      </c>
      <c r="S1277" s="2">
        <v>0</v>
      </c>
      <c r="T1277" s="8">
        <v>0</v>
      </c>
      <c r="U1277" s="8">
        <v>0</v>
      </c>
      <c r="V1277" s="2">
        <v>0</v>
      </c>
      <c r="W1277" s="8">
        <v>0</v>
      </c>
      <c r="X1277" s="2">
        <v>0</v>
      </c>
      <c r="Y1277" s="8">
        <v>0</v>
      </c>
      <c r="Z1277" s="2">
        <v>0</v>
      </c>
      <c r="AA1277" s="8">
        <v>0</v>
      </c>
      <c r="AB1277" s="8">
        <v>0</v>
      </c>
      <c r="AC1277" s="2">
        <v>0</v>
      </c>
      <c r="AD1277" s="8">
        <v>0</v>
      </c>
      <c r="AE1277" s="8">
        <v>0</v>
      </c>
      <c r="AF1277" s="2">
        <v>0</v>
      </c>
      <c r="AG1277" s="8">
        <v>0</v>
      </c>
      <c r="AH1277" s="8">
        <v>0</v>
      </c>
      <c r="AI1277" s="2">
        <v>0</v>
      </c>
      <c r="AJ1277" s="8">
        <v>0</v>
      </c>
      <c r="AK1277" s="2">
        <v>0</v>
      </c>
      <c r="AL1277" s="8">
        <v>0</v>
      </c>
      <c r="AM1277" s="2">
        <v>0</v>
      </c>
      <c r="AN1277" s="8">
        <v>0</v>
      </c>
      <c r="AO1277" s="2">
        <v>0</v>
      </c>
      <c r="AP1277" s="8">
        <v>0</v>
      </c>
      <c r="AQ1277" s="2">
        <v>0</v>
      </c>
      <c r="AR1277" s="8">
        <v>0</v>
      </c>
      <c r="AS1277" s="2">
        <v>0</v>
      </c>
      <c r="AT1277" s="8">
        <v>0</v>
      </c>
      <c r="AU1277" s="2">
        <v>0</v>
      </c>
      <c r="AV1277" s="8">
        <v>0</v>
      </c>
      <c r="AW1277" s="2">
        <v>0</v>
      </c>
      <c r="AX1277" s="8">
        <v>0</v>
      </c>
      <c r="AY1277" s="2">
        <v>0</v>
      </c>
      <c r="AZ1277" s="8">
        <v>0</v>
      </c>
      <c r="BA1277" s="2">
        <v>0</v>
      </c>
      <c r="BB1277" s="8">
        <v>0</v>
      </c>
      <c r="BC1277" s="2">
        <v>0</v>
      </c>
      <c r="BD1277" s="8">
        <v>0</v>
      </c>
      <c r="BE1277" s="2">
        <v>0</v>
      </c>
      <c r="BF1277" s="8">
        <v>0</v>
      </c>
      <c r="BG1277" s="8">
        <v>0</v>
      </c>
      <c r="BH1277" s="8">
        <v>0</v>
      </c>
      <c r="BI1277" s="8">
        <v>0</v>
      </c>
      <c r="BJ1277" s="8">
        <v>0</v>
      </c>
      <c r="BK1277" s="8">
        <v>0</v>
      </c>
      <c r="BL1277" s="8">
        <v>0</v>
      </c>
      <c r="BM1277" s="8">
        <v>0</v>
      </c>
      <c r="BN1277" s="8">
        <v>0</v>
      </c>
      <c r="BO1277" s="8">
        <v>0</v>
      </c>
      <c r="BP1277" s="8">
        <v>0</v>
      </c>
      <c r="BQ1277" s="8">
        <v>0</v>
      </c>
      <c r="BR1277" s="2">
        <v>75</v>
      </c>
      <c r="BS1277" s="8">
        <v>0</v>
      </c>
      <c r="BT1277" s="2">
        <v>1350</v>
      </c>
      <c r="BU1277" t="b">
        <v>1</v>
      </c>
      <c r="BV1277" t="b">
        <v>1</v>
      </c>
    </row>
    <row r="1278" spans="1:74" x14ac:dyDescent="0.25">
      <c r="A1278" s="5" t="s">
        <v>78</v>
      </c>
      <c r="B1278" s="5" t="s">
        <v>76</v>
      </c>
      <c r="C1278" s="5" t="s">
        <v>76</v>
      </c>
      <c r="D1278" s="5" t="s">
        <v>76</v>
      </c>
      <c r="E1278" s="5" t="s">
        <v>76</v>
      </c>
      <c r="F1278" s="5" t="s">
        <v>76</v>
      </c>
      <c r="G1278" s="5" t="s">
        <v>76</v>
      </c>
      <c r="H1278" s="5" t="s">
        <v>76</v>
      </c>
      <c r="I1278" s="3">
        <f>SUMIF(BU1276:BU1277, TRUE, I1276:I1277)</f>
        <v>0</v>
      </c>
      <c r="J1278" s="3">
        <f>SUMIF(BU1276:BU1277, TRUE, J1276:J1277)</f>
        <v>139.75</v>
      </c>
      <c r="K1278" s="3">
        <f>SUMIF(BU1276:BU1277, TRUE, K1276:K1277)</f>
        <v>2515.5</v>
      </c>
      <c r="L1278" s="3">
        <f>SUMIF(BU1276:BU1277, TRUE, L1276:L1277)</f>
        <v>0</v>
      </c>
      <c r="M1278" s="3">
        <f>SUMIF(BU1276:BU1277, TRUE, M1276:M1277)</f>
        <v>0</v>
      </c>
      <c r="N1278" s="3">
        <f>SUMIF(BU1276:BU1277, TRUE, N1276:N1277)</f>
        <v>0</v>
      </c>
      <c r="O1278" s="3">
        <f>SUMIF(BU1276:BU1277, TRUE, O1276:O1277)</f>
        <v>0</v>
      </c>
      <c r="P1278" s="3">
        <f>SUMIF(BU1276:BU1277, TRUE, P1276:P1277)</f>
        <v>0</v>
      </c>
      <c r="Q1278" s="3">
        <f>SUMIF(BU1276:BU1277, TRUE, Q1276:Q1277)</f>
        <v>0</v>
      </c>
      <c r="R1278" s="3">
        <f>SUMIF(BU1276:BU1277, TRUE, R1276:R1277)</f>
        <v>0</v>
      </c>
      <c r="S1278" s="3">
        <f>SUMIF(BU1276:BU1277, TRUE, S1276:S1277)</f>
        <v>0</v>
      </c>
      <c r="T1278" s="3">
        <f>SUMIF(BU1276:BU1277, TRUE, T1276:T1277)</f>
        <v>0</v>
      </c>
      <c r="U1278" s="3">
        <f>SUMIF(BU1276:BU1277, TRUE, U1276:U1277)</f>
        <v>0</v>
      </c>
      <c r="V1278" s="3">
        <f>SUMIF(BU1276:BU1277, TRUE, V1276:V1277)</f>
        <v>0</v>
      </c>
      <c r="W1278" s="3">
        <f>SUMIF(BU1276:BU1277, TRUE, W1276:W1277)</f>
        <v>0</v>
      </c>
      <c r="X1278" s="3">
        <f>SUMIF(BU1276:BU1277, TRUE, X1276:X1277)</f>
        <v>0</v>
      </c>
      <c r="Y1278" s="3">
        <f>SUMIF(BU1276:BU1277, TRUE, Y1276:Y1277)</f>
        <v>0</v>
      </c>
      <c r="Z1278" s="3">
        <f>SUMIF(BU1276:BU1277, TRUE, Z1276:Z1277)</f>
        <v>0</v>
      </c>
      <c r="AA1278" s="3">
        <f>SUMIF(BU1276:BU1277, TRUE, AA1276:AA1277)</f>
        <v>0</v>
      </c>
      <c r="AB1278" s="3">
        <f>SUMIF(BU1276:BU1277, TRUE, AB1276:AB1277)</f>
        <v>0</v>
      </c>
      <c r="AC1278" s="3">
        <f>SUMIF(BU1276:BU1277, TRUE, AC1276:AC1277)</f>
        <v>0</v>
      </c>
      <c r="AD1278" s="3">
        <f>SUMIF(BU1276:BU1277, TRUE, AD1276:AD1277)</f>
        <v>0</v>
      </c>
      <c r="AE1278" s="3">
        <f>SUMIF(BU1276:BU1277, TRUE, AE1276:AE1277)</f>
        <v>0</v>
      </c>
      <c r="AF1278" s="3">
        <f>SUMIF(BU1276:BU1277, TRUE, AF1276:AF1277)</f>
        <v>0</v>
      </c>
      <c r="AG1278" s="3">
        <f>SUMIF(BU1276:BU1277, TRUE, AG1276:AG1277)</f>
        <v>0</v>
      </c>
      <c r="AH1278" s="3">
        <f>SUMIF(BU1276:BU1277, TRUE, AH1276:AH1277)</f>
        <v>0</v>
      </c>
      <c r="AI1278" s="3">
        <f>SUMIF(BU1276:BU1277, TRUE, AI1276:AI1277)</f>
        <v>0</v>
      </c>
      <c r="AJ1278" s="3">
        <f>SUMIF(BU1276:BU1277, TRUE, AJ1276:AJ1277)</f>
        <v>0</v>
      </c>
      <c r="AK1278" s="3">
        <f>SUMIF(BU1276:BU1277, TRUE, AK1276:AK1277)</f>
        <v>0</v>
      </c>
      <c r="AL1278" s="3">
        <f>SUMIF(BU1276:BU1277, TRUE, AL1276:AL1277)</f>
        <v>0</v>
      </c>
      <c r="AM1278" s="3">
        <f>SUMIF(BU1276:BU1277, TRUE, AM1276:AM1277)</f>
        <v>0</v>
      </c>
      <c r="AN1278" s="3">
        <f>SUMIF(BU1276:BU1277, TRUE, AN1276:AN1277)</f>
        <v>0</v>
      </c>
      <c r="AO1278" s="3">
        <f>SUMIF(BU1276:BU1277, TRUE, AO1276:AO1277)</f>
        <v>0</v>
      </c>
      <c r="AP1278" s="3">
        <f>SUMIF(BU1276:BU1277, TRUE, AP1276:AP1277)</f>
        <v>0</v>
      </c>
      <c r="AQ1278" s="3">
        <f>SUMIF(BU1276:BU1277, TRUE, AQ1276:AQ1277)</f>
        <v>0</v>
      </c>
      <c r="AR1278" s="3">
        <f>SUMIF(BU1276:BU1277, TRUE, AR1276:AR1277)</f>
        <v>0</v>
      </c>
      <c r="AS1278" s="3">
        <f>SUMIF(BU1276:BU1277, TRUE, AS1276:AS1277)</f>
        <v>0</v>
      </c>
      <c r="AT1278" s="3">
        <f>SUMIF(BU1276:BU1277, TRUE, AT1276:AT1277)</f>
        <v>0</v>
      </c>
      <c r="AU1278" s="3">
        <f>SUMIF(BU1276:BU1277, TRUE, AU1276:AU1277)</f>
        <v>0</v>
      </c>
      <c r="AV1278" s="3">
        <f>SUMIF(BU1276:BU1277, TRUE, AV1276:AV1277)</f>
        <v>0</v>
      </c>
      <c r="AW1278" s="3">
        <f>SUMIF(BU1276:BU1277, TRUE, AW1276:AW1277)</f>
        <v>0</v>
      </c>
      <c r="AX1278" s="3">
        <f>SUMIF(BU1276:BU1277, TRUE, AX1276:AX1277)</f>
        <v>0</v>
      </c>
      <c r="AY1278" s="3">
        <f>SUMIF(BU1276:BU1277, TRUE, AY1276:AY1277)</f>
        <v>0</v>
      </c>
      <c r="AZ1278" s="3">
        <f>SUMIF(BU1276:BU1277, TRUE, AZ1276:AZ1277)</f>
        <v>0</v>
      </c>
      <c r="BA1278" s="3">
        <f>SUMIF(BU1276:BU1277, TRUE, BA1276:BA1277)</f>
        <v>0</v>
      </c>
      <c r="BB1278" s="3">
        <f>SUMIF(BU1276:BU1277, TRUE, BB1276:BB1277)</f>
        <v>0</v>
      </c>
      <c r="BC1278" s="3">
        <f>SUMIF(BU1276:BU1277, TRUE, BC1276:BC1277)</f>
        <v>0</v>
      </c>
      <c r="BD1278" s="3">
        <f>SUMIF(BU1276:BU1277, TRUE, BD1276:BD1277)</f>
        <v>0</v>
      </c>
      <c r="BE1278" s="3">
        <f>SUMIF(BU1276:BU1277, TRUE, BE1276:BE1277)</f>
        <v>0</v>
      </c>
      <c r="BF1278" s="3">
        <f>SUMIF(BU1276:BU1277, TRUE, BF1276:BF1277)</f>
        <v>0</v>
      </c>
      <c r="BG1278" s="3">
        <f>SUMIF(BU1276:BU1277, TRUE, BG1276:BG1277)</f>
        <v>0</v>
      </c>
      <c r="BH1278" s="3">
        <f>SUMIF(BU1276:BU1277, TRUE, BH1276:BH1277)</f>
        <v>0</v>
      </c>
      <c r="BI1278" s="3">
        <f>SUMIF(BU1276:BU1277, TRUE, BI1276:BI1277)</f>
        <v>0</v>
      </c>
      <c r="BJ1278" s="3">
        <f>SUMIF(BU1276:BU1277, TRUE, BJ1276:BJ1277)</f>
        <v>0</v>
      </c>
      <c r="BK1278" s="3">
        <f>SUMIF(BU1276:BU1277, TRUE, BK1276:BK1277)</f>
        <v>0</v>
      </c>
      <c r="BL1278" s="3">
        <f>SUMIF(BU1276:BU1277, TRUE, BL1276:BL1277)</f>
        <v>0</v>
      </c>
      <c r="BM1278" s="3">
        <f>SUMIF(BU1276:BU1277, TRUE, BM1276:BM1277)</f>
        <v>0</v>
      </c>
      <c r="BN1278" s="3">
        <f>SUMIF(BU1276:BU1277, TRUE, BN1276:BN1277)</f>
        <v>0</v>
      </c>
      <c r="BO1278" s="3">
        <f>SUMIF(BU1276:BU1277, TRUE, BO1276:BO1277)</f>
        <v>0</v>
      </c>
      <c r="BP1278" s="3">
        <f>SUMIF(BU1276:BU1277, TRUE, BP1276:BP1277)</f>
        <v>0</v>
      </c>
      <c r="BQ1278" s="3">
        <f>SUMIF(BU1276:BU1277, TRUE, BQ1276:BQ1277)</f>
        <v>0</v>
      </c>
      <c r="BR1278" s="3">
        <f>SUMIF(BU1276:BU1277, TRUE, BR1276:BR1277)</f>
        <v>139.75</v>
      </c>
      <c r="BS1278" s="3">
        <f>SUMIF(BU1276:BU1277, TRUE, BS1276:BS1277)</f>
        <v>0</v>
      </c>
      <c r="BT1278" s="3">
        <f>SUMIF(BU1276:BU1277, TRUE, BT1276:BT1277)</f>
        <v>2515.5</v>
      </c>
      <c r="BU1278" t="b">
        <v>0</v>
      </c>
      <c r="BV1278" t="b">
        <v>0</v>
      </c>
    </row>
    <row r="1279" spans="1:74" x14ac:dyDescent="0.25">
      <c r="A1279" s="9" t="s">
        <v>554</v>
      </c>
      <c r="B1279" s="9" t="s">
        <v>116</v>
      </c>
      <c r="C1279" s="9" t="s">
        <v>76</v>
      </c>
      <c r="D1279" s="9" t="s">
        <v>117</v>
      </c>
      <c r="E1279" s="9" t="s">
        <v>76</v>
      </c>
      <c r="F1279" s="1">
        <v>45474</v>
      </c>
      <c r="G1279" s="1">
        <v>45476</v>
      </c>
      <c r="H1279" s="9" t="s">
        <v>77</v>
      </c>
      <c r="I1279" s="8">
        <v>0</v>
      </c>
      <c r="J1279" s="8">
        <v>0</v>
      </c>
      <c r="K1279" s="2">
        <v>0</v>
      </c>
      <c r="L1279" s="8">
        <v>0</v>
      </c>
      <c r="M1279" s="8">
        <v>0</v>
      </c>
      <c r="N1279" s="2">
        <v>0</v>
      </c>
      <c r="O1279" s="8">
        <v>0</v>
      </c>
      <c r="P1279" s="2">
        <v>0</v>
      </c>
      <c r="Q1279" s="8">
        <v>0</v>
      </c>
      <c r="R1279" s="8">
        <v>0</v>
      </c>
      <c r="S1279" s="2">
        <v>0</v>
      </c>
      <c r="T1279" s="8">
        <v>0</v>
      </c>
      <c r="U1279" s="8">
        <v>0</v>
      </c>
      <c r="V1279" s="2">
        <v>0</v>
      </c>
      <c r="W1279" s="8">
        <v>0</v>
      </c>
      <c r="X1279" s="2">
        <v>0</v>
      </c>
      <c r="Y1279" s="8">
        <v>0</v>
      </c>
      <c r="Z1279" s="2">
        <v>0</v>
      </c>
      <c r="AA1279" s="8">
        <v>0</v>
      </c>
      <c r="AB1279" s="8">
        <v>0</v>
      </c>
      <c r="AC1279" s="2">
        <v>0</v>
      </c>
      <c r="AD1279" s="8">
        <v>0</v>
      </c>
      <c r="AE1279" s="8">
        <v>0</v>
      </c>
      <c r="AF1279" s="2">
        <v>0</v>
      </c>
      <c r="AG1279" s="8">
        <v>0</v>
      </c>
      <c r="AH1279" s="8">
        <v>0</v>
      </c>
      <c r="AI1279" s="2">
        <v>0</v>
      </c>
      <c r="AJ1279" s="8">
        <v>0</v>
      </c>
      <c r="AK1279" s="2">
        <v>0</v>
      </c>
      <c r="AL1279" s="8">
        <v>0</v>
      </c>
      <c r="AM1279" s="2">
        <v>0</v>
      </c>
      <c r="AN1279" s="8">
        <v>0</v>
      </c>
      <c r="AO1279" s="2">
        <v>0</v>
      </c>
      <c r="AP1279" s="8">
        <v>0</v>
      </c>
      <c r="AQ1279" s="2">
        <v>0</v>
      </c>
      <c r="AR1279" s="8">
        <v>0</v>
      </c>
      <c r="AS1279" s="2">
        <v>0</v>
      </c>
      <c r="AT1279" s="8">
        <v>0</v>
      </c>
      <c r="AU1279" s="2">
        <v>0</v>
      </c>
      <c r="AV1279" s="8">
        <v>0</v>
      </c>
      <c r="AW1279" s="2">
        <v>0</v>
      </c>
      <c r="AX1279" s="8">
        <v>0</v>
      </c>
      <c r="AY1279" s="2">
        <v>0</v>
      </c>
      <c r="AZ1279" s="8">
        <v>0</v>
      </c>
      <c r="BA1279" s="2">
        <v>0</v>
      </c>
      <c r="BB1279" s="8">
        <v>0</v>
      </c>
      <c r="BC1279" s="2">
        <v>0</v>
      </c>
      <c r="BD1279" s="8">
        <v>0</v>
      </c>
      <c r="BE1279" s="2">
        <v>0</v>
      </c>
      <c r="BF1279" s="8">
        <v>0</v>
      </c>
      <c r="BG1279" s="8">
        <v>0</v>
      </c>
      <c r="BH1279" s="8">
        <v>0</v>
      </c>
      <c r="BI1279" s="8">
        <v>0</v>
      </c>
      <c r="BJ1279" s="8">
        <v>0</v>
      </c>
      <c r="BK1279" s="8">
        <v>0</v>
      </c>
      <c r="BL1279" s="2">
        <v>500</v>
      </c>
      <c r="BM1279" s="8">
        <v>0</v>
      </c>
      <c r="BN1279" s="8">
        <v>0</v>
      </c>
      <c r="BO1279" s="8">
        <v>0</v>
      </c>
      <c r="BP1279" s="8">
        <v>0</v>
      </c>
      <c r="BQ1279" s="2">
        <v>500</v>
      </c>
      <c r="BR1279" s="8">
        <v>0</v>
      </c>
      <c r="BS1279" s="8">
        <v>0</v>
      </c>
      <c r="BT1279" s="2">
        <v>500</v>
      </c>
      <c r="BU1279" t="b">
        <v>1</v>
      </c>
      <c r="BV1279" t="b">
        <v>1</v>
      </c>
    </row>
    <row r="1280" spans="1:74" x14ac:dyDescent="0.25">
      <c r="A1280" s="9" t="s">
        <v>554</v>
      </c>
      <c r="B1280" s="9" t="s">
        <v>116</v>
      </c>
      <c r="C1280" s="9" t="s">
        <v>76</v>
      </c>
      <c r="D1280" s="9" t="s">
        <v>117</v>
      </c>
      <c r="E1280" s="9" t="s">
        <v>76</v>
      </c>
      <c r="F1280" s="1">
        <v>45485</v>
      </c>
      <c r="G1280" s="1">
        <v>45484</v>
      </c>
      <c r="H1280" s="9" t="s">
        <v>128</v>
      </c>
      <c r="I1280" s="2">
        <v>4827.68</v>
      </c>
      <c r="J1280" s="2">
        <v>80</v>
      </c>
      <c r="K1280" s="2">
        <v>4827.68</v>
      </c>
      <c r="L1280" s="8">
        <v>0</v>
      </c>
      <c r="M1280" s="8">
        <v>0</v>
      </c>
      <c r="N1280" s="2">
        <v>0</v>
      </c>
      <c r="O1280" s="8">
        <v>0</v>
      </c>
      <c r="P1280" s="2">
        <v>0</v>
      </c>
      <c r="Q1280" s="8">
        <v>0</v>
      </c>
      <c r="R1280" s="8">
        <v>0</v>
      </c>
      <c r="S1280" s="2">
        <v>0</v>
      </c>
      <c r="T1280" s="8">
        <v>0</v>
      </c>
      <c r="U1280" s="8">
        <v>0</v>
      </c>
      <c r="V1280" s="2">
        <v>0</v>
      </c>
      <c r="W1280" s="2">
        <v>8.5</v>
      </c>
      <c r="X1280" s="2">
        <v>722.5</v>
      </c>
      <c r="Y1280" s="8">
        <v>0</v>
      </c>
      <c r="Z1280" s="2">
        <v>0</v>
      </c>
      <c r="AA1280" s="8">
        <v>0</v>
      </c>
      <c r="AB1280" s="8">
        <v>0</v>
      </c>
      <c r="AC1280" s="2">
        <v>0</v>
      </c>
      <c r="AD1280" s="8">
        <v>0</v>
      </c>
      <c r="AE1280" s="8">
        <v>0</v>
      </c>
      <c r="AF1280" s="2">
        <v>0</v>
      </c>
      <c r="AG1280" s="8">
        <v>0</v>
      </c>
      <c r="AH1280" s="8">
        <v>0</v>
      </c>
      <c r="AI1280" s="2">
        <v>0</v>
      </c>
      <c r="AJ1280" s="8">
        <v>0</v>
      </c>
      <c r="AK1280" s="2">
        <v>0</v>
      </c>
      <c r="AL1280" s="8">
        <v>0</v>
      </c>
      <c r="AM1280" s="2">
        <v>0</v>
      </c>
      <c r="AN1280" s="8">
        <v>0</v>
      </c>
      <c r="AO1280" s="2">
        <v>0</v>
      </c>
      <c r="AP1280" s="8">
        <v>0</v>
      </c>
      <c r="AQ1280" s="2">
        <v>0</v>
      </c>
      <c r="AR1280" s="8">
        <v>0</v>
      </c>
      <c r="AS1280" s="2">
        <v>0</v>
      </c>
      <c r="AT1280" s="8">
        <v>0</v>
      </c>
      <c r="AU1280" s="2">
        <v>0</v>
      </c>
      <c r="AV1280" s="8">
        <v>0</v>
      </c>
      <c r="AW1280" s="2">
        <v>0</v>
      </c>
      <c r="AX1280" s="8">
        <v>0</v>
      </c>
      <c r="AY1280" s="2">
        <v>0</v>
      </c>
      <c r="AZ1280" s="8">
        <v>0</v>
      </c>
      <c r="BA1280" s="2">
        <v>0</v>
      </c>
      <c r="BB1280" s="8">
        <v>0</v>
      </c>
      <c r="BC1280" s="2">
        <v>0</v>
      </c>
      <c r="BD1280" s="8">
        <v>0</v>
      </c>
      <c r="BE1280" s="2">
        <v>0</v>
      </c>
      <c r="BF1280" s="8">
        <v>0</v>
      </c>
      <c r="BG1280" s="8">
        <v>0</v>
      </c>
      <c r="BH1280" s="8">
        <v>0</v>
      </c>
      <c r="BI1280" s="8">
        <v>0</v>
      </c>
      <c r="BJ1280" s="8">
        <v>0</v>
      </c>
      <c r="BK1280" s="8">
        <v>0</v>
      </c>
      <c r="BL1280" s="8">
        <v>0</v>
      </c>
      <c r="BM1280" s="8">
        <v>0</v>
      </c>
      <c r="BN1280" s="8">
        <v>0</v>
      </c>
      <c r="BO1280" s="8">
        <v>0</v>
      </c>
      <c r="BP1280" s="8">
        <v>0</v>
      </c>
      <c r="BQ1280" s="8">
        <v>0</v>
      </c>
      <c r="BR1280" s="2">
        <v>88.5</v>
      </c>
      <c r="BS1280" s="8">
        <v>0</v>
      </c>
      <c r="BT1280" s="2">
        <v>5550.18</v>
      </c>
      <c r="BU1280" t="b">
        <v>1</v>
      </c>
      <c r="BV1280" t="b">
        <v>1</v>
      </c>
    </row>
    <row r="1281" spans="1:74" x14ac:dyDescent="0.25">
      <c r="A1281" s="9" t="s">
        <v>554</v>
      </c>
      <c r="B1281" s="9" t="s">
        <v>116</v>
      </c>
      <c r="C1281" s="9" t="s">
        <v>76</v>
      </c>
      <c r="D1281" s="9" t="s">
        <v>117</v>
      </c>
      <c r="E1281" s="9" t="s">
        <v>76</v>
      </c>
      <c r="F1281" s="1">
        <v>45499</v>
      </c>
      <c r="G1281" s="1">
        <v>45498</v>
      </c>
      <c r="H1281" s="9" t="s">
        <v>128</v>
      </c>
      <c r="I1281" s="2">
        <v>9655.36</v>
      </c>
      <c r="J1281" s="2">
        <v>80</v>
      </c>
      <c r="K1281" s="2">
        <v>4827.68</v>
      </c>
      <c r="L1281" s="8">
        <v>0</v>
      </c>
      <c r="M1281" s="2">
        <v>7</v>
      </c>
      <c r="N1281" s="2">
        <v>633.63</v>
      </c>
      <c r="O1281" s="8">
        <v>0</v>
      </c>
      <c r="P1281" s="2">
        <v>0</v>
      </c>
      <c r="Q1281" s="8">
        <v>0</v>
      </c>
      <c r="R1281" s="8">
        <v>0</v>
      </c>
      <c r="S1281" s="2">
        <v>0</v>
      </c>
      <c r="T1281" s="8">
        <v>0</v>
      </c>
      <c r="U1281" s="8">
        <v>0</v>
      </c>
      <c r="V1281" s="2">
        <v>0</v>
      </c>
      <c r="W1281" s="8">
        <v>0</v>
      </c>
      <c r="X1281" s="2">
        <v>0</v>
      </c>
      <c r="Y1281" s="8">
        <v>0</v>
      </c>
      <c r="Z1281" s="2">
        <v>0</v>
      </c>
      <c r="AA1281" s="8">
        <v>0</v>
      </c>
      <c r="AB1281" s="8">
        <v>0</v>
      </c>
      <c r="AC1281" s="2">
        <v>0</v>
      </c>
      <c r="AD1281" s="8">
        <v>0</v>
      </c>
      <c r="AE1281" s="8">
        <v>0</v>
      </c>
      <c r="AF1281" s="2">
        <v>0</v>
      </c>
      <c r="AG1281" s="8">
        <v>0</v>
      </c>
      <c r="AH1281" s="8">
        <v>0</v>
      </c>
      <c r="AI1281" s="2">
        <v>0</v>
      </c>
      <c r="AJ1281" s="8">
        <v>0</v>
      </c>
      <c r="AK1281" s="2">
        <v>0</v>
      </c>
      <c r="AL1281" s="8">
        <v>0</v>
      </c>
      <c r="AM1281" s="2">
        <v>0</v>
      </c>
      <c r="AN1281" s="8">
        <v>0</v>
      </c>
      <c r="AO1281" s="2">
        <v>0</v>
      </c>
      <c r="AP1281" s="8">
        <v>0</v>
      </c>
      <c r="AQ1281" s="2">
        <v>0</v>
      </c>
      <c r="AR1281" s="8">
        <v>0</v>
      </c>
      <c r="AS1281" s="2">
        <v>0</v>
      </c>
      <c r="AT1281" s="8">
        <v>0</v>
      </c>
      <c r="AU1281" s="2">
        <v>0</v>
      </c>
      <c r="AV1281" s="8">
        <v>0</v>
      </c>
      <c r="AW1281" s="2">
        <v>0</v>
      </c>
      <c r="AX1281" s="8">
        <v>0</v>
      </c>
      <c r="AY1281" s="2">
        <v>0</v>
      </c>
      <c r="AZ1281" s="8">
        <v>0</v>
      </c>
      <c r="BA1281" s="2">
        <v>0</v>
      </c>
      <c r="BB1281" s="8">
        <v>0</v>
      </c>
      <c r="BC1281" s="2">
        <v>0</v>
      </c>
      <c r="BD1281" s="8">
        <v>0</v>
      </c>
      <c r="BE1281" s="2">
        <v>0</v>
      </c>
      <c r="BF1281" s="8">
        <v>0</v>
      </c>
      <c r="BG1281" s="8">
        <v>0</v>
      </c>
      <c r="BH1281" s="8">
        <v>0</v>
      </c>
      <c r="BI1281" s="8">
        <v>0</v>
      </c>
      <c r="BJ1281" s="8">
        <v>0</v>
      </c>
      <c r="BK1281" s="8">
        <v>0</v>
      </c>
      <c r="BL1281" s="8">
        <v>0</v>
      </c>
      <c r="BM1281" s="8">
        <v>0</v>
      </c>
      <c r="BN1281" s="8">
        <v>0</v>
      </c>
      <c r="BO1281" s="8">
        <v>0</v>
      </c>
      <c r="BP1281" s="8">
        <v>0</v>
      </c>
      <c r="BQ1281" s="8">
        <v>0</v>
      </c>
      <c r="BR1281" s="2">
        <v>87</v>
      </c>
      <c r="BS1281" s="8">
        <v>0</v>
      </c>
      <c r="BT1281" s="2">
        <v>5461.31</v>
      </c>
      <c r="BU1281" t="b">
        <v>1</v>
      </c>
      <c r="BV1281" t="b">
        <v>1</v>
      </c>
    </row>
    <row r="1282" spans="1:74" x14ac:dyDescent="0.25">
      <c r="A1282" s="5" t="s">
        <v>78</v>
      </c>
      <c r="B1282" s="5" t="s">
        <v>76</v>
      </c>
      <c r="C1282" s="5" t="s">
        <v>76</v>
      </c>
      <c r="D1282" s="5" t="s">
        <v>76</v>
      </c>
      <c r="E1282" s="5" t="s">
        <v>76</v>
      </c>
      <c r="F1282" s="5" t="s">
        <v>76</v>
      </c>
      <c r="G1282" s="5" t="s">
        <v>76</v>
      </c>
      <c r="H1282" s="5" t="s">
        <v>76</v>
      </c>
      <c r="I1282" s="3">
        <f>SUMIF(BU1279:BU1281, TRUE, I1279:I1281)</f>
        <v>14483.04</v>
      </c>
      <c r="J1282" s="3">
        <f>SUMIF(BU1279:BU1281, TRUE, J1279:J1281)</f>
        <v>160</v>
      </c>
      <c r="K1282" s="3">
        <f>SUMIF(BU1279:BU1281, TRUE, K1279:K1281)</f>
        <v>9655.36</v>
      </c>
      <c r="L1282" s="3">
        <f>SUMIF(BU1279:BU1281, TRUE, L1279:L1281)</f>
        <v>0</v>
      </c>
      <c r="M1282" s="3">
        <f>SUMIF(BU1279:BU1281, TRUE, M1279:M1281)</f>
        <v>7</v>
      </c>
      <c r="N1282" s="3">
        <f>SUMIF(BU1279:BU1281, TRUE, N1279:N1281)</f>
        <v>633.63</v>
      </c>
      <c r="O1282" s="3">
        <f>SUMIF(BU1279:BU1281, TRUE, O1279:O1281)</f>
        <v>0</v>
      </c>
      <c r="P1282" s="3">
        <f>SUMIF(BU1279:BU1281, TRUE, P1279:P1281)</f>
        <v>0</v>
      </c>
      <c r="Q1282" s="3">
        <f>SUMIF(BU1279:BU1281, TRUE, Q1279:Q1281)</f>
        <v>0</v>
      </c>
      <c r="R1282" s="3">
        <f>SUMIF(BU1279:BU1281, TRUE, R1279:R1281)</f>
        <v>0</v>
      </c>
      <c r="S1282" s="3">
        <f>SUMIF(BU1279:BU1281, TRUE, S1279:S1281)</f>
        <v>0</v>
      </c>
      <c r="T1282" s="3">
        <f>SUMIF(BU1279:BU1281, TRUE, T1279:T1281)</f>
        <v>0</v>
      </c>
      <c r="U1282" s="3">
        <f>SUMIF(BU1279:BU1281, TRUE, U1279:U1281)</f>
        <v>0</v>
      </c>
      <c r="V1282" s="3">
        <f>SUMIF(BU1279:BU1281, TRUE, V1279:V1281)</f>
        <v>0</v>
      </c>
      <c r="W1282" s="3">
        <f>SUMIF(BU1279:BU1281, TRUE, W1279:W1281)</f>
        <v>8.5</v>
      </c>
      <c r="X1282" s="3">
        <f>SUMIF(BU1279:BU1281, TRUE, X1279:X1281)</f>
        <v>722.5</v>
      </c>
      <c r="Y1282" s="3">
        <f>SUMIF(BU1279:BU1281, TRUE, Y1279:Y1281)</f>
        <v>0</v>
      </c>
      <c r="Z1282" s="3">
        <f>SUMIF(BU1279:BU1281, TRUE, Z1279:Z1281)</f>
        <v>0</v>
      </c>
      <c r="AA1282" s="3">
        <f>SUMIF(BU1279:BU1281, TRUE, AA1279:AA1281)</f>
        <v>0</v>
      </c>
      <c r="AB1282" s="3">
        <f>SUMIF(BU1279:BU1281, TRUE, AB1279:AB1281)</f>
        <v>0</v>
      </c>
      <c r="AC1282" s="3">
        <f>SUMIF(BU1279:BU1281, TRUE, AC1279:AC1281)</f>
        <v>0</v>
      </c>
      <c r="AD1282" s="3">
        <f>SUMIF(BU1279:BU1281, TRUE, AD1279:AD1281)</f>
        <v>0</v>
      </c>
      <c r="AE1282" s="3">
        <f>SUMIF(BU1279:BU1281, TRUE, AE1279:AE1281)</f>
        <v>0</v>
      </c>
      <c r="AF1282" s="3">
        <f>SUMIF(BU1279:BU1281, TRUE, AF1279:AF1281)</f>
        <v>0</v>
      </c>
      <c r="AG1282" s="3">
        <f>SUMIF(BU1279:BU1281, TRUE, AG1279:AG1281)</f>
        <v>0</v>
      </c>
      <c r="AH1282" s="3">
        <f>SUMIF(BU1279:BU1281, TRUE, AH1279:AH1281)</f>
        <v>0</v>
      </c>
      <c r="AI1282" s="3">
        <f>SUMIF(BU1279:BU1281, TRUE, AI1279:AI1281)</f>
        <v>0</v>
      </c>
      <c r="AJ1282" s="3">
        <f>SUMIF(BU1279:BU1281, TRUE, AJ1279:AJ1281)</f>
        <v>0</v>
      </c>
      <c r="AK1282" s="3">
        <f>SUMIF(BU1279:BU1281, TRUE, AK1279:AK1281)</f>
        <v>0</v>
      </c>
      <c r="AL1282" s="3">
        <f>SUMIF(BU1279:BU1281, TRUE, AL1279:AL1281)</f>
        <v>0</v>
      </c>
      <c r="AM1282" s="3">
        <f>SUMIF(BU1279:BU1281, TRUE, AM1279:AM1281)</f>
        <v>0</v>
      </c>
      <c r="AN1282" s="3">
        <f>SUMIF(BU1279:BU1281, TRUE, AN1279:AN1281)</f>
        <v>0</v>
      </c>
      <c r="AO1282" s="3">
        <f>SUMIF(BU1279:BU1281, TRUE, AO1279:AO1281)</f>
        <v>0</v>
      </c>
      <c r="AP1282" s="3">
        <f>SUMIF(BU1279:BU1281, TRUE, AP1279:AP1281)</f>
        <v>0</v>
      </c>
      <c r="AQ1282" s="3">
        <f>SUMIF(BU1279:BU1281, TRUE, AQ1279:AQ1281)</f>
        <v>0</v>
      </c>
      <c r="AR1282" s="3">
        <f>SUMIF(BU1279:BU1281, TRUE, AR1279:AR1281)</f>
        <v>0</v>
      </c>
      <c r="AS1282" s="3">
        <f>SUMIF(BU1279:BU1281, TRUE, AS1279:AS1281)</f>
        <v>0</v>
      </c>
      <c r="AT1282" s="3">
        <f>SUMIF(BU1279:BU1281, TRUE, AT1279:AT1281)</f>
        <v>0</v>
      </c>
      <c r="AU1282" s="3">
        <f>SUMIF(BU1279:BU1281, TRUE, AU1279:AU1281)</f>
        <v>0</v>
      </c>
      <c r="AV1282" s="3">
        <f>SUMIF(BU1279:BU1281, TRUE, AV1279:AV1281)</f>
        <v>0</v>
      </c>
      <c r="AW1282" s="3">
        <f>SUMIF(BU1279:BU1281, TRUE, AW1279:AW1281)</f>
        <v>0</v>
      </c>
      <c r="AX1282" s="3">
        <f>SUMIF(BU1279:BU1281, TRUE, AX1279:AX1281)</f>
        <v>0</v>
      </c>
      <c r="AY1282" s="3">
        <f>SUMIF(BU1279:BU1281, TRUE, AY1279:AY1281)</f>
        <v>0</v>
      </c>
      <c r="AZ1282" s="3">
        <f>SUMIF(BU1279:BU1281, TRUE, AZ1279:AZ1281)</f>
        <v>0</v>
      </c>
      <c r="BA1282" s="3">
        <f>SUMIF(BU1279:BU1281, TRUE, BA1279:BA1281)</f>
        <v>0</v>
      </c>
      <c r="BB1282" s="3">
        <f>SUMIF(BU1279:BU1281, TRUE, BB1279:BB1281)</f>
        <v>0</v>
      </c>
      <c r="BC1282" s="3">
        <f>SUMIF(BU1279:BU1281, TRUE, BC1279:BC1281)</f>
        <v>0</v>
      </c>
      <c r="BD1282" s="3">
        <f>SUMIF(BU1279:BU1281, TRUE, BD1279:BD1281)</f>
        <v>0</v>
      </c>
      <c r="BE1282" s="3">
        <f>SUMIF(BU1279:BU1281, TRUE, BE1279:BE1281)</f>
        <v>0</v>
      </c>
      <c r="BF1282" s="3">
        <f>SUMIF(BU1279:BU1281, TRUE, BF1279:BF1281)</f>
        <v>0</v>
      </c>
      <c r="BG1282" s="3">
        <f>SUMIF(BU1279:BU1281, TRUE, BG1279:BG1281)</f>
        <v>0</v>
      </c>
      <c r="BH1282" s="3">
        <f>SUMIF(BU1279:BU1281, TRUE, BH1279:BH1281)</f>
        <v>0</v>
      </c>
      <c r="BI1282" s="3">
        <f>SUMIF(BU1279:BU1281, TRUE, BI1279:BI1281)</f>
        <v>0</v>
      </c>
      <c r="BJ1282" s="3">
        <f>SUMIF(BU1279:BU1281, TRUE, BJ1279:BJ1281)</f>
        <v>0</v>
      </c>
      <c r="BK1282" s="3">
        <f>SUMIF(BU1279:BU1281, TRUE, BK1279:BK1281)</f>
        <v>0</v>
      </c>
      <c r="BL1282" s="3">
        <f>SUMIF(BU1279:BU1281, TRUE, BL1279:BL1281)</f>
        <v>500</v>
      </c>
      <c r="BM1282" s="3">
        <f>SUMIF(BU1279:BU1281, TRUE, BM1279:BM1281)</f>
        <v>0</v>
      </c>
      <c r="BN1282" s="3">
        <f>SUMIF(BU1279:BU1281, TRUE, BN1279:BN1281)</f>
        <v>0</v>
      </c>
      <c r="BO1282" s="3">
        <f>SUMIF(BU1279:BU1281, TRUE, BO1279:BO1281)</f>
        <v>0</v>
      </c>
      <c r="BP1282" s="3">
        <f>SUMIF(BU1279:BU1281, TRUE, BP1279:BP1281)</f>
        <v>0</v>
      </c>
      <c r="BQ1282" s="3">
        <f>SUMIF(BU1279:BU1281, TRUE, BQ1279:BQ1281)</f>
        <v>500</v>
      </c>
      <c r="BR1282" s="3">
        <f>SUMIF(BU1279:BU1281, TRUE, BR1279:BR1281)</f>
        <v>175.5</v>
      </c>
      <c r="BS1282" s="3">
        <f>SUMIF(BU1279:BU1281, TRUE, BS1279:BS1281)</f>
        <v>0</v>
      </c>
      <c r="BT1282" s="3">
        <f>SUMIF(BU1279:BU1281, TRUE, BT1279:BT1281)</f>
        <v>11511.490000000002</v>
      </c>
      <c r="BU1282" t="b">
        <v>0</v>
      </c>
      <c r="BV1282" t="b">
        <v>0</v>
      </c>
    </row>
    <row r="1283" spans="1:74" x14ac:dyDescent="0.25">
      <c r="A1283" s="9" t="s">
        <v>555</v>
      </c>
      <c r="B1283" s="9" t="s">
        <v>73</v>
      </c>
      <c r="C1283" s="9" t="s">
        <v>76</v>
      </c>
      <c r="D1283" s="9" t="s">
        <v>117</v>
      </c>
      <c r="E1283" s="9" t="s">
        <v>76</v>
      </c>
      <c r="F1283" s="1">
        <v>45485</v>
      </c>
      <c r="G1283" s="1">
        <v>45484</v>
      </c>
      <c r="H1283" s="9" t="s">
        <v>128</v>
      </c>
      <c r="I1283" s="2">
        <v>2726</v>
      </c>
      <c r="J1283" s="2">
        <v>80</v>
      </c>
      <c r="K1283" s="2">
        <v>2726</v>
      </c>
      <c r="L1283" s="8">
        <v>0</v>
      </c>
      <c r="M1283" s="8">
        <v>0</v>
      </c>
      <c r="N1283" s="2">
        <v>0</v>
      </c>
      <c r="O1283" s="8">
        <v>0</v>
      </c>
      <c r="P1283" s="2">
        <v>0</v>
      </c>
      <c r="Q1283" s="8">
        <v>0</v>
      </c>
      <c r="R1283" s="8">
        <v>0</v>
      </c>
      <c r="S1283" s="2">
        <v>0</v>
      </c>
      <c r="T1283" s="8">
        <v>0</v>
      </c>
      <c r="U1283" s="8">
        <v>0</v>
      </c>
      <c r="V1283" s="2">
        <v>0</v>
      </c>
      <c r="W1283" s="2">
        <v>19.5</v>
      </c>
      <c r="X1283" s="2">
        <v>1558.5</v>
      </c>
      <c r="Y1283" s="8">
        <v>0</v>
      </c>
      <c r="Z1283" s="2">
        <v>0</v>
      </c>
      <c r="AA1283" s="8">
        <v>0</v>
      </c>
      <c r="AB1283" s="8">
        <v>0</v>
      </c>
      <c r="AC1283" s="2">
        <v>0</v>
      </c>
      <c r="AD1283" s="8">
        <v>0</v>
      </c>
      <c r="AE1283" s="8">
        <v>0</v>
      </c>
      <c r="AF1283" s="2">
        <v>0</v>
      </c>
      <c r="AG1283" s="8">
        <v>0</v>
      </c>
      <c r="AH1283" s="8">
        <v>0</v>
      </c>
      <c r="AI1283" s="2">
        <v>0</v>
      </c>
      <c r="AJ1283" s="8">
        <v>0</v>
      </c>
      <c r="AK1283" s="2">
        <v>0</v>
      </c>
      <c r="AL1283" s="8">
        <v>0</v>
      </c>
      <c r="AM1283" s="2">
        <v>0</v>
      </c>
      <c r="AN1283" s="8">
        <v>0</v>
      </c>
      <c r="AO1283" s="2">
        <v>0</v>
      </c>
      <c r="AP1283" s="8">
        <v>0</v>
      </c>
      <c r="AQ1283" s="2">
        <v>0</v>
      </c>
      <c r="AR1283" s="8">
        <v>0</v>
      </c>
      <c r="AS1283" s="2">
        <v>0</v>
      </c>
      <c r="AT1283" s="8">
        <v>0</v>
      </c>
      <c r="AU1283" s="2">
        <v>0</v>
      </c>
      <c r="AV1283" s="8">
        <v>0</v>
      </c>
      <c r="AW1283" s="2">
        <v>0</v>
      </c>
      <c r="AX1283" s="8">
        <v>0</v>
      </c>
      <c r="AY1283" s="2">
        <v>0</v>
      </c>
      <c r="AZ1283" s="8">
        <v>0</v>
      </c>
      <c r="BA1283" s="2">
        <v>0</v>
      </c>
      <c r="BB1283" s="8">
        <v>0</v>
      </c>
      <c r="BC1283" s="2">
        <v>0</v>
      </c>
      <c r="BD1283" s="8">
        <v>0</v>
      </c>
      <c r="BE1283" s="2">
        <v>0</v>
      </c>
      <c r="BF1283" s="8">
        <v>0</v>
      </c>
      <c r="BG1283" s="8">
        <v>0</v>
      </c>
      <c r="BH1283" s="8">
        <v>0</v>
      </c>
      <c r="BI1283" s="8">
        <v>0</v>
      </c>
      <c r="BJ1283" s="8">
        <v>0</v>
      </c>
      <c r="BK1283" s="8">
        <v>0</v>
      </c>
      <c r="BL1283" s="8">
        <v>0</v>
      </c>
      <c r="BM1283" s="8">
        <v>0</v>
      </c>
      <c r="BN1283" s="8">
        <v>0</v>
      </c>
      <c r="BO1283" s="8">
        <v>0</v>
      </c>
      <c r="BP1283" s="8">
        <v>0</v>
      </c>
      <c r="BQ1283" s="8">
        <v>0</v>
      </c>
      <c r="BR1283" s="2">
        <v>99.5</v>
      </c>
      <c r="BS1283" s="8">
        <v>0</v>
      </c>
      <c r="BT1283" s="2">
        <v>4284.5</v>
      </c>
      <c r="BU1283" t="b">
        <v>1</v>
      </c>
      <c r="BV1283" t="b">
        <v>1</v>
      </c>
    </row>
    <row r="1284" spans="1:74" x14ac:dyDescent="0.25">
      <c r="A1284" s="9" t="s">
        <v>555</v>
      </c>
      <c r="B1284" s="9" t="s">
        <v>73</v>
      </c>
      <c r="C1284" s="9" t="s">
        <v>76</v>
      </c>
      <c r="D1284" s="9" t="s">
        <v>117</v>
      </c>
      <c r="E1284" s="9" t="s">
        <v>76</v>
      </c>
      <c r="F1284" s="1">
        <v>45499</v>
      </c>
      <c r="G1284" s="1">
        <v>45498</v>
      </c>
      <c r="H1284" s="9" t="s">
        <v>77</v>
      </c>
      <c r="I1284" s="2">
        <v>2726</v>
      </c>
      <c r="J1284" s="2">
        <v>80</v>
      </c>
      <c r="K1284" s="2">
        <v>2864</v>
      </c>
      <c r="L1284" s="8">
        <v>0</v>
      </c>
      <c r="M1284" s="8">
        <v>0</v>
      </c>
      <c r="N1284" s="2">
        <v>0</v>
      </c>
      <c r="O1284" s="8">
        <v>0</v>
      </c>
      <c r="P1284" s="2">
        <v>0</v>
      </c>
      <c r="Q1284" s="8">
        <v>0</v>
      </c>
      <c r="R1284" s="8">
        <v>0</v>
      </c>
      <c r="S1284" s="2">
        <v>0</v>
      </c>
      <c r="T1284" s="8">
        <v>0</v>
      </c>
      <c r="U1284" s="8">
        <v>0</v>
      </c>
      <c r="V1284" s="2">
        <v>0</v>
      </c>
      <c r="W1284" s="2">
        <v>8</v>
      </c>
      <c r="X1284" s="2">
        <v>680</v>
      </c>
      <c r="Y1284" s="8">
        <v>0</v>
      </c>
      <c r="Z1284" s="2">
        <v>0</v>
      </c>
      <c r="AA1284" s="8">
        <v>0</v>
      </c>
      <c r="AB1284" s="8">
        <v>0</v>
      </c>
      <c r="AC1284" s="2">
        <v>0</v>
      </c>
      <c r="AD1284" s="8">
        <v>0</v>
      </c>
      <c r="AE1284" s="8">
        <v>0</v>
      </c>
      <c r="AF1284" s="2">
        <v>0</v>
      </c>
      <c r="AG1284" s="8">
        <v>0</v>
      </c>
      <c r="AH1284" s="8">
        <v>0</v>
      </c>
      <c r="AI1284" s="2">
        <v>0</v>
      </c>
      <c r="AJ1284" s="8">
        <v>0</v>
      </c>
      <c r="AK1284" s="2">
        <v>0</v>
      </c>
      <c r="AL1284" s="8">
        <v>0</v>
      </c>
      <c r="AM1284" s="2">
        <v>0</v>
      </c>
      <c r="AN1284" s="8">
        <v>0</v>
      </c>
      <c r="AO1284" s="2">
        <v>0</v>
      </c>
      <c r="AP1284" s="8">
        <v>0</v>
      </c>
      <c r="AQ1284" s="2">
        <v>0</v>
      </c>
      <c r="AR1284" s="8">
        <v>0</v>
      </c>
      <c r="AS1284" s="2">
        <v>0</v>
      </c>
      <c r="AT1284" s="8">
        <v>0</v>
      </c>
      <c r="AU1284" s="2">
        <v>0</v>
      </c>
      <c r="AV1284" s="8">
        <v>0</v>
      </c>
      <c r="AW1284" s="2">
        <v>0</v>
      </c>
      <c r="AX1284" s="8">
        <v>0</v>
      </c>
      <c r="AY1284" s="2">
        <v>0</v>
      </c>
      <c r="AZ1284" s="8">
        <v>0</v>
      </c>
      <c r="BA1284" s="2">
        <v>0</v>
      </c>
      <c r="BB1284" s="8">
        <v>0</v>
      </c>
      <c r="BC1284" s="2">
        <v>0</v>
      </c>
      <c r="BD1284" s="8">
        <v>0</v>
      </c>
      <c r="BE1284" s="2">
        <v>0</v>
      </c>
      <c r="BF1284" s="8">
        <v>0</v>
      </c>
      <c r="BG1284" s="8">
        <v>0</v>
      </c>
      <c r="BH1284" s="8">
        <v>0</v>
      </c>
      <c r="BI1284" s="8">
        <v>0</v>
      </c>
      <c r="BJ1284" s="8">
        <v>0</v>
      </c>
      <c r="BK1284" s="8">
        <v>0</v>
      </c>
      <c r="BL1284" s="8">
        <v>0</v>
      </c>
      <c r="BM1284" s="8">
        <v>0</v>
      </c>
      <c r="BN1284" s="8">
        <v>0</v>
      </c>
      <c r="BO1284" s="8">
        <v>0</v>
      </c>
      <c r="BP1284" s="8">
        <v>0</v>
      </c>
      <c r="BQ1284" s="8">
        <v>0</v>
      </c>
      <c r="BR1284" s="2">
        <v>88</v>
      </c>
      <c r="BS1284" s="8">
        <v>0</v>
      </c>
      <c r="BT1284" s="2">
        <v>3544</v>
      </c>
      <c r="BU1284" t="b">
        <v>1</v>
      </c>
      <c r="BV1284" t="b">
        <v>1</v>
      </c>
    </row>
    <row r="1285" spans="1:74" x14ac:dyDescent="0.25">
      <c r="A1285" s="5" t="s">
        <v>78</v>
      </c>
      <c r="B1285" s="5" t="s">
        <v>76</v>
      </c>
      <c r="C1285" s="5" t="s">
        <v>76</v>
      </c>
      <c r="D1285" s="5" t="s">
        <v>76</v>
      </c>
      <c r="E1285" s="5" t="s">
        <v>76</v>
      </c>
      <c r="F1285" s="5" t="s">
        <v>76</v>
      </c>
      <c r="G1285" s="5" t="s">
        <v>76</v>
      </c>
      <c r="H1285" s="5" t="s">
        <v>76</v>
      </c>
      <c r="I1285" s="3">
        <f>SUMIF(BU1283:BU1284, TRUE, I1283:I1284)</f>
        <v>5452</v>
      </c>
      <c r="J1285" s="3">
        <f>SUMIF(BU1283:BU1284, TRUE, J1283:J1284)</f>
        <v>160</v>
      </c>
      <c r="K1285" s="3">
        <f>SUMIF(BU1283:BU1284, TRUE, K1283:K1284)</f>
        <v>5590</v>
      </c>
      <c r="L1285" s="3">
        <f>SUMIF(BU1283:BU1284, TRUE, L1283:L1284)</f>
        <v>0</v>
      </c>
      <c r="M1285" s="3">
        <f>SUMIF(BU1283:BU1284, TRUE, M1283:M1284)</f>
        <v>0</v>
      </c>
      <c r="N1285" s="3">
        <f>SUMIF(BU1283:BU1284, TRUE, N1283:N1284)</f>
        <v>0</v>
      </c>
      <c r="O1285" s="3">
        <f>SUMIF(BU1283:BU1284, TRUE, O1283:O1284)</f>
        <v>0</v>
      </c>
      <c r="P1285" s="3">
        <f>SUMIF(BU1283:BU1284, TRUE, P1283:P1284)</f>
        <v>0</v>
      </c>
      <c r="Q1285" s="3">
        <f>SUMIF(BU1283:BU1284, TRUE, Q1283:Q1284)</f>
        <v>0</v>
      </c>
      <c r="R1285" s="3">
        <f>SUMIF(BU1283:BU1284, TRUE, R1283:R1284)</f>
        <v>0</v>
      </c>
      <c r="S1285" s="3">
        <f>SUMIF(BU1283:BU1284, TRUE, S1283:S1284)</f>
        <v>0</v>
      </c>
      <c r="T1285" s="3">
        <f>SUMIF(BU1283:BU1284, TRUE, T1283:T1284)</f>
        <v>0</v>
      </c>
      <c r="U1285" s="3">
        <f>SUMIF(BU1283:BU1284, TRUE, U1283:U1284)</f>
        <v>0</v>
      </c>
      <c r="V1285" s="3">
        <f>SUMIF(BU1283:BU1284, TRUE, V1283:V1284)</f>
        <v>0</v>
      </c>
      <c r="W1285" s="3">
        <f>SUMIF(BU1283:BU1284, TRUE, W1283:W1284)</f>
        <v>27.5</v>
      </c>
      <c r="X1285" s="3">
        <f>SUMIF(BU1283:BU1284, TRUE, X1283:X1284)</f>
        <v>2238.5</v>
      </c>
      <c r="Y1285" s="3">
        <f>SUMIF(BU1283:BU1284, TRUE, Y1283:Y1284)</f>
        <v>0</v>
      </c>
      <c r="Z1285" s="3">
        <f>SUMIF(BU1283:BU1284, TRUE, Z1283:Z1284)</f>
        <v>0</v>
      </c>
      <c r="AA1285" s="3">
        <f>SUMIF(BU1283:BU1284, TRUE, AA1283:AA1284)</f>
        <v>0</v>
      </c>
      <c r="AB1285" s="3">
        <f>SUMIF(BU1283:BU1284, TRUE, AB1283:AB1284)</f>
        <v>0</v>
      </c>
      <c r="AC1285" s="3">
        <f>SUMIF(BU1283:BU1284, TRUE, AC1283:AC1284)</f>
        <v>0</v>
      </c>
      <c r="AD1285" s="3">
        <f>SUMIF(BU1283:BU1284, TRUE, AD1283:AD1284)</f>
        <v>0</v>
      </c>
      <c r="AE1285" s="3">
        <f>SUMIF(BU1283:BU1284, TRUE, AE1283:AE1284)</f>
        <v>0</v>
      </c>
      <c r="AF1285" s="3">
        <f>SUMIF(BU1283:BU1284, TRUE, AF1283:AF1284)</f>
        <v>0</v>
      </c>
      <c r="AG1285" s="3">
        <f>SUMIF(BU1283:BU1284, TRUE, AG1283:AG1284)</f>
        <v>0</v>
      </c>
      <c r="AH1285" s="3">
        <f>SUMIF(BU1283:BU1284, TRUE, AH1283:AH1284)</f>
        <v>0</v>
      </c>
      <c r="AI1285" s="3">
        <f>SUMIF(BU1283:BU1284, TRUE, AI1283:AI1284)</f>
        <v>0</v>
      </c>
      <c r="AJ1285" s="3">
        <f>SUMIF(BU1283:BU1284, TRUE, AJ1283:AJ1284)</f>
        <v>0</v>
      </c>
      <c r="AK1285" s="3">
        <f>SUMIF(BU1283:BU1284, TRUE, AK1283:AK1284)</f>
        <v>0</v>
      </c>
      <c r="AL1285" s="3">
        <f>SUMIF(BU1283:BU1284, TRUE, AL1283:AL1284)</f>
        <v>0</v>
      </c>
      <c r="AM1285" s="3">
        <f>SUMIF(BU1283:BU1284, TRUE, AM1283:AM1284)</f>
        <v>0</v>
      </c>
      <c r="AN1285" s="3">
        <f>SUMIF(BU1283:BU1284, TRUE, AN1283:AN1284)</f>
        <v>0</v>
      </c>
      <c r="AO1285" s="3">
        <f>SUMIF(BU1283:BU1284, TRUE, AO1283:AO1284)</f>
        <v>0</v>
      </c>
      <c r="AP1285" s="3">
        <f>SUMIF(BU1283:BU1284, TRUE, AP1283:AP1284)</f>
        <v>0</v>
      </c>
      <c r="AQ1285" s="3">
        <f>SUMIF(BU1283:BU1284, TRUE, AQ1283:AQ1284)</f>
        <v>0</v>
      </c>
      <c r="AR1285" s="3">
        <f>SUMIF(BU1283:BU1284, TRUE, AR1283:AR1284)</f>
        <v>0</v>
      </c>
      <c r="AS1285" s="3">
        <f>SUMIF(BU1283:BU1284, TRUE, AS1283:AS1284)</f>
        <v>0</v>
      </c>
      <c r="AT1285" s="3">
        <f>SUMIF(BU1283:BU1284, TRUE, AT1283:AT1284)</f>
        <v>0</v>
      </c>
      <c r="AU1285" s="3">
        <f>SUMIF(BU1283:BU1284, TRUE, AU1283:AU1284)</f>
        <v>0</v>
      </c>
      <c r="AV1285" s="3">
        <f>SUMIF(BU1283:BU1284, TRUE, AV1283:AV1284)</f>
        <v>0</v>
      </c>
      <c r="AW1285" s="3">
        <f>SUMIF(BU1283:BU1284, TRUE, AW1283:AW1284)</f>
        <v>0</v>
      </c>
      <c r="AX1285" s="3">
        <f>SUMIF(BU1283:BU1284, TRUE, AX1283:AX1284)</f>
        <v>0</v>
      </c>
      <c r="AY1285" s="3">
        <f>SUMIF(BU1283:BU1284, TRUE, AY1283:AY1284)</f>
        <v>0</v>
      </c>
      <c r="AZ1285" s="3">
        <f>SUMIF(BU1283:BU1284, TRUE, AZ1283:AZ1284)</f>
        <v>0</v>
      </c>
      <c r="BA1285" s="3">
        <f>SUMIF(BU1283:BU1284, TRUE, BA1283:BA1284)</f>
        <v>0</v>
      </c>
      <c r="BB1285" s="3">
        <f>SUMIF(BU1283:BU1284, TRUE, BB1283:BB1284)</f>
        <v>0</v>
      </c>
      <c r="BC1285" s="3">
        <f>SUMIF(BU1283:BU1284, TRUE, BC1283:BC1284)</f>
        <v>0</v>
      </c>
      <c r="BD1285" s="3">
        <f>SUMIF(BU1283:BU1284, TRUE, BD1283:BD1284)</f>
        <v>0</v>
      </c>
      <c r="BE1285" s="3">
        <f>SUMIF(BU1283:BU1284, TRUE, BE1283:BE1284)</f>
        <v>0</v>
      </c>
      <c r="BF1285" s="3">
        <f>SUMIF(BU1283:BU1284, TRUE, BF1283:BF1284)</f>
        <v>0</v>
      </c>
      <c r="BG1285" s="3">
        <f>SUMIF(BU1283:BU1284, TRUE, BG1283:BG1284)</f>
        <v>0</v>
      </c>
      <c r="BH1285" s="3">
        <f>SUMIF(BU1283:BU1284, TRUE, BH1283:BH1284)</f>
        <v>0</v>
      </c>
      <c r="BI1285" s="3">
        <f>SUMIF(BU1283:BU1284, TRUE, BI1283:BI1284)</f>
        <v>0</v>
      </c>
      <c r="BJ1285" s="3">
        <f>SUMIF(BU1283:BU1284, TRUE, BJ1283:BJ1284)</f>
        <v>0</v>
      </c>
      <c r="BK1285" s="3">
        <f>SUMIF(BU1283:BU1284, TRUE, BK1283:BK1284)</f>
        <v>0</v>
      </c>
      <c r="BL1285" s="3">
        <f>SUMIF(BU1283:BU1284, TRUE, BL1283:BL1284)</f>
        <v>0</v>
      </c>
      <c r="BM1285" s="3">
        <f>SUMIF(BU1283:BU1284, TRUE, BM1283:BM1284)</f>
        <v>0</v>
      </c>
      <c r="BN1285" s="3">
        <f>SUMIF(BU1283:BU1284, TRUE, BN1283:BN1284)</f>
        <v>0</v>
      </c>
      <c r="BO1285" s="3">
        <f>SUMIF(BU1283:BU1284, TRUE, BO1283:BO1284)</f>
        <v>0</v>
      </c>
      <c r="BP1285" s="3">
        <f>SUMIF(BU1283:BU1284, TRUE, BP1283:BP1284)</f>
        <v>0</v>
      </c>
      <c r="BQ1285" s="3">
        <f>SUMIF(BU1283:BU1284, TRUE, BQ1283:BQ1284)</f>
        <v>0</v>
      </c>
      <c r="BR1285" s="3">
        <f>SUMIF(BU1283:BU1284, TRUE, BR1283:BR1284)</f>
        <v>187.5</v>
      </c>
      <c r="BS1285" s="3">
        <f>SUMIF(BU1283:BU1284, TRUE, BS1283:BS1284)</f>
        <v>0</v>
      </c>
      <c r="BT1285" s="3">
        <f>SUMIF(BU1283:BU1284, TRUE, BT1283:BT1284)</f>
        <v>7828.5</v>
      </c>
      <c r="BU1285" t="b">
        <v>0</v>
      </c>
      <c r="BV1285" t="b">
        <v>0</v>
      </c>
    </row>
    <row r="1286" spans="1:74" x14ac:dyDescent="0.25">
      <c r="A1286" s="9" t="s">
        <v>556</v>
      </c>
      <c r="B1286" s="9" t="s">
        <v>116</v>
      </c>
      <c r="C1286" s="9" t="s">
        <v>222</v>
      </c>
      <c r="D1286" s="9" t="s">
        <v>215</v>
      </c>
      <c r="E1286" s="9" t="s">
        <v>76</v>
      </c>
      <c r="F1286" s="1">
        <v>45485</v>
      </c>
      <c r="G1286" s="1">
        <v>45484</v>
      </c>
      <c r="H1286" s="9" t="s">
        <v>128</v>
      </c>
      <c r="I1286" s="2">
        <v>4297.6899999999996</v>
      </c>
      <c r="J1286" s="2">
        <v>53</v>
      </c>
      <c r="K1286" s="2">
        <v>2847.21</v>
      </c>
      <c r="L1286" s="8">
        <v>0</v>
      </c>
      <c r="M1286" s="2">
        <v>6.5</v>
      </c>
      <c r="N1286" s="2">
        <v>523.78</v>
      </c>
      <c r="O1286" s="8">
        <v>0</v>
      </c>
      <c r="P1286" s="2">
        <v>0</v>
      </c>
      <c r="Q1286" s="8">
        <v>0</v>
      </c>
      <c r="R1286" s="2">
        <v>14</v>
      </c>
      <c r="S1286" s="2">
        <v>752.1</v>
      </c>
      <c r="T1286" s="8">
        <v>0</v>
      </c>
      <c r="U1286" s="2">
        <v>8</v>
      </c>
      <c r="V1286" s="2">
        <v>429.77</v>
      </c>
      <c r="W1286" s="8">
        <v>0</v>
      </c>
      <c r="X1286" s="2">
        <v>0</v>
      </c>
      <c r="Y1286" s="8">
        <v>0</v>
      </c>
      <c r="Z1286" s="2">
        <v>0</v>
      </c>
      <c r="AA1286" s="8">
        <v>0</v>
      </c>
      <c r="AB1286" s="2">
        <v>5</v>
      </c>
      <c r="AC1286" s="2">
        <v>268.61</v>
      </c>
      <c r="AD1286" s="8">
        <v>0</v>
      </c>
      <c r="AE1286" s="8">
        <v>0</v>
      </c>
      <c r="AF1286" s="2">
        <v>0</v>
      </c>
      <c r="AG1286" s="8">
        <v>0</v>
      </c>
      <c r="AH1286" s="8">
        <v>0</v>
      </c>
      <c r="AI1286" s="2">
        <v>0</v>
      </c>
      <c r="AJ1286" s="8">
        <v>0</v>
      </c>
      <c r="AK1286" s="2">
        <v>0</v>
      </c>
      <c r="AL1286" s="8">
        <v>0</v>
      </c>
      <c r="AM1286" s="2">
        <v>0</v>
      </c>
      <c r="AN1286" s="8">
        <v>0</v>
      </c>
      <c r="AO1286" s="2">
        <v>0</v>
      </c>
      <c r="AP1286" s="8">
        <v>0</v>
      </c>
      <c r="AQ1286" s="2">
        <v>0</v>
      </c>
      <c r="AR1286" s="8">
        <v>0</v>
      </c>
      <c r="AS1286" s="2">
        <v>0</v>
      </c>
      <c r="AT1286" s="8">
        <v>0</v>
      </c>
      <c r="AU1286" s="2">
        <v>0</v>
      </c>
      <c r="AV1286" s="8">
        <v>0</v>
      </c>
      <c r="AW1286" s="2">
        <v>0</v>
      </c>
      <c r="AX1286" s="8">
        <v>0</v>
      </c>
      <c r="AY1286" s="2">
        <v>0</v>
      </c>
      <c r="AZ1286" s="8">
        <v>0</v>
      </c>
      <c r="BA1286" s="2">
        <v>0</v>
      </c>
      <c r="BB1286" s="8">
        <v>0</v>
      </c>
      <c r="BC1286" s="2">
        <v>0</v>
      </c>
      <c r="BD1286" s="8">
        <v>0</v>
      </c>
      <c r="BE1286" s="2">
        <v>0</v>
      </c>
      <c r="BF1286" s="8">
        <v>0</v>
      </c>
      <c r="BG1286" s="8">
        <v>0</v>
      </c>
      <c r="BH1286" s="8">
        <v>0</v>
      </c>
      <c r="BI1286" s="8">
        <v>0</v>
      </c>
      <c r="BJ1286" s="8">
        <v>0</v>
      </c>
      <c r="BK1286" s="8">
        <v>0</v>
      </c>
      <c r="BL1286" s="8">
        <v>0</v>
      </c>
      <c r="BM1286" s="8">
        <v>0</v>
      </c>
      <c r="BN1286" s="8">
        <v>0</v>
      </c>
      <c r="BO1286" s="8">
        <v>0</v>
      </c>
      <c r="BP1286" s="8">
        <v>0</v>
      </c>
      <c r="BQ1286" s="8">
        <v>0</v>
      </c>
      <c r="BR1286" s="2">
        <v>86.5</v>
      </c>
      <c r="BS1286" s="8">
        <v>0</v>
      </c>
      <c r="BT1286" s="2">
        <v>4821.47</v>
      </c>
      <c r="BU1286" t="b">
        <v>1</v>
      </c>
      <c r="BV1286" t="b">
        <v>1</v>
      </c>
    </row>
    <row r="1287" spans="1:74" x14ac:dyDescent="0.25">
      <c r="A1287" s="9" t="s">
        <v>556</v>
      </c>
      <c r="B1287" s="9" t="s">
        <v>116</v>
      </c>
      <c r="C1287" s="9" t="s">
        <v>222</v>
      </c>
      <c r="D1287" s="9" t="s">
        <v>215</v>
      </c>
      <c r="E1287" s="9" t="s">
        <v>76</v>
      </c>
      <c r="F1287" s="1">
        <v>45486</v>
      </c>
      <c r="G1287" s="1">
        <v>45490</v>
      </c>
      <c r="H1287" s="9" t="s">
        <v>77</v>
      </c>
      <c r="I1287" s="2">
        <v>4297.6899999999996</v>
      </c>
      <c r="J1287" s="8">
        <v>0</v>
      </c>
      <c r="K1287" s="2">
        <v>0</v>
      </c>
      <c r="L1287" s="8">
        <v>0</v>
      </c>
      <c r="M1287" s="8">
        <v>0</v>
      </c>
      <c r="N1287" s="2">
        <v>0</v>
      </c>
      <c r="O1287" s="2">
        <v>120</v>
      </c>
      <c r="P1287" s="2">
        <v>5043.74</v>
      </c>
      <c r="Q1287" s="8">
        <v>0</v>
      </c>
      <c r="R1287" s="8">
        <v>0</v>
      </c>
      <c r="S1287" s="2">
        <v>0</v>
      </c>
      <c r="T1287" s="8">
        <v>0</v>
      </c>
      <c r="U1287" s="8">
        <v>0</v>
      </c>
      <c r="V1287" s="2">
        <v>0</v>
      </c>
      <c r="W1287" s="8">
        <v>0</v>
      </c>
      <c r="X1287" s="2">
        <v>0</v>
      </c>
      <c r="Y1287" s="8">
        <v>0</v>
      </c>
      <c r="Z1287" s="2">
        <v>0</v>
      </c>
      <c r="AA1287" s="8">
        <v>0</v>
      </c>
      <c r="AB1287" s="8">
        <v>0</v>
      </c>
      <c r="AC1287" s="2">
        <v>0</v>
      </c>
      <c r="AD1287" s="8">
        <v>0</v>
      </c>
      <c r="AE1287" s="8">
        <v>0</v>
      </c>
      <c r="AF1287" s="2">
        <v>0</v>
      </c>
      <c r="AG1287" s="8">
        <v>0</v>
      </c>
      <c r="AH1287" s="8">
        <v>0</v>
      </c>
      <c r="AI1287" s="2">
        <v>0</v>
      </c>
      <c r="AJ1287" s="8">
        <v>0</v>
      </c>
      <c r="AK1287" s="2">
        <v>0</v>
      </c>
      <c r="AL1287" s="8">
        <v>0</v>
      </c>
      <c r="AM1287" s="2">
        <v>0</v>
      </c>
      <c r="AN1287" s="8">
        <v>0</v>
      </c>
      <c r="AO1287" s="2">
        <v>0</v>
      </c>
      <c r="AP1287" s="8">
        <v>0</v>
      </c>
      <c r="AQ1287" s="2">
        <v>0</v>
      </c>
      <c r="AR1287" s="8">
        <v>0</v>
      </c>
      <c r="AS1287" s="2">
        <v>0</v>
      </c>
      <c r="AT1287" s="8">
        <v>0</v>
      </c>
      <c r="AU1287" s="2">
        <v>0</v>
      </c>
      <c r="AV1287" s="8">
        <v>0</v>
      </c>
      <c r="AW1287" s="2">
        <v>0</v>
      </c>
      <c r="AX1287" s="8">
        <v>0</v>
      </c>
      <c r="AY1287" s="2">
        <v>0</v>
      </c>
      <c r="AZ1287" s="8">
        <v>0</v>
      </c>
      <c r="BA1287" s="2">
        <v>0</v>
      </c>
      <c r="BB1287" s="8">
        <v>0</v>
      </c>
      <c r="BC1287" s="2">
        <v>0</v>
      </c>
      <c r="BD1287" s="8">
        <v>0</v>
      </c>
      <c r="BE1287" s="2">
        <v>0</v>
      </c>
      <c r="BF1287" s="8">
        <v>0</v>
      </c>
      <c r="BG1287" s="8">
        <v>0</v>
      </c>
      <c r="BH1287" s="8">
        <v>0</v>
      </c>
      <c r="BI1287" s="8">
        <v>0</v>
      </c>
      <c r="BJ1287" s="8">
        <v>0</v>
      </c>
      <c r="BK1287" s="8">
        <v>0</v>
      </c>
      <c r="BL1287" s="8">
        <v>0</v>
      </c>
      <c r="BM1287" s="8">
        <v>0</v>
      </c>
      <c r="BN1287" s="8">
        <v>0</v>
      </c>
      <c r="BO1287" s="8">
        <v>0</v>
      </c>
      <c r="BP1287" s="8">
        <v>0</v>
      </c>
      <c r="BQ1287" s="8">
        <v>0</v>
      </c>
      <c r="BR1287" s="2">
        <v>120</v>
      </c>
      <c r="BS1287" s="8">
        <v>0</v>
      </c>
      <c r="BT1287" s="2">
        <v>5043.74</v>
      </c>
      <c r="BU1287" t="b">
        <v>1</v>
      </c>
      <c r="BV1287" t="b">
        <v>1</v>
      </c>
    </row>
    <row r="1288" spans="1:74" x14ac:dyDescent="0.25">
      <c r="A1288" s="9" t="s">
        <v>556</v>
      </c>
      <c r="B1288" s="9" t="s">
        <v>116</v>
      </c>
      <c r="C1288" s="9" t="s">
        <v>222</v>
      </c>
      <c r="D1288" s="9" t="s">
        <v>215</v>
      </c>
      <c r="E1288" s="9" t="s">
        <v>76</v>
      </c>
      <c r="F1288" s="1">
        <v>45499</v>
      </c>
      <c r="G1288" s="1">
        <v>45498</v>
      </c>
      <c r="H1288" s="9" t="s">
        <v>128</v>
      </c>
      <c r="I1288" s="2">
        <v>8595.3799999999992</v>
      </c>
      <c r="J1288" s="2">
        <v>71</v>
      </c>
      <c r="K1288" s="2">
        <v>3814.2</v>
      </c>
      <c r="L1288" s="8">
        <v>0</v>
      </c>
      <c r="M1288" s="2">
        <v>8.5</v>
      </c>
      <c r="N1288" s="2">
        <v>799.1</v>
      </c>
      <c r="O1288" s="2">
        <v>4</v>
      </c>
      <c r="P1288" s="2">
        <v>214.88</v>
      </c>
      <c r="Q1288" s="8">
        <v>0</v>
      </c>
      <c r="R1288" s="2">
        <v>5</v>
      </c>
      <c r="S1288" s="2">
        <v>268.61</v>
      </c>
      <c r="T1288" s="8">
        <v>0</v>
      </c>
      <c r="U1288" s="8">
        <v>0</v>
      </c>
      <c r="V1288" s="2">
        <v>0</v>
      </c>
      <c r="W1288" s="8">
        <v>0</v>
      </c>
      <c r="X1288" s="2">
        <v>0</v>
      </c>
      <c r="Y1288" s="8">
        <v>0</v>
      </c>
      <c r="Z1288" s="2">
        <v>0</v>
      </c>
      <c r="AA1288" s="8">
        <v>0</v>
      </c>
      <c r="AB1288" s="8">
        <v>0</v>
      </c>
      <c r="AC1288" s="2">
        <v>0</v>
      </c>
      <c r="AD1288" s="8">
        <v>0</v>
      </c>
      <c r="AE1288" s="8">
        <v>0</v>
      </c>
      <c r="AF1288" s="2">
        <v>0</v>
      </c>
      <c r="AG1288" s="8">
        <v>0</v>
      </c>
      <c r="AH1288" s="8">
        <v>0</v>
      </c>
      <c r="AI1288" s="2">
        <v>0</v>
      </c>
      <c r="AJ1288" s="8">
        <v>0</v>
      </c>
      <c r="AK1288" s="2">
        <v>0</v>
      </c>
      <c r="AL1288" s="8">
        <v>0</v>
      </c>
      <c r="AM1288" s="2">
        <v>0</v>
      </c>
      <c r="AN1288" s="8">
        <v>0</v>
      </c>
      <c r="AO1288" s="2">
        <v>0</v>
      </c>
      <c r="AP1288" s="8">
        <v>0</v>
      </c>
      <c r="AQ1288" s="2">
        <v>0</v>
      </c>
      <c r="AR1288" s="8">
        <v>0</v>
      </c>
      <c r="AS1288" s="2">
        <v>0</v>
      </c>
      <c r="AT1288" s="8">
        <v>0</v>
      </c>
      <c r="AU1288" s="2">
        <v>0</v>
      </c>
      <c r="AV1288" s="8">
        <v>0</v>
      </c>
      <c r="AW1288" s="2">
        <v>0</v>
      </c>
      <c r="AX1288" s="8">
        <v>0</v>
      </c>
      <c r="AY1288" s="2">
        <v>0</v>
      </c>
      <c r="AZ1288" s="8">
        <v>0</v>
      </c>
      <c r="BA1288" s="2">
        <v>0</v>
      </c>
      <c r="BB1288" s="8">
        <v>0</v>
      </c>
      <c r="BC1288" s="2">
        <v>0</v>
      </c>
      <c r="BD1288" s="8">
        <v>0</v>
      </c>
      <c r="BE1288" s="2">
        <v>0</v>
      </c>
      <c r="BF1288" s="8">
        <v>0</v>
      </c>
      <c r="BG1288" s="8">
        <v>0</v>
      </c>
      <c r="BH1288" s="8">
        <v>0</v>
      </c>
      <c r="BI1288" s="8">
        <v>0</v>
      </c>
      <c r="BJ1288" s="8">
        <v>0</v>
      </c>
      <c r="BK1288" s="8">
        <v>0</v>
      </c>
      <c r="BL1288" s="8">
        <v>0</v>
      </c>
      <c r="BM1288" s="8">
        <v>0</v>
      </c>
      <c r="BN1288" s="8">
        <v>0</v>
      </c>
      <c r="BO1288" s="8">
        <v>0</v>
      </c>
      <c r="BP1288" s="8">
        <v>0</v>
      </c>
      <c r="BQ1288" s="8">
        <v>0</v>
      </c>
      <c r="BR1288" s="2">
        <v>88.5</v>
      </c>
      <c r="BS1288" s="8">
        <v>0</v>
      </c>
      <c r="BT1288" s="2">
        <v>5096.79</v>
      </c>
      <c r="BU1288" t="b">
        <v>1</v>
      </c>
      <c r="BV1288" t="b">
        <v>1</v>
      </c>
    </row>
    <row r="1289" spans="1:74" x14ac:dyDescent="0.25">
      <c r="A1289" s="5" t="s">
        <v>78</v>
      </c>
      <c r="B1289" s="5" t="s">
        <v>76</v>
      </c>
      <c r="C1289" s="5" t="s">
        <v>76</v>
      </c>
      <c r="D1289" s="5" t="s">
        <v>76</v>
      </c>
      <c r="E1289" s="5" t="s">
        <v>76</v>
      </c>
      <c r="F1289" s="5" t="s">
        <v>76</v>
      </c>
      <c r="G1289" s="5" t="s">
        <v>76</v>
      </c>
      <c r="H1289" s="5" t="s">
        <v>76</v>
      </c>
      <c r="I1289" s="3">
        <f>SUMIF(BU1286:BU1288, TRUE, I1286:I1288)</f>
        <v>17190.759999999998</v>
      </c>
      <c r="J1289" s="3">
        <f>SUMIF(BU1286:BU1288, TRUE, J1286:J1288)</f>
        <v>124</v>
      </c>
      <c r="K1289" s="3">
        <f>SUMIF(BU1286:BU1288, TRUE, K1286:K1288)</f>
        <v>6661.41</v>
      </c>
      <c r="L1289" s="3">
        <f>SUMIF(BU1286:BU1288, TRUE, L1286:L1288)</f>
        <v>0</v>
      </c>
      <c r="M1289" s="3">
        <f>SUMIF(BU1286:BU1288, TRUE, M1286:M1288)</f>
        <v>15</v>
      </c>
      <c r="N1289" s="3">
        <f>SUMIF(BU1286:BU1288, TRUE, N1286:N1288)</f>
        <v>1322.88</v>
      </c>
      <c r="O1289" s="3">
        <f>SUMIF(BU1286:BU1288, TRUE, O1286:O1288)</f>
        <v>124</v>
      </c>
      <c r="P1289" s="3">
        <f>SUMIF(BU1286:BU1288, TRUE, P1286:P1288)</f>
        <v>5258.62</v>
      </c>
      <c r="Q1289" s="3">
        <f>SUMIF(BU1286:BU1288, TRUE, Q1286:Q1288)</f>
        <v>0</v>
      </c>
      <c r="R1289" s="3">
        <f>SUMIF(BU1286:BU1288, TRUE, R1286:R1288)</f>
        <v>19</v>
      </c>
      <c r="S1289" s="3">
        <f>SUMIF(BU1286:BU1288, TRUE, S1286:S1288)</f>
        <v>1020.71</v>
      </c>
      <c r="T1289" s="3">
        <f>SUMIF(BU1286:BU1288, TRUE, T1286:T1288)</f>
        <v>0</v>
      </c>
      <c r="U1289" s="3">
        <f>SUMIF(BU1286:BU1288, TRUE, U1286:U1288)</f>
        <v>8</v>
      </c>
      <c r="V1289" s="3">
        <f>SUMIF(BU1286:BU1288, TRUE, V1286:V1288)</f>
        <v>429.77</v>
      </c>
      <c r="W1289" s="3">
        <f>SUMIF(BU1286:BU1288, TRUE, W1286:W1288)</f>
        <v>0</v>
      </c>
      <c r="X1289" s="3">
        <f>SUMIF(BU1286:BU1288, TRUE, X1286:X1288)</f>
        <v>0</v>
      </c>
      <c r="Y1289" s="3">
        <f>SUMIF(BU1286:BU1288, TRUE, Y1286:Y1288)</f>
        <v>0</v>
      </c>
      <c r="Z1289" s="3">
        <f>SUMIF(BU1286:BU1288, TRUE, Z1286:Z1288)</f>
        <v>0</v>
      </c>
      <c r="AA1289" s="3">
        <f>SUMIF(BU1286:BU1288, TRUE, AA1286:AA1288)</f>
        <v>0</v>
      </c>
      <c r="AB1289" s="3">
        <f>SUMIF(BU1286:BU1288, TRUE, AB1286:AB1288)</f>
        <v>5</v>
      </c>
      <c r="AC1289" s="3">
        <f>SUMIF(BU1286:BU1288, TRUE, AC1286:AC1288)</f>
        <v>268.61</v>
      </c>
      <c r="AD1289" s="3">
        <f>SUMIF(BU1286:BU1288, TRUE, AD1286:AD1288)</f>
        <v>0</v>
      </c>
      <c r="AE1289" s="3">
        <f>SUMIF(BU1286:BU1288, TRUE, AE1286:AE1288)</f>
        <v>0</v>
      </c>
      <c r="AF1289" s="3">
        <f>SUMIF(BU1286:BU1288, TRUE, AF1286:AF1288)</f>
        <v>0</v>
      </c>
      <c r="AG1289" s="3">
        <f>SUMIF(BU1286:BU1288, TRUE, AG1286:AG1288)</f>
        <v>0</v>
      </c>
      <c r="AH1289" s="3">
        <f>SUMIF(BU1286:BU1288, TRUE, AH1286:AH1288)</f>
        <v>0</v>
      </c>
      <c r="AI1289" s="3">
        <f>SUMIF(BU1286:BU1288, TRUE, AI1286:AI1288)</f>
        <v>0</v>
      </c>
      <c r="AJ1289" s="3">
        <f>SUMIF(BU1286:BU1288, TRUE, AJ1286:AJ1288)</f>
        <v>0</v>
      </c>
      <c r="AK1289" s="3">
        <f>SUMIF(BU1286:BU1288, TRUE, AK1286:AK1288)</f>
        <v>0</v>
      </c>
      <c r="AL1289" s="3">
        <f>SUMIF(BU1286:BU1288, TRUE, AL1286:AL1288)</f>
        <v>0</v>
      </c>
      <c r="AM1289" s="3">
        <f>SUMIF(BU1286:BU1288, TRUE, AM1286:AM1288)</f>
        <v>0</v>
      </c>
      <c r="AN1289" s="3">
        <f>SUMIF(BU1286:BU1288, TRUE, AN1286:AN1288)</f>
        <v>0</v>
      </c>
      <c r="AO1289" s="3">
        <f>SUMIF(BU1286:BU1288, TRUE, AO1286:AO1288)</f>
        <v>0</v>
      </c>
      <c r="AP1289" s="3">
        <f>SUMIF(BU1286:BU1288, TRUE, AP1286:AP1288)</f>
        <v>0</v>
      </c>
      <c r="AQ1289" s="3">
        <f>SUMIF(BU1286:BU1288, TRUE, AQ1286:AQ1288)</f>
        <v>0</v>
      </c>
      <c r="AR1289" s="3">
        <f>SUMIF(BU1286:BU1288, TRUE, AR1286:AR1288)</f>
        <v>0</v>
      </c>
      <c r="AS1289" s="3">
        <f>SUMIF(BU1286:BU1288, TRUE, AS1286:AS1288)</f>
        <v>0</v>
      </c>
      <c r="AT1289" s="3">
        <f>SUMIF(BU1286:BU1288, TRUE, AT1286:AT1288)</f>
        <v>0</v>
      </c>
      <c r="AU1289" s="3">
        <f>SUMIF(BU1286:BU1288, TRUE, AU1286:AU1288)</f>
        <v>0</v>
      </c>
      <c r="AV1289" s="3">
        <f>SUMIF(BU1286:BU1288, TRUE, AV1286:AV1288)</f>
        <v>0</v>
      </c>
      <c r="AW1289" s="3">
        <f>SUMIF(BU1286:BU1288, TRUE, AW1286:AW1288)</f>
        <v>0</v>
      </c>
      <c r="AX1289" s="3">
        <f>SUMIF(BU1286:BU1288, TRUE, AX1286:AX1288)</f>
        <v>0</v>
      </c>
      <c r="AY1289" s="3">
        <f>SUMIF(BU1286:BU1288, TRUE, AY1286:AY1288)</f>
        <v>0</v>
      </c>
      <c r="AZ1289" s="3">
        <f>SUMIF(BU1286:BU1288, TRUE, AZ1286:AZ1288)</f>
        <v>0</v>
      </c>
      <c r="BA1289" s="3">
        <f>SUMIF(BU1286:BU1288, TRUE, BA1286:BA1288)</f>
        <v>0</v>
      </c>
      <c r="BB1289" s="3">
        <f>SUMIF(BU1286:BU1288, TRUE, BB1286:BB1288)</f>
        <v>0</v>
      </c>
      <c r="BC1289" s="3">
        <f>SUMIF(BU1286:BU1288, TRUE, BC1286:BC1288)</f>
        <v>0</v>
      </c>
      <c r="BD1289" s="3">
        <f>SUMIF(BU1286:BU1288, TRUE, BD1286:BD1288)</f>
        <v>0</v>
      </c>
      <c r="BE1289" s="3">
        <f>SUMIF(BU1286:BU1288, TRUE, BE1286:BE1288)</f>
        <v>0</v>
      </c>
      <c r="BF1289" s="3">
        <f>SUMIF(BU1286:BU1288, TRUE, BF1286:BF1288)</f>
        <v>0</v>
      </c>
      <c r="BG1289" s="3">
        <f>SUMIF(BU1286:BU1288, TRUE, BG1286:BG1288)</f>
        <v>0</v>
      </c>
      <c r="BH1289" s="3">
        <f>SUMIF(BU1286:BU1288, TRUE, BH1286:BH1288)</f>
        <v>0</v>
      </c>
      <c r="BI1289" s="3">
        <f>SUMIF(BU1286:BU1288, TRUE, BI1286:BI1288)</f>
        <v>0</v>
      </c>
      <c r="BJ1289" s="3">
        <f>SUMIF(BU1286:BU1288, TRUE, BJ1286:BJ1288)</f>
        <v>0</v>
      </c>
      <c r="BK1289" s="3">
        <f>SUMIF(BU1286:BU1288, TRUE, BK1286:BK1288)</f>
        <v>0</v>
      </c>
      <c r="BL1289" s="3">
        <f>SUMIF(BU1286:BU1288, TRUE, BL1286:BL1288)</f>
        <v>0</v>
      </c>
      <c r="BM1289" s="3">
        <f>SUMIF(BU1286:BU1288, TRUE, BM1286:BM1288)</f>
        <v>0</v>
      </c>
      <c r="BN1289" s="3">
        <f>SUMIF(BU1286:BU1288, TRUE, BN1286:BN1288)</f>
        <v>0</v>
      </c>
      <c r="BO1289" s="3">
        <f>SUMIF(BU1286:BU1288, TRUE, BO1286:BO1288)</f>
        <v>0</v>
      </c>
      <c r="BP1289" s="3">
        <f>SUMIF(BU1286:BU1288, TRUE, BP1286:BP1288)</f>
        <v>0</v>
      </c>
      <c r="BQ1289" s="3">
        <f>SUMIF(BU1286:BU1288, TRUE, BQ1286:BQ1288)</f>
        <v>0</v>
      </c>
      <c r="BR1289" s="3">
        <f>SUMIF(BU1286:BU1288, TRUE, BR1286:BR1288)</f>
        <v>295</v>
      </c>
      <c r="BS1289" s="3">
        <f>SUMIF(BU1286:BU1288, TRUE, BS1286:BS1288)</f>
        <v>0</v>
      </c>
      <c r="BT1289" s="3">
        <f>SUMIF(BU1286:BU1288, TRUE, BT1286:BT1288)</f>
        <v>14962</v>
      </c>
      <c r="BU1289" t="b">
        <v>0</v>
      </c>
      <c r="BV1289" t="b">
        <v>0</v>
      </c>
    </row>
    <row r="1290" spans="1:74" x14ac:dyDescent="0.25">
      <c r="A1290" s="9" t="s">
        <v>557</v>
      </c>
      <c r="B1290" s="9" t="s">
        <v>73</v>
      </c>
      <c r="C1290" s="9" t="s">
        <v>76</v>
      </c>
      <c r="D1290" s="9" t="s">
        <v>437</v>
      </c>
      <c r="E1290" s="9" t="s">
        <v>76</v>
      </c>
      <c r="F1290" s="1">
        <v>45485</v>
      </c>
      <c r="G1290" s="1">
        <v>45484</v>
      </c>
      <c r="H1290" s="9" t="s">
        <v>77</v>
      </c>
      <c r="I1290" s="8">
        <v>0</v>
      </c>
      <c r="J1290" s="2">
        <v>56</v>
      </c>
      <c r="K1290" s="2">
        <v>2769.23</v>
      </c>
      <c r="L1290" s="8">
        <v>0</v>
      </c>
      <c r="M1290" s="8">
        <v>0</v>
      </c>
      <c r="N1290" s="2">
        <v>0</v>
      </c>
      <c r="O1290" s="2">
        <v>7</v>
      </c>
      <c r="P1290" s="2">
        <v>346.15</v>
      </c>
      <c r="Q1290" s="8">
        <v>0</v>
      </c>
      <c r="R1290" s="8">
        <v>0</v>
      </c>
      <c r="S1290" s="2">
        <v>0</v>
      </c>
      <c r="T1290" s="8">
        <v>0</v>
      </c>
      <c r="U1290" s="2">
        <v>7</v>
      </c>
      <c r="V1290" s="2">
        <v>346.15</v>
      </c>
      <c r="W1290" s="8">
        <v>0</v>
      </c>
      <c r="X1290" s="2">
        <v>0</v>
      </c>
      <c r="Y1290" s="8">
        <v>0</v>
      </c>
      <c r="Z1290" s="2">
        <v>0</v>
      </c>
      <c r="AA1290" s="8">
        <v>0</v>
      </c>
      <c r="AB1290" s="8">
        <v>0</v>
      </c>
      <c r="AC1290" s="2">
        <v>0</v>
      </c>
      <c r="AD1290" s="8">
        <v>0</v>
      </c>
      <c r="AE1290" s="8">
        <v>0</v>
      </c>
      <c r="AF1290" s="2">
        <v>0</v>
      </c>
      <c r="AG1290" s="8">
        <v>0</v>
      </c>
      <c r="AH1290" s="8">
        <v>0</v>
      </c>
      <c r="AI1290" s="2">
        <v>0</v>
      </c>
      <c r="AJ1290" s="8">
        <v>0</v>
      </c>
      <c r="AK1290" s="2">
        <v>0</v>
      </c>
      <c r="AL1290" s="8">
        <v>0</v>
      </c>
      <c r="AM1290" s="2">
        <v>0</v>
      </c>
      <c r="AN1290" s="8">
        <v>0</v>
      </c>
      <c r="AO1290" s="2">
        <v>0</v>
      </c>
      <c r="AP1290" s="8">
        <v>0</v>
      </c>
      <c r="AQ1290" s="2">
        <v>0</v>
      </c>
      <c r="AR1290" s="8">
        <v>0</v>
      </c>
      <c r="AS1290" s="2">
        <v>0</v>
      </c>
      <c r="AT1290" s="8">
        <v>0</v>
      </c>
      <c r="AU1290" s="2">
        <v>0</v>
      </c>
      <c r="AV1290" s="8">
        <v>0</v>
      </c>
      <c r="AW1290" s="2">
        <v>0</v>
      </c>
      <c r="AX1290" s="8">
        <v>0</v>
      </c>
      <c r="AY1290" s="2">
        <v>0</v>
      </c>
      <c r="AZ1290" s="8">
        <v>0</v>
      </c>
      <c r="BA1290" s="2">
        <v>0</v>
      </c>
      <c r="BB1290" s="8">
        <v>0</v>
      </c>
      <c r="BC1290" s="2">
        <v>0</v>
      </c>
      <c r="BD1290" s="8">
        <v>0</v>
      </c>
      <c r="BE1290" s="2">
        <v>0</v>
      </c>
      <c r="BF1290" s="8">
        <v>0</v>
      </c>
      <c r="BG1290" s="8">
        <v>0</v>
      </c>
      <c r="BH1290" s="8">
        <v>0</v>
      </c>
      <c r="BI1290" s="8">
        <v>0</v>
      </c>
      <c r="BJ1290" s="8">
        <v>0</v>
      </c>
      <c r="BK1290" s="8">
        <v>0</v>
      </c>
      <c r="BL1290" s="8">
        <v>0</v>
      </c>
      <c r="BM1290" s="8">
        <v>0</v>
      </c>
      <c r="BN1290" s="8">
        <v>0</v>
      </c>
      <c r="BO1290" s="8">
        <v>0</v>
      </c>
      <c r="BP1290" s="8">
        <v>0</v>
      </c>
      <c r="BQ1290" s="8">
        <v>0</v>
      </c>
      <c r="BR1290" s="2">
        <v>70</v>
      </c>
      <c r="BS1290" s="8">
        <v>0</v>
      </c>
      <c r="BT1290" s="2">
        <v>3461.53</v>
      </c>
      <c r="BU1290" t="b">
        <v>1</v>
      </c>
      <c r="BV1290" t="b">
        <v>1</v>
      </c>
    </row>
    <row r="1291" spans="1:74" x14ac:dyDescent="0.25">
      <c r="A1291" s="9" t="s">
        <v>557</v>
      </c>
      <c r="B1291" s="9" t="s">
        <v>73</v>
      </c>
      <c r="C1291" s="9" t="s">
        <v>76</v>
      </c>
      <c r="D1291" s="9" t="s">
        <v>437</v>
      </c>
      <c r="E1291" s="9" t="s">
        <v>76</v>
      </c>
      <c r="F1291" s="1">
        <v>45499</v>
      </c>
      <c r="G1291" s="1">
        <v>45498</v>
      </c>
      <c r="H1291" s="9" t="s">
        <v>77</v>
      </c>
      <c r="I1291" s="8">
        <v>0</v>
      </c>
      <c r="J1291" s="2">
        <v>63</v>
      </c>
      <c r="K1291" s="2">
        <v>3115.38</v>
      </c>
      <c r="L1291" s="8">
        <v>0</v>
      </c>
      <c r="M1291" s="8">
        <v>0</v>
      </c>
      <c r="N1291" s="2">
        <v>0</v>
      </c>
      <c r="O1291" s="2">
        <v>7</v>
      </c>
      <c r="P1291" s="2">
        <v>346.15</v>
      </c>
      <c r="Q1291" s="8">
        <v>0</v>
      </c>
      <c r="R1291" s="8">
        <v>0</v>
      </c>
      <c r="S1291" s="2">
        <v>0</v>
      </c>
      <c r="T1291" s="8">
        <v>0</v>
      </c>
      <c r="U1291" s="8">
        <v>0</v>
      </c>
      <c r="V1291" s="2">
        <v>0</v>
      </c>
      <c r="W1291" s="8">
        <v>0</v>
      </c>
      <c r="X1291" s="2">
        <v>0</v>
      </c>
      <c r="Y1291" s="8">
        <v>0</v>
      </c>
      <c r="Z1291" s="2">
        <v>0</v>
      </c>
      <c r="AA1291" s="8">
        <v>0</v>
      </c>
      <c r="AB1291" s="8">
        <v>0</v>
      </c>
      <c r="AC1291" s="2">
        <v>0</v>
      </c>
      <c r="AD1291" s="8">
        <v>0</v>
      </c>
      <c r="AE1291" s="8">
        <v>0</v>
      </c>
      <c r="AF1291" s="2">
        <v>0</v>
      </c>
      <c r="AG1291" s="8">
        <v>0</v>
      </c>
      <c r="AH1291" s="8">
        <v>0</v>
      </c>
      <c r="AI1291" s="2">
        <v>0</v>
      </c>
      <c r="AJ1291" s="8">
        <v>0</v>
      </c>
      <c r="AK1291" s="2">
        <v>0</v>
      </c>
      <c r="AL1291" s="8">
        <v>0</v>
      </c>
      <c r="AM1291" s="2">
        <v>0</v>
      </c>
      <c r="AN1291" s="8">
        <v>0</v>
      </c>
      <c r="AO1291" s="2">
        <v>0</v>
      </c>
      <c r="AP1291" s="8">
        <v>0</v>
      </c>
      <c r="AQ1291" s="2">
        <v>0</v>
      </c>
      <c r="AR1291" s="8">
        <v>0</v>
      </c>
      <c r="AS1291" s="2">
        <v>0</v>
      </c>
      <c r="AT1291" s="8">
        <v>0</v>
      </c>
      <c r="AU1291" s="2">
        <v>0</v>
      </c>
      <c r="AV1291" s="8">
        <v>0</v>
      </c>
      <c r="AW1291" s="2">
        <v>0</v>
      </c>
      <c r="AX1291" s="8">
        <v>0</v>
      </c>
      <c r="AY1291" s="2">
        <v>0</v>
      </c>
      <c r="AZ1291" s="8">
        <v>0</v>
      </c>
      <c r="BA1291" s="2">
        <v>0</v>
      </c>
      <c r="BB1291" s="8">
        <v>0</v>
      </c>
      <c r="BC1291" s="2">
        <v>0</v>
      </c>
      <c r="BD1291" s="8">
        <v>0</v>
      </c>
      <c r="BE1291" s="2">
        <v>0</v>
      </c>
      <c r="BF1291" s="8">
        <v>0</v>
      </c>
      <c r="BG1291" s="8">
        <v>0</v>
      </c>
      <c r="BH1291" s="8">
        <v>0</v>
      </c>
      <c r="BI1291" s="8">
        <v>0</v>
      </c>
      <c r="BJ1291" s="8">
        <v>0</v>
      </c>
      <c r="BK1291" s="8">
        <v>0</v>
      </c>
      <c r="BL1291" s="8">
        <v>0</v>
      </c>
      <c r="BM1291" s="8">
        <v>0</v>
      </c>
      <c r="BN1291" s="8">
        <v>0</v>
      </c>
      <c r="BO1291" s="8">
        <v>0</v>
      </c>
      <c r="BP1291" s="8">
        <v>0</v>
      </c>
      <c r="BQ1291" s="8">
        <v>0</v>
      </c>
      <c r="BR1291" s="2">
        <v>70</v>
      </c>
      <c r="BS1291" s="8">
        <v>0</v>
      </c>
      <c r="BT1291" s="2">
        <v>3461.53</v>
      </c>
      <c r="BU1291" t="b">
        <v>1</v>
      </c>
      <c r="BV1291" t="b">
        <v>1</v>
      </c>
    </row>
    <row r="1292" spans="1:74" x14ac:dyDescent="0.25">
      <c r="A1292" s="5" t="s">
        <v>78</v>
      </c>
      <c r="B1292" s="5" t="s">
        <v>76</v>
      </c>
      <c r="C1292" s="5" t="s">
        <v>76</v>
      </c>
      <c r="D1292" s="5" t="s">
        <v>76</v>
      </c>
      <c r="E1292" s="5" t="s">
        <v>76</v>
      </c>
      <c r="F1292" s="5" t="s">
        <v>76</v>
      </c>
      <c r="G1292" s="5" t="s">
        <v>76</v>
      </c>
      <c r="H1292" s="5" t="s">
        <v>76</v>
      </c>
      <c r="I1292" s="3">
        <f>SUMIF(BU1290:BU1291, TRUE, I1290:I1291)</f>
        <v>0</v>
      </c>
      <c r="J1292" s="3">
        <f>SUMIF(BU1290:BU1291, TRUE, J1290:J1291)</f>
        <v>119</v>
      </c>
      <c r="K1292" s="3">
        <f>SUMIF(BU1290:BU1291, TRUE, K1290:K1291)</f>
        <v>5884.6100000000006</v>
      </c>
      <c r="L1292" s="3">
        <f>SUMIF(BU1290:BU1291, TRUE, L1290:L1291)</f>
        <v>0</v>
      </c>
      <c r="M1292" s="3">
        <f>SUMIF(BU1290:BU1291, TRUE, M1290:M1291)</f>
        <v>0</v>
      </c>
      <c r="N1292" s="3">
        <f>SUMIF(BU1290:BU1291, TRUE, N1290:N1291)</f>
        <v>0</v>
      </c>
      <c r="O1292" s="3">
        <f>SUMIF(BU1290:BU1291, TRUE, O1290:O1291)</f>
        <v>14</v>
      </c>
      <c r="P1292" s="3">
        <f>SUMIF(BU1290:BU1291, TRUE, P1290:P1291)</f>
        <v>692.3</v>
      </c>
      <c r="Q1292" s="3">
        <f>SUMIF(BU1290:BU1291, TRUE, Q1290:Q1291)</f>
        <v>0</v>
      </c>
      <c r="R1292" s="3">
        <f>SUMIF(BU1290:BU1291, TRUE, R1290:R1291)</f>
        <v>0</v>
      </c>
      <c r="S1292" s="3">
        <f>SUMIF(BU1290:BU1291, TRUE, S1290:S1291)</f>
        <v>0</v>
      </c>
      <c r="T1292" s="3">
        <f>SUMIF(BU1290:BU1291, TRUE, T1290:T1291)</f>
        <v>0</v>
      </c>
      <c r="U1292" s="3">
        <f>SUMIF(BU1290:BU1291, TRUE, U1290:U1291)</f>
        <v>7</v>
      </c>
      <c r="V1292" s="3">
        <f>SUMIF(BU1290:BU1291, TRUE, V1290:V1291)</f>
        <v>346.15</v>
      </c>
      <c r="W1292" s="3">
        <f>SUMIF(BU1290:BU1291, TRUE, W1290:W1291)</f>
        <v>0</v>
      </c>
      <c r="X1292" s="3">
        <f>SUMIF(BU1290:BU1291, TRUE, X1290:X1291)</f>
        <v>0</v>
      </c>
      <c r="Y1292" s="3">
        <f>SUMIF(BU1290:BU1291, TRUE, Y1290:Y1291)</f>
        <v>0</v>
      </c>
      <c r="Z1292" s="3">
        <f>SUMIF(BU1290:BU1291, TRUE, Z1290:Z1291)</f>
        <v>0</v>
      </c>
      <c r="AA1292" s="3">
        <f>SUMIF(BU1290:BU1291, TRUE, AA1290:AA1291)</f>
        <v>0</v>
      </c>
      <c r="AB1292" s="3">
        <f>SUMIF(BU1290:BU1291, TRUE, AB1290:AB1291)</f>
        <v>0</v>
      </c>
      <c r="AC1292" s="3">
        <f>SUMIF(BU1290:BU1291, TRUE, AC1290:AC1291)</f>
        <v>0</v>
      </c>
      <c r="AD1292" s="3">
        <f>SUMIF(BU1290:BU1291, TRUE, AD1290:AD1291)</f>
        <v>0</v>
      </c>
      <c r="AE1292" s="3">
        <f>SUMIF(BU1290:BU1291, TRUE, AE1290:AE1291)</f>
        <v>0</v>
      </c>
      <c r="AF1292" s="3">
        <f>SUMIF(BU1290:BU1291, TRUE, AF1290:AF1291)</f>
        <v>0</v>
      </c>
      <c r="AG1292" s="3">
        <f>SUMIF(BU1290:BU1291, TRUE, AG1290:AG1291)</f>
        <v>0</v>
      </c>
      <c r="AH1292" s="3">
        <f>SUMIF(BU1290:BU1291, TRUE, AH1290:AH1291)</f>
        <v>0</v>
      </c>
      <c r="AI1292" s="3">
        <f>SUMIF(BU1290:BU1291, TRUE, AI1290:AI1291)</f>
        <v>0</v>
      </c>
      <c r="AJ1292" s="3">
        <f>SUMIF(BU1290:BU1291, TRUE, AJ1290:AJ1291)</f>
        <v>0</v>
      </c>
      <c r="AK1292" s="3">
        <f>SUMIF(BU1290:BU1291, TRUE, AK1290:AK1291)</f>
        <v>0</v>
      </c>
      <c r="AL1292" s="3">
        <f>SUMIF(BU1290:BU1291, TRUE, AL1290:AL1291)</f>
        <v>0</v>
      </c>
      <c r="AM1292" s="3">
        <f>SUMIF(BU1290:BU1291, TRUE, AM1290:AM1291)</f>
        <v>0</v>
      </c>
      <c r="AN1292" s="3">
        <f>SUMIF(BU1290:BU1291, TRUE, AN1290:AN1291)</f>
        <v>0</v>
      </c>
      <c r="AO1292" s="3">
        <f>SUMIF(BU1290:BU1291, TRUE, AO1290:AO1291)</f>
        <v>0</v>
      </c>
      <c r="AP1292" s="3">
        <f>SUMIF(BU1290:BU1291, TRUE, AP1290:AP1291)</f>
        <v>0</v>
      </c>
      <c r="AQ1292" s="3">
        <f>SUMIF(BU1290:BU1291, TRUE, AQ1290:AQ1291)</f>
        <v>0</v>
      </c>
      <c r="AR1292" s="3">
        <f>SUMIF(BU1290:BU1291, TRUE, AR1290:AR1291)</f>
        <v>0</v>
      </c>
      <c r="AS1292" s="3">
        <f>SUMIF(BU1290:BU1291, TRUE, AS1290:AS1291)</f>
        <v>0</v>
      </c>
      <c r="AT1292" s="3">
        <f>SUMIF(BU1290:BU1291, TRUE, AT1290:AT1291)</f>
        <v>0</v>
      </c>
      <c r="AU1292" s="3">
        <f>SUMIF(BU1290:BU1291, TRUE, AU1290:AU1291)</f>
        <v>0</v>
      </c>
      <c r="AV1292" s="3">
        <f>SUMIF(BU1290:BU1291, TRUE, AV1290:AV1291)</f>
        <v>0</v>
      </c>
      <c r="AW1292" s="3">
        <f>SUMIF(BU1290:BU1291, TRUE, AW1290:AW1291)</f>
        <v>0</v>
      </c>
      <c r="AX1292" s="3">
        <f>SUMIF(BU1290:BU1291, TRUE, AX1290:AX1291)</f>
        <v>0</v>
      </c>
      <c r="AY1292" s="3">
        <f>SUMIF(BU1290:BU1291, TRUE, AY1290:AY1291)</f>
        <v>0</v>
      </c>
      <c r="AZ1292" s="3">
        <f>SUMIF(BU1290:BU1291, TRUE, AZ1290:AZ1291)</f>
        <v>0</v>
      </c>
      <c r="BA1292" s="3">
        <f>SUMIF(BU1290:BU1291, TRUE, BA1290:BA1291)</f>
        <v>0</v>
      </c>
      <c r="BB1292" s="3">
        <f>SUMIF(BU1290:BU1291, TRUE, BB1290:BB1291)</f>
        <v>0</v>
      </c>
      <c r="BC1292" s="3">
        <f>SUMIF(BU1290:BU1291, TRUE, BC1290:BC1291)</f>
        <v>0</v>
      </c>
      <c r="BD1292" s="3">
        <f>SUMIF(BU1290:BU1291, TRUE, BD1290:BD1291)</f>
        <v>0</v>
      </c>
      <c r="BE1292" s="3">
        <f>SUMIF(BU1290:BU1291, TRUE, BE1290:BE1291)</f>
        <v>0</v>
      </c>
      <c r="BF1292" s="3">
        <f>SUMIF(BU1290:BU1291, TRUE, BF1290:BF1291)</f>
        <v>0</v>
      </c>
      <c r="BG1292" s="3">
        <f>SUMIF(BU1290:BU1291, TRUE, BG1290:BG1291)</f>
        <v>0</v>
      </c>
      <c r="BH1292" s="3">
        <f>SUMIF(BU1290:BU1291, TRUE, BH1290:BH1291)</f>
        <v>0</v>
      </c>
      <c r="BI1292" s="3">
        <f>SUMIF(BU1290:BU1291, TRUE, BI1290:BI1291)</f>
        <v>0</v>
      </c>
      <c r="BJ1292" s="3">
        <f>SUMIF(BU1290:BU1291, TRUE, BJ1290:BJ1291)</f>
        <v>0</v>
      </c>
      <c r="BK1292" s="3">
        <f>SUMIF(BU1290:BU1291, TRUE, BK1290:BK1291)</f>
        <v>0</v>
      </c>
      <c r="BL1292" s="3">
        <f>SUMIF(BU1290:BU1291, TRUE, BL1290:BL1291)</f>
        <v>0</v>
      </c>
      <c r="BM1292" s="3">
        <f>SUMIF(BU1290:BU1291, TRUE, BM1290:BM1291)</f>
        <v>0</v>
      </c>
      <c r="BN1292" s="3">
        <f>SUMIF(BU1290:BU1291, TRUE, BN1290:BN1291)</f>
        <v>0</v>
      </c>
      <c r="BO1292" s="3">
        <f>SUMIF(BU1290:BU1291, TRUE, BO1290:BO1291)</f>
        <v>0</v>
      </c>
      <c r="BP1292" s="3">
        <f>SUMIF(BU1290:BU1291, TRUE, BP1290:BP1291)</f>
        <v>0</v>
      </c>
      <c r="BQ1292" s="3">
        <f>SUMIF(BU1290:BU1291, TRUE, BQ1290:BQ1291)</f>
        <v>0</v>
      </c>
      <c r="BR1292" s="3">
        <f>SUMIF(BU1290:BU1291, TRUE, BR1290:BR1291)</f>
        <v>140</v>
      </c>
      <c r="BS1292" s="3">
        <f>SUMIF(BU1290:BU1291, TRUE, BS1290:BS1291)</f>
        <v>0</v>
      </c>
      <c r="BT1292" s="3">
        <f>SUMIF(BU1290:BU1291, TRUE, BT1290:BT1291)</f>
        <v>6923.06</v>
      </c>
      <c r="BU1292" t="b">
        <v>0</v>
      </c>
      <c r="BV1292" t="b">
        <v>0</v>
      </c>
    </row>
    <row r="1293" spans="1:74" x14ac:dyDescent="0.25">
      <c r="A1293" s="9" t="s">
        <v>558</v>
      </c>
      <c r="B1293" s="9" t="s">
        <v>73</v>
      </c>
      <c r="C1293" s="9" t="s">
        <v>74</v>
      </c>
      <c r="D1293" s="9" t="s">
        <v>75</v>
      </c>
      <c r="E1293" s="9" t="s">
        <v>76</v>
      </c>
      <c r="F1293" s="1">
        <v>45485</v>
      </c>
      <c r="G1293" s="1">
        <v>45484</v>
      </c>
      <c r="H1293" s="9" t="s">
        <v>77</v>
      </c>
      <c r="I1293" s="8">
        <v>0</v>
      </c>
      <c r="J1293" s="2">
        <v>20</v>
      </c>
      <c r="K1293" s="2">
        <v>274.60000000000002</v>
      </c>
      <c r="L1293" s="8">
        <v>0</v>
      </c>
      <c r="M1293" s="8">
        <v>0</v>
      </c>
      <c r="N1293" s="2">
        <v>0</v>
      </c>
      <c r="O1293" s="8">
        <v>0</v>
      </c>
      <c r="P1293" s="2">
        <v>0</v>
      </c>
      <c r="Q1293" s="8">
        <v>0</v>
      </c>
      <c r="R1293" s="8">
        <v>0</v>
      </c>
      <c r="S1293" s="2">
        <v>0</v>
      </c>
      <c r="T1293" s="8">
        <v>0</v>
      </c>
      <c r="U1293" s="8">
        <v>0</v>
      </c>
      <c r="V1293" s="2">
        <v>0</v>
      </c>
      <c r="W1293" s="8">
        <v>0</v>
      </c>
      <c r="X1293" s="2">
        <v>0</v>
      </c>
      <c r="Y1293" s="8">
        <v>0</v>
      </c>
      <c r="Z1293" s="2">
        <v>0</v>
      </c>
      <c r="AA1293" s="8">
        <v>0</v>
      </c>
      <c r="AB1293" s="8">
        <v>0</v>
      </c>
      <c r="AC1293" s="2">
        <v>0</v>
      </c>
      <c r="AD1293" s="8">
        <v>0</v>
      </c>
      <c r="AE1293" s="8">
        <v>0</v>
      </c>
      <c r="AF1293" s="2">
        <v>0</v>
      </c>
      <c r="AG1293" s="8">
        <v>0</v>
      </c>
      <c r="AH1293" s="8">
        <v>0</v>
      </c>
      <c r="AI1293" s="2">
        <v>0</v>
      </c>
      <c r="AJ1293" s="8">
        <v>0</v>
      </c>
      <c r="AK1293" s="2">
        <v>0</v>
      </c>
      <c r="AL1293" s="8">
        <v>0</v>
      </c>
      <c r="AM1293" s="2">
        <v>0</v>
      </c>
      <c r="AN1293" s="8">
        <v>0</v>
      </c>
      <c r="AO1293" s="2">
        <v>0</v>
      </c>
      <c r="AP1293" s="8">
        <v>0</v>
      </c>
      <c r="AQ1293" s="2">
        <v>0</v>
      </c>
      <c r="AR1293" s="8">
        <v>0</v>
      </c>
      <c r="AS1293" s="2">
        <v>0</v>
      </c>
      <c r="AT1293" s="8">
        <v>0</v>
      </c>
      <c r="AU1293" s="2">
        <v>0</v>
      </c>
      <c r="AV1293" s="8">
        <v>0</v>
      </c>
      <c r="AW1293" s="2">
        <v>0</v>
      </c>
      <c r="AX1293" s="8">
        <v>0</v>
      </c>
      <c r="AY1293" s="2">
        <v>0</v>
      </c>
      <c r="AZ1293" s="8">
        <v>0</v>
      </c>
      <c r="BA1293" s="2">
        <v>0</v>
      </c>
      <c r="BB1293" s="8">
        <v>0</v>
      </c>
      <c r="BC1293" s="2">
        <v>0</v>
      </c>
      <c r="BD1293" s="8">
        <v>0</v>
      </c>
      <c r="BE1293" s="2">
        <v>0</v>
      </c>
      <c r="BF1293" s="8">
        <v>0</v>
      </c>
      <c r="BG1293" s="8">
        <v>0</v>
      </c>
      <c r="BH1293" s="8">
        <v>0</v>
      </c>
      <c r="BI1293" s="8">
        <v>0</v>
      </c>
      <c r="BJ1293" s="8">
        <v>0</v>
      </c>
      <c r="BK1293" s="8">
        <v>0</v>
      </c>
      <c r="BL1293" s="8">
        <v>0</v>
      </c>
      <c r="BM1293" s="8">
        <v>0</v>
      </c>
      <c r="BN1293" s="8">
        <v>0</v>
      </c>
      <c r="BO1293" s="8">
        <v>0</v>
      </c>
      <c r="BP1293" s="8">
        <v>0</v>
      </c>
      <c r="BQ1293" s="8">
        <v>0</v>
      </c>
      <c r="BR1293" s="2">
        <v>20</v>
      </c>
      <c r="BS1293" s="8">
        <v>0</v>
      </c>
      <c r="BT1293" s="2">
        <v>274.60000000000002</v>
      </c>
      <c r="BU1293" t="b">
        <v>1</v>
      </c>
      <c r="BV1293" t="b">
        <v>1</v>
      </c>
    </row>
    <row r="1294" spans="1:74" x14ac:dyDescent="0.25">
      <c r="A1294" s="9" t="s">
        <v>558</v>
      </c>
      <c r="B1294" s="9" t="s">
        <v>73</v>
      </c>
      <c r="C1294" s="9" t="s">
        <v>74</v>
      </c>
      <c r="D1294" s="9" t="s">
        <v>75</v>
      </c>
      <c r="E1294" s="9" t="s">
        <v>76</v>
      </c>
      <c r="F1294" s="1">
        <v>45499</v>
      </c>
      <c r="G1294" s="1">
        <v>45498</v>
      </c>
      <c r="H1294" s="9" t="s">
        <v>77</v>
      </c>
      <c r="I1294" s="8">
        <v>0</v>
      </c>
      <c r="J1294" s="2">
        <v>72</v>
      </c>
      <c r="K1294" s="2">
        <v>988.56</v>
      </c>
      <c r="L1294" s="8">
        <v>0</v>
      </c>
      <c r="M1294" s="8">
        <v>0</v>
      </c>
      <c r="N1294" s="2">
        <v>0</v>
      </c>
      <c r="O1294" s="8">
        <v>0</v>
      </c>
      <c r="P1294" s="2">
        <v>0</v>
      </c>
      <c r="Q1294" s="8">
        <v>0</v>
      </c>
      <c r="R1294" s="8">
        <v>0</v>
      </c>
      <c r="S1294" s="2">
        <v>0</v>
      </c>
      <c r="T1294" s="8">
        <v>0</v>
      </c>
      <c r="U1294" s="8">
        <v>0</v>
      </c>
      <c r="V1294" s="2">
        <v>0</v>
      </c>
      <c r="W1294" s="8">
        <v>0</v>
      </c>
      <c r="X1294" s="2">
        <v>0</v>
      </c>
      <c r="Y1294" s="8">
        <v>0</v>
      </c>
      <c r="Z1294" s="2">
        <v>0</v>
      </c>
      <c r="AA1294" s="8">
        <v>0</v>
      </c>
      <c r="AB1294" s="8">
        <v>0</v>
      </c>
      <c r="AC1294" s="2">
        <v>0</v>
      </c>
      <c r="AD1294" s="8">
        <v>0</v>
      </c>
      <c r="AE1294" s="8">
        <v>0</v>
      </c>
      <c r="AF1294" s="2">
        <v>0</v>
      </c>
      <c r="AG1294" s="8">
        <v>0</v>
      </c>
      <c r="AH1294" s="8">
        <v>0</v>
      </c>
      <c r="AI1294" s="2">
        <v>0</v>
      </c>
      <c r="AJ1294" s="8">
        <v>0</v>
      </c>
      <c r="AK1294" s="2">
        <v>0</v>
      </c>
      <c r="AL1294" s="8">
        <v>0</v>
      </c>
      <c r="AM1294" s="2">
        <v>0</v>
      </c>
      <c r="AN1294" s="8">
        <v>0</v>
      </c>
      <c r="AO1294" s="2">
        <v>0</v>
      </c>
      <c r="AP1294" s="8">
        <v>0</v>
      </c>
      <c r="AQ1294" s="2">
        <v>0</v>
      </c>
      <c r="AR1294" s="8">
        <v>0</v>
      </c>
      <c r="AS1294" s="2">
        <v>0</v>
      </c>
      <c r="AT1294" s="8">
        <v>0</v>
      </c>
      <c r="AU1294" s="2">
        <v>0</v>
      </c>
      <c r="AV1294" s="8">
        <v>0</v>
      </c>
      <c r="AW1294" s="2">
        <v>0</v>
      </c>
      <c r="AX1294" s="8">
        <v>0</v>
      </c>
      <c r="AY1294" s="2">
        <v>0</v>
      </c>
      <c r="AZ1294" s="8">
        <v>0</v>
      </c>
      <c r="BA1294" s="2">
        <v>0</v>
      </c>
      <c r="BB1294" s="8">
        <v>0</v>
      </c>
      <c r="BC1294" s="2">
        <v>0</v>
      </c>
      <c r="BD1294" s="8">
        <v>0</v>
      </c>
      <c r="BE1294" s="2">
        <v>0</v>
      </c>
      <c r="BF1294" s="8">
        <v>0</v>
      </c>
      <c r="BG1294" s="8">
        <v>0</v>
      </c>
      <c r="BH1294" s="8">
        <v>0</v>
      </c>
      <c r="BI1294" s="8">
        <v>0</v>
      </c>
      <c r="BJ1294" s="8">
        <v>0</v>
      </c>
      <c r="BK1294" s="8">
        <v>0</v>
      </c>
      <c r="BL1294" s="8">
        <v>0</v>
      </c>
      <c r="BM1294" s="8">
        <v>0</v>
      </c>
      <c r="BN1294" s="8">
        <v>0</v>
      </c>
      <c r="BO1294" s="8">
        <v>0</v>
      </c>
      <c r="BP1294" s="8">
        <v>0</v>
      </c>
      <c r="BQ1294" s="8">
        <v>0</v>
      </c>
      <c r="BR1294" s="2">
        <v>72</v>
      </c>
      <c r="BS1294" s="8">
        <v>0</v>
      </c>
      <c r="BT1294" s="2">
        <v>988.56</v>
      </c>
      <c r="BU1294" t="b">
        <v>1</v>
      </c>
      <c r="BV1294" t="b">
        <v>1</v>
      </c>
    </row>
    <row r="1295" spans="1:74" x14ac:dyDescent="0.25">
      <c r="A1295" s="5" t="s">
        <v>78</v>
      </c>
      <c r="B1295" s="5" t="s">
        <v>76</v>
      </c>
      <c r="C1295" s="5" t="s">
        <v>76</v>
      </c>
      <c r="D1295" s="5" t="s">
        <v>76</v>
      </c>
      <c r="E1295" s="5" t="s">
        <v>76</v>
      </c>
      <c r="F1295" s="5" t="s">
        <v>76</v>
      </c>
      <c r="G1295" s="5" t="s">
        <v>76</v>
      </c>
      <c r="H1295" s="5" t="s">
        <v>76</v>
      </c>
      <c r="I1295" s="3">
        <f>SUMIF(BU1293:BU1294, TRUE, I1293:I1294)</f>
        <v>0</v>
      </c>
      <c r="J1295" s="3">
        <f>SUMIF(BU1293:BU1294, TRUE, J1293:J1294)</f>
        <v>92</v>
      </c>
      <c r="K1295" s="3">
        <f>SUMIF(BU1293:BU1294, TRUE, K1293:K1294)</f>
        <v>1263.1599999999999</v>
      </c>
      <c r="L1295" s="3">
        <f>SUMIF(BU1293:BU1294, TRUE, L1293:L1294)</f>
        <v>0</v>
      </c>
      <c r="M1295" s="3">
        <f>SUMIF(BU1293:BU1294, TRUE, M1293:M1294)</f>
        <v>0</v>
      </c>
      <c r="N1295" s="3">
        <f>SUMIF(BU1293:BU1294, TRUE, N1293:N1294)</f>
        <v>0</v>
      </c>
      <c r="O1295" s="3">
        <f>SUMIF(BU1293:BU1294, TRUE, O1293:O1294)</f>
        <v>0</v>
      </c>
      <c r="P1295" s="3">
        <f>SUMIF(BU1293:BU1294, TRUE, P1293:P1294)</f>
        <v>0</v>
      </c>
      <c r="Q1295" s="3">
        <f>SUMIF(BU1293:BU1294, TRUE, Q1293:Q1294)</f>
        <v>0</v>
      </c>
      <c r="R1295" s="3">
        <f>SUMIF(BU1293:BU1294, TRUE, R1293:R1294)</f>
        <v>0</v>
      </c>
      <c r="S1295" s="3">
        <f>SUMIF(BU1293:BU1294, TRUE, S1293:S1294)</f>
        <v>0</v>
      </c>
      <c r="T1295" s="3">
        <f>SUMIF(BU1293:BU1294, TRUE, T1293:T1294)</f>
        <v>0</v>
      </c>
      <c r="U1295" s="3">
        <f>SUMIF(BU1293:BU1294, TRUE, U1293:U1294)</f>
        <v>0</v>
      </c>
      <c r="V1295" s="3">
        <f>SUMIF(BU1293:BU1294, TRUE, V1293:V1294)</f>
        <v>0</v>
      </c>
      <c r="W1295" s="3">
        <f>SUMIF(BU1293:BU1294, TRUE, W1293:W1294)</f>
        <v>0</v>
      </c>
      <c r="X1295" s="3">
        <f>SUMIF(BU1293:BU1294, TRUE, X1293:X1294)</f>
        <v>0</v>
      </c>
      <c r="Y1295" s="3">
        <f>SUMIF(BU1293:BU1294, TRUE, Y1293:Y1294)</f>
        <v>0</v>
      </c>
      <c r="Z1295" s="3">
        <f>SUMIF(BU1293:BU1294, TRUE, Z1293:Z1294)</f>
        <v>0</v>
      </c>
      <c r="AA1295" s="3">
        <f>SUMIF(BU1293:BU1294, TRUE, AA1293:AA1294)</f>
        <v>0</v>
      </c>
      <c r="AB1295" s="3">
        <f>SUMIF(BU1293:BU1294, TRUE, AB1293:AB1294)</f>
        <v>0</v>
      </c>
      <c r="AC1295" s="3">
        <f>SUMIF(BU1293:BU1294, TRUE, AC1293:AC1294)</f>
        <v>0</v>
      </c>
      <c r="AD1295" s="3">
        <f>SUMIF(BU1293:BU1294, TRUE, AD1293:AD1294)</f>
        <v>0</v>
      </c>
      <c r="AE1295" s="3">
        <f>SUMIF(BU1293:BU1294, TRUE, AE1293:AE1294)</f>
        <v>0</v>
      </c>
      <c r="AF1295" s="3">
        <f>SUMIF(BU1293:BU1294, TRUE, AF1293:AF1294)</f>
        <v>0</v>
      </c>
      <c r="AG1295" s="3">
        <f>SUMIF(BU1293:BU1294, TRUE, AG1293:AG1294)</f>
        <v>0</v>
      </c>
      <c r="AH1295" s="3">
        <f>SUMIF(BU1293:BU1294, TRUE, AH1293:AH1294)</f>
        <v>0</v>
      </c>
      <c r="AI1295" s="3">
        <f>SUMIF(BU1293:BU1294, TRUE, AI1293:AI1294)</f>
        <v>0</v>
      </c>
      <c r="AJ1295" s="3">
        <f>SUMIF(BU1293:BU1294, TRUE, AJ1293:AJ1294)</f>
        <v>0</v>
      </c>
      <c r="AK1295" s="3">
        <f>SUMIF(BU1293:BU1294, TRUE, AK1293:AK1294)</f>
        <v>0</v>
      </c>
      <c r="AL1295" s="3">
        <f>SUMIF(BU1293:BU1294, TRUE, AL1293:AL1294)</f>
        <v>0</v>
      </c>
      <c r="AM1295" s="3">
        <f>SUMIF(BU1293:BU1294, TRUE, AM1293:AM1294)</f>
        <v>0</v>
      </c>
      <c r="AN1295" s="3">
        <f>SUMIF(BU1293:BU1294, TRUE, AN1293:AN1294)</f>
        <v>0</v>
      </c>
      <c r="AO1295" s="3">
        <f>SUMIF(BU1293:BU1294, TRUE, AO1293:AO1294)</f>
        <v>0</v>
      </c>
      <c r="AP1295" s="3">
        <f>SUMIF(BU1293:BU1294, TRUE, AP1293:AP1294)</f>
        <v>0</v>
      </c>
      <c r="AQ1295" s="3">
        <f>SUMIF(BU1293:BU1294, TRUE, AQ1293:AQ1294)</f>
        <v>0</v>
      </c>
      <c r="AR1295" s="3">
        <f>SUMIF(BU1293:BU1294, TRUE, AR1293:AR1294)</f>
        <v>0</v>
      </c>
      <c r="AS1295" s="3">
        <f>SUMIF(BU1293:BU1294, TRUE, AS1293:AS1294)</f>
        <v>0</v>
      </c>
      <c r="AT1295" s="3">
        <f>SUMIF(BU1293:BU1294, TRUE, AT1293:AT1294)</f>
        <v>0</v>
      </c>
      <c r="AU1295" s="3">
        <f>SUMIF(BU1293:BU1294, TRUE, AU1293:AU1294)</f>
        <v>0</v>
      </c>
      <c r="AV1295" s="3">
        <f>SUMIF(BU1293:BU1294, TRUE, AV1293:AV1294)</f>
        <v>0</v>
      </c>
      <c r="AW1295" s="3">
        <f>SUMIF(BU1293:BU1294, TRUE, AW1293:AW1294)</f>
        <v>0</v>
      </c>
      <c r="AX1295" s="3">
        <f>SUMIF(BU1293:BU1294, TRUE, AX1293:AX1294)</f>
        <v>0</v>
      </c>
      <c r="AY1295" s="3">
        <f>SUMIF(BU1293:BU1294, TRUE, AY1293:AY1294)</f>
        <v>0</v>
      </c>
      <c r="AZ1295" s="3">
        <f>SUMIF(BU1293:BU1294, TRUE, AZ1293:AZ1294)</f>
        <v>0</v>
      </c>
      <c r="BA1295" s="3">
        <f>SUMIF(BU1293:BU1294, TRUE, BA1293:BA1294)</f>
        <v>0</v>
      </c>
      <c r="BB1295" s="3">
        <f>SUMIF(BU1293:BU1294, TRUE, BB1293:BB1294)</f>
        <v>0</v>
      </c>
      <c r="BC1295" s="3">
        <f>SUMIF(BU1293:BU1294, TRUE, BC1293:BC1294)</f>
        <v>0</v>
      </c>
      <c r="BD1295" s="3">
        <f>SUMIF(BU1293:BU1294, TRUE, BD1293:BD1294)</f>
        <v>0</v>
      </c>
      <c r="BE1295" s="3">
        <f>SUMIF(BU1293:BU1294, TRUE, BE1293:BE1294)</f>
        <v>0</v>
      </c>
      <c r="BF1295" s="3">
        <f>SUMIF(BU1293:BU1294, TRUE, BF1293:BF1294)</f>
        <v>0</v>
      </c>
      <c r="BG1295" s="3">
        <f>SUMIF(BU1293:BU1294, TRUE, BG1293:BG1294)</f>
        <v>0</v>
      </c>
      <c r="BH1295" s="3">
        <f>SUMIF(BU1293:BU1294, TRUE, BH1293:BH1294)</f>
        <v>0</v>
      </c>
      <c r="BI1295" s="3">
        <f>SUMIF(BU1293:BU1294, TRUE, BI1293:BI1294)</f>
        <v>0</v>
      </c>
      <c r="BJ1295" s="3">
        <f>SUMIF(BU1293:BU1294, TRUE, BJ1293:BJ1294)</f>
        <v>0</v>
      </c>
      <c r="BK1295" s="3">
        <f>SUMIF(BU1293:BU1294, TRUE, BK1293:BK1294)</f>
        <v>0</v>
      </c>
      <c r="BL1295" s="3">
        <f>SUMIF(BU1293:BU1294, TRUE, BL1293:BL1294)</f>
        <v>0</v>
      </c>
      <c r="BM1295" s="3">
        <f>SUMIF(BU1293:BU1294, TRUE, BM1293:BM1294)</f>
        <v>0</v>
      </c>
      <c r="BN1295" s="3">
        <f>SUMIF(BU1293:BU1294, TRUE, BN1293:BN1294)</f>
        <v>0</v>
      </c>
      <c r="BO1295" s="3">
        <f>SUMIF(BU1293:BU1294, TRUE, BO1293:BO1294)</f>
        <v>0</v>
      </c>
      <c r="BP1295" s="3">
        <f>SUMIF(BU1293:BU1294, TRUE, BP1293:BP1294)</f>
        <v>0</v>
      </c>
      <c r="BQ1295" s="3">
        <f>SUMIF(BU1293:BU1294, TRUE, BQ1293:BQ1294)</f>
        <v>0</v>
      </c>
      <c r="BR1295" s="3">
        <f>SUMIF(BU1293:BU1294, TRUE, BR1293:BR1294)</f>
        <v>92</v>
      </c>
      <c r="BS1295" s="3">
        <f>SUMIF(BU1293:BU1294, TRUE, BS1293:BS1294)</f>
        <v>0</v>
      </c>
      <c r="BT1295" s="3">
        <f>SUMIF(BU1293:BU1294, TRUE, BT1293:BT1294)</f>
        <v>1263.1599999999999</v>
      </c>
      <c r="BU1295" t="b">
        <v>0</v>
      </c>
      <c r="BV1295" t="b">
        <v>0</v>
      </c>
    </row>
    <row r="1296" spans="1:74" x14ac:dyDescent="0.25">
      <c r="A1296" s="9" t="s">
        <v>559</v>
      </c>
      <c r="B1296" s="9" t="s">
        <v>73</v>
      </c>
      <c r="C1296" s="9" t="s">
        <v>74</v>
      </c>
      <c r="D1296" s="9" t="s">
        <v>81</v>
      </c>
      <c r="E1296" s="9" t="s">
        <v>76</v>
      </c>
      <c r="F1296" s="1">
        <v>45485</v>
      </c>
      <c r="G1296" s="1">
        <v>45484</v>
      </c>
      <c r="H1296" s="9" t="s">
        <v>77</v>
      </c>
      <c r="I1296" s="8">
        <v>0</v>
      </c>
      <c r="J1296" s="2">
        <v>11</v>
      </c>
      <c r="K1296" s="2">
        <v>1705</v>
      </c>
      <c r="L1296" s="8">
        <v>0</v>
      </c>
      <c r="M1296" s="8">
        <v>0</v>
      </c>
      <c r="N1296" s="2">
        <v>0</v>
      </c>
      <c r="O1296" s="8">
        <v>0</v>
      </c>
      <c r="P1296" s="2">
        <v>0</v>
      </c>
      <c r="Q1296" s="8">
        <v>0</v>
      </c>
      <c r="R1296" s="8">
        <v>0</v>
      </c>
      <c r="S1296" s="2">
        <v>0</v>
      </c>
      <c r="T1296" s="8">
        <v>0</v>
      </c>
      <c r="U1296" s="8">
        <v>0</v>
      </c>
      <c r="V1296" s="2">
        <v>0</v>
      </c>
      <c r="W1296" s="8">
        <v>0</v>
      </c>
      <c r="X1296" s="2">
        <v>0</v>
      </c>
      <c r="Y1296" s="8">
        <v>0</v>
      </c>
      <c r="Z1296" s="2">
        <v>0</v>
      </c>
      <c r="AA1296" s="8">
        <v>0</v>
      </c>
      <c r="AB1296" s="8">
        <v>0</v>
      </c>
      <c r="AC1296" s="2">
        <v>0</v>
      </c>
      <c r="AD1296" s="8">
        <v>0</v>
      </c>
      <c r="AE1296" s="8">
        <v>0</v>
      </c>
      <c r="AF1296" s="2">
        <v>0</v>
      </c>
      <c r="AG1296" s="8">
        <v>0</v>
      </c>
      <c r="AH1296" s="8">
        <v>0</v>
      </c>
      <c r="AI1296" s="2">
        <v>0</v>
      </c>
      <c r="AJ1296" s="8">
        <v>0</v>
      </c>
      <c r="AK1296" s="2">
        <v>0</v>
      </c>
      <c r="AL1296" s="8">
        <v>0</v>
      </c>
      <c r="AM1296" s="2">
        <v>0</v>
      </c>
      <c r="AN1296" s="8">
        <v>0</v>
      </c>
      <c r="AO1296" s="2">
        <v>0</v>
      </c>
      <c r="AP1296" s="8">
        <v>0</v>
      </c>
      <c r="AQ1296" s="2">
        <v>0</v>
      </c>
      <c r="AR1296" s="8">
        <v>0</v>
      </c>
      <c r="AS1296" s="2">
        <v>0</v>
      </c>
      <c r="AT1296" s="8">
        <v>0</v>
      </c>
      <c r="AU1296" s="2">
        <v>0</v>
      </c>
      <c r="AV1296" s="8">
        <v>0</v>
      </c>
      <c r="AW1296" s="2">
        <v>0</v>
      </c>
      <c r="AX1296" s="8">
        <v>0</v>
      </c>
      <c r="AY1296" s="2">
        <v>0</v>
      </c>
      <c r="AZ1296" s="8">
        <v>0</v>
      </c>
      <c r="BA1296" s="2">
        <v>0</v>
      </c>
      <c r="BB1296" s="8">
        <v>0</v>
      </c>
      <c r="BC1296" s="2">
        <v>0</v>
      </c>
      <c r="BD1296" s="8">
        <v>0</v>
      </c>
      <c r="BE1296" s="2">
        <v>0</v>
      </c>
      <c r="BF1296" s="8">
        <v>0</v>
      </c>
      <c r="BG1296" s="8">
        <v>0</v>
      </c>
      <c r="BH1296" s="8">
        <v>0</v>
      </c>
      <c r="BI1296" s="8">
        <v>0</v>
      </c>
      <c r="BJ1296" s="8">
        <v>0</v>
      </c>
      <c r="BK1296" s="8">
        <v>0</v>
      </c>
      <c r="BL1296" s="8">
        <v>0</v>
      </c>
      <c r="BM1296" s="8">
        <v>0</v>
      </c>
      <c r="BN1296" s="8">
        <v>0</v>
      </c>
      <c r="BO1296" s="8">
        <v>0</v>
      </c>
      <c r="BP1296" s="8">
        <v>0</v>
      </c>
      <c r="BQ1296" s="8">
        <v>0</v>
      </c>
      <c r="BR1296" s="2">
        <v>11</v>
      </c>
      <c r="BS1296" s="8">
        <v>0</v>
      </c>
      <c r="BT1296" s="2">
        <v>1705</v>
      </c>
      <c r="BU1296" t="b">
        <v>1</v>
      </c>
      <c r="BV1296" t="b">
        <v>1</v>
      </c>
    </row>
    <row r="1297" spans="1:74" x14ac:dyDescent="0.25">
      <c r="A1297" s="9" t="s">
        <v>559</v>
      </c>
      <c r="B1297" s="9" t="s">
        <v>73</v>
      </c>
      <c r="C1297" s="9" t="s">
        <v>74</v>
      </c>
      <c r="D1297" s="9" t="s">
        <v>81</v>
      </c>
      <c r="E1297" s="9" t="s">
        <v>76</v>
      </c>
      <c r="F1297" s="1">
        <v>45499</v>
      </c>
      <c r="G1297" s="1">
        <v>45498</v>
      </c>
      <c r="H1297" s="9" t="s">
        <v>77</v>
      </c>
      <c r="I1297" s="8">
        <v>0</v>
      </c>
      <c r="J1297" s="2">
        <v>10.5</v>
      </c>
      <c r="K1297" s="2">
        <v>1627.5</v>
      </c>
      <c r="L1297" s="8">
        <v>0</v>
      </c>
      <c r="M1297" s="8">
        <v>0</v>
      </c>
      <c r="N1297" s="2">
        <v>0</v>
      </c>
      <c r="O1297" s="8">
        <v>0</v>
      </c>
      <c r="P1297" s="2">
        <v>0</v>
      </c>
      <c r="Q1297" s="8">
        <v>0</v>
      </c>
      <c r="R1297" s="8">
        <v>0</v>
      </c>
      <c r="S1297" s="2">
        <v>0</v>
      </c>
      <c r="T1297" s="8">
        <v>0</v>
      </c>
      <c r="U1297" s="8">
        <v>0</v>
      </c>
      <c r="V1297" s="2">
        <v>0</v>
      </c>
      <c r="W1297" s="8">
        <v>0</v>
      </c>
      <c r="X1297" s="2">
        <v>0</v>
      </c>
      <c r="Y1297" s="8">
        <v>0</v>
      </c>
      <c r="Z1297" s="2">
        <v>0</v>
      </c>
      <c r="AA1297" s="8">
        <v>0</v>
      </c>
      <c r="AB1297" s="8">
        <v>0</v>
      </c>
      <c r="AC1297" s="2">
        <v>0</v>
      </c>
      <c r="AD1297" s="8">
        <v>0</v>
      </c>
      <c r="AE1297" s="8">
        <v>0</v>
      </c>
      <c r="AF1297" s="2">
        <v>0</v>
      </c>
      <c r="AG1297" s="8">
        <v>0</v>
      </c>
      <c r="AH1297" s="8">
        <v>0</v>
      </c>
      <c r="AI1297" s="2">
        <v>0</v>
      </c>
      <c r="AJ1297" s="8">
        <v>0</v>
      </c>
      <c r="AK1297" s="2">
        <v>0</v>
      </c>
      <c r="AL1297" s="8">
        <v>0</v>
      </c>
      <c r="AM1297" s="2">
        <v>0</v>
      </c>
      <c r="AN1297" s="8">
        <v>0</v>
      </c>
      <c r="AO1297" s="2">
        <v>0</v>
      </c>
      <c r="AP1297" s="8">
        <v>0</v>
      </c>
      <c r="AQ1297" s="2">
        <v>0</v>
      </c>
      <c r="AR1297" s="8">
        <v>0</v>
      </c>
      <c r="AS1297" s="2">
        <v>0</v>
      </c>
      <c r="AT1297" s="8">
        <v>0</v>
      </c>
      <c r="AU1297" s="2">
        <v>0</v>
      </c>
      <c r="AV1297" s="8">
        <v>0</v>
      </c>
      <c r="AW1297" s="2">
        <v>0</v>
      </c>
      <c r="AX1297" s="8">
        <v>0</v>
      </c>
      <c r="AY1297" s="2">
        <v>0</v>
      </c>
      <c r="AZ1297" s="8">
        <v>0</v>
      </c>
      <c r="BA1297" s="2">
        <v>0</v>
      </c>
      <c r="BB1297" s="8">
        <v>0</v>
      </c>
      <c r="BC1297" s="2">
        <v>0</v>
      </c>
      <c r="BD1297" s="8">
        <v>0</v>
      </c>
      <c r="BE1297" s="2">
        <v>0</v>
      </c>
      <c r="BF1297" s="8">
        <v>0</v>
      </c>
      <c r="BG1297" s="8">
        <v>0</v>
      </c>
      <c r="BH1297" s="8">
        <v>0</v>
      </c>
      <c r="BI1297" s="8">
        <v>0</v>
      </c>
      <c r="BJ1297" s="8">
        <v>0</v>
      </c>
      <c r="BK1297" s="8">
        <v>0</v>
      </c>
      <c r="BL1297" s="8">
        <v>0</v>
      </c>
      <c r="BM1297" s="8">
        <v>0</v>
      </c>
      <c r="BN1297" s="8">
        <v>0</v>
      </c>
      <c r="BO1297" s="8">
        <v>0</v>
      </c>
      <c r="BP1297" s="8">
        <v>0</v>
      </c>
      <c r="BQ1297" s="8">
        <v>0</v>
      </c>
      <c r="BR1297" s="2">
        <v>10.5</v>
      </c>
      <c r="BS1297" s="8">
        <v>0</v>
      </c>
      <c r="BT1297" s="2">
        <v>1627.5</v>
      </c>
      <c r="BU1297" t="b">
        <v>1</v>
      </c>
      <c r="BV1297" t="b">
        <v>1</v>
      </c>
    </row>
    <row r="1298" spans="1:74" x14ac:dyDescent="0.25">
      <c r="A1298" s="5" t="s">
        <v>78</v>
      </c>
      <c r="B1298" s="5" t="s">
        <v>76</v>
      </c>
      <c r="C1298" s="5" t="s">
        <v>76</v>
      </c>
      <c r="D1298" s="5" t="s">
        <v>76</v>
      </c>
      <c r="E1298" s="5" t="s">
        <v>76</v>
      </c>
      <c r="F1298" s="5" t="s">
        <v>76</v>
      </c>
      <c r="G1298" s="5" t="s">
        <v>76</v>
      </c>
      <c r="H1298" s="5" t="s">
        <v>76</v>
      </c>
      <c r="I1298" s="3">
        <f>SUMIF(BU1296:BU1297, TRUE, I1296:I1297)</f>
        <v>0</v>
      </c>
      <c r="J1298" s="3">
        <f>SUMIF(BU1296:BU1297, TRUE, J1296:J1297)</f>
        <v>21.5</v>
      </c>
      <c r="K1298" s="3">
        <f>SUMIF(BU1296:BU1297, TRUE, K1296:K1297)</f>
        <v>3332.5</v>
      </c>
      <c r="L1298" s="3">
        <f>SUMIF(BU1296:BU1297, TRUE, L1296:L1297)</f>
        <v>0</v>
      </c>
      <c r="M1298" s="3">
        <f>SUMIF(BU1296:BU1297, TRUE, M1296:M1297)</f>
        <v>0</v>
      </c>
      <c r="N1298" s="3">
        <f>SUMIF(BU1296:BU1297, TRUE, N1296:N1297)</f>
        <v>0</v>
      </c>
      <c r="O1298" s="3">
        <f>SUMIF(BU1296:BU1297, TRUE, O1296:O1297)</f>
        <v>0</v>
      </c>
      <c r="P1298" s="3">
        <f>SUMIF(BU1296:BU1297, TRUE, P1296:P1297)</f>
        <v>0</v>
      </c>
      <c r="Q1298" s="3">
        <f>SUMIF(BU1296:BU1297, TRUE, Q1296:Q1297)</f>
        <v>0</v>
      </c>
      <c r="R1298" s="3">
        <f>SUMIF(BU1296:BU1297, TRUE, R1296:R1297)</f>
        <v>0</v>
      </c>
      <c r="S1298" s="3">
        <f>SUMIF(BU1296:BU1297, TRUE, S1296:S1297)</f>
        <v>0</v>
      </c>
      <c r="T1298" s="3">
        <f>SUMIF(BU1296:BU1297, TRUE, T1296:T1297)</f>
        <v>0</v>
      </c>
      <c r="U1298" s="3">
        <f>SUMIF(BU1296:BU1297, TRUE, U1296:U1297)</f>
        <v>0</v>
      </c>
      <c r="V1298" s="3">
        <f>SUMIF(BU1296:BU1297, TRUE, V1296:V1297)</f>
        <v>0</v>
      </c>
      <c r="W1298" s="3">
        <f>SUMIF(BU1296:BU1297, TRUE, W1296:W1297)</f>
        <v>0</v>
      </c>
      <c r="X1298" s="3">
        <f>SUMIF(BU1296:BU1297, TRUE, X1296:X1297)</f>
        <v>0</v>
      </c>
      <c r="Y1298" s="3">
        <f>SUMIF(BU1296:BU1297, TRUE, Y1296:Y1297)</f>
        <v>0</v>
      </c>
      <c r="Z1298" s="3">
        <f>SUMIF(BU1296:BU1297, TRUE, Z1296:Z1297)</f>
        <v>0</v>
      </c>
      <c r="AA1298" s="3">
        <f>SUMIF(BU1296:BU1297, TRUE, AA1296:AA1297)</f>
        <v>0</v>
      </c>
      <c r="AB1298" s="3">
        <f>SUMIF(BU1296:BU1297, TRUE, AB1296:AB1297)</f>
        <v>0</v>
      </c>
      <c r="AC1298" s="3">
        <f>SUMIF(BU1296:BU1297, TRUE, AC1296:AC1297)</f>
        <v>0</v>
      </c>
      <c r="AD1298" s="3">
        <f>SUMIF(BU1296:BU1297, TRUE, AD1296:AD1297)</f>
        <v>0</v>
      </c>
      <c r="AE1298" s="3">
        <f>SUMIF(BU1296:BU1297, TRUE, AE1296:AE1297)</f>
        <v>0</v>
      </c>
      <c r="AF1298" s="3">
        <f>SUMIF(BU1296:BU1297, TRUE, AF1296:AF1297)</f>
        <v>0</v>
      </c>
      <c r="AG1298" s="3">
        <f>SUMIF(BU1296:BU1297, TRUE, AG1296:AG1297)</f>
        <v>0</v>
      </c>
      <c r="AH1298" s="3">
        <f>SUMIF(BU1296:BU1297, TRUE, AH1296:AH1297)</f>
        <v>0</v>
      </c>
      <c r="AI1298" s="3">
        <f>SUMIF(BU1296:BU1297, TRUE, AI1296:AI1297)</f>
        <v>0</v>
      </c>
      <c r="AJ1298" s="3">
        <f>SUMIF(BU1296:BU1297, TRUE, AJ1296:AJ1297)</f>
        <v>0</v>
      </c>
      <c r="AK1298" s="3">
        <f>SUMIF(BU1296:BU1297, TRUE, AK1296:AK1297)</f>
        <v>0</v>
      </c>
      <c r="AL1298" s="3">
        <f>SUMIF(BU1296:BU1297, TRUE, AL1296:AL1297)</f>
        <v>0</v>
      </c>
      <c r="AM1298" s="3">
        <f>SUMIF(BU1296:BU1297, TRUE, AM1296:AM1297)</f>
        <v>0</v>
      </c>
      <c r="AN1298" s="3">
        <f>SUMIF(BU1296:BU1297, TRUE, AN1296:AN1297)</f>
        <v>0</v>
      </c>
      <c r="AO1298" s="3">
        <f>SUMIF(BU1296:BU1297, TRUE, AO1296:AO1297)</f>
        <v>0</v>
      </c>
      <c r="AP1298" s="3">
        <f>SUMIF(BU1296:BU1297, TRUE, AP1296:AP1297)</f>
        <v>0</v>
      </c>
      <c r="AQ1298" s="3">
        <f>SUMIF(BU1296:BU1297, TRUE, AQ1296:AQ1297)</f>
        <v>0</v>
      </c>
      <c r="AR1298" s="3">
        <f>SUMIF(BU1296:BU1297, TRUE, AR1296:AR1297)</f>
        <v>0</v>
      </c>
      <c r="AS1298" s="3">
        <f>SUMIF(BU1296:BU1297, TRUE, AS1296:AS1297)</f>
        <v>0</v>
      </c>
      <c r="AT1298" s="3">
        <f>SUMIF(BU1296:BU1297, TRUE, AT1296:AT1297)</f>
        <v>0</v>
      </c>
      <c r="AU1298" s="3">
        <f>SUMIF(BU1296:BU1297, TRUE, AU1296:AU1297)</f>
        <v>0</v>
      </c>
      <c r="AV1298" s="3">
        <f>SUMIF(BU1296:BU1297, TRUE, AV1296:AV1297)</f>
        <v>0</v>
      </c>
      <c r="AW1298" s="3">
        <f>SUMIF(BU1296:BU1297, TRUE, AW1296:AW1297)</f>
        <v>0</v>
      </c>
      <c r="AX1298" s="3">
        <f>SUMIF(BU1296:BU1297, TRUE, AX1296:AX1297)</f>
        <v>0</v>
      </c>
      <c r="AY1298" s="3">
        <f>SUMIF(BU1296:BU1297, TRUE, AY1296:AY1297)</f>
        <v>0</v>
      </c>
      <c r="AZ1298" s="3">
        <f>SUMIF(BU1296:BU1297, TRUE, AZ1296:AZ1297)</f>
        <v>0</v>
      </c>
      <c r="BA1298" s="3">
        <f>SUMIF(BU1296:BU1297, TRUE, BA1296:BA1297)</f>
        <v>0</v>
      </c>
      <c r="BB1298" s="3">
        <f>SUMIF(BU1296:BU1297, TRUE, BB1296:BB1297)</f>
        <v>0</v>
      </c>
      <c r="BC1298" s="3">
        <f>SUMIF(BU1296:BU1297, TRUE, BC1296:BC1297)</f>
        <v>0</v>
      </c>
      <c r="BD1298" s="3">
        <f>SUMIF(BU1296:BU1297, TRUE, BD1296:BD1297)</f>
        <v>0</v>
      </c>
      <c r="BE1298" s="3">
        <f>SUMIF(BU1296:BU1297, TRUE, BE1296:BE1297)</f>
        <v>0</v>
      </c>
      <c r="BF1298" s="3">
        <f>SUMIF(BU1296:BU1297, TRUE, BF1296:BF1297)</f>
        <v>0</v>
      </c>
      <c r="BG1298" s="3">
        <f>SUMIF(BU1296:BU1297, TRUE, BG1296:BG1297)</f>
        <v>0</v>
      </c>
      <c r="BH1298" s="3">
        <f>SUMIF(BU1296:BU1297, TRUE, BH1296:BH1297)</f>
        <v>0</v>
      </c>
      <c r="BI1298" s="3">
        <f>SUMIF(BU1296:BU1297, TRUE, BI1296:BI1297)</f>
        <v>0</v>
      </c>
      <c r="BJ1298" s="3">
        <f>SUMIF(BU1296:BU1297, TRUE, BJ1296:BJ1297)</f>
        <v>0</v>
      </c>
      <c r="BK1298" s="3">
        <f>SUMIF(BU1296:BU1297, TRUE, BK1296:BK1297)</f>
        <v>0</v>
      </c>
      <c r="BL1298" s="3">
        <f>SUMIF(BU1296:BU1297, TRUE, BL1296:BL1297)</f>
        <v>0</v>
      </c>
      <c r="BM1298" s="3">
        <f>SUMIF(BU1296:BU1297, TRUE, BM1296:BM1297)</f>
        <v>0</v>
      </c>
      <c r="BN1298" s="3">
        <f>SUMIF(BU1296:BU1297, TRUE, BN1296:BN1297)</f>
        <v>0</v>
      </c>
      <c r="BO1298" s="3">
        <f>SUMIF(BU1296:BU1297, TRUE, BO1296:BO1297)</f>
        <v>0</v>
      </c>
      <c r="BP1298" s="3">
        <f>SUMIF(BU1296:BU1297, TRUE, BP1296:BP1297)</f>
        <v>0</v>
      </c>
      <c r="BQ1298" s="3">
        <f>SUMIF(BU1296:BU1297, TRUE, BQ1296:BQ1297)</f>
        <v>0</v>
      </c>
      <c r="BR1298" s="3">
        <f>SUMIF(BU1296:BU1297, TRUE, BR1296:BR1297)</f>
        <v>21.5</v>
      </c>
      <c r="BS1298" s="3">
        <f>SUMIF(BU1296:BU1297, TRUE, BS1296:BS1297)</f>
        <v>0</v>
      </c>
      <c r="BT1298" s="3">
        <f>SUMIF(BU1296:BU1297, TRUE, BT1296:BT1297)</f>
        <v>3332.5</v>
      </c>
      <c r="BU1298" t="b">
        <v>0</v>
      </c>
      <c r="BV1298" t="b">
        <v>0</v>
      </c>
    </row>
    <row r="1299" spans="1:74" x14ac:dyDescent="0.25">
      <c r="A1299" s="9" t="s">
        <v>560</v>
      </c>
      <c r="B1299" s="9" t="s">
        <v>73</v>
      </c>
      <c r="C1299" s="9" t="s">
        <v>161</v>
      </c>
      <c r="D1299" s="9" t="s">
        <v>91</v>
      </c>
      <c r="E1299" s="9" t="s">
        <v>76</v>
      </c>
      <c r="F1299" s="1">
        <v>45485</v>
      </c>
      <c r="G1299" s="1">
        <v>45484</v>
      </c>
      <c r="H1299" s="9" t="s">
        <v>77</v>
      </c>
      <c r="I1299" s="8">
        <v>0</v>
      </c>
      <c r="J1299" s="2">
        <v>49</v>
      </c>
      <c r="K1299" s="2">
        <v>1916.11</v>
      </c>
      <c r="L1299" s="8">
        <v>0</v>
      </c>
      <c r="M1299" s="8">
        <v>0</v>
      </c>
      <c r="N1299" s="2">
        <v>0</v>
      </c>
      <c r="O1299" s="8">
        <v>0</v>
      </c>
      <c r="P1299" s="2">
        <v>0</v>
      </c>
      <c r="Q1299" s="8">
        <v>0</v>
      </c>
      <c r="R1299" s="2">
        <v>14</v>
      </c>
      <c r="S1299" s="2">
        <v>547.46</v>
      </c>
      <c r="T1299" s="8">
        <v>0</v>
      </c>
      <c r="U1299" s="2">
        <v>7</v>
      </c>
      <c r="V1299" s="2">
        <v>273.73</v>
      </c>
      <c r="W1299" s="8">
        <v>0</v>
      </c>
      <c r="X1299" s="2">
        <v>0</v>
      </c>
      <c r="Y1299" s="8">
        <v>0</v>
      </c>
      <c r="Z1299" s="2">
        <v>0</v>
      </c>
      <c r="AA1299" s="8">
        <v>0</v>
      </c>
      <c r="AB1299" s="8">
        <v>0</v>
      </c>
      <c r="AC1299" s="2">
        <v>0</v>
      </c>
      <c r="AD1299" s="8">
        <v>0</v>
      </c>
      <c r="AE1299" s="8">
        <v>0</v>
      </c>
      <c r="AF1299" s="2">
        <v>0</v>
      </c>
      <c r="AG1299" s="8">
        <v>0</v>
      </c>
      <c r="AH1299" s="8">
        <v>0</v>
      </c>
      <c r="AI1299" s="2">
        <v>0</v>
      </c>
      <c r="AJ1299" s="8">
        <v>0</v>
      </c>
      <c r="AK1299" s="2">
        <v>0</v>
      </c>
      <c r="AL1299" s="8">
        <v>0</v>
      </c>
      <c r="AM1299" s="2">
        <v>0</v>
      </c>
      <c r="AN1299" s="8">
        <v>0</v>
      </c>
      <c r="AO1299" s="2">
        <v>0</v>
      </c>
      <c r="AP1299" s="8">
        <v>0</v>
      </c>
      <c r="AQ1299" s="2">
        <v>0</v>
      </c>
      <c r="AR1299" s="8">
        <v>0</v>
      </c>
      <c r="AS1299" s="2">
        <v>0</v>
      </c>
      <c r="AT1299" s="8">
        <v>0</v>
      </c>
      <c r="AU1299" s="2">
        <v>0</v>
      </c>
      <c r="AV1299" s="8">
        <v>0</v>
      </c>
      <c r="AW1299" s="2">
        <v>0</v>
      </c>
      <c r="AX1299" s="8">
        <v>0</v>
      </c>
      <c r="AY1299" s="2">
        <v>0</v>
      </c>
      <c r="AZ1299" s="8">
        <v>0</v>
      </c>
      <c r="BA1299" s="2">
        <v>0</v>
      </c>
      <c r="BB1299" s="8">
        <v>0</v>
      </c>
      <c r="BC1299" s="2">
        <v>0</v>
      </c>
      <c r="BD1299" s="8">
        <v>0</v>
      </c>
      <c r="BE1299" s="2">
        <v>0</v>
      </c>
      <c r="BF1299" s="8">
        <v>0</v>
      </c>
      <c r="BG1299" s="8">
        <v>0</v>
      </c>
      <c r="BH1299" s="8">
        <v>0</v>
      </c>
      <c r="BI1299" s="8">
        <v>0</v>
      </c>
      <c r="BJ1299" s="8">
        <v>0</v>
      </c>
      <c r="BK1299" s="8">
        <v>0</v>
      </c>
      <c r="BL1299" s="8">
        <v>0</v>
      </c>
      <c r="BM1299" s="8">
        <v>0</v>
      </c>
      <c r="BN1299" s="8">
        <v>0</v>
      </c>
      <c r="BO1299" s="8">
        <v>0</v>
      </c>
      <c r="BP1299" s="8">
        <v>0</v>
      </c>
      <c r="BQ1299" s="8">
        <v>0</v>
      </c>
      <c r="BR1299" s="2">
        <v>70</v>
      </c>
      <c r="BS1299" s="8">
        <v>0</v>
      </c>
      <c r="BT1299" s="2">
        <v>2737.3</v>
      </c>
      <c r="BU1299" t="b">
        <v>1</v>
      </c>
      <c r="BV1299" t="b">
        <v>1</v>
      </c>
    </row>
    <row r="1300" spans="1:74" x14ac:dyDescent="0.25">
      <c r="A1300" s="9" t="s">
        <v>560</v>
      </c>
      <c r="B1300" s="9" t="s">
        <v>73</v>
      </c>
      <c r="C1300" s="9" t="s">
        <v>161</v>
      </c>
      <c r="D1300" s="9" t="s">
        <v>91</v>
      </c>
      <c r="E1300" s="9" t="s">
        <v>76</v>
      </c>
      <c r="F1300" s="1">
        <v>45499</v>
      </c>
      <c r="G1300" s="1">
        <v>45498</v>
      </c>
      <c r="H1300" s="9" t="s">
        <v>77</v>
      </c>
      <c r="I1300" s="8">
        <v>0</v>
      </c>
      <c r="J1300" s="2">
        <v>28</v>
      </c>
      <c r="K1300" s="2">
        <v>1094.92</v>
      </c>
      <c r="L1300" s="8">
        <v>0</v>
      </c>
      <c r="M1300" s="8">
        <v>0</v>
      </c>
      <c r="N1300" s="2">
        <v>0</v>
      </c>
      <c r="O1300" s="8">
        <v>0</v>
      </c>
      <c r="P1300" s="2">
        <v>0</v>
      </c>
      <c r="Q1300" s="8">
        <v>0</v>
      </c>
      <c r="R1300" s="2">
        <v>42</v>
      </c>
      <c r="S1300" s="2">
        <v>1642.38</v>
      </c>
      <c r="T1300" s="8">
        <v>0</v>
      </c>
      <c r="U1300" s="8">
        <v>0</v>
      </c>
      <c r="V1300" s="2">
        <v>0</v>
      </c>
      <c r="W1300" s="8">
        <v>0</v>
      </c>
      <c r="X1300" s="2">
        <v>0</v>
      </c>
      <c r="Y1300" s="8">
        <v>0</v>
      </c>
      <c r="Z1300" s="2">
        <v>0</v>
      </c>
      <c r="AA1300" s="8">
        <v>0</v>
      </c>
      <c r="AB1300" s="8">
        <v>0</v>
      </c>
      <c r="AC1300" s="2">
        <v>0</v>
      </c>
      <c r="AD1300" s="8">
        <v>0</v>
      </c>
      <c r="AE1300" s="8">
        <v>0</v>
      </c>
      <c r="AF1300" s="2">
        <v>0</v>
      </c>
      <c r="AG1300" s="8">
        <v>0</v>
      </c>
      <c r="AH1300" s="8">
        <v>0</v>
      </c>
      <c r="AI1300" s="2">
        <v>0</v>
      </c>
      <c r="AJ1300" s="8">
        <v>0</v>
      </c>
      <c r="AK1300" s="2">
        <v>0</v>
      </c>
      <c r="AL1300" s="8">
        <v>0</v>
      </c>
      <c r="AM1300" s="2">
        <v>0</v>
      </c>
      <c r="AN1300" s="8">
        <v>0</v>
      </c>
      <c r="AO1300" s="2">
        <v>0</v>
      </c>
      <c r="AP1300" s="8">
        <v>0</v>
      </c>
      <c r="AQ1300" s="2">
        <v>0</v>
      </c>
      <c r="AR1300" s="8">
        <v>0</v>
      </c>
      <c r="AS1300" s="2">
        <v>0</v>
      </c>
      <c r="AT1300" s="8">
        <v>0</v>
      </c>
      <c r="AU1300" s="2">
        <v>0</v>
      </c>
      <c r="AV1300" s="8">
        <v>0</v>
      </c>
      <c r="AW1300" s="2">
        <v>0</v>
      </c>
      <c r="AX1300" s="8">
        <v>0</v>
      </c>
      <c r="AY1300" s="2">
        <v>0</v>
      </c>
      <c r="AZ1300" s="8">
        <v>0</v>
      </c>
      <c r="BA1300" s="2">
        <v>0</v>
      </c>
      <c r="BB1300" s="8">
        <v>0</v>
      </c>
      <c r="BC1300" s="2">
        <v>0</v>
      </c>
      <c r="BD1300" s="8">
        <v>0</v>
      </c>
      <c r="BE1300" s="2">
        <v>0</v>
      </c>
      <c r="BF1300" s="8">
        <v>0</v>
      </c>
      <c r="BG1300" s="8">
        <v>0</v>
      </c>
      <c r="BH1300" s="8">
        <v>0</v>
      </c>
      <c r="BI1300" s="8">
        <v>0</v>
      </c>
      <c r="BJ1300" s="8">
        <v>0</v>
      </c>
      <c r="BK1300" s="8">
        <v>0</v>
      </c>
      <c r="BL1300" s="8">
        <v>0</v>
      </c>
      <c r="BM1300" s="8">
        <v>0</v>
      </c>
      <c r="BN1300" s="8">
        <v>0</v>
      </c>
      <c r="BO1300" s="8">
        <v>0</v>
      </c>
      <c r="BP1300" s="8">
        <v>0</v>
      </c>
      <c r="BQ1300" s="8">
        <v>0</v>
      </c>
      <c r="BR1300" s="2">
        <v>70</v>
      </c>
      <c r="BS1300" s="8">
        <v>0</v>
      </c>
      <c r="BT1300" s="2">
        <v>2737.3</v>
      </c>
      <c r="BU1300" t="b">
        <v>1</v>
      </c>
      <c r="BV1300" t="b">
        <v>1</v>
      </c>
    </row>
    <row r="1301" spans="1:74" x14ac:dyDescent="0.25">
      <c r="A1301" s="5" t="s">
        <v>78</v>
      </c>
      <c r="B1301" s="5" t="s">
        <v>76</v>
      </c>
      <c r="C1301" s="5" t="s">
        <v>76</v>
      </c>
      <c r="D1301" s="5" t="s">
        <v>76</v>
      </c>
      <c r="E1301" s="5" t="s">
        <v>76</v>
      </c>
      <c r="F1301" s="5" t="s">
        <v>76</v>
      </c>
      <c r="G1301" s="5" t="s">
        <v>76</v>
      </c>
      <c r="H1301" s="5" t="s">
        <v>76</v>
      </c>
      <c r="I1301" s="3">
        <f>SUMIF(BU1299:BU1300, TRUE, I1299:I1300)</f>
        <v>0</v>
      </c>
      <c r="J1301" s="3">
        <f>SUMIF(BU1299:BU1300, TRUE, J1299:J1300)</f>
        <v>77</v>
      </c>
      <c r="K1301" s="3">
        <f>SUMIF(BU1299:BU1300, TRUE, K1299:K1300)</f>
        <v>3011.0299999999997</v>
      </c>
      <c r="L1301" s="3">
        <f>SUMIF(BU1299:BU1300, TRUE, L1299:L1300)</f>
        <v>0</v>
      </c>
      <c r="M1301" s="3">
        <f>SUMIF(BU1299:BU1300, TRUE, M1299:M1300)</f>
        <v>0</v>
      </c>
      <c r="N1301" s="3">
        <f>SUMIF(BU1299:BU1300, TRUE, N1299:N1300)</f>
        <v>0</v>
      </c>
      <c r="O1301" s="3">
        <f>SUMIF(BU1299:BU1300, TRUE, O1299:O1300)</f>
        <v>0</v>
      </c>
      <c r="P1301" s="3">
        <f>SUMIF(BU1299:BU1300, TRUE, P1299:P1300)</f>
        <v>0</v>
      </c>
      <c r="Q1301" s="3">
        <f>SUMIF(BU1299:BU1300, TRUE, Q1299:Q1300)</f>
        <v>0</v>
      </c>
      <c r="R1301" s="3">
        <f>SUMIF(BU1299:BU1300, TRUE, R1299:R1300)</f>
        <v>56</v>
      </c>
      <c r="S1301" s="3">
        <f>SUMIF(BU1299:BU1300, TRUE, S1299:S1300)</f>
        <v>2189.84</v>
      </c>
      <c r="T1301" s="3">
        <f>SUMIF(BU1299:BU1300, TRUE, T1299:T1300)</f>
        <v>0</v>
      </c>
      <c r="U1301" s="3">
        <f>SUMIF(BU1299:BU1300, TRUE, U1299:U1300)</f>
        <v>7</v>
      </c>
      <c r="V1301" s="3">
        <f>SUMIF(BU1299:BU1300, TRUE, V1299:V1300)</f>
        <v>273.73</v>
      </c>
      <c r="W1301" s="3">
        <f>SUMIF(BU1299:BU1300, TRUE, W1299:W1300)</f>
        <v>0</v>
      </c>
      <c r="X1301" s="3">
        <f>SUMIF(BU1299:BU1300, TRUE, X1299:X1300)</f>
        <v>0</v>
      </c>
      <c r="Y1301" s="3">
        <f>SUMIF(BU1299:BU1300, TRUE, Y1299:Y1300)</f>
        <v>0</v>
      </c>
      <c r="Z1301" s="3">
        <f>SUMIF(BU1299:BU1300, TRUE, Z1299:Z1300)</f>
        <v>0</v>
      </c>
      <c r="AA1301" s="3">
        <f>SUMIF(BU1299:BU1300, TRUE, AA1299:AA1300)</f>
        <v>0</v>
      </c>
      <c r="AB1301" s="3">
        <f>SUMIF(BU1299:BU1300, TRUE, AB1299:AB1300)</f>
        <v>0</v>
      </c>
      <c r="AC1301" s="3">
        <f>SUMIF(BU1299:BU1300, TRUE, AC1299:AC1300)</f>
        <v>0</v>
      </c>
      <c r="AD1301" s="3">
        <f>SUMIF(BU1299:BU1300, TRUE, AD1299:AD1300)</f>
        <v>0</v>
      </c>
      <c r="AE1301" s="3">
        <f>SUMIF(BU1299:BU1300, TRUE, AE1299:AE1300)</f>
        <v>0</v>
      </c>
      <c r="AF1301" s="3">
        <f>SUMIF(BU1299:BU1300, TRUE, AF1299:AF1300)</f>
        <v>0</v>
      </c>
      <c r="AG1301" s="3">
        <f>SUMIF(BU1299:BU1300, TRUE, AG1299:AG1300)</f>
        <v>0</v>
      </c>
      <c r="AH1301" s="3">
        <f>SUMIF(BU1299:BU1300, TRUE, AH1299:AH1300)</f>
        <v>0</v>
      </c>
      <c r="AI1301" s="3">
        <f>SUMIF(BU1299:BU1300, TRUE, AI1299:AI1300)</f>
        <v>0</v>
      </c>
      <c r="AJ1301" s="3">
        <f>SUMIF(BU1299:BU1300, TRUE, AJ1299:AJ1300)</f>
        <v>0</v>
      </c>
      <c r="AK1301" s="3">
        <f>SUMIF(BU1299:BU1300, TRUE, AK1299:AK1300)</f>
        <v>0</v>
      </c>
      <c r="AL1301" s="3">
        <f>SUMIF(BU1299:BU1300, TRUE, AL1299:AL1300)</f>
        <v>0</v>
      </c>
      <c r="AM1301" s="3">
        <f>SUMIF(BU1299:BU1300, TRUE, AM1299:AM1300)</f>
        <v>0</v>
      </c>
      <c r="AN1301" s="3">
        <f>SUMIF(BU1299:BU1300, TRUE, AN1299:AN1300)</f>
        <v>0</v>
      </c>
      <c r="AO1301" s="3">
        <f>SUMIF(BU1299:BU1300, TRUE, AO1299:AO1300)</f>
        <v>0</v>
      </c>
      <c r="AP1301" s="3">
        <f>SUMIF(BU1299:BU1300, TRUE, AP1299:AP1300)</f>
        <v>0</v>
      </c>
      <c r="AQ1301" s="3">
        <f>SUMIF(BU1299:BU1300, TRUE, AQ1299:AQ1300)</f>
        <v>0</v>
      </c>
      <c r="AR1301" s="3">
        <f>SUMIF(BU1299:BU1300, TRUE, AR1299:AR1300)</f>
        <v>0</v>
      </c>
      <c r="AS1301" s="3">
        <f>SUMIF(BU1299:BU1300, TRUE, AS1299:AS1300)</f>
        <v>0</v>
      </c>
      <c r="AT1301" s="3">
        <f>SUMIF(BU1299:BU1300, TRUE, AT1299:AT1300)</f>
        <v>0</v>
      </c>
      <c r="AU1301" s="3">
        <f>SUMIF(BU1299:BU1300, TRUE, AU1299:AU1300)</f>
        <v>0</v>
      </c>
      <c r="AV1301" s="3">
        <f>SUMIF(BU1299:BU1300, TRUE, AV1299:AV1300)</f>
        <v>0</v>
      </c>
      <c r="AW1301" s="3">
        <f>SUMIF(BU1299:BU1300, TRUE, AW1299:AW1300)</f>
        <v>0</v>
      </c>
      <c r="AX1301" s="3">
        <f>SUMIF(BU1299:BU1300, TRUE, AX1299:AX1300)</f>
        <v>0</v>
      </c>
      <c r="AY1301" s="3">
        <f>SUMIF(BU1299:BU1300, TRUE, AY1299:AY1300)</f>
        <v>0</v>
      </c>
      <c r="AZ1301" s="3">
        <f>SUMIF(BU1299:BU1300, TRUE, AZ1299:AZ1300)</f>
        <v>0</v>
      </c>
      <c r="BA1301" s="3">
        <f>SUMIF(BU1299:BU1300, TRUE, BA1299:BA1300)</f>
        <v>0</v>
      </c>
      <c r="BB1301" s="3">
        <f>SUMIF(BU1299:BU1300, TRUE, BB1299:BB1300)</f>
        <v>0</v>
      </c>
      <c r="BC1301" s="3">
        <f>SUMIF(BU1299:BU1300, TRUE, BC1299:BC1300)</f>
        <v>0</v>
      </c>
      <c r="BD1301" s="3">
        <f>SUMIF(BU1299:BU1300, TRUE, BD1299:BD1300)</f>
        <v>0</v>
      </c>
      <c r="BE1301" s="3">
        <f>SUMIF(BU1299:BU1300, TRUE, BE1299:BE1300)</f>
        <v>0</v>
      </c>
      <c r="BF1301" s="3">
        <f>SUMIF(BU1299:BU1300, TRUE, BF1299:BF1300)</f>
        <v>0</v>
      </c>
      <c r="BG1301" s="3">
        <f>SUMIF(BU1299:BU1300, TRUE, BG1299:BG1300)</f>
        <v>0</v>
      </c>
      <c r="BH1301" s="3">
        <f>SUMIF(BU1299:BU1300, TRUE, BH1299:BH1300)</f>
        <v>0</v>
      </c>
      <c r="BI1301" s="3">
        <f>SUMIF(BU1299:BU1300, TRUE, BI1299:BI1300)</f>
        <v>0</v>
      </c>
      <c r="BJ1301" s="3">
        <f>SUMIF(BU1299:BU1300, TRUE, BJ1299:BJ1300)</f>
        <v>0</v>
      </c>
      <c r="BK1301" s="3">
        <f>SUMIF(BU1299:BU1300, TRUE, BK1299:BK1300)</f>
        <v>0</v>
      </c>
      <c r="BL1301" s="3">
        <f>SUMIF(BU1299:BU1300, TRUE, BL1299:BL1300)</f>
        <v>0</v>
      </c>
      <c r="BM1301" s="3">
        <f>SUMIF(BU1299:BU1300, TRUE, BM1299:BM1300)</f>
        <v>0</v>
      </c>
      <c r="BN1301" s="3">
        <f>SUMIF(BU1299:BU1300, TRUE, BN1299:BN1300)</f>
        <v>0</v>
      </c>
      <c r="BO1301" s="3">
        <f>SUMIF(BU1299:BU1300, TRUE, BO1299:BO1300)</f>
        <v>0</v>
      </c>
      <c r="BP1301" s="3">
        <f>SUMIF(BU1299:BU1300, TRUE, BP1299:BP1300)</f>
        <v>0</v>
      </c>
      <c r="BQ1301" s="3">
        <f>SUMIF(BU1299:BU1300, TRUE, BQ1299:BQ1300)</f>
        <v>0</v>
      </c>
      <c r="BR1301" s="3">
        <f>SUMIF(BU1299:BU1300, TRUE, BR1299:BR1300)</f>
        <v>140</v>
      </c>
      <c r="BS1301" s="3">
        <f>SUMIF(BU1299:BU1300, TRUE, BS1299:BS1300)</f>
        <v>0</v>
      </c>
      <c r="BT1301" s="3">
        <f>SUMIF(BU1299:BU1300, TRUE, BT1299:BT1300)</f>
        <v>5474.6</v>
      </c>
      <c r="BU1301" t="b">
        <v>0</v>
      </c>
      <c r="BV1301" t="b">
        <v>0</v>
      </c>
    </row>
    <row r="1302" spans="1:74" x14ac:dyDescent="0.25">
      <c r="A1302" s="9" t="s">
        <v>561</v>
      </c>
      <c r="B1302" s="9" t="s">
        <v>73</v>
      </c>
      <c r="C1302" s="9" t="s">
        <v>105</v>
      </c>
      <c r="D1302" s="9" t="s">
        <v>106</v>
      </c>
      <c r="E1302" s="9" t="s">
        <v>76</v>
      </c>
      <c r="F1302" s="1">
        <v>45485</v>
      </c>
      <c r="G1302" s="1">
        <v>45484</v>
      </c>
      <c r="H1302" s="9" t="s">
        <v>77</v>
      </c>
      <c r="I1302" s="8">
        <v>0</v>
      </c>
      <c r="J1302" s="2">
        <v>72</v>
      </c>
      <c r="K1302" s="2">
        <v>1743.52</v>
      </c>
      <c r="L1302" s="8">
        <v>0</v>
      </c>
      <c r="M1302" s="8">
        <v>0</v>
      </c>
      <c r="N1302" s="2">
        <v>0</v>
      </c>
      <c r="O1302" s="8">
        <v>0</v>
      </c>
      <c r="P1302" s="2">
        <v>0</v>
      </c>
      <c r="Q1302" s="8">
        <v>0</v>
      </c>
      <c r="R1302" s="8">
        <v>0</v>
      </c>
      <c r="S1302" s="2">
        <v>0</v>
      </c>
      <c r="T1302" s="8">
        <v>0</v>
      </c>
      <c r="U1302" s="2">
        <v>8</v>
      </c>
      <c r="V1302" s="2">
        <v>193.72</v>
      </c>
      <c r="W1302" s="8">
        <v>0</v>
      </c>
      <c r="X1302" s="2">
        <v>0</v>
      </c>
      <c r="Y1302" s="8">
        <v>0</v>
      </c>
      <c r="Z1302" s="2">
        <v>0</v>
      </c>
      <c r="AA1302" s="8">
        <v>0</v>
      </c>
      <c r="AB1302" s="8">
        <v>0</v>
      </c>
      <c r="AC1302" s="2">
        <v>0</v>
      </c>
      <c r="AD1302" s="8">
        <v>0</v>
      </c>
      <c r="AE1302" s="8">
        <v>0</v>
      </c>
      <c r="AF1302" s="2">
        <v>0</v>
      </c>
      <c r="AG1302" s="8">
        <v>0</v>
      </c>
      <c r="AH1302" s="8">
        <v>0</v>
      </c>
      <c r="AI1302" s="2">
        <v>0</v>
      </c>
      <c r="AJ1302" s="8">
        <v>0</v>
      </c>
      <c r="AK1302" s="2">
        <v>0</v>
      </c>
      <c r="AL1302" s="8">
        <v>0</v>
      </c>
      <c r="AM1302" s="2">
        <v>0</v>
      </c>
      <c r="AN1302" s="8">
        <v>0</v>
      </c>
      <c r="AO1302" s="2">
        <v>0</v>
      </c>
      <c r="AP1302" s="8">
        <v>0</v>
      </c>
      <c r="AQ1302" s="2">
        <v>0</v>
      </c>
      <c r="AR1302" s="8">
        <v>0</v>
      </c>
      <c r="AS1302" s="2">
        <v>0</v>
      </c>
      <c r="AT1302" s="8">
        <v>0</v>
      </c>
      <c r="AU1302" s="2">
        <v>0</v>
      </c>
      <c r="AV1302" s="8">
        <v>0</v>
      </c>
      <c r="AW1302" s="2">
        <v>0</v>
      </c>
      <c r="AX1302" s="8">
        <v>0</v>
      </c>
      <c r="AY1302" s="2">
        <v>0</v>
      </c>
      <c r="AZ1302" s="8">
        <v>0</v>
      </c>
      <c r="BA1302" s="2">
        <v>0</v>
      </c>
      <c r="BB1302" s="8">
        <v>0</v>
      </c>
      <c r="BC1302" s="2">
        <v>0</v>
      </c>
      <c r="BD1302" s="8">
        <v>0</v>
      </c>
      <c r="BE1302" s="2">
        <v>0</v>
      </c>
      <c r="BF1302" s="8">
        <v>0</v>
      </c>
      <c r="BG1302" s="8">
        <v>0</v>
      </c>
      <c r="BH1302" s="8">
        <v>0</v>
      </c>
      <c r="BI1302" s="8">
        <v>0</v>
      </c>
      <c r="BJ1302" s="8">
        <v>0</v>
      </c>
      <c r="BK1302" s="8">
        <v>0</v>
      </c>
      <c r="BL1302" s="8">
        <v>0</v>
      </c>
      <c r="BM1302" s="8">
        <v>0</v>
      </c>
      <c r="BN1302" s="8">
        <v>0</v>
      </c>
      <c r="BO1302" s="8">
        <v>0</v>
      </c>
      <c r="BP1302" s="8">
        <v>0</v>
      </c>
      <c r="BQ1302" s="8">
        <v>0</v>
      </c>
      <c r="BR1302" s="2">
        <v>80</v>
      </c>
      <c r="BS1302" s="8">
        <v>0</v>
      </c>
      <c r="BT1302" s="2">
        <v>1937.24</v>
      </c>
      <c r="BU1302" t="b">
        <v>1</v>
      </c>
      <c r="BV1302" t="b">
        <v>1</v>
      </c>
    </row>
    <row r="1303" spans="1:74" x14ac:dyDescent="0.25">
      <c r="A1303" s="9" t="s">
        <v>561</v>
      </c>
      <c r="B1303" s="9" t="s">
        <v>73</v>
      </c>
      <c r="C1303" s="9" t="s">
        <v>105</v>
      </c>
      <c r="D1303" s="9" t="s">
        <v>106</v>
      </c>
      <c r="E1303" s="9" t="s">
        <v>76</v>
      </c>
      <c r="F1303" s="1">
        <v>45499</v>
      </c>
      <c r="G1303" s="1">
        <v>45498</v>
      </c>
      <c r="H1303" s="9" t="s">
        <v>77</v>
      </c>
      <c r="I1303" s="8">
        <v>0</v>
      </c>
      <c r="J1303" s="2">
        <v>77</v>
      </c>
      <c r="K1303" s="2">
        <v>1864.6</v>
      </c>
      <c r="L1303" s="8">
        <v>0</v>
      </c>
      <c r="M1303" s="8">
        <v>0</v>
      </c>
      <c r="N1303" s="2">
        <v>0</v>
      </c>
      <c r="O1303" s="8">
        <v>0</v>
      </c>
      <c r="P1303" s="2">
        <v>0</v>
      </c>
      <c r="Q1303" s="8">
        <v>0</v>
      </c>
      <c r="R1303" s="8">
        <v>0</v>
      </c>
      <c r="S1303" s="2">
        <v>0</v>
      </c>
      <c r="T1303" s="8">
        <v>0</v>
      </c>
      <c r="U1303" s="8">
        <v>0</v>
      </c>
      <c r="V1303" s="2">
        <v>0</v>
      </c>
      <c r="W1303" s="8">
        <v>0</v>
      </c>
      <c r="X1303" s="2">
        <v>0</v>
      </c>
      <c r="Y1303" s="2">
        <v>3</v>
      </c>
      <c r="Z1303" s="2">
        <v>72.650000000000006</v>
      </c>
      <c r="AA1303" s="8">
        <v>0</v>
      </c>
      <c r="AB1303" s="8">
        <v>0</v>
      </c>
      <c r="AC1303" s="2">
        <v>0</v>
      </c>
      <c r="AD1303" s="8">
        <v>0</v>
      </c>
      <c r="AE1303" s="8">
        <v>0</v>
      </c>
      <c r="AF1303" s="2">
        <v>0</v>
      </c>
      <c r="AG1303" s="8">
        <v>0</v>
      </c>
      <c r="AH1303" s="8">
        <v>0</v>
      </c>
      <c r="AI1303" s="2">
        <v>0</v>
      </c>
      <c r="AJ1303" s="8">
        <v>0</v>
      </c>
      <c r="AK1303" s="2">
        <v>0</v>
      </c>
      <c r="AL1303" s="8">
        <v>0</v>
      </c>
      <c r="AM1303" s="2">
        <v>0</v>
      </c>
      <c r="AN1303" s="8">
        <v>0</v>
      </c>
      <c r="AO1303" s="2">
        <v>0</v>
      </c>
      <c r="AP1303" s="8">
        <v>0</v>
      </c>
      <c r="AQ1303" s="2">
        <v>0</v>
      </c>
      <c r="AR1303" s="8">
        <v>0</v>
      </c>
      <c r="AS1303" s="2">
        <v>0</v>
      </c>
      <c r="AT1303" s="8">
        <v>0</v>
      </c>
      <c r="AU1303" s="2">
        <v>0</v>
      </c>
      <c r="AV1303" s="8">
        <v>0</v>
      </c>
      <c r="AW1303" s="2">
        <v>0</v>
      </c>
      <c r="AX1303" s="8">
        <v>0</v>
      </c>
      <c r="AY1303" s="2">
        <v>0</v>
      </c>
      <c r="AZ1303" s="8">
        <v>0</v>
      </c>
      <c r="BA1303" s="2">
        <v>0</v>
      </c>
      <c r="BB1303" s="8">
        <v>0</v>
      </c>
      <c r="BC1303" s="2">
        <v>0</v>
      </c>
      <c r="BD1303" s="8">
        <v>0</v>
      </c>
      <c r="BE1303" s="2">
        <v>0</v>
      </c>
      <c r="BF1303" s="8">
        <v>0</v>
      </c>
      <c r="BG1303" s="8">
        <v>0</v>
      </c>
      <c r="BH1303" s="8">
        <v>0</v>
      </c>
      <c r="BI1303" s="8">
        <v>0</v>
      </c>
      <c r="BJ1303" s="8">
        <v>0</v>
      </c>
      <c r="BK1303" s="8">
        <v>0</v>
      </c>
      <c r="BL1303" s="8">
        <v>0</v>
      </c>
      <c r="BM1303" s="8">
        <v>0</v>
      </c>
      <c r="BN1303" s="8">
        <v>0</v>
      </c>
      <c r="BO1303" s="8">
        <v>0</v>
      </c>
      <c r="BP1303" s="8">
        <v>0</v>
      </c>
      <c r="BQ1303" s="8">
        <v>0</v>
      </c>
      <c r="BR1303" s="2">
        <v>80</v>
      </c>
      <c r="BS1303" s="8">
        <v>0</v>
      </c>
      <c r="BT1303" s="2">
        <v>1937.25</v>
      </c>
      <c r="BU1303" t="b">
        <v>1</v>
      </c>
      <c r="BV1303" t="b">
        <v>1</v>
      </c>
    </row>
    <row r="1304" spans="1:74" x14ac:dyDescent="0.25">
      <c r="A1304" s="5" t="s">
        <v>78</v>
      </c>
      <c r="B1304" s="5" t="s">
        <v>76</v>
      </c>
      <c r="C1304" s="5" t="s">
        <v>76</v>
      </c>
      <c r="D1304" s="5" t="s">
        <v>76</v>
      </c>
      <c r="E1304" s="5" t="s">
        <v>76</v>
      </c>
      <c r="F1304" s="5" t="s">
        <v>76</v>
      </c>
      <c r="G1304" s="5" t="s">
        <v>76</v>
      </c>
      <c r="H1304" s="5" t="s">
        <v>76</v>
      </c>
      <c r="I1304" s="3">
        <f>SUMIF(BU1302:BU1303, TRUE, I1302:I1303)</f>
        <v>0</v>
      </c>
      <c r="J1304" s="3">
        <f>SUMIF(BU1302:BU1303, TRUE, J1302:J1303)</f>
        <v>149</v>
      </c>
      <c r="K1304" s="3">
        <f>SUMIF(BU1302:BU1303, TRUE, K1302:K1303)</f>
        <v>3608.12</v>
      </c>
      <c r="L1304" s="3">
        <f>SUMIF(BU1302:BU1303, TRUE, L1302:L1303)</f>
        <v>0</v>
      </c>
      <c r="M1304" s="3">
        <f>SUMIF(BU1302:BU1303, TRUE, M1302:M1303)</f>
        <v>0</v>
      </c>
      <c r="N1304" s="3">
        <f>SUMIF(BU1302:BU1303, TRUE, N1302:N1303)</f>
        <v>0</v>
      </c>
      <c r="O1304" s="3">
        <f>SUMIF(BU1302:BU1303, TRUE, O1302:O1303)</f>
        <v>0</v>
      </c>
      <c r="P1304" s="3">
        <f>SUMIF(BU1302:BU1303, TRUE, P1302:P1303)</f>
        <v>0</v>
      </c>
      <c r="Q1304" s="3">
        <f>SUMIF(BU1302:BU1303, TRUE, Q1302:Q1303)</f>
        <v>0</v>
      </c>
      <c r="R1304" s="3">
        <f>SUMIF(BU1302:BU1303, TRUE, R1302:R1303)</f>
        <v>0</v>
      </c>
      <c r="S1304" s="3">
        <f>SUMIF(BU1302:BU1303, TRUE, S1302:S1303)</f>
        <v>0</v>
      </c>
      <c r="T1304" s="3">
        <f>SUMIF(BU1302:BU1303, TRUE, T1302:T1303)</f>
        <v>0</v>
      </c>
      <c r="U1304" s="3">
        <f>SUMIF(BU1302:BU1303, TRUE, U1302:U1303)</f>
        <v>8</v>
      </c>
      <c r="V1304" s="3">
        <f>SUMIF(BU1302:BU1303, TRUE, V1302:V1303)</f>
        <v>193.72</v>
      </c>
      <c r="W1304" s="3">
        <f>SUMIF(BU1302:BU1303, TRUE, W1302:W1303)</f>
        <v>0</v>
      </c>
      <c r="X1304" s="3">
        <f>SUMIF(BU1302:BU1303, TRUE, X1302:X1303)</f>
        <v>0</v>
      </c>
      <c r="Y1304" s="3">
        <f>SUMIF(BU1302:BU1303, TRUE, Y1302:Y1303)</f>
        <v>3</v>
      </c>
      <c r="Z1304" s="3">
        <f>SUMIF(BU1302:BU1303, TRUE, Z1302:Z1303)</f>
        <v>72.650000000000006</v>
      </c>
      <c r="AA1304" s="3">
        <f>SUMIF(BU1302:BU1303, TRUE, AA1302:AA1303)</f>
        <v>0</v>
      </c>
      <c r="AB1304" s="3">
        <f>SUMIF(BU1302:BU1303, TRUE, AB1302:AB1303)</f>
        <v>0</v>
      </c>
      <c r="AC1304" s="3">
        <f>SUMIF(BU1302:BU1303, TRUE, AC1302:AC1303)</f>
        <v>0</v>
      </c>
      <c r="AD1304" s="3">
        <f>SUMIF(BU1302:BU1303, TRUE, AD1302:AD1303)</f>
        <v>0</v>
      </c>
      <c r="AE1304" s="3">
        <f>SUMIF(BU1302:BU1303, TRUE, AE1302:AE1303)</f>
        <v>0</v>
      </c>
      <c r="AF1304" s="3">
        <f>SUMIF(BU1302:BU1303, TRUE, AF1302:AF1303)</f>
        <v>0</v>
      </c>
      <c r="AG1304" s="3">
        <f>SUMIF(BU1302:BU1303, TRUE, AG1302:AG1303)</f>
        <v>0</v>
      </c>
      <c r="AH1304" s="3">
        <f>SUMIF(BU1302:BU1303, TRUE, AH1302:AH1303)</f>
        <v>0</v>
      </c>
      <c r="AI1304" s="3">
        <f>SUMIF(BU1302:BU1303, TRUE, AI1302:AI1303)</f>
        <v>0</v>
      </c>
      <c r="AJ1304" s="3">
        <f>SUMIF(BU1302:BU1303, TRUE, AJ1302:AJ1303)</f>
        <v>0</v>
      </c>
      <c r="AK1304" s="3">
        <f>SUMIF(BU1302:BU1303, TRUE, AK1302:AK1303)</f>
        <v>0</v>
      </c>
      <c r="AL1304" s="3">
        <f>SUMIF(BU1302:BU1303, TRUE, AL1302:AL1303)</f>
        <v>0</v>
      </c>
      <c r="AM1304" s="3">
        <f>SUMIF(BU1302:BU1303, TRUE, AM1302:AM1303)</f>
        <v>0</v>
      </c>
      <c r="AN1304" s="3">
        <f>SUMIF(BU1302:BU1303, TRUE, AN1302:AN1303)</f>
        <v>0</v>
      </c>
      <c r="AO1304" s="3">
        <f>SUMIF(BU1302:BU1303, TRUE, AO1302:AO1303)</f>
        <v>0</v>
      </c>
      <c r="AP1304" s="3">
        <f>SUMIF(BU1302:BU1303, TRUE, AP1302:AP1303)</f>
        <v>0</v>
      </c>
      <c r="AQ1304" s="3">
        <f>SUMIF(BU1302:BU1303, TRUE, AQ1302:AQ1303)</f>
        <v>0</v>
      </c>
      <c r="AR1304" s="3">
        <f>SUMIF(BU1302:BU1303, TRUE, AR1302:AR1303)</f>
        <v>0</v>
      </c>
      <c r="AS1304" s="3">
        <f>SUMIF(BU1302:BU1303, TRUE, AS1302:AS1303)</f>
        <v>0</v>
      </c>
      <c r="AT1304" s="3">
        <f>SUMIF(BU1302:BU1303, TRUE, AT1302:AT1303)</f>
        <v>0</v>
      </c>
      <c r="AU1304" s="3">
        <f>SUMIF(BU1302:BU1303, TRUE, AU1302:AU1303)</f>
        <v>0</v>
      </c>
      <c r="AV1304" s="3">
        <f>SUMIF(BU1302:BU1303, TRUE, AV1302:AV1303)</f>
        <v>0</v>
      </c>
      <c r="AW1304" s="3">
        <f>SUMIF(BU1302:BU1303, TRUE, AW1302:AW1303)</f>
        <v>0</v>
      </c>
      <c r="AX1304" s="3">
        <f>SUMIF(BU1302:BU1303, TRUE, AX1302:AX1303)</f>
        <v>0</v>
      </c>
      <c r="AY1304" s="3">
        <f>SUMIF(BU1302:BU1303, TRUE, AY1302:AY1303)</f>
        <v>0</v>
      </c>
      <c r="AZ1304" s="3">
        <f>SUMIF(BU1302:BU1303, TRUE, AZ1302:AZ1303)</f>
        <v>0</v>
      </c>
      <c r="BA1304" s="3">
        <f>SUMIF(BU1302:BU1303, TRUE, BA1302:BA1303)</f>
        <v>0</v>
      </c>
      <c r="BB1304" s="3">
        <f>SUMIF(BU1302:BU1303, TRUE, BB1302:BB1303)</f>
        <v>0</v>
      </c>
      <c r="BC1304" s="3">
        <f>SUMIF(BU1302:BU1303, TRUE, BC1302:BC1303)</f>
        <v>0</v>
      </c>
      <c r="BD1304" s="3">
        <f>SUMIF(BU1302:BU1303, TRUE, BD1302:BD1303)</f>
        <v>0</v>
      </c>
      <c r="BE1304" s="3">
        <f>SUMIF(BU1302:BU1303, TRUE, BE1302:BE1303)</f>
        <v>0</v>
      </c>
      <c r="BF1304" s="3">
        <f>SUMIF(BU1302:BU1303, TRUE, BF1302:BF1303)</f>
        <v>0</v>
      </c>
      <c r="BG1304" s="3">
        <f>SUMIF(BU1302:BU1303, TRUE, BG1302:BG1303)</f>
        <v>0</v>
      </c>
      <c r="BH1304" s="3">
        <f>SUMIF(BU1302:BU1303, TRUE, BH1302:BH1303)</f>
        <v>0</v>
      </c>
      <c r="BI1304" s="3">
        <f>SUMIF(BU1302:BU1303, TRUE, BI1302:BI1303)</f>
        <v>0</v>
      </c>
      <c r="BJ1304" s="3">
        <f>SUMIF(BU1302:BU1303, TRUE, BJ1302:BJ1303)</f>
        <v>0</v>
      </c>
      <c r="BK1304" s="3">
        <f>SUMIF(BU1302:BU1303, TRUE, BK1302:BK1303)</f>
        <v>0</v>
      </c>
      <c r="BL1304" s="3">
        <f>SUMIF(BU1302:BU1303, TRUE, BL1302:BL1303)</f>
        <v>0</v>
      </c>
      <c r="BM1304" s="3">
        <f>SUMIF(BU1302:BU1303, TRUE, BM1302:BM1303)</f>
        <v>0</v>
      </c>
      <c r="BN1304" s="3">
        <f>SUMIF(BU1302:BU1303, TRUE, BN1302:BN1303)</f>
        <v>0</v>
      </c>
      <c r="BO1304" s="3">
        <f>SUMIF(BU1302:BU1303, TRUE, BO1302:BO1303)</f>
        <v>0</v>
      </c>
      <c r="BP1304" s="3">
        <f>SUMIF(BU1302:BU1303, TRUE, BP1302:BP1303)</f>
        <v>0</v>
      </c>
      <c r="BQ1304" s="3">
        <f>SUMIF(BU1302:BU1303, TRUE, BQ1302:BQ1303)</f>
        <v>0</v>
      </c>
      <c r="BR1304" s="3">
        <f>SUMIF(BU1302:BU1303, TRUE, BR1302:BR1303)</f>
        <v>160</v>
      </c>
      <c r="BS1304" s="3">
        <f>SUMIF(BU1302:BU1303, TRUE, BS1302:BS1303)</f>
        <v>0</v>
      </c>
      <c r="BT1304" s="3">
        <f>SUMIF(BU1302:BU1303, TRUE, BT1302:BT1303)</f>
        <v>3874.49</v>
      </c>
      <c r="BU1304" t="b">
        <v>0</v>
      </c>
      <c r="BV1304" t="b">
        <v>0</v>
      </c>
    </row>
    <row r="1305" spans="1:74" x14ac:dyDescent="0.25">
      <c r="A1305" s="9" t="s">
        <v>562</v>
      </c>
      <c r="B1305" s="9" t="s">
        <v>73</v>
      </c>
      <c r="C1305" s="9" t="s">
        <v>74</v>
      </c>
      <c r="D1305" s="9" t="s">
        <v>203</v>
      </c>
      <c r="E1305" s="9" t="s">
        <v>76</v>
      </c>
      <c r="F1305" s="1">
        <v>45485</v>
      </c>
      <c r="G1305" s="1">
        <v>45484</v>
      </c>
      <c r="H1305" s="9" t="s">
        <v>77</v>
      </c>
      <c r="I1305" s="8">
        <v>0</v>
      </c>
      <c r="J1305" s="2">
        <v>68.5</v>
      </c>
      <c r="K1305" s="2">
        <v>1233</v>
      </c>
      <c r="L1305" s="8">
        <v>0</v>
      </c>
      <c r="M1305" s="8">
        <v>0</v>
      </c>
      <c r="N1305" s="2">
        <v>0</v>
      </c>
      <c r="O1305" s="8">
        <v>0</v>
      </c>
      <c r="P1305" s="2">
        <v>0</v>
      </c>
      <c r="Q1305" s="8">
        <v>0</v>
      </c>
      <c r="R1305" s="8">
        <v>0</v>
      </c>
      <c r="S1305" s="2">
        <v>0</v>
      </c>
      <c r="T1305" s="8">
        <v>0</v>
      </c>
      <c r="U1305" s="8">
        <v>0</v>
      </c>
      <c r="V1305" s="2">
        <v>0</v>
      </c>
      <c r="W1305" s="8">
        <v>0</v>
      </c>
      <c r="X1305" s="2">
        <v>0</v>
      </c>
      <c r="Y1305" s="8">
        <v>0</v>
      </c>
      <c r="Z1305" s="2">
        <v>0</v>
      </c>
      <c r="AA1305" s="8">
        <v>0</v>
      </c>
      <c r="AB1305" s="8">
        <v>0</v>
      </c>
      <c r="AC1305" s="2">
        <v>0</v>
      </c>
      <c r="AD1305" s="8">
        <v>0</v>
      </c>
      <c r="AE1305" s="8">
        <v>0</v>
      </c>
      <c r="AF1305" s="2">
        <v>0</v>
      </c>
      <c r="AG1305" s="8">
        <v>0</v>
      </c>
      <c r="AH1305" s="8">
        <v>0</v>
      </c>
      <c r="AI1305" s="2">
        <v>0</v>
      </c>
      <c r="AJ1305" s="8">
        <v>0</v>
      </c>
      <c r="AK1305" s="2">
        <v>0</v>
      </c>
      <c r="AL1305" s="8">
        <v>0</v>
      </c>
      <c r="AM1305" s="2">
        <v>0</v>
      </c>
      <c r="AN1305" s="8">
        <v>0</v>
      </c>
      <c r="AO1305" s="2">
        <v>0</v>
      </c>
      <c r="AP1305" s="8">
        <v>0</v>
      </c>
      <c r="AQ1305" s="2">
        <v>0</v>
      </c>
      <c r="AR1305" s="8">
        <v>0</v>
      </c>
      <c r="AS1305" s="2">
        <v>0</v>
      </c>
      <c r="AT1305" s="8">
        <v>0</v>
      </c>
      <c r="AU1305" s="2">
        <v>0</v>
      </c>
      <c r="AV1305" s="8">
        <v>0</v>
      </c>
      <c r="AW1305" s="2">
        <v>0</v>
      </c>
      <c r="AX1305" s="8">
        <v>0</v>
      </c>
      <c r="AY1305" s="2">
        <v>0</v>
      </c>
      <c r="AZ1305" s="8">
        <v>0</v>
      </c>
      <c r="BA1305" s="2">
        <v>0</v>
      </c>
      <c r="BB1305" s="8">
        <v>0</v>
      </c>
      <c r="BC1305" s="2">
        <v>0</v>
      </c>
      <c r="BD1305" s="8">
        <v>0</v>
      </c>
      <c r="BE1305" s="2">
        <v>0</v>
      </c>
      <c r="BF1305" s="8">
        <v>0</v>
      </c>
      <c r="BG1305" s="8">
        <v>0</v>
      </c>
      <c r="BH1305" s="8">
        <v>0</v>
      </c>
      <c r="BI1305" s="8">
        <v>0</v>
      </c>
      <c r="BJ1305" s="8">
        <v>0</v>
      </c>
      <c r="BK1305" s="8">
        <v>0</v>
      </c>
      <c r="BL1305" s="8">
        <v>0</v>
      </c>
      <c r="BM1305" s="8">
        <v>0</v>
      </c>
      <c r="BN1305" s="8">
        <v>0</v>
      </c>
      <c r="BO1305" s="8">
        <v>0</v>
      </c>
      <c r="BP1305" s="8">
        <v>0</v>
      </c>
      <c r="BQ1305" s="8">
        <v>0</v>
      </c>
      <c r="BR1305" s="2">
        <v>68.5</v>
      </c>
      <c r="BS1305" s="8">
        <v>0</v>
      </c>
      <c r="BT1305" s="2">
        <v>1233</v>
      </c>
      <c r="BU1305" t="b">
        <v>1</v>
      </c>
      <c r="BV1305" t="b">
        <v>1</v>
      </c>
    </row>
    <row r="1306" spans="1:74" x14ac:dyDescent="0.25">
      <c r="A1306" s="9" t="s">
        <v>562</v>
      </c>
      <c r="B1306" s="9" t="s">
        <v>73</v>
      </c>
      <c r="C1306" s="9" t="s">
        <v>74</v>
      </c>
      <c r="D1306" s="9" t="s">
        <v>203</v>
      </c>
      <c r="E1306" s="9" t="s">
        <v>76</v>
      </c>
      <c r="F1306" s="1">
        <v>45499</v>
      </c>
      <c r="G1306" s="1">
        <v>45498</v>
      </c>
      <c r="H1306" s="9" t="s">
        <v>77</v>
      </c>
      <c r="I1306" s="8">
        <v>0</v>
      </c>
      <c r="J1306" s="2">
        <v>79</v>
      </c>
      <c r="K1306" s="2">
        <v>1422</v>
      </c>
      <c r="L1306" s="8">
        <v>0</v>
      </c>
      <c r="M1306" s="8">
        <v>0</v>
      </c>
      <c r="N1306" s="2">
        <v>0</v>
      </c>
      <c r="O1306" s="8">
        <v>0</v>
      </c>
      <c r="P1306" s="2">
        <v>0</v>
      </c>
      <c r="Q1306" s="8">
        <v>0</v>
      </c>
      <c r="R1306" s="8">
        <v>0</v>
      </c>
      <c r="S1306" s="2">
        <v>0</v>
      </c>
      <c r="T1306" s="8">
        <v>0</v>
      </c>
      <c r="U1306" s="8">
        <v>0</v>
      </c>
      <c r="V1306" s="2">
        <v>0</v>
      </c>
      <c r="W1306" s="2">
        <v>4</v>
      </c>
      <c r="X1306" s="2">
        <v>144</v>
      </c>
      <c r="Y1306" s="8">
        <v>0</v>
      </c>
      <c r="Z1306" s="2">
        <v>0</v>
      </c>
      <c r="AA1306" s="8">
        <v>0</v>
      </c>
      <c r="AB1306" s="8">
        <v>0</v>
      </c>
      <c r="AC1306" s="2">
        <v>0</v>
      </c>
      <c r="AD1306" s="8">
        <v>0</v>
      </c>
      <c r="AE1306" s="8">
        <v>0</v>
      </c>
      <c r="AF1306" s="2">
        <v>0</v>
      </c>
      <c r="AG1306" s="8">
        <v>0</v>
      </c>
      <c r="AH1306" s="8">
        <v>0</v>
      </c>
      <c r="AI1306" s="2">
        <v>0</v>
      </c>
      <c r="AJ1306" s="8">
        <v>0</v>
      </c>
      <c r="AK1306" s="2">
        <v>0</v>
      </c>
      <c r="AL1306" s="8">
        <v>0</v>
      </c>
      <c r="AM1306" s="2">
        <v>0</v>
      </c>
      <c r="AN1306" s="8">
        <v>0</v>
      </c>
      <c r="AO1306" s="2">
        <v>0</v>
      </c>
      <c r="AP1306" s="8">
        <v>0</v>
      </c>
      <c r="AQ1306" s="2">
        <v>0</v>
      </c>
      <c r="AR1306" s="8">
        <v>0</v>
      </c>
      <c r="AS1306" s="2">
        <v>0</v>
      </c>
      <c r="AT1306" s="8">
        <v>0</v>
      </c>
      <c r="AU1306" s="2">
        <v>0</v>
      </c>
      <c r="AV1306" s="8">
        <v>0</v>
      </c>
      <c r="AW1306" s="2">
        <v>0</v>
      </c>
      <c r="AX1306" s="8">
        <v>0</v>
      </c>
      <c r="AY1306" s="2">
        <v>0</v>
      </c>
      <c r="AZ1306" s="8">
        <v>0</v>
      </c>
      <c r="BA1306" s="2">
        <v>0</v>
      </c>
      <c r="BB1306" s="8">
        <v>0</v>
      </c>
      <c r="BC1306" s="2">
        <v>0</v>
      </c>
      <c r="BD1306" s="8">
        <v>0</v>
      </c>
      <c r="BE1306" s="2">
        <v>0</v>
      </c>
      <c r="BF1306" s="8">
        <v>0</v>
      </c>
      <c r="BG1306" s="8">
        <v>0</v>
      </c>
      <c r="BH1306" s="8">
        <v>0</v>
      </c>
      <c r="BI1306" s="8">
        <v>0</v>
      </c>
      <c r="BJ1306" s="8">
        <v>0</v>
      </c>
      <c r="BK1306" s="8">
        <v>0</v>
      </c>
      <c r="BL1306" s="8">
        <v>0</v>
      </c>
      <c r="BM1306" s="8">
        <v>0</v>
      </c>
      <c r="BN1306" s="8">
        <v>0</v>
      </c>
      <c r="BO1306" s="8">
        <v>0</v>
      </c>
      <c r="BP1306" s="8">
        <v>0</v>
      </c>
      <c r="BQ1306" s="8">
        <v>0</v>
      </c>
      <c r="BR1306" s="2">
        <v>83</v>
      </c>
      <c r="BS1306" s="8">
        <v>0</v>
      </c>
      <c r="BT1306" s="2">
        <v>1566</v>
      </c>
      <c r="BU1306" t="b">
        <v>1</v>
      </c>
      <c r="BV1306" t="b">
        <v>1</v>
      </c>
    </row>
    <row r="1307" spans="1:74" x14ac:dyDescent="0.25">
      <c r="A1307" s="5" t="s">
        <v>78</v>
      </c>
      <c r="B1307" s="5" t="s">
        <v>76</v>
      </c>
      <c r="C1307" s="5" t="s">
        <v>76</v>
      </c>
      <c r="D1307" s="5" t="s">
        <v>76</v>
      </c>
      <c r="E1307" s="5" t="s">
        <v>76</v>
      </c>
      <c r="F1307" s="5" t="s">
        <v>76</v>
      </c>
      <c r="G1307" s="5" t="s">
        <v>76</v>
      </c>
      <c r="H1307" s="5" t="s">
        <v>76</v>
      </c>
      <c r="I1307" s="3">
        <f>SUMIF(BU1305:BU1306, TRUE, I1305:I1306)</f>
        <v>0</v>
      </c>
      <c r="J1307" s="3">
        <f>SUMIF(BU1305:BU1306, TRUE, J1305:J1306)</f>
        <v>147.5</v>
      </c>
      <c r="K1307" s="3">
        <f>SUMIF(BU1305:BU1306, TRUE, K1305:K1306)</f>
        <v>2655</v>
      </c>
      <c r="L1307" s="3">
        <f>SUMIF(BU1305:BU1306, TRUE, L1305:L1306)</f>
        <v>0</v>
      </c>
      <c r="M1307" s="3">
        <f>SUMIF(BU1305:BU1306, TRUE, M1305:M1306)</f>
        <v>0</v>
      </c>
      <c r="N1307" s="3">
        <f>SUMIF(BU1305:BU1306, TRUE, N1305:N1306)</f>
        <v>0</v>
      </c>
      <c r="O1307" s="3">
        <f>SUMIF(BU1305:BU1306, TRUE, O1305:O1306)</f>
        <v>0</v>
      </c>
      <c r="P1307" s="3">
        <f>SUMIF(BU1305:BU1306, TRUE, P1305:P1306)</f>
        <v>0</v>
      </c>
      <c r="Q1307" s="3">
        <f>SUMIF(BU1305:BU1306, TRUE, Q1305:Q1306)</f>
        <v>0</v>
      </c>
      <c r="R1307" s="3">
        <f>SUMIF(BU1305:BU1306, TRUE, R1305:R1306)</f>
        <v>0</v>
      </c>
      <c r="S1307" s="3">
        <f>SUMIF(BU1305:BU1306, TRUE, S1305:S1306)</f>
        <v>0</v>
      </c>
      <c r="T1307" s="3">
        <f>SUMIF(BU1305:BU1306, TRUE, T1305:T1306)</f>
        <v>0</v>
      </c>
      <c r="U1307" s="3">
        <f>SUMIF(BU1305:BU1306, TRUE, U1305:U1306)</f>
        <v>0</v>
      </c>
      <c r="V1307" s="3">
        <f>SUMIF(BU1305:BU1306, TRUE, V1305:V1306)</f>
        <v>0</v>
      </c>
      <c r="W1307" s="3">
        <f>SUMIF(BU1305:BU1306, TRUE, W1305:W1306)</f>
        <v>4</v>
      </c>
      <c r="X1307" s="3">
        <f>SUMIF(BU1305:BU1306, TRUE, X1305:X1306)</f>
        <v>144</v>
      </c>
      <c r="Y1307" s="3">
        <f>SUMIF(BU1305:BU1306, TRUE, Y1305:Y1306)</f>
        <v>0</v>
      </c>
      <c r="Z1307" s="3">
        <f>SUMIF(BU1305:BU1306, TRUE, Z1305:Z1306)</f>
        <v>0</v>
      </c>
      <c r="AA1307" s="3">
        <f>SUMIF(BU1305:BU1306, TRUE, AA1305:AA1306)</f>
        <v>0</v>
      </c>
      <c r="AB1307" s="3">
        <f>SUMIF(BU1305:BU1306, TRUE, AB1305:AB1306)</f>
        <v>0</v>
      </c>
      <c r="AC1307" s="3">
        <f>SUMIF(BU1305:BU1306, TRUE, AC1305:AC1306)</f>
        <v>0</v>
      </c>
      <c r="AD1307" s="3">
        <f>SUMIF(BU1305:BU1306, TRUE, AD1305:AD1306)</f>
        <v>0</v>
      </c>
      <c r="AE1307" s="3">
        <f>SUMIF(BU1305:BU1306, TRUE, AE1305:AE1306)</f>
        <v>0</v>
      </c>
      <c r="AF1307" s="3">
        <f>SUMIF(BU1305:BU1306, TRUE, AF1305:AF1306)</f>
        <v>0</v>
      </c>
      <c r="AG1307" s="3">
        <f>SUMIF(BU1305:BU1306, TRUE, AG1305:AG1306)</f>
        <v>0</v>
      </c>
      <c r="AH1307" s="3">
        <f>SUMIF(BU1305:BU1306, TRUE, AH1305:AH1306)</f>
        <v>0</v>
      </c>
      <c r="AI1307" s="3">
        <f>SUMIF(BU1305:BU1306, TRUE, AI1305:AI1306)</f>
        <v>0</v>
      </c>
      <c r="AJ1307" s="3">
        <f>SUMIF(BU1305:BU1306, TRUE, AJ1305:AJ1306)</f>
        <v>0</v>
      </c>
      <c r="AK1307" s="3">
        <f>SUMIF(BU1305:BU1306, TRUE, AK1305:AK1306)</f>
        <v>0</v>
      </c>
      <c r="AL1307" s="3">
        <f>SUMIF(BU1305:BU1306, TRUE, AL1305:AL1306)</f>
        <v>0</v>
      </c>
      <c r="AM1307" s="3">
        <f>SUMIF(BU1305:BU1306, TRUE, AM1305:AM1306)</f>
        <v>0</v>
      </c>
      <c r="AN1307" s="3">
        <f>SUMIF(BU1305:BU1306, TRUE, AN1305:AN1306)</f>
        <v>0</v>
      </c>
      <c r="AO1307" s="3">
        <f>SUMIF(BU1305:BU1306, TRUE, AO1305:AO1306)</f>
        <v>0</v>
      </c>
      <c r="AP1307" s="3">
        <f>SUMIF(BU1305:BU1306, TRUE, AP1305:AP1306)</f>
        <v>0</v>
      </c>
      <c r="AQ1307" s="3">
        <f>SUMIF(BU1305:BU1306, TRUE, AQ1305:AQ1306)</f>
        <v>0</v>
      </c>
      <c r="AR1307" s="3">
        <f>SUMIF(BU1305:BU1306, TRUE, AR1305:AR1306)</f>
        <v>0</v>
      </c>
      <c r="AS1307" s="3">
        <f>SUMIF(BU1305:BU1306, TRUE, AS1305:AS1306)</f>
        <v>0</v>
      </c>
      <c r="AT1307" s="3">
        <f>SUMIF(BU1305:BU1306, TRUE, AT1305:AT1306)</f>
        <v>0</v>
      </c>
      <c r="AU1307" s="3">
        <f>SUMIF(BU1305:BU1306, TRUE, AU1305:AU1306)</f>
        <v>0</v>
      </c>
      <c r="AV1307" s="3">
        <f>SUMIF(BU1305:BU1306, TRUE, AV1305:AV1306)</f>
        <v>0</v>
      </c>
      <c r="AW1307" s="3">
        <f>SUMIF(BU1305:BU1306, TRUE, AW1305:AW1306)</f>
        <v>0</v>
      </c>
      <c r="AX1307" s="3">
        <f>SUMIF(BU1305:BU1306, TRUE, AX1305:AX1306)</f>
        <v>0</v>
      </c>
      <c r="AY1307" s="3">
        <f>SUMIF(BU1305:BU1306, TRUE, AY1305:AY1306)</f>
        <v>0</v>
      </c>
      <c r="AZ1307" s="3">
        <f>SUMIF(BU1305:BU1306, TRUE, AZ1305:AZ1306)</f>
        <v>0</v>
      </c>
      <c r="BA1307" s="3">
        <f>SUMIF(BU1305:BU1306, TRUE, BA1305:BA1306)</f>
        <v>0</v>
      </c>
      <c r="BB1307" s="3">
        <f>SUMIF(BU1305:BU1306, TRUE, BB1305:BB1306)</f>
        <v>0</v>
      </c>
      <c r="BC1307" s="3">
        <f>SUMIF(BU1305:BU1306, TRUE, BC1305:BC1306)</f>
        <v>0</v>
      </c>
      <c r="BD1307" s="3">
        <f>SUMIF(BU1305:BU1306, TRUE, BD1305:BD1306)</f>
        <v>0</v>
      </c>
      <c r="BE1307" s="3">
        <f>SUMIF(BU1305:BU1306, TRUE, BE1305:BE1306)</f>
        <v>0</v>
      </c>
      <c r="BF1307" s="3">
        <f>SUMIF(BU1305:BU1306, TRUE, BF1305:BF1306)</f>
        <v>0</v>
      </c>
      <c r="BG1307" s="3">
        <f>SUMIF(BU1305:BU1306, TRUE, BG1305:BG1306)</f>
        <v>0</v>
      </c>
      <c r="BH1307" s="3">
        <f>SUMIF(BU1305:BU1306, TRUE, BH1305:BH1306)</f>
        <v>0</v>
      </c>
      <c r="BI1307" s="3">
        <f>SUMIF(BU1305:BU1306, TRUE, BI1305:BI1306)</f>
        <v>0</v>
      </c>
      <c r="BJ1307" s="3">
        <f>SUMIF(BU1305:BU1306, TRUE, BJ1305:BJ1306)</f>
        <v>0</v>
      </c>
      <c r="BK1307" s="3">
        <f>SUMIF(BU1305:BU1306, TRUE, BK1305:BK1306)</f>
        <v>0</v>
      </c>
      <c r="BL1307" s="3">
        <f>SUMIF(BU1305:BU1306, TRUE, BL1305:BL1306)</f>
        <v>0</v>
      </c>
      <c r="BM1307" s="3">
        <f>SUMIF(BU1305:BU1306, TRUE, BM1305:BM1306)</f>
        <v>0</v>
      </c>
      <c r="BN1307" s="3">
        <f>SUMIF(BU1305:BU1306, TRUE, BN1305:BN1306)</f>
        <v>0</v>
      </c>
      <c r="BO1307" s="3">
        <f>SUMIF(BU1305:BU1306, TRUE, BO1305:BO1306)</f>
        <v>0</v>
      </c>
      <c r="BP1307" s="3">
        <f>SUMIF(BU1305:BU1306, TRUE, BP1305:BP1306)</f>
        <v>0</v>
      </c>
      <c r="BQ1307" s="3">
        <f>SUMIF(BU1305:BU1306, TRUE, BQ1305:BQ1306)</f>
        <v>0</v>
      </c>
      <c r="BR1307" s="3">
        <f>SUMIF(BU1305:BU1306, TRUE, BR1305:BR1306)</f>
        <v>151.5</v>
      </c>
      <c r="BS1307" s="3">
        <f>SUMIF(BU1305:BU1306, TRUE, BS1305:BS1306)</f>
        <v>0</v>
      </c>
      <c r="BT1307" s="3">
        <f>SUMIF(BU1305:BU1306, TRUE, BT1305:BT1306)</f>
        <v>2799</v>
      </c>
      <c r="BU1307" t="b">
        <v>0</v>
      </c>
      <c r="BV1307" t="b">
        <v>0</v>
      </c>
    </row>
    <row r="1308" spans="1:74" x14ac:dyDescent="0.25">
      <c r="A1308" s="9" t="s">
        <v>563</v>
      </c>
      <c r="B1308" s="9" t="s">
        <v>73</v>
      </c>
      <c r="C1308" s="9" t="s">
        <v>74</v>
      </c>
      <c r="D1308" s="9" t="s">
        <v>156</v>
      </c>
      <c r="E1308" s="9" t="s">
        <v>76</v>
      </c>
      <c r="F1308" s="1">
        <v>45485</v>
      </c>
      <c r="G1308" s="1">
        <v>45484</v>
      </c>
      <c r="H1308" s="9" t="s">
        <v>77</v>
      </c>
      <c r="I1308" s="8">
        <v>0</v>
      </c>
      <c r="J1308" s="2">
        <v>17.5</v>
      </c>
      <c r="K1308" s="2">
        <v>297.5</v>
      </c>
      <c r="L1308" s="8">
        <v>0</v>
      </c>
      <c r="M1308" s="8">
        <v>0</v>
      </c>
      <c r="N1308" s="2">
        <v>0</v>
      </c>
      <c r="O1308" s="8">
        <v>0</v>
      </c>
      <c r="P1308" s="2">
        <v>0</v>
      </c>
      <c r="Q1308" s="8">
        <v>0</v>
      </c>
      <c r="R1308" s="8">
        <v>0</v>
      </c>
      <c r="S1308" s="2">
        <v>0</v>
      </c>
      <c r="T1308" s="8">
        <v>0</v>
      </c>
      <c r="U1308" s="8">
        <v>0</v>
      </c>
      <c r="V1308" s="2">
        <v>0</v>
      </c>
      <c r="W1308" s="8">
        <v>0</v>
      </c>
      <c r="X1308" s="2">
        <v>0</v>
      </c>
      <c r="Y1308" s="8">
        <v>0</v>
      </c>
      <c r="Z1308" s="2">
        <v>0</v>
      </c>
      <c r="AA1308" s="8">
        <v>0</v>
      </c>
      <c r="AB1308" s="8">
        <v>0</v>
      </c>
      <c r="AC1308" s="2">
        <v>0</v>
      </c>
      <c r="AD1308" s="8">
        <v>0</v>
      </c>
      <c r="AE1308" s="8">
        <v>0</v>
      </c>
      <c r="AF1308" s="2">
        <v>0</v>
      </c>
      <c r="AG1308" s="8">
        <v>0</v>
      </c>
      <c r="AH1308" s="8">
        <v>0</v>
      </c>
      <c r="AI1308" s="2">
        <v>0</v>
      </c>
      <c r="AJ1308" s="8">
        <v>0</v>
      </c>
      <c r="AK1308" s="2">
        <v>0</v>
      </c>
      <c r="AL1308" s="8">
        <v>0</v>
      </c>
      <c r="AM1308" s="2">
        <v>0</v>
      </c>
      <c r="AN1308" s="8">
        <v>0</v>
      </c>
      <c r="AO1308" s="2">
        <v>0</v>
      </c>
      <c r="AP1308" s="8">
        <v>0</v>
      </c>
      <c r="AQ1308" s="2">
        <v>0</v>
      </c>
      <c r="AR1308" s="8">
        <v>0</v>
      </c>
      <c r="AS1308" s="2">
        <v>0</v>
      </c>
      <c r="AT1308" s="8">
        <v>0</v>
      </c>
      <c r="AU1308" s="2">
        <v>0</v>
      </c>
      <c r="AV1308" s="8">
        <v>0</v>
      </c>
      <c r="AW1308" s="2">
        <v>0</v>
      </c>
      <c r="AX1308" s="8">
        <v>0</v>
      </c>
      <c r="AY1308" s="2">
        <v>0</v>
      </c>
      <c r="AZ1308" s="8">
        <v>0</v>
      </c>
      <c r="BA1308" s="2">
        <v>0</v>
      </c>
      <c r="BB1308" s="8">
        <v>0</v>
      </c>
      <c r="BC1308" s="2">
        <v>0</v>
      </c>
      <c r="BD1308" s="8">
        <v>0</v>
      </c>
      <c r="BE1308" s="2">
        <v>0</v>
      </c>
      <c r="BF1308" s="8">
        <v>0</v>
      </c>
      <c r="BG1308" s="8">
        <v>0</v>
      </c>
      <c r="BH1308" s="8">
        <v>0</v>
      </c>
      <c r="BI1308" s="8">
        <v>0</v>
      </c>
      <c r="BJ1308" s="8">
        <v>0</v>
      </c>
      <c r="BK1308" s="8">
        <v>0</v>
      </c>
      <c r="BL1308" s="8">
        <v>0</v>
      </c>
      <c r="BM1308" s="8">
        <v>0</v>
      </c>
      <c r="BN1308" s="8">
        <v>0</v>
      </c>
      <c r="BO1308" s="8">
        <v>0</v>
      </c>
      <c r="BP1308" s="8">
        <v>0</v>
      </c>
      <c r="BQ1308" s="8">
        <v>0</v>
      </c>
      <c r="BR1308" s="2">
        <v>17.5</v>
      </c>
      <c r="BS1308" s="8">
        <v>0</v>
      </c>
      <c r="BT1308" s="2">
        <v>297.5</v>
      </c>
      <c r="BU1308" t="b">
        <v>1</v>
      </c>
      <c r="BV1308" t="b">
        <v>1</v>
      </c>
    </row>
    <row r="1309" spans="1:74" x14ac:dyDescent="0.25">
      <c r="A1309" s="9" t="s">
        <v>563</v>
      </c>
      <c r="B1309" s="9" t="s">
        <v>73</v>
      </c>
      <c r="C1309" s="9" t="s">
        <v>74</v>
      </c>
      <c r="D1309" s="9" t="s">
        <v>156</v>
      </c>
      <c r="E1309" s="9" t="s">
        <v>76</v>
      </c>
      <c r="F1309" s="1">
        <v>45499</v>
      </c>
      <c r="G1309" s="1">
        <v>45498</v>
      </c>
      <c r="H1309" s="9" t="s">
        <v>77</v>
      </c>
      <c r="I1309" s="8">
        <v>0</v>
      </c>
      <c r="J1309" s="2">
        <v>28.34</v>
      </c>
      <c r="K1309" s="2">
        <v>481.78</v>
      </c>
      <c r="L1309" s="8">
        <v>0</v>
      </c>
      <c r="M1309" s="8">
        <v>0</v>
      </c>
      <c r="N1309" s="2">
        <v>0</v>
      </c>
      <c r="O1309" s="8">
        <v>0</v>
      </c>
      <c r="P1309" s="2">
        <v>0</v>
      </c>
      <c r="Q1309" s="8">
        <v>0</v>
      </c>
      <c r="R1309" s="8">
        <v>0</v>
      </c>
      <c r="S1309" s="2">
        <v>0</v>
      </c>
      <c r="T1309" s="8">
        <v>0</v>
      </c>
      <c r="U1309" s="8">
        <v>0</v>
      </c>
      <c r="V1309" s="2">
        <v>0</v>
      </c>
      <c r="W1309" s="8">
        <v>0</v>
      </c>
      <c r="X1309" s="2">
        <v>0</v>
      </c>
      <c r="Y1309" s="8">
        <v>0</v>
      </c>
      <c r="Z1309" s="2">
        <v>0</v>
      </c>
      <c r="AA1309" s="8">
        <v>0</v>
      </c>
      <c r="AB1309" s="8">
        <v>0</v>
      </c>
      <c r="AC1309" s="2">
        <v>0</v>
      </c>
      <c r="AD1309" s="8">
        <v>0</v>
      </c>
      <c r="AE1309" s="8">
        <v>0</v>
      </c>
      <c r="AF1309" s="2">
        <v>0</v>
      </c>
      <c r="AG1309" s="8">
        <v>0</v>
      </c>
      <c r="AH1309" s="8">
        <v>0</v>
      </c>
      <c r="AI1309" s="2">
        <v>0</v>
      </c>
      <c r="AJ1309" s="8">
        <v>0</v>
      </c>
      <c r="AK1309" s="2">
        <v>0</v>
      </c>
      <c r="AL1309" s="8">
        <v>0</v>
      </c>
      <c r="AM1309" s="2">
        <v>0</v>
      </c>
      <c r="AN1309" s="8">
        <v>0</v>
      </c>
      <c r="AO1309" s="2">
        <v>0</v>
      </c>
      <c r="AP1309" s="8">
        <v>0</v>
      </c>
      <c r="AQ1309" s="2">
        <v>0</v>
      </c>
      <c r="AR1309" s="8">
        <v>0</v>
      </c>
      <c r="AS1309" s="2">
        <v>0</v>
      </c>
      <c r="AT1309" s="8">
        <v>0</v>
      </c>
      <c r="AU1309" s="2">
        <v>0</v>
      </c>
      <c r="AV1309" s="8">
        <v>0</v>
      </c>
      <c r="AW1309" s="2">
        <v>0</v>
      </c>
      <c r="AX1309" s="8">
        <v>0</v>
      </c>
      <c r="AY1309" s="2">
        <v>0</v>
      </c>
      <c r="AZ1309" s="8">
        <v>0</v>
      </c>
      <c r="BA1309" s="2">
        <v>0</v>
      </c>
      <c r="BB1309" s="8">
        <v>0</v>
      </c>
      <c r="BC1309" s="2">
        <v>0</v>
      </c>
      <c r="BD1309" s="8">
        <v>0</v>
      </c>
      <c r="BE1309" s="2">
        <v>0</v>
      </c>
      <c r="BF1309" s="8">
        <v>0</v>
      </c>
      <c r="BG1309" s="8">
        <v>0</v>
      </c>
      <c r="BH1309" s="8">
        <v>0</v>
      </c>
      <c r="BI1309" s="8">
        <v>0</v>
      </c>
      <c r="BJ1309" s="8">
        <v>0</v>
      </c>
      <c r="BK1309" s="8">
        <v>0</v>
      </c>
      <c r="BL1309" s="8">
        <v>0</v>
      </c>
      <c r="BM1309" s="8">
        <v>0</v>
      </c>
      <c r="BN1309" s="8">
        <v>0</v>
      </c>
      <c r="BO1309" s="8">
        <v>0</v>
      </c>
      <c r="BP1309" s="8">
        <v>0</v>
      </c>
      <c r="BQ1309" s="8">
        <v>0</v>
      </c>
      <c r="BR1309" s="2">
        <v>28.34</v>
      </c>
      <c r="BS1309" s="8">
        <v>0</v>
      </c>
      <c r="BT1309" s="2">
        <v>481.78</v>
      </c>
      <c r="BU1309" t="b">
        <v>1</v>
      </c>
      <c r="BV1309" t="b">
        <v>1</v>
      </c>
    </row>
    <row r="1310" spans="1:74" x14ac:dyDescent="0.25">
      <c r="A1310" s="5" t="s">
        <v>78</v>
      </c>
      <c r="B1310" s="5" t="s">
        <v>76</v>
      </c>
      <c r="C1310" s="5" t="s">
        <v>76</v>
      </c>
      <c r="D1310" s="5" t="s">
        <v>76</v>
      </c>
      <c r="E1310" s="5" t="s">
        <v>76</v>
      </c>
      <c r="F1310" s="5" t="s">
        <v>76</v>
      </c>
      <c r="G1310" s="5" t="s">
        <v>76</v>
      </c>
      <c r="H1310" s="5" t="s">
        <v>76</v>
      </c>
      <c r="I1310" s="3">
        <f>SUMIF(BU1308:BU1309, TRUE, I1308:I1309)</f>
        <v>0</v>
      </c>
      <c r="J1310" s="3">
        <f>SUMIF(BU1308:BU1309, TRUE, J1308:J1309)</f>
        <v>45.84</v>
      </c>
      <c r="K1310" s="3">
        <f>SUMIF(BU1308:BU1309, TRUE, K1308:K1309)</f>
        <v>779.28</v>
      </c>
      <c r="L1310" s="3">
        <f>SUMIF(BU1308:BU1309, TRUE, L1308:L1309)</f>
        <v>0</v>
      </c>
      <c r="M1310" s="3">
        <f>SUMIF(BU1308:BU1309, TRUE, M1308:M1309)</f>
        <v>0</v>
      </c>
      <c r="N1310" s="3">
        <f>SUMIF(BU1308:BU1309, TRUE, N1308:N1309)</f>
        <v>0</v>
      </c>
      <c r="O1310" s="3">
        <f>SUMIF(BU1308:BU1309, TRUE, O1308:O1309)</f>
        <v>0</v>
      </c>
      <c r="P1310" s="3">
        <f>SUMIF(BU1308:BU1309, TRUE, P1308:P1309)</f>
        <v>0</v>
      </c>
      <c r="Q1310" s="3">
        <f>SUMIF(BU1308:BU1309, TRUE, Q1308:Q1309)</f>
        <v>0</v>
      </c>
      <c r="R1310" s="3">
        <f>SUMIF(BU1308:BU1309, TRUE, R1308:R1309)</f>
        <v>0</v>
      </c>
      <c r="S1310" s="3">
        <f>SUMIF(BU1308:BU1309, TRUE, S1308:S1309)</f>
        <v>0</v>
      </c>
      <c r="T1310" s="3">
        <f>SUMIF(BU1308:BU1309, TRUE, T1308:T1309)</f>
        <v>0</v>
      </c>
      <c r="U1310" s="3">
        <f>SUMIF(BU1308:BU1309, TRUE, U1308:U1309)</f>
        <v>0</v>
      </c>
      <c r="V1310" s="3">
        <f>SUMIF(BU1308:BU1309, TRUE, V1308:V1309)</f>
        <v>0</v>
      </c>
      <c r="W1310" s="3">
        <f>SUMIF(BU1308:BU1309, TRUE, W1308:W1309)</f>
        <v>0</v>
      </c>
      <c r="X1310" s="3">
        <f>SUMIF(BU1308:BU1309, TRUE, X1308:X1309)</f>
        <v>0</v>
      </c>
      <c r="Y1310" s="3">
        <f>SUMIF(BU1308:BU1309, TRUE, Y1308:Y1309)</f>
        <v>0</v>
      </c>
      <c r="Z1310" s="3">
        <f>SUMIF(BU1308:BU1309, TRUE, Z1308:Z1309)</f>
        <v>0</v>
      </c>
      <c r="AA1310" s="3">
        <f>SUMIF(BU1308:BU1309, TRUE, AA1308:AA1309)</f>
        <v>0</v>
      </c>
      <c r="AB1310" s="3">
        <f>SUMIF(BU1308:BU1309, TRUE, AB1308:AB1309)</f>
        <v>0</v>
      </c>
      <c r="AC1310" s="3">
        <f>SUMIF(BU1308:BU1309, TRUE, AC1308:AC1309)</f>
        <v>0</v>
      </c>
      <c r="AD1310" s="3">
        <f>SUMIF(BU1308:BU1309, TRUE, AD1308:AD1309)</f>
        <v>0</v>
      </c>
      <c r="AE1310" s="3">
        <f>SUMIF(BU1308:BU1309, TRUE, AE1308:AE1309)</f>
        <v>0</v>
      </c>
      <c r="AF1310" s="3">
        <f>SUMIF(BU1308:BU1309, TRUE, AF1308:AF1309)</f>
        <v>0</v>
      </c>
      <c r="AG1310" s="3">
        <f>SUMIF(BU1308:BU1309, TRUE, AG1308:AG1309)</f>
        <v>0</v>
      </c>
      <c r="AH1310" s="3">
        <f>SUMIF(BU1308:BU1309, TRUE, AH1308:AH1309)</f>
        <v>0</v>
      </c>
      <c r="AI1310" s="3">
        <f>SUMIF(BU1308:BU1309, TRUE, AI1308:AI1309)</f>
        <v>0</v>
      </c>
      <c r="AJ1310" s="3">
        <f>SUMIF(BU1308:BU1309, TRUE, AJ1308:AJ1309)</f>
        <v>0</v>
      </c>
      <c r="AK1310" s="3">
        <f>SUMIF(BU1308:BU1309, TRUE, AK1308:AK1309)</f>
        <v>0</v>
      </c>
      <c r="AL1310" s="3">
        <f>SUMIF(BU1308:BU1309, TRUE, AL1308:AL1309)</f>
        <v>0</v>
      </c>
      <c r="AM1310" s="3">
        <f>SUMIF(BU1308:BU1309, TRUE, AM1308:AM1309)</f>
        <v>0</v>
      </c>
      <c r="AN1310" s="3">
        <f>SUMIF(BU1308:BU1309, TRUE, AN1308:AN1309)</f>
        <v>0</v>
      </c>
      <c r="AO1310" s="3">
        <f>SUMIF(BU1308:BU1309, TRUE, AO1308:AO1309)</f>
        <v>0</v>
      </c>
      <c r="AP1310" s="3">
        <f>SUMIF(BU1308:BU1309, TRUE, AP1308:AP1309)</f>
        <v>0</v>
      </c>
      <c r="AQ1310" s="3">
        <f>SUMIF(BU1308:BU1309, TRUE, AQ1308:AQ1309)</f>
        <v>0</v>
      </c>
      <c r="AR1310" s="3">
        <f>SUMIF(BU1308:BU1309, TRUE, AR1308:AR1309)</f>
        <v>0</v>
      </c>
      <c r="AS1310" s="3">
        <f>SUMIF(BU1308:BU1309, TRUE, AS1308:AS1309)</f>
        <v>0</v>
      </c>
      <c r="AT1310" s="3">
        <f>SUMIF(BU1308:BU1309, TRUE, AT1308:AT1309)</f>
        <v>0</v>
      </c>
      <c r="AU1310" s="3">
        <f>SUMIF(BU1308:BU1309, TRUE, AU1308:AU1309)</f>
        <v>0</v>
      </c>
      <c r="AV1310" s="3">
        <f>SUMIF(BU1308:BU1309, TRUE, AV1308:AV1309)</f>
        <v>0</v>
      </c>
      <c r="AW1310" s="3">
        <f>SUMIF(BU1308:BU1309, TRUE, AW1308:AW1309)</f>
        <v>0</v>
      </c>
      <c r="AX1310" s="3">
        <f>SUMIF(BU1308:BU1309, TRUE, AX1308:AX1309)</f>
        <v>0</v>
      </c>
      <c r="AY1310" s="3">
        <f>SUMIF(BU1308:BU1309, TRUE, AY1308:AY1309)</f>
        <v>0</v>
      </c>
      <c r="AZ1310" s="3">
        <f>SUMIF(BU1308:BU1309, TRUE, AZ1308:AZ1309)</f>
        <v>0</v>
      </c>
      <c r="BA1310" s="3">
        <f>SUMIF(BU1308:BU1309, TRUE, BA1308:BA1309)</f>
        <v>0</v>
      </c>
      <c r="BB1310" s="3">
        <f>SUMIF(BU1308:BU1309, TRUE, BB1308:BB1309)</f>
        <v>0</v>
      </c>
      <c r="BC1310" s="3">
        <f>SUMIF(BU1308:BU1309, TRUE, BC1308:BC1309)</f>
        <v>0</v>
      </c>
      <c r="BD1310" s="3">
        <f>SUMIF(BU1308:BU1309, TRUE, BD1308:BD1309)</f>
        <v>0</v>
      </c>
      <c r="BE1310" s="3">
        <f>SUMIF(BU1308:BU1309, TRUE, BE1308:BE1309)</f>
        <v>0</v>
      </c>
      <c r="BF1310" s="3">
        <f>SUMIF(BU1308:BU1309, TRUE, BF1308:BF1309)</f>
        <v>0</v>
      </c>
      <c r="BG1310" s="3">
        <f>SUMIF(BU1308:BU1309, TRUE, BG1308:BG1309)</f>
        <v>0</v>
      </c>
      <c r="BH1310" s="3">
        <f>SUMIF(BU1308:BU1309, TRUE, BH1308:BH1309)</f>
        <v>0</v>
      </c>
      <c r="BI1310" s="3">
        <f>SUMIF(BU1308:BU1309, TRUE, BI1308:BI1309)</f>
        <v>0</v>
      </c>
      <c r="BJ1310" s="3">
        <f>SUMIF(BU1308:BU1309, TRUE, BJ1308:BJ1309)</f>
        <v>0</v>
      </c>
      <c r="BK1310" s="3">
        <f>SUMIF(BU1308:BU1309, TRUE, BK1308:BK1309)</f>
        <v>0</v>
      </c>
      <c r="BL1310" s="3">
        <f>SUMIF(BU1308:BU1309, TRUE, BL1308:BL1309)</f>
        <v>0</v>
      </c>
      <c r="BM1310" s="3">
        <f>SUMIF(BU1308:BU1309, TRUE, BM1308:BM1309)</f>
        <v>0</v>
      </c>
      <c r="BN1310" s="3">
        <f>SUMIF(BU1308:BU1309, TRUE, BN1308:BN1309)</f>
        <v>0</v>
      </c>
      <c r="BO1310" s="3">
        <f>SUMIF(BU1308:BU1309, TRUE, BO1308:BO1309)</f>
        <v>0</v>
      </c>
      <c r="BP1310" s="3">
        <f>SUMIF(BU1308:BU1309, TRUE, BP1308:BP1309)</f>
        <v>0</v>
      </c>
      <c r="BQ1310" s="3">
        <f>SUMIF(BU1308:BU1309, TRUE, BQ1308:BQ1309)</f>
        <v>0</v>
      </c>
      <c r="BR1310" s="3">
        <f>SUMIF(BU1308:BU1309, TRUE, BR1308:BR1309)</f>
        <v>45.84</v>
      </c>
      <c r="BS1310" s="3">
        <f>SUMIF(BU1308:BU1309, TRUE, BS1308:BS1309)</f>
        <v>0</v>
      </c>
      <c r="BT1310" s="3">
        <f>SUMIF(BU1308:BU1309, TRUE, BT1308:BT1309)</f>
        <v>779.28</v>
      </c>
      <c r="BU1310" t="b">
        <v>0</v>
      </c>
      <c r="BV1310" t="b">
        <v>0</v>
      </c>
    </row>
    <row r="1311" spans="1:74" x14ac:dyDescent="0.25">
      <c r="A1311" s="9" t="s">
        <v>564</v>
      </c>
      <c r="B1311" s="9" t="s">
        <v>116</v>
      </c>
      <c r="C1311" s="9" t="s">
        <v>76</v>
      </c>
      <c r="D1311" s="9" t="s">
        <v>117</v>
      </c>
      <c r="E1311" s="9" t="s">
        <v>76</v>
      </c>
      <c r="F1311" s="1">
        <v>45485</v>
      </c>
      <c r="G1311" s="1">
        <v>45484</v>
      </c>
      <c r="H1311" s="9" t="s">
        <v>128</v>
      </c>
      <c r="I1311" s="2">
        <v>2375.59</v>
      </c>
      <c r="J1311" s="2">
        <v>80</v>
      </c>
      <c r="K1311" s="2">
        <v>2375.59</v>
      </c>
      <c r="L1311" s="8">
        <v>0</v>
      </c>
      <c r="M1311" s="8">
        <v>0</v>
      </c>
      <c r="N1311" s="2">
        <v>0</v>
      </c>
      <c r="O1311" s="8">
        <v>0</v>
      </c>
      <c r="P1311" s="2">
        <v>0</v>
      </c>
      <c r="Q1311" s="8">
        <v>0</v>
      </c>
      <c r="R1311" s="8">
        <v>0</v>
      </c>
      <c r="S1311" s="2">
        <v>0</v>
      </c>
      <c r="T1311" s="8">
        <v>0</v>
      </c>
      <c r="U1311" s="8">
        <v>0</v>
      </c>
      <c r="V1311" s="2">
        <v>0</v>
      </c>
      <c r="W1311" s="2">
        <v>12.5</v>
      </c>
      <c r="X1311" s="2">
        <v>1062.5</v>
      </c>
      <c r="Y1311" s="8">
        <v>0</v>
      </c>
      <c r="Z1311" s="2">
        <v>0</v>
      </c>
      <c r="AA1311" s="8">
        <v>0</v>
      </c>
      <c r="AB1311" s="8">
        <v>0</v>
      </c>
      <c r="AC1311" s="2">
        <v>0</v>
      </c>
      <c r="AD1311" s="8">
        <v>0</v>
      </c>
      <c r="AE1311" s="8">
        <v>0</v>
      </c>
      <c r="AF1311" s="2">
        <v>0</v>
      </c>
      <c r="AG1311" s="8">
        <v>0</v>
      </c>
      <c r="AH1311" s="8">
        <v>0</v>
      </c>
      <c r="AI1311" s="2">
        <v>0</v>
      </c>
      <c r="AJ1311" s="8">
        <v>0</v>
      </c>
      <c r="AK1311" s="2">
        <v>0</v>
      </c>
      <c r="AL1311" s="8">
        <v>0</v>
      </c>
      <c r="AM1311" s="2">
        <v>0</v>
      </c>
      <c r="AN1311" s="8">
        <v>0</v>
      </c>
      <c r="AO1311" s="2">
        <v>0</v>
      </c>
      <c r="AP1311" s="8">
        <v>0</v>
      </c>
      <c r="AQ1311" s="2">
        <v>0</v>
      </c>
      <c r="AR1311" s="8">
        <v>0</v>
      </c>
      <c r="AS1311" s="2">
        <v>0</v>
      </c>
      <c r="AT1311" s="8">
        <v>0</v>
      </c>
      <c r="AU1311" s="2">
        <v>0</v>
      </c>
      <c r="AV1311" s="8">
        <v>0</v>
      </c>
      <c r="AW1311" s="2">
        <v>0</v>
      </c>
      <c r="AX1311" s="8">
        <v>0</v>
      </c>
      <c r="AY1311" s="2">
        <v>0</v>
      </c>
      <c r="AZ1311" s="8">
        <v>0</v>
      </c>
      <c r="BA1311" s="2">
        <v>0</v>
      </c>
      <c r="BB1311" s="8">
        <v>0</v>
      </c>
      <c r="BC1311" s="2">
        <v>0</v>
      </c>
      <c r="BD1311" s="8">
        <v>0</v>
      </c>
      <c r="BE1311" s="2">
        <v>0</v>
      </c>
      <c r="BF1311" s="8">
        <v>0</v>
      </c>
      <c r="BG1311" s="8">
        <v>0</v>
      </c>
      <c r="BH1311" s="8">
        <v>0</v>
      </c>
      <c r="BI1311" s="8">
        <v>0</v>
      </c>
      <c r="BJ1311" s="8">
        <v>0</v>
      </c>
      <c r="BK1311" s="8">
        <v>0</v>
      </c>
      <c r="BL1311" s="8">
        <v>0</v>
      </c>
      <c r="BM1311" s="8">
        <v>0</v>
      </c>
      <c r="BN1311" s="8">
        <v>0</v>
      </c>
      <c r="BO1311" s="8">
        <v>0</v>
      </c>
      <c r="BP1311" s="8">
        <v>0</v>
      </c>
      <c r="BQ1311" s="8">
        <v>0</v>
      </c>
      <c r="BR1311" s="2">
        <v>92.5</v>
      </c>
      <c r="BS1311" s="8">
        <v>0</v>
      </c>
      <c r="BT1311" s="2">
        <v>3438.09</v>
      </c>
      <c r="BU1311" t="b">
        <v>1</v>
      </c>
      <c r="BV1311" t="b">
        <v>1</v>
      </c>
    </row>
    <row r="1312" spans="1:74" x14ac:dyDescent="0.25">
      <c r="A1312" s="9" t="s">
        <v>564</v>
      </c>
      <c r="B1312" s="9" t="s">
        <v>116</v>
      </c>
      <c r="C1312" s="9" t="s">
        <v>76</v>
      </c>
      <c r="D1312" s="9" t="s">
        <v>117</v>
      </c>
      <c r="E1312" s="9" t="s">
        <v>76</v>
      </c>
      <c r="F1312" s="1">
        <v>45499</v>
      </c>
      <c r="G1312" s="1">
        <v>45498</v>
      </c>
      <c r="H1312" s="9" t="s">
        <v>128</v>
      </c>
      <c r="I1312" s="2">
        <v>4751.18</v>
      </c>
      <c r="J1312" s="2">
        <v>80</v>
      </c>
      <c r="K1312" s="2">
        <v>2375.59</v>
      </c>
      <c r="L1312" s="8">
        <v>0</v>
      </c>
      <c r="M1312" s="8">
        <v>0</v>
      </c>
      <c r="N1312" s="2">
        <v>0</v>
      </c>
      <c r="O1312" s="8">
        <v>0</v>
      </c>
      <c r="P1312" s="2">
        <v>0</v>
      </c>
      <c r="Q1312" s="8">
        <v>0</v>
      </c>
      <c r="R1312" s="8">
        <v>0</v>
      </c>
      <c r="S1312" s="2">
        <v>0</v>
      </c>
      <c r="T1312" s="8">
        <v>0</v>
      </c>
      <c r="U1312" s="8">
        <v>0</v>
      </c>
      <c r="V1312" s="2">
        <v>0</v>
      </c>
      <c r="W1312" s="2">
        <v>17</v>
      </c>
      <c r="X1312" s="2">
        <v>1445</v>
      </c>
      <c r="Y1312" s="8">
        <v>0</v>
      </c>
      <c r="Z1312" s="2">
        <v>0</v>
      </c>
      <c r="AA1312" s="8">
        <v>0</v>
      </c>
      <c r="AB1312" s="8">
        <v>0</v>
      </c>
      <c r="AC1312" s="2">
        <v>0</v>
      </c>
      <c r="AD1312" s="8">
        <v>0</v>
      </c>
      <c r="AE1312" s="8">
        <v>0</v>
      </c>
      <c r="AF1312" s="2">
        <v>0</v>
      </c>
      <c r="AG1312" s="8">
        <v>0</v>
      </c>
      <c r="AH1312" s="8">
        <v>0</v>
      </c>
      <c r="AI1312" s="2">
        <v>0</v>
      </c>
      <c r="AJ1312" s="8">
        <v>0</v>
      </c>
      <c r="AK1312" s="2">
        <v>0</v>
      </c>
      <c r="AL1312" s="8">
        <v>0</v>
      </c>
      <c r="AM1312" s="2">
        <v>0</v>
      </c>
      <c r="AN1312" s="8">
        <v>0</v>
      </c>
      <c r="AO1312" s="2">
        <v>0</v>
      </c>
      <c r="AP1312" s="8">
        <v>0</v>
      </c>
      <c r="AQ1312" s="2">
        <v>0</v>
      </c>
      <c r="AR1312" s="8">
        <v>0</v>
      </c>
      <c r="AS1312" s="2">
        <v>0</v>
      </c>
      <c r="AT1312" s="8">
        <v>0</v>
      </c>
      <c r="AU1312" s="2">
        <v>0</v>
      </c>
      <c r="AV1312" s="8">
        <v>0</v>
      </c>
      <c r="AW1312" s="2">
        <v>0</v>
      </c>
      <c r="AX1312" s="8">
        <v>0</v>
      </c>
      <c r="AY1312" s="2">
        <v>0</v>
      </c>
      <c r="AZ1312" s="8">
        <v>0</v>
      </c>
      <c r="BA1312" s="2">
        <v>0</v>
      </c>
      <c r="BB1312" s="8">
        <v>0</v>
      </c>
      <c r="BC1312" s="2">
        <v>0</v>
      </c>
      <c r="BD1312" s="8">
        <v>0</v>
      </c>
      <c r="BE1312" s="2">
        <v>0</v>
      </c>
      <c r="BF1312" s="8">
        <v>0</v>
      </c>
      <c r="BG1312" s="8">
        <v>0</v>
      </c>
      <c r="BH1312" s="8">
        <v>0</v>
      </c>
      <c r="BI1312" s="8">
        <v>0</v>
      </c>
      <c r="BJ1312" s="8">
        <v>0</v>
      </c>
      <c r="BK1312" s="8">
        <v>0</v>
      </c>
      <c r="BL1312" s="8">
        <v>0</v>
      </c>
      <c r="BM1312" s="8">
        <v>0</v>
      </c>
      <c r="BN1312" s="8">
        <v>0</v>
      </c>
      <c r="BO1312" s="8">
        <v>0</v>
      </c>
      <c r="BP1312" s="8">
        <v>0</v>
      </c>
      <c r="BQ1312" s="8">
        <v>0</v>
      </c>
      <c r="BR1312" s="2">
        <v>97</v>
      </c>
      <c r="BS1312" s="8">
        <v>0</v>
      </c>
      <c r="BT1312" s="2">
        <v>3820.59</v>
      </c>
      <c r="BU1312" t="b">
        <v>1</v>
      </c>
      <c r="BV1312" t="b">
        <v>1</v>
      </c>
    </row>
    <row r="1313" spans="1:74" x14ac:dyDescent="0.25">
      <c r="A1313" s="5" t="s">
        <v>78</v>
      </c>
      <c r="B1313" s="5" t="s">
        <v>76</v>
      </c>
      <c r="C1313" s="5" t="s">
        <v>76</v>
      </c>
      <c r="D1313" s="5" t="s">
        <v>76</v>
      </c>
      <c r="E1313" s="5" t="s">
        <v>76</v>
      </c>
      <c r="F1313" s="5" t="s">
        <v>76</v>
      </c>
      <c r="G1313" s="5" t="s">
        <v>76</v>
      </c>
      <c r="H1313" s="5" t="s">
        <v>76</v>
      </c>
      <c r="I1313" s="3">
        <f>SUMIF(BU1311:BU1312, TRUE, I1311:I1312)</f>
        <v>7126.77</v>
      </c>
      <c r="J1313" s="3">
        <f>SUMIF(BU1311:BU1312, TRUE, J1311:J1312)</f>
        <v>160</v>
      </c>
      <c r="K1313" s="3">
        <f>SUMIF(BU1311:BU1312, TRUE, K1311:K1312)</f>
        <v>4751.18</v>
      </c>
      <c r="L1313" s="3">
        <f>SUMIF(BU1311:BU1312, TRUE, L1311:L1312)</f>
        <v>0</v>
      </c>
      <c r="M1313" s="3">
        <f>SUMIF(BU1311:BU1312, TRUE, M1311:M1312)</f>
        <v>0</v>
      </c>
      <c r="N1313" s="3">
        <f>SUMIF(BU1311:BU1312, TRUE, N1311:N1312)</f>
        <v>0</v>
      </c>
      <c r="O1313" s="3">
        <f>SUMIF(BU1311:BU1312, TRUE, O1311:O1312)</f>
        <v>0</v>
      </c>
      <c r="P1313" s="3">
        <f>SUMIF(BU1311:BU1312, TRUE, P1311:P1312)</f>
        <v>0</v>
      </c>
      <c r="Q1313" s="3">
        <f>SUMIF(BU1311:BU1312, TRUE, Q1311:Q1312)</f>
        <v>0</v>
      </c>
      <c r="R1313" s="3">
        <f>SUMIF(BU1311:BU1312, TRUE, R1311:R1312)</f>
        <v>0</v>
      </c>
      <c r="S1313" s="3">
        <f>SUMIF(BU1311:BU1312, TRUE, S1311:S1312)</f>
        <v>0</v>
      </c>
      <c r="T1313" s="3">
        <f>SUMIF(BU1311:BU1312, TRUE, T1311:T1312)</f>
        <v>0</v>
      </c>
      <c r="U1313" s="3">
        <f>SUMIF(BU1311:BU1312, TRUE, U1311:U1312)</f>
        <v>0</v>
      </c>
      <c r="V1313" s="3">
        <f>SUMIF(BU1311:BU1312, TRUE, V1311:V1312)</f>
        <v>0</v>
      </c>
      <c r="W1313" s="3">
        <f>SUMIF(BU1311:BU1312, TRUE, W1311:W1312)</f>
        <v>29.5</v>
      </c>
      <c r="X1313" s="3">
        <f>SUMIF(BU1311:BU1312, TRUE, X1311:X1312)</f>
        <v>2507.5</v>
      </c>
      <c r="Y1313" s="3">
        <f>SUMIF(BU1311:BU1312, TRUE, Y1311:Y1312)</f>
        <v>0</v>
      </c>
      <c r="Z1313" s="3">
        <f>SUMIF(BU1311:BU1312, TRUE, Z1311:Z1312)</f>
        <v>0</v>
      </c>
      <c r="AA1313" s="3">
        <f>SUMIF(BU1311:BU1312, TRUE, AA1311:AA1312)</f>
        <v>0</v>
      </c>
      <c r="AB1313" s="3">
        <f>SUMIF(BU1311:BU1312, TRUE, AB1311:AB1312)</f>
        <v>0</v>
      </c>
      <c r="AC1313" s="3">
        <f>SUMIF(BU1311:BU1312, TRUE, AC1311:AC1312)</f>
        <v>0</v>
      </c>
      <c r="AD1313" s="3">
        <f>SUMIF(BU1311:BU1312, TRUE, AD1311:AD1312)</f>
        <v>0</v>
      </c>
      <c r="AE1313" s="3">
        <f>SUMIF(BU1311:BU1312, TRUE, AE1311:AE1312)</f>
        <v>0</v>
      </c>
      <c r="AF1313" s="3">
        <f>SUMIF(BU1311:BU1312, TRUE, AF1311:AF1312)</f>
        <v>0</v>
      </c>
      <c r="AG1313" s="3">
        <f>SUMIF(BU1311:BU1312, TRUE, AG1311:AG1312)</f>
        <v>0</v>
      </c>
      <c r="AH1313" s="3">
        <f>SUMIF(BU1311:BU1312, TRUE, AH1311:AH1312)</f>
        <v>0</v>
      </c>
      <c r="AI1313" s="3">
        <f>SUMIF(BU1311:BU1312, TRUE, AI1311:AI1312)</f>
        <v>0</v>
      </c>
      <c r="AJ1313" s="3">
        <f>SUMIF(BU1311:BU1312, TRUE, AJ1311:AJ1312)</f>
        <v>0</v>
      </c>
      <c r="AK1313" s="3">
        <f>SUMIF(BU1311:BU1312, TRUE, AK1311:AK1312)</f>
        <v>0</v>
      </c>
      <c r="AL1313" s="3">
        <f>SUMIF(BU1311:BU1312, TRUE, AL1311:AL1312)</f>
        <v>0</v>
      </c>
      <c r="AM1313" s="3">
        <f>SUMIF(BU1311:BU1312, TRUE, AM1311:AM1312)</f>
        <v>0</v>
      </c>
      <c r="AN1313" s="3">
        <f>SUMIF(BU1311:BU1312, TRUE, AN1311:AN1312)</f>
        <v>0</v>
      </c>
      <c r="AO1313" s="3">
        <f>SUMIF(BU1311:BU1312, TRUE, AO1311:AO1312)</f>
        <v>0</v>
      </c>
      <c r="AP1313" s="3">
        <f>SUMIF(BU1311:BU1312, TRUE, AP1311:AP1312)</f>
        <v>0</v>
      </c>
      <c r="AQ1313" s="3">
        <f>SUMIF(BU1311:BU1312, TRUE, AQ1311:AQ1312)</f>
        <v>0</v>
      </c>
      <c r="AR1313" s="3">
        <f>SUMIF(BU1311:BU1312, TRUE, AR1311:AR1312)</f>
        <v>0</v>
      </c>
      <c r="AS1313" s="3">
        <f>SUMIF(BU1311:BU1312, TRUE, AS1311:AS1312)</f>
        <v>0</v>
      </c>
      <c r="AT1313" s="3">
        <f>SUMIF(BU1311:BU1312, TRUE, AT1311:AT1312)</f>
        <v>0</v>
      </c>
      <c r="AU1313" s="3">
        <f>SUMIF(BU1311:BU1312, TRUE, AU1311:AU1312)</f>
        <v>0</v>
      </c>
      <c r="AV1313" s="3">
        <f>SUMIF(BU1311:BU1312, TRUE, AV1311:AV1312)</f>
        <v>0</v>
      </c>
      <c r="AW1313" s="3">
        <f>SUMIF(BU1311:BU1312, TRUE, AW1311:AW1312)</f>
        <v>0</v>
      </c>
      <c r="AX1313" s="3">
        <f>SUMIF(BU1311:BU1312, TRUE, AX1311:AX1312)</f>
        <v>0</v>
      </c>
      <c r="AY1313" s="3">
        <f>SUMIF(BU1311:BU1312, TRUE, AY1311:AY1312)</f>
        <v>0</v>
      </c>
      <c r="AZ1313" s="3">
        <f>SUMIF(BU1311:BU1312, TRUE, AZ1311:AZ1312)</f>
        <v>0</v>
      </c>
      <c r="BA1313" s="3">
        <f>SUMIF(BU1311:BU1312, TRUE, BA1311:BA1312)</f>
        <v>0</v>
      </c>
      <c r="BB1313" s="3">
        <f>SUMIF(BU1311:BU1312, TRUE, BB1311:BB1312)</f>
        <v>0</v>
      </c>
      <c r="BC1313" s="3">
        <f>SUMIF(BU1311:BU1312, TRUE, BC1311:BC1312)</f>
        <v>0</v>
      </c>
      <c r="BD1313" s="3">
        <f>SUMIF(BU1311:BU1312, TRUE, BD1311:BD1312)</f>
        <v>0</v>
      </c>
      <c r="BE1313" s="3">
        <f>SUMIF(BU1311:BU1312, TRUE, BE1311:BE1312)</f>
        <v>0</v>
      </c>
      <c r="BF1313" s="3">
        <f>SUMIF(BU1311:BU1312, TRUE, BF1311:BF1312)</f>
        <v>0</v>
      </c>
      <c r="BG1313" s="3">
        <f>SUMIF(BU1311:BU1312, TRUE, BG1311:BG1312)</f>
        <v>0</v>
      </c>
      <c r="BH1313" s="3">
        <f>SUMIF(BU1311:BU1312, TRUE, BH1311:BH1312)</f>
        <v>0</v>
      </c>
      <c r="BI1313" s="3">
        <f>SUMIF(BU1311:BU1312, TRUE, BI1311:BI1312)</f>
        <v>0</v>
      </c>
      <c r="BJ1313" s="3">
        <f>SUMIF(BU1311:BU1312, TRUE, BJ1311:BJ1312)</f>
        <v>0</v>
      </c>
      <c r="BK1313" s="3">
        <f>SUMIF(BU1311:BU1312, TRUE, BK1311:BK1312)</f>
        <v>0</v>
      </c>
      <c r="BL1313" s="3">
        <f>SUMIF(BU1311:BU1312, TRUE, BL1311:BL1312)</f>
        <v>0</v>
      </c>
      <c r="BM1313" s="3">
        <f>SUMIF(BU1311:BU1312, TRUE, BM1311:BM1312)</f>
        <v>0</v>
      </c>
      <c r="BN1313" s="3">
        <f>SUMIF(BU1311:BU1312, TRUE, BN1311:BN1312)</f>
        <v>0</v>
      </c>
      <c r="BO1313" s="3">
        <f>SUMIF(BU1311:BU1312, TRUE, BO1311:BO1312)</f>
        <v>0</v>
      </c>
      <c r="BP1313" s="3">
        <f>SUMIF(BU1311:BU1312, TRUE, BP1311:BP1312)</f>
        <v>0</v>
      </c>
      <c r="BQ1313" s="3">
        <f>SUMIF(BU1311:BU1312, TRUE, BQ1311:BQ1312)</f>
        <v>0</v>
      </c>
      <c r="BR1313" s="3">
        <f>SUMIF(BU1311:BU1312, TRUE, BR1311:BR1312)</f>
        <v>189.5</v>
      </c>
      <c r="BS1313" s="3">
        <f>SUMIF(BU1311:BU1312, TRUE, BS1311:BS1312)</f>
        <v>0</v>
      </c>
      <c r="BT1313" s="3">
        <f>SUMIF(BU1311:BU1312, TRUE, BT1311:BT1312)</f>
        <v>7258.68</v>
      </c>
      <c r="BU1313" t="b">
        <v>0</v>
      </c>
      <c r="BV1313" t="b">
        <v>0</v>
      </c>
    </row>
    <row r="1314" spans="1:74" x14ac:dyDescent="0.25">
      <c r="A1314" s="9" t="s">
        <v>565</v>
      </c>
      <c r="B1314" s="9" t="s">
        <v>73</v>
      </c>
      <c r="C1314" s="9" t="s">
        <v>131</v>
      </c>
      <c r="D1314" s="9" t="s">
        <v>132</v>
      </c>
      <c r="E1314" s="9" t="s">
        <v>76</v>
      </c>
      <c r="F1314" s="1">
        <v>45485</v>
      </c>
      <c r="G1314" s="1">
        <v>45484</v>
      </c>
      <c r="H1314" s="9" t="s">
        <v>77</v>
      </c>
      <c r="I1314" s="8">
        <v>0</v>
      </c>
      <c r="J1314" s="2">
        <v>40</v>
      </c>
      <c r="K1314" s="2">
        <v>1475.72</v>
      </c>
      <c r="L1314" s="8">
        <v>0</v>
      </c>
      <c r="M1314" s="8">
        <v>0</v>
      </c>
      <c r="N1314" s="2">
        <v>0</v>
      </c>
      <c r="O1314" s="8">
        <v>0</v>
      </c>
      <c r="P1314" s="2">
        <v>0</v>
      </c>
      <c r="Q1314" s="8">
        <v>0</v>
      </c>
      <c r="R1314" s="2">
        <v>32</v>
      </c>
      <c r="S1314" s="2">
        <v>1180.58</v>
      </c>
      <c r="T1314" s="8">
        <v>0</v>
      </c>
      <c r="U1314" s="2">
        <v>8</v>
      </c>
      <c r="V1314" s="2">
        <v>295.14</v>
      </c>
      <c r="W1314" s="8">
        <v>0</v>
      </c>
      <c r="X1314" s="2">
        <v>0</v>
      </c>
      <c r="Y1314" s="8">
        <v>0</v>
      </c>
      <c r="Z1314" s="2">
        <v>0</v>
      </c>
      <c r="AA1314" s="8">
        <v>0</v>
      </c>
      <c r="AB1314" s="8">
        <v>0</v>
      </c>
      <c r="AC1314" s="2">
        <v>0</v>
      </c>
      <c r="AD1314" s="8">
        <v>0</v>
      </c>
      <c r="AE1314" s="8">
        <v>0</v>
      </c>
      <c r="AF1314" s="2">
        <v>0</v>
      </c>
      <c r="AG1314" s="8">
        <v>0</v>
      </c>
      <c r="AH1314" s="8">
        <v>0</v>
      </c>
      <c r="AI1314" s="2">
        <v>0</v>
      </c>
      <c r="AJ1314" s="8">
        <v>0</v>
      </c>
      <c r="AK1314" s="2">
        <v>0</v>
      </c>
      <c r="AL1314" s="8">
        <v>0</v>
      </c>
      <c r="AM1314" s="2">
        <v>0</v>
      </c>
      <c r="AN1314" s="8">
        <v>0</v>
      </c>
      <c r="AO1314" s="2">
        <v>0</v>
      </c>
      <c r="AP1314" s="8">
        <v>0</v>
      </c>
      <c r="AQ1314" s="2">
        <v>0</v>
      </c>
      <c r="AR1314" s="8">
        <v>0</v>
      </c>
      <c r="AS1314" s="2">
        <v>0</v>
      </c>
      <c r="AT1314" s="8">
        <v>0</v>
      </c>
      <c r="AU1314" s="2">
        <v>0</v>
      </c>
      <c r="AV1314" s="8">
        <v>0</v>
      </c>
      <c r="AW1314" s="2">
        <v>0</v>
      </c>
      <c r="AX1314" s="8">
        <v>0</v>
      </c>
      <c r="AY1314" s="2">
        <v>0</v>
      </c>
      <c r="AZ1314" s="8">
        <v>0</v>
      </c>
      <c r="BA1314" s="2">
        <v>0</v>
      </c>
      <c r="BB1314" s="8">
        <v>0</v>
      </c>
      <c r="BC1314" s="2">
        <v>0</v>
      </c>
      <c r="BD1314" s="8">
        <v>0</v>
      </c>
      <c r="BE1314" s="2">
        <v>0</v>
      </c>
      <c r="BF1314" s="8">
        <v>0</v>
      </c>
      <c r="BG1314" s="8">
        <v>0</v>
      </c>
      <c r="BH1314" s="8">
        <v>0</v>
      </c>
      <c r="BI1314" s="8">
        <v>0</v>
      </c>
      <c r="BJ1314" s="8">
        <v>0</v>
      </c>
      <c r="BK1314" s="8">
        <v>0</v>
      </c>
      <c r="BL1314" s="8">
        <v>0</v>
      </c>
      <c r="BM1314" s="8">
        <v>0</v>
      </c>
      <c r="BN1314" s="8">
        <v>0</v>
      </c>
      <c r="BO1314" s="8">
        <v>0</v>
      </c>
      <c r="BP1314" s="8">
        <v>0</v>
      </c>
      <c r="BQ1314" s="8">
        <v>0</v>
      </c>
      <c r="BR1314" s="2">
        <v>80</v>
      </c>
      <c r="BS1314" s="8">
        <v>0</v>
      </c>
      <c r="BT1314" s="2">
        <v>2951.44</v>
      </c>
      <c r="BU1314" t="b">
        <v>1</v>
      </c>
      <c r="BV1314" t="b">
        <v>1</v>
      </c>
    </row>
    <row r="1315" spans="1:74" x14ac:dyDescent="0.25">
      <c r="A1315" s="9" t="s">
        <v>565</v>
      </c>
      <c r="B1315" s="9" t="s">
        <v>73</v>
      </c>
      <c r="C1315" s="9" t="s">
        <v>131</v>
      </c>
      <c r="D1315" s="9" t="s">
        <v>132</v>
      </c>
      <c r="E1315" s="9" t="s">
        <v>76</v>
      </c>
      <c r="F1315" s="1">
        <v>45499</v>
      </c>
      <c r="G1315" s="1">
        <v>45498</v>
      </c>
      <c r="H1315" s="9" t="s">
        <v>77</v>
      </c>
      <c r="I1315" s="8">
        <v>0</v>
      </c>
      <c r="J1315" s="2">
        <v>80</v>
      </c>
      <c r="K1315" s="2">
        <v>2951.45</v>
      </c>
      <c r="L1315" s="8">
        <v>0</v>
      </c>
      <c r="M1315" s="8">
        <v>0</v>
      </c>
      <c r="N1315" s="2">
        <v>0</v>
      </c>
      <c r="O1315" s="8">
        <v>0</v>
      </c>
      <c r="P1315" s="2">
        <v>0</v>
      </c>
      <c r="Q1315" s="8">
        <v>0</v>
      </c>
      <c r="R1315" s="8">
        <v>0</v>
      </c>
      <c r="S1315" s="2">
        <v>0</v>
      </c>
      <c r="T1315" s="8">
        <v>0</v>
      </c>
      <c r="U1315" s="8">
        <v>0</v>
      </c>
      <c r="V1315" s="2">
        <v>0</v>
      </c>
      <c r="W1315" s="8">
        <v>0</v>
      </c>
      <c r="X1315" s="2">
        <v>0</v>
      </c>
      <c r="Y1315" s="8">
        <v>0</v>
      </c>
      <c r="Z1315" s="2">
        <v>0</v>
      </c>
      <c r="AA1315" s="8">
        <v>0</v>
      </c>
      <c r="AB1315" s="8">
        <v>0</v>
      </c>
      <c r="AC1315" s="2">
        <v>0</v>
      </c>
      <c r="AD1315" s="8">
        <v>0</v>
      </c>
      <c r="AE1315" s="8">
        <v>0</v>
      </c>
      <c r="AF1315" s="2">
        <v>0</v>
      </c>
      <c r="AG1315" s="8">
        <v>0</v>
      </c>
      <c r="AH1315" s="8">
        <v>0</v>
      </c>
      <c r="AI1315" s="2">
        <v>0</v>
      </c>
      <c r="AJ1315" s="8">
        <v>0</v>
      </c>
      <c r="AK1315" s="2">
        <v>0</v>
      </c>
      <c r="AL1315" s="8">
        <v>0</v>
      </c>
      <c r="AM1315" s="2">
        <v>0</v>
      </c>
      <c r="AN1315" s="8">
        <v>0</v>
      </c>
      <c r="AO1315" s="2">
        <v>0</v>
      </c>
      <c r="AP1315" s="8">
        <v>0</v>
      </c>
      <c r="AQ1315" s="2">
        <v>0</v>
      </c>
      <c r="AR1315" s="8">
        <v>0</v>
      </c>
      <c r="AS1315" s="2">
        <v>0</v>
      </c>
      <c r="AT1315" s="8">
        <v>0</v>
      </c>
      <c r="AU1315" s="2">
        <v>0</v>
      </c>
      <c r="AV1315" s="8">
        <v>0</v>
      </c>
      <c r="AW1315" s="2">
        <v>0</v>
      </c>
      <c r="AX1315" s="8">
        <v>0</v>
      </c>
      <c r="AY1315" s="2">
        <v>0</v>
      </c>
      <c r="AZ1315" s="8">
        <v>0</v>
      </c>
      <c r="BA1315" s="2">
        <v>0</v>
      </c>
      <c r="BB1315" s="8">
        <v>0</v>
      </c>
      <c r="BC1315" s="2">
        <v>0</v>
      </c>
      <c r="BD1315" s="8">
        <v>0</v>
      </c>
      <c r="BE1315" s="2">
        <v>0</v>
      </c>
      <c r="BF1315" s="8">
        <v>0</v>
      </c>
      <c r="BG1315" s="8">
        <v>0</v>
      </c>
      <c r="BH1315" s="8">
        <v>0</v>
      </c>
      <c r="BI1315" s="8">
        <v>0</v>
      </c>
      <c r="BJ1315" s="8">
        <v>0</v>
      </c>
      <c r="BK1315" s="8">
        <v>0</v>
      </c>
      <c r="BL1315" s="8">
        <v>0</v>
      </c>
      <c r="BM1315" s="8">
        <v>0</v>
      </c>
      <c r="BN1315" s="8">
        <v>0</v>
      </c>
      <c r="BO1315" s="8">
        <v>0</v>
      </c>
      <c r="BP1315" s="8">
        <v>0</v>
      </c>
      <c r="BQ1315" s="8">
        <v>0</v>
      </c>
      <c r="BR1315" s="2">
        <v>80</v>
      </c>
      <c r="BS1315" s="8">
        <v>0</v>
      </c>
      <c r="BT1315" s="2">
        <v>2951.45</v>
      </c>
      <c r="BU1315" t="b">
        <v>1</v>
      </c>
      <c r="BV1315" t="b">
        <v>1</v>
      </c>
    </row>
    <row r="1316" spans="1:74" x14ac:dyDescent="0.25">
      <c r="A1316" s="5" t="s">
        <v>78</v>
      </c>
      <c r="B1316" s="5" t="s">
        <v>76</v>
      </c>
      <c r="C1316" s="5" t="s">
        <v>76</v>
      </c>
      <c r="D1316" s="5" t="s">
        <v>76</v>
      </c>
      <c r="E1316" s="5" t="s">
        <v>76</v>
      </c>
      <c r="F1316" s="5" t="s">
        <v>76</v>
      </c>
      <c r="G1316" s="5" t="s">
        <v>76</v>
      </c>
      <c r="H1316" s="5" t="s">
        <v>76</v>
      </c>
      <c r="I1316" s="3">
        <f>SUMIF(BU1314:BU1315, TRUE, I1314:I1315)</f>
        <v>0</v>
      </c>
      <c r="J1316" s="3">
        <f>SUMIF(BU1314:BU1315, TRUE, J1314:J1315)</f>
        <v>120</v>
      </c>
      <c r="K1316" s="3">
        <f>SUMIF(BU1314:BU1315, TRUE, K1314:K1315)</f>
        <v>4427.17</v>
      </c>
      <c r="L1316" s="3">
        <f>SUMIF(BU1314:BU1315, TRUE, L1314:L1315)</f>
        <v>0</v>
      </c>
      <c r="M1316" s="3">
        <f>SUMIF(BU1314:BU1315, TRUE, M1314:M1315)</f>
        <v>0</v>
      </c>
      <c r="N1316" s="3">
        <f>SUMIF(BU1314:BU1315, TRUE, N1314:N1315)</f>
        <v>0</v>
      </c>
      <c r="O1316" s="3">
        <f>SUMIF(BU1314:BU1315, TRUE, O1314:O1315)</f>
        <v>0</v>
      </c>
      <c r="P1316" s="3">
        <f>SUMIF(BU1314:BU1315, TRUE, P1314:P1315)</f>
        <v>0</v>
      </c>
      <c r="Q1316" s="3">
        <f>SUMIF(BU1314:BU1315, TRUE, Q1314:Q1315)</f>
        <v>0</v>
      </c>
      <c r="R1316" s="3">
        <f>SUMIF(BU1314:BU1315, TRUE, R1314:R1315)</f>
        <v>32</v>
      </c>
      <c r="S1316" s="3">
        <f>SUMIF(BU1314:BU1315, TRUE, S1314:S1315)</f>
        <v>1180.58</v>
      </c>
      <c r="T1316" s="3">
        <f>SUMIF(BU1314:BU1315, TRUE, T1314:T1315)</f>
        <v>0</v>
      </c>
      <c r="U1316" s="3">
        <f>SUMIF(BU1314:BU1315, TRUE, U1314:U1315)</f>
        <v>8</v>
      </c>
      <c r="V1316" s="3">
        <f>SUMIF(BU1314:BU1315, TRUE, V1314:V1315)</f>
        <v>295.14</v>
      </c>
      <c r="W1316" s="3">
        <f>SUMIF(BU1314:BU1315, TRUE, W1314:W1315)</f>
        <v>0</v>
      </c>
      <c r="X1316" s="3">
        <f>SUMIF(BU1314:BU1315, TRUE, X1314:X1315)</f>
        <v>0</v>
      </c>
      <c r="Y1316" s="3">
        <f>SUMIF(BU1314:BU1315, TRUE, Y1314:Y1315)</f>
        <v>0</v>
      </c>
      <c r="Z1316" s="3">
        <f>SUMIF(BU1314:BU1315, TRUE, Z1314:Z1315)</f>
        <v>0</v>
      </c>
      <c r="AA1316" s="3">
        <f>SUMIF(BU1314:BU1315, TRUE, AA1314:AA1315)</f>
        <v>0</v>
      </c>
      <c r="AB1316" s="3">
        <f>SUMIF(BU1314:BU1315, TRUE, AB1314:AB1315)</f>
        <v>0</v>
      </c>
      <c r="AC1316" s="3">
        <f>SUMIF(BU1314:BU1315, TRUE, AC1314:AC1315)</f>
        <v>0</v>
      </c>
      <c r="AD1316" s="3">
        <f>SUMIF(BU1314:BU1315, TRUE, AD1314:AD1315)</f>
        <v>0</v>
      </c>
      <c r="AE1316" s="3">
        <f>SUMIF(BU1314:BU1315, TRUE, AE1314:AE1315)</f>
        <v>0</v>
      </c>
      <c r="AF1316" s="3">
        <f>SUMIF(BU1314:BU1315, TRUE, AF1314:AF1315)</f>
        <v>0</v>
      </c>
      <c r="AG1316" s="3">
        <f>SUMIF(BU1314:BU1315, TRUE, AG1314:AG1315)</f>
        <v>0</v>
      </c>
      <c r="AH1316" s="3">
        <f>SUMIF(BU1314:BU1315, TRUE, AH1314:AH1315)</f>
        <v>0</v>
      </c>
      <c r="AI1316" s="3">
        <f>SUMIF(BU1314:BU1315, TRUE, AI1314:AI1315)</f>
        <v>0</v>
      </c>
      <c r="AJ1316" s="3">
        <f>SUMIF(BU1314:BU1315, TRUE, AJ1314:AJ1315)</f>
        <v>0</v>
      </c>
      <c r="AK1316" s="3">
        <f>SUMIF(BU1314:BU1315, TRUE, AK1314:AK1315)</f>
        <v>0</v>
      </c>
      <c r="AL1316" s="3">
        <f>SUMIF(BU1314:BU1315, TRUE, AL1314:AL1315)</f>
        <v>0</v>
      </c>
      <c r="AM1316" s="3">
        <f>SUMIF(BU1314:BU1315, TRUE, AM1314:AM1315)</f>
        <v>0</v>
      </c>
      <c r="AN1316" s="3">
        <f>SUMIF(BU1314:BU1315, TRUE, AN1314:AN1315)</f>
        <v>0</v>
      </c>
      <c r="AO1316" s="3">
        <f>SUMIF(BU1314:BU1315, TRUE, AO1314:AO1315)</f>
        <v>0</v>
      </c>
      <c r="AP1316" s="3">
        <f>SUMIF(BU1314:BU1315, TRUE, AP1314:AP1315)</f>
        <v>0</v>
      </c>
      <c r="AQ1316" s="3">
        <f>SUMIF(BU1314:BU1315, TRUE, AQ1314:AQ1315)</f>
        <v>0</v>
      </c>
      <c r="AR1316" s="3">
        <f>SUMIF(BU1314:BU1315, TRUE, AR1314:AR1315)</f>
        <v>0</v>
      </c>
      <c r="AS1316" s="3">
        <f>SUMIF(BU1314:BU1315, TRUE, AS1314:AS1315)</f>
        <v>0</v>
      </c>
      <c r="AT1316" s="3">
        <f>SUMIF(BU1314:BU1315, TRUE, AT1314:AT1315)</f>
        <v>0</v>
      </c>
      <c r="AU1316" s="3">
        <f>SUMIF(BU1314:BU1315, TRUE, AU1314:AU1315)</f>
        <v>0</v>
      </c>
      <c r="AV1316" s="3">
        <f>SUMIF(BU1314:BU1315, TRUE, AV1314:AV1315)</f>
        <v>0</v>
      </c>
      <c r="AW1316" s="3">
        <f>SUMIF(BU1314:BU1315, TRUE, AW1314:AW1315)</f>
        <v>0</v>
      </c>
      <c r="AX1316" s="3">
        <f>SUMIF(BU1314:BU1315, TRUE, AX1314:AX1315)</f>
        <v>0</v>
      </c>
      <c r="AY1316" s="3">
        <f>SUMIF(BU1314:BU1315, TRUE, AY1314:AY1315)</f>
        <v>0</v>
      </c>
      <c r="AZ1316" s="3">
        <f>SUMIF(BU1314:BU1315, TRUE, AZ1314:AZ1315)</f>
        <v>0</v>
      </c>
      <c r="BA1316" s="3">
        <f>SUMIF(BU1314:BU1315, TRUE, BA1314:BA1315)</f>
        <v>0</v>
      </c>
      <c r="BB1316" s="3">
        <f>SUMIF(BU1314:BU1315, TRUE, BB1314:BB1315)</f>
        <v>0</v>
      </c>
      <c r="BC1316" s="3">
        <f>SUMIF(BU1314:BU1315, TRUE, BC1314:BC1315)</f>
        <v>0</v>
      </c>
      <c r="BD1316" s="3">
        <f>SUMIF(BU1314:BU1315, TRUE, BD1314:BD1315)</f>
        <v>0</v>
      </c>
      <c r="BE1316" s="3">
        <f>SUMIF(BU1314:BU1315, TRUE, BE1314:BE1315)</f>
        <v>0</v>
      </c>
      <c r="BF1316" s="3">
        <f>SUMIF(BU1314:BU1315, TRUE, BF1314:BF1315)</f>
        <v>0</v>
      </c>
      <c r="BG1316" s="3">
        <f>SUMIF(BU1314:BU1315, TRUE, BG1314:BG1315)</f>
        <v>0</v>
      </c>
      <c r="BH1316" s="3">
        <f>SUMIF(BU1314:BU1315, TRUE, BH1314:BH1315)</f>
        <v>0</v>
      </c>
      <c r="BI1316" s="3">
        <f>SUMIF(BU1314:BU1315, TRUE, BI1314:BI1315)</f>
        <v>0</v>
      </c>
      <c r="BJ1316" s="3">
        <f>SUMIF(BU1314:BU1315, TRUE, BJ1314:BJ1315)</f>
        <v>0</v>
      </c>
      <c r="BK1316" s="3">
        <f>SUMIF(BU1314:BU1315, TRUE, BK1314:BK1315)</f>
        <v>0</v>
      </c>
      <c r="BL1316" s="3">
        <f>SUMIF(BU1314:BU1315, TRUE, BL1314:BL1315)</f>
        <v>0</v>
      </c>
      <c r="BM1316" s="3">
        <f>SUMIF(BU1314:BU1315, TRUE, BM1314:BM1315)</f>
        <v>0</v>
      </c>
      <c r="BN1316" s="3">
        <f>SUMIF(BU1314:BU1315, TRUE, BN1314:BN1315)</f>
        <v>0</v>
      </c>
      <c r="BO1316" s="3">
        <f>SUMIF(BU1314:BU1315, TRUE, BO1314:BO1315)</f>
        <v>0</v>
      </c>
      <c r="BP1316" s="3">
        <f>SUMIF(BU1314:BU1315, TRUE, BP1314:BP1315)</f>
        <v>0</v>
      </c>
      <c r="BQ1316" s="3">
        <f>SUMIF(BU1314:BU1315, TRUE, BQ1314:BQ1315)</f>
        <v>0</v>
      </c>
      <c r="BR1316" s="3">
        <f>SUMIF(BU1314:BU1315, TRUE, BR1314:BR1315)</f>
        <v>160</v>
      </c>
      <c r="BS1316" s="3">
        <f>SUMIF(BU1314:BU1315, TRUE, BS1314:BS1315)</f>
        <v>0</v>
      </c>
      <c r="BT1316" s="3">
        <f>SUMIF(BU1314:BU1315, TRUE, BT1314:BT1315)</f>
        <v>5902.8899999999994</v>
      </c>
      <c r="BU1316" t="b">
        <v>0</v>
      </c>
      <c r="BV1316" t="b">
        <v>0</v>
      </c>
    </row>
    <row r="1317" spans="1:74" x14ac:dyDescent="0.25">
      <c r="A1317" s="9" t="s">
        <v>566</v>
      </c>
      <c r="B1317" s="9" t="s">
        <v>73</v>
      </c>
      <c r="C1317" s="9" t="s">
        <v>74</v>
      </c>
      <c r="D1317" s="9" t="s">
        <v>81</v>
      </c>
      <c r="E1317" s="9" t="s">
        <v>76</v>
      </c>
      <c r="F1317" s="1">
        <v>45485</v>
      </c>
      <c r="G1317" s="1">
        <v>45484</v>
      </c>
      <c r="H1317" s="9" t="s">
        <v>77</v>
      </c>
      <c r="I1317" s="8">
        <v>0</v>
      </c>
      <c r="J1317" s="2">
        <v>4</v>
      </c>
      <c r="K1317" s="2">
        <v>620</v>
      </c>
      <c r="L1317" s="8">
        <v>0</v>
      </c>
      <c r="M1317" s="8">
        <v>0</v>
      </c>
      <c r="N1317" s="2">
        <v>0</v>
      </c>
      <c r="O1317" s="8">
        <v>0</v>
      </c>
      <c r="P1317" s="2">
        <v>0</v>
      </c>
      <c r="Q1317" s="8">
        <v>0</v>
      </c>
      <c r="R1317" s="8">
        <v>0</v>
      </c>
      <c r="S1317" s="2">
        <v>0</v>
      </c>
      <c r="T1317" s="8">
        <v>0</v>
      </c>
      <c r="U1317" s="8">
        <v>0</v>
      </c>
      <c r="V1317" s="2">
        <v>0</v>
      </c>
      <c r="W1317" s="8">
        <v>0</v>
      </c>
      <c r="X1317" s="2">
        <v>0</v>
      </c>
      <c r="Y1317" s="8">
        <v>0</v>
      </c>
      <c r="Z1317" s="2">
        <v>0</v>
      </c>
      <c r="AA1317" s="8">
        <v>0</v>
      </c>
      <c r="AB1317" s="8">
        <v>0</v>
      </c>
      <c r="AC1317" s="2">
        <v>0</v>
      </c>
      <c r="AD1317" s="8">
        <v>0</v>
      </c>
      <c r="AE1317" s="8">
        <v>0</v>
      </c>
      <c r="AF1317" s="2">
        <v>0</v>
      </c>
      <c r="AG1317" s="8">
        <v>0</v>
      </c>
      <c r="AH1317" s="8">
        <v>0</v>
      </c>
      <c r="AI1317" s="2">
        <v>0</v>
      </c>
      <c r="AJ1317" s="8">
        <v>0</v>
      </c>
      <c r="AK1317" s="2">
        <v>0</v>
      </c>
      <c r="AL1317" s="8">
        <v>0</v>
      </c>
      <c r="AM1317" s="2">
        <v>0</v>
      </c>
      <c r="AN1317" s="8">
        <v>0</v>
      </c>
      <c r="AO1317" s="2">
        <v>0</v>
      </c>
      <c r="AP1317" s="8">
        <v>0</v>
      </c>
      <c r="AQ1317" s="2">
        <v>0</v>
      </c>
      <c r="AR1317" s="8">
        <v>0</v>
      </c>
      <c r="AS1317" s="2">
        <v>0</v>
      </c>
      <c r="AT1317" s="8">
        <v>0</v>
      </c>
      <c r="AU1317" s="2">
        <v>0</v>
      </c>
      <c r="AV1317" s="8">
        <v>0</v>
      </c>
      <c r="AW1317" s="2">
        <v>0</v>
      </c>
      <c r="AX1317" s="8">
        <v>0</v>
      </c>
      <c r="AY1317" s="2">
        <v>0</v>
      </c>
      <c r="AZ1317" s="8">
        <v>0</v>
      </c>
      <c r="BA1317" s="2">
        <v>0</v>
      </c>
      <c r="BB1317" s="8">
        <v>0</v>
      </c>
      <c r="BC1317" s="2">
        <v>0</v>
      </c>
      <c r="BD1317" s="8">
        <v>0</v>
      </c>
      <c r="BE1317" s="2">
        <v>0</v>
      </c>
      <c r="BF1317" s="8">
        <v>0</v>
      </c>
      <c r="BG1317" s="8">
        <v>0</v>
      </c>
      <c r="BH1317" s="8">
        <v>0</v>
      </c>
      <c r="BI1317" s="8">
        <v>0</v>
      </c>
      <c r="BJ1317" s="8">
        <v>0</v>
      </c>
      <c r="BK1317" s="8">
        <v>0</v>
      </c>
      <c r="BL1317" s="8">
        <v>0</v>
      </c>
      <c r="BM1317" s="8">
        <v>0</v>
      </c>
      <c r="BN1317" s="8">
        <v>0</v>
      </c>
      <c r="BO1317" s="8">
        <v>0</v>
      </c>
      <c r="BP1317" s="8">
        <v>0</v>
      </c>
      <c r="BQ1317" s="8">
        <v>0</v>
      </c>
      <c r="BR1317" s="2">
        <v>4</v>
      </c>
      <c r="BS1317" s="8">
        <v>0</v>
      </c>
      <c r="BT1317" s="2">
        <v>620</v>
      </c>
      <c r="BU1317" t="b">
        <v>1</v>
      </c>
      <c r="BV1317" t="b">
        <v>1</v>
      </c>
    </row>
    <row r="1318" spans="1:74" x14ac:dyDescent="0.25">
      <c r="A1318" s="9" t="s">
        <v>566</v>
      </c>
      <c r="B1318" s="9" t="s">
        <v>73</v>
      </c>
      <c r="C1318" s="9" t="s">
        <v>74</v>
      </c>
      <c r="D1318" s="9" t="s">
        <v>81</v>
      </c>
      <c r="E1318" s="9" t="s">
        <v>76</v>
      </c>
      <c r="F1318" s="1">
        <v>45499</v>
      </c>
      <c r="G1318" s="1">
        <v>45498</v>
      </c>
      <c r="H1318" s="9" t="s">
        <v>77</v>
      </c>
      <c r="I1318" s="8">
        <v>0</v>
      </c>
      <c r="J1318" s="2">
        <v>4</v>
      </c>
      <c r="K1318" s="2">
        <v>620</v>
      </c>
      <c r="L1318" s="8">
        <v>0</v>
      </c>
      <c r="M1318" s="8">
        <v>0</v>
      </c>
      <c r="N1318" s="2">
        <v>0</v>
      </c>
      <c r="O1318" s="8">
        <v>0</v>
      </c>
      <c r="P1318" s="2">
        <v>0</v>
      </c>
      <c r="Q1318" s="8">
        <v>0</v>
      </c>
      <c r="R1318" s="8">
        <v>0</v>
      </c>
      <c r="S1318" s="2">
        <v>0</v>
      </c>
      <c r="T1318" s="8">
        <v>0</v>
      </c>
      <c r="U1318" s="8">
        <v>0</v>
      </c>
      <c r="V1318" s="2">
        <v>0</v>
      </c>
      <c r="W1318" s="8">
        <v>0</v>
      </c>
      <c r="X1318" s="2">
        <v>0</v>
      </c>
      <c r="Y1318" s="8">
        <v>0</v>
      </c>
      <c r="Z1318" s="2">
        <v>0</v>
      </c>
      <c r="AA1318" s="8">
        <v>0</v>
      </c>
      <c r="AB1318" s="8">
        <v>0</v>
      </c>
      <c r="AC1318" s="2">
        <v>0</v>
      </c>
      <c r="AD1318" s="8">
        <v>0</v>
      </c>
      <c r="AE1318" s="8">
        <v>0</v>
      </c>
      <c r="AF1318" s="2">
        <v>0</v>
      </c>
      <c r="AG1318" s="8">
        <v>0</v>
      </c>
      <c r="AH1318" s="8">
        <v>0</v>
      </c>
      <c r="AI1318" s="2">
        <v>0</v>
      </c>
      <c r="AJ1318" s="8">
        <v>0</v>
      </c>
      <c r="AK1318" s="2">
        <v>0</v>
      </c>
      <c r="AL1318" s="8">
        <v>0</v>
      </c>
      <c r="AM1318" s="2">
        <v>0</v>
      </c>
      <c r="AN1318" s="8">
        <v>0</v>
      </c>
      <c r="AO1318" s="2">
        <v>0</v>
      </c>
      <c r="AP1318" s="8">
        <v>0</v>
      </c>
      <c r="AQ1318" s="2">
        <v>0</v>
      </c>
      <c r="AR1318" s="8">
        <v>0</v>
      </c>
      <c r="AS1318" s="2">
        <v>0</v>
      </c>
      <c r="AT1318" s="8">
        <v>0</v>
      </c>
      <c r="AU1318" s="2">
        <v>0</v>
      </c>
      <c r="AV1318" s="8">
        <v>0</v>
      </c>
      <c r="AW1318" s="2">
        <v>0</v>
      </c>
      <c r="AX1318" s="8">
        <v>0</v>
      </c>
      <c r="AY1318" s="2">
        <v>0</v>
      </c>
      <c r="AZ1318" s="8">
        <v>0</v>
      </c>
      <c r="BA1318" s="2">
        <v>0</v>
      </c>
      <c r="BB1318" s="8">
        <v>0</v>
      </c>
      <c r="BC1318" s="2">
        <v>0</v>
      </c>
      <c r="BD1318" s="8">
        <v>0</v>
      </c>
      <c r="BE1318" s="2">
        <v>0</v>
      </c>
      <c r="BF1318" s="8">
        <v>0</v>
      </c>
      <c r="BG1318" s="8">
        <v>0</v>
      </c>
      <c r="BH1318" s="8">
        <v>0</v>
      </c>
      <c r="BI1318" s="8">
        <v>0</v>
      </c>
      <c r="BJ1318" s="8">
        <v>0</v>
      </c>
      <c r="BK1318" s="8">
        <v>0</v>
      </c>
      <c r="BL1318" s="8">
        <v>0</v>
      </c>
      <c r="BM1318" s="8">
        <v>0</v>
      </c>
      <c r="BN1318" s="8">
        <v>0</v>
      </c>
      <c r="BO1318" s="8">
        <v>0</v>
      </c>
      <c r="BP1318" s="8">
        <v>0</v>
      </c>
      <c r="BQ1318" s="8">
        <v>0</v>
      </c>
      <c r="BR1318" s="2">
        <v>4</v>
      </c>
      <c r="BS1318" s="8">
        <v>0</v>
      </c>
      <c r="BT1318" s="2">
        <v>620</v>
      </c>
      <c r="BU1318" t="b">
        <v>1</v>
      </c>
      <c r="BV1318" t="b">
        <v>1</v>
      </c>
    </row>
    <row r="1319" spans="1:74" x14ac:dyDescent="0.25">
      <c r="A1319" s="5" t="s">
        <v>78</v>
      </c>
      <c r="B1319" s="5" t="s">
        <v>76</v>
      </c>
      <c r="C1319" s="5" t="s">
        <v>76</v>
      </c>
      <c r="D1319" s="5" t="s">
        <v>76</v>
      </c>
      <c r="E1319" s="5" t="s">
        <v>76</v>
      </c>
      <c r="F1319" s="5" t="s">
        <v>76</v>
      </c>
      <c r="G1319" s="5" t="s">
        <v>76</v>
      </c>
      <c r="H1319" s="5" t="s">
        <v>76</v>
      </c>
      <c r="I1319" s="3">
        <f>SUMIF(BU1317:BU1318, TRUE, I1317:I1318)</f>
        <v>0</v>
      </c>
      <c r="J1319" s="3">
        <f>SUMIF(BU1317:BU1318, TRUE, J1317:J1318)</f>
        <v>8</v>
      </c>
      <c r="K1319" s="3">
        <f>SUMIF(BU1317:BU1318, TRUE, K1317:K1318)</f>
        <v>1240</v>
      </c>
      <c r="L1319" s="3">
        <f>SUMIF(BU1317:BU1318, TRUE, L1317:L1318)</f>
        <v>0</v>
      </c>
      <c r="M1319" s="3">
        <f>SUMIF(BU1317:BU1318, TRUE, M1317:M1318)</f>
        <v>0</v>
      </c>
      <c r="N1319" s="3">
        <f>SUMIF(BU1317:BU1318, TRUE, N1317:N1318)</f>
        <v>0</v>
      </c>
      <c r="O1319" s="3">
        <f>SUMIF(BU1317:BU1318, TRUE, O1317:O1318)</f>
        <v>0</v>
      </c>
      <c r="P1319" s="3">
        <f>SUMIF(BU1317:BU1318, TRUE, P1317:P1318)</f>
        <v>0</v>
      </c>
      <c r="Q1319" s="3">
        <f>SUMIF(BU1317:BU1318, TRUE, Q1317:Q1318)</f>
        <v>0</v>
      </c>
      <c r="R1319" s="3">
        <f>SUMIF(BU1317:BU1318, TRUE, R1317:R1318)</f>
        <v>0</v>
      </c>
      <c r="S1319" s="3">
        <f>SUMIF(BU1317:BU1318, TRUE, S1317:S1318)</f>
        <v>0</v>
      </c>
      <c r="T1319" s="3">
        <f>SUMIF(BU1317:BU1318, TRUE, T1317:T1318)</f>
        <v>0</v>
      </c>
      <c r="U1319" s="3">
        <f>SUMIF(BU1317:BU1318, TRUE, U1317:U1318)</f>
        <v>0</v>
      </c>
      <c r="V1319" s="3">
        <f>SUMIF(BU1317:BU1318, TRUE, V1317:V1318)</f>
        <v>0</v>
      </c>
      <c r="W1319" s="3">
        <f>SUMIF(BU1317:BU1318, TRUE, W1317:W1318)</f>
        <v>0</v>
      </c>
      <c r="X1319" s="3">
        <f>SUMIF(BU1317:BU1318, TRUE, X1317:X1318)</f>
        <v>0</v>
      </c>
      <c r="Y1319" s="3">
        <f>SUMIF(BU1317:BU1318, TRUE, Y1317:Y1318)</f>
        <v>0</v>
      </c>
      <c r="Z1319" s="3">
        <f>SUMIF(BU1317:BU1318, TRUE, Z1317:Z1318)</f>
        <v>0</v>
      </c>
      <c r="AA1319" s="3">
        <f>SUMIF(BU1317:BU1318, TRUE, AA1317:AA1318)</f>
        <v>0</v>
      </c>
      <c r="AB1319" s="3">
        <f>SUMIF(BU1317:BU1318, TRUE, AB1317:AB1318)</f>
        <v>0</v>
      </c>
      <c r="AC1319" s="3">
        <f>SUMIF(BU1317:BU1318, TRUE, AC1317:AC1318)</f>
        <v>0</v>
      </c>
      <c r="AD1319" s="3">
        <f>SUMIF(BU1317:BU1318, TRUE, AD1317:AD1318)</f>
        <v>0</v>
      </c>
      <c r="AE1319" s="3">
        <f>SUMIF(BU1317:BU1318, TRUE, AE1317:AE1318)</f>
        <v>0</v>
      </c>
      <c r="AF1319" s="3">
        <f>SUMIF(BU1317:BU1318, TRUE, AF1317:AF1318)</f>
        <v>0</v>
      </c>
      <c r="AG1319" s="3">
        <f>SUMIF(BU1317:BU1318, TRUE, AG1317:AG1318)</f>
        <v>0</v>
      </c>
      <c r="AH1319" s="3">
        <f>SUMIF(BU1317:BU1318, TRUE, AH1317:AH1318)</f>
        <v>0</v>
      </c>
      <c r="AI1319" s="3">
        <f>SUMIF(BU1317:BU1318, TRUE, AI1317:AI1318)</f>
        <v>0</v>
      </c>
      <c r="AJ1319" s="3">
        <f>SUMIF(BU1317:BU1318, TRUE, AJ1317:AJ1318)</f>
        <v>0</v>
      </c>
      <c r="AK1319" s="3">
        <f>SUMIF(BU1317:BU1318, TRUE, AK1317:AK1318)</f>
        <v>0</v>
      </c>
      <c r="AL1319" s="3">
        <f>SUMIF(BU1317:BU1318, TRUE, AL1317:AL1318)</f>
        <v>0</v>
      </c>
      <c r="AM1319" s="3">
        <f>SUMIF(BU1317:BU1318, TRUE, AM1317:AM1318)</f>
        <v>0</v>
      </c>
      <c r="AN1319" s="3">
        <f>SUMIF(BU1317:BU1318, TRUE, AN1317:AN1318)</f>
        <v>0</v>
      </c>
      <c r="AO1319" s="3">
        <f>SUMIF(BU1317:BU1318, TRUE, AO1317:AO1318)</f>
        <v>0</v>
      </c>
      <c r="AP1319" s="3">
        <f>SUMIF(BU1317:BU1318, TRUE, AP1317:AP1318)</f>
        <v>0</v>
      </c>
      <c r="AQ1319" s="3">
        <f>SUMIF(BU1317:BU1318, TRUE, AQ1317:AQ1318)</f>
        <v>0</v>
      </c>
      <c r="AR1319" s="3">
        <f>SUMIF(BU1317:BU1318, TRUE, AR1317:AR1318)</f>
        <v>0</v>
      </c>
      <c r="AS1319" s="3">
        <f>SUMIF(BU1317:BU1318, TRUE, AS1317:AS1318)</f>
        <v>0</v>
      </c>
      <c r="AT1319" s="3">
        <f>SUMIF(BU1317:BU1318, TRUE, AT1317:AT1318)</f>
        <v>0</v>
      </c>
      <c r="AU1319" s="3">
        <f>SUMIF(BU1317:BU1318, TRUE, AU1317:AU1318)</f>
        <v>0</v>
      </c>
      <c r="AV1319" s="3">
        <f>SUMIF(BU1317:BU1318, TRUE, AV1317:AV1318)</f>
        <v>0</v>
      </c>
      <c r="AW1319" s="3">
        <f>SUMIF(BU1317:BU1318, TRUE, AW1317:AW1318)</f>
        <v>0</v>
      </c>
      <c r="AX1319" s="3">
        <f>SUMIF(BU1317:BU1318, TRUE, AX1317:AX1318)</f>
        <v>0</v>
      </c>
      <c r="AY1319" s="3">
        <f>SUMIF(BU1317:BU1318, TRUE, AY1317:AY1318)</f>
        <v>0</v>
      </c>
      <c r="AZ1319" s="3">
        <f>SUMIF(BU1317:BU1318, TRUE, AZ1317:AZ1318)</f>
        <v>0</v>
      </c>
      <c r="BA1319" s="3">
        <f>SUMIF(BU1317:BU1318, TRUE, BA1317:BA1318)</f>
        <v>0</v>
      </c>
      <c r="BB1319" s="3">
        <f>SUMIF(BU1317:BU1318, TRUE, BB1317:BB1318)</f>
        <v>0</v>
      </c>
      <c r="BC1319" s="3">
        <f>SUMIF(BU1317:BU1318, TRUE, BC1317:BC1318)</f>
        <v>0</v>
      </c>
      <c r="BD1319" s="3">
        <f>SUMIF(BU1317:BU1318, TRUE, BD1317:BD1318)</f>
        <v>0</v>
      </c>
      <c r="BE1319" s="3">
        <f>SUMIF(BU1317:BU1318, TRUE, BE1317:BE1318)</f>
        <v>0</v>
      </c>
      <c r="BF1319" s="3">
        <f>SUMIF(BU1317:BU1318, TRUE, BF1317:BF1318)</f>
        <v>0</v>
      </c>
      <c r="BG1319" s="3">
        <f>SUMIF(BU1317:BU1318, TRUE, BG1317:BG1318)</f>
        <v>0</v>
      </c>
      <c r="BH1319" s="3">
        <f>SUMIF(BU1317:BU1318, TRUE, BH1317:BH1318)</f>
        <v>0</v>
      </c>
      <c r="BI1319" s="3">
        <f>SUMIF(BU1317:BU1318, TRUE, BI1317:BI1318)</f>
        <v>0</v>
      </c>
      <c r="BJ1319" s="3">
        <f>SUMIF(BU1317:BU1318, TRUE, BJ1317:BJ1318)</f>
        <v>0</v>
      </c>
      <c r="BK1319" s="3">
        <f>SUMIF(BU1317:BU1318, TRUE, BK1317:BK1318)</f>
        <v>0</v>
      </c>
      <c r="BL1319" s="3">
        <f>SUMIF(BU1317:BU1318, TRUE, BL1317:BL1318)</f>
        <v>0</v>
      </c>
      <c r="BM1319" s="3">
        <f>SUMIF(BU1317:BU1318, TRUE, BM1317:BM1318)</f>
        <v>0</v>
      </c>
      <c r="BN1319" s="3">
        <f>SUMIF(BU1317:BU1318, TRUE, BN1317:BN1318)</f>
        <v>0</v>
      </c>
      <c r="BO1319" s="3">
        <f>SUMIF(BU1317:BU1318, TRUE, BO1317:BO1318)</f>
        <v>0</v>
      </c>
      <c r="BP1319" s="3">
        <f>SUMIF(BU1317:BU1318, TRUE, BP1317:BP1318)</f>
        <v>0</v>
      </c>
      <c r="BQ1319" s="3">
        <f>SUMIF(BU1317:BU1318, TRUE, BQ1317:BQ1318)</f>
        <v>0</v>
      </c>
      <c r="BR1319" s="3">
        <f>SUMIF(BU1317:BU1318, TRUE, BR1317:BR1318)</f>
        <v>8</v>
      </c>
      <c r="BS1319" s="3">
        <f>SUMIF(BU1317:BU1318, TRUE, BS1317:BS1318)</f>
        <v>0</v>
      </c>
      <c r="BT1319" s="3">
        <f>SUMIF(BU1317:BU1318, TRUE, BT1317:BT1318)</f>
        <v>1240</v>
      </c>
      <c r="BU1319" t="b">
        <v>0</v>
      </c>
      <c r="BV1319" t="b">
        <v>0</v>
      </c>
    </row>
    <row r="1320" spans="1:74" x14ac:dyDescent="0.25">
      <c r="A1320" s="9" t="s">
        <v>567</v>
      </c>
      <c r="B1320" s="9" t="s">
        <v>116</v>
      </c>
      <c r="C1320" s="9" t="s">
        <v>76</v>
      </c>
      <c r="D1320" s="9" t="s">
        <v>117</v>
      </c>
      <c r="E1320" s="9" t="s">
        <v>76</v>
      </c>
      <c r="F1320" s="1">
        <v>45474</v>
      </c>
      <c r="G1320" s="1">
        <v>45476</v>
      </c>
      <c r="H1320" s="9" t="s">
        <v>77</v>
      </c>
      <c r="I1320" s="8">
        <v>0</v>
      </c>
      <c r="J1320" s="8">
        <v>0</v>
      </c>
      <c r="K1320" s="2">
        <v>0</v>
      </c>
      <c r="L1320" s="8">
        <v>0</v>
      </c>
      <c r="M1320" s="8">
        <v>0</v>
      </c>
      <c r="N1320" s="2">
        <v>0</v>
      </c>
      <c r="O1320" s="8">
        <v>0</v>
      </c>
      <c r="P1320" s="2">
        <v>0</v>
      </c>
      <c r="Q1320" s="8">
        <v>0</v>
      </c>
      <c r="R1320" s="8">
        <v>0</v>
      </c>
      <c r="S1320" s="2">
        <v>0</v>
      </c>
      <c r="T1320" s="8">
        <v>0</v>
      </c>
      <c r="U1320" s="8">
        <v>0</v>
      </c>
      <c r="V1320" s="2">
        <v>0</v>
      </c>
      <c r="W1320" s="8">
        <v>0</v>
      </c>
      <c r="X1320" s="2">
        <v>0</v>
      </c>
      <c r="Y1320" s="8">
        <v>0</v>
      </c>
      <c r="Z1320" s="2">
        <v>0</v>
      </c>
      <c r="AA1320" s="8">
        <v>0</v>
      </c>
      <c r="AB1320" s="8">
        <v>0</v>
      </c>
      <c r="AC1320" s="2">
        <v>0</v>
      </c>
      <c r="AD1320" s="8">
        <v>0</v>
      </c>
      <c r="AE1320" s="8">
        <v>0</v>
      </c>
      <c r="AF1320" s="2">
        <v>0</v>
      </c>
      <c r="AG1320" s="8">
        <v>0</v>
      </c>
      <c r="AH1320" s="8">
        <v>0</v>
      </c>
      <c r="AI1320" s="2">
        <v>0</v>
      </c>
      <c r="AJ1320" s="8">
        <v>0</v>
      </c>
      <c r="AK1320" s="2">
        <v>0</v>
      </c>
      <c r="AL1320" s="8">
        <v>0</v>
      </c>
      <c r="AM1320" s="2">
        <v>0</v>
      </c>
      <c r="AN1320" s="8">
        <v>0</v>
      </c>
      <c r="AO1320" s="2">
        <v>0</v>
      </c>
      <c r="AP1320" s="8">
        <v>0</v>
      </c>
      <c r="AQ1320" s="2">
        <v>0</v>
      </c>
      <c r="AR1320" s="8">
        <v>0</v>
      </c>
      <c r="AS1320" s="2">
        <v>0</v>
      </c>
      <c r="AT1320" s="8">
        <v>0</v>
      </c>
      <c r="AU1320" s="2">
        <v>0</v>
      </c>
      <c r="AV1320" s="8">
        <v>0</v>
      </c>
      <c r="AW1320" s="2">
        <v>0</v>
      </c>
      <c r="AX1320" s="8">
        <v>0</v>
      </c>
      <c r="AY1320" s="2">
        <v>0</v>
      </c>
      <c r="AZ1320" s="8">
        <v>0</v>
      </c>
      <c r="BA1320" s="2">
        <v>0</v>
      </c>
      <c r="BB1320" s="8">
        <v>0</v>
      </c>
      <c r="BC1320" s="2">
        <v>0</v>
      </c>
      <c r="BD1320" s="8">
        <v>0</v>
      </c>
      <c r="BE1320" s="2">
        <v>0</v>
      </c>
      <c r="BF1320" s="8">
        <v>0</v>
      </c>
      <c r="BG1320" s="8">
        <v>0</v>
      </c>
      <c r="BH1320" s="8">
        <v>0</v>
      </c>
      <c r="BI1320" s="8">
        <v>0</v>
      </c>
      <c r="BJ1320" s="8">
        <v>0</v>
      </c>
      <c r="BK1320" s="8">
        <v>0</v>
      </c>
      <c r="BL1320" s="2">
        <v>500</v>
      </c>
      <c r="BM1320" s="8">
        <v>0</v>
      </c>
      <c r="BN1320" s="8">
        <v>0</v>
      </c>
      <c r="BO1320" s="8">
        <v>0</v>
      </c>
      <c r="BP1320" s="8">
        <v>0</v>
      </c>
      <c r="BQ1320" s="2">
        <v>500</v>
      </c>
      <c r="BR1320" s="8">
        <v>0</v>
      </c>
      <c r="BS1320" s="8">
        <v>0</v>
      </c>
      <c r="BT1320" s="2">
        <v>500</v>
      </c>
      <c r="BU1320" t="b">
        <v>1</v>
      </c>
      <c r="BV1320" t="b">
        <v>1</v>
      </c>
    </row>
    <row r="1321" spans="1:74" x14ac:dyDescent="0.25">
      <c r="A1321" s="9" t="s">
        <v>567</v>
      </c>
      <c r="B1321" s="9" t="s">
        <v>116</v>
      </c>
      <c r="C1321" s="9" t="s">
        <v>76</v>
      </c>
      <c r="D1321" s="9" t="s">
        <v>117</v>
      </c>
      <c r="E1321" s="9" t="s">
        <v>76</v>
      </c>
      <c r="F1321" s="1">
        <v>45485</v>
      </c>
      <c r="G1321" s="1">
        <v>45484</v>
      </c>
      <c r="H1321" s="9" t="s">
        <v>128</v>
      </c>
      <c r="I1321" s="2">
        <v>5904.51</v>
      </c>
      <c r="J1321" s="2">
        <v>80</v>
      </c>
      <c r="K1321" s="2">
        <v>5904.51</v>
      </c>
      <c r="L1321" s="8">
        <v>0</v>
      </c>
      <c r="M1321" s="8">
        <v>0</v>
      </c>
      <c r="N1321" s="2">
        <v>0</v>
      </c>
      <c r="O1321" s="8">
        <v>0</v>
      </c>
      <c r="P1321" s="2">
        <v>0</v>
      </c>
      <c r="Q1321" s="8">
        <v>0</v>
      </c>
      <c r="R1321" s="8">
        <v>0</v>
      </c>
      <c r="S1321" s="2">
        <v>0</v>
      </c>
      <c r="T1321" s="8">
        <v>0</v>
      </c>
      <c r="U1321" s="8">
        <v>0</v>
      </c>
      <c r="V1321" s="2">
        <v>0</v>
      </c>
      <c r="W1321" s="8">
        <v>0</v>
      </c>
      <c r="X1321" s="2">
        <v>0</v>
      </c>
      <c r="Y1321" s="8">
        <v>0</v>
      </c>
      <c r="Z1321" s="2">
        <v>0</v>
      </c>
      <c r="AA1321" s="8">
        <v>0</v>
      </c>
      <c r="AB1321" s="8">
        <v>0</v>
      </c>
      <c r="AC1321" s="2">
        <v>0</v>
      </c>
      <c r="AD1321" s="8">
        <v>0</v>
      </c>
      <c r="AE1321" s="8">
        <v>0</v>
      </c>
      <c r="AF1321" s="2">
        <v>0</v>
      </c>
      <c r="AG1321" s="8">
        <v>0</v>
      </c>
      <c r="AH1321" s="8">
        <v>0</v>
      </c>
      <c r="AI1321" s="2">
        <v>0</v>
      </c>
      <c r="AJ1321" s="8">
        <v>0</v>
      </c>
      <c r="AK1321" s="2">
        <v>0</v>
      </c>
      <c r="AL1321" s="8">
        <v>0</v>
      </c>
      <c r="AM1321" s="2">
        <v>0</v>
      </c>
      <c r="AN1321" s="8">
        <v>0</v>
      </c>
      <c r="AO1321" s="2">
        <v>0</v>
      </c>
      <c r="AP1321" s="8">
        <v>0</v>
      </c>
      <c r="AQ1321" s="2">
        <v>0</v>
      </c>
      <c r="AR1321" s="8">
        <v>0</v>
      </c>
      <c r="AS1321" s="2">
        <v>0</v>
      </c>
      <c r="AT1321" s="8">
        <v>0</v>
      </c>
      <c r="AU1321" s="2">
        <v>0</v>
      </c>
      <c r="AV1321" s="8">
        <v>0</v>
      </c>
      <c r="AW1321" s="2">
        <v>0</v>
      </c>
      <c r="AX1321" s="8">
        <v>0</v>
      </c>
      <c r="AY1321" s="2">
        <v>0</v>
      </c>
      <c r="AZ1321" s="8">
        <v>0</v>
      </c>
      <c r="BA1321" s="2">
        <v>0</v>
      </c>
      <c r="BB1321" s="8">
        <v>0</v>
      </c>
      <c r="BC1321" s="2">
        <v>0</v>
      </c>
      <c r="BD1321" s="8">
        <v>0</v>
      </c>
      <c r="BE1321" s="2">
        <v>0</v>
      </c>
      <c r="BF1321" s="8">
        <v>0</v>
      </c>
      <c r="BG1321" s="8">
        <v>0</v>
      </c>
      <c r="BH1321" s="8">
        <v>0</v>
      </c>
      <c r="BI1321" s="8">
        <v>0</v>
      </c>
      <c r="BJ1321" s="8">
        <v>0</v>
      </c>
      <c r="BK1321" s="8">
        <v>0</v>
      </c>
      <c r="BL1321" s="8">
        <v>0</v>
      </c>
      <c r="BM1321" s="8">
        <v>0</v>
      </c>
      <c r="BN1321" s="8">
        <v>0</v>
      </c>
      <c r="BO1321" s="8">
        <v>0</v>
      </c>
      <c r="BP1321" s="8">
        <v>0</v>
      </c>
      <c r="BQ1321" s="8">
        <v>0</v>
      </c>
      <c r="BR1321" s="2">
        <v>80</v>
      </c>
      <c r="BS1321" s="8">
        <v>0</v>
      </c>
      <c r="BT1321" s="2">
        <v>5904.51</v>
      </c>
      <c r="BU1321" t="b">
        <v>1</v>
      </c>
      <c r="BV1321" t="b">
        <v>1</v>
      </c>
    </row>
    <row r="1322" spans="1:74" x14ac:dyDescent="0.25">
      <c r="A1322" s="9" t="s">
        <v>567</v>
      </c>
      <c r="B1322" s="9" t="s">
        <v>116</v>
      </c>
      <c r="C1322" s="9" t="s">
        <v>76</v>
      </c>
      <c r="D1322" s="9" t="s">
        <v>117</v>
      </c>
      <c r="E1322" s="9" t="s">
        <v>76</v>
      </c>
      <c r="F1322" s="1">
        <v>45499</v>
      </c>
      <c r="G1322" s="1">
        <v>45498</v>
      </c>
      <c r="H1322" s="9" t="s">
        <v>128</v>
      </c>
      <c r="I1322" s="2">
        <v>11809.02</v>
      </c>
      <c r="J1322" s="2">
        <v>80</v>
      </c>
      <c r="K1322" s="2">
        <v>5904.51</v>
      </c>
      <c r="L1322" s="8">
        <v>0</v>
      </c>
      <c r="M1322" s="2">
        <v>14</v>
      </c>
      <c r="N1322" s="2">
        <v>1549.93</v>
      </c>
      <c r="O1322" s="8">
        <v>0</v>
      </c>
      <c r="P1322" s="2">
        <v>0</v>
      </c>
      <c r="Q1322" s="8">
        <v>0</v>
      </c>
      <c r="R1322" s="8">
        <v>0</v>
      </c>
      <c r="S1322" s="2">
        <v>0</v>
      </c>
      <c r="T1322" s="8">
        <v>0</v>
      </c>
      <c r="U1322" s="8">
        <v>0</v>
      </c>
      <c r="V1322" s="2">
        <v>0</v>
      </c>
      <c r="W1322" s="2">
        <v>8</v>
      </c>
      <c r="X1322" s="2">
        <v>680</v>
      </c>
      <c r="Y1322" s="8">
        <v>0</v>
      </c>
      <c r="Z1322" s="2">
        <v>0</v>
      </c>
      <c r="AA1322" s="8">
        <v>0</v>
      </c>
      <c r="AB1322" s="8">
        <v>0</v>
      </c>
      <c r="AC1322" s="2">
        <v>0</v>
      </c>
      <c r="AD1322" s="8">
        <v>0</v>
      </c>
      <c r="AE1322" s="8">
        <v>0</v>
      </c>
      <c r="AF1322" s="2">
        <v>0</v>
      </c>
      <c r="AG1322" s="8">
        <v>0</v>
      </c>
      <c r="AH1322" s="8">
        <v>0</v>
      </c>
      <c r="AI1322" s="2">
        <v>0</v>
      </c>
      <c r="AJ1322" s="8">
        <v>0</v>
      </c>
      <c r="AK1322" s="2">
        <v>0</v>
      </c>
      <c r="AL1322" s="8">
        <v>0</v>
      </c>
      <c r="AM1322" s="2">
        <v>0</v>
      </c>
      <c r="AN1322" s="8">
        <v>0</v>
      </c>
      <c r="AO1322" s="2">
        <v>0</v>
      </c>
      <c r="AP1322" s="8">
        <v>0</v>
      </c>
      <c r="AQ1322" s="2">
        <v>0</v>
      </c>
      <c r="AR1322" s="8">
        <v>0</v>
      </c>
      <c r="AS1322" s="2">
        <v>0</v>
      </c>
      <c r="AT1322" s="8">
        <v>0</v>
      </c>
      <c r="AU1322" s="2">
        <v>0</v>
      </c>
      <c r="AV1322" s="8">
        <v>0</v>
      </c>
      <c r="AW1322" s="2">
        <v>0</v>
      </c>
      <c r="AX1322" s="8">
        <v>0</v>
      </c>
      <c r="AY1322" s="2">
        <v>0</v>
      </c>
      <c r="AZ1322" s="8">
        <v>0</v>
      </c>
      <c r="BA1322" s="2">
        <v>0</v>
      </c>
      <c r="BB1322" s="8">
        <v>0</v>
      </c>
      <c r="BC1322" s="2">
        <v>0</v>
      </c>
      <c r="BD1322" s="8">
        <v>0</v>
      </c>
      <c r="BE1322" s="2">
        <v>0</v>
      </c>
      <c r="BF1322" s="8">
        <v>0</v>
      </c>
      <c r="BG1322" s="8">
        <v>0</v>
      </c>
      <c r="BH1322" s="8">
        <v>0</v>
      </c>
      <c r="BI1322" s="8">
        <v>0</v>
      </c>
      <c r="BJ1322" s="8">
        <v>0</v>
      </c>
      <c r="BK1322" s="8">
        <v>0</v>
      </c>
      <c r="BL1322" s="8">
        <v>0</v>
      </c>
      <c r="BM1322" s="8">
        <v>0</v>
      </c>
      <c r="BN1322" s="8">
        <v>0</v>
      </c>
      <c r="BO1322" s="8">
        <v>0</v>
      </c>
      <c r="BP1322" s="8">
        <v>0</v>
      </c>
      <c r="BQ1322" s="8">
        <v>0</v>
      </c>
      <c r="BR1322" s="2">
        <v>102</v>
      </c>
      <c r="BS1322" s="8">
        <v>0</v>
      </c>
      <c r="BT1322" s="2">
        <v>8134.44</v>
      </c>
      <c r="BU1322" t="b">
        <v>1</v>
      </c>
      <c r="BV1322" t="b">
        <v>1</v>
      </c>
    </row>
    <row r="1323" spans="1:74" x14ac:dyDescent="0.25">
      <c r="A1323" s="5" t="s">
        <v>78</v>
      </c>
      <c r="B1323" s="5" t="s">
        <v>76</v>
      </c>
      <c r="C1323" s="5" t="s">
        <v>76</v>
      </c>
      <c r="D1323" s="5" t="s">
        <v>76</v>
      </c>
      <c r="E1323" s="5" t="s">
        <v>76</v>
      </c>
      <c r="F1323" s="5" t="s">
        <v>76</v>
      </c>
      <c r="G1323" s="5" t="s">
        <v>76</v>
      </c>
      <c r="H1323" s="5" t="s">
        <v>76</v>
      </c>
      <c r="I1323" s="3">
        <f>SUMIF(BU1320:BU1322, TRUE, I1320:I1322)</f>
        <v>17713.53</v>
      </c>
      <c r="J1323" s="3">
        <f>SUMIF(BU1320:BU1322, TRUE, J1320:J1322)</f>
        <v>160</v>
      </c>
      <c r="K1323" s="3">
        <f>SUMIF(BU1320:BU1322, TRUE, K1320:K1322)</f>
        <v>11809.02</v>
      </c>
      <c r="L1323" s="3">
        <f>SUMIF(BU1320:BU1322, TRUE, L1320:L1322)</f>
        <v>0</v>
      </c>
      <c r="M1323" s="3">
        <f>SUMIF(BU1320:BU1322, TRUE, M1320:M1322)</f>
        <v>14</v>
      </c>
      <c r="N1323" s="3">
        <f>SUMIF(BU1320:BU1322, TRUE, N1320:N1322)</f>
        <v>1549.93</v>
      </c>
      <c r="O1323" s="3">
        <f>SUMIF(BU1320:BU1322, TRUE, O1320:O1322)</f>
        <v>0</v>
      </c>
      <c r="P1323" s="3">
        <f>SUMIF(BU1320:BU1322, TRUE, P1320:P1322)</f>
        <v>0</v>
      </c>
      <c r="Q1323" s="3">
        <f>SUMIF(BU1320:BU1322, TRUE, Q1320:Q1322)</f>
        <v>0</v>
      </c>
      <c r="R1323" s="3">
        <f>SUMIF(BU1320:BU1322, TRUE, R1320:R1322)</f>
        <v>0</v>
      </c>
      <c r="S1323" s="3">
        <f>SUMIF(BU1320:BU1322, TRUE, S1320:S1322)</f>
        <v>0</v>
      </c>
      <c r="T1323" s="3">
        <f>SUMIF(BU1320:BU1322, TRUE, T1320:T1322)</f>
        <v>0</v>
      </c>
      <c r="U1323" s="3">
        <f>SUMIF(BU1320:BU1322, TRUE, U1320:U1322)</f>
        <v>0</v>
      </c>
      <c r="V1323" s="3">
        <f>SUMIF(BU1320:BU1322, TRUE, V1320:V1322)</f>
        <v>0</v>
      </c>
      <c r="W1323" s="3">
        <f>SUMIF(BU1320:BU1322, TRUE, W1320:W1322)</f>
        <v>8</v>
      </c>
      <c r="X1323" s="3">
        <f>SUMIF(BU1320:BU1322, TRUE, X1320:X1322)</f>
        <v>680</v>
      </c>
      <c r="Y1323" s="3">
        <f>SUMIF(BU1320:BU1322, TRUE, Y1320:Y1322)</f>
        <v>0</v>
      </c>
      <c r="Z1323" s="3">
        <f>SUMIF(BU1320:BU1322, TRUE, Z1320:Z1322)</f>
        <v>0</v>
      </c>
      <c r="AA1323" s="3">
        <f>SUMIF(BU1320:BU1322, TRUE, AA1320:AA1322)</f>
        <v>0</v>
      </c>
      <c r="AB1323" s="3">
        <f>SUMIF(BU1320:BU1322, TRUE, AB1320:AB1322)</f>
        <v>0</v>
      </c>
      <c r="AC1323" s="3">
        <f>SUMIF(BU1320:BU1322, TRUE, AC1320:AC1322)</f>
        <v>0</v>
      </c>
      <c r="AD1323" s="3">
        <f>SUMIF(BU1320:BU1322, TRUE, AD1320:AD1322)</f>
        <v>0</v>
      </c>
      <c r="AE1323" s="3">
        <f>SUMIF(BU1320:BU1322, TRUE, AE1320:AE1322)</f>
        <v>0</v>
      </c>
      <c r="AF1323" s="3">
        <f>SUMIF(BU1320:BU1322, TRUE, AF1320:AF1322)</f>
        <v>0</v>
      </c>
      <c r="AG1323" s="3">
        <f>SUMIF(BU1320:BU1322, TRUE, AG1320:AG1322)</f>
        <v>0</v>
      </c>
      <c r="AH1323" s="3">
        <f>SUMIF(BU1320:BU1322, TRUE, AH1320:AH1322)</f>
        <v>0</v>
      </c>
      <c r="AI1323" s="3">
        <f>SUMIF(BU1320:BU1322, TRUE, AI1320:AI1322)</f>
        <v>0</v>
      </c>
      <c r="AJ1323" s="3">
        <f>SUMIF(BU1320:BU1322, TRUE, AJ1320:AJ1322)</f>
        <v>0</v>
      </c>
      <c r="AK1323" s="3">
        <f>SUMIF(BU1320:BU1322, TRUE, AK1320:AK1322)</f>
        <v>0</v>
      </c>
      <c r="AL1323" s="3">
        <f>SUMIF(BU1320:BU1322, TRUE, AL1320:AL1322)</f>
        <v>0</v>
      </c>
      <c r="AM1323" s="3">
        <f>SUMIF(BU1320:BU1322, TRUE, AM1320:AM1322)</f>
        <v>0</v>
      </c>
      <c r="AN1323" s="3">
        <f>SUMIF(BU1320:BU1322, TRUE, AN1320:AN1322)</f>
        <v>0</v>
      </c>
      <c r="AO1323" s="3">
        <f>SUMIF(BU1320:BU1322, TRUE, AO1320:AO1322)</f>
        <v>0</v>
      </c>
      <c r="AP1323" s="3">
        <f>SUMIF(BU1320:BU1322, TRUE, AP1320:AP1322)</f>
        <v>0</v>
      </c>
      <c r="AQ1323" s="3">
        <f>SUMIF(BU1320:BU1322, TRUE, AQ1320:AQ1322)</f>
        <v>0</v>
      </c>
      <c r="AR1323" s="3">
        <f>SUMIF(BU1320:BU1322, TRUE, AR1320:AR1322)</f>
        <v>0</v>
      </c>
      <c r="AS1323" s="3">
        <f>SUMIF(BU1320:BU1322, TRUE, AS1320:AS1322)</f>
        <v>0</v>
      </c>
      <c r="AT1323" s="3">
        <f>SUMIF(BU1320:BU1322, TRUE, AT1320:AT1322)</f>
        <v>0</v>
      </c>
      <c r="AU1323" s="3">
        <f>SUMIF(BU1320:BU1322, TRUE, AU1320:AU1322)</f>
        <v>0</v>
      </c>
      <c r="AV1323" s="3">
        <f>SUMIF(BU1320:BU1322, TRUE, AV1320:AV1322)</f>
        <v>0</v>
      </c>
      <c r="AW1323" s="3">
        <f>SUMIF(BU1320:BU1322, TRUE, AW1320:AW1322)</f>
        <v>0</v>
      </c>
      <c r="AX1323" s="3">
        <f>SUMIF(BU1320:BU1322, TRUE, AX1320:AX1322)</f>
        <v>0</v>
      </c>
      <c r="AY1323" s="3">
        <f>SUMIF(BU1320:BU1322, TRUE, AY1320:AY1322)</f>
        <v>0</v>
      </c>
      <c r="AZ1323" s="3">
        <f>SUMIF(BU1320:BU1322, TRUE, AZ1320:AZ1322)</f>
        <v>0</v>
      </c>
      <c r="BA1323" s="3">
        <f>SUMIF(BU1320:BU1322, TRUE, BA1320:BA1322)</f>
        <v>0</v>
      </c>
      <c r="BB1323" s="3">
        <f>SUMIF(BU1320:BU1322, TRUE, BB1320:BB1322)</f>
        <v>0</v>
      </c>
      <c r="BC1323" s="3">
        <f>SUMIF(BU1320:BU1322, TRUE, BC1320:BC1322)</f>
        <v>0</v>
      </c>
      <c r="BD1323" s="3">
        <f>SUMIF(BU1320:BU1322, TRUE, BD1320:BD1322)</f>
        <v>0</v>
      </c>
      <c r="BE1323" s="3">
        <f>SUMIF(BU1320:BU1322, TRUE, BE1320:BE1322)</f>
        <v>0</v>
      </c>
      <c r="BF1323" s="3">
        <f>SUMIF(BU1320:BU1322, TRUE, BF1320:BF1322)</f>
        <v>0</v>
      </c>
      <c r="BG1323" s="3">
        <f>SUMIF(BU1320:BU1322, TRUE, BG1320:BG1322)</f>
        <v>0</v>
      </c>
      <c r="BH1323" s="3">
        <f>SUMIF(BU1320:BU1322, TRUE, BH1320:BH1322)</f>
        <v>0</v>
      </c>
      <c r="BI1323" s="3">
        <f>SUMIF(BU1320:BU1322, TRUE, BI1320:BI1322)</f>
        <v>0</v>
      </c>
      <c r="BJ1323" s="3">
        <f>SUMIF(BU1320:BU1322, TRUE, BJ1320:BJ1322)</f>
        <v>0</v>
      </c>
      <c r="BK1323" s="3">
        <f>SUMIF(BU1320:BU1322, TRUE, BK1320:BK1322)</f>
        <v>0</v>
      </c>
      <c r="BL1323" s="3">
        <f>SUMIF(BU1320:BU1322, TRUE, BL1320:BL1322)</f>
        <v>500</v>
      </c>
      <c r="BM1323" s="3">
        <f>SUMIF(BU1320:BU1322, TRUE, BM1320:BM1322)</f>
        <v>0</v>
      </c>
      <c r="BN1323" s="3">
        <f>SUMIF(BU1320:BU1322, TRUE, BN1320:BN1322)</f>
        <v>0</v>
      </c>
      <c r="BO1323" s="3">
        <f>SUMIF(BU1320:BU1322, TRUE, BO1320:BO1322)</f>
        <v>0</v>
      </c>
      <c r="BP1323" s="3">
        <f>SUMIF(BU1320:BU1322, TRUE, BP1320:BP1322)</f>
        <v>0</v>
      </c>
      <c r="BQ1323" s="3">
        <f>SUMIF(BU1320:BU1322, TRUE, BQ1320:BQ1322)</f>
        <v>500</v>
      </c>
      <c r="BR1323" s="3">
        <f>SUMIF(BU1320:BU1322, TRUE, BR1320:BR1322)</f>
        <v>182</v>
      </c>
      <c r="BS1323" s="3">
        <f>SUMIF(BU1320:BU1322, TRUE, BS1320:BS1322)</f>
        <v>0</v>
      </c>
      <c r="BT1323" s="3">
        <f>SUMIF(BU1320:BU1322, TRUE, BT1320:BT1322)</f>
        <v>14538.95</v>
      </c>
      <c r="BU1323" t="b">
        <v>0</v>
      </c>
      <c r="BV1323" t="b">
        <v>0</v>
      </c>
    </row>
    <row r="1324" spans="1:74" x14ac:dyDescent="0.25">
      <c r="A1324" s="9" t="s">
        <v>568</v>
      </c>
      <c r="B1324" s="9" t="s">
        <v>73</v>
      </c>
      <c r="C1324" s="9" t="s">
        <v>131</v>
      </c>
      <c r="D1324" s="9" t="s">
        <v>166</v>
      </c>
      <c r="E1324" s="9" t="s">
        <v>76</v>
      </c>
      <c r="F1324" s="1">
        <v>45485</v>
      </c>
      <c r="G1324" s="1">
        <v>45484</v>
      </c>
      <c r="H1324" s="9" t="s">
        <v>77</v>
      </c>
      <c r="I1324" s="8">
        <v>0</v>
      </c>
      <c r="J1324" s="2">
        <v>56</v>
      </c>
      <c r="K1324" s="2">
        <v>2319.11</v>
      </c>
      <c r="L1324" s="8">
        <v>0</v>
      </c>
      <c r="M1324" s="8">
        <v>0</v>
      </c>
      <c r="N1324" s="2">
        <v>0</v>
      </c>
      <c r="O1324" s="8">
        <v>0</v>
      </c>
      <c r="P1324" s="2">
        <v>0</v>
      </c>
      <c r="Q1324" s="8">
        <v>0</v>
      </c>
      <c r="R1324" s="2">
        <v>16</v>
      </c>
      <c r="S1324" s="2">
        <v>662.6</v>
      </c>
      <c r="T1324" s="8">
        <v>0</v>
      </c>
      <c r="U1324" s="2">
        <v>8</v>
      </c>
      <c r="V1324" s="2">
        <v>331.3</v>
      </c>
      <c r="W1324" s="8">
        <v>0</v>
      </c>
      <c r="X1324" s="2">
        <v>0</v>
      </c>
      <c r="Y1324" s="8">
        <v>0</v>
      </c>
      <c r="Z1324" s="2">
        <v>0</v>
      </c>
      <c r="AA1324" s="8">
        <v>0</v>
      </c>
      <c r="AB1324" s="8">
        <v>0</v>
      </c>
      <c r="AC1324" s="2">
        <v>0</v>
      </c>
      <c r="AD1324" s="8">
        <v>0</v>
      </c>
      <c r="AE1324" s="8">
        <v>0</v>
      </c>
      <c r="AF1324" s="2">
        <v>0</v>
      </c>
      <c r="AG1324" s="8">
        <v>0</v>
      </c>
      <c r="AH1324" s="8">
        <v>0</v>
      </c>
      <c r="AI1324" s="2">
        <v>0</v>
      </c>
      <c r="AJ1324" s="8">
        <v>0</v>
      </c>
      <c r="AK1324" s="2">
        <v>0</v>
      </c>
      <c r="AL1324" s="8">
        <v>0</v>
      </c>
      <c r="AM1324" s="2">
        <v>0</v>
      </c>
      <c r="AN1324" s="8">
        <v>0</v>
      </c>
      <c r="AO1324" s="2">
        <v>0</v>
      </c>
      <c r="AP1324" s="8">
        <v>0</v>
      </c>
      <c r="AQ1324" s="2">
        <v>0</v>
      </c>
      <c r="AR1324" s="8">
        <v>0</v>
      </c>
      <c r="AS1324" s="2">
        <v>0</v>
      </c>
      <c r="AT1324" s="8">
        <v>0</v>
      </c>
      <c r="AU1324" s="2">
        <v>0</v>
      </c>
      <c r="AV1324" s="8">
        <v>0</v>
      </c>
      <c r="AW1324" s="2">
        <v>0</v>
      </c>
      <c r="AX1324" s="8">
        <v>0</v>
      </c>
      <c r="AY1324" s="2">
        <v>0</v>
      </c>
      <c r="AZ1324" s="8">
        <v>0</v>
      </c>
      <c r="BA1324" s="2">
        <v>0</v>
      </c>
      <c r="BB1324" s="8">
        <v>0</v>
      </c>
      <c r="BC1324" s="2">
        <v>0</v>
      </c>
      <c r="BD1324" s="8">
        <v>0</v>
      </c>
      <c r="BE1324" s="2">
        <v>0</v>
      </c>
      <c r="BF1324" s="8">
        <v>0</v>
      </c>
      <c r="BG1324" s="8">
        <v>0</v>
      </c>
      <c r="BH1324" s="8">
        <v>0</v>
      </c>
      <c r="BI1324" s="8">
        <v>0</v>
      </c>
      <c r="BJ1324" s="8">
        <v>0</v>
      </c>
      <c r="BK1324" s="8">
        <v>0</v>
      </c>
      <c r="BL1324" s="8">
        <v>0</v>
      </c>
      <c r="BM1324" s="8">
        <v>0</v>
      </c>
      <c r="BN1324" s="8">
        <v>0</v>
      </c>
      <c r="BO1324" s="8">
        <v>0</v>
      </c>
      <c r="BP1324" s="8">
        <v>0</v>
      </c>
      <c r="BQ1324" s="8">
        <v>0</v>
      </c>
      <c r="BR1324" s="2">
        <v>80</v>
      </c>
      <c r="BS1324" s="8">
        <v>0</v>
      </c>
      <c r="BT1324" s="2">
        <v>3313.01</v>
      </c>
      <c r="BU1324" t="b">
        <v>1</v>
      </c>
      <c r="BV1324" t="b">
        <v>1</v>
      </c>
    </row>
    <row r="1325" spans="1:74" x14ac:dyDescent="0.25">
      <c r="A1325" s="9" t="s">
        <v>568</v>
      </c>
      <c r="B1325" s="9" t="s">
        <v>73</v>
      </c>
      <c r="C1325" s="9" t="s">
        <v>131</v>
      </c>
      <c r="D1325" s="9" t="s">
        <v>166</v>
      </c>
      <c r="E1325" s="9" t="s">
        <v>76</v>
      </c>
      <c r="F1325" s="1">
        <v>45499</v>
      </c>
      <c r="G1325" s="1">
        <v>45498</v>
      </c>
      <c r="H1325" s="9" t="s">
        <v>77</v>
      </c>
      <c r="I1325" s="8">
        <v>0</v>
      </c>
      <c r="J1325" s="2">
        <v>56</v>
      </c>
      <c r="K1325" s="2">
        <v>2319.11</v>
      </c>
      <c r="L1325" s="8">
        <v>0</v>
      </c>
      <c r="M1325" s="2">
        <v>0.75</v>
      </c>
      <c r="N1325" s="2">
        <v>46.59</v>
      </c>
      <c r="O1325" s="2">
        <v>16</v>
      </c>
      <c r="P1325" s="2">
        <v>662.6</v>
      </c>
      <c r="Q1325" s="8">
        <v>0</v>
      </c>
      <c r="R1325" s="2">
        <v>8</v>
      </c>
      <c r="S1325" s="2">
        <v>331.3</v>
      </c>
      <c r="T1325" s="8">
        <v>0</v>
      </c>
      <c r="U1325" s="8">
        <v>0</v>
      </c>
      <c r="V1325" s="2">
        <v>0</v>
      </c>
      <c r="W1325" s="8">
        <v>0</v>
      </c>
      <c r="X1325" s="2">
        <v>0</v>
      </c>
      <c r="Y1325" s="8">
        <v>0</v>
      </c>
      <c r="Z1325" s="2">
        <v>0</v>
      </c>
      <c r="AA1325" s="8">
        <v>0</v>
      </c>
      <c r="AB1325" s="8">
        <v>0</v>
      </c>
      <c r="AC1325" s="2">
        <v>0</v>
      </c>
      <c r="AD1325" s="8">
        <v>0</v>
      </c>
      <c r="AE1325" s="8">
        <v>0</v>
      </c>
      <c r="AF1325" s="2">
        <v>0</v>
      </c>
      <c r="AG1325" s="8">
        <v>0</v>
      </c>
      <c r="AH1325" s="8">
        <v>0</v>
      </c>
      <c r="AI1325" s="2">
        <v>0</v>
      </c>
      <c r="AJ1325" s="8">
        <v>0</v>
      </c>
      <c r="AK1325" s="2">
        <v>0</v>
      </c>
      <c r="AL1325" s="8">
        <v>0</v>
      </c>
      <c r="AM1325" s="2">
        <v>0</v>
      </c>
      <c r="AN1325" s="8">
        <v>0</v>
      </c>
      <c r="AO1325" s="2">
        <v>0</v>
      </c>
      <c r="AP1325" s="8">
        <v>0</v>
      </c>
      <c r="AQ1325" s="2">
        <v>0</v>
      </c>
      <c r="AR1325" s="8">
        <v>0</v>
      </c>
      <c r="AS1325" s="2">
        <v>0</v>
      </c>
      <c r="AT1325" s="8">
        <v>0</v>
      </c>
      <c r="AU1325" s="2">
        <v>0</v>
      </c>
      <c r="AV1325" s="8">
        <v>0</v>
      </c>
      <c r="AW1325" s="2">
        <v>0</v>
      </c>
      <c r="AX1325" s="8">
        <v>0</v>
      </c>
      <c r="AY1325" s="2">
        <v>0</v>
      </c>
      <c r="AZ1325" s="8">
        <v>0</v>
      </c>
      <c r="BA1325" s="2">
        <v>0</v>
      </c>
      <c r="BB1325" s="8">
        <v>0</v>
      </c>
      <c r="BC1325" s="2">
        <v>0</v>
      </c>
      <c r="BD1325" s="8">
        <v>0</v>
      </c>
      <c r="BE1325" s="2">
        <v>0</v>
      </c>
      <c r="BF1325" s="8">
        <v>0</v>
      </c>
      <c r="BG1325" s="8">
        <v>0</v>
      </c>
      <c r="BH1325" s="8">
        <v>0</v>
      </c>
      <c r="BI1325" s="8">
        <v>0</v>
      </c>
      <c r="BJ1325" s="8">
        <v>0</v>
      </c>
      <c r="BK1325" s="8">
        <v>0</v>
      </c>
      <c r="BL1325" s="8">
        <v>0</v>
      </c>
      <c r="BM1325" s="8">
        <v>0</v>
      </c>
      <c r="BN1325" s="8">
        <v>0</v>
      </c>
      <c r="BO1325" s="8">
        <v>0</v>
      </c>
      <c r="BP1325" s="8">
        <v>0</v>
      </c>
      <c r="BQ1325" s="8">
        <v>0</v>
      </c>
      <c r="BR1325" s="2">
        <v>80.75</v>
      </c>
      <c r="BS1325" s="8">
        <v>0</v>
      </c>
      <c r="BT1325" s="2">
        <v>3359.6</v>
      </c>
      <c r="BU1325" t="b">
        <v>1</v>
      </c>
      <c r="BV1325" t="b">
        <v>1</v>
      </c>
    </row>
    <row r="1326" spans="1:74" x14ac:dyDescent="0.25">
      <c r="A1326" s="5" t="s">
        <v>78</v>
      </c>
      <c r="B1326" s="5" t="s">
        <v>76</v>
      </c>
      <c r="C1326" s="5" t="s">
        <v>76</v>
      </c>
      <c r="D1326" s="5" t="s">
        <v>76</v>
      </c>
      <c r="E1326" s="5" t="s">
        <v>76</v>
      </c>
      <c r="F1326" s="5" t="s">
        <v>76</v>
      </c>
      <c r="G1326" s="5" t="s">
        <v>76</v>
      </c>
      <c r="H1326" s="5" t="s">
        <v>76</v>
      </c>
      <c r="I1326" s="3">
        <f>SUMIF(BU1324:BU1325, TRUE, I1324:I1325)</f>
        <v>0</v>
      </c>
      <c r="J1326" s="3">
        <f>SUMIF(BU1324:BU1325, TRUE, J1324:J1325)</f>
        <v>112</v>
      </c>
      <c r="K1326" s="3">
        <f>SUMIF(BU1324:BU1325, TRUE, K1324:K1325)</f>
        <v>4638.22</v>
      </c>
      <c r="L1326" s="3">
        <f>SUMIF(BU1324:BU1325, TRUE, L1324:L1325)</f>
        <v>0</v>
      </c>
      <c r="M1326" s="3">
        <f>SUMIF(BU1324:BU1325, TRUE, M1324:M1325)</f>
        <v>0.75</v>
      </c>
      <c r="N1326" s="3">
        <f>SUMIF(BU1324:BU1325, TRUE, N1324:N1325)</f>
        <v>46.59</v>
      </c>
      <c r="O1326" s="3">
        <f>SUMIF(BU1324:BU1325, TRUE, O1324:O1325)</f>
        <v>16</v>
      </c>
      <c r="P1326" s="3">
        <f>SUMIF(BU1324:BU1325, TRUE, P1324:P1325)</f>
        <v>662.6</v>
      </c>
      <c r="Q1326" s="3">
        <f>SUMIF(BU1324:BU1325, TRUE, Q1324:Q1325)</f>
        <v>0</v>
      </c>
      <c r="R1326" s="3">
        <f>SUMIF(BU1324:BU1325, TRUE, R1324:R1325)</f>
        <v>24</v>
      </c>
      <c r="S1326" s="3">
        <f>SUMIF(BU1324:BU1325, TRUE, S1324:S1325)</f>
        <v>993.90000000000009</v>
      </c>
      <c r="T1326" s="3">
        <f>SUMIF(BU1324:BU1325, TRUE, T1324:T1325)</f>
        <v>0</v>
      </c>
      <c r="U1326" s="3">
        <f>SUMIF(BU1324:BU1325, TRUE, U1324:U1325)</f>
        <v>8</v>
      </c>
      <c r="V1326" s="3">
        <f>SUMIF(BU1324:BU1325, TRUE, V1324:V1325)</f>
        <v>331.3</v>
      </c>
      <c r="W1326" s="3">
        <f>SUMIF(BU1324:BU1325, TRUE, W1324:W1325)</f>
        <v>0</v>
      </c>
      <c r="X1326" s="3">
        <f>SUMIF(BU1324:BU1325, TRUE, X1324:X1325)</f>
        <v>0</v>
      </c>
      <c r="Y1326" s="3">
        <f>SUMIF(BU1324:BU1325, TRUE, Y1324:Y1325)</f>
        <v>0</v>
      </c>
      <c r="Z1326" s="3">
        <f>SUMIF(BU1324:BU1325, TRUE, Z1324:Z1325)</f>
        <v>0</v>
      </c>
      <c r="AA1326" s="3">
        <f>SUMIF(BU1324:BU1325, TRUE, AA1324:AA1325)</f>
        <v>0</v>
      </c>
      <c r="AB1326" s="3">
        <f>SUMIF(BU1324:BU1325, TRUE, AB1324:AB1325)</f>
        <v>0</v>
      </c>
      <c r="AC1326" s="3">
        <f>SUMIF(BU1324:BU1325, TRUE, AC1324:AC1325)</f>
        <v>0</v>
      </c>
      <c r="AD1326" s="3">
        <f>SUMIF(BU1324:BU1325, TRUE, AD1324:AD1325)</f>
        <v>0</v>
      </c>
      <c r="AE1326" s="3">
        <f>SUMIF(BU1324:BU1325, TRUE, AE1324:AE1325)</f>
        <v>0</v>
      </c>
      <c r="AF1326" s="3">
        <f>SUMIF(BU1324:BU1325, TRUE, AF1324:AF1325)</f>
        <v>0</v>
      </c>
      <c r="AG1326" s="3">
        <f>SUMIF(BU1324:BU1325, TRUE, AG1324:AG1325)</f>
        <v>0</v>
      </c>
      <c r="AH1326" s="3">
        <f>SUMIF(BU1324:BU1325, TRUE, AH1324:AH1325)</f>
        <v>0</v>
      </c>
      <c r="AI1326" s="3">
        <f>SUMIF(BU1324:BU1325, TRUE, AI1324:AI1325)</f>
        <v>0</v>
      </c>
      <c r="AJ1326" s="3">
        <f>SUMIF(BU1324:BU1325, TRUE, AJ1324:AJ1325)</f>
        <v>0</v>
      </c>
      <c r="AK1326" s="3">
        <f>SUMIF(BU1324:BU1325, TRUE, AK1324:AK1325)</f>
        <v>0</v>
      </c>
      <c r="AL1326" s="3">
        <f>SUMIF(BU1324:BU1325, TRUE, AL1324:AL1325)</f>
        <v>0</v>
      </c>
      <c r="AM1326" s="3">
        <f>SUMIF(BU1324:BU1325, TRUE, AM1324:AM1325)</f>
        <v>0</v>
      </c>
      <c r="AN1326" s="3">
        <f>SUMIF(BU1324:BU1325, TRUE, AN1324:AN1325)</f>
        <v>0</v>
      </c>
      <c r="AO1326" s="3">
        <f>SUMIF(BU1324:BU1325, TRUE, AO1324:AO1325)</f>
        <v>0</v>
      </c>
      <c r="AP1326" s="3">
        <f>SUMIF(BU1324:BU1325, TRUE, AP1324:AP1325)</f>
        <v>0</v>
      </c>
      <c r="AQ1326" s="3">
        <f>SUMIF(BU1324:BU1325, TRUE, AQ1324:AQ1325)</f>
        <v>0</v>
      </c>
      <c r="AR1326" s="3">
        <f>SUMIF(BU1324:BU1325, TRUE, AR1324:AR1325)</f>
        <v>0</v>
      </c>
      <c r="AS1326" s="3">
        <f>SUMIF(BU1324:BU1325, TRUE, AS1324:AS1325)</f>
        <v>0</v>
      </c>
      <c r="AT1326" s="3">
        <f>SUMIF(BU1324:BU1325, TRUE, AT1324:AT1325)</f>
        <v>0</v>
      </c>
      <c r="AU1326" s="3">
        <f>SUMIF(BU1324:BU1325, TRUE, AU1324:AU1325)</f>
        <v>0</v>
      </c>
      <c r="AV1326" s="3">
        <f>SUMIF(BU1324:BU1325, TRUE, AV1324:AV1325)</f>
        <v>0</v>
      </c>
      <c r="AW1326" s="3">
        <f>SUMIF(BU1324:BU1325, TRUE, AW1324:AW1325)</f>
        <v>0</v>
      </c>
      <c r="AX1326" s="3">
        <f>SUMIF(BU1324:BU1325, TRUE, AX1324:AX1325)</f>
        <v>0</v>
      </c>
      <c r="AY1326" s="3">
        <f>SUMIF(BU1324:BU1325, TRUE, AY1324:AY1325)</f>
        <v>0</v>
      </c>
      <c r="AZ1326" s="3">
        <f>SUMIF(BU1324:BU1325, TRUE, AZ1324:AZ1325)</f>
        <v>0</v>
      </c>
      <c r="BA1326" s="3">
        <f>SUMIF(BU1324:BU1325, TRUE, BA1324:BA1325)</f>
        <v>0</v>
      </c>
      <c r="BB1326" s="3">
        <f>SUMIF(BU1324:BU1325, TRUE, BB1324:BB1325)</f>
        <v>0</v>
      </c>
      <c r="BC1326" s="3">
        <f>SUMIF(BU1324:BU1325, TRUE, BC1324:BC1325)</f>
        <v>0</v>
      </c>
      <c r="BD1326" s="3">
        <f>SUMIF(BU1324:BU1325, TRUE, BD1324:BD1325)</f>
        <v>0</v>
      </c>
      <c r="BE1326" s="3">
        <f>SUMIF(BU1324:BU1325, TRUE, BE1324:BE1325)</f>
        <v>0</v>
      </c>
      <c r="BF1326" s="3">
        <f>SUMIF(BU1324:BU1325, TRUE, BF1324:BF1325)</f>
        <v>0</v>
      </c>
      <c r="BG1326" s="3">
        <f>SUMIF(BU1324:BU1325, TRUE, BG1324:BG1325)</f>
        <v>0</v>
      </c>
      <c r="BH1326" s="3">
        <f>SUMIF(BU1324:BU1325, TRUE, BH1324:BH1325)</f>
        <v>0</v>
      </c>
      <c r="BI1326" s="3">
        <f>SUMIF(BU1324:BU1325, TRUE, BI1324:BI1325)</f>
        <v>0</v>
      </c>
      <c r="BJ1326" s="3">
        <f>SUMIF(BU1324:BU1325, TRUE, BJ1324:BJ1325)</f>
        <v>0</v>
      </c>
      <c r="BK1326" s="3">
        <f>SUMIF(BU1324:BU1325, TRUE, BK1324:BK1325)</f>
        <v>0</v>
      </c>
      <c r="BL1326" s="3">
        <f>SUMIF(BU1324:BU1325, TRUE, BL1324:BL1325)</f>
        <v>0</v>
      </c>
      <c r="BM1326" s="3">
        <f>SUMIF(BU1324:BU1325, TRUE, BM1324:BM1325)</f>
        <v>0</v>
      </c>
      <c r="BN1326" s="3">
        <f>SUMIF(BU1324:BU1325, TRUE, BN1324:BN1325)</f>
        <v>0</v>
      </c>
      <c r="BO1326" s="3">
        <f>SUMIF(BU1324:BU1325, TRUE, BO1324:BO1325)</f>
        <v>0</v>
      </c>
      <c r="BP1326" s="3">
        <f>SUMIF(BU1324:BU1325, TRUE, BP1324:BP1325)</f>
        <v>0</v>
      </c>
      <c r="BQ1326" s="3">
        <f>SUMIF(BU1324:BU1325, TRUE, BQ1324:BQ1325)</f>
        <v>0</v>
      </c>
      <c r="BR1326" s="3">
        <f>SUMIF(BU1324:BU1325, TRUE, BR1324:BR1325)</f>
        <v>160.75</v>
      </c>
      <c r="BS1326" s="3">
        <f>SUMIF(BU1324:BU1325, TRUE, BS1324:BS1325)</f>
        <v>0</v>
      </c>
      <c r="BT1326" s="3">
        <f>SUMIF(BU1324:BU1325, TRUE, BT1324:BT1325)</f>
        <v>6672.6100000000006</v>
      </c>
      <c r="BU1326" t="b">
        <v>0</v>
      </c>
      <c r="BV1326" t="b">
        <v>0</v>
      </c>
    </row>
    <row r="1327" spans="1:74" x14ac:dyDescent="0.25">
      <c r="A1327" s="9" t="s">
        <v>569</v>
      </c>
      <c r="B1327" s="9" t="s">
        <v>116</v>
      </c>
      <c r="C1327" s="9" t="s">
        <v>76</v>
      </c>
      <c r="D1327" s="9" t="s">
        <v>117</v>
      </c>
      <c r="E1327" s="9" t="s">
        <v>76</v>
      </c>
      <c r="F1327" s="1">
        <v>45474</v>
      </c>
      <c r="G1327" s="1">
        <v>45476</v>
      </c>
      <c r="H1327" s="9" t="s">
        <v>77</v>
      </c>
      <c r="I1327" s="8">
        <v>0</v>
      </c>
      <c r="J1327" s="8">
        <v>0</v>
      </c>
      <c r="K1327" s="2">
        <v>0</v>
      </c>
      <c r="L1327" s="8">
        <v>0</v>
      </c>
      <c r="M1327" s="8">
        <v>0</v>
      </c>
      <c r="N1327" s="2">
        <v>0</v>
      </c>
      <c r="O1327" s="8">
        <v>0</v>
      </c>
      <c r="P1327" s="2">
        <v>0</v>
      </c>
      <c r="Q1327" s="8">
        <v>0</v>
      </c>
      <c r="R1327" s="8">
        <v>0</v>
      </c>
      <c r="S1327" s="2">
        <v>0</v>
      </c>
      <c r="T1327" s="8">
        <v>0</v>
      </c>
      <c r="U1327" s="8">
        <v>0</v>
      </c>
      <c r="V1327" s="2">
        <v>0</v>
      </c>
      <c r="W1327" s="8">
        <v>0</v>
      </c>
      <c r="X1327" s="2">
        <v>0</v>
      </c>
      <c r="Y1327" s="8">
        <v>0</v>
      </c>
      <c r="Z1327" s="2">
        <v>0</v>
      </c>
      <c r="AA1327" s="8">
        <v>0</v>
      </c>
      <c r="AB1327" s="8">
        <v>0</v>
      </c>
      <c r="AC1327" s="2">
        <v>0</v>
      </c>
      <c r="AD1327" s="8">
        <v>0</v>
      </c>
      <c r="AE1327" s="8">
        <v>0</v>
      </c>
      <c r="AF1327" s="2">
        <v>0</v>
      </c>
      <c r="AG1327" s="8">
        <v>0</v>
      </c>
      <c r="AH1327" s="8">
        <v>0</v>
      </c>
      <c r="AI1327" s="2">
        <v>0</v>
      </c>
      <c r="AJ1327" s="8">
        <v>0</v>
      </c>
      <c r="AK1327" s="2">
        <v>0</v>
      </c>
      <c r="AL1327" s="8">
        <v>0</v>
      </c>
      <c r="AM1327" s="2">
        <v>0</v>
      </c>
      <c r="AN1327" s="8">
        <v>0</v>
      </c>
      <c r="AO1327" s="2">
        <v>0</v>
      </c>
      <c r="AP1327" s="8">
        <v>0</v>
      </c>
      <c r="AQ1327" s="2">
        <v>0</v>
      </c>
      <c r="AR1327" s="8">
        <v>0</v>
      </c>
      <c r="AS1327" s="2">
        <v>0</v>
      </c>
      <c r="AT1327" s="8">
        <v>0</v>
      </c>
      <c r="AU1327" s="2">
        <v>0</v>
      </c>
      <c r="AV1327" s="8">
        <v>0</v>
      </c>
      <c r="AW1327" s="2">
        <v>0</v>
      </c>
      <c r="AX1327" s="8">
        <v>0</v>
      </c>
      <c r="AY1327" s="2">
        <v>0</v>
      </c>
      <c r="AZ1327" s="8">
        <v>0</v>
      </c>
      <c r="BA1327" s="2">
        <v>0</v>
      </c>
      <c r="BB1327" s="8">
        <v>0</v>
      </c>
      <c r="BC1327" s="2">
        <v>0</v>
      </c>
      <c r="BD1327" s="8">
        <v>0</v>
      </c>
      <c r="BE1327" s="2">
        <v>0</v>
      </c>
      <c r="BF1327" s="8">
        <v>0</v>
      </c>
      <c r="BG1327" s="8">
        <v>0</v>
      </c>
      <c r="BH1327" s="8">
        <v>0</v>
      </c>
      <c r="BI1327" s="8">
        <v>0</v>
      </c>
      <c r="BJ1327" s="8">
        <v>0</v>
      </c>
      <c r="BK1327" s="8">
        <v>0</v>
      </c>
      <c r="BL1327" s="2">
        <v>500</v>
      </c>
      <c r="BM1327" s="8">
        <v>0</v>
      </c>
      <c r="BN1327" s="8">
        <v>0</v>
      </c>
      <c r="BO1327" s="8">
        <v>0</v>
      </c>
      <c r="BP1327" s="8">
        <v>0</v>
      </c>
      <c r="BQ1327" s="2">
        <v>500</v>
      </c>
      <c r="BR1327" s="8">
        <v>0</v>
      </c>
      <c r="BS1327" s="8">
        <v>0</v>
      </c>
      <c r="BT1327" s="2">
        <v>500</v>
      </c>
      <c r="BU1327" t="b">
        <v>1</v>
      </c>
      <c r="BV1327" t="b">
        <v>1</v>
      </c>
    </row>
    <row r="1328" spans="1:74" x14ac:dyDescent="0.25">
      <c r="A1328" s="9" t="s">
        <v>569</v>
      </c>
      <c r="B1328" s="9" t="s">
        <v>116</v>
      </c>
      <c r="C1328" s="9" t="s">
        <v>76</v>
      </c>
      <c r="D1328" s="9" t="s">
        <v>117</v>
      </c>
      <c r="E1328" s="9" t="s">
        <v>76</v>
      </c>
      <c r="F1328" s="1">
        <v>45485</v>
      </c>
      <c r="G1328" s="1">
        <v>45484</v>
      </c>
      <c r="H1328" s="9" t="s">
        <v>128</v>
      </c>
      <c r="I1328" s="2">
        <v>2726</v>
      </c>
      <c r="J1328" s="2">
        <v>80</v>
      </c>
      <c r="K1328" s="2">
        <v>2726</v>
      </c>
      <c r="L1328" s="8">
        <v>0</v>
      </c>
      <c r="M1328" s="8">
        <v>0</v>
      </c>
      <c r="N1328" s="2">
        <v>0</v>
      </c>
      <c r="O1328" s="8">
        <v>0</v>
      </c>
      <c r="P1328" s="2">
        <v>0</v>
      </c>
      <c r="Q1328" s="8">
        <v>0</v>
      </c>
      <c r="R1328" s="8">
        <v>0</v>
      </c>
      <c r="S1328" s="2">
        <v>0</v>
      </c>
      <c r="T1328" s="8">
        <v>0</v>
      </c>
      <c r="U1328" s="8">
        <v>0</v>
      </c>
      <c r="V1328" s="2">
        <v>0</v>
      </c>
      <c r="W1328" s="2">
        <v>28</v>
      </c>
      <c r="X1328" s="2">
        <v>2332</v>
      </c>
      <c r="Y1328" s="8">
        <v>0</v>
      </c>
      <c r="Z1328" s="2">
        <v>0</v>
      </c>
      <c r="AA1328" s="8">
        <v>0</v>
      </c>
      <c r="AB1328" s="8">
        <v>0</v>
      </c>
      <c r="AC1328" s="2">
        <v>0</v>
      </c>
      <c r="AD1328" s="8">
        <v>0</v>
      </c>
      <c r="AE1328" s="8">
        <v>0</v>
      </c>
      <c r="AF1328" s="2">
        <v>0</v>
      </c>
      <c r="AG1328" s="8">
        <v>0</v>
      </c>
      <c r="AH1328" s="8">
        <v>0</v>
      </c>
      <c r="AI1328" s="2">
        <v>0</v>
      </c>
      <c r="AJ1328" s="8">
        <v>0</v>
      </c>
      <c r="AK1328" s="2">
        <v>0</v>
      </c>
      <c r="AL1328" s="8">
        <v>0</v>
      </c>
      <c r="AM1328" s="2">
        <v>0</v>
      </c>
      <c r="AN1328" s="8">
        <v>0</v>
      </c>
      <c r="AO1328" s="2">
        <v>0</v>
      </c>
      <c r="AP1328" s="8">
        <v>0</v>
      </c>
      <c r="AQ1328" s="2">
        <v>0</v>
      </c>
      <c r="AR1328" s="8">
        <v>0</v>
      </c>
      <c r="AS1328" s="2">
        <v>0</v>
      </c>
      <c r="AT1328" s="8">
        <v>0</v>
      </c>
      <c r="AU1328" s="2">
        <v>0</v>
      </c>
      <c r="AV1328" s="8">
        <v>0</v>
      </c>
      <c r="AW1328" s="2">
        <v>0</v>
      </c>
      <c r="AX1328" s="8">
        <v>0</v>
      </c>
      <c r="AY1328" s="2">
        <v>0</v>
      </c>
      <c r="AZ1328" s="8">
        <v>0</v>
      </c>
      <c r="BA1328" s="2">
        <v>0</v>
      </c>
      <c r="BB1328" s="8">
        <v>0</v>
      </c>
      <c r="BC1328" s="2">
        <v>0</v>
      </c>
      <c r="BD1328" s="8">
        <v>0</v>
      </c>
      <c r="BE1328" s="2">
        <v>0</v>
      </c>
      <c r="BF1328" s="8">
        <v>0</v>
      </c>
      <c r="BG1328" s="8">
        <v>0</v>
      </c>
      <c r="BH1328" s="8">
        <v>0</v>
      </c>
      <c r="BI1328" s="8">
        <v>0</v>
      </c>
      <c r="BJ1328" s="8">
        <v>0</v>
      </c>
      <c r="BK1328" s="8">
        <v>0</v>
      </c>
      <c r="BL1328" s="8">
        <v>0</v>
      </c>
      <c r="BM1328" s="8">
        <v>0</v>
      </c>
      <c r="BN1328" s="8">
        <v>0</v>
      </c>
      <c r="BO1328" s="8">
        <v>0</v>
      </c>
      <c r="BP1328" s="8">
        <v>0</v>
      </c>
      <c r="BQ1328" s="8">
        <v>0</v>
      </c>
      <c r="BR1328" s="2">
        <v>108</v>
      </c>
      <c r="BS1328" s="8">
        <v>0</v>
      </c>
      <c r="BT1328" s="2">
        <v>5058</v>
      </c>
      <c r="BU1328" t="b">
        <v>1</v>
      </c>
      <c r="BV1328" t="b">
        <v>1</v>
      </c>
    </row>
    <row r="1329" spans="1:74" x14ac:dyDescent="0.25">
      <c r="A1329" s="9" t="s">
        <v>569</v>
      </c>
      <c r="B1329" s="9" t="s">
        <v>116</v>
      </c>
      <c r="C1329" s="9" t="s">
        <v>76</v>
      </c>
      <c r="D1329" s="9" t="s">
        <v>117</v>
      </c>
      <c r="E1329" s="9" t="s">
        <v>76</v>
      </c>
      <c r="F1329" s="1">
        <v>45499</v>
      </c>
      <c r="G1329" s="1">
        <v>45498</v>
      </c>
      <c r="H1329" s="9" t="s">
        <v>128</v>
      </c>
      <c r="I1329" s="2">
        <v>5452</v>
      </c>
      <c r="J1329" s="2">
        <v>80</v>
      </c>
      <c r="K1329" s="2">
        <v>2726</v>
      </c>
      <c r="L1329" s="8">
        <v>0</v>
      </c>
      <c r="M1329" s="8">
        <v>0</v>
      </c>
      <c r="N1329" s="2">
        <v>0</v>
      </c>
      <c r="O1329" s="8">
        <v>0</v>
      </c>
      <c r="P1329" s="2">
        <v>0</v>
      </c>
      <c r="Q1329" s="8">
        <v>0</v>
      </c>
      <c r="R1329" s="8">
        <v>0</v>
      </c>
      <c r="S1329" s="2">
        <v>0</v>
      </c>
      <c r="T1329" s="8">
        <v>0</v>
      </c>
      <c r="U1329" s="8">
        <v>0</v>
      </c>
      <c r="V1329" s="2">
        <v>0</v>
      </c>
      <c r="W1329" s="2">
        <v>25.5</v>
      </c>
      <c r="X1329" s="2">
        <v>2167.5</v>
      </c>
      <c r="Y1329" s="8">
        <v>0</v>
      </c>
      <c r="Z1329" s="2">
        <v>0</v>
      </c>
      <c r="AA1329" s="8">
        <v>0</v>
      </c>
      <c r="AB1329" s="8">
        <v>0</v>
      </c>
      <c r="AC1329" s="2">
        <v>0</v>
      </c>
      <c r="AD1329" s="8">
        <v>0</v>
      </c>
      <c r="AE1329" s="8">
        <v>0</v>
      </c>
      <c r="AF1329" s="2">
        <v>0</v>
      </c>
      <c r="AG1329" s="8">
        <v>0</v>
      </c>
      <c r="AH1329" s="8">
        <v>0</v>
      </c>
      <c r="AI1329" s="2">
        <v>0</v>
      </c>
      <c r="AJ1329" s="8">
        <v>0</v>
      </c>
      <c r="AK1329" s="2">
        <v>0</v>
      </c>
      <c r="AL1329" s="8">
        <v>0</v>
      </c>
      <c r="AM1329" s="2">
        <v>0</v>
      </c>
      <c r="AN1329" s="8">
        <v>0</v>
      </c>
      <c r="AO1329" s="2">
        <v>0</v>
      </c>
      <c r="AP1329" s="8">
        <v>0</v>
      </c>
      <c r="AQ1329" s="2">
        <v>0</v>
      </c>
      <c r="AR1329" s="8">
        <v>0</v>
      </c>
      <c r="AS1329" s="2">
        <v>0</v>
      </c>
      <c r="AT1329" s="8">
        <v>0</v>
      </c>
      <c r="AU1329" s="2">
        <v>0</v>
      </c>
      <c r="AV1329" s="8">
        <v>0</v>
      </c>
      <c r="AW1329" s="2">
        <v>0</v>
      </c>
      <c r="AX1329" s="8">
        <v>0</v>
      </c>
      <c r="AY1329" s="2">
        <v>0</v>
      </c>
      <c r="AZ1329" s="8">
        <v>0</v>
      </c>
      <c r="BA1329" s="2">
        <v>0</v>
      </c>
      <c r="BB1329" s="8">
        <v>0</v>
      </c>
      <c r="BC1329" s="2">
        <v>0</v>
      </c>
      <c r="BD1329" s="8">
        <v>0</v>
      </c>
      <c r="BE1329" s="2">
        <v>0</v>
      </c>
      <c r="BF1329" s="8">
        <v>0</v>
      </c>
      <c r="BG1329" s="8">
        <v>0</v>
      </c>
      <c r="BH1329" s="8">
        <v>0</v>
      </c>
      <c r="BI1329" s="8">
        <v>0</v>
      </c>
      <c r="BJ1329" s="8">
        <v>0</v>
      </c>
      <c r="BK1329" s="8">
        <v>0</v>
      </c>
      <c r="BL1329" s="8">
        <v>0</v>
      </c>
      <c r="BM1329" s="8">
        <v>0</v>
      </c>
      <c r="BN1329" s="8">
        <v>0</v>
      </c>
      <c r="BO1329" s="8">
        <v>0</v>
      </c>
      <c r="BP1329" s="8">
        <v>0</v>
      </c>
      <c r="BQ1329" s="8">
        <v>0</v>
      </c>
      <c r="BR1329" s="2">
        <v>105.5</v>
      </c>
      <c r="BS1329" s="8">
        <v>0</v>
      </c>
      <c r="BT1329" s="2">
        <v>4893.5</v>
      </c>
      <c r="BU1329" t="b">
        <v>1</v>
      </c>
      <c r="BV1329" t="b">
        <v>1</v>
      </c>
    </row>
    <row r="1330" spans="1:74" x14ac:dyDescent="0.25">
      <c r="A1330" s="5" t="s">
        <v>78</v>
      </c>
      <c r="B1330" s="5" t="s">
        <v>76</v>
      </c>
      <c r="C1330" s="5" t="s">
        <v>76</v>
      </c>
      <c r="D1330" s="5" t="s">
        <v>76</v>
      </c>
      <c r="E1330" s="5" t="s">
        <v>76</v>
      </c>
      <c r="F1330" s="5" t="s">
        <v>76</v>
      </c>
      <c r="G1330" s="5" t="s">
        <v>76</v>
      </c>
      <c r="H1330" s="5" t="s">
        <v>76</v>
      </c>
      <c r="I1330" s="3">
        <f>SUMIF(BU1327:BU1329, TRUE, I1327:I1329)</f>
        <v>8178</v>
      </c>
      <c r="J1330" s="3">
        <f>SUMIF(BU1327:BU1329, TRUE, J1327:J1329)</f>
        <v>160</v>
      </c>
      <c r="K1330" s="3">
        <f>SUMIF(BU1327:BU1329, TRUE, K1327:K1329)</f>
        <v>5452</v>
      </c>
      <c r="L1330" s="3">
        <f>SUMIF(BU1327:BU1329, TRUE, L1327:L1329)</f>
        <v>0</v>
      </c>
      <c r="M1330" s="3">
        <f>SUMIF(BU1327:BU1329, TRUE, M1327:M1329)</f>
        <v>0</v>
      </c>
      <c r="N1330" s="3">
        <f>SUMIF(BU1327:BU1329, TRUE, N1327:N1329)</f>
        <v>0</v>
      </c>
      <c r="O1330" s="3">
        <f>SUMIF(BU1327:BU1329, TRUE, O1327:O1329)</f>
        <v>0</v>
      </c>
      <c r="P1330" s="3">
        <f>SUMIF(BU1327:BU1329, TRUE, P1327:P1329)</f>
        <v>0</v>
      </c>
      <c r="Q1330" s="3">
        <f>SUMIF(BU1327:BU1329, TRUE, Q1327:Q1329)</f>
        <v>0</v>
      </c>
      <c r="R1330" s="3">
        <f>SUMIF(BU1327:BU1329, TRUE, R1327:R1329)</f>
        <v>0</v>
      </c>
      <c r="S1330" s="3">
        <f>SUMIF(BU1327:BU1329, TRUE, S1327:S1329)</f>
        <v>0</v>
      </c>
      <c r="T1330" s="3">
        <f>SUMIF(BU1327:BU1329, TRUE, T1327:T1329)</f>
        <v>0</v>
      </c>
      <c r="U1330" s="3">
        <f>SUMIF(BU1327:BU1329, TRUE, U1327:U1329)</f>
        <v>0</v>
      </c>
      <c r="V1330" s="3">
        <f>SUMIF(BU1327:BU1329, TRUE, V1327:V1329)</f>
        <v>0</v>
      </c>
      <c r="W1330" s="3">
        <f>SUMIF(BU1327:BU1329, TRUE, W1327:W1329)</f>
        <v>53.5</v>
      </c>
      <c r="X1330" s="3">
        <f>SUMIF(BU1327:BU1329, TRUE, X1327:X1329)</f>
        <v>4499.5</v>
      </c>
      <c r="Y1330" s="3">
        <f>SUMIF(BU1327:BU1329, TRUE, Y1327:Y1329)</f>
        <v>0</v>
      </c>
      <c r="Z1330" s="3">
        <f>SUMIF(BU1327:BU1329, TRUE, Z1327:Z1329)</f>
        <v>0</v>
      </c>
      <c r="AA1330" s="3">
        <f>SUMIF(BU1327:BU1329, TRUE, AA1327:AA1329)</f>
        <v>0</v>
      </c>
      <c r="AB1330" s="3">
        <f>SUMIF(BU1327:BU1329, TRUE, AB1327:AB1329)</f>
        <v>0</v>
      </c>
      <c r="AC1330" s="3">
        <f>SUMIF(BU1327:BU1329, TRUE, AC1327:AC1329)</f>
        <v>0</v>
      </c>
      <c r="AD1330" s="3">
        <f>SUMIF(BU1327:BU1329, TRUE, AD1327:AD1329)</f>
        <v>0</v>
      </c>
      <c r="AE1330" s="3">
        <f>SUMIF(BU1327:BU1329, TRUE, AE1327:AE1329)</f>
        <v>0</v>
      </c>
      <c r="AF1330" s="3">
        <f>SUMIF(BU1327:BU1329, TRUE, AF1327:AF1329)</f>
        <v>0</v>
      </c>
      <c r="AG1330" s="3">
        <f>SUMIF(BU1327:BU1329, TRUE, AG1327:AG1329)</f>
        <v>0</v>
      </c>
      <c r="AH1330" s="3">
        <f>SUMIF(BU1327:BU1329, TRUE, AH1327:AH1329)</f>
        <v>0</v>
      </c>
      <c r="AI1330" s="3">
        <f>SUMIF(BU1327:BU1329, TRUE, AI1327:AI1329)</f>
        <v>0</v>
      </c>
      <c r="AJ1330" s="3">
        <f>SUMIF(BU1327:BU1329, TRUE, AJ1327:AJ1329)</f>
        <v>0</v>
      </c>
      <c r="AK1330" s="3">
        <f>SUMIF(BU1327:BU1329, TRUE, AK1327:AK1329)</f>
        <v>0</v>
      </c>
      <c r="AL1330" s="3">
        <f>SUMIF(BU1327:BU1329, TRUE, AL1327:AL1329)</f>
        <v>0</v>
      </c>
      <c r="AM1330" s="3">
        <f>SUMIF(BU1327:BU1329, TRUE, AM1327:AM1329)</f>
        <v>0</v>
      </c>
      <c r="AN1330" s="3">
        <f>SUMIF(BU1327:BU1329, TRUE, AN1327:AN1329)</f>
        <v>0</v>
      </c>
      <c r="AO1330" s="3">
        <f>SUMIF(BU1327:BU1329, TRUE, AO1327:AO1329)</f>
        <v>0</v>
      </c>
      <c r="AP1330" s="3">
        <f>SUMIF(BU1327:BU1329, TRUE, AP1327:AP1329)</f>
        <v>0</v>
      </c>
      <c r="AQ1330" s="3">
        <f>SUMIF(BU1327:BU1329, TRUE, AQ1327:AQ1329)</f>
        <v>0</v>
      </c>
      <c r="AR1330" s="3">
        <f>SUMIF(BU1327:BU1329, TRUE, AR1327:AR1329)</f>
        <v>0</v>
      </c>
      <c r="AS1330" s="3">
        <f>SUMIF(BU1327:BU1329, TRUE, AS1327:AS1329)</f>
        <v>0</v>
      </c>
      <c r="AT1330" s="3">
        <f>SUMIF(BU1327:BU1329, TRUE, AT1327:AT1329)</f>
        <v>0</v>
      </c>
      <c r="AU1330" s="3">
        <f>SUMIF(BU1327:BU1329, TRUE, AU1327:AU1329)</f>
        <v>0</v>
      </c>
      <c r="AV1330" s="3">
        <f>SUMIF(BU1327:BU1329, TRUE, AV1327:AV1329)</f>
        <v>0</v>
      </c>
      <c r="AW1330" s="3">
        <f>SUMIF(BU1327:BU1329, TRUE, AW1327:AW1329)</f>
        <v>0</v>
      </c>
      <c r="AX1330" s="3">
        <f>SUMIF(BU1327:BU1329, TRUE, AX1327:AX1329)</f>
        <v>0</v>
      </c>
      <c r="AY1330" s="3">
        <f>SUMIF(BU1327:BU1329, TRUE, AY1327:AY1329)</f>
        <v>0</v>
      </c>
      <c r="AZ1330" s="3">
        <f>SUMIF(BU1327:BU1329, TRUE, AZ1327:AZ1329)</f>
        <v>0</v>
      </c>
      <c r="BA1330" s="3">
        <f>SUMIF(BU1327:BU1329, TRUE, BA1327:BA1329)</f>
        <v>0</v>
      </c>
      <c r="BB1330" s="3">
        <f>SUMIF(BU1327:BU1329, TRUE, BB1327:BB1329)</f>
        <v>0</v>
      </c>
      <c r="BC1330" s="3">
        <f>SUMIF(BU1327:BU1329, TRUE, BC1327:BC1329)</f>
        <v>0</v>
      </c>
      <c r="BD1330" s="3">
        <f>SUMIF(BU1327:BU1329, TRUE, BD1327:BD1329)</f>
        <v>0</v>
      </c>
      <c r="BE1330" s="3">
        <f>SUMIF(BU1327:BU1329, TRUE, BE1327:BE1329)</f>
        <v>0</v>
      </c>
      <c r="BF1330" s="3">
        <f>SUMIF(BU1327:BU1329, TRUE, BF1327:BF1329)</f>
        <v>0</v>
      </c>
      <c r="BG1330" s="3">
        <f>SUMIF(BU1327:BU1329, TRUE, BG1327:BG1329)</f>
        <v>0</v>
      </c>
      <c r="BH1330" s="3">
        <f>SUMIF(BU1327:BU1329, TRUE, BH1327:BH1329)</f>
        <v>0</v>
      </c>
      <c r="BI1330" s="3">
        <f>SUMIF(BU1327:BU1329, TRUE, BI1327:BI1329)</f>
        <v>0</v>
      </c>
      <c r="BJ1330" s="3">
        <f>SUMIF(BU1327:BU1329, TRUE, BJ1327:BJ1329)</f>
        <v>0</v>
      </c>
      <c r="BK1330" s="3">
        <f>SUMIF(BU1327:BU1329, TRUE, BK1327:BK1329)</f>
        <v>0</v>
      </c>
      <c r="BL1330" s="3">
        <f>SUMIF(BU1327:BU1329, TRUE, BL1327:BL1329)</f>
        <v>500</v>
      </c>
      <c r="BM1330" s="3">
        <f>SUMIF(BU1327:BU1329, TRUE, BM1327:BM1329)</f>
        <v>0</v>
      </c>
      <c r="BN1330" s="3">
        <f>SUMIF(BU1327:BU1329, TRUE, BN1327:BN1329)</f>
        <v>0</v>
      </c>
      <c r="BO1330" s="3">
        <f>SUMIF(BU1327:BU1329, TRUE, BO1327:BO1329)</f>
        <v>0</v>
      </c>
      <c r="BP1330" s="3">
        <f>SUMIF(BU1327:BU1329, TRUE, BP1327:BP1329)</f>
        <v>0</v>
      </c>
      <c r="BQ1330" s="3">
        <f>SUMIF(BU1327:BU1329, TRUE, BQ1327:BQ1329)</f>
        <v>500</v>
      </c>
      <c r="BR1330" s="3">
        <f>SUMIF(BU1327:BU1329, TRUE, BR1327:BR1329)</f>
        <v>213.5</v>
      </c>
      <c r="BS1330" s="3">
        <f>SUMIF(BU1327:BU1329, TRUE, BS1327:BS1329)</f>
        <v>0</v>
      </c>
      <c r="BT1330" s="3">
        <f>SUMIF(BU1327:BU1329, TRUE, BT1327:BT1329)</f>
        <v>10451.5</v>
      </c>
      <c r="BU1330" t="b">
        <v>0</v>
      </c>
      <c r="BV1330" t="b">
        <v>0</v>
      </c>
    </row>
    <row r="1331" spans="1:74" x14ac:dyDescent="0.25">
      <c r="A1331" s="9" t="s">
        <v>570</v>
      </c>
      <c r="B1331" s="9" t="s">
        <v>116</v>
      </c>
      <c r="C1331" s="9" t="s">
        <v>76</v>
      </c>
      <c r="D1331" s="9" t="s">
        <v>117</v>
      </c>
      <c r="E1331" s="9" t="s">
        <v>76</v>
      </c>
      <c r="F1331" s="1">
        <v>45474</v>
      </c>
      <c r="G1331" s="1">
        <v>45476</v>
      </c>
      <c r="H1331" s="9" t="s">
        <v>77</v>
      </c>
      <c r="I1331" s="8">
        <v>0</v>
      </c>
      <c r="J1331" s="8">
        <v>0</v>
      </c>
      <c r="K1331" s="2">
        <v>0</v>
      </c>
      <c r="L1331" s="8">
        <v>0</v>
      </c>
      <c r="M1331" s="8">
        <v>0</v>
      </c>
      <c r="N1331" s="2">
        <v>0</v>
      </c>
      <c r="O1331" s="8">
        <v>0</v>
      </c>
      <c r="P1331" s="2">
        <v>0</v>
      </c>
      <c r="Q1331" s="8">
        <v>0</v>
      </c>
      <c r="R1331" s="8">
        <v>0</v>
      </c>
      <c r="S1331" s="2">
        <v>0</v>
      </c>
      <c r="T1331" s="8">
        <v>0</v>
      </c>
      <c r="U1331" s="8">
        <v>0</v>
      </c>
      <c r="V1331" s="2">
        <v>0</v>
      </c>
      <c r="W1331" s="8">
        <v>0</v>
      </c>
      <c r="X1331" s="2">
        <v>0</v>
      </c>
      <c r="Y1331" s="8">
        <v>0</v>
      </c>
      <c r="Z1331" s="2">
        <v>0</v>
      </c>
      <c r="AA1331" s="8">
        <v>0</v>
      </c>
      <c r="AB1331" s="8">
        <v>0</v>
      </c>
      <c r="AC1331" s="2">
        <v>0</v>
      </c>
      <c r="AD1331" s="8">
        <v>0</v>
      </c>
      <c r="AE1331" s="8">
        <v>0</v>
      </c>
      <c r="AF1331" s="2">
        <v>0</v>
      </c>
      <c r="AG1331" s="8">
        <v>0</v>
      </c>
      <c r="AH1331" s="8">
        <v>0</v>
      </c>
      <c r="AI1331" s="2">
        <v>0</v>
      </c>
      <c r="AJ1331" s="8">
        <v>0</v>
      </c>
      <c r="AK1331" s="2">
        <v>0</v>
      </c>
      <c r="AL1331" s="8">
        <v>0</v>
      </c>
      <c r="AM1331" s="2">
        <v>0</v>
      </c>
      <c r="AN1331" s="8">
        <v>0</v>
      </c>
      <c r="AO1331" s="2">
        <v>0</v>
      </c>
      <c r="AP1331" s="8">
        <v>0</v>
      </c>
      <c r="AQ1331" s="2">
        <v>0</v>
      </c>
      <c r="AR1331" s="8">
        <v>0</v>
      </c>
      <c r="AS1331" s="2">
        <v>0</v>
      </c>
      <c r="AT1331" s="8">
        <v>0</v>
      </c>
      <c r="AU1331" s="2">
        <v>0</v>
      </c>
      <c r="AV1331" s="8">
        <v>0</v>
      </c>
      <c r="AW1331" s="2">
        <v>0</v>
      </c>
      <c r="AX1331" s="8">
        <v>0</v>
      </c>
      <c r="AY1331" s="2">
        <v>0</v>
      </c>
      <c r="AZ1331" s="8">
        <v>0</v>
      </c>
      <c r="BA1331" s="2">
        <v>0</v>
      </c>
      <c r="BB1331" s="8">
        <v>0</v>
      </c>
      <c r="BC1331" s="2">
        <v>0</v>
      </c>
      <c r="BD1331" s="8">
        <v>0</v>
      </c>
      <c r="BE1331" s="2">
        <v>0</v>
      </c>
      <c r="BF1331" s="8">
        <v>0</v>
      </c>
      <c r="BG1331" s="8">
        <v>0</v>
      </c>
      <c r="BH1331" s="8">
        <v>0</v>
      </c>
      <c r="BI1331" s="8">
        <v>0</v>
      </c>
      <c r="BJ1331" s="8">
        <v>0</v>
      </c>
      <c r="BK1331" s="8">
        <v>0</v>
      </c>
      <c r="BL1331" s="2">
        <v>500</v>
      </c>
      <c r="BM1331" s="8">
        <v>0</v>
      </c>
      <c r="BN1331" s="8">
        <v>0</v>
      </c>
      <c r="BO1331" s="8">
        <v>0</v>
      </c>
      <c r="BP1331" s="8">
        <v>0</v>
      </c>
      <c r="BQ1331" s="2">
        <v>500</v>
      </c>
      <c r="BR1331" s="8">
        <v>0</v>
      </c>
      <c r="BS1331" s="8">
        <v>0</v>
      </c>
      <c r="BT1331" s="2">
        <v>500</v>
      </c>
      <c r="BU1331" t="b">
        <v>1</v>
      </c>
      <c r="BV1331" t="b">
        <v>1</v>
      </c>
    </row>
    <row r="1332" spans="1:74" x14ac:dyDescent="0.25">
      <c r="A1332" s="9" t="s">
        <v>570</v>
      </c>
      <c r="B1332" s="9" t="s">
        <v>116</v>
      </c>
      <c r="C1332" s="9" t="s">
        <v>76</v>
      </c>
      <c r="D1332" s="9" t="s">
        <v>117</v>
      </c>
      <c r="E1332" s="9" t="s">
        <v>76</v>
      </c>
      <c r="F1332" s="1">
        <v>45485</v>
      </c>
      <c r="G1332" s="1">
        <v>45484</v>
      </c>
      <c r="H1332" s="9" t="s">
        <v>128</v>
      </c>
      <c r="I1332" s="2">
        <v>5689.8</v>
      </c>
      <c r="J1332" s="2">
        <v>80</v>
      </c>
      <c r="K1332" s="2">
        <v>5689.8</v>
      </c>
      <c r="L1332" s="8">
        <v>0</v>
      </c>
      <c r="M1332" s="8">
        <v>0</v>
      </c>
      <c r="N1332" s="2">
        <v>0</v>
      </c>
      <c r="O1332" s="8">
        <v>0</v>
      </c>
      <c r="P1332" s="2">
        <v>0</v>
      </c>
      <c r="Q1332" s="8">
        <v>0</v>
      </c>
      <c r="R1332" s="8">
        <v>0</v>
      </c>
      <c r="S1332" s="2">
        <v>0</v>
      </c>
      <c r="T1332" s="8">
        <v>0</v>
      </c>
      <c r="U1332" s="8">
        <v>0</v>
      </c>
      <c r="V1332" s="2">
        <v>0</v>
      </c>
      <c r="W1332" s="8">
        <v>0</v>
      </c>
      <c r="X1332" s="2">
        <v>0</v>
      </c>
      <c r="Y1332" s="8">
        <v>0</v>
      </c>
      <c r="Z1332" s="2">
        <v>0</v>
      </c>
      <c r="AA1332" s="8">
        <v>0</v>
      </c>
      <c r="AB1332" s="8">
        <v>0</v>
      </c>
      <c r="AC1332" s="2">
        <v>0</v>
      </c>
      <c r="AD1332" s="8">
        <v>0</v>
      </c>
      <c r="AE1332" s="8">
        <v>0</v>
      </c>
      <c r="AF1332" s="2">
        <v>0</v>
      </c>
      <c r="AG1332" s="8">
        <v>0</v>
      </c>
      <c r="AH1332" s="8">
        <v>0</v>
      </c>
      <c r="AI1332" s="2">
        <v>0</v>
      </c>
      <c r="AJ1332" s="8">
        <v>0</v>
      </c>
      <c r="AK1332" s="2">
        <v>0</v>
      </c>
      <c r="AL1332" s="8">
        <v>0</v>
      </c>
      <c r="AM1332" s="2">
        <v>0</v>
      </c>
      <c r="AN1332" s="8">
        <v>0</v>
      </c>
      <c r="AO1332" s="2">
        <v>0</v>
      </c>
      <c r="AP1332" s="8">
        <v>0</v>
      </c>
      <c r="AQ1332" s="2">
        <v>0</v>
      </c>
      <c r="AR1332" s="8">
        <v>0</v>
      </c>
      <c r="AS1332" s="2">
        <v>0</v>
      </c>
      <c r="AT1332" s="8">
        <v>0</v>
      </c>
      <c r="AU1332" s="2">
        <v>0</v>
      </c>
      <c r="AV1332" s="8">
        <v>0</v>
      </c>
      <c r="AW1332" s="2">
        <v>0</v>
      </c>
      <c r="AX1332" s="8">
        <v>0</v>
      </c>
      <c r="AY1332" s="2">
        <v>0</v>
      </c>
      <c r="AZ1332" s="8">
        <v>0</v>
      </c>
      <c r="BA1332" s="2">
        <v>0</v>
      </c>
      <c r="BB1332" s="8">
        <v>0</v>
      </c>
      <c r="BC1332" s="2">
        <v>0</v>
      </c>
      <c r="BD1332" s="8">
        <v>0</v>
      </c>
      <c r="BE1332" s="2">
        <v>0</v>
      </c>
      <c r="BF1332" s="8">
        <v>0</v>
      </c>
      <c r="BG1332" s="8">
        <v>0</v>
      </c>
      <c r="BH1332" s="8">
        <v>0</v>
      </c>
      <c r="BI1332" s="8">
        <v>0</v>
      </c>
      <c r="BJ1332" s="8">
        <v>0</v>
      </c>
      <c r="BK1332" s="8">
        <v>0</v>
      </c>
      <c r="BL1332" s="8">
        <v>0</v>
      </c>
      <c r="BM1332" s="8">
        <v>0</v>
      </c>
      <c r="BN1332" s="8">
        <v>0</v>
      </c>
      <c r="BO1332" s="8">
        <v>0</v>
      </c>
      <c r="BP1332" s="8">
        <v>0</v>
      </c>
      <c r="BQ1332" s="8">
        <v>0</v>
      </c>
      <c r="BR1332" s="2">
        <v>80</v>
      </c>
      <c r="BS1332" s="8">
        <v>0</v>
      </c>
      <c r="BT1332" s="2">
        <v>5689.8</v>
      </c>
      <c r="BU1332" t="b">
        <v>1</v>
      </c>
      <c r="BV1332" t="b">
        <v>1</v>
      </c>
    </row>
    <row r="1333" spans="1:74" x14ac:dyDescent="0.25">
      <c r="A1333" s="9" t="s">
        <v>570</v>
      </c>
      <c r="B1333" s="9" t="s">
        <v>116</v>
      </c>
      <c r="C1333" s="9" t="s">
        <v>76</v>
      </c>
      <c r="D1333" s="9" t="s">
        <v>117</v>
      </c>
      <c r="E1333" s="9" t="s">
        <v>76</v>
      </c>
      <c r="F1333" s="1">
        <v>45499</v>
      </c>
      <c r="G1333" s="1">
        <v>45498</v>
      </c>
      <c r="H1333" s="9" t="s">
        <v>128</v>
      </c>
      <c r="I1333" s="2">
        <v>11379.6</v>
      </c>
      <c r="J1333" s="2">
        <v>80</v>
      </c>
      <c r="K1333" s="2">
        <v>5689.8</v>
      </c>
      <c r="L1333" s="8">
        <v>0</v>
      </c>
      <c r="M1333" s="2">
        <v>3</v>
      </c>
      <c r="N1333" s="2">
        <v>320.05</v>
      </c>
      <c r="O1333" s="8">
        <v>0</v>
      </c>
      <c r="P1333" s="2">
        <v>0</v>
      </c>
      <c r="Q1333" s="8">
        <v>0</v>
      </c>
      <c r="R1333" s="8">
        <v>0</v>
      </c>
      <c r="S1333" s="2">
        <v>0</v>
      </c>
      <c r="T1333" s="8">
        <v>0</v>
      </c>
      <c r="U1333" s="8">
        <v>0</v>
      </c>
      <c r="V1333" s="2">
        <v>0</v>
      </c>
      <c r="W1333" s="8">
        <v>0</v>
      </c>
      <c r="X1333" s="2">
        <v>0</v>
      </c>
      <c r="Y1333" s="8">
        <v>0</v>
      </c>
      <c r="Z1333" s="2">
        <v>0</v>
      </c>
      <c r="AA1333" s="8">
        <v>0</v>
      </c>
      <c r="AB1333" s="8">
        <v>0</v>
      </c>
      <c r="AC1333" s="2">
        <v>0</v>
      </c>
      <c r="AD1333" s="8">
        <v>0</v>
      </c>
      <c r="AE1333" s="8">
        <v>0</v>
      </c>
      <c r="AF1333" s="2">
        <v>0</v>
      </c>
      <c r="AG1333" s="8">
        <v>0</v>
      </c>
      <c r="AH1333" s="8">
        <v>0</v>
      </c>
      <c r="AI1333" s="2">
        <v>0</v>
      </c>
      <c r="AJ1333" s="8">
        <v>0</v>
      </c>
      <c r="AK1333" s="2">
        <v>0</v>
      </c>
      <c r="AL1333" s="8">
        <v>0</v>
      </c>
      <c r="AM1333" s="2">
        <v>0</v>
      </c>
      <c r="AN1333" s="8">
        <v>0</v>
      </c>
      <c r="AO1333" s="2">
        <v>0</v>
      </c>
      <c r="AP1333" s="8">
        <v>0</v>
      </c>
      <c r="AQ1333" s="2">
        <v>0</v>
      </c>
      <c r="AR1333" s="8">
        <v>0</v>
      </c>
      <c r="AS1333" s="2">
        <v>0</v>
      </c>
      <c r="AT1333" s="8">
        <v>0</v>
      </c>
      <c r="AU1333" s="2">
        <v>0</v>
      </c>
      <c r="AV1333" s="8">
        <v>0</v>
      </c>
      <c r="AW1333" s="2">
        <v>0</v>
      </c>
      <c r="AX1333" s="8">
        <v>0</v>
      </c>
      <c r="AY1333" s="2">
        <v>0</v>
      </c>
      <c r="AZ1333" s="8">
        <v>0</v>
      </c>
      <c r="BA1333" s="2">
        <v>0</v>
      </c>
      <c r="BB1333" s="8">
        <v>0</v>
      </c>
      <c r="BC1333" s="2">
        <v>0</v>
      </c>
      <c r="BD1333" s="8">
        <v>0</v>
      </c>
      <c r="BE1333" s="2">
        <v>0</v>
      </c>
      <c r="BF1333" s="8">
        <v>0</v>
      </c>
      <c r="BG1333" s="8">
        <v>0</v>
      </c>
      <c r="BH1333" s="8">
        <v>0</v>
      </c>
      <c r="BI1333" s="8">
        <v>0</v>
      </c>
      <c r="BJ1333" s="8">
        <v>0</v>
      </c>
      <c r="BK1333" s="8">
        <v>0</v>
      </c>
      <c r="BL1333" s="8">
        <v>0</v>
      </c>
      <c r="BM1333" s="8">
        <v>0</v>
      </c>
      <c r="BN1333" s="8">
        <v>0</v>
      </c>
      <c r="BO1333" s="8">
        <v>0</v>
      </c>
      <c r="BP1333" s="8">
        <v>0</v>
      </c>
      <c r="BQ1333" s="8">
        <v>0</v>
      </c>
      <c r="BR1333" s="2">
        <v>83</v>
      </c>
      <c r="BS1333" s="8">
        <v>0</v>
      </c>
      <c r="BT1333" s="2">
        <v>6009.85</v>
      </c>
      <c r="BU1333" t="b">
        <v>1</v>
      </c>
      <c r="BV1333" t="b">
        <v>1</v>
      </c>
    </row>
    <row r="1334" spans="1:74" x14ac:dyDescent="0.25">
      <c r="A1334" s="5" t="s">
        <v>78</v>
      </c>
      <c r="B1334" s="5" t="s">
        <v>76</v>
      </c>
      <c r="C1334" s="5" t="s">
        <v>76</v>
      </c>
      <c r="D1334" s="5" t="s">
        <v>76</v>
      </c>
      <c r="E1334" s="5" t="s">
        <v>76</v>
      </c>
      <c r="F1334" s="5" t="s">
        <v>76</v>
      </c>
      <c r="G1334" s="5" t="s">
        <v>76</v>
      </c>
      <c r="H1334" s="5" t="s">
        <v>76</v>
      </c>
      <c r="I1334" s="3">
        <f>SUMIF(BU1331:BU1333, TRUE, I1331:I1333)</f>
        <v>17069.400000000001</v>
      </c>
      <c r="J1334" s="3">
        <f>SUMIF(BU1331:BU1333, TRUE, J1331:J1333)</f>
        <v>160</v>
      </c>
      <c r="K1334" s="3">
        <f>SUMIF(BU1331:BU1333, TRUE, K1331:K1333)</f>
        <v>11379.6</v>
      </c>
      <c r="L1334" s="3">
        <f>SUMIF(BU1331:BU1333, TRUE, L1331:L1333)</f>
        <v>0</v>
      </c>
      <c r="M1334" s="3">
        <f>SUMIF(BU1331:BU1333, TRUE, M1331:M1333)</f>
        <v>3</v>
      </c>
      <c r="N1334" s="3">
        <f>SUMIF(BU1331:BU1333, TRUE, N1331:N1333)</f>
        <v>320.05</v>
      </c>
      <c r="O1334" s="3">
        <f>SUMIF(BU1331:BU1333, TRUE, O1331:O1333)</f>
        <v>0</v>
      </c>
      <c r="P1334" s="3">
        <f>SUMIF(BU1331:BU1333, TRUE, P1331:P1333)</f>
        <v>0</v>
      </c>
      <c r="Q1334" s="3">
        <f>SUMIF(BU1331:BU1333, TRUE, Q1331:Q1333)</f>
        <v>0</v>
      </c>
      <c r="R1334" s="3">
        <f>SUMIF(BU1331:BU1333, TRUE, R1331:R1333)</f>
        <v>0</v>
      </c>
      <c r="S1334" s="3">
        <f>SUMIF(BU1331:BU1333, TRUE, S1331:S1333)</f>
        <v>0</v>
      </c>
      <c r="T1334" s="3">
        <f>SUMIF(BU1331:BU1333, TRUE, T1331:T1333)</f>
        <v>0</v>
      </c>
      <c r="U1334" s="3">
        <f>SUMIF(BU1331:BU1333, TRUE, U1331:U1333)</f>
        <v>0</v>
      </c>
      <c r="V1334" s="3">
        <f>SUMIF(BU1331:BU1333, TRUE, V1331:V1333)</f>
        <v>0</v>
      </c>
      <c r="W1334" s="3">
        <f>SUMIF(BU1331:BU1333, TRUE, W1331:W1333)</f>
        <v>0</v>
      </c>
      <c r="X1334" s="3">
        <f>SUMIF(BU1331:BU1333, TRUE, X1331:X1333)</f>
        <v>0</v>
      </c>
      <c r="Y1334" s="3">
        <f>SUMIF(BU1331:BU1333, TRUE, Y1331:Y1333)</f>
        <v>0</v>
      </c>
      <c r="Z1334" s="3">
        <f>SUMIF(BU1331:BU1333, TRUE, Z1331:Z1333)</f>
        <v>0</v>
      </c>
      <c r="AA1334" s="3">
        <f>SUMIF(BU1331:BU1333, TRUE, AA1331:AA1333)</f>
        <v>0</v>
      </c>
      <c r="AB1334" s="3">
        <f>SUMIF(BU1331:BU1333, TRUE, AB1331:AB1333)</f>
        <v>0</v>
      </c>
      <c r="AC1334" s="3">
        <f>SUMIF(BU1331:BU1333, TRUE, AC1331:AC1333)</f>
        <v>0</v>
      </c>
      <c r="AD1334" s="3">
        <f>SUMIF(BU1331:BU1333, TRUE, AD1331:AD1333)</f>
        <v>0</v>
      </c>
      <c r="AE1334" s="3">
        <f>SUMIF(BU1331:BU1333, TRUE, AE1331:AE1333)</f>
        <v>0</v>
      </c>
      <c r="AF1334" s="3">
        <f>SUMIF(BU1331:BU1333, TRUE, AF1331:AF1333)</f>
        <v>0</v>
      </c>
      <c r="AG1334" s="3">
        <f>SUMIF(BU1331:BU1333, TRUE, AG1331:AG1333)</f>
        <v>0</v>
      </c>
      <c r="AH1334" s="3">
        <f>SUMIF(BU1331:BU1333, TRUE, AH1331:AH1333)</f>
        <v>0</v>
      </c>
      <c r="AI1334" s="3">
        <f>SUMIF(BU1331:BU1333, TRUE, AI1331:AI1333)</f>
        <v>0</v>
      </c>
      <c r="AJ1334" s="3">
        <f>SUMIF(BU1331:BU1333, TRUE, AJ1331:AJ1333)</f>
        <v>0</v>
      </c>
      <c r="AK1334" s="3">
        <f>SUMIF(BU1331:BU1333, TRUE, AK1331:AK1333)</f>
        <v>0</v>
      </c>
      <c r="AL1334" s="3">
        <f>SUMIF(BU1331:BU1333, TRUE, AL1331:AL1333)</f>
        <v>0</v>
      </c>
      <c r="AM1334" s="3">
        <f>SUMIF(BU1331:BU1333, TRUE, AM1331:AM1333)</f>
        <v>0</v>
      </c>
      <c r="AN1334" s="3">
        <f>SUMIF(BU1331:BU1333, TRUE, AN1331:AN1333)</f>
        <v>0</v>
      </c>
      <c r="AO1334" s="3">
        <f>SUMIF(BU1331:BU1333, TRUE, AO1331:AO1333)</f>
        <v>0</v>
      </c>
      <c r="AP1334" s="3">
        <f>SUMIF(BU1331:BU1333, TRUE, AP1331:AP1333)</f>
        <v>0</v>
      </c>
      <c r="AQ1334" s="3">
        <f>SUMIF(BU1331:BU1333, TRUE, AQ1331:AQ1333)</f>
        <v>0</v>
      </c>
      <c r="AR1334" s="3">
        <f>SUMIF(BU1331:BU1333, TRUE, AR1331:AR1333)</f>
        <v>0</v>
      </c>
      <c r="AS1334" s="3">
        <f>SUMIF(BU1331:BU1333, TRUE, AS1331:AS1333)</f>
        <v>0</v>
      </c>
      <c r="AT1334" s="3">
        <f>SUMIF(BU1331:BU1333, TRUE, AT1331:AT1333)</f>
        <v>0</v>
      </c>
      <c r="AU1334" s="3">
        <f>SUMIF(BU1331:BU1333, TRUE, AU1331:AU1333)</f>
        <v>0</v>
      </c>
      <c r="AV1334" s="3">
        <f>SUMIF(BU1331:BU1333, TRUE, AV1331:AV1333)</f>
        <v>0</v>
      </c>
      <c r="AW1334" s="3">
        <f>SUMIF(BU1331:BU1333, TRUE, AW1331:AW1333)</f>
        <v>0</v>
      </c>
      <c r="AX1334" s="3">
        <f>SUMIF(BU1331:BU1333, TRUE, AX1331:AX1333)</f>
        <v>0</v>
      </c>
      <c r="AY1334" s="3">
        <f>SUMIF(BU1331:BU1333, TRUE, AY1331:AY1333)</f>
        <v>0</v>
      </c>
      <c r="AZ1334" s="3">
        <f>SUMIF(BU1331:BU1333, TRUE, AZ1331:AZ1333)</f>
        <v>0</v>
      </c>
      <c r="BA1334" s="3">
        <f>SUMIF(BU1331:BU1333, TRUE, BA1331:BA1333)</f>
        <v>0</v>
      </c>
      <c r="BB1334" s="3">
        <f>SUMIF(BU1331:BU1333, TRUE, BB1331:BB1333)</f>
        <v>0</v>
      </c>
      <c r="BC1334" s="3">
        <f>SUMIF(BU1331:BU1333, TRUE, BC1331:BC1333)</f>
        <v>0</v>
      </c>
      <c r="BD1334" s="3">
        <f>SUMIF(BU1331:BU1333, TRUE, BD1331:BD1333)</f>
        <v>0</v>
      </c>
      <c r="BE1334" s="3">
        <f>SUMIF(BU1331:BU1333, TRUE, BE1331:BE1333)</f>
        <v>0</v>
      </c>
      <c r="BF1334" s="3">
        <f>SUMIF(BU1331:BU1333, TRUE, BF1331:BF1333)</f>
        <v>0</v>
      </c>
      <c r="BG1334" s="3">
        <f>SUMIF(BU1331:BU1333, TRUE, BG1331:BG1333)</f>
        <v>0</v>
      </c>
      <c r="BH1334" s="3">
        <f>SUMIF(BU1331:BU1333, TRUE, BH1331:BH1333)</f>
        <v>0</v>
      </c>
      <c r="BI1334" s="3">
        <f>SUMIF(BU1331:BU1333, TRUE, BI1331:BI1333)</f>
        <v>0</v>
      </c>
      <c r="BJ1334" s="3">
        <f>SUMIF(BU1331:BU1333, TRUE, BJ1331:BJ1333)</f>
        <v>0</v>
      </c>
      <c r="BK1334" s="3">
        <f>SUMIF(BU1331:BU1333, TRUE, BK1331:BK1333)</f>
        <v>0</v>
      </c>
      <c r="BL1334" s="3">
        <f>SUMIF(BU1331:BU1333, TRUE, BL1331:BL1333)</f>
        <v>500</v>
      </c>
      <c r="BM1334" s="3">
        <f>SUMIF(BU1331:BU1333, TRUE, BM1331:BM1333)</f>
        <v>0</v>
      </c>
      <c r="BN1334" s="3">
        <f>SUMIF(BU1331:BU1333, TRUE, BN1331:BN1333)</f>
        <v>0</v>
      </c>
      <c r="BO1334" s="3">
        <f>SUMIF(BU1331:BU1333, TRUE, BO1331:BO1333)</f>
        <v>0</v>
      </c>
      <c r="BP1334" s="3">
        <f>SUMIF(BU1331:BU1333, TRUE, BP1331:BP1333)</f>
        <v>0</v>
      </c>
      <c r="BQ1334" s="3">
        <f>SUMIF(BU1331:BU1333, TRUE, BQ1331:BQ1333)</f>
        <v>500</v>
      </c>
      <c r="BR1334" s="3">
        <f>SUMIF(BU1331:BU1333, TRUE, BR1331:BR1333)</f>
        <v>163</v>
      </c>
      <c r="BS1334" s="3">
        <f>SUMIF(BU1331:BU1333, TRUE, BS1331:BS1333)</f>
        <v>0</v>
      </c>
      <c r="BT1334" s="3">
        <f>SUMIF(BU1331:BU1333, TRUE, BT1331:BT1333)</f>
        <v>12199.650000000001</v>
      </c>
      <c r="BU1334" t="b">
        <v>0</v>
      </c>
      <c r="BV1334" t="b">
        <v>0</v>
      </c>
    </row>
    <row r="1335" spans="1:74" x14ac:dyDescent="0.25">
      <c r="A1335" s="9" t="s">
        <v>571</v>
      </c>
      <c r="B1335" s="9" t="s">
        <v>73</v>
      </c>
      <c r="C1335" s="9" t="s">
        <v>76</v>
      </c>
      <c r="D1335" s="9" t="s">
        <v>103</v>
      </c>
      <c r="E1335" s="9" t="s">
        <v>76</v>
      </c>
      <c r="F1335" s="1">
        <v>45485</v>
      </c>
      <c r="G1335" s="1">
        <v>45484</v>
      </c>
      <c r="H1335" s="9" t="s">
        <v>77</v>
      </c>
      <c r="I1335" s="8">
        <v>0</v>
      </c>
      <c r="J1335" s="2">
        <v>38</v>
      </c>
      <c r="K1335" s="2">
        <v>574.94000000000005</v>
      </c>
      <c r="L1335" s="8">
        <v>0</v>
      </c>
      <c r="M1335" s="8">
        <v>0</v>
      </c>
      <c r="N1335" s="2">
        <v>0</v>
      </c>
      <c r="O1335" s="8">
        <v>0</v>
      </c>
      <c r="P1335" s="2">
        <v>0</v>
      </c>
      <c r="Q1335" s="8">
        <v>0</v>
      </c>
      <c r="R1335" s="8">
        <v>0</v>
      </c>
      <c r="S1335" s="2">
        <v>0</v>
      </c>
      <c r="T1335" s="8">
        <v>0</v>
      </c>
      <c r="U1335" s="8">
        <v>0</v>
      </c>
      <c r="V1335" s="2">
        <v>0</v>
      </c>
      <c r="W1335" s="8">
        <v>0</v>
      </c>
      <c r="X1335" s="2">
        <v>0</v>
      </c>
      <c r="Y1335" s="8">
        <v>0</v>
      </c>
      <c r="Z1335" s="2">
        <v>0</v>
      </c>
      <c r="AA1335" s="8">
        <v>0</v>
      </c>
      <c r="AB1335" s="8">
        <v>0</v>
      </c>
      <c r="AC1335" s="2">
        <v>0</v>
      </c>
      <c r="AD1335" s="8">
        <v>0</v>
      </c>
      <c r="AE1335" s="8">
        <v>0</v>
      </c>
      <c r="AF1335" s="2">
        <v>0</v>
      </c>
      <c r="AG1335" s="8">
        <v>0</v>
      </c>
      <c r="AH1335" s="8">
        <v>0</v>
      </c>
      <c r="AI1335" s="2">
        <v>0</v>
      </c>
      <c r="AJ1335" s="8">
        <v>0</v>
      </c>
      <c r="AK1335" s="2">
        <v>0</v>
      </c>
      <c r="AL1335" s="8">
        <v>0</v>
      </c>
      <c r="AM1335" s="2">
        <v>0</v>
      </c>
      <c r="AN1335" s="8">
        <v>0</v>
      </c>
      <c r="AO1335" s="2">
        <v>0</v>
      </c>
      <c r="AP1335" s="8">
        <v>0</v>
      </c>
      <c r="AQ1335" s="2">
        <v>0</v>
      </c>
      <c r="AR1335" s="8">
        <v>0</v>
      </c>
      <c r="AS1335" s="2">
        <v>0</v>
      </c>
      <c r="AT1335" s="8">
        <v>0</v>
      </c>
      <c r="AU1335" s="2">
        <v>0</v>
      </c>
      <c r="AV1335" s="8">
        <v>0</v>
      </c>
      <c r="AW1335" s="2">
        <v>0</v>
      </c>
      <c r="AX1335" s="8">
        <v>0</v>
      </c>
      <c r="AY1335" s="2">
        <v>0</v>
      </c>
      <c r="AZ1335" s="8">
        <v>0</v>
      </c>
      <c r="BA1335" s="2">
        <v>0</v>
      </c>
      <c r="BB1335" s="8">
        <v>0</v>
      </c>
      <c r="BC1335" s="2">
        <v>0</v>
      </c>
      <c r="BD1335" s="8">
        <v>0</v>
      </c>
      <c r="BE1335" s="2">
        <v>0</v>
      </c>
      <c r="BF1335" s="8">
        <v>0</v>
      </c>
      <c r="BG1335" s="8">
        <v>0</v>
      </c>
      <c r="BH1335" s="8">
        <v>0</v>
      </c>
      <c r="BI1335" s="8">
        <v>0</v>
      </c>
      <c r="BJ1335" s="8">
        <v>0</v>
      </c>
      <c r="BK1335" s="8">
        <v>0</v>
      </c>
      <c r="BL1335" s="8">
        <v>0</v>
      </c>
      <c r="BM1335" s="8">
        <v>0</v>
      </c>
      <c r="BN1335" s="8">
        <v>0</v>
      </c>
      <c r="BO1335" s="8">
        <v>0</v>
      </c>
      <c r="BP1335" s="8">
        <v>0</v>
      </c>
      <c r="BQ1335" s="8">
        <v>0</v>
      </c>
      <c r="BR1335" s="2">
        <v>38</v>
      </c>
      <c r="BS1335" s="8">
        <v>0</v>
      </c>
      <c r="BT1335" s="2">
        <v>574.94000000000005</v>
      </c>
      <c r="BU1335" t="b">
        <v>1</v>
      </c>
      <c r="BV1335" t="b">
        <v>1</v>
      </c>
    </row>
    <row r="1336" spans="1:74" x14ac:dyDescent="0.25">
      <c r="A1336" s="9" t="s">
        <v>571</v>
      </c>
      <c r="B1336" s="9" t="s">
        <v>73</v>
      </c>
      <c r="C1336" s="9" t="s">
        <v>76</v>
      </c>
      <c r="D1336" s="9" t="s">
        <v>103</v>
      </c>
      <c r="E1336" s="9" t="s">
        <v>76</v>
      </c>
      <c r="F1336" s="1">
        <v>45499</v>
      </c>
      <c r="G1336" s="1">
        <v>45498</v>
      </c>
      <c r="H1336" s="9" t="s">
        <v>77</v>
      </c>
      <c r="I1336" s="8">
        <v>0</v>
      </c>
      <c r="J1336" s="2">
        <v>36</v>
      </c>
      <c r="K1336" s="2">
        <v>544.67999999999995</v>
      </c>
      <c r="L1336" s="8">
        <v>0</v>
      </c>
      <c r="M1336" s="8">
        <v>0</v>
      </c>
      <c r="N1336" s="2">
        <v>0</v>
      </c>
      <c r="O1336" s="8">
        <v>0</v>
      </c>
      <c r="P1336" s="2">
        <v>0</v>
      </c>
      <c r="Q1336" s="8">
        <v>0</v>
      </c>
      <c r="R1336" s="8">
        <v>0</v>
      </c>
      <c r="S1336" s="2">
        <v>0</v>
      </c>
      <c r="T1336" s="8">
        <v>0</v>
      </c>
      <c r="U1336" s="8">
        <v>0</v>
      </c>
      <c r="V1336" s="2">
        <v>0</v>
      </c>
      <c r="W1336" s="8">
        <v>0</v>
      </c>
      <c r="X1336" s="2">
        <v>0</v>
      </c>
      <c r="Y1336" s="8">
        <v>0</v>
      </c>
      <c r="Z1336" s="2">
        <v>0</v>
      </c>
      <c r="AA1336" s="8">
        <v>0</v>
      </c>
      <c r="AB1336" s="8">
        <v>0</v>
      </c>
      <c r="AC1336" s="2">
        <v>0</v>
      </c>
      <c r="AD1336" s="8">
        <v>0</v>
      </c>
      <c r="AE1336" s="8">
        <v>0</v>
      </c>
      <c r="AF1336" s="2">
        <v>0</v>
      </c>
      <c r="AG1336" s="8">
        <v>0</v>
      </c>
      <c r="AH1336" s="8">
        <v>0</v>
      </c>
      <c r="AI1336" s="2">
        <v>0</v>
      </c>
      <c r="AJ1336" s="8">
        <v>0</v>
      </c>
      <c r="AK1336" s="2">
        <v>0</v>
      </c>
      <c r="AL1336" s="8">
        <v>0</v>
      </c>
      <c r="AM1336" s="2">
        <v>0</v>
      </c>
      <c r="AN1336" s="8">
        <v>0</v>
      </c>
      <c r="AO1336" s="2">
        <v>0</v>
      </c>
      <c r="AP1336" s="8">
        <v>0</v>
      </c>
      <c r="AQ1336" s="2">
        <v>0</v>
      </c>
      <c r="AR1336" s="8">
        <v>0</v>
      </c>
      <c r="AS1336" s="2">
        <v>0</v>
      </c>
      <c r="AT1336" s="8">
        <v>0</v>
      </c>
      <c r="AU1336" s="2">
        <v>0</v>
      </c>
      <c r="AV1336" s="8">
        <v>0</v>
      </c>
      <c r="AW1336" s="2">
        <v>0</v>
      </c>
      <c r="AX1336" s="8">
        <v>0</v>
      </c>
      <c r="AY1336" s="2">
        <v>0</v>
      </c>
      <c r="AZ1336" s="8">
        <v>0</v>
      </c>
      <c r="BA1336" s="2">
        <v>0</v>
      </c>
      <c r="BB1336" s="8">
        <v>0</v>
      </c>
      <c r="BC1336" s="2">
        <v>0</v>
      </c>
      <c r="BD1336" s="8">
        <v>0</v>
      </c>
      <c r="BE1336" s="2">
        <v>0</v>
      </c>
      <c r="BF1336" s="8">
        <v>0</v>
      </c>
      <c r="BG1336" s="8">
        <v>0</v>
      </c>
      <c r="BH1336" s="8">
        <v>0</v>
      </c>
      <c r="BI1336" s="8">
        <v>0</v>
      </c>
      <c r="BJ1336" s="8">
        <v>0</v>
      </c>
      <c r="BK1336" s="8">
        <v>0</v>
      </c>
      <c r="BL1336" s="8">
        <v>0</v>
      </c>
      <c r="BM1336" s="8">
        <v>0</v>
      </c>
      <c r="BN1336" s="8">
        <v>0</v>
      </c>
      <c r="BO1336" s="8">
        <v>0</v>
      </c>
      <c r="BP1336" s="8">
        <v>0</v>
      </c>
      <c r="BQ1336" s="8">
        <v>0</v>
      </c>
      <c r="BR1336" s="2">
        <v>36</v>
      </c>
      <c r="BS1336" s="8">
        <v>0</v>
      </c>
      <c r="BT1336" s="2">
        <v>544.67999999999995</v>
      </c>
      <c r="BU1336" t="b">
        <v>1</v>
      </c>
      <c r="BV1336" t="b">
        <v>1</v>
      </c>
    </row>
    <row r="1337" spans="1:74" x14ac:dyDescent="0.25">
      <c r="A1337" s="5" t="s">
        <v>78</v>
      </c>
      <c r="B1337" s="5" t="s">
        <v>76</v>
      </c>
      <c r="C1337" s="5" t="s">
        <v>76</v>
      </c>
      <c r="D1337" s="5" t="s">
        <v>76</v>
      </c>
      <c r="E1337" s="5" t="s">
        <v>76</v>
      </c>
      <c r="F1337" s="5" t="s">
        <v>76</v>
      </c>
      <c r="G1337" s="5" t="s">
        <v>76</v>
      </c>
      <c r="H1337" s="5" t="s">
        <v>76</v>
      </c>
      <c r="I1337" s="3">
        <f>SUMIF(BU1335:BU1336, TRUE, I1335:I1336)</f>
        <v>0</v>
      </c>
      <c r="J1337" s="3">
        <f>SUMIF(BU1335:BU1336, TRUE, J1335:J1336)</f>
        <v>74</v>
      </c>
      <c r="K1337" s="3">
        <f>SUMIF(BU1335:BU1336, TRUE, K1335:K1336)</f>
        <v>1119.6199999999999</v>
      </c>
      <c r="L1337" s="3">
        <f>SUMIF(BU1335:BU1336, TRUE, L1335:L1336)</f>
        <v>0</v>
      </c>
      <c r="M1337" s="3">
        <f>SUMIF(BU1335:BU1336, TRUE, M1335:M1336)</f>
        <v>0</v>
      </c>
      <c r="N1337" s="3">
        <f>SUMIF(BU1335:BU1336, TRUE, N1335:N1336)</f>
        <v>0</v>
      </c>
      <c r="O1337" s="3">
        <f>SUMIF(BU1335:BU1336, TRUE, O1335:O1336)</f>
        <v>0</v>
      </c>
      <c r="P1337" s="3">
        <f>SUMIF(BU1335:BU1336, TRUE, P1335:P1336)</f>
        <v>0</v>
      </c>
      <c r="Q1337" s="3">
        <f>SUMIF(BU1335:BU1336, TRUE, Q1335:Q1336)</f>
        <v>0</v>
      </c>
      <c r="R1337" s="3">
        <f>SUMIF(BU1335:BU1336, TRUE, R1335:R1336)</f>
        <v>0</v>
      </c>
      <c r="S1337" s="3">
        <f>SUMIF(BU1335:BU1336, TRUE, S1335:S1336)</f>
        <v>0</v>
      </c>
      <c r="T1337" s="3">
        <f>SUMIF(BU1335:BU1336, TRUE, T1335:T1336)</f>
        <v>0</v>
      </c>
      <c r="U1337" s="3">
        <f>SUMIF(BU1335:BU1336, TRUE, U1335:U1336)</f>
        <v>0</v>
      </c>
      <c r="V1337" s="3">
        <f>SUMIF(BU1335:BU1336, TRUE, V1335:V1336)</f>
        <v>0</v>
      </c>
      <c r="W1337" s="3">
        <f>SUMIF(BU1335:BU1336, TRUE, W1335:W1336)</f>
        <v>0</v>
      </c>
      <c r="X1337" s="3">
        <f>SUMIF(BU1335:BU1336, TRUE, X1335:X1336)</f>
        <v>0</v>
      </c>
      <c r="Y1337" s="3">
        <f>SUMIF(BU1335:BU1336, TRUE, Y1335:Y1336)</f>
        <v>0</v>
      </c>
      <c r="Z1337" s="3">
        <f>SUMIF(BU1335:BU1336, TRUE, Z1335:Z1336)</f>
        <v>0</v>
      </c>
      <c r="AA1337" s="3">
        <f>SUMIF(BU1335:BU1336, TRUE, AA1335:AA1336)</f>
        <v>0</v>
      </c>
      <c r="AB1337" s="3">
        <f>SUMIF(BU1335:BU1336, TRUE, AB1335:AB1336)</f>
        <v>0</v>
      </c>
      <c r="AC1337" s="3">
        <f>SUMIF(BU1335:BU1336, TRUE, AC1335:AC1336)</f>
        <v>0</v>
      </c>
      <c r="AD1337" s="3">
        <f>SUMIF(BU1335:BU1336, TRUE, AD1335:AD1336)</f>
        <v>0</v>
      </c>
      <c r="AE1337" s="3">
        <f>SUMIF(BU1335:BU1336, TRUE, AE1335:AE1336)</f>
        <v>0</v>
      </c>
      <c r="AF1337" s="3">
        <f>SUMIF(BU1335:BU1336, TRUE, AF1335:AF1336)</f>
        <v>0</v>
      </c>
      <c r="AG1337" s="3">
        <f>SUMIF(BU1335:BU1336, TRUE, AG1335:AG1336)</f>
        <v>0</v>
      </c>
      <c r="AH1337" s="3">
        <f>SUMIF(BU1335:BU1336, TRUE, AH1335:AH1336)</f>
        <v>0</v>
      </c>
      <c r="AI1337" s="3">
        <f>SUMIF(BU1335:BU1336, TRUE, AI1335:AI1336)</f>
        <v>0</v>
      </c>
      <c r="AJ1337" s="3">
        <f>SUMIF(BU1335:BU1336, TRUE, AJ1335:AJ1336)</f>
        <v>0</v>
      </c>
      <c r="AK1337" s="3">
        <f>SUMIF(BU1335:BU1336, TRUE, AK1335:AK1336)</f>
        <v>0</v>
      </c>
      <c r="AL1337" s="3">
        <f>SUMIF(BU1335:BU1336, TRUE, AL1335:AL1336)</f>
        <v>0</v>
      </c>
      <c r="AM1337" s="3">
        <f>SUMIF(BU1335:BU1336, TRUE, AM1335:AM1336)</f>
        <v>0</v>
      </c>
      <c r="AN1337" s="3">
        <f>SUMIF(BU1335:BU1336, TRUE, AN1335:AN1336)</f>
        <v>0</v>
      </c>
      <c r="AO1337" s="3">
        <f>SUMIF(BU1335:BU1336, TRUE, AO1335:AO1336)</f>
        <v>0</v>
      </c>
      <c r="AP1337" s="3">
        <f>SUMIF(BU1335:BU1336, TRUE, AP1335:AP1336)</f>
        <v>0</v>
      </c>
      <c r="AQ1337" s="3">
        <f>SUMIF(BU1335:BU1336, TRUE, AQ1335:AQ1336)</f>
        <v>0</v>
      </c>
      <c r="AR1337" s="3">
        <f>SUMIF(BU1335:BU1336, TRUE, AR1335:AR1336)</f>
        <v>0</v>
      </c>
      <c r="AS1337" s="3">
        <f>SUMIF(BU1335:BU1336, TRUE, AS1335:AS1336)</f>
        <v>0</v>
      </c>
      <c r="AT1337" s="3">
        <f>SUMIF(BU1335:BU1336, TRUE, AT1335:AT1336)</f>
        <v>0</v>
      </c>
      <c r="AU1337" s="3">
        <f>SUMIF(BU1335:BU1336, TRUE, AU1335:AU1336)</f>
        <v>0</v>
      </c>
      <c r="AV1337" s="3">
        <f>SUMIF(BU1335:BU1336, TRUE, AV1335:AV1336)</f>
        <v>0</v>
      </c>
      <c r="AW1337" s="3">
        <f>SUMIF(BU1335:BU1336, TRUE, AW1335:AW1336)</f>
        <v>0</v>
      </c>
      <c r="AX1337" s="3">
        <f>SUMIF(BU1335:BU1336, TRUE, AX1335:AX1336)</f>
        <v>0</v>
      </c>
      <c r="AY1337" s="3">
        <f>SUMIF(BU1335:BU1336, TRUE, AY1335:AY1336)</f>
        <v>0</v>
      </c>
      <c r="AZ1337" s="3">
        <f>SUMIF(BU1335:BU1336, TRUE, AZ1335:AZ1336)</f>
        <v>0</v>
      </c>
      <c r="BA1337" s="3">
        <f>SUMIF(BU1335:BU1336, TRUE, BA1335:BA1336)</f>
        <v>0</v>
      </c>
      <c r="BB1337" s="3">
        <f>SUMIF(BU1335:BU1336, TRUE, BB1335:BB1336)</f>
        <v>0</v>
      </c>
      <c r="BC1337" s="3">
        <f>SUMIF(BU1335:BU1336, TRUE, BC1335:BC1336)</f>
        <v>0</v>
      </c>
      <c r="BD1337" s="3">
        <f>SUMIF(BU1335:BU1336, TRUE, BD1335:BD1336)</f>
        <v>0</v>
      </c>
      <c r="BE1337" s="3">
        <f>SUMIF(BU1335:BU1336, TRUE, BE1335:BE1336)</f>
        <v>0</v>
      </c>
      <c r="BF1337" s="3">
        <f>SUMIF(BU1335:BU1336, TRUE, BF1335:BF1336)</f>
        <v>0</v>
      </c>
      <c r="BG1337" s="3">
        <f>SUMIF(BU1335:BU1336, TRUE, BG1335:BG1336)</f>
        <v>0</v>
      </c>
      <c r="BH1337" s="3">
        <f>SUMIF(BU1335:BU1336, TRUE, BH1335:BH1336)</f>
        <v>0</v>
      </c>
      <c r="BI1337" s="3">
        <f>SUMIF(BU1335:BU1336, TRUE, BI1335:BI1336)</f>
        <v>0</v>
      </c>
      <c r="BJ1337" s="3">
        <f>SUMIF(BU1335:BU1336, TRUE, BJ1335:BJ1336)</f>
        <v>0</v>
      </c>
      <c r="BK1337" s="3">
        <f>SUMIF(BU1335:BU1336, TRUE, BK1335:BK1336)</f>
        <v>0</v>
      </c>
      <c r="BL1337" s="3">
        <f>SUMIF(BU1335:BU1336, TRUE, BL1335:BL1336)</f>
        <v>0</v>
      </c>
      <c r="BM1337" s="3">
        <f>SUMIF(BU1335:BU1336, TRUE, BM1335:BM1336)</f>
        <v>0</v>
      </c>
      <c r="BN1337" s="3">
        <f>SUMIF(BU1335:BU1336, TRUE, BN1335:BN1336)</f>
        <v>0</v>
      </c>
      <c r="BO1337" s="3">
        <f>SUMIF(BU1335:BU1336, TRUE, BO1335:BO1336)</f>
        <v>0</v>
      </c>
      <c r="BP1337" s="3">
        <f>SUMIF(BU1335:BU1336, TRUE, BP1335:BP1336)</f>
        <v>0</v>
      </c>
      <c r="BQ1337" s="3">
        <f>SUMIF(BU1335:BU1336, TRUE, BQ1335:BQ1336)</f>
        <v>0</v>
      </c>
      <c r="BR1337" s="3">
        <f>SUMIF(BU1335:BU1336, TRUE, BR1335:BR1336)</f>
        <v>74</v>
      </c>
      <c r="BS1337" s="3">
        <f>SUMIF(BU1335:BU1336, TRUE, BS1335:BS1336)</f>
        <v>0</v>
      </c>
      <c r="BT1337" s="3">
        <f>SUMIF(BU1335:BU1336, TRUE, BT1335:BT1336)</f>
        <v>1119.6199999999999</v>
      </c>
      <c r="BU1337" t="b">
        <v>0</v>
      </c>
      <c r="BV1337" t="b">
        <v>0</v>
      </c>
    </row>
    <row r="1338" spans="1:74" x14ac:dyDescent="0.25">
      <c r="A1338" s="9" t="s">
        <v>572</v>
      </c>
      <c r="B1338" s="9" t="s">
        <v>73</v>
      </c>
      <c r="C1338" s="9" t="s">
        <v>161</v>
      </c>
      <c r="D1338" s="9" t="s">
        <v>207</v>
      </c>
      <c r="E1338" s="9" t="s">
        <v>76</v>
      </c>
      <c r="F1338" s="1">
        <v>45485</v>
      </c>
      <c r="G1338" s="1">
        <v>45484</v>
      </c>
      <c r="H1338" s="9" t="s">
        <v>77</v>
      </c>
      <c r="I1338" s="8">
        <v>0</v>
      </c>
      <c r="J1338" s="2">
        <v>42</v>
      </c>
      <c r="K1338" s="2">
        <v>1961.48</v>
      </c>
      <c r="L1338" s="8">
        <v>0</v>
      </c>
      <c r="M1338" s="8">
        <v>0</v>
      </c>
      <c r="N1338" s="2">
        <v>0</v>
      </c>
      <c r="O1338" s="2">
        <v>7</v>
      </c>
      <c r="P1338" s="2">
        <v>326.91000000000003</v>
      </c>
      <c r="Q1338" s="8">
        <v>0</v>
      </c>
      <c r="R1338" s="2">
        <v>14</v>
      </c>
      <c r="S1338" s="2">
        <v>653.83000000000004</v>
      </c>
      <c r="T1338" s="8">
        <v>0</v>
      </c>
      <c r="U1338" s="2">
        <v>7</v>
      </c>
      <c r="V1338" s="2">
        <v>326.91000000000003</v>
      </c>
      <c r="W1338" s="8">
        <v>0</v>
      </c>
      <c r="X1338" s="2">
        <v>0</v>
      </c>
      <c r="Y1338" s="8">
        <v>0</v>
      </c>
      <c r="Z1338" s="2">
        <v>0</v>
      </c>
      <c r="AA1338" s="8">
        <v>0</v>
      </c>
      <c r="AB1338" s="8">
        <v>0</v>
      </c>
      <c r="AC1338" s="2">
        <v>0</v>
      </c>
      <c r="AD1338" s="8">
        <v>0</v>
      </c>
      <c r="AE1338" s="8">
        <v>0</v>
      </c>
      <c r="AF1338" s="2">
        <v>0</v>
      </c>
      <c r="AG1338" s="8">
        <v>0</v>
      </c>
      <c r="AH1338" s="8">
        <v>0</v>
      </c>
      <c r="AI1338" s="2">
        <v>0</v>
      </c>
      <c r="AJ1338" s="8">
        <v>0</v>
      </c>
      <c r="AK1338" s="2">
        <v>0</v>
      </c>
      <c r="AL1338" s="8">
        <v>0</v>
      </c>
      <c r="AM1338" s="2">
        <v>0</v>
      </c>
      <c r="AN1338" s="8">
        <v>0</v>
      </c>
      <c r="AO1338" s="2">
        <v>0</v>
      </c>
      <c r="AP1338" s="8">
        <v>0</v>
      </c>
      <c r="AQ1338" s="2">
        <v>0</v>
      </c>
      <c r="AR1338" s="8">
        <v>0</v>
      </c>
      <c r="AS1338" s="2">
        <v>0</v>
      </c>
      <c r="AT1338" s="8">
        <v>0</v>
      </c>
      <c r="AU1338" s="2">
        <v>0</v>
      </c>
      <c r="AV1338" s="8">
        <v>0</v>
      </c>
      <c r="AW1338" s="2">
        <v>0</v>
      </c>
      <c r="AX1338" s="8">
        <v>0</v>
      </c>
      <c r="AY1338" s="2">
        <v>0</v>
      </c>
      <c r="AZ1338" s="8">
        <v>0</v>
      </c>
      <c r="BA1338" s="2">
        <v>0</v>
      </c>
      <c r="BB1338" s="8">
        <v>0</v>
      </c>
      <c r="BC1338" s="2">
        <v>0</v>
      </c>
      <c r="BD1338" s="8">
        <v>0</v>
      </c>
      <c r="BE1338" s="2">
        <v>0</v>
      </c>
      <c r="BF1338" s="8">
        <v>0</v>
      </c>
      <c r="BG1338" s="8">
        <v>0</v>
      </c>
      <c r="BH1338" s="8">
        <v>0</v>
      </c>
      <c r="BI1338" s="8">
        <v>0</v>
      </c>
      <c r="BJ1338" s="8">
        <v>0</v>
      </c>
      <c r="BK1338" s="8">
        <v>0</v>
      </c>
      <c r="BL1338" s="8">
        <v>0</v>
      </c>
      <c r="BM1338" s="8">
        <v>0</v>
      </c>
      <c r="BN1338" s="8">
        <v>0</v>
      </c>
      <c r="BO1338" s="8">
        <v>0</v>
      </c>
      <c r="BP1338" s="8">
        <v>0</v>
      </c>
      <c r="BQ1338" s="8">
        <v>0</v>
      </c>
      <c r="BR1338" s="2">
        <v>70</v>
      </c>
      <c r="BS1338" s="8">
        <v>0</v>
      </c>
      <c r="BT1338" s="2">
        <v>3269.13</v>
      </c>
      <c r="BU1338" t="b">
        <v>1</v>
      </c>
      <c r="BV1338" t="b">
        <v>1</v>
      </c>
    </row>
    <row r="1339" spans="1:74" x14ac:dyDescent="0.25">
      <c r="A1339" s="9" t="s">
        <v>572</v>
      </c>
      <c r="B1339" s="9" t="s">
        <v>73</v>
      </c>
      <c r="C1339" s="9" t="s">
        <v>161</v>
      </c>
      <c r="D1339" s="9" t="s">
        <v>207</v>
      </c>
      <c r="E1339" s="9" t="s">
        <v>76</v>
      </c>
      <c r="F1339" s="1">
        <v>45499</v>
      </c>
      <c r="G1339" s="1">
        <v>45498</v>
      </c>
      <c r="H1339" s="9" t="s">
        <v>77</v>
      </c>
      <c r="I1339" s="8">
        <v>0</v>
      </c>
      <c r="J1339" s="2">
        <v>63</v>
      </c>
      <c r="K1339" s="2">
        <v>2942.22</v>
      </c>
      <c r="L1339" s="8">
        <v>0</v>
      </c>
      <c r="M1339" s="8">
        <v>0</v>
      </c>
      <c r="N1339" s="2">
        <v>0</v>
      </c>
      <c r="O1339" s="2">
        <v>7</v>
      </c>
      <c r="P1339" s="2">
        <v>326.91000000000003</v>
      </c>
      <c r="Q1339" s="8">
        <v>0</v>
      </c>
      <c r="R1339" s="8">
        <v>0</v>
      </c>
      <c r="S1339" s="2">
        <v>0</v>
      </c>
      <c r="T1339" s="8">
        <v>0</v>
      </c>
      <c r="U1339" s="8">
        <v>0</v>
      </c>
      <c r="V1339" s="2">
        <v>0</v>
      </c>
      <c r="W1339" s="8">
        <v>0</v>
      </c>
      <c r="X1339" s="2">
        <v>0</v>
      </c>
      <c r="Y1339" s="8">
        <v>0</v>
      </c>
      <c r="Z1339" s="2">
        <v>0</v>
      </c>
      <c r="AA1339" s="8">
        <v>0</v>
      </c>
      <c r="AB1339" s="8">
        <v>0</v>
      </c>
      <c r="AC1339" s="2">
        <v>0</v>
      </c>
      <c r="AD1339" s="8">
        <v>0</v>
      </c>
      <c r="AE1339" s="8">
        <v>0</v>
      </c>
      <c r="AF1339" s="2">
        <v>0</v>
      </c>
      <c r="AG1339" s="8">
        <v>0</v>
      </c>
      <c r="AH1339" s="8">
        <v>0</v>
      </c>
      <c r="AI1339" s="2">
        <v>0</v>
      </c>
      <c r="AJ1339" s="8">
        <v>0</v>
      </c>
      <c r="AK1339" s="2">
        <v>0</v>
      </c>
      <c r="AL1339" s="8">
        <v>0</v>
      </c>
      <c r="AM1339" s="2">
        <v>0</v>
      </c>
      <c r="AN1339" s="8">
        <v>0</v>
      </c>
      <c r="AO1339" s="2">
        <v>0</v>
      </c>
      <c r="AP1339" s="8">
        <v>0</v>
      </c>
      <c r="AQ1339" s="2">
        <v>0</v>
      </c>
      <c r="AR1339" s="8">
        <v>0</v>
      </c>
      <c r="AS1339" s="2">
        <v>0</v>
      </c>
      <c r="AT1339" s="8">
        <v>0</v>
      </c>
      <c r="AU1339" s="2">
        <v>0</v>
      </c>
      <c r="AV1339" s="8">
        <v>0</v>
      </c>
      <c r="AW1339" s="2">
        <v>0</v>
      </c>
      <c r="AX1339" s="8">
        <v>0</v>
      </c>
      <c r="AY1339" s="2">
        <v>0</v>
      </c>
      <c r="AZ1339" s="8">
        <v>0</v>
      </c>
      <c r="BA1339" s="2">
        <v>0</v>
      </c>
      <c r="BB1339" s="8">
        <v>0</v>
      </c>
      <c r="BC1339" s="2">
        <v>0</v>
      </c>
      <c r="BD1339" s="8">
        <v>0</v>
      </c>
      <c r="BE1339" s="2">
        <v>0</v>
      </c>
      <c r="BF1339" s="8">
        <v>0</v>
      </c>
      <c r="BG1339" s="8">
        <v>0</v>
      </c>
      <c r="BH1339" s="8">
        <v>0</v>
      </c>
      <c r="BI1339" s="8">
        <v>0</v>
      </c>
      <c r="BJ1339" s="8">
        <v>0</v>
      </c>
      <c r="BK1339" s="8">
        <v>0</v>
      </c>
      <c r="BL1339" s="8">
        <v>0</v>
      </c>
      <c r="BM1339" s="8">
        <v>0</v>
      </c>
      <c r="BN1339" s="8">
        <v>0</v>
      </c>
      <c r="BO1339" s="8">
        <v>0</v>
      </c>
      <c r="BP1339" s="8">
        <v>0</v>
      </c>
      <c r="BQ1339" s="8">
        <v>0</v>
      </c>
      <c r="BR1339" s="2">
        <v>70</v>
      </c>
      <c r="BS1339" s="8">
        <v>0</v>
      </c>
      <c r="BT1339" s="2">
        <v>3269.13</v>
      </c>
      <c r="BU1339" t="b">
        <v>1</v>
      </c>
      <c r="BV1339" t="b">
        <v>1</v>
      </c>
    </row>
    <row r="1340" spans="1:74" x14ac:dyDescent="0.25">
      <c r="A1340" s="5" t="s">
        <v>78</v>
      </c>
      <c r="B1340" s="5" t="s">
        <v>76</v>
      </c>
      <c r="C1340" s="5" t="s">
        <v>76</v>
      </c>
      <c r="D1340" s="5" t="s">
        <v>76</v>
      </c>
      <c r="E1340" s="5" t="s">
        <v>76</v>
      </c>
      <c r="F1340" s="5" t="s">
        <v>76</v>
      </c>
      <c r="G1340" s="5" t="s">
        <v>76</v>
      </c>
      <c r="H1340" s="5" t="s">
        <v>76</v>
      </c>
      <c r="I1340" s="3">
        <f>SUMIF(BU1338:BU1339, TRUE, I1338:I1339)</f>
        <v>0</v>
      </c>
      <c r="J1340" s="3">
        <f>SUMIF(BU1338:BU1339, TRUE, J1338:J1339)</f>
        <v>105</v>
      </c>
      <c r="K1340" s="3">
        <f>SUMIF(BU1338:BU1339, TRUE, K1338:K1339)</f>
        <v>4903.7</v>
      </c>
      <c r="L1340" s="3">
        <f>SUMIF(BU1338:BU1339, TRUE, L1338:L1339)</f>
        <v>0</v>
      </c>
      <c r="M1340" s="3">
        <f>SUMIF(BU1338:BU1339, TRUE, M1338:M1339)</f>
        <v>0</v>
      </c>
      <c r="N1340" s="3">
        <f>SUMIF(BU1338:BU1339, TRUE, N1338:N1339)</f>
        <v>0</v>
      </c>
      <c r="O1340" s="3">
        <f>SUMIF(BU1338:BU1339, TRUE, O1338:O1339)</f>
        <v>14</v>
      </c>
      <c r="P1340" s="3">
        <f>SUMIF(BU1338:BU1339, TRUE, P1338:P1339)</f>
        <v>653.82000000000005</v>
      </c>
      <c r="Q1340" s="3">
        <f>SUMIF(BU1338:BU1339, TRUE, Q1338:Q1339)</f>
        <v>0</v>
      </c>
      <c r="R1340" s="3">
        <f>SUMIF(BU1338:BU1339, TRUE, R1338:R1339)</f>
        <v>14</v>
      </c>
      <c r="S1340" s="3">
        <f>SUMIF(BU1338:BU1339, TRUE, S1338:S1339)</f>
        <v>653.83000000000004</v>
      </c>
      <c r="T1340" s="3">
        <f>SUMIF(BU1338:BU1339, TRUE, T1338:T1339)</f>
        <v>0</v>
      </c>
      <c r="U1340" s="3">
        <f>SUMIF(BU1338:BU1339, TRUE, U1338:U1339)</f>
        <v>7</v>
      </c>
      <c r="V1340" s="3">
        <f>SUMIF(BU1338:BU1339, TRUE, V1338:V1339)</f>
        <v>326.91000000000003</v>
      </c>
      <c r="W1340" s="3">
        <f>SUMIF(BU1338:BU1339, TRUE, W1338:W1339)</f>
        <v>0</v>
      </c>
      <c r="X1340" s="3">
        <f>SUMIF(BU1338:BU1339, TRUE, X1338:X1339)</f>
        <v>0</v>
      </c>
      <c r="Y1340" s="3">
        <f>SUMIF(BU1338:BU1339, TRUE, Y1338:Y1339)</f>
        <v>0</v>
      </c>
      <c r="Z1340" s="3">
        <f>SUMIF(BU1338:BU1339, TRUE, Z1338:Z1339)</f>
        <v>0</v>
      </c>
      <c r="AA1340" s="3">
        <f>SUMIF(BU1338:BU1339, TRUE, AA1338:AA1339)</f>
        <v>0</v>
      </c>
      <c r="AB1340" s="3">
        <f>SUMIF(BU1338:BU1339, TRUE, AB1338:AB1339)</f>
        <v>0</v>
      </c>
      <c r="AC1340" s="3">
        <f>SUMIF(BU1338:BU1339, TRUE, AC1338:AC1339)</f>
        <v>0</v>
      </c>
      <c r="AD1340" s="3">
        <f>SUMIF(BU1338:BU1339, TRUE, AD1338:AD1339)</f>
        <v>0</v>
      </c>
      <c r="AE1340" s="3">
        <f>SUMIF(BU1338:BU1339, TRUE, AE1338:AE1339)</f>
        <v>0</v>
      </c>
      <c r="AF1340" s="3">
        <f>SUMIF(BU1338:BU1339, TRUE, AF1338:AF1339)</f>
        <v>0</v>
      </c>
      <c r="AG1340" s="3">
        <f>SUMIF(BU1338:BU1339, TRUE, AG1338:AG1339)</f>
        <v>0</v>
      </c>
      <c r="AH1340" s="3">
        <f>SUMIF(BU1338:BU1339, TRUE, AH1338:AH1339)</f>
        <v>0</v>
      </c>
      <c r="AI1340" s="3">
        <f>SUMIF(BU1338:BU1339, TRUE, AI1338:AI1339)</f>
        <v>0</v>
      </c>
      <c r="AJ1340" s="3">
        <f>SUMIF(BU1338:BU1339, TRUE, AJ1338:AJ1339)</f>
        <v>0</v>
      </c>
      <c r="AK1340" s="3">
        <f>SUMIF(BU1338:BU1339, TRUE, AK1338:AK1339)</f>
        <v>0</v>
      </c>
      <c r="AL1340" s="3">
        <f>SUMIF(BU1338:BU1339, TRUE, AL1338:AL1339)</f>
        <v>0</v>
      </c>
      <c r="AM1340" s="3">
        <f>SUMIF(BU1338:BU1339, TRUE, AM1338:AM1339)</f>
        <v>0</v>
      </c>
      <c r="AN1340" s="3">
        <f>SUMIF(BU1338:BU1339, TRUE, AN1338:AN1339)</f>
        <v>0</v>
      </c>
      <c r="AO1340" s="3">
        <f>SUMIF(BU1338:BU1339, TRUE, AO1338:AO1339)</f>
        <v>0</v>
      </c>
      <c r="AP1340" s="3">
        <f>SUMIF(BU1338:BU1339, TRUE, AP1338:AP1339)</f>
        <v>0</v>
      </c>
      <c r="AQ1340" s="3">
        <f>SUMIF(BU1338:BU1339, TRUE, AQ1338:AQ1339)</f>
        <v>0</v>
      </c>
      <c r="AR1340" s="3">
        <f>SUMIF(BU1338:BU1339, TRUE, AR1338:AR1339)</f>
        <v>0</v>
      </c>
      <c r="AS1340" s="3">
        <f>SUMIF(BU1338:BU1339, TRUE, AS1338:AS1339)</f>
        <v>0</v>
      </c>
      <c r="AT1340" s="3">
        <f>SUMIF(BU1338:BU1339, TRUE, AT1338:AT1339)</f>
        <v>0</v>
      </c>
      <c r="AU1340" s="3">
        <f>SUMIF(BU1338:BU1339, TRUE, AU1338:AU1339)</f>
        <v>0</v>
      </c>
      <c r="AV1340" s="3">
        <f>SUMIF(BU1338:BU1339, TRUE, AV1338:AV1339)</f>
        <v>0</v>
      </c>
      <c r="AW1340" s="3">
        <f>SUMIF(BU1338:BU1339, TRUE, AW1338:AW1339)</f>
        <v>0</v>
      </c>
      <c r="AX1340" s="3">
        <f>SUMIF(BU1338:BU1339, TRUE, AX1338:AX1339)</f>
        <v>0</v>
      </c>
      <c r="AY1340" s="3">
        <f>SUMIF(BU1338:BU1339, TRUE, AY1338:AY1339)</f>
        <v>0</v>
      </c>
      <c r="AZ1340" s="3">
        <f>SUMIF(BU1338:BU1339, TRUE, AZ1338:AZ1339)</f>
        <v>0</v>
      </c>
      <c r="BA1340" s="3">
        <f>SUMIF(BU1338:BU1339, TRUE, BA1338:BA1339)</f>
        <v>0</v>
      </c>
      <c r="BB1340" s="3">
        <f>SUMIF(BU1338:BU1339, TRUE, BB1338:BB1339)</f>
        <v>0</v>
      </c>
      <c r="BC1340" s="3">
        <f>SUMIF(BU1338:BU1339, TRUE, BC1338:BC1339)</f>
        <v>0</v>
      </c>
      <c r="BD1340" s="3">
        <f>SUMIF(BU1338:BU1339, TRUE, BD1338:BD1339)</f>
        <v>0</v>
      </c>
      <c r="BE1340" s="3">
        <f>SUMIF(BU1338:BU1339, TRUE, BE1338:BE1339)</f>
        <v>0</v>
      </c>
      <c r="BF1340" s="3">
        <f>SUMIF(BU1338:BU1339, TRUE, BF1338:BF1339)</f>
        <v>0</v>
      </c>
      <c r="BG1340" s="3">
        <f>SUMIF(BU1338:BU1339, TRUE, BG1338:BG1339)</f>
        <v>0</v>
      </c>
      <c r="BH1340" s="3">
        <f>SUMIF(BU1338:BU1339, TRUE, BH1338:BH1339)</f>
        <v>0</v>
      </c>
      <c r="BI1340" s="3">
        <f>SUMIF(BU1338:BU1339, TRUE, BI1338:BI1339)</f>
        <v>0</v>
      </c>
      <c r="BJ1340" s="3">
        <f>SUMIF(BU1338:BU1339, TRUE, BJ1338:BJ1339)</f>
        <v>0</v>
      </c>
      <c r="BK1340" s="3">
        <f>SUMIF(BU1338:BU1339, TRUE, BK1338:BK1339)</f>
        <v>0</v>
      </c>
      <c r="BL1340" s="3">
        <f>SUMIF(BU1338:BU1339, TRUE, BL1338:BL1339)</f>
        <v>0</v>
      </c>
      <c r="BM1340" s="3">
        <f>SUMIF(BU1338:BU1339, TRUE, BM1338:BM1339)</f>
        <v>0</v>
      </c>
      <c r="BN1340" s="3">
        <f>SUMIF(BU1338:BU1339, TRUE, BN1338:BN1339)</f>
        <v>0</v>
      </c>
      <c r="BO1340" s="3">
        <f>SUMIF(BU1338:BU1339, TRUE, BO1338:BO1339)</f>
        <v>0</v>
      </c>
      <c r="BP1340" s="3">
        <f>SUMIF(BU1338:BU1339, TRUE, BP1338:BP1339)</f>
        <v>0</v>
      </c>
      <c r="BQ1340" s="3">
        <f>SUMIF(BU1338:BU1339, TRUE, BQ1338:BQ1339)</f>
        <v>0</v>
      </c>
      <c r="BR1340" s="3">
        <f>SUMIF(BU1338:BU1339, TRUE, BR1338:BR1339)</f>
        <v>140</v>
      </c>
      <c r="BS1340" s="3">
        <f>SUMIF(BU1338:BU1339, TRUE, BS1338:BS1339)</f>
        <v>0</v>
      </c>
      <c r="BT1340" s="3">
        <f>SUMIF(BU1338:BU1339, TRUE, BT1338:BT1339)</f>
        <v>6538.26</v>
      </c>
      <c r="BU1340" t="b">
        <v>0</v>
      </c>
      <c r="BV1340" t="b">
        <v>0</v>
      </c>
    </row>
    <row r="1341" spans="1:74" x14ac:dyDescent="0.25">
      <c r="A1341" s="9" t="s">
        <v>573</v>
      </c>
      <c r="B1341" s="9" t="s">
        <v>73</v>
      </c>
      <c r="C1341" s="9" t="s">
        <v>90</v>
      </c>
      <c r="D1341" s="9" t="s">
        <v>348</v>
      </c>
      <c r="E1341" s="9" t="s">
        <v>76</v>
      </c>
      <c r="F1341" s="1">
        <v>45485</v>
      </c>
      <c r="G1341" s="1">
        <v>45484</v>
      </c>
      <c r="H1341" s="9" t="s">
        <v>77</v>
      </c>
      <c r="I1341" s="8">
        <v>0</v>
      </c>
      <c r="J1341" s="2">
        <v>42</v>
      </c>
      <c r="K1341" s="2">
        <v>1023.95</v>
      </c>
      <c r="L1341" s="8">
        <v>0</v>
      </c>
      <c r="M1341" s="8">
        <v>0</v>
      </c>
      <c r="N1341" s="2">
        <v>0</v>
      </c>
      <c r="O1341" s="8">
        <v>0</v>
      </c>
      <c r="P1341" s="2">
        <v>0</v>
      </c>
      <c r="Q1341" s="8">
        <v>0</v>
      </c>
      <c r="R1341" s="8">
        <v>0</v>
      </c>
      <c r="S1341" s="2">
        <v>0</v>
      </c>
      <c r="T1341" s="8">
        <v>0</v>
      </c>
      <c r="U1341" s="2">
        <v>14</v>
      </c>
      <c r="V1341" s="2">
        <v>341.32</v>
      </c>
      <c r="W1341" s="8">
        <v>0</v>
      </c>
      <c r="X1341" s="2">
        <v>0</v>
      </c>
      <c r="Y1341" s="2">
        <v>7</v>
      </c>
      <c r="Z1341" s="2">
        <v>170.66</v>
      </c>
      <c r="AA1341" s="8">
        <v>0</v>
      </c>
      <c r="AB1341" s="8">
        <v>0</v>
      </c>
      <c r="AC1341" s="2">
        <v>0</v>
      </c>
      <c r="AD1341" s="8">
        <v>0</v>
      </c>
      <c r="AE1341" s="2">
        <v>7</v>
      </c>
      <c r="AF1341" s="2">
        <v>170.66</v>
      </c>
      <c r="AG1341" s="8">
        <v>0</v>
      </c>
      <c r="AH1341" s="8">
        <v>0</v>
      </c>
      <c r="AI1341" s="2">
        <v>0</v>
      </c>
      <c r="AJ1341" s="8">
        <v>0</v>
      </c>
      <c r="AK1341" s="2">
        <v>0</v>
      </c>
      <c r="AL1341" s="8">
        <v>0</v>
      </c>
      <c r="AM1341" s="2">
        <v>0</v>
      </c>
      <c r="AN1341" s="8">
        <v>0</v>
      </c>
      <c r="AO1341" s="2">
        <v>0</v>
      </c>
      <c r="AP1341" s="8">
        <v>0</v>
      </c>
      <c r="AQ1341" s="2">
        <v>0</v>
      </c>
      <c r="AR1341" s="8">
        <v>0</v>
      </c>
      <c r="AS1341" s="2">
        <v>0</v>
      </c>
      <c r="AT1341" s="8">
        <v>0</v>
      </c>
      <c r="AU1341" s="2">
        <v>0</v>
      </c>
      <c r="AV1341" s="8">
        <v>0</v>
      </c>
      <c r="AW1341" s="2">
        <v>0</v>
      </c>
      <c r="AX1341" s="8">
        <v>0</v>
      </c>
      <c r="AY1341" s="2">
        <v>0</v>
      </c>
      <c r="AZ1341" s="8">
        <v>0</v>
      </c>
      <c r="BA1341" s="2">
        <v>0</v>
      </c>
      <c r="BB1341" s="8">
        <v>0</v>
      </c>
      <c r="BC1341" s="2">
        <v>0</v>
      </c>
      <c r="BD1341" s="8">
        <v>0</v>
      </c>
      <c r="BE1341" s="2">
        <v>0</v>
      </c>
      <c r="BF1341" s="8">
        <v>0</v>
      </c>
      <c r="BG1341" s="8">
        <v>0</v>
      </c>
      <c r="BH1341" s="8">
        <v>0</v>
      </c>
      <c r="BI1341" s="2">
        <v>-32.770000000000003</v>
      </c>
      <c r="BJ1341" s="8">
        <v>0</v>
      </c>
      <c r="BK1341" s="8">
        <v>0</v>
      </c>
      <c r="BL1341" s="8">
        <v>0</v>
      </c>
      <c r="BM1341" s="8">
        <v>0</v>
      </c>
      <c r="BN1341" s="8">
        <v>0</v>
      </c>
      <c r="BO1341" s="8">
        <v>0</v>
      </c>
      <c r="BP1341" s="8">
        <v>0</v>
      </c>
      <c r="BQ1341" s="2">
        <v>-32.770000000000003</v>
      </c>
      <c r="BR1341" s="2">
        <v>70</v>
      </c>
      <c r="BS1341" s="8">
        <v>0</v>
      </c>
      <c r="BT1341" s="2">
        <v>1673.82</v>
      </c>
      <c r="BU1341" t="b">
        <v>1</v>
      </c>
      <c r="BV1341" t="b">
        <v>1</v>
      </c>
    </row>
    <row r="1342" spans="1:74" x14ac:dyDescent="0.25">
      <c r="A1342" s="9" t="s">
        <v>573</v>
      </c>
      <c r="B1342" s="9" t="s">
        <v>73</v>
      </c>
      <c r="C1342" s="9" t="s">
        <v>90</v>
      </c>
      <c r="D1342" s="9" t="s">
        <v>348</v>
      </c>
      <c r="E1342" s="9" t="s">
        <v>76</v>
      </c>
      <c r="F1342" s="1">
        <v>45499</v>
      </c>
      <c r="G1342" s="1">
        <v>45498</v>
      </c>
      <c r="H1342" s="9" t="s">
        <v>77</v>
      </c>
      <c r="I1342" s="8">
        <v>0</v>
      </c>
      <c r="J1342" s="2">
        <v>49</v>
      </c>
      <c r="K1342" s="2">
        <v>1194.6099999999999</v>
      </c>
      <c r="L1342" s="8">
        <v>0</v>
      </c>
      <c r="M1342" s="8">
        <v>0</v>
      </c>
      <c r="N1342" s="2">
        <v>0</v>
      </c>
      <c r="O1342" s="8">
        <v>0</v>
      </c>
      <c r="P1342" s="2">
        <v>0</v>
      </c>
      <c r="Q1342" s="8">
        <v>0</v>
      </c>
      <c r="R1342" s="8">
        <v>0</v>
      </c>
      <c r="S1342" s="2">
        <v>0</v>
      </c>
      <c r="T1342" s="8">
        <v>0</v>
      </c>
      <c r="U1342" s="8">
        <v>0</v>
      </c>
      <c r="V1342" s="2">
        <v>0</v>
      </c>
      <c r="W1342" s="8">
        <v>0</v>
      </c>
      <c r="X1342" s="2">
        <v>0</v>
      </c>
      <c r="Y1342" s="8">
        <v>0</v>
      </c>
      <c r="Z1342" s="2">
        <v>0</v>
      </c>
      <c r="AA1342" s="8">
        <v>0</v>
      </c>
      <c r="AB1342" s="8">
        <v>0</v>
      </c>
      <c r="AC1342" s="2">
        <v>0</v>
      </c>
      <c r="AD1342" s="8">
        <v>0</v>
      </c>
      <c r="AE1342" s="2">
        <v>21</v>
      </c>
      <c r="AF1342" s="2">
        <v>511.98</v>
      </c>
      <c r="AG1342" s="8">
        <v>0</v>
      </c>
      <c r="AH1342" s="8">
        <v>0</v>
      </c>
      <c r="AI1342" s="2">
        <v>0</v>
      </c>
      <c r="AJ1342" s="8">
        <v>0</v>
      </c>
      <c r="AK1342" s="2">
        <v>0</v>
      </c>
      <c r="AL1342" s="8">
        <v>0</v>
      </c>
      <c r="AM1342" s="2">
        <v>0</v>
      </c>
      <c r="AN1342" s="8">
        <v>0</v>
      </c>
      <c r="AO1342" s="2">
        <v>0</v>
      </c>
      <c r="AP1342" s="8">
        <v>0</v>
      </c>
      <c r="AQ1342" s="2">
        <v>0</v>
      </c>
      <c r="AR1342" s="8">
        <v>0</v>
      </c>
      <c r="AS1342" s="2">
        <v>0</v>
      </c>
      <c r="AT1342" s="8">
        <v>0</v>
      </c>
      <c r="AU1342" s="2">
        <v>0</v>
      </c>
      <c r="AV1342" s="8">
        <v>0</v>
      </c>
      <c r="AW1342" s="2">
        <v>0</v>
      </c>
      <c r="AX1342" s="8">
        <v>0</v>
      </c>
      <c r="AY1342" s="2">
        <v>0</v>
      </c>
      <c r="AZ1342" s="8">
        <v>0</v>
      </c>
      <c r="BA1342" s="2">
        <v>0</v>
      </c>
      <c r="BB1342" s="8">
        <v>0</v>
      </c>
      <c r="BC1342" s="2">
        <v>0</v>
      </c>
      <c r="BD1342" s="8">
        <v>0</v>
      </c>
      <c r="BE1342" s="2">
        <v>0</v>
      </c>
      <c r="BF1342" s="8">
        <v>0</v>
      </c>
      <c r="BG1342" s="8">
        <v>0</v>
      </c>
      <c r="BH1342" s="8">
        <v>0</v>
      </c>
      <c r="BI1342" s="2">
        <v>-32.770000000000003</v>
      </c>
      <c r="BJ1342" s="8">
        <v>0</v>
      </c>
      <c r="BK1342" s="8">
        <v>0</v>
      </c>
      <c r="BL1342" s="8">
        <v>0</v>
      </c>
      <c r="BM1342" s="8">
        <v>0</v>
      </c>
      <c r="BN1342" s="8">
        <v>0</v>
      </c>
      <c r="BO1342" s="8">
        <v>0</v>
      </c>
      <c r="BP1342" s="8">
        <v>0</v>
      </c>
      <c r="BQ1342" s="2">
        <v>-32.770000000000003</v>
      </c>
      <c r="BR1342" s="2">
        <v>70</v>
      </c>
      <c r="BS1342" s="8">
        <v>0</v>
      </c>
      <c r="BT1342" s="2">
        <v>1673.82</v>
      </c>
      <c r="BU1342" t="b">
        <v>1</v>
      </c>
      <c r="BV1342" t="b">
        <v>1</v>
      </c>
    </row>
    <row r="1343" spans="1:74" x14ac:dyDescent="0.25">
      <c r="A1343" s="5" t="s">
        <v>78</v>
      </c>
      <c r="B1343" s="5" t="s">
        <v>76</v>
      </c>
      <c r="C1343" s="5" t="s">
        <v>76</v>
      </c>
      <c r="D1343" s="5" t="s">
        <v>76</v>
      </c>
      <c r="E1343" s="5" t="s">
        <v>76</v>
      </c>
      <c r="F1343" s="5" t="s">
        <v>76</v>
      </c>
      <c r="G1343" s="5" t="s">
        <v>76</v>
      </c>
      <c r="H1343" s="5" t="s">
        <v>76</v>
      </c>
      <c r="I1343" s="3">
        <f>SUMIF(BU1341:BU1342, TRUE, I1341:I1342)</f>
        <v>0</v>
      </c>
      <c r="J1343" s="3">
        <f>SUMIF(BU1341:BU1342, TRUE, J1341:J1342)</f>
        <v>91</v>
      </c>
      <c r="K1343" s="3">
        <f>SUMIF(BU1341:BU1342, TRUE, K1341:K1342)</f>
        <v>2218.56</v>
      </c>
      <c r="L1343" s="3">
        <f>SUMIF(BU1341:BU1342, TRUE, L1341:L1342)</f>
        <v>0</v>
      </c>
      <c r="M1343" s="3">
        <f>SUMIF(BU1341:BU1342, TRUE, M1341:M1342)</f>
        <v>0</v>
      </c>
      <c r="N1343" s="3">
        <f>SUMIF(BU1341:BU1342, TRUE, N1341:N1342)</f>
        <v>0</v>
      </c>
      <c r="O1343" s="3">
        <f>SUMIF(BU1341:BU1342, TRUE, O1341:O1342)</f>
        <v>0</v>
      </c>
      <c r="P1343" s="3">
        <f>SUMIF(BU1341:BU1342, TRUE, P1341:P1342)</f>
        <v>0</v>
      </c>
      <c r="Q1343" s="3">
        <f>SUMIF(BU1341:BU1342, TRUE, Q1341:Q1342)</f>
        <v>0</v>
      </c>
      <c r="R1343" s="3">
        <f>SUMIF(BU1341:BU1342, TRUE, R1341:R1342)</f>
        <v>0</v>
      </c>
      <c r="S1343" s="3">
        <f>SUMIF(BU1341:BU1342, TRUE, S1341:S1342)</f>
        <v>0</v>
      </c>
      <c r="T1343" s="3">
        <f>SUMIF(BU1341:BU1342, TRUE, T1341:T1342)</f>
        <v>0</v>
      </c>
      <c r="U1343" s="3">
        <f>SUMIF(BU1341:BU1342, TRUE, U1341:U1342)</f>
        <v>14</v>
      </c>
      <c r="V1343" s="3">
        <f>SUMIF(BU1341:BU1342, TRUE, V1341:V1342)</f>
        <v>341.32</v>
      </c>
      <c r="W1343" s="3">
        <f>SUMIF(BU1341:BU1342, TRUE, W1341:W1342)</f>
        <v>0</v>
      </c>
      <c r="X1343" s="3">
        <f>SUMIF(BU1341:BU1342, TRUE, X1341:X1342)</f>
        <v>0</v>
      </c>
      <c r="Y1343" s="3">
        <f>SUMIF(BU1341:BU1342, TRUE, Y1341:Y1342)</f>
        <v>7</v>
      </c>
      <c r="Z1343" s="3">
        <f>SUMIF(BU1341:BU1342, TRUE, Z1341:Z1342)</f>
        <v>170.66</v>
      </c>
      <c r="AA1343" s="3">
        <f>SUMIF(BU1341:BU1342, TRUE, AA1341:AA1342)</f>
        <v>0</v>
      </c>
      <c r="AB1343" s="3">
        <f>SUMIF(BU1341:BU1342, TRUE, AB1341:AB1342)</f>
        <v>0</v>
      </c>
      <c r="AC1343" s="3">
        <f>SUMIF(BU1341:BU1342, TRUE, AC1341:AC1342)</f>
        <v>0</v>
      </c>
      <c r="AD1343" s="3">
        <f>SUMIF(BU1341:BU1342, TRUE, AD1341:AD1342)</f>
        <v>0</v>
      </c>
      <c r="AE1343" s="3">
        <f>SUMIF(BU1341:BU1342, TRUE, AE1341:AE1342)</f>
        <v>28</v>
      </c>
      <c r="AF1343" s="3">
        <f>SUMIF(BU1341:BU1342, TRUE, AF1341:AF1342)</f>
        <v>682.64</v>
      </c>
      <c r="AG1343" s="3">
        <f>SUMIF(BU1341:BU1342, TRUE, AG1341:AG1342)</f>
        <v>0</v>
      </c>
      <c r="AH1343" s="3">
        <f>SUMIF(BU1341:BU1342, TRUE, AH1341:AH1342)</f>
        <v>0</v>
      </c>
      <c r="AI1343" s="3">
        <f>SUMIF(BU1341:BU1342, TRUE, AI1341:AI1342)</f>
        <v>0</v>
      </c>
      <c r="AJ1343" s="3">
        <f>SUMIF(BU1341:BU1342, TRUE, AJ1341:AJ1342)</f>
        <v>0</v>
      </c>
      <c r="AK1343" s="3">
        <f>SUMIF(BU1341:BU1342, TRUE, AK1341:AK1342)</f>
        <v>0</v>
      </c>
      <c r="AL1343" s="3">
        <f>SUMIF(BU1341:BU1342, TRUE, AL1341:AL1342)</f>
        <v>0</v>
      </c>
      <c r="AM1343" s="3">
        <f>SUMIF(BU1341:BU1342, TRUE, AM1341:AM1342)</f>
        <v>0</v>
      </c>
      <c r="AN1343" s="3">
        <f>SUMIF(BU1341:BU1342, TRUE, AN1341:AN1342)</f>
        <v>0</v>
      </c>
      <c r="AO1343" s="3">
        <f>SUMIF(BU1341:BU1342, TRUE, AO1341:AO1342)</f>
        <v>0</v>
      </c>
      <c r="AP1343" s="3">
        <f>SUMIF(BU1341:BU1342, TRUE, AP1341:AP1342)</f>
        <v>0</v>
      </c>
      <c r="AQ1343" s="3">
        <f>SUMIF(BU1341:BU1342, TRUE, AQ1341:AQ1342)</f>
        <v>0</v>
      </c>
      <c r="AR1343" s="3">
        <f>SUMIF(BU1341:BU1342, TRUE, AR1341:AR1342)</f>
        <v>0</v>
      </c>
      <c r="AS1343" s="3">
        <f>SUMIF(BU1341:BU1342, TRUE, AS1341:AS1342)</f>
        <v>0</v>
      </c>
      <c r="AT1343" s="3">
        <f>SUMIF(BU1341:BU1342, TRUE, AT1341:AT1342)</f>
        <v>0</v>
      </c>
      <c r="AU1343" s="3">
        <f>SUMIF(BU1341:BU1342, TRUE, AU1341:AU1342)</f>
        <v>0</v>
      </c>
      <c r="AV1343" s="3">
        <f>SUMIF(BU1341:BU1342, TRUE, AV1341:AV1342)</f>
        <v>0</v>
      </c>
      <c r="AW1343" s="3">
        <f>SUMIF(BU1341:BU1342, TRUE, AW1341:AW1342)</f>
        <v>0</v>
      </c>
      <c r="AX1343" s="3">
        <f>SUMIF(BU1341:BU1342, TRUE, AX1341:AX1342)</f>
        <v>0</v>
      </c>
      <c r="AY1343" s="3">
        <f>SUMIF(BU1341:BU1342, TRUE, AY1341:AY1342)</f>
        <v>0</v>
      </c>
      <c r="AZ1343" s="3">
        <f>SUMIF(BU1341:BU1342, TRUE, AZ1341:AZ1342)</f>
        <v>0</v>
      </c>
      <c r="BA1343" s="3">
        <f>SUMIF(BU1341:BU1342, TRUE, BA1341:BA1342)</f>
        <v>0</v>
      </c>
      <c r="BB1343" s="3">
        <f>SUMIF(BU1341:BU1342, TRUE, BB1341:BB1342)</f>
        <v>0</v>
      </c>
      <c r="BC1343" s="3">
        <f>SUMIF(BU1341:BU1342, TRUE, BC1341:BC1342)</f>
        <v>0</v>
      </c>
      <c r="BD1343" s="3">
        <f>SUMIF(BU1341:BU1342, TRUE, BD1341:BD1342)</f>
        <v>0</v>
      </c>
      <c r="BE1343" s="3">
        <f>SUMIF(BU1341:BU1342, TRUE, BE1341:BE1342)</f>
        <v>0</v>
      </c>
      <c r="BF1343" s="3">
        <f>SUMIF(BU1341:BU1342, TRUE, BF1341:BF1342)</f>
        <v>0</v>
      </c>
      <c r="BG1343" s="3">
        <f>SUMIF(BU1341:BU1342, TRUE, BG1341:BG1342)</f>
        <v>0</v>
      </c>
      <c r="BH1343" s="3">
        <f>SUMIF(BU1341:BU1342, TRUE, BH1341:BH1342)</f>
        <v>0</v>
      </c>
      <c r="BI1343" s="3">
        <f>SUMIF(BU1341:BU1342, TRUE, BI1341:BI1342)</f>
        <v>-65.540000000000006</v>
      </c>
      <c r="BJ1343" s="3">
        <f>SUMIF(BU1341:BU1342, TRUE, BJ1341:BJ1342)</f>
        <v>0</v>
      </c>
      <c r="BK1343" s="3">
        <f>SUMIF(BU1341:BU1342, TRUE, BK1341:BK1342)</f>
        <v>0</v>
      </c>
      <c r="BL1343" s="3">
        <f>SUMIF(BU1341:BU1342, TRUE, BL1341:BL1342)</f>
        <v>0</v>
      </c>
      <c r="BM1343" s="3">
        <f>SUMIF(BU1341:BU1342, TRUE, BM1341:BM1342)</f>
        <v>0</v>
      </c>
      <c r="BN1343" s="3">
        <f>SUMIF(BU1341:BU1342, TRUE, BN1341:BN1342)</f>
        <v>0</v>
      </c>
      <c r="BO1343" s="3">
        <f>SUMIF(BU1341:BU1342, TRUE, BO1341:BO1342)</f>
        <v>0</v>
      </c>
      <c r="BP1343" s="3">
        <f>SUMIF(BU1341:BU1342, TRUE, BP1341:BP1342)</f>
        <v>0</v>
      </c>
      <c r="BQ1343" s="3">
        <f>SUMIF(BU1341:BU1342, TRUE, BQ1341:BQ1342)</f>
        <v>-65.540000000000006</v>
      </c>
      <c r="BR1343" s="3">
        <f>SUMIF(BU1341:BU1342, TRUE, BR1341:BR1342)</f>
        <v>140</v>
      </c>
      <c r="BS1343" s="3">
        <f>SUMIF(BU1341:BU1342, TRUE, BS1341:BS1342)</f>
        <v>0</v>
      </c>
      <c r="BT1343" s="3">
        <f>SUMIF(BU1341:BU1342, TRUE, BT1341:BT1342)</f>
        <v>3347.64</v>
      </c>
      <c r="BU1343" t="b">
        <v>0</v>
      </c>
      <c r="BV1343" t="b">
        <v>0</v>
      </c>
    </row>
    <row r="1344" spans="1:74" x14ac:dyDescent="0.25">
      <c r="A1344" s="9" t="s">
        <v>574</v>
      </c>
      <c r="B1344" s="9" t="s">
        <v>73</v>
      </c>
      <c r="C1344" s="9" t="s">
        <v>74</v>
      </c>
      <c r="D1344" s="9" t="s">
        <v>93</v>
      </c>
      <c r="E1344" s="9" t="s">
        <v>76</v>
      </c>
      <c r="F1344" s="1">
        <v>45485</v>
      </c>
      <c r="G1344" s="1">
        <v>45484</v>
      </c>
      <c r="H1344" s="9" t="s">
        <v>77</v>
      </c>
      <c r="I1344" s="8">
        <v>0</v>
      </c>
      <c r="J1344" s="2">
        <v>37.72</v>
      </c>
      <c r="K1344" s="2">
        <v>570.70000000000005</v>
      </c>
      <c r="L1344" s="8">
        <v>0</v>
      </c>
      <c r="M1344" s="8">
        <v>0</v>
      </c>
      <c r="N1344" s="2">
        <v>0</v>
      </c>
      <c r="O1344" s="8">
        <v>0</v>
      </c>
      <c r="P1344" s="2">
        <v>0</v>
      </c>
      <c r="Q1344" s="8">
        <v>0</v>
      </c>
      <c r="R1344" s="8">
        <v>0</v>
      </c>
      <c r="S1344" s="2">
        <v>0</v>
      </c>
      <c r="T1344" s="8">
        <v>0</v>
      </c>
      <c r="U1344" s="8">
        <v>0</v>
      </c>
      <c r="V1344" s="2">
        <v>0</v>
      </c>
      <c r="W1344" s="8">
        <v>0</v>
      </c>
      <c r="X1344" s="2">
        <v>0</v>
      </c>
      <c r="Y1344" s="8">
        <v>0</v>
      </c>
      <c r="Z1344" s="2">
        <v>0</v>
      </c>
      <c r="AA1344" s="8">
        <v>0</v>
      </c>
      <c r="AB1344" s="8">
        <v>0</v>
      </c>
      <c r="AC1344" s="2">
        <v>0</v>
      </c>
      <c r="AD1344" s="8">
        <v>0</v>
      </c>
      <c r="AE1344" s="8">
        <v>0</v>
      </c>
      <c r="AF1344" s="2">
        <v>0</v>
      </c>
      <c r="AG1344" s="8">
        <v>0</v>
      </c>
      <c r="AH1344" s="8">
        <v>0</v>
      </c>
      <c r="AI1344" s="2">
        <v>0</v>
      </c>
      <c r="AJ1344" s="8">
        <v>0</v>
      </c>
      <c r="AK1344" s="2">
        <v>0</v>
      </c>
      <c r="AL1344" s="8">
        <v>0</v>
      </c>
      <c r="AM1344" s="2">
        <v>0</v>
      </c>
      <c r="AN1344" s="8">
        <v>0</v>
      </c>
      <c r="AO1344" s="2">
        <v>0</v>
      </c>
      <c r="AP1344" s="8">
        <v>0</v>
      </c>
      <c r="AQ1344" s="2">
        <v>0</v>
      </c>
      <c r="AR1344" s="8">
        <v>0</v>
      </c>
      <c r="AS1344" s="2">
        <v>0</v>
      </c>
      <c r="AT1344" s="8">
        <v>0</v>
      </c>
      <c r="AU1344" s="2">
        <v>0</v>
      </c>
      <c r="AV1344" s="8">
        <v>0</v>
      </c>
      <c r="AW1344" s="2">
        <v>0</v>
      </c>
      <c r="AX1344" s="8">
        <v>0</v>
      </c>
      <c r="AY1344" s="2">
        <v>0</v>
      </c>
      <c r="AZ1344" s="8">
        <v>0</v>
      </c>
      <c r="BA1344" s="2">
        <v>0</v>
      </c>
      <c r="BB1344" s="8">
        <v>0</v>
      </c>
      <c r="BC1344" s="2">
        <v>0</v>
      </c>
      <c r="BD1344" s="8">
        <v>0</v>
      </c>
      <c r="BE1344" s="2">
        <v>0</v>
      </c>
      <c r="BF1344" s="8">
        <v>0</v>
      </c>
      <c r="BG1344" s="8">
        <v>0</v>
      </c>
      <c r="BH1344" s="8">
        <v>0</v>
      </c>
      <c r="BI1344" s="8">
        <v>0</v>
      </c>
      <c r="BJ1344" s="8">
        <v>0</v>
      </c>
      <c r="BK1344" s="8">
        <v>0</v>
      </c>
      <c r="BL1344" s="8">
        <v>0</v>
      </c>
      <c r="BM1344" s="8">
        <v>0</v>
      </c>
      <c r="BN1344" s="8">
        <v>0</v>
      </c>
      <c r="BO1344" s="8">
        <v>0</v>
      </c>
      <c r="BP1344" s="8">
        <v>0</v>
      </c>
      <c r="BQ1344" s="8">
        <v>0</v>
      </c>
      <c r="BR1344" s="2">
        <v>37.72</v>
      </c>
      <c r="BS1344" s="8">
        <v>0</v>
      </c>
      <c r="BT1344" s="2">
        <v>570.70000000000005</v>
      </c>
      <c r="BU1344" t="b">
        <v>1</v>
      </c>
      <c r="BV1344" t="b">
        <v>1</v>
      </c>
    </row>
    <row r="1345" spans="1:74" x14ac:dyDescent="0.25">
      <c r="A1345" s="9" t="s">
        <v>574</v>
      </c>
      <c r="B1345" s="9" t="s">
        <v>73</v>
      </c>
      <c r="C1345" s="9" t="s">
        <v>74</v>
      </c>
      <c r="D1345" s="9" t="s">
        <v>93</v>
      </c>
      <c r="E1345" s="9" t="s">
        <v>76</v>
      </c>
      <c r="F1345" s="1">
        <v>45499</v>
      </c>
      <c r="G1345" s="1">
        <v>45498</v>
      </c>
      <c r="H1345" s="9" t="s">
        <v>77</v>
      </c>
      <c r="I1345" s="8">
        <v>0</v>
      </c>
      <c r="J1345" s="2">
        <v>27.33</v>
      </c>
      <c r="K1345" s="2">
        <v>413.5</v>
      </c>
      <c r="L1345" s="8">
        <v>0</v>
      </c>
      <c r="M1345" s="8">
        <v>0</v>
      </c>
      <c r="N1345" s="2">
        <v>0</v>
      </c>
      <c r="O1345" s="8">
        <v>0</v>
      </c>
      <c r="P1345" s="2">
        <v>0</v>
      </c>
      <c r="Q1345" s="8">
        <v>0</v>
      </c>
      <c r="R1345" s="8">
        <v>0</v>
      </c>
      <c r="S1345" s="2">
        <v>0</v>
      </c>
      <c r="T1345" s="8">
        <v>0</v>
      </c>
      <c r="U1345" s="8">
        <v>0</v>
      </c>
      <c r="V1345" s="2">
        <v>0</v>
      </c>
      <c r="W1345" s="8">
        <v>0</v>
      </c>
      <c r="X1345" s="2">
        <v>0</v>
      </c>
      <c r="Y1345" s="8">
        <v>0</v>
      </c>
      <c r="Z1345" s="2">
        <v>0</v>
      </c>
      <c r="AA1345" s="8">
        <v>0</v>
      </c>
      <c r="AB1345" s="8">
        <v>0</v>
      </c>
      <c r="AC1345" s="2">
        <v>0</v>
      </c>
      <c r="AD1345" s="8">
        <v>0</v>
      </c>
      <c r="AE1345" s="8">
        <v>0</v>
      </c>
      <c r="AF1345" s="2">
        <v>0</v>
      </c>
      <c r="AG1345" s="8">
        <v>0</v>
      </c>
      <c r="AH1345" s="8">
        <v>0</v>
      </c>
      <c r="AI1345" s="2">
        <v>0</v>
      </c>
      <c r="AJ1345" s="8">
        <v>0</v>
      </c>
      <c r="AK1345" s="2">
        <v>0</v>
      </c>
      <c r="AL1345" s="8">
        <v>0</v>
      </c>
      <c r="AM1345" s="2">
        <v>0</v>
      </c>
      <c r="AN1345" s="8">
        <v>0</v>
      </c>
      <c r="AO1345" s="2">
        <v>0</v>
      </c>
      <c r="AP1345" s="8">
        <v>0</v>
      </c>
      <c r="AQ1345" s="2">
        <v>0</v>
      </c>
      <c r="AR1345" s="8">
        <v>0</v>
      </c>
      <c r="AS1345" s="2">
        <v>0</v>
      </c>
      <c r="AT1345" s="8">
        <v>0</v>
      </c>
      <c r="AU1345" s="2">
        <v>0</v>
      </c>
      <c r="AV1345" s="8">
        <v>0</v>
      </c>
      <c r="AW1345" s="2">
        <v>0</v>
      </c>
      <c r="AX1345" s="8">
        <v>0</v>
      </c>
      <c r="AY1345" s="2">
        <v>0</v>
      </c>
      <c r="AZ1345" s="8">
        <v>0</v>
      </c>
      <c r="BA1345" s="2">
        <v>0</v>
      </c>
      <c r="BB1345" s="8">
        <v>0</v>
      </c>
      <c r="BC1345" s="2">
        <v>0</v>
      </c>
      <c r="BD1345" s="8">
        <v>0</v>
      </c>
      <c r="BE1345" s="2">
        <v>0</v>
      </c>
      <c r="BF1345" s="8">
        <v>0</v>
      </c>
      <c r="BG1345" s="8">
        <v>0</v>
      </c>
      <c r="BH1345" s="8">
        <v>0</v>
      </c>
      <c r="BI1345" s="8">
        <v>0</v>
      </c>
      <c r="BJ1345" s="8">
        <v>0</v>
      </c>
      <c r="BK1345" s="8">
        <v>0</v>
      </c>
      <c r="BL1345" s="8">
        <v>0</v>
      </c>
      <c r="BM1345" s="8">
        <v>0</v>
      </c>
      <c r="BN1345" s="8">
        <v>0</v>
      </c>
      <c r="BO1345" s="8">
        <v>0</v>
      </c>
      <c r="BP1345" s="8">
        <v>0</v>
      </c>
      <c r="BQ1345" s="8">
        <v>0</v>
      </c>
      <c r="BR1345" s="2">
        <v>27.33</v>
      </c>
      <c r="BS1345" s="8">
        <v>0</v>
      </c>
      <c r="BT1345" s="2">
        <v>413.5</v>
      </c>
      <c r="BU1345" t="b">
        <v>1</v>
      </c>
      <c r="BV1345" t="b">
        <v>1</v>
      </c>
    </row>
    <row r="1346" spans="1:74" x14ac:dyDescent="0.25">
      <c r="A1346" s="5" t="s">
        <v>78</v>
      </c>
      <c r="B1346" s="5" t="s">
        <v>76</v>
      </c>
      <c r="C1346" s="5" t="s">
        <v>76</v>
      </c>
      <c r="D1346" s="5" t="s">
        <v>76</v>
      </c>
      <c r="E1346" s="5" t="s">
        <v>76</v>
      </c>
      <c r="F1346" s="5" t="s">
        <v>76</v>
      </c>
      <c r="G1346" s="5" t="s">
        <v>76</v>
      </c>
      <c r="H1346" s="5" t="s">
        <v>76</v>
      </c>
      <c r="I1346" s="3">
        <f>SUMIF(BU1344:BU1345, TRUE, I1344:I1345)</f>
        <v>0</v>
      </c>
      <c r="J1346" s="3">
        <f>SUMIF(BU1344:BU1345, TRUE, J1344:J1345)</f>
        <v>65.05</v>
      </c>
      <c r="K1346" s="3">
        <f>SUMIF(BU1344:BU1345, TRUE, K1344:K1345)</f>
        <v>984.2</v>
      </c>
      <c r="L1346" s="3">
        <f>SUMIF(BU1344:BU1345, TRUE, L1344:L1345)</f>
        <v>0</v>
      </c>
      <c r="M1346" s="3">
        <f>SUMIF(BU1344:BU1345, TRUE, M1344:M1345)</f>
        <v>0</v>
      </c>
      <c r="N1346" s="3">
        <f>SUMIF(BU1344:BU1345, TRUE, N1344:N1345)</f>
        <v>0</v>
      </c>
      <c r="O1346" s="3">
        <f>SUMIF(BU1344:BU1345, TRUE, O1344:O1345)</f>
        <v>0</v>
      </c>
      <c r="P1346" s="3">
        <f>SUMIF(BU1344:BU1345, TRUE, P1344:P1345)</f>
        <v>0</v>
      </c>
      <c r="Q1346" s="3">
        <f>SUMIF(BU1344:BU1345, TRUE, Q1344:Q1345)</f>
        <v>0</v>
      </c>
      <c r="R1346" s="3">
        <f>SUMIF(BU1344:BU1345, TRUE, R1344:R1345)</f>
        <v>0</v>
      </c>
      <c r="S1346" s="3">
        <f>SUMIF(BU1344:BU1345, TRUE, S1344:S1345)</f>
        <v>0</v>
      </c>
      <c r="T1346" s="3">
        <f>SUMIF(BU1344:BU1345, TRUE, T1344:T1345)</f>
        <v>0</v>
      </c>
      <c r="U1346" s="3">
        <f>SUMIF(BU1344:BU1345, TRUE, U1344:U1345)</f>
        <v>0</v>
      </c>
      <c r="V1346" s="3">
        <f>SUMIF(BU1344:BU1345, TRUE, V1344:V1345)</f>
        <v>0</v>
      </c>
      <c r="W1346" s="3">
        <f>SUMIF(BU1344:BU1345, TRUE, W1344:W1345)</f>
        <v>0</v>
      </c>
      <c r="X1346" s="3">
        <f>SUMIF(BU1344:BU1345, TRUE, X1344:X1345)</f>
        <v>0</v>
      </c>
      <c r="Y1346" s="3">
        <f>SUMIF(BU1344:BU1345, TRUE, Y1344:Y1345)</f>
        <v>0</v>
      </c>
      <c r="Z1346" s="3">
        <f>SUMIF(BU1344:BU1345, TRUE, Z1344:Z1345)</f>
        <v>0</v>
      </c>
      <c r="AA1346" s="3">
        <f>SUMIF(BU1344:BU1345, TRUE, AA1344:AA1345)</f>
        <v>0</v>
      </c>
      <c r="AB1346" s="3">
        <f>SUMIF(BU1344:BU1345, TRUE, AB1344:AB1345)</f>
        <v>0</v>
      </c>
      <c r="AC1346" s="3">
        <f>SUMIF(BU1344:BU1345, TRUE, AC1344:AC1345)</f>
        <v>0</v>
      </c>
      <c r="AD1346" s="3">
        <f>SUMIF(BU1344:BU1345, TRUE, AD1344:AD1345)</f>
        <v>0</v>
      </c>
      <c r="AE1346" s="3">
        <f>SUMIF(BU1344:BU1345, TRUE, AE1344:AE1345)</f>
        <v>0</v>
      </c>
      <c r="AF1346" s="3">
        <f>SUMIF(BU1344:BU1345, TRUE, AF1344:AF1345)</f>
        <v>0</v>
      </c>
      <c r="AG1346" s="3">
        <f>SUMIF(BU1344:BU1345, TRUE, AG1344:AG1345)</f>
        <v>0</v>
      </c>
      <c r="AH1346" s="3">
        <f>SUMIF(BU1344:BU1345, TRUE, AH1344:AH1345)</f>
        <v>0</v>
      </c>
      <c r="AI1346" s="3">
        <f>SUMIF(BU1344:BU1345, TRUE, AI1344:AI1345)</f>
        <v>0</v>
      </c>
      <c r="AJ1346" s="3">
        <f>SUMIF(BU1344:BU1345, TRUE, AJ1344:AJ1345)</f>
        <v>0</v>
      </c>
      <c r="AK1346" s="3">
        <f>SUMIF(BU1344:BU1345, TRUE, AK1344:AK1345)</f>
        <v>0</v>
      </c>
      <c r="AL1346" s="3">
        <f>SUMIF(BU1344:BU1345, TRUE, AL1344:AL1345)</f>
        <v>0</v>
      </c>
      <c r="AM1346" s="3">
        <f>SUMIF(BU1344:BU1345, TRUE, AM1344:AM1345)</f>
        <v>0</v>
      </c>
      <c r="AN1346" s="3">
        <f>SUMIF(BU1344:BU1345, TRUE, AN1344:AN1345)</f>
        <v>0</v>
      </c>
      <c r="AO1346" s="3">
        <f>SUMIF(BU1344:BU1345, TRUE, AO1344:AO1345)</f>
        <v>0</v>
      </c>
      <c r="AP1346" s="3">
        <f>SUMIF(BU1344:BU1345, TRUE, AP1344:AP1345)</f>
        <v>0</v>
      </c>
      <c r="AQ1346" s="3">
        <f>SUMIF(BU1344:BU1345, TRUE, AQ1344:AQ1345)</f>
        <v>0</v>
      </c>
      <c r="AR1346" s="3">
        <f>SUMIF(BU1344:BU1345, TRUE, AR1344:AR1345)</f>
        <v>0</v>
      </c>
      <c r="AS1346" s="3">
        <f>SUMIF(BU1344:BU1345, TRUE, AS1344:AS1345)</f>
        <v>0</v>
      </c>
      <c r="AT1346" s="3">
        <f>SUMIF(BU1344:BU1345, TRUE, AT1344:AT1345)</f>
        <v>0</v>
      </c>
      <c r="AU1346" s="3">
        <f>SUMIF(BU1344:BU1345, TRUE, AU1344:AU1345)</f>
        <v>0</v>
      </c>
      <c r="AV1346" s="3">
        <f>SUMIF(BU1344:BU1345, TRUE, AV1344:AV1345)</f>
        <v>0</v>
      </c>
      <c r="AW1346" s="3">
        <f>SUMIF(BU1344:BU1345, TRUE, AW1344:AW1345)</f>
        <v>0</v>
      </c>
      <c r="AX1346" s="3">
        <f>SUMIF(BU1344:BU1345, TRUE, AX1344:AX1345)</f>
        <v>0</v>
      </c>
      <c r="AY1346" s="3">
        <f>SUMIF(BU1344:BU1345, TRUE, AY1344:AY1345)</f>
        <v>0</v>
      </c>
      <c r="AZ1346" s="3">
        <f>SUMIF(BU1344:BU1345, TRUE, AZ1344:AZ1345)</f>
        <v>0</v>
      </c>
      <c r="BA1346" s="3">
        <f>SUMIF(BU1344:BU1345, TRUE, BA1344:BA1345)</f>
        <v>0</v>
      </c>
      <c r="BB1346" s="3">
        <f>SUMIF(BU1344:BU1345, TRUE, BB1344:BB1345)</f>
        <v>0</v>
      </c>
      <c r="BC1346" s="3">
        <f>SUMIF(BU1344:BU1345, TRUE, BC1344:BC1345)</f>
        <v>0</v>
      </c>
      <c r="BD1346" s="3">
        <f>SUMIF(BU1344:BU1345, TRUE, BD1344:BD1345)</f>
        <v>0</v>
      </c>
      <c r="BE1346" s="3">
        <f>SUMIF(BU1344:BU1345, TRUE, BE1344:BE1345)</f>
        <v>0</v>
      </c>
      <c r="BF1346" s="3">
        <f>SUMIF(BU1344:BU1345, TRUE, BF1344:BF1345)</f>
        <v>0</v>
      </c>
      <c r="BG1346" s="3">
        <f>SUMIF(BU1344:BU1345, TRUE, BG1344:BG1345)</f>
        <v>0</v>
      </c>
      <c r="BH1346" s="3">
        <f>SUMIF(BU1344:BU1345, TRUE, BH1344:BH1345)</f>
        <v>0</v>
      </c>
      <c r="BI1346" s="3">
        <f>SUMIF(BU1344:BU1345, TRUE, BI1344:BI1345)</f>
        <v>0</v>
      </c>
      <c r="BJ1346" s="3">
        <f>SUMIF(BU1344:BU1345, TRUE, BJ1344:BJ1345)</f>
        <v>0</v>
      </c>
      <c r="BK1346" s="3">
        <f>SUMIF(BU1344:BU1345, TRUE, BK1344:BK1345)</f>
        <v>0</v>
      </c>
      <c r="BL1346" s="3">
        <f>SUMIF(BU1344:BU1345, TRUE, BL1344:BL1345)</f>
        <v>0</v>
      </c>
      <c r="BM1346" s="3">
        <f>SUMIF(BU1344:BU1345, TRUE, BM1344:BM1345)</f>
        <v>0</v>
      </c>
      <c r="BN1346" s="3">
        <f>SUMIF(BU1344:BU1345, TRUE, BN1344:BN1345)</f>
        <v>0</v>
      </c>
      <c r="BO1346" s="3">
        <f>SUMIF(BU1344:BU1345, TRUE, BO1344:BO1345)</f>
        <v>0</v>
      </c>
      <c r="BP1346" s="3">
        <f>SUMIF(BU1344:BU1345, TRUE, BP1344:BP1345)</f>
        <v>0</v>
      </c>
      <c r="BQ1346" s="3">
        <f>SUMIF(BU1344:BU1345, TRUE, BQ1344:BQ1345)</f>
        <v>0</v>
      </c>
      <c r="BR1346" s="3">
        <f>SUMIF(BU1344:BU1345, TRUE, BR1344:BR1345)</f>
        <v>65.05</v>
      </c>
      <c r="BS1346" s="3">
        <f>SUMIF(BU1344:BU1345, TRUE, BS1344:BS1345)</f>
        <v>0</v>
      </c>
      <c r="BT1346" s="3">
        <f>SUMIF(BU1344:BU1345, TRUE, BT1344:BT1345)</f>
        <v>984.2</v>
      </c>
      <c r="BU1346" t="b">
        <v>0</v>
      </c>
      <c r="BV1346" t="b">
        <v>0</v>
      </c>
    </row>
    <row r="1347" spans="1:74" x14ac:dyDescent="0.25">
      <c r="A1347" s="9" t="s">
        <v>575</v>
      </c>
      <c r="B1347" s="9" t="s">
        <v>73</v>
      </c>
      <c r="C1347" s="9" t="s">
        <v>76</v>
      </c>
      <c r="D1347" s="9" t="s">
        <v>101</v>
      </c>
      <c r="E1347" s="9" t="s">
        <v>76</v>
      </c>
      <c r="F1347" s="1">
        <v>45485</v>
      </c>
      <c r="G1347" s="1">
        <v>45484</v>
      </c>
      <c r="H1347" s="9" t="s">
        <v>77</v>
      </c>
      <c r="I1347" s="8">
        <v>0</v>
      </c>
      <c r="J1347" s="2">
        <v>52</v>
      </c>
      <c r="K1347" s="2">
        <v>936</v>
      </c>
      <c r="L1347" s="8">
        <v>0</v>
      </c>
      <c r="M1347" s="8">
        <v>0</v>
      </c>
      <c r="N1347" s="2">
        <v>0</v>
      </c>
      <c r="O1347" s="8">
        <v>0</v>
      </c>
      <c r="P1347" s="2">
        <v>0</v>
      </c>
      <c r="Q1347" s="8">
        <v>0</v>
      </c>
      <c r="R1347" s="8">
        <v>0</v>
      </c>
      <c r="S1347" s="2">
        <v>0</v>
      </c>
      <c r="T1347" s="8">
        <v>0</v>
      </c>
      <c r="U1347" s="8">
        <v>0</v>
      </c>
      <c r="V1347" s="2">
        <v>0</v>
      </c>
      <c r="W1347" s="8">
        <v>0</v>
      </c>
      <c r="X1347" s="2">
        <v>0</v>
      </c>
      <c r="Y1347" s="8">
        <v>0</v>
      </c>
      <c r="Z1347" s="2">
        <v>0</v>
      </c>
      <c r="AA1347" s="8">
        <v>0</v>
      </c>
      <c r="AB1347" s="8">
        <v>0</v>
      </c>
      <c r="AC1347" s="2">
        <v>0</v>
      </c>
      <c r="AD1347" s="8">
        <v>0</v>
      </c>
      <c r="AE1347" s="8">
        <v>0</v>
      </c>
      <c r="AF1347" s="2">
        <v>0</v>
      </c>
      <c r="AG1347" s="8">
        <v>0</v>
      </c>
      <c r="AH1347" s="8">
        <v>0</v>
      </c>
      <c r="AI1347" s="2">
        <v>0</v>
      </c>
      <c r="AJ1347" s="8">
        <v>0</v>
      </c>
      <c r="AK1347" s="2">
        <v>0</v>
      </c>
      <c r="AL1347" s="8">
        <v>0</v>
      </c>
      <c r="AM1347" s="2">
        <v>0</v>
      </c>
      <c r="AN1347" s="8">
        <v>0</v>
      </c>
      <c r="AO1347" s="2">
        <v>0</v>
      </c>
      <c r="AP1347" s="8">
        <v>0</v>
      </c>
      <c r="AQ1347" s="2">
        <v>0</v>
      </c>
      <c r="AR1347" s="8">
        <v>0</v>
      </c>
      <c r="AS1347" s="2">
        <v>0</v>
      </c>
      <c r="AT1347" s="8">
        <v>0</v>
      </c>
      <c r="AU1347" s="2">
        <v>0</v>
      </c>
      <c r="AV1347" s="8">
        <v>0</v>
      </c>
      <c r="AW1347" s="2">
        <v>0</v>
      </c>
      <c r="AX1347" s="8">
        <v>0</v>
      </c>
      <c r="AY1347" s="2">
        <v>0</v>
      </c>
      <c r="AZ1347" s="8">
        <v>0</v>
      </c>
      <c r="BA1347" s="2">
        <v>0</v>
      </c>
      <c r="BB1347" s="8">
        <v>0</v>
      </c>
      <c r="BC1347" s="2">
        <v>0</v>
      </c>
      <c r="BD1347" s="8">
        <v>0</v>
      </c>
      <c r="BE1347" s="2">
        <v>0</v>
      </c>
      <c r="BF1347" s="8">
        <v>0</v>
      </c>
      <c r="BG1347" s="8">
        <v>0</v>
      </c>
      <c r="BH1347" s="8">
        <v>0</v>
      </c>
      <c r="BI1347" s="8">
        <v>0</v>
      </c>
      <c r="BJ1347" s="8">
        <v>0</v>
      </c>
      <c r="BK1347" s="8">
        <v>0</v>
      </c>
      <c r="BL1347" s="8">
        <v>0</v>
      </c>
      <c r="BM1347" s="8">
        <v>0</v>
      </c>
      <c r="BN1347" s="8">
        <v>0</v>
      </c>
      <c r="BO1347" s="8">
        <v>0</v>
      </c>
      <c r="BP1347" s="8">
        <v>0</v>
      </c>
      <c r="BQ1347" s="8">
        <v>0</v>
      </c>
      <c r="BR1347" s="2">
        <v>52</v>
      </c>
      <c r="BS1347" s="8">
        <v>0</v>
      </c>
      <c r="BT1347" s="2">
        <v>936</v>
      </c>
      <c r="BU1347" t="b">
        <v>1</v>
      </c>
      <c r="BV1347" t="b">
        <v>1</v>
      </c>
    </row>
    <row r="1348" spans="1:74" x14ac:dyDescent="0.25">
      <c r="A1348" s="9" t="s">
        <v>575</v>
      </c>
      <c r="B1348" s="9" t="s">
        <v>73</v>
      </c>
      <c r="C1348" s="9" t="s">
        <v>76</v>
      </c>
      <c r="D1348" s="9" t="s">
        <v>101</v>
      </c>
      <c r="E1348" s="9" t="s">
        <v>76</v>
      </c>
      <c r="F1348" s="1">
        <v>45499</v>
      </c>
      <c r="G1348" s="1">
        <v>45498</v>
      </c>
      <c r="H1348" s="9" t="s">
        <v>77</v>
      </c>
      <c r="I1348" s="8">
        <v>0</v>
      </c>
      <c r="J1348" s="2">
        <v>36</v>
      </c>
      <c r="K1348" s="2">
        <v>648</v>
      </c>
      <c r="L1348" s="8">
        <v>0</v>
      </c>
      <c r="M1348" s="8">
        <v>0</v>
      </c>
      <c r="N1348" s="2">
        <v>0</v>
      </c>
      <c r="O1348" s="8">
        <v>0</v>
      </c>
      <c r="P1348" s="2">
        <v>0</v>
      </c>
      <c r="Q1348" s="8">
        <v>0</v>
      </c>
      <c r="R1348" s="8">
        <v>0</v>
      </c>
      <c r="S1348" s="2">
        <v>0</v>
      </c>
      <c r="T1348" s="8">
        <v>0</v>
      </c>
      <c r="U1348" s="8">
        <v>0</v>
      </c>
      <c r="V1348" s="2">
        <v>0</v>
      </c>
      <c r="W1348" s="8">
        <v>0</v>
      </c>
      <c r="X1348" s="2">
        <v>0</v>
      </c>
      <c r="Y1348" s="8">
        <v>0</v>
      </c>
      <c r="Z1348" s="2">
        <v>0</v>
      </c>
      <c r="AA1348" s="8">
        <v>0</v>
      </c>
      <c r="AB1348" s="8">
        <v>0</v>
      </c>
      <c r="AC1348" s="2">
        <v>0</v>
      </c>
      <c r="AD1348" s="8">
        <v>0</v>
      </c>
      <c r="AE1348" s="8">
        <v>0</v>
      </c>
      <c r="AF1348" s="2">
        <v>0</v>
      </c>
      <c r="AG1348" s="8">
        <v>0</v>
      </c>
      <c r="AH1348" s="8">
        <v>0</v>
      </c>
      <c r="AI1348" s="2">
        <v>0</v>
      </c>
      <c r="AJ1348" s="8">
        <v>0</v>
      </c>
      <c r="AK1348" s="2">
        <v>0</v>
      </c>
      <c r="AL1348" s="8">
        <v>0</v>
      </c>
      <c r="AM1348" s="2">
        <v>0</v>
      </c>
      <c r="AN1348" s="8">
        <v>0</v>
      </c>
      <c r="AO1348" s="2">
        <v>0</v>
      </c>
      <c r="AP1348" s="8">
        <v>0</v>
      </c>
      <c r="AQ1348" s="2">
        <v>0</v>
      </c>
      <c r="AR1348" s="8">
        <v>0</v>
      </c>
      <c r="AS1348" s="2">
        <v>0</v>
      </c>
      <c r="AT1348" s="8">
        <v>0</v>
      </c>
      <c r="AU1348" s="2">
        <v>0</v>
      </c>
      <c r="AV1348" s="8">
        <v>0</v>
      </c>
      <c r="AW1348" s="2">
        <v>0</v>
      </c>
      <c r="AX1348" s="8">
        <v>0</v>
      </c>
      <c r="AY1348" s="2">
        <v>0</v>
      </c>
      <c r="AZ1348" s="8">
        <v>0</v>
      </c>
      <c r="BA1348" s="2">
        <v>0</v>
      </c>
      <c r="BB1348" s="8">
        <v>0</v>
      </c>
      <c r="BC1348" s="2">
        <v>0</v>
      </c>
      <c r="BD1348" s="8">
        <v>0</v>
      </c>
      <c r="BE1348" s="2">
        <v>0</v>
      </c>
      <c r="BF1348" s="8">
        <v>0</v>
      </c>
      <c r="BG1348" s="8">
        <v>0</v>
      </c>
      <c r="BH1348" s="8">
        <v>0</v>
      </c>
      <c r="BI1348" s="8">
        <v>0</v>
      </c>
      <c r="BJ1348" s="8">
        <v>0</v>
      </c>
      <c r="BK1348" s="8">
        <v>0</v>
      </c>
      <c r="BL1348" s="8">
        <v>0</v>
      </c>
      <c r="BM1348" s="8">
        <v>0</v>
      </c>
      <c r="BN1348" s="8">
        <v>0</v>
      </c>
      <c r="BO1348" s="8">
        <v>0</v>
      </c>
      <c r="BP1348" s="8">
        <v>0</v>
      </c>
      <c r="BQ1348" s="8">
        <v>0</v>
      </c>
      <c r="BR1348" s="2">
        <v>36</v>
      </c>
      <c r="BS1348" s="8">
        <v>0</v>
      </c>
      <c r="BT1348" s="2">
        <v>648</v>
      </c>
      <c r="BU1348" t="b">
        <v>1</v>
      </c>
      <c r="BV1348" t="b">
        <v>1</v>
      </c>
    </row>
    <row r="1349" spans="1:74" x14ac:dyDescent="0.25">
      <c r="A1349" s="5" t="s">
        <v>78</v>
      </c>
      <c r="B1349" s="5" t="s">
        <v>76</v>
      </c>
      <c r="C1349" s="5" t="s">
        <v>76</v>
      </c>
      <c r="D1349" s="5" t="s">
        <v>76</v>
      </c>
      <c r="E1349" s="5" t="s">
        <v>76</v>
      </c>
      <c r="F1349" s="5" t="s">
        <v>76</v>
      </c>
      <c r="G1349" s="5" t="s">
        <v>76</v>
      </c>
      <c r="H1349" s="5" t="s">
        <v>76</v>
      </c>
      <c r="I1349" s="3">
        <f>SUMIF(BU1347:BU1348, TRUE, I1347:I1348)</f>
        <v>0</v>
      </c>
      <c r="J1349" s="3">
        <f>SUMIF(BU1347:BU1348, TRUE, J1347:J1348)</f>
        <v>88</v>
      </c>
      <c r="K1349" s="3">
        <f>SUMIF(BU1347:BU1348, TRUE, K1347:K1348)</f>
        <v>1584</v>
      </c>
      <c r="L1349" s="3">
        <f>SUMIF(BU1347:BU1348, TRUE, L1347:L1348)</f>
        <v>0</v>
      </c>
      <c r="M1349" s="3">
        <f>SUMIF(BU1347:BU1348, TRUE, M1347:M1348)</f>
        <v>0</v>
      </c>
      <c r="N1349" s="3">
        <f>SUMIF(BU1347:BU1348, TRUE, N1347:N1348)</f>
        <v>0</v>
      </c>
      <c r="O1349" s="3">
        <f>SUMIF(BU1347:BU1348, TRUE, O1347:O1348)</f>
        <v>0</v>
      </c>
      <c r="P1349" s="3">
        <f>SUMIF(BU1347:BU1348, TRUE, P1347:P1348)</f>
        <v>0</v>
      </c>
      <c r="Q1349" s="3">
        <f>SUMIF(BU1347:BU1348, TRUE, Q1347:Q1348)</f>
        <v>0</v>
      </c>
      <c r="R1349" s="3">
        <f>SUMIF(BU1347:BU1348, TRUE, R1347:R1348)</f>
        <v>0</v>
      </c>
      <c r="S1349" s="3">
        <f>SUMIF(BU1347:BU1348, TRUE, S1347:S1348)</f>
        <v>0</v>
      </c>
      <c r="T1349" s="3">
        <f>SUMIF(BU1347:BU1348, TRUE, T1347:T1348)</f>
        <v>0</v>
      </c>
      <c r="U1349" s="3">
        <f>SUMIF(BU1347:BU1348, TRUE, U1347:U1348)</f>
        <v>0</v>
      </c>
      <c r="V1349" s="3">
        <f>SUMIF(BU1347:BU1348, TRUE, V1347:V1348)</f>
        <v>0</v>
      </c>
      <c r="W1349" s="3">
        <f>SUMIF(BU1347:BU1348, TRUE, W1347:W1348)</f>
        <v>0</v>
      </c>
      <c r="X1349" s="3">
        <f>SUMIF(BU1347:BU1348, TRUE, X1347:X1348)</f>
        <v>0</v>
      </c>
      <c r="Y1349" s="3">
        <f>SUMIF(BU1347:BU1348, TRUE, Y1347:Y1348)</f>
        <v>0</v>
      </c>
      <c r="Z1349" s="3">
        <f>SUMIF(BU1347:BU1348, TRUE, Z1347:Z1348)</f>
        <v>0</v>
      </c>
      <c r="AA1349" s="3">
        <f>SUMIF(BU1347:BU1348, TRUE, AA1347:AA1348)</f>
        <v>0</v>
      </c>
      <c r="AB1349" s="3">
        <f>SUMIF(BU1347:BU1348, TRUE, AB1347:AB1348)</f>
        <v>0</v>
      </c>
      <c r="AC1349" s="3">
        <f>SUMIF(BU1347:BU1348, TRUE, AC1347:AC1348)</f>
        <v>0</v>
      </c>
      <c r="AD1349" s="3">
        <f>SUMIF(BU1347:BU1348, TRUE, AD1347:AD1348)</f>
        <v>0</v>
      </c>
      <c r="AE1349" s="3">
        <f>SUMIF(BU1347:BU1348, TRUE, AE1347:AE1348)</f>
        <v>0</v>
      </c>
      <c r="AF1349" s="3">
        <f>SUMIF(BU1347:BU1348, TRUE, AF1347:AF1348)</f>
        <v>0</v>
      </c>
      <c r="AG1349" s="3">
        <f>SUMIF(BU1347:BU1348, TRUE, AG1347:AG1348)</f>
        <v>0</v>
      </c>
      <c r="AH1349" s="3">
        <f>SUMIF(BU1347:BU1348, TRUE, AH1347:AH1348)</f>
        <v>0</v>
      </c>
      <c r="AI1349" s="3">
        <f>SUMIF(BU1347:BU1348, TRUE, AI1347:AI1348)</f>
        <v>0</v>
      </c>
      <c r="AJ1349" s="3">
        <f>SUMIF(BU1347:BU1348, TRUE, AJ1347:AJ1348)</f>
        <v>0</v>
      </c>
      <c r="AK1349" s="3">
        <f>SUMIF(BU1347:BU1348, TRUE, AK1347:AK1348)</f>
        <v>0</v>
      </c>
      <c r="AL1349" s="3">
        <f>SUMIF(BU1347:BU1348, TRUE, AL1347:AL1348)</f>
        <v>0</v>
      </c>
      <c r="AM1349" s="3">
        <f>SUMIF(BU1347:BU1348, TRUE, AM1347:AM1348)</f>
        <v>0</v>
      </c>
      <c r="AN1349" s="3">
        <f>SUMIF(BU1347:BU1348, TRUE, AN1347:AN1348)</f>
        <v>0</v>
      </c>
      <c r="AO1349" s="3">
        <f>SUMIF(BU1347:BU1348, TRUE, AO1347:AO1348)</f>
        <v>0</v>
      </c>
      <c r="AP1349" s="3">
        <f>SUMIF(BU1347:BU1348, TRUE, AP1347:AP1348)</f>
        <v>0</v>
      </c>
      <c r="AQ1349" s="3">
        <f>SUMIF(BU1347:BU1348, TRUE, AQ1347:AQ1348)</f>
        <v>0</v>
      </c>
      <c r="AR1349" s="3">
        <f>SUMIF(BU1347:BU1348, TRUE, AR1347:AR1348)</f>
        <v>0</v>
      </c>
      <c r="AS1349" s="3">
        <f>SUMIF(BU1347:BU1348, TRUE, AS1347:AS1348)</f>
        <v>0</v>
      </c>
      <c r="AT1349" s="3">
        <f>SUMIF(BU1347:BU1348, TRUE, AT1347:AT1348)</f>
        <v>0</v>
      </c>
      <c r="AU1349" s="3">
        <f>SUMIF(BU1347:BU1348, TRUE, AU1347:AU1348)</f>
        <v>0</v>
      </c>
      <c r="AV1349" s="3">
        <f>SUMIF(BU1347:BU1348, TRUE, AV1347:AV1348)</f>
        <v>0</v>
      </c>
      <c r="AW1349" s="3">
        <f>SUMIF(BU1347:BU1348, TRUE, AW1347:AW1348)</f>
        <v>0</v>
      </c>
      <c r="AX1349" s="3">
        <f>SUMIF(BU1347:BU1348, TRUE, AX1347:AX1348)</f>
        <v>0</v>
      </c>
      <c r="AY1349" s="3">
        <f>SUMIF(BU1347:BU1348, TRUE, AY1347:AY1348)</f>
        <v>0</v>
      </c>
      <c r="AZ1349" s="3">
        <f>SUMIF(BU1347:BU1348, TRUE, AZ1347:AZ1348)</f>
        <v>0</v>
      </c>
      <c r="BA1349" s="3">
        <f>SUMIF(BU1347:BU1348, TRUE, BA1347:BA1348)</f>
        <v>0</v>
      </c>
      <c r="BB1349" s="3">
        <f>SUMIF(BU1347:BU1348, TRUE, BB1347:BB1348)</f>
        <v>0</v>
      </c>
      <c r="BC1349" s="3">
        <f>SUMIF(BU1347:BU1348, TRUE, BC1347:BC1348)</f>
        <v>0</v>
      </c>
      <c r="BD1349" s="3">
        <f>SUMIF(BU1347:BU1348, TRUE, BD1347:BD1348)</f>
        <v>0</v>
      </c>
      <c r="BE1349" s="3">
        <f>SUMIF(BU1347:BU1348, TRUE, BE1347:BE1348)</f>
        <v>0</v>
      </c>
      <c r="BF1349" s="3">
        <f>SUMIF(BU1347:BU1348, TRUE, BF1347:BF1348)</f>
        <v>0</v>
      </c>
      <c r="BG1349" s="3">
        <f>SUMIF(BU1347:BU1348, TRUE, BG1347:BG1348)</f>
        <v>0</v>
      </c>
      <c r="BH1349" s="3">
        <f>SUMIF(BU1347:BU1348, TRUE, BH1347:BH1348)</f>
        <v>0</v>
      </c>
      <c r="BI1349" s="3">
        <f>SUMIF(BU1347:BU1348, TRUE, BI1347:BI1348)</f>
        <v>0</v>
      </c>
      <c r="BJ1349" s="3">
        <f>SUMIF(BU1347:BU1348, TRUE, BJ1347:BJ1348)</f>
        <v>0</v>
      </c>
      <c r="BK1349" s="3">
        <f>SUMIF(BU1347:BU1348, TRUE, BK1347:BK1348)</f>
        <v>0</v>
      </c>
      <c r="BL1349" s="3">
        <f>SUMIF(BU1347:BU1348, TRUE, BL1347:BL1348)</f>
        <v>0</v>
      </c>
      <c r="BM1349" s="3">
        <f>SUMIF(BU1347:BU1348, TRUE, BM1347:BM1348)</f>
        <v>0</v>
      </c>
      <c r="BN1349" s="3">
        <f>SUMIF(BU1347:BU1348, TRUE, BN1347:BN1348)</f>
        <v>0</v>
      </c>
      <c r="BO1349" s="3">
        <f>SUMIF(BU1347:BU1348, TRUE, BO1347:BO1348)</f>
        <v>0</v>
      </c>
      <c r="BP1349" s="3">
        <f>SUMIF(BU1347:BU1348, TRUE, BP1347:BP1348)</f>
        <v>0</v>
      </c>
      <c r="BQ1349" s="3">
        <f>SUMIF(BU1347:BU1348, TRUE, BQ1347:BQ1348)</f>
        <v>0</v>
      </c>
      <c r="BR1349" s="3">
        <f>SUMIF(BU1347:BU1348, TRUE, BR1347:BR1348)</f>
        <v>88</v>
      </c>
      <c r="BS1349" s="3">
        <f>SUMIF(BU1347:BU1348, TRUE, BS1347:BS1348)</f>
        <v>0</v>
      </c>
      <c r="BT1349" s="3">
        <f>SUMIF(BU1347:BU1348, TRUE, BT1347:BT1348)</f>
        <v>1584</v>
      </c>
      <c r="BU1349" t="b">
        <v>0</v>
      </c>
      <c r="BV1349" t="b">
        <v>0</v>
      </c>
    </row>
    <row r="1350" spans="1:74" x14ac:dyDescent="0.25">
      <c r="A1350" s="9" t="s">
        <v>576</v>
      </c>
      <c r="B1350" s="9" t="s">
        <v>73</v>
      </c>
      <c r="C1350" s="9" t="s">
        <v>110</v>
      </c>
      <c r="D1350" s="9" t="s">
        <v>577</v>
      </c>
      <c r="E1350" s="9" t="s">
        <v>76</v>
      </c>
      <c r="F1350" s="1">
        <v>45485</v>
      </c>
      <c r="G1350" s="1">
        <v>45484</v>
      </c>
      <c r="H1350" s="9" t="s">
        <v>77</v>
      </c>
      <c r="I1350" s="8">
        <v>0</v>
      </c>
      <c r="J1350" s="2">
        <v>42</v>
      </c>
      <c r="K1350" s="2">
        <v>1915.67</v>
      </c>
      <c r="L1350" s="8">
        <v>0</v>
      </c>
      <c r="M1350" s="8">
        <v>0</v>
      </c>
      <c r="N1350" s="2">
        <v>0</v>
      </c>
      <c r="O1350" s="2">
        <v>14</v>
      </c>
      <c r="P1350" s="2">
        <v>638.55999999999995</v>
      </c>
      <c r="Q1350" s="8">
        <v>0</v>
      </c>
      <c r="R1350" s="2">
        <v>7</v>
      </c>
      <c r="S1350" s="2">
        <v>319.27999999999997</v>
      </c>
      <c r="T1350" s="8">
        <v>0</v>
      </c>
      <c r="U1350" s="2">
        <v>7</v>
      </c>
      <c r="V1350" s="2">
        <v>319.27999999999997</v>
      </c>
      <c r="W1350" s="8">
        <v>0</v>
      </c>
      <c r="X1350" s="2">
        <v>0</v>
      </c>
      <c r="Y1350" s="8">
        <v>0</v>
      </c>
      <c r="Z1350" s="2">
        <v>0</v>
      </c>
      <c r="AA1350" s="8">
        <v>0</v>
      </c>
      <c r="AB1350" s="8">
        <v>0</v>
      </c>
      <c r="AC1350" s="2">
        <v>0</v>
      </c>
      <c r="AD1350" s="8">
        <v>0</v>
      </c>
      <c r="AE1350" s="8">
        <v>0</v>
      </c>
      <c r="AF1350" s="2">
        <v>0</v>
      </c>
      <c r="AG1350" s="8">
        <v>0</v>
      </c>
      <c r="AH1350" s="8">
        <v>0</v>
      </c>
      <c r="AI1350" s="2">
        <v>0</v>
      </c>
      <c r="AJ1350" s="8">
        <v>0</v>
      </c>
      <c r="AK1350" s="2">
        <v>0</v>
      </c>
      <c r="AL1350" s="8">
        <v>0</v>
      </c>
      <c r="AM1350" s="2">
        <v>0</v>
      </c>
      <c r="AN1350" s="8">
        <v>0</v>
      </c>
      <c r="AO1350" s="2">
        <v>0</v>
      </c>
      <c r="AP1350" s="8">
        <v>0</v>
      </c>
      <c r="AQ1350" s="2">
        <v>0</v>
      </c>
      <c r="AR1350" s="8">
        <v>0</v>
      </c>
      <c r="AS1350" s="2">
        <v>0</v>
      </c>
      <c r="AT1350" s="8">
        <v>0</v>
      </c>
      <c r="AU1350" s="2">
        <v>0</v>
      </c>
      <c r="AV1350" s="8">
        <v>0</v>
      </c>
      <c r="AW1350" s="2">
        <v>0</v>
      </c>
      <c r="AX1350" s="8">
        <v>0</v>
      </c>
      <c r="AY1350" s="2">
        <v>0</v>
      </c>
      <c r="AZ1350" s="8">
        <v>0</v>
      </c>
      <c r="BA1350" s="2">
        <v>0</v>
      </c>
      <c r="BB1350" s="8">
        <v>0</v>
      </c>
      <c r="BC1350" s="2">
        <v>0</v>
      </c>
      <c r="BD1350" s="8">
        <v>0</v>
      </c>
      <c r="BE1350" s="2">
        <v>0</v>
      </c>
      <c r="BF1350" s="8">
        <v>0</v>
      </c>
      <c r="BG1350" s="8">
        <v>0</v>
      </c>
      <c r="BH1350" s="8">
        <v>0</v>
      </c>
      <c r="BI1350" s="8">
        <v>0</v>
      </c>
      <c r="BJ1350" s="8">
        <v>0</v>
      </c>
      <c r="BK1350" s="8">
        <v>0</v>
      </c>
      <c r="BL1350" s="8">
        <v>0</v>
      </c>
      <c r="BM1350" s="8">
        <v>0</v>
      </c>
      <c r="BN1350" s="8">
        <v>0</v>
      </c>
      <c r="BO1350" s="8">
        <v>0</v>
      </c>
      <c r="BP1350" s="8">
        <v>0</v>
      </c>
      <c r="BQ1350" s="8">
        <v>0</v>
      </c>
      <c r="BR1350" s="2">
        <v>70</v>
      </c>
      <c r="BS1350" s="8">
        <v>0</v>
      </c>
      <c r="BT1350" s="2">
        <v>3192.79</v>
      </c>
      <c r="BU1350" t="b">
        <v>1</v>
      </c>
      <c r="BV1350" t="b">
        <v>1</v>
      </c>
    </row>
    <row r="1351" spans="1:74" x14ac:dyDescent="0.25">
      <c r="A1351" s="9" t="s">
        <v>576</v>
      </c>
      <c r="B1351" s="9" t="s">
        <v>73</v>
      </c>
      <c r="C1351" s="9" t="s">
        <v>110</v>
      </c>
      <c r="D1351" s="9" t="s">
        <v>577</v>
      </c>
      <c r="E1351" s="9" t="s">
        <v>76</v>
      </c>
      <c r="F1351" s="1">
        <v>45499</v>
      </c>
      <c r="G1351" s="1">
        <v>45498</v>
      </c>
      <c r="H1351" s="9" t="s">
        <v>77</v>
      </c>
      <c r="I1351" s="8">
        <v>0</v>
      </c>
      <c r="J1351" s="2">
        <v>61.5</v>
      </c>
      <c r="K1351" s="2">
        <v>2805.08</v>
      </c>
      <c r="L1351" s="8">
        <v>0</v>
      </c>
      <c r="M1351" s="8">
        <v>0</v>
      </c>
      <c r="N1351" s="2">
        <v>0</v>
      </c>
      <c r="O1351" s="2">
        <v>8.5</v>
      </c>
      <c r="P1351" s="2">
        <v>387.69</v>
      </c>
      <c r="Q1351" s="8">
        <v>0</v>
      </c>
      <c r="R1351" s="8">
        <v>0</v>
      </c>
      <c r="S1351" s="2">
        <v>0</v>
      </c>
      <c r="T1351" s="8">
        <v>0</v>
      </c>
      <c r="U1351" s="8">
        <v>0</v>
      </c>
      <c r="V1351" s="2">
        <v>0</v>
      </c>
      <c r="W1351" s="8">
        <v>0</v>
      </c>
      <c r="X1351" s="2">
        <v>0</v>
      </c>
      <c r="Y1351" s="8">
        <v>0</v>
      </c>
      <c r="Z1351" s="2">
        <v>0</v>
      </c>
      <c r="AA1351" s="8">
        <v>0</v>
      </c>
      <c r="AB1351" s="8">
        <v>0</v>
      </c>
      <c r="AC1351" s="2">
        <v>0</v>
      </c>
      <c r="AD1351" s="8">
        <v>0</v>
      </c>
      <c r="AE1351" s="8">
        <v>0</v>
      </c>
      <c r="AF1351" s="2">
        <v>0</v>
      </c>
      <c r="AG1351" s="8">
        <v>0</v>
      </c>
      <c r="AH1351" s="8">
        <v>0</v>
      </c>
      <c r="AI1351" s="2">
        <v>0</v>
      </c>
      <c r="AJ1351" s="8">
        <v>0</v>
      </c>
      <c r="AK1351" s="2">
        <v>0</v>
      </c>
      <c r="AL1351" s="8">
        <v>0</v>
      </c>
      <c r="AM1351" s="2">
        <v>0</v>
      </c>
      <c r="AN1351" s="8">
        <v>0</v>
      </c>
      <c r="AO1351" s="2">
        <v>0</v>
      </c>
      <c r="AP1351" s="8">
        <v>0</v>
      </c>
      <c r="AQ1351" s="2">
        <v>0</v>
      </c>
      <c r="AR1351" s="8">
        <v>0</v>
      </c>
      <c r="AS1351" s="2">
        <v>0</v>
      </c>
      <c r="AT1351" s="8">
        <v>0</v>
      </c>
      <c r="AU1351" s="2">
        <v>0</v>
      </c>
      <c r="AV1351" s="8">
        <v>0</v>
      </c>
      <c r="AW1351" s="2">
        <v>0</v>
      </c>
      <c r="AX1351" s="8">
        <v>0</v>
      </c>
      <c r="AY1351" s="2">
        <v>0</v>
      </c>
      <c r="AZ1351" s="8">
        <v>0</v>
      </c>
      <c r="BA1351" s="2">
        <v>0</v>
      </c>
      <c r="BB1351" s="8">
        <v>0</v>
      </c>
      <c r="BC1351" s="2">
        <v>0</v>
      </c>
      <c r="BD1351" s="8">
        <v>0</v>
      </c>
      <c r="BE1351" s="2">
        <v>0</v>
      </c>
      <c r="BF1351" s="8">
        <v>0</v>
      </c>
      <c r="BG1351" s="8">
        <v>0</v>
      </c>
      <c r="BH1351" s="8">
        <v>0</v>
      </c>
      <c r="BI1351" s="8">
        <v>0</v>
      </c>
      <c r="BJ1351" s="8">
        <v>0</v>
      </c>
      <c r="BK1351" s="8">
        <v>0</v>
      </c>
      <c r="BL1351" s="8">
        <v>0</v>
      </c>
      <c r="BM1351" s="8">
        <v>0</v>
      </c>
      <c r="BN1351" s="8">
        <v>0</v>
      </c>
      <c r="BO1351" s="8">
        <v>0</v>
      </c>
      <c r="BP1351" s="8">
        <v>0</v>
      </c>
      <c r="BQ1351" s="8">
        <v>0</v>
      </c>
      <c r="BR1351" s="2">
        <v>70</v>
      </c>
      <c r="BS1351" s="8">
        <v>0</v>
      </c>
      <c r="BT1351" s="2">
        <v>3192.77</v>
      </c>
      <c r="BU1351" t="b">
        <v>1</v>
      </c>
      <c r="BV1351" t="b">
        <v>1</v>
      </c>
    </row>
    <row r="1352" spans="1:74" x14ac:dyDescent="0.25">
      <c r="A1352" s="5" t="s">
        <v>78</v>
      </c>
      <c r="B1352" s="5" t="s">
        <v>76</v>
      </c>
      <c r="C1352" s="5" t="s">
        <v>76</v>
      </c>
      <c r="D1352" s="5" t="s">
        <v>76</v>
      </c>
      <c r="E1352" s="5" t="s">
        <v>76</v>
      </c>
      <c r="F1352" s="5" t="s">
        <v>76</v>
      </c>
      <c r="G1352" s="5" t="s">
        <v>76</v>
      </c>
      <c r="H1352" s="5" t="s">
        <v>76</v>
      </c>
      <c r="I1352" s="3">
        <f>SUMIF(BU1350:BU1351, TRUE, I1350:I1351)</f>
        <v>0</v>
      </c>
      <c r="J1352" s="3">
        <f>SUMIF(BU1350:BU1351, TRUE, J1350:J1351)</f>
        <v>103.5</v>
      </c>
      <c r="K1352" s="3">
        <f>SUMIF(BU1350:BU1351, TRUE, K1350:K1351)</f>
        <v>4720.75</v>
      </c>
      <c r="L1352" s="3">
        <f>SUMIF(BU1350:BU1351, TRUE, L1350:L1351)</f>
        <v>0</v>
      </c>
      <c r="M1352" s="3">
        <f>SUMIF(BU1350:BU1351, TRUE, M1350:M1351)</f>
        <v>0</v>
      </c>
      <c r="N1352" s="3">
        <f>SUMIF(BU1350:BU1351, TRUE, N1350:N1351)</f>
        <v>0</v>
      </c>
      <c r="O1352" s="3">
        <f>SUMIF(BU1350:BU1351, TRUE, O1350:O1351)</f>
        <v>22.5</v>
      </c>
      <c r="P1352" s="3">
        <f>SUMIF(BU1350:BU1351, TRUE, P1350:P1351)</f>
        <v>1026.25</v>
      </c>
      <c r="Q1352" s="3">
        <f>SUMIF(BU1350:BU1351, TRUE, Q1350:Q1351)</f>
        <v>0</v>
      </c>
      <c r="R1352" s="3">
        <f>SUMIF(BU1350:BU1351, TRUE, R1350:R1351)</f>
        <v>7</v>
      </c>
      <c r="S1352" s="3">
        <f>SUMIF(BU1350:BU1351, TRUE, S1350:S1351)</f>
        <v>319.27999999999997</v>
      </c>
      <c r="T1352" s="3">
        <f>SUMIF(BU1350:BU1351, TRUE, T1350:T1351)</f>
        <v>0</v>
      </c>
      <c r="U1352" s="3">
        <f>SUMIF(BU1350:BU1351, TRUE, U1350:U1351)</f>
        <v>7</v>
      </c>
      <c r="V1352" s="3">
        <f>SUMIF(BU1350:BU1351, TRUE, V1350:V1351)</f>
        <v>319.27999999999997</v>
      </c>
      <c r="W1352" s="3">
        <f>SUMIF(BU1350:BU1351, TRUE, W1350:W1351)</f>
        <v>0</v>
      </c>
      <c r="X1352" s="3">
        <f>SUMIF(BU1350:BU1351, TRUE, X1350:X1351)</f>
        <v>0</v>
      </c>
      <c r="Y1352" s="3">
        <f>SUMIF(BU1350:BU1351, TRUE, Y1350:Y1351)</f>
        <v>0</v>
      </c>
      <c r="Z1352" s="3">
        <f>SUMIF(BU1350:BU1351, TRUE, Z1350:Z1351)</f>
        <v>0</v>
      </c>
      <c r="AA1352" s="3">
        <f>SUMIF(BU1350:BU1351, TRUE, AA1350:AA1351)</f>
        <v>0</v>
      </c>
      <c r="AB1352" s="3">
        <f>SUMIF(BU1350:BU1351, TRUE, AB1350:AB1351)</f>
        <v>0</v>
      </c>
      <c r="AC1352" s="3">
        <f>SUMIF(BU1350:BU1351, TRUE, AC1350:AC1351)</f>
        <v>0</v>
      </c>
      <c r="AD1352" s="3">
        <f>SUMIF(BU1350:BU1351, TRUE, AD1350:AD1351)</f>
        <v>0</v>
      </c>
      <c r="AE1352" s="3">
        <f>SUMIF(BU1350:BU1351, TRUE, AE1350:AE1351)</f>
        <v>0</v>
      </c>
      <c r="AF1352" s="3">
        <f>SUMIF(BU1350:BU1351, TRUE, AF1350:AF1351)</f>
        <v>0</v>
      </c>
      <c r="AG1352" s="3">
        <f>SUMIF(BU1350:BU1351, TRUE, AG1350:AG1351)</f>
        <v>0</v>
      </c>
      <c r="AH1352" s="3">
        <f>SUMIF(BU1350:BU1351, TRUE, AH1350:AH1351)</f>
        <v>0</v>
      </c>
      <c r="AI1352" s="3">
        <f>SUMIF(BU1350:BU1351, TRUE, AI1350:AI1351)</f>
        <v>0</v>
      </c>
      <c r="AJ1352" s="3">
        <f>SUMIF(BU1350:BU1351, TRUE, AJ1350:AJ1351)</f>
        <v>0</v>
      </c>
      <c r="AK1352" s="3">
        <f>SUMIF(BU1350:BU1351, TRUE, AK1350:AK1351)</f>
        <v>0</v>
      </c>
      <c r="AL1352" s="3">
        <f>SUMIF(BU1350:BU1351, TRUE, AL1350:AL1351)</f>
        <v>0</v>
      </c>
      <c r="AM1352" s="3">
        <f>SUMIF(BU1350:BU1351, TRUE, AM1350:AM1351)</f>
        <v>0</v>
      </c>
      <c r="AN1352" s="3">
        <f>SUMIF(BU1350:BU1351, TRUE, AN1350:AN1351)</f>
        <v>0</v>
      </c>
      <c r="AO1352" s="3">
        <f>SUMIF(BU1350:BU1351, TRUE, AO1350:AO1351)</f>
        <v>0</v>
      </c>
      <c r="AP1352" s="3">
        <f>SUMIF(BU1350:BU1351, TRUE, AP1350:AP1351)</f>
        <v>0</v>
      </c>
      <c r="AQ1352" s="3">
        <f>SUMIF(BU1350:BU1351, TRUE, AQ1350:AQ1351)</f>
        <v>0</v>
      </c>
      <c r="AR1352" s="3">
        <f>SUMIF(BU1350:BU1351, TRUE, AR1350:AR1351)</f>
        <v>0</v>
      </c>
      <c r="AS1352" s="3">
        <f>SUMIF(BU1350:BU1351, TRUE, AS1350:AS1351)</f>
        <v>0</v>
      </c>
      <c r="AT1352" s="3">
        <f>SUMIF(BU1350:BU1351, TRUE, AT1350:AT1351)</f>
        <v>0</v>
      </c>
      <c r="AU1352" s="3">
        <f>SUMIF(BU1350:BU1351, TRUE, AU1350:AU1351)</f>
        <v>0</v>
      </c>
      <c r="AV1352" s="3">
        <f>SUMIF(BU1350:BU1351, TRUE, AV1350:AV1351)</f>
        <v>0</v>
      </c>
      <c r="AW1352" s="3">
        <f>SUMIF(BU1350:BU1351, TRUE, AW1350:AW1351)</f>
        <v>0</v>
      </c>
      <c r="AX1352" s="3">
        <f>SUMIF(BU1350:BU1351, TRUE, AX1350:AX1351)</f>
        <v>0</v>
      </c>
      <c r="AY1352" s="3">
        <f>SUMIF(BU1350:BU1351, TRUE, AY1350:AY1351)</f>
        <v>0</v>
      </c>
      <c r="AZ1352" s="3">
        <f>SUMIF(BU1350:BU1351, TRUE, AZ1350:AZ1351)</f>
        <v>0</v>
      </c>
      <c r="BA1352" s="3">
        <f>SUMIF(BU1350:BU1351, TRUE, BA1350:BA1351)</f>
        <v>0</v>
      </c>
      <c r="BB1352" s="3">
        <f>SUMIF(BU1350:BU1351, TRUE, BB1350:BB1351)</f>
        <v>0</v>
      </c>
      <c r="BC1352" s="3">
        <f>SUMIF(BU1350:BU1351, TRUE, BC1350:BC1351)</f>
        <v>0</v>
      </c>
      <c r="BD1352" s="3">
        <f>SUMIF(BU1350:BU1351, TRUE, BD1350:BD1351)</f>
        <v>0</v>
      </c>
      <c r="BE1352" s="3">
        <f>SUMIF(BU1350:BU1351, TRUE, BE1350:BE1351)</f>
        <v>0</v>
      </c>
      <c r="BF1352" s="3">
        <f>SUMIF(BU1350:BU1351, TRUE, BF1350:BF1351)</f>
        <v>0</v>
      </c>
      <c r="BG1352" s="3">
        <f>SUMIF(BU1350:BU1351, TRUE, BG1350:BG1351)</f>
        <v>0</v>
      </c>
      <c r="BH1352" s="3">
        <f>SUMIF(BU1350:BU1351, TRUE, BH1350:BH1351)</f>
        <v>0</v>
      </c>
      <c r="BI1352" s="3">
        <f>SUMIF(BU1350:BU1351, TRUE, BI1350:BI1351)</f>
        <v>0</v>
      </c>
      <c r="BJ1352" s="3">
        <f>SUMIF(BU1350:BU1351, TRUE, BJ1350:BJ1351)</f>
        <v>0</v>
      </c>
      <c r="BK1352" s="3">
        <f>SUMIF(BU1350:BU1351, TRUE, BK1350:BK1351)</f>
        <v>0</v>
      </c>
      <c r="BL1352" s="3">
        <f>SUMIF(BU1350:BU1351, TRUE, BL1350:BL1351)</f>
        <v>0</v>
      </c>
      <c r="BM1352" s="3">
        <f>SUMIF(BU1350:BU1351, TRUE, BM1350:BM1351)</f>
        <v>0</v>
      </c>
      <c r="BN1352" s="3">
        <f>SUMIF(BU1350:BU1351, TRUE, BN1350:BN1351)</f>
        <v>0</v>
      </c>
      <c r="BO1352" s="3">
        <f>SUMIF(BU1350:BU1351, TRUE, BO1350:BO1351)</f>
        <v>0</v>
      </c>
      <c r="BP1352" s="3">
        <f>SUMIF(BU1350:BU1351, TRUE, BP1350:BP1351)</f>
        <v>0</v>
      </c>
      <c r="BQ1352" s="3">
        <f>SUMIF(BU1350:BU1351, TRUE, BQ1350:BQ1351)</f>
        <v>0</v>
      </c>
      <c r="BR1352" s="3">
        <f>SUMIF(BU1350:BU1351, TRUE, BR1350:BR1351)</f>
        <v>140</v>
      </c>
      <c r="BS1352" s="3">
        <f>SUMIF(BU1350:BU1351, TRUE, BS1350:BS1351)</f>
        <v>0</v>
      </c>
      <c r="BT1352" s="3">
        <f>SUMIF(BU1350:BU1351, TRUE, BT1350:BT1351)</f>
        <v>6385.5599999999995</v>
      </c>
      <c r="BU1352" t="b">
        <v>0</v>
      </c>
      <c r="BV1352" t="b">
        <v>0</v>
      </c>
    </row>
    <row r="1353" spans="1:74" x14ac:dyDescent="0.25">
      <c r="A1353" s="9" t="s">
        <v>578</v>
      </c>
      <c r="B1353" s="9" t="s">
        <v>116</v>
      </c>
      <c r="C1353" s="9" t="s">
        <v>76</v>
      </c>
      <c r="D1353" s="9" t="s">
        <v>117</v>
      </c>
      <c r="E1353" s="9" t="s">
        <v>76</v>
      </c>
      <c r="F1353" s="1">
        <v>45485</v>
      </c>
      <c r="G1353" s="1">
        <v>45484</v>
      </c>
      <c r="H1353" s="9" t="s">
        <v>128</v>
      </c>
      <c r="I1353" s="2">
        <v>7134.58</v>
      </c>
      <c r="J1353" s="2">
        <v>80</v>
      </c>
      <c r="K1353" s="2">
        <v>7134.58</v>
      </c>
      <c r="L1353" s="8">
        <v>0</v>
      </c>
      <c r="M1353" s="8">
        <v>0</v>
      </c>
      <c r="N1353" s="2">
        <v>0</v>
      </c>
      <c r="O1353" s="8">
        <v>0</v>
      </c>
      <c r="P1353" s="2">
        <v>0</v>
      </c>
      <c r="Q1353" s="8">
        <v>0</v>
      </c>
      <c r="R1353" s="8">
        <v>0</v>
      </c>
      <c r="S1353" s="2">
        <v>0</v>
      </c>
      <c r="T1353" s="8">
        <v>0</v>
      </c>
      <c r="U1353" s="8">
        <v>0</v>
      </c>
      <c r="V1353" s="2">
        <v>0</v>
      </c>
      <c r="W1353" s="8">
        <v>0</v>
      </c>
      <c r="X1353" s="2">
        <v>0</v>
      </c>
      <c r="Y1353" s="8">
        <v>0</v>
      </c>
      <c r="Z1353" s="2">
        <v>0</v>
      </c>
      <c r="AA1353" s="8">
        <v>0</v>
      </c>
      <c r="AB1353" s="8">
        <v>0</v>
      </c>
      <c r="AC1353" s="2">
        <v>0</v>
      </c>
      <c r="AD1353" s="8">
        <v>0</v>
      </c>
      <c r="AE1353" s="8">
        <v>0</v>
      </c>
      <c r="AF1353" s="2">
        <v>0</v>
      </c>
      <c r="AG1353" s="8">
        <v>0</v>
      </c>
      <c r="AH1353" s="8">
        <v>0</v>
      </c>
      <c r="AI1353" s="2">
        <v>0</v>
      </c>
      <c r="AJ1353" s="8">
        <v>0</v>
      </c>
      <c r="AK1353" s="2">
        <v>0</v>
      </c>
      <c r="AL1353" s="8">
        <v>0</v>
      </c>
      <c r="AM1353" s="2">
        <v>0</v>
      </c>
      <c r="AN1353" s="8">
        <v>0</v>
      </c>
      <c r="AO1353" s="2">
        <v>0</v>
      </c>
      <c r="AP1353" s="8">
        <v>0</v>
      </c>
      <c r="AQ1353" s="2">
        <v>0</v>
      </c>
      <c r="AR1353" s="8">
        <v>0</v>
      </c>
      <c r="AS1353" s="2">
        <v>0</v>
      </c>
      <c r="AT1353" s="8">
        <v>0</v>
      </c>
      <c r="AU1353" s="2">
        <v>0</v>
      </c>
      <c r="AV1353" s="8">
        <v>0</v>
      </c>
      <c r="AW1353" s="2">
        <v>0</v>
      </c>
      <c r="AX1353" s="8">
        <v>0</v>
      </c>
      <c r="AY1353" s="2">
        <v>0</v>
      </c>
      <c r="AZ1353" s="8">
        <v>0</v>
      </c>
      <c r="BA1353" s="2">
        <v>0</v>
      </c>
      <c r="BB1353" s="8">
        <v>0</v>
      </c>
      <c r="BC1353" s="2">
        <v>0</v>
      </c>
      <c r="BD1353" s="8">
        <v>0</v>
      </c>
      <c r="BE1353" s="2">
        <v>0</v>
      </c>
      <c r="BF1353" s="8">
        <v>0</v>
      </c>
      <c r="BG1353" s="8">
        <v>0</v>
      </c>
      <c r="BH1353" s="8">
        <v>0</v>
      </c>
      <c r="BI1353" s="8">
        <v>0</v>
      </c>
      <c r="BJ1353" s="8">
        <v>0</v>
      </c>
      <c r="BK1353" s="8">
        <v>0</v>
      </c>
      <c r="BL1353" s="8">
        <v>0</v>
      </c>
      <c r="BM1353" s="8">
        <v>0</v>
      </c>
      <c r="BN1353" s="8">
        <v>0</v>
      </c>
      <c r="BO1353" s="8">
        <v>0</v>
      </c>
      <c r="BP1353" s="8">
        <v>0</v>
      </c>
      <c r="BQ1353" s="8">
        <v>0</v>
      </c>
      <c r="BR1353" s="2">
        <v>80</v>
      </c>
      <c r="BS1353" s="8">
        <v>0</v>
      </c>
      <c r="BT1353" s="2">
        <v>7134.58</v>
      </c>
      <c r="BU1353" t="b">
        <v>1</v>
      </c>
      <c r="BV1353" t="b">
        <v>1</v>
      </c>
    </row>
    <row r="1354" spans="1:74" x14ac:dyDescent="0.25">
      <c r="A1354" s="9" t="s">
        <v>578</v>
      </c>
      <c r="B1354" s="9" t="s">
        <v>116</v>
      </c>
      <c r="C1354" s="9" t="s">
        <v>76</v>
      </c>
      <c r="D1354" s="9" t="s">
        <v>117</v>
      </c>
      <c r="E1354" s="9" t="s">
        <v>76</v>
      </c>
      <c r="F1354" s="1">
        <v>45486</v>
      </c>
      <c r="G1354" s="1">
        <v>45490</v>
      </c>
      <c r="H1354" s="9" t="s">
        <v>77</v>
      </c>
      <c r="I1354" s="2">
        <v>7134.58</v>
      </c>
      <c r="J1354" s="8">
        <v>0</v>
      </c>
      <c r="K1354" s="2">
        <v>0</v>
      </c>
      <c r="L1354" s="8">
        <v>0</v>
      </c>
      <c r="M1354" s="8">
        <v>0</v>
      </c>
      <c r="N1354" s="2">
        <v>0</v>
      </c>
      <c r="O1354" s="2">
        <v>65.040000000000006</v>
      </c>
      <c r="P1354" s="2">
        <v>4538.22</v>
      </c>
      <c r="Q1354" s="8">
        <v>0</v>
      </c>
      <c r="R1354" s="8">
        <v>0</v>
      </c>
      <c r="S1354" s="2">
        <v>0</v>
      </c>
      <c r="T1354" s="8">
        <v>0</v>
      </c>
      <c r="U1354" s="8">
        <v>0</v>
      </c>
      <c r="V1354" s="2">
        <v>0</v>
      </c>
      <c r="W1354" s="8">
        <v>0</v>
      </c>
      <c r="X1354" s="2">
        <v>0</v>
      </c>
      <c r="Y1354" s="8">
        <v>0</v>
      </c>
      <c r="Z1354" s="2">
        <v>0</v>
      </c>
      <c r="AA1354" s="8">
        <v>0</v>
      </c>
      <c r="AB1354" s="8">
        <v>0</v>
      </c>
      <c r="AC1354" s="2">
        <v>0</v>
      </c>
      <c r="AD1354" s="8">
        <v>0</v>
      </c>
      <c r="AE1354" s="8">
        <v>0</v>
      </c>
      <c r="AF1354" s="2">
        <v>0</v>
      </c>
      <c r="AG1354" s="8">
        <v>0</v>
      </c>
      <c r="AH1354" s="8">
        <v>0</v>
      </c>
      <c r="AI1354" s="2">
        <v>0</v>
      </c>
      <c r="AJ1354" s="8">
        <v>0</v>
      </c>
      <c r="AK1354" s="2">
        <v>0</v>
      </c>
      <c r="AL1354" s="8">
        <v>0</v>
      </c>
      <c r="AM1354" s="2">
        <v>0</v>
      </c>
      <c r="AN1354" s="8">
        <v>0</v>
      </c>
      <c r="AO1354" s="2">
        <v>0</v>
      </c>
      <c r="AP1354" s="8">
        <v>0</v>
      </c>
      <c r="AQ1354" s="2">
        <v>0</v>
      </c>
      <c r="AR1354" s="8">
        <v>0</v>
      </c>
      <c r="AS1354" s="2">
        <v>0</v>
      </c>
      <c r="AT1354" s="8">
        <v>0</v>
      </c>
      <c r="AU1354" s="2">
        <v>0</v>
      </c>
      <c r="AV1354" s="8">
        <v>0</v>
      </c>
      <c r="AW1354" s="2">
        <v>0</v>
      </c>
      <c r="AX1354" s="8">
        <v>0</v>
      </c>
      <c r="AY1354" s="2">
        <v>0</v>
      </c>
      <c r="AZ1354" s="8">
        <v>0</v>
      </c>
      <c r="BA1354" s="2">
        <v>0</v>
      </c>
      <c r="BB1354" s="8">
        <v>0</v>
      </c>
      <c r="BC1354" s="2">
        <v>0</v>
      </c>
      <c r="BD1354" s="8">
        <v>0</v>
      </c>
      <c r="BE1354" s="2">
        <v>0</v>
      </c>
      <c r="BF1354" s="8">
        <v>0</v>
      </c>
      <c r="BG1354" s="8">
        <v>0</v>
      </c>
      <c r="BH1354" s="8">
        <v>0</v>
      </c>
      <c r="BI1354" s="8">
        <v>0</v>
      </c>
      <c r="BJ1354" s="8">
        <v>0</v>
      </c>
      <c r="BK1354" s="8">
        <v>0</v>
      </c>
      <c r="BL1354" s="8">
        <v>0</v>
      </c>
      <c r="BM1354" s="8">
        <v>0</v>
      </c>
      <c r="BN1354" s="8">
        <v>0</v>
      </c>
      <c r="BO1354" s="8">
        <v>0</v>
      </c>
      <c r="BP1354" s="8">
        <v>0</v>
      </c>
      <c r="BQ1354" s="8">
        <v>0</v>
      </c>
      <c r="BR1354" s="2">
        <v>65.040000000000006</v>
      </c>
      <c r="BS1354" s="8">
        <v>0</v>
      </c>
      <c r="BT1354" s="2">
        <v>4538.22</v>
      </c>
      <c r="BU1354" t="b">
        <v>1</v>
      </c>
      <c r="BV1354" t="b">
        <v>1</v>
      </c>
    </row>
    <row r="1355" spans="1:74" x14ac:dyDescent="0.25">
      <c r="A1355" s="9" t="s">
        <v>578</v>
      </c>
      <c r="B1355" s="9" t="s">
        <v>116</v>
      </c>
      <c r="C1355" s="9" t="s">
        <v>76</v>
      </c>
      <c r="D1355" s="9" t="s">
        <v>117</v>
      </c>
      <c r="E1355" s="9" t="s">
        <v>76</v>
      </c>
      <c r="F1355" s="1">
        <v>45499</v>
      </c>
      <c r="G1355" s="1">
        <v>45498</v>
      </c>
      <c r="H1355" s="9" t="s">
        <v>128</v>
      </c>
      <c r="I1355" s="2">
        <v>14269.16</v>
      </c>
      <c r="J1355" s="2">
        <v>80</v>
      </c>
      <c r="K1355" s="2">
        <v>7134.58</v>
      </c>
      <c r="L1355" s="8">
        <v>0</v>
      </c>
      <c r="M1355" s="2">
        <v>21</v>
      </c>
      <c r="N1355" s="2">
        <v>2152.83</v>
      </c>
      <c r="O1355" s="8">
        <v>0</v>
      </c>
      <c r="P1355" s="2">
        <v>0</v>
      </c>
      <c r="Q1355" s="8">
        <v>0</v>
      </c>
      <c r="R1355" s="8">
        <v>0</v>
      </c>
      <c r="S1355" s="2">
        <v>0</v>
      </c>
      <c r="T1355" s="8">
        <v>0</v>
      </c>
      <c r="U1355" s="8">
        <v>0</v>
      </c>
      <c r="V1355" s="2">
        <v>0</v>
      </c>
      <c r="W1355" s="8">
        <v>0</v>
      </c>
      <c r="X1355" s="2">
        <v>0</v>
      </c>
      <c r="Y1355" s="8">
        <v>0</v>
      </c>
      <c r="Z1355" s="2">
        <v>0</v>
      </c>
      <c r="AA1355" s="8">
        <v>0</v>
      </c>
      <c r="AB1355" s="8">
        <v>0</v>
      </c>
      <c r="AC1355" s="2">
        <v>0</v>
      </c>
      <c r="AD1355" s="8">
        <v>0</v>
      </c>
      <c r="AE1355" s="8">
        <v>0</v>
      </c>
      <c r="AF1355" s="2">
        <v>0</v>
      </c>
      <c r="AG1355" s="8">
        <v>0</v>
      </c>
      <c r="AH1355" s="8">
        <v>0</v>
      </c>
      <c r="AI1355" s="2">
        <v>0</v>
      </c>
      <c r="AJ1355" s="8">
        <v>0</v>
      </c>
      <c r="AK1355" s="2">
        <v>0</v>
      </c>
      <c r="AL1355" s="8">
        <v>0</v>
      </c>
      <c r="AM1355" s="2">
        <v>0</v>
      </c>
      <c r="AN1355" s="8">
        <v>0</v>
      </c>
      <c r="AO1355" s="2">
        <v>0</v>
      </c>
      <c r="AP1355" s="8">
        <v>0</v>
      </c>
      <c r="AQ1355" s="2">
        <v>0</v>
      </c>
      <c r="AR1355" s="8">
        <v>0</v>
      </c>
      <c r="AS1355" s="2">
        <v>0</v>
      </c>
      <c r="AT1355" s="8">
        <v>0</v>
      </c>
      <c r="AU1355" s="2">
        <v>0</v>
      </c>
      <c r="AV1355" s="8">
        <v>0</v>
      </c>
      <c r="AW1355" s="2">
        <v>0</v>
      </c>
      <c r="AX1355" s="8">
        <v>0</v>
      </c>
      <c r="AY1355" s="2">
        <v>0</v>
      </c>
      <c r="AZ1355" s="8">
        <v>0</v>
      </c>
      <c r="BA1355" s="2">
        <v>0</v>
      </c>
      <c r="BB1355" s="8">
        <v>0</v>
      </c>
      <c r="BC1355" s="2">
        <v>0</v>
      </c>
      <c r="BD1355" s="8">
        <v>0</v>
      </c>
      <c r="BE1355" s="2">
        <v>0</v>
      </c>
      <c r="BF1355" s="8">
        <v>0</v>
      </c>
      <c r="BG1355" s="8">
        <v>0</v>
      </c>
      <c r="BH1355" s="8">
        <v>0</v>
      </c>
      <c r="BI1355" s="8">
        <v>0</v>
      </c>
      <c r="BJ1355" s="8">
        <v>0</v>
      </c>
      <c r="BK1355" s="8">
        <v>0</v>
      </c>
      <c r="BL1355" s="8">
        <v>0</v>
      </c>
      <c r="BM1355" s="8">
        <v>0</v>
      </c>
      <c r="BN1355" s="8">
        <v>0</v>
      </c>
      <c r="BO1355" s="8">
        <v>0</v>
      </c>
      <c r="BP1355" s="8">
        <v>0</v>
      </c>
      <c r="BQ1355" s="8">
        <v>0</v>
      </c>
      <c r="BR1355" s="2">
        <v>101</v>
      </c>
      <c r="BS1355" s="8">
        <v>0</v>
      </c>
      <c r="BT1355" s="2">
        <v>9287.41</v>
      </c>
      <c r="BU1355" t="b">
        <v>1</v>
      </c>
      <c r="BV1355" t="b">
        <v>1</v>
      </c>
    </row>
    <row r="1356" spans="1:74" x14ac:dyDescent="0.25">
      <c r="A1356" s="5" t="s">
        <v>78</v>
      </c>
      <c r="B1356" s="5" t="s">
        <v>76</v>
      </c>
      <c r="C1356" s="5" t="s">
        <v>76</v>
      </c>
      <c r="D1356" s="5" t="s">
        <v>76</v>
      </c>
      <c r="E1356" s="5" t="s">
        <v>76</v>
      </c>
      <c r="F1356" s="5" t="s">
        <v>76</v>
      </c>
      <c r="G1356" s="5" t="s">
        <v>76</v>
      </c>
      <c r="H1356" s="5" t="s">
        <v>76</v>
      </c>
      <c r="I1356" s="3">
        <f>SUMIF(BU1353:BU1355, TRUE, I1353:I1355)</f>
        <v>28538.32</v>
      </c>
      <c r="J1356" s="3">
        <f>SUMIF(BU1353:BU1355, TRUE, J1353:J1355)</f>
        <v>160</v>
      </c>
      <c r="K1356" s="3">
        <f>SUMIF(BU1353:BU1355, TRUE, K1353:K1355)</f>
        <v>14269.16</v>
      </c>
      <c r="L1356" s="3">
        <f>SUMIF(BU1353:BU1355, TRUE, L1353:L1355)</f>
        <v>0</v>
      </c>
      <c r="M1356" s="3">
        <f>SUMIF(BU1353:BU1355, TRUE, M1353:M1355)</f>
        <v>21</v>
      </c>
      <c r="N1356" s="3">
        <f>SUMIF(BU1353:BU1355, TRUE, N1353:N1355)</f>
        <v>2152.83</v>
      </c>
      <c r="O1356" s="3">
        <f>SUMIF(BU1353:BU1355, TRUE, O1353:O1355)</f>
        <v>65.040000000000006</v>
      </c>
      <c r="P1356" s="3">
        <f>SUMIF(BU1353:BU1355, TRUE, P1353:P1355)</f>
        <v>4538.22</v>
      </c>
      <c r="Q1356" s="3">
        <f>SUMIF(BU1353:BU1355, TRUE, Q1353:Q1355)</f>
        <v>0</v>
      </c>
      <c r="R1356" s="3">
        <f>SUMIF(BU1353:BU1355, TRUE, R1353:R1355)</f>
        <v>0</v>
      </c>
      <c r="S1356" s="3">
        <f>SUMIF(BU1353:BU1355, TRUE, S1353:S1355)</f>
        <v>0</v>
      </c>
      <c r="T1356" s="3">
        <f>SUMIF(BU1353:BU1355, TRUE, T1353:T1355)</f>
        <v>0</v>
      </c>
      <c r="U1356" s="3">
        <f>SUMIF(BU1353:BU1355, TRUE, U1353:U1355)</f>
        <v>0</v>
      </c>
      <c r="V1356" s="3">
        <f>SUMIF(BU1353:BU1355, TRUE, V1353:V1355)</f>
        <v>0</v>
      </c>
      <c r="W1356" s="3">
        <f>SUMIF(BU1353:BU1355, TRUE, W1353:W1355)</f>
        <v>0</v>
      </c>
      <c r="X1356" s="3">
        <f>SUMIF(BU1353:BU1355, TRUE, X1353:X1355)</f>
        <v>0</v>
      </c>
      <c r="Y1356" s="3">
        <f>SUMIF(BU1353:BU1355, TRUE, Y1353:Y1355)</f>
        <v>0</v>
      </c>
      <c r="Z1356" s="3">
        <f>SUMIF(BU1353:BU1355, TRUE, Z1353:Z1355)</f>
        <v>0</v>
      </c>
      <c r="AA1356" s="3">
        <f>SUMIF(BU1353:BU1355, TRUE, AA1353:AA1355)</f>
        <v>0</v>
      </c>
      <c r="AB1356" s="3">
        <f>SUMIF(BU1353:BU1355, TRUE, AB1353:AB1355)</f>
        <v>0</v>
      </c>
      <c r="AC1356" s="3">
        <f>SUMIF(BU1353:BU1355, TRUE, AC1353:AC1355)</f>
        <v>0</v>
      </c>
      <c r="AD1356" s="3">
        <f>SUMIF(BU1353:BU1355, TRUE, AD1353:AD1355)</f>
        <v>0</v>
      </c>
      <c r="AE1356" s="3">
        <f>SUMIF(BU1353:BU1355, TRUE, AE1353:AE1355)</f>
        <v>0</v>
      </c>
      <c r="AF1356" s="3">
        <f>SUMIF(BU1353:BU1355, TRUE, AF1353:AF1355)</f>
        <v>0</v>
      </c>
      <c r="AG1356" s="3">
        <f>SUMIF(BU1353:BU1355, TRUE, AG1353:AG1355)</f>
        <v>0</v>
      </c>
      <c r="AH1356" s="3">
        <f>SUMIF(BU1353:BU1355, TRUE, AH1353:AH1355)</f>
        <v>0</v>
      </c>
      <c r="AI1356" s="3">
        <f>SUMIF(BU1353:BU1355, TRUE, AI1353:AI1355)</f>
        <v>0</v>
      </c>
      <c r="AJ1356" s="3">
        <f>SUMIF(BU1353:BU1355, TRUE, AJ1353:AJ1355)</f>
        <v>0</v>
      </c>
      <c r="AK1356" s="3">
        <f>SUMIF(BU1353:BU1355, TRUE, AK1353:AK1355)</f>
        <v>0</v>
      </c>
      <c r="AL1356" s="3">
        <f>SUMIF(BU1353:BU1355, TRUE, AL1353:AL1355)</f>
        <v>0</v>
      </c>
      <c r="AM1356" s="3">
        <f>SUMIF(BU1353:BU1355, TRUE, AM1353:AM1355)</f>
        <v>0</v>
      </c>
      <c r="AN1356" s="3">
        <f>SUMIF(BU1353:BU1355, TRUE, AN1353:AN1355)</f>
        <v>0</v>
      </c>
      <c r="AO1356" s="3">
        <f>SUMIF(BU1353:BU1355, TRUE, AO1353:AO1355)</f>
        <v>0</v>
      </c>
      <c r="AP1356" s="3">
        <f>SUMIF(BU1353:BU1355, TRUE, AP1353:AP1355)</f>
        <v>0</v>
      </c>
      <c r="AQ1356" s="3">
        <f>SUMIF(BU1353:BU1355, TRUE, AQ1353:AQ1355)</f>
        <v>0</v>
      </c>
      <c r="AR1356" s="3">
        <f>SUMIF(BU1353:BU1355, TRUE, AR1353:AR1355)</f>
        <v>0</v>
      </c>
      <c r="AS1356" s="3">
        <f>SUMIF(BU1353:BU1355, TRUE, AS1353:AS1355)</f>
        <v>0</v>
      </c>
      <c r="AT1356" s="3">
        <f>SUMIF(BU1353:BU1355, TRUE, AT1353:AT1355)</f>
        <v>0</v>
      </c>
      <c r="AU1356" s="3">
        <f>SUMIF(BU1353:BU1355, TRUE, AU1353:AU1355)</f>
        <v>0</v>
      </c>
      <c r="AV1356" s="3">
        <f>SUMIF(BU1353:BU1355, TRUE, AV1353:AV1355)</f>
        <v>0</v>
      </c>
      <c r="AW1356" s="3">
        <f>SUMIF(BU1353:BU1355, TRUE, AW1353:AW1355)</f>
        <v>0</v>
      </c>
      <c r="AX1356" s="3">
        <f>SUMIF(BU1353:BU1355, TRUE, AX1353:AX1355)</f>
        <v>0</v>
      </c>
      <c r="AY1356" s="3">
        <f>SUMIF(BU1353:BU1355, TRUE, AY1353:AY1355)</f>
        <v>0</v>
      </c>
      <c r="AZ1356" s="3">
        <f>SUMIF(BU1353:BU1355, TRUE, AZ1353:AZ1355)</f>
        <v>0</v>
      </c>
      <c r="BA1356" s="3">
        <f>SUMIF(BU1353:BU1355, TRUE, BA1353:BA1355)</f>
        <v>0</v>
      </c>
      <c r="BB1356" s="3">
        <f>SUMIF(BU1353:BU1355, TRUE, BB1353:BB1355)</f>
        <v>0</v>
      </c>
      <c r="BC1356" s="3">
        <f>SUMIF(BU1353:BU1355, TRUE, BC1353:BC1355)</f>
        <v>0</v>
      </c>
      <c r="BD1356" s="3">
        <f>SUMIF(BU1353:BU1355, TRUE, BD1353:BD1355)</f>
        <v>0</v>
      </c>
      <c r="BE1356" s="3">
        <f>SUMIF(BU1353:BU1355, TRUE, BE1353:BE1355)</f>
        <v>0</v>
      </c>
      <c r="BF1356" s="3">
        <f>SUMIF(BU1353:BU1355, TRUE, BF1353:BF1355)</f>
        <v>0</v>
      </c>
      <c r="BG1356" s="3">
        <f>SUMIF(BU1353:BU1355, TRUE, BG1353:BG1355)</f>
        <v>0</v>
      </c>
      <c r="BH1356" s="3">
        <f>SUMIF(BU1353:BU1355, TRUE, BH1353:BH1355)</f>
        <v>0</v>
      </c>
      <c r="BI1356" s="3">
        <f>SUMIF(BU1353:BU1355, TRUE, BI1353:BI1355)</f>
        <v>0</v>
      </c>
      <c r="BJ1356" s="3">
        <f>SUMIF(BU1353:BU1355, TRUE, BJ1353:BJ1355)</f>
        <v>0</v>
      </c>
      <c r="BK1356" s="3">
        <f>SUMIF(BU1353:BU1355, TRUE, BK1353:BK1355)</f>
        <v>0</v>
      </c>
      <c r="BL1356" s="3">
        <f>SUMIF(BU1353:BU1355, TRUE, BL1353:BL1355)</f>
        <v>0</v>
      </c>
      <c r="BM1356" s="3">
        <f>SUMIF(BU1353:BU1355, TRUE, BM1353:BM1355)</f>
        <v>0</v>
      </c>
      <c r="BN1356" s="3">
        <f>SUMIF(BU1353:BU1355, TRUE, BN1353:BN1355)</f>
        <v>0</v>
      </c>
      <c r="BO1356" s="3">
        <f>SUMIF(BU1353:BU1355, TRUE, BO1353:BO1355)</f>
        <v>0</v>
      </c>
      <c r="BP1356" s="3">
        <f>SUMIF(BU1353:BU1355, TRUE, BP1353:BP1355)</f>
        <v>0</v>
      </c>
      <c r="BQ1356" s="3">
        <f>SUMIF(BU1353:BU1355, TRUE, BQ1353:BQ1355)</f>
        <v>0</v>
      </c>
      <c r="BR1356" s="3">
        <f>SUMIF(BU1353:BU1355, TRUE, BR1353:BR1355)</f>
        <v>246.04000000000002</v>
      </c>
      <c r="BS1356" s="3">
        <f>SUMIF(BU1353:BU1355, TRUE, BS1353:BS1355)</f>
        <v>0</v>
      </c>
      <c r="BT1356" s="3">
        <f>SUMIF(BU1353:BU1355, TRUE, BT1353:BT1355)</f>
        <v>20960.21</v>
      </c>
      <c r="BU1356" t="b">
        <v>0</v>
      </c>
      <c r="BV1356" t="b">
        <v>0</v>
      </c>
    </row>
    <row r="1357" spans="1:74" x14ac:dyDescent="0.25">
      <c r="A1357" s="9" t="s">
        <v>579</v>
      </c>
      <c r="B1357" s="9" t="s">
        <v>73</v>
      </c>
      <c r="C1357" s="9" t="s">
        <v>74</v>
      </c>
      <c r="D1357" s="9" t="s">
        <v>81</v>
      </c>
      <c r="E1357" s="9" t="s">
        <v>76</v>
      </c>
      <c r="F1357" s="1">
        <v>45485</v>
      </c>
      <c r="G1357" s="1">
        <v>45484</v>
      </c>
      <c r="H1357" s="9" t="s">
        <v>77</v>
      </c>
      <c r="I1357" s="8">
        <v>0</v>
      </c>
      <c r="J1357" s="2">
        <v>9</v>
      </c>
      <c r="K1357" s="2">
        <v>1176.75</v>
      </c>
      <c r="L1357" s="8">
        <v>0</v>
      </c>
      <c r="M1357" s="8">
        <v>0</v>
      </c>
      <c r="N1357" s="2">
        <v>0</v>
      </c>
      <c r="O1357" s="8">
        <v>0</v>
      </c>
      <c r="P1357" s="2">
        <v>0</v>
      </c>
      <c r="Q1357" s="8">
        <v>0</v>
      </c>
      <c r="R1357" s="8">
        <v>0</v>
      </c>
      <c r="S1357" s="2">
        <v>0</v>
      </c>
      <c r="T1357" s="8">
        <v>0</v>
      </c>
      <c r="U1357" s="8">
        <v>0</v>
      </c>
      <c r="V1357" s="2">
        <v>0</v>
      </c>
      <c r="W1357" s="8">
        <v>0</v>
      </c>
      <c r="X1357" s="2">
        <v>0</v>
      </c>
      <c r="Y1357" s="8">
        <v>0</v>
      </c>
      <c r="Z1357" s="2">
        <v>0</v>
      </c>
      <c r="AA1357" s="8">
        <v>0</v>
      </c>
      <c r="AB1357" s="8">
        <v>0</v>
      </c>
      <c r="AC1357" s="2">
        <v>0</v>
      </c>
      <c r="AD1357" s="8">
        <v>0</v>
      </c>
      <c r="AE1357" s="8">
        <v>0</v>
      </c>
      <c r="AF1357" s="2">
        <v>0</v>
      </c>
      <c r="AG1357" s="8">
        <v>0</v>
      </c>
      <c r="AH1357" s="8">
        <v>0</v>
      </c>
      <c r="AI1357" s="2">
        <v>0</v>
      </c>
      <c r="AJ1357" s="8">
        <v>0</v>
      </c>
      <c r="AK1357" s="2">
        <v>0</v>
      </c>
      <c r="AL1357" s="8">
        <v>0</v>
      </c>
      <c r="AM1357" s="2">
        <v>0</v>
      </c>
      <c r="AN1357" s="8">
        <v>0</v>
      </c>
      <c r="AO1357" s="2">
        <v>0</v>
      </c>
      <c r="AP1357" s="8">
        <v>0</v>
      </c>
      <c r="AQ1357" s="2">
        <v>0</v>
      </c>
      <c r="AR1357" s="8">
        <v>0</v>
      </c>
      <c r="AS1357" s="2">
        <v>0</v>
      </c>
      <c r="AT1357" s="8">
        <v>0</v>
      </c>
      <c r="AU1357" s="2">
        <v>0</v>
      </c>
      <c r="AV1357" s="8">
        <v>0</v>
      </c>
      <c r="AW1357" s="2">
        <v>0</v>
      </c>
      <c r="AX1357" s="8">
        <v>0</v>
      </c>
      <c r="AY1357" s="2">
        <v>0</v>
      </c>
      <c r="AZ1357" s="8">
        <v>0</v>
      </c>
      <c r="BA1357" s="2">
        <v>0</v>
      </c>
      <c r="BB1357" s="8">
        <v>0</v>
      </c>
      <c r="BC1357" s="2">
        <v>0</v>
      </c>
      <c r="BD1357" s="8">
        <v>0</v>
      </c>
      <c r="BE1357" s="2">
        <v>0</v>
      </c>
      <c r="BF1357" s="8">
        <v>0</v>
      </c>
      <c r="BG1357" s="8">
        <v>0</v>
      </c>
      <c r="BH1357" s="8">
        <v>0</v>
      </c>
      <c r="BI1357" s="8">
        <v>0</v>
      </c>
      <c r="BJ1357" s="8">
        <v>0</v>
      </c>
      <c r="BK1357" s="8">
        <v>0</v>
      </c>
      <c r="BL1357" s="8">
        <v>0</v>
      </c>
      <c r="BM1357" s="8">
        <v>0</v>
      </c>
      <c r="BN1357" s="8">
        <v>0</v>
      </c>
      <c r="BO1357" s="8">
        <v>0</v>
      </c>
      <c r="BP1357" s="8">
        <v>0</v>
      </c>
      <c r="BQ1357" s="8">
        <v>0</v>
      </c>
      <c r="BR1357" s="2">
        <v>9</v>
      </c>
      <c r="BS1357" s="8">
        <v>0</v>
      </c>
      <c r="BT1357" s="2">
        <v>1176.75</v>
      </c>
      <c r="BU1357" t="b">
        <v>1</v>
      </c>
      <c r="BV1357" t="b">
        <v>1</v>
      </c>
    </row>
    <row r="1358" spans="1:74" x14ac:dyDescent="0.25">
      <c r="A1358" s="9" t="s">
        <v>579</v>
      </c>
      <c r="B1358" s="9" t="s">
        <v>73</v>
      </c>
      <c r="C1358" s="9" t="s">
        <v>74</v>
      </c>
      <c r="D1358" s="9" t="s">
        <v>81</v>
      </c>
      <c r="E1358" s="9" t="s">
        <v>76</v>
      </c>
      <c r="F1358" s="1">
        <v>45499</v>
      </c>
      <c r="G1358" s="1">
        <v>45498</v>
      </c>
      <c r="H1358" s="9" t="s">
        <v>77</v>
      </c>
      <c r="I1358" s="8">
        <v>0</v>
      </c>
      <c r="J1358" s="2">
        <v>12</v>
      </c>
      <c r="K1358" s="2">
        <v>1569</v>
      </c>
      <c r="L1358" s="8">
        <v>0</v>
      </c>
      <c r="M1358" s="8">
        <v>0</v>
      </c>
      <c r="N1358" s="2">
        <v>0</v>
      </c>
      <c r="O1358" s="8">
        <v>0</v>
      </c>
      <c r="P1358" s="2">
        <v>0</v>
      </c>
      <c r="Q1358" s="8">
        <v>0</v>
      </c>
      <c r="R1358" s="8">
        <v>0</v>
      </c>
      <c r="S1358" s="2">
        <v>0</v>
      </c>
      <c r="T1358" s="8">
        <v>0</v>
      </c>
      <c r="U1358" s="8">
        <v>0</v>
      </c>
      <c r="V1358" s="2">
        <v>0</v>
      </c>
      <c r="W1358" s="8">
        <v>0</v>
      </c>
      <c r="X1358" s="2">
        <v>0</v>
      </c>
      <c r="Y1358" s="8">
        <v>0</v>
      </c>
      <c r="Z1358" s="2">
        <v>0</v>
      </c>
      <c r="AA1358" s="8">
        <v>0</v>
      </c>
      <c r="AB1358" s="8">
        <v>0</v>
      </c>
      <c r="AC1358" s="2">
        <v>0</v>
      </c>
      <c r="AD1358" s="8">
        <v>0</v>
      </c>
      <c r="AE1358" s="8">
        <v>0</v>
      </c>
      <c r="AF1358" s="2">
        <v>0</v>
      </c>
      <c r="AG1358" s="8">
        <v>0</v>
      </c>
      <c r="AH1358" s="8">
        <v>0</v>
      </c>
      <c r="AI1358" s="2">
        <v>0</v>
      </c>
      <c r="AJ1358" s="8">
        <v>0</v>
      </c>
      <c r="AK1358" s="2">
        <v>0</v>
      </c>
      <c r="AL1358" s="8">
        <v>0</v>
      </c>
      <c r="AM1358" s="2">
        <v>0</v>
      </c>
      <c r="AN1358" s="8">
        <v>0</v>
      </c>
      <c r="AO1358" s="2">
        <v>0</v>
      </c>
      <c r="AP1358" s="8">
        <v>0</v>
      </c>
      <c r="AQ1358" s="2">
        <v>0</v>
      </c>
      <c r="AR1358" s="8">
        <v>0</v>
      </c>
      <c r="AS1358" s="2">
        <v>0</v>
      </c>
      <c r="AT1358" s="8">
        <v>0</v>
      </c>
      <c r="AU1358" s="2">
        <v>0</v>
      </c>
      <c r="AV1358" s="8">
        <v>0</v>
      </c>
      <c r="AW1358" s="2">
        <v>0</v>
      </c>
      <c r="AX1358" s="8">
        <v>0</v>
      </c>
      <c r="AY1358" s="2">
        <v>0</v>
      </c>
      <c r="AZ1358" s="8">
        <v>0</v>
      </c>
      <c r="BA1358" s="2">
        <v>0</v>
      </c>
      <c r="BB1358" s="8">
        <v>0</v>
      </c>
      <c r="BC1358" s="2">
        <v>0</v>
      </c>
      <c r="BD1358" s="8">
        <v>0</v>
      </c>
      <c r="BE1358" s="2">
        <v>0</v>
      </c>
      <c r="BF1358" s="8">
        <v>0</v>
      </c>
      <c r="BG1358" s="8">
        <v>0</v>
      </c>
      <c r="BH1358" s="8">
        <v>0</v>
      </c>
      <c r="BI1358" s="8">
        <v>0</v>
      </c>
      <c r="BJ1358" s="8">
        <v>0</v>
      </c>
      <c r="BK1358" s="8">
        <v>0</v>
      </c>
      <c r="BL1358" s="8">
        <v>0</v>
      </c>
      <c r="BM1358" s="8">
        <v>0</v>
      </c>
      <c r="BN1358" s="8">
        <v>0</v>
      </c>
      <c r="BO1358" s="8">
        <v>0</v>
      </c>
      <c r="BP1358" s="8">
        <v>0</v>
      </c>
      <c r="BQ1358" s="8">
        <v>0</v>
      </c>
      <c r="BR1358" s="2">
        <v>12</v>
      </c>
      <c r="BS1358" s="8">
        <v>0</v>
      </c>
      <c r="BT1358" s="2">
        <v>1569</v>
      </c>
      <c r="BU1358" t="b">
        <v>1</v>
      </c>
      <c r="BV1358" t="b">
        <v>1</v>
      </c>
    </row>
    <row r="1359" spans="1:74" x14ac:dyDescent="0.25">
      <c r="A1359" s="5" t="s">
        <v>78</v>
      </c>
      <c r="B1359" s="5" t="s">
        <v>76</v>
      </c>
      <c r="C1359" s="5" t="s">
        <v>76</v>
      </c>
      <c r="D1359" s="5" t="s">
        <v>76</v>
      </c>
      <c r="E1359" s="5" t="s">
        <v>76</v>
      </c>
      <c r="F1359" s="5" t="s">
        <v>76</v>
      </c>
      <c r="G1359" s="5" t="s">
        <v>76</v>
      </c>
      <c r="H1359" s="5" t="s">
        <v>76</v>
      </c>
      <c r="I1359" s="3">
        <f>SUMIF(BU1357:BU1358, TRUE, I1357:I1358)</f>
        <v>0</v>
      </c>
      <c r="J1359" s="3">
        <f>SUMIF(BU1357:BU1358, TRUE, J1357:J1358)</f>
        <v>21</v>
      </c>
      <c r="K1359" s="3">
        <f>SUMIF(BU1357:BU1358, TRUE, K1357:K1358)</f>
        <v>2745.75</v>
      </c>
      <c r="L1359" s="3">
        <f>SUMIF(BU1357:BU1358, TRUE, L1357:L1358)</f>
        <v>0</v>
      </c>
      <c r="M1359" s="3">
        <f>SUMIF(BU1357:BU1358, TRUE, M1357:M1358)</f>
        <v>0</v>
      </c>
      <c r="N1359" s="3">
        <f>SUMIF(BU1357:BU1358, TRUE, N1357:N1358)</f>
        <v>0</v>
      </c>
      <c r="O1359" s="3">
        <f>SUMIF(BU1357:BU1358, TRUE, O1357:O1358)</f>
        <v>0</v>
      </c>
      <c r="P1359" s="3">
        <f>SUMIF(BU1357:BU1358, TRUE, P1357:P1358)</f>
        <v>0</v>
      </c>
      <c r="Q1359" s="3">
        <f>SUMIF(BU1357:BU1358, TRUE, Q1357:Q1358)</f>
        <v>0</v>
      </c>
      <c r="R1359" s="3">
        <f>SUMIF(BU1357:BU1358, TRUE, R1357:R1358)</f>
        <v>0</v>
      </c>
      <c r="S1359" s="3">
        <f>SUMIF(BU1357:BU1358, TRUE, S1357:S1358)</f>
        <v>0</v>
      </c>
      <c r="T1359" s="3">
        <f>SUMIF(BU1357:BU1358, TRUE, T1357:T1358)</f>
        <v>0</v>
      </c>
      <c r="U1359" s="3">
        <f>SUMIF(BU1357:BU1358, TRUE, U1357:U1358)</f>
        <v>0</v>
      </c>
      <c r="V1359" s="3">
        <f>SUMIF(BU1357:BU1358, TRUE, V1357:V1358)</f>
        <v>0</v>
      </c>
      <c r="W1359" s="3">
        <f>SUMIF(BU1357:BU1358, TRUE, W1357:W1358)</f>
        <v>0</v>
      </c>
      <c r="X1359" s="3">
        <f>SUMIF(BU1357:BU1358, TRUE, X1357:X1358)</f>
        <v>0</v>
      </c>
      <c r="Y1359" s="3">
        <f>SUMIF(BU1357:BU1358, TRUE, Y1357:Y1358)</f>
        <v>0</v>
      </c>
      <c r="Z1359" s="3">
        <f>SUMIF(BU1357:BU1358, TRUE, Z1357:Z1358)</f>
        <v>0</v>
      </c>
      <c r="AA1359" s="3">
        <f>SUMIF(BU1357:BU1358, TRUE, AA1357:AA1358)</f>
        <v>0</v>
      </c>
      <c r="AB1359" s="3">
        <f>SUMIF(BU1357:BU1358, TRUE, AB1357:AB1358)</f>
        <v>0</v>
      </c>
      <c r="AC1359" s="3">
        <f>SUMIF(BU1357:BU1358, TRUE, AC1357:AC1358)</f>
        <v>0</v>
      </c>
      <c r="AD1359" s="3">
        <f>SUMIF(BU1357:BU1358, TRUE, AD1357:AD1358)</f>
        <v>0</v>
      </c>
      <c r="AE1359" s="3">
        <f>SUMIF(BU1357:BU1358, TRUE, AE1357:AE1358)</f>
        <v>0</v>
      </c>
      <c r="AF1359" s="3">
        <f>SUMIF(BU1357:BU1358, TRUE, AF1357:AF1358)</f>
        <v>0</v>
      </c>
      <c r="AG1359" s="3">
        <f>SUMIF(BU1357:BU1358, TRUE, AG1357:AG1358)</f>
        <v>0</v>
      </c>
      <c r="AH1359" s="3">
        <f>SUMIF(BU1357:BU1358, TRUE, AH1357:AH1358)</f>
        <v>0</v>
      </c>
      <c r="AI1359" s="3">
        <f>SUMIF(BU1357:BU1358, TRUE, AI1357:AI1358)</f>
        <v>0</v>
      </c>
      <c r="AJ1359" s="3">
        <f>SUMIF(BU1357:BU1358, TRUE, AJ1357:AJ1358)</f>
        <v>0</v>
      </c>
      <c r="AK1359" s="3">
        <f>SUMIF(BU1357:BU1358, TRUE, AK1357:AK1358)</f>
        <v>0</v>
      </c>
      <c r="AL1359" s="3">
        <f>SUMIF(BU1357:BU1358, TRUE, AL1357:AL1358)</f>
        <v>0</v>
      </c>
      <c r="AM1359" s="3">
        <f>SUMIF(BU1357:BU1358, TRUE, AM1357:AM1358)</f>
        <v>0</v>
      </c>
      <c r="AN1359" s="3">
        <f>SUMIF(BU1357:BU1358, TRUE, AN1357:AN1358)</f>
        <v>0</v>
      </c>
      <c r="AO1359" s="3">
        <f>SUMIF(BU1357:BU1358, TRUE, AO1357:AO1358)</f>
        <v>0</v>
      </c>
      <c r="AP1359" s="3">
        <f>SUMIF(BU1357:BU1358, TRUE, AP1357:AP1358)</f>
        <v>0</v>
      </c>
      <c r="AQ1359" s="3">
        <f>SUMIF(BU1357:BU1358, TRUE, AQ1357:AQ1358)</f>
        <v>0</v>
      </c>
      <c r="AR1359" s="3">
        <f>SUMIF(BU1357:BU1358, TRUE, AR1357:AR1358)</f>
        <v>0</v>
      </c>
      <c r="AS1359" s="3">
        <f>SUMIF(BU1357:BU1358, TRUE, AS1357:AS1358)</f>
        <v>0</v>
      </c>
      <c r="AT1359" s="3">
        <f>SUMIF(BU1357:BU1358, TRUE, AT1357:AT1358)</f>
        <v>0</v>
      </c>
      <c r="AU1359" s="3">
        <f>SUMIF(BU1357:BU1358, TRUE, AU1357:AU1358)</f>
        <v>0</v>
      </c>
      <c r="AV1359" s="3">
        <f>SUMIF(BU1357:BU1358, TRUE, AV1357:AV1358)</f>
        <v>0</v>
      </c>
      <c r="AW1359" s="3">
        <f>SUMIF(BU1357:BU1358, TRUE, AW1357:AW1358)</f>
        <v>0</v>
      </c>
      <c r="AX1359" s="3">
        <f>SUMIF(BU1357:BU1358, TRUE, AX1357:AX1358)</f>
        <v>0</v>
      </c>
      <c r="AY1359" s="3">
        <f>SUMIF(BU1357:BU1358, TRUE, AY1357:AY1358)</f>
        <v>0</v>
      </c>
      <c r="AZ1359" s="3">
        <f>SUMIF(BU1357:BU1358, TRUE, AZ1357:AZ1358)</f>
        <v>0</v>
      </c>
      <c r="BA1359" s="3">
        <f>SUMIF(BU1357:BU1358, TRUE, BA1357:BA1358)</f>
        <v>0</v>
      </c>
      <c r="BB1359" s="3">
        <f>SUMIF(BU1357:BU1358, TRUE, BB1357:BB1358)</f>
        <v>0</v>
      </c>
      <c r="BC1359" s="3">
        <f>SUMIF(BU1357:BU1358, TRUE, BC1357:BC1358)</f>
        <v>0</v>
      </c>
      <c r="BD1359" s="3">
        <f>SUMIF(BU1357:BU1358, TRUE, BD1357:BD1358)</f>
        <v>0</v>
      </c>
      <c r="BE1359" s="3">
        <f>SUMIF(BU1357:BU1358, TRUE, BE1357:BE1358)</f>
        <v>0</v>
      </c>
      <c r="BF1359" s="3">
        <f>SUMIF(BU1357:BU1358, TRUE, BF1357:BF1358)</f>
        <v>0</v>
      </c>
      <c r="BG1359" s="3">
        <f>SUMIF(BU1357:BU1358, TRUE, BG1357:BG1358)</f>
        <v>0</v>
      </c>
      <c r="BH1359" s="3">
        <f>SUMIF(BU1357:BU1358, TRUE, BH1357:BH1358)</f>
        <v>0</v>
      </c>
      <c r="BI1359" s="3">
        <f>SUMIF(BU1357:BU1358, TRUE, BI1357:BI1358)</f>
        <v>0</v>
      </c>
      <c r="BJ1359" s="3">
        <f>SUMIF(BU1357:BU1358, TRUE, BJ1357:BJ1358)</f>
        <v>0</v>
      </c>
      <c r="BK1359" s="3">
        <f>SUMIF(BU1357:BU1358, TRUE, BK1357:BK1358)</f>
        <v>0</v>
      </c>
      <c r="BL1359" s="3">
        <f>SUMIF(BU1357:BU1358, TRUE, BL1357:BL1358)</f>
        <v>0</v>
      </c>
      <c r="BM1359" s="3">
        <f>SUMIF(BU1357:BU1358, TRUE, BM1357:BM1358)</f>
        <v>0</v>
      </c>
      <c r="BN1359" s="3">
        <f>SUMIF(BU1357:BU1358, TRUE, BN1357:BN1358)</f>
        <v>0</v>
      </c>
      <c r="BO1359" s="3">
        <f>SUMIF(BU1357:BU1358, TRUE, BO1357:BO1358)</f>
        <v>0</v>
      </c>
      <c r="BP1359" s="3">
        <f>SUMIF(BU1357:BU1358, TRUE, BP1357:BP1358)</f>
        <v>0</v>
      </c>
      <c r="BQ1359" s="3">
        <f>SUMIF(BU1357:BU1358, TRUE, BQ1357:BQ1358)</f>
        <v>0</v>
      </c>
      <c r="BR1359" s="3">
        <f>SUMIF(BU1357:BU1358, TRUE, BR1357:BR1358)</f>
        <v>21</v>
      </c>
      <c r="BS1359" s="3">
        <f>SUMIF(BU1357:BU1358, TRUE, BS1357:BS1358)</f>
        <v>0</v>
      </c>
      <c r="BT1359" s="3">
        <f>SUMIF(BU1357:BU1358, TRUE, BT1357:BT1358)</f>
        <v>2745.75</v>
      </c>
      <c r="BU1359" t="b">
        <v>0</v>
      </c>
      <c r="BV1359" t="b">
        <v>0</v>
      </c>
    </row>
    <row r="1360" spans="1:74" x14ac:dyDescent="0.25">
      <c r="A1360" s="9" t="s">
        <v>580</v>
      </c>
      <c r="B1360" s="9" t="s">
        <v>116</v>
      </c>
      <c r="C1360" s="9" t="s">
        <v>581</v>
      </c>
      <c r="D1360" s="9" t="s">
        <v>111</v>
      </c>
      <c r="E1360" s="9" t="s">
        <v>76</v>
      </c>
      <c r="F1360" s="1">
        <v>45485</v>
      </c>
      <c r="G1360" s="1">
        <v>45484</v>
      </c>
      <c r="H1360" s="9" t="s">
        <v>128</v>
      </c>
      <c r="I1360" s="2">
        <v>4117.88</v>
      </c>
      <c r="J1360" s="2">
        <v>55</v>
      </c>
      <c r="K1360" s="2">
        <v>3235.41</v>
      </c>
      <c r="L1360" s="8">
        <v>0</v>
      </c>
      <c r="M1360" s="8">
        <v>0</v>
      </c>
      <c r="N1360" s="2">
        <v>0</v>
      </c>
      <c r="O1360" s="2">
        <v>1</v>
      </c>
      <c r="P1360" s="2">
        <v>58.89</v>
      </c>
      <c r="Q1360" s="8">
        <v>0</v>
      </c>
      <c r="R1360" s="2">
        <v>7</v>
      </c>
      <c r="S1360" s="2">
        <v>411.79</v>
      </c>
      <c r="T1360" s="8">
        <v>0</v>
      </c>
      <c r="U1360" s="2">
        <v>7</v>
      </c>
      <c r="V1360" s="2">
        <v>411.79</v>
      </c>
      <c r="W1360" s="8">
        <v>0</v>
      </c>
      <c r="X1360" s="2">
        <v>0</v>
      </c>
      <c r="Y1360" s="8">
        <v>0</v>
      </c>
      <c r="Z1360" s="2">
        <v>0</v>
      </c>
      <c r="AA1360" s="8">
        <v>0</v>
      </c>
      <c r="AB1360" s="8">
        <v>0</v>
      </c>
      <c r="AC1360" s="2">
        <v>0</v>
      </c>
      <c r="AD1360" s="8">
        <v>0</v>
      </c>
      <c r="AE1360" s="8">
        <v>0</v>
      </c>
      <c r="AF1360" s="2">
        <v>0</v>
      </c>
      <c r="AG1360" s="8">
        <v>0</v>
      </c>
      <c r="AH1360" s="8">
        <v>0</v>
      </c>
      <c r="AI1360" s="2">
        <v>0</v>
      </c>
      <c r="AJ1360" s="8">
        <v>0</v>
      </c>
      <c r="AK1360" s="2">
        <v>0</v>
      </c>
      <c r="AL1360" s="8">
        <v>0</v>
      </c>
      <c r="AM1360" s="2">
        <v>0</v>
      </c>
      <c r="AN1360" s="8">
        <v>0</v>
      </c>
      <c r="AO1360" s="2">
        <v>0</v>
      </c>
      <c r="AP1360" s="8">
        <v>0</v>
      </c>
      <c r="AQ1360" s="2">
        <v>0</v>
      </c>
      <c r="AR1360" s="8">
        <v>0</v>
      </c>
      <c r="AS1360" s="2">
        <v>0</v>
      </c>
      <c r="AT1360" s="8">
        <v>0</v>
      </c>
      <c r="AU1360" s="2">
        <v>0</v>
      </c>
      <c r="AV1360" s="8">
        <v>0</v>
      </c>
      <c r="AW1360" s="2">
        <v>0</v>
      </c>
      <c r="AX1360" s="8">
        <v>0</v>
      </c>
      <c r="AY1360" s="2">
        <v>0</v>
      </c>
      <c r="AZ1360" s="8">
        <v>0</v>
      </c>
      <c r="BA1360" s="2">
        <v>0</v>
      </c>
      <c r="BB1360" s="8">
        <v>0</v>
      </c>
      <c r="BC1360" s="2">
        <v>0</v>
      </c>
      <c r="BD1360" s="8">
        <v>0</v>
      </c>
      <c r="BE1360" s="2">
        <v>0</v>
      </c>
      <c r="BF1360" s="8">
        <v>0</v>
      </c>
      <c r="BG1360" s="8">
        <v>0</v>
      </c>
      <c r="BH1360" s="8">
        <v>0</v>
      </c>
      <c r="BI1360" s="8">
        <v>0</v>
      </c>
      <c r="BJ1360" s="8">
        <v>0</v>
      </c>
      <c r="BK1360" s="8">
        <v>0</v>
      </c>
      <c r="BL1360" s="8">
        <v>0</v>
      </c>
      <c r="BM1360" s="8">
        <v>0</v>
      </c>
      <c r="BN1360" s="8">
        <v>0</v>
      </c>
      <c r="BO1360" s="8">
        <v>0</v>
      </c>
      <c r="BP1360" s="8">
        <v>0</v>
      </c>
      <c r="BQ1360" s="8">
        <v>0</v>
      </c>
      <c r="BR1360" s="2">
        <v>70</v>
      </c>
      <c r="BS1360" s="8">
        <v>0</v>
      </c>
      <c r="BT1360" s="2">
        <v>4117.88</v>
      </c>
      <c r="BU1360" t="b">
        <v>1</v>
      </c>
      <c r="BV1360" t="b">
        <v>1</v>
      </c>
    </row>
    <row r="1361" spans="1:74" x14ac:dyDescent="0.25">
      <c r="A1361" s="9" t="s">
        <v>580</v>
      </c>
      <c r="B1361" s="9" t="s">
        <v>116</v>
      </c>
      <c r="C1361" s="9" t="s">
        <v>581</v>
      </c>
      <c r="D1361" s="9" t="s">
        <v>111</v>
      </c>
      <c r="E1361" s="9" t="s">
        <v>76</v>
      </c>
      <c r="F1361" s="1">
        <v>45499</v>
      </c>
      <c r="G1361" s="1">
        <v>45498</v>
      </c>
      <c r="H1361" s="9" t="s">
        <v>128</v>
      </c>
      <c r="I1361" s="2">
        <v>8235.76</v>
      </c>
      <c r="J1361" s="2">
        <v>49</v>
      </c>
      <c r="K1361" s="2">
        <v>2882.52</v>
      </c>
      <c r="L1361" s="8">
        <v>0</v>
      </c>
      <c r="M1361" s="8">
        <v>0</v>
      </c>
      <c r="N1361" s="2">
        <v>0</v>
      </c>
      <c r="O1361" s="8">
        <v>0</v>
      </c>
      <c r="P1361" s="2">
        <v>0</v>
      </c>
      <c r="Q1361" s="8">
        <v>0</v>
      </c>
      <c r="R1361" s="2">
        <v>21</v>
      </c>
      <c r="S1361" s="2">
        <v>1235.3599999999999</v>
      </c>
      <c r="T1361" s="8">
        <v>0</v>
      </c>
      <c r="U1361" s="8">
        <v>0</v>
      </c>
      <c r="V1361" s="2">
        <v>0</v>
      </c>
      <c r="W1361" s="8">
        <v>0</v>
      </c>
      <c r="X1361" s="2">
        <v>0</v>
      </c>
      <c r="Y1361" s="8">
        <v>0</v>
      </c>
      <c r="Z1361" s="2">
        <v>0</v>
      </c>
      <c r="AA1361" s="8">
        <v>0</v>
      </c>
      <c r="AB1361" s="8">
        <v>0</v>
      </c>
      <c r="AC1361" s="2">
        <v>0</v>
      </c>
      <c r="AD1361" s="8">
        <v>0</v>
      </c>
      <c r="AE1361" s="8">
        <v>0</v>
      </c>
      <c r="AF1361" s="2">
        <v>0</v>
      </c>
      <c r="AG1361" s="8">
        <v>0</v>
      </c>
      <c r="AH1361" s="8">
        <v>0</v>
      </c>
      <c r="AI1361" s="2">
        <v>0</v>
      </c>
      <c r="AJ1361" s="8">
        <v>0</v>
      </c>
      <c r="AK1361" s="2">
        <v>0</v>
      </c>
      <c r="AL1361" s="8">
        <v>0</v>
      </c>
      <c r="AM1361" s="2">
        <v>0</v>
      </c>
      <c r="AN1361" s="8">
        <v>0</v>
      </c>
      <c r="AO1361" s="2">
        <v>0</v>
      </c>
      <c r="AP1361" s="8">
        <v>0</v>
      </c>
      <c r="AQ1361" s="2">
        <v>0</v>
      </c>
      <c r="AR1361" s="8">
        <v>0</v>
      </c>
      <c r="AS1361" s="2">
        <v>0</v>
      </c>
      <c r="AT1361" s="8">
        <v>0</v>
      </c>
      <c r="AU1361" s="2">
        <v>0</v>
      </c>
      <c r="AV1361" s="8">
        <v>0</v>
      </c>
      <c r="AW1361" s="2">
        <v>0</v>
      </c>
      <c r="AX1361" s="8">
        <v>0</v>
      </c>
      <c r="AY1361" s="2">
        <v>0</v>
      </c>
      <c r="AZ1361" s="8">
        <v>0</v>
      </c>
      <c r="BA1361" s="2">
        <v>0</v>
      </c>
      <c r="BB1361" s="8">
        <v>0</v>
      </c>
      <c r="BC1361" s="2">
        <v>0</v>
      </c>
      <c r="BD1361" s="8">
        <v>0</v>
      </c>
      <c r="BE1361" s="2">
        <v>0</v>
      </c>
      <c r="BF1361" s="8">
        <v>0</v>
      </c>
      <c r="BG1361" s="8">
        <v>0</v>
      </c>
      <c r="BH1361" s="8">
        <v>0</v>
      </c>
      <c r="BI1361" s="8">
        <v>0</v>
      </c>
      <c r="BJ1361" s="8">
        <v>0</v>
      </c>
      <c r="BK1361" s="8">
        <v>0</v>
      </c>
      <c r="BL1361" s="8">
        <v>0</v>
      </c>
      <c r="BM1361" s="8">
        <v>0</v>
      </c>
      <c r="BN1361" s="8">
        <v>0</v>
      </c>
      <c r="BO1361" s="8">
        <v>0</v>
      </c>
      <c r="BP1361" s="8">
        <v>0</v>
      </c>
      <c r="BQ1361" s="8">
        <v>0</v>
      </c>
      <c r="BR1361" s="2">
        <v>70</v>
      </c>
      <c r="BS1361" s="8">
        <v>0</v>
      </c>
      <c r="BT1361" s="2">
        <v>4117.88</v>
      </c>
      <c r="BU1361" t="b">
        <v>1</v>
      </c>
      <c r="BV1361" t="b">
        <v>1</v>
      </c>
    </row>
    <row r="1362" spans="1:74" x14ac:dyDescent="0.25">
      <c r="A1362" s="5" t="s">
        <v>78</v>
      </c>
      <c r="B1362" s="5" t="s">
        <v>76</v>
      </c>
      <c r="C1362" s="5" t="s">
        <v>76</v>
      </c>
      <c r="D1362" s="5" t="s">
        <v>76</v>
      </c>
      <c r="E1362" s="5" t="s">
        <v>76</v>
      </c>
      <c r="F1362" s="5" t="s">
        <v>76</v>
      </c>
      <c r="G1362" s="5" t="s">
        <v>76</v>
      </c>
      <c r="H1362" s="5" t="s">
        <v>76</v>
      </c>
      <c r="I1362" s="3">
        <f>SUMIF(BU1360:BU1361, TRUE, I1360:I1361)</f>
        <v>12353.64</v>
      </c>
      <c r="J1362" s="3">
        <f>SUMIF(BU1360:BU1361, TRUE, J1360:J1361)</f>
        <v>104</v>
      </c>
      <c r="K1362" s="3">
        <f>SUMIF(BU1360:BU1361, TRUE, K1360:K1361)</f>
        <v>6117.93</v>
      </c>
      <c r="L1362" s="3">
        <f>SUMIF(BU1360:BU1361, TRUE, L1360:L1361)</f>
        <v>0</v>
      </c>
      <c r="M1362" s="3">
        <f>SUMIF(BU1360:BU1361, TRUE, M1360:M1361)</f>
        <v>0</v>
      </c>
      <c r="N1362" s="3">
        <f>SUMIF(BU1360:BU1361, TRUE, N1360:N1361)</f>
        <v>0</v>
      </c>
      <c r="O1362" s="3">
        <f>SUMIF(BU1360:BU1361, TRUE, O1360:O1361)</f>
        <v>1</v>
      </c>
      <c r="P1362" s="3">
        <f>SUMIF(BU1360:BU1361, TRUE, P1360:P1361)</f>
        <v>58.89</v>
      </c>
      <c r="Q1362" s="3">
        <f>SUMIF(BU1360:BU1361, TRUE, Q1360:Q1361)</f>
        <v>0</v>
      </c>
      <c r="R1362" s="3">
        <f>SUMIF(BU1360:BU1361, TRUE, R1360:R1361)</f>
        <v>28</v>
      </c>
      <c r="S1362" s="3">
        <f>SUMIF(BU1360:BU1361, TRUE, S1360:S1361)</f>
        <v>1647.1499999999999</v>
      </c>
      <c r="T1362" s="3">
        <f>SUMIF(BU1360:BU1361, TRUE, T1360:T1361)</f>
        <v>0</v>
      </c>
      <c r="U1362" s="3">
        <f>SUMIF(BU1360:BU1361, TRUE, U1360:U1361)</f>
        <v>7</v>
      </c>
      <c r="V1362" s="3">
        <f>SUMIF(BU1360:BU1361, TRUE, V1360:V1361)</f>
        <v>411.79</v>
      </c>
      <c r="W1362" s="3">
        <f>SUMIF(BU1360:BU1361, TRUE, W1360:W1361)</f>
        <v>0</v>
      </c>
      <c r="X1362" s="3">
        <f>SUMIF(BU1360:BU1361, TRUE, X1360:X1361)</f>
        <v>0</v>
      </c>
      <c r="Y1362" s="3">
        <f>SUMIF(BU1360:BU1361, TRUE, Y1360:Y1361)</f>
        <v>0</v>
      </c>
      <c r="Z1362" s="3">
        <f>SUMIF(BU1360:BU1361, TRUE, Z1360:Z1361)</f>
        <v>0</v>
      </c>
      <c r="AA1362" s="3">
        <f>SUMIF(BU1360:BU1361, TRUE, AA1360:AA1361)</f>
        <v>0</v>
      </c>
      <c r="AB1362" s="3">
        <f>SUMIF(BU1360:BU1361, TRUE, AB1360:AB1361)</f>
        <v>0</v>
      </c>
      <c r="AC1362" s="3">
        <f>SUMIF(BU1360:BU1361, TRUE, AC1360:AC1361)</f>
        <v>0</v>
      </c>
      <c r="AD1362" s="3">
        <f>SUMIF(BU1360:BU1361, TRUE, AD1360:AD1361)</f>
        <v>0</v>
      </c>
      <c r="AE1362" s="3">
        <f>SUMIF(BU1360:BU1361, TRUE, AE1360:AE1361)</f>
        <v>0</v>
      </c>
      <c r="AF1362" s="3">
        <f>SUMIF(BU1360:BU1361, TRUE, AF1360:AF1361)</f>
        <v>0</v>
      </c>
      <c r="AG1362" s="3">
        <f>SUMIF(BU1360:BU1361, TRUE, AG1360:AG1361)</f>
        <v>0</v>
      </c>
      <c r="AH1362" s="3">
        <f>SUMIF(BU1360:BU1361, TRUE, AH1360:AH1361)</f>
        <v>0</v>
      </c>
      <c r="AI1362" s="3">
        <f>SUMIF(BU1360:BU1361, TRUE, AI1360:AI1361)</f>
        <v>0</v>
      </c>
      <c r="AJ1362" s="3">
        <f>SUMIF(BU1360:BU1361, TRUE, AJ1360:AJ1361)</f>
        <v>0</v>
      </c>
      <c r="AK1362" s="3">
        <f>SUMIF(BU1360:BU1361, TRUE, AK1360:AK1361)</f>
        <v>0</v>
      </c>
      <c r="AL1362" s="3">
        <f>SUMIF(BU1360:BU1361, TRUE, AL1360:AL1361)</f>
        <v>0</v>
      </c>
      <c r="AM1362" s="3">
        <f>SUMIF(BU1360:BU1361, TRUE, AM1360:AM1361)</f>
        <v>0</v>
      </c>
      <c r="AN1362" s="3">
        <f>SUMIF(BU1360:BU1361, TRUE, AN1360:AN1361)</f>
        <v>0</v>
      </c>
      <c r="AO1362" s="3">
        <f>SUMIF(BU1360:BU1361, TRUE, AO1360:AO1361)</f>
        <v>0</v>
      </c>
      <c r="AP1362" s="3">
        <f>SUMIF(BU1360:BU1361, TRUE, AP1360:AP1361)</f>
        <v>0</v>
      </c>
      <c r="AQ1362" s="3">
        <f>SUMIF(BU1360:BU1361, TRUE, AQ1360:AQ1361)</f>
        <v>0</v>
      </c>
      <c r="AR1362" s="3">
        <f>SUMIF(BU1360:BU1361, TRUE, AR1360:AR1361)</f>
        <v>0</v>
      </c>
      <c r="AS1362" s="3">
        <f>SUMIF(BU1360:BU1361, TRUE, AS1360:AS1361)</f>
        <v>0</v>
      </c>
      <c r="AT1362" s="3">
        <f>SUMIF(BU1360:BU1361, TRUE, AT1360:AT1361)</f>
        <v>0</v>
      </c>
      <c r="AU1362" s="3">
        <f>SUMIF(BU1360:BU1361, TRUE, AU1360:AU1361)</f>
        <v>0</v>
      </c>
      <c r="AV1362" s="3">
        <f>SUMIF(BU1360:BU1361, TRUE, AV1360:AV1361)</f>
        <v>0</v>
      </c>
      <c r="AW1362" s="3">
        <f>SUMIF(BU1360:BU1361, TRUE, AW1360:AW1361)</f>
        <v>0</v>
      </c>
      <c r="AX1362" s="3">
        <f>SUMIF(BU1360:BU1361, TRUE, AX1360:AX1361)</f>
        <v>0</v>
      </c>
      <c r="AY1362" s="3">
        <f>SUMIF(BU1360:BU1361, TRUE, AY1360:AY1361)</f>
        <v>0</v>
      </c>
      <c r="AZ1362" s="3">
        <f>SUMIF(BU1360:BU1361, TRUE, AZ1360:AZ1361)</f>
        <v>0</v>
      </c>
      <c r="BA1362" s="3">
        <f>SUMIF(BU1360:BU1361, TRUE, BA1360:BA1361)</f>
        <v>0</v>
      </c>
      <c r="BB1362" s="3">
        <f>SUMIF(BU1360:BU1361, TRUE, BB1360:BB1361)</f>
        <v>0</v>
      </c>
      <c r="BC1362" s="3">
        <f>SUMIF(BU1360:BU1361, TRUE, BC1360:BC1361)</f>
        <v>0</v>
      </c>
      <c r="BD1362" s="3">
        <f>SUMIF(BU1360:BU1361, TRUE, BD1360:BD1361)</f>
        <v>0</v>
      </c>
      <c r="BE1362" s="3">
        <f>SUMIF(BU1360:BU1361, TRUE, BE1360:BE1361)</f>
        <v>0</v>
      </c>
      <c r="BF1362" s="3">
        <f>SUMIF(BU1360:BU1361, TRUE, BF1360:BF1361)</f>
        <v>0</v>
      </c>
      <c r="BG1362" s="3">
        <f>SUMIF(BU1360:BU1361, TRUE, BG1360:BG1361)</f>
        <v>0</v>
      </c>
      <c r="BH1362" s="3">
        <f>SUMIF(BU1360:BU1361, TRUE, BH1360:BH1361)</f>
        <v>0</v>
      </c>
      <c r="BI1362" s="3">
        <f>SUMIF(BU1360:BU1361, TRUE, BI1360:BI1361)</f>
        <v>0</v>
      </c>
      <c r="BJ1362" s="3">
        <f>SUMIF(BU1360:BU1361, TRUE, BJ1360:BJ1361)</f>
        <v>0</v>
      </c>
      <c r="BK1362" s="3">
        <f>SUMIF(BU1360:BU1361, TRUE, BK1360:BK1361)</f>
        <v>0</v>
      </c>
      <c r="BL1362" s="3">
        <f>SUMIF(BU1360:BU1361, TRUE, BL1360:BL1361)</f>
        <v>0</v>
      </c>
      <c r="BM1362" s="3">
        <f>SUMIF(BU1360:BU1361, TRUE, BM1360:BM1361)</f>
        <v>0</v>
      </c>
      <c r="BN1362" s="3">
        <f>SUMIF(BU1360:BU1361, TRUE, BN1360:BN1361)</f>
        <v>0</v>
      </c>
      <c r="BO1362" s="3">
        <f>SUMIF(BU1360:BU1361, TRUE, BO1360:BO1361)</f>
        <v>0</v>
      </c>
      <c r="BP1362" s="3">
        <f>SUMIF(BU1360:BU1361, TRUE, BP1360:BP1361)</f>
        <v>0</v>
      </c>
      <c r="BQ1362" s="3">
        <f>SUMIF(BU1360:BU1361, TRUE, BQ1360:BQ1361)</f>
        <v>0</v>
      </c>
      <c r="BR1362" s="3">
        <f>SUMIF(BU1360:BU1361, TRUE, BR1360:BR1361)</f>
        <v>140</v>
      </c>
      <c r="BS1362" s="3">
        <f>SUMIF(BU1360:BU1361, TRUE, BS1360:BS1361)</f>
        <v>0</v>
      </c>
      <c r="BT1362" s="3">
        <f>SUMIF(BU1360:BU1361, TRUE, BT1360:BT1361)</f>
        <v>8235.76</v>
      </c>
      <c r="BU1362" t="b">
        <v>0</v>
      </c>
      <c r="BV1362" t="b">
        <v>0</v>
      </c>
    </row>
    <row r="1363" spans="1:74" x14ac:dyDescent="0.25">
      <c r="A1363" s="9" t="s">
        <v>582</v>
      </c>
      <c r="B1363" s="9" t="s">
        <v>73</v>
      </c>
      <c r="C1363" s="9" t="s">
        <v>74</v>
      </c>
      <c r="D1363" s="9" t="s">
        <v>156</v>
      </c>
      <c r="E1363" s="9" t="s">
        <v>76</v>
      </c>
      <c r="F1363" s="1">
        <v>45485</v>
      </c>
      <c r="G1363" s="1">
        <v>45484</v>
      </c>
      <c r="H1363" s="9" t="s">
        <v>77</v>
      </c>
      <c r="I1363" s="8">
        <v>0</v>
      </c>
      <c r="J1363" s="2">
        <v>14.22</v>
      </c>
      <c r="K1363" s="2">
        <v>215.15</v>
      </c>
      <c r="L1363" s="8">
        <v>0</v>
      </c>
      <c r="M1363" s="8">
        <v>0</v>
      </c>
      <c r="N1363" s="2">
        <v>0</v>
      </c>
      <c r="O1363" s="8">
        <v>0</v>
      </c>
      <c r="P1363" s="2">
        <v>0</v>
      </c>
      <c r="Q1363" s="8">
        <v>0</v>
      </c>
      <c r="R1363" s="8">
        <v>0</v>
      </c>
      <c r="S1363" s="2">
        <v>0</v>
      </c>
      <c r="T1363" s="8">
        <v>0</v>
      </c>
      <c r="U1363" s="8">
        <v>0</v>
      </c>
      <c r="V1363" s="2">
        <v>0</v>
      </c>
      <c r="W1363" s="8">
        <v>0</v>
      </c>
      <c r="X1363" s="2">
        <v>0</v>
      </c>
      <c r="Y1363" s="8">
        <v>0</v>
      </c>
      <c r="Z1363" s="2">
        <v>0</v>
      </c>
      <c r="AA1363" s="8">
        <v>0</v>
      </c>
      <c r="AB1363" s="8">
        <v>0</v>
      </c>
      <c r="AC1363" s="2">
        <v>0</v>
      </c>
      <c r="AD1363" s="8">
        <v>0</v>
      </c>
      <c r="AE1363" s="8">
        <v>0</v>
      </c>
      <c r="AF1363" s="2">
        <v>0</v>
      </c>
      <c r="AG1363" s="8">
        <v>0</v>
      </c>
      <c r="AH1363" s="8">
        <v>0</v>
      </c>
      <c r="AI1363" s="2">
        <v>0</v>
      </c>
      <c r="AJ1363" s="8">
        <v>0</v>
      </c>
      <c r="AK1363" s="2">
        <v>0</v>
      </c>
      <c r="AL1363" s="8">
        <v>0</v>
      </c>
      <c r="AM1363" s="2">
        <v>0</v>
      </c>
      <c r="AN1363" s="8">
        <v>0</v>
      </c>
      <c r="AO1363" s="2">
        <v>0</v>
      </c>
      <c r="AP1363" s="8">
        <v>0</v>
      </c>
      <c r="AQ1363" s="2">
        <v>0</v>
      </c>
      <c r="AR1363" s="8">
        <v>0</v>
      </c>
      <c r="AS1363" s="2">
        <v>0</v>
      </c>
      <c r="AT1363" s="8">
        <v>0</v>
      </c>
      <c r="AU1363" s="2">
        <v>0</v>
      </c>
      <c r="AV1363" s="8">
        <v>0</v>
      </c>
      <c r="AW1363" s="2">
        <v>0</v>
      </c>
      <c r="AX1363" s="8">
        <v>0</v>
      </c>
      <c r="AY1363" s="2">
        <v>0</v>
      </c>
      <c r="AZ1363" s="8">
        <v>0</v>
      </c>
      <c r="BA1363" s="2">
        <v>0</v>
      </c>
      <c r="BB1363" s="8">
        <v>0</v>
      </c>
      <c r="BC1363" s="2">
        <v>0</v>
      </c>
      <c r="BD1363" s="8">
        <v>0</v>
      </c>
      <c r="BE1363" s="2">
        <v>0</v>
      </c>
      <c r="BF1363" s="8">
        <v>0</v>
      </c>
      <c r="BG1363" s="8">
        <v>0</v>
      </c>
      <c r="BH1363" s="8">
        <v>0</v>
      </c>
      <c r="BI1363" s="8">
        <v>0</v>
      </c>
      <c r="BJ1363" s="8">
        <v>0</v>
      </c>
      <c r="BK1363" s="8">
        <v>0</v>
      </c>
      <c r="BL1363" s="8">
        <v>0</v>
      </c>
      <c r="BM1363" s="8">
        <v>0</v>
      </c>
      <c r="BN1363" s="8">
        <v>0</v>
      </c>
      <c r="BO1363" s="8">
        <v>0</v>
      </c>
      <c r="BP1363" s="8">
        <v>0</v>
      </c>
      <c r="BQ1363" s="8">
        <v>0</v>
      </c>
      <c r="BR1363" s="2">
        <v>14.22</v>
      </c>
      <c r="BS1363" s="8">
        <v>0</v>
      </c>
      <c r="BT1363" s="2">
        <v>215.15</v>
      </c>
      <c r="BU1363" t="b">
        <v>1</v>
      </c>
      <c r="BV1363" t="b">
        <v>1</v>
      </c>
    </row>
    <row r="1364" spans="1:74" x14ac:dyDescent="0.25">
      <c r="A1364" s="9" t="s">
        <v>582</v>
      </c>
      <c r="B1364" s="9" t="s">
        <v>73</v>
      </c>
      <c r="C1364" s="9" t="s">
        <v>74</v>
      </c>
      <c r="D1364" s="9" t="s">
        <v>156</v>
      </c>
      <c r="E1364" s="9" t="s">
        <v>76</v>
      </c>
      <c r="F1364" s="1">
        <v>45499</v>
      </c>
      <c r="G1364" s="1">
        <v>45498</v>
      </c>
      <c r="H1364" s="9" t="s">
        <v>77</v>
      </c>
      <c r="I1364" s="8">
        <v>0</v>
      </c>
      <c r="J1364" s="2">
        <v>12.25</v>
      </c>
      <c r="K1364" s="2">
        <v>185.34</v>
      </c>
      <c r="L1364" s="8">
        <v>0</v>
      </c>
      <c r="M1364" s="8">
        <v>0</v>
      </c>
      <c r="N1364" s="2">
        <v>0</v>
      </c>
      <c r="O1364" s="8">
        <v>0</v>
      </c>
      <c r="P1364" s="2">
        <v>0</v>
      </c>
      <c r="Q1364" s="8">
        <v>0</v>
      </c>
      <c r="R1364" s="8">
        <v>0</v>
      </c>
      <c r="S1364" s="2">
        <v>0</v>
      </c>
      <c r="T1364" s="8">
        <v>0</v>
      </c>
      <c r="U1364" s="8">
        <v>0</v>
      </c>
      <c r="V1364" s="2">
        <v>0</v>
      </c>
      <c r="W1364" s="8">
        <v>0</v>
      </c>
      <c r="X1364" s="2">
        <v>0</v>
      </c>
      <c r="Y1364" s="8">
        <v>0</v>
      </c>
      <c r="Z1364" s="2">
        <v>0</v>
      </c>
      <c r="AA1364" s="8">
        <v>0</v>
      </c>
      <c r="AB1364" s="8">
        <v>0</v>
      </c>
      <c r="AC1364" s="2">
        <v>0</v>
      </c>
      <c r="AD1364" s="8">
        <v>0</v>
      </c>
      <c r="AE1364" s="8">
        <v>0</v>
      </c>
      <c r="AF1364" s="2">
        <v>0</v>
      </c>
      <c r="AG1364" s="8">
        <v>0</v>
      </c>
      <c r="AH1364" s="8">
        <v>0</v>
      </c>
      <c r="AI1364" s="2">
        <v>0</v>
      </c>
      <c r="AJ1364" s="8">
        <v>0</v>
      </c>
      <c r="AK1364" s="2">
        <v>0</v>
      </c>
      <c r="AL1364" s="8">
        <v>0</v>
      </c>
      <c r="AM1364" s="2">
        <v>0</v>
      </c>
      <c r="AN1364" s="8">
        <v>0</v>
      </c>
      <c r="AO1364" s="2">
        <v>0</v>
      </c>
      <c r="AP1364" s="8">
        <v>0</v>
      </c>
      <c r="AQ1364" s="2">
        <v>0</v>
      </c>
      <c r="AR1364" s="8">
        <v>0</v>
      </c>
      <c r="AS1364" s="2">
        <v>0</v>
      </c>
      <c r="AT1364" s="8">
        <v>0</v>
      </c>
      <c r="AU1364" s="2">
        <v>0</v>
      </c>
      <c r="AV1364" s="8">
        <v>0</v>
      </c>
      <c r="AW1364" s="2">
        <v>0</v>
      </c>
      <c r="AX1364" s="8">
        <v>0</v>
      </c>
      <c r="AY1364" s="2">
        <v>0</v>
      </c>
      <c r="AZ1364" s="8">
        <v>0</v>
      </c>
      <c r="BA1364" s="2">
        <v>0</v>
      </c>
      <c r="BB1364" s="8">
        <v>0</v>
      </c>
      <c r="BC1364" s="2">
        <v>0</v>
      </c>
      <c r="BD1364" s="8">
        <v>0</v>
      </c>
      <c r="BE1364" s="2">
        <v>0</v>
      </c>
      <c r="BF1364" s="8">
        <v>0</v>
      </c>
      <c r="BG1364" s="8">
        <v>0</v>
      </c>
      <c r="BH1364" s="8">
        <v>0</v>
      </c>
      <c r="BI1364" s="8">
        <v>0</v>
      </c>
      <c r="BJ1364" s="8">
        <v>0</v>
      </c>
      <c r="BK1364" s="8">
        <v>0</v>
      </c>
      <c r="BL1364" s="8">
        <v>0</v>
      </c>
      <c r="BM1364" s="8">
        <v>0</v>
      </c>
      <c r="BN1364" s="8">
        <v>0</v>
      </c>
      <c r="BO1364" s="8">
        <v>0</v>
      </c>
      <c r="BP1364" s="8">
        <v>0</v>
      </c>
      <c r="BQ1364" s="8">
        <v>0</v>
      </c>
      <c r="BR1364" s="2">
        <v>12.25</v>
      </c>
      <c r="BS1364" s="8">
        <v>0</v>
      </c>
      <c r="BT1364" s="2">
        <v>185.34</v>
      </c>
      <c r="BU1364" t="b">
        <v>1</v>
      </c>
      <c r="BV1364" t="b">
        <v>1</v>
      </c>
    </row>
    <row r="1365" spans="1:74" x14ac:dyDescent="0.25">
      <c r="A1365" s="5" t="s">
        <v>78</v>
      </c>
      <c r="B1365" s="5" t="s">
        <v>76</v>
      </c>
      <c r="C1365" s="5" t="s">
        <v>76</v>
      </c>
      <c r="D1365" s="5" t="s">
        <v>76</v>
      </c>
      <c r="E1365" s="5" t="s">
        <v>76</v>
      </c>
      <c r="F1365" s="5" t="s">
        <v>76</v>
      </c>
      <c r="G1365" s="5" t="s">
        <v>76</v>
      </c>
      <c r="H1365" s="5" t="s">
        <v>76</v>
      </c>
      <c r="I1365" s="3">
        <f>SUMIF(BU1363:BU1364, TRUE, I1363:I1364)</f>
        <v>0</v>
      </c>
      <c r="J1365" s="3">
        <f>SUMIF(BU1363:BU1364, TRUE, J1363:J1364)</f>
        <v>26.47</v>
      </c>
      <c r="K1365" s="3">
        <f>SUMIF(BU1363:BU1364, TRUE, K1363:K1364)</f>
        <v>400.49</v>
      </c>
      <c r="L1365" s="3">
        <f>SUMIF(BU1363:BU1364, TRUE, L1363:L1364)</f>
        <v>0</v>
      </c>
      <c r="M1365" s="3">
        <f>SUMIF(BU1363:BU1364, TRUE, M1363:M1364)</f>
        <v>0</v>
      </c>
      <c r="N1365" s="3">
        <f>SUMIF(BU1363:BU1364, TRUE, N1363:N1364)</f>
        <v>0</v>
      </c>
      <c r="O1365" s="3">
        <f>SUMIF(BU1363:BU1364, TRUE, O1363:O1364)</f>
        <v>0</v>
      </c>
      <c r="P1365" s="3">
        <f>SUMIF(BU1363:BU1364, TRUE, P1363:P1364)</f>
        <v>0</v>
      </c>
      <c r="Q1365" s="3">
        <f>SUMIF(BU1363:BU1364, TRUE, Q1363:Q1364)</f>
        <v>0</v>
      </c>
      <c r="R1365" s="3">
        <f>SUMIF(BU1363:BU1364, TRUE, R1363:R1364)</f>
        <v>0</v>
      </c>
      <c r="S1365" s="3">
        <f>SUMIF(BU1363:BU1364, TRUE, S1363:S1364)</f>
        <v>0</v>
      </c>
      <c r="T1365" s="3">
        <f>SUMIF(BU1363:BU1364, TRUE, T1363:T1364)</f>
        <v>0</v>
      </c>
      <c r="U1365" s="3">
        <f>SUMIF(BU1363:BU1364, TRUE, U1363:U1364)</f>
        <v>0</v>
      </c>
      <c r="V1365" s="3">
        <f>SUMIF(BU1363:BU1364, TRUE, V1363:V1364)</f>
        <v>0</v>
      </c>
      <c r="W1365" s="3">
        <f>SUMIF(BU1363:BU1364, TRUE, W1363:W1364)</f>
        <v>0</v>
      </c>
      <c r="X1365" s="3">
        <f>SUMIF(BU1363:BU1364, TRUE, X1363:X1364)</f>
        <v>0</v>
      </c>
      <c r="Y1365" s="3">
        <f>SUMIF(BU1363:BU1364, TRUE, Y1363:Y1364)</f>
        <v>0</v>
      </c>
      <c r="Z1365" s="3">
        <f>SUMIF(BU1363:BU1364, TRUE, Z1363:Z1364)</f>
        <v>0</v>
      </c>
      <c r="AA1365" s="3">
        <f>SUMIF(BU1363:BU1364, TRUE, AA1363:AA1364)</f>
        <v>0</v>
      </c>
      <c r="AB1365" s="3">
        <f>SUMIF(BU1363:BU1364, TRUE, AB1363:AB1364)</f>
        <v>0</v>
      </c>
      <c r="AC1365" s="3">
        <f>SUMIF(BU1363:BU1364, TRUE, AC1363:AC1364)</f>
        <v>0</v>
      </c>
      <c r="AD1365" s="3">
        <f>SUMIF(BU1363:BU1364, TRUE, AD1363:AD1364)</f>
        <v>0</v>
      </c>
      <c r="AE1365" s="3">
        <f>SUMIF(BU1363:BU1364, TRUE, AE1363:AE1364)</f>
        <v>0</v>
      </c>
      <c r="AF1365" s="3">
        <f>SUMIF(BU1363:BU1364, TRUE, AF1363:AF1364)</f>
        <v>0</v>
      </c>
      <c r="AG1365" s="3">
        <f>SUMIF(BU1363:BU1364, TRUE, AG1363:AG1364)</f>
        <v>0</v>
      </c>
      <c r="AH1365" s="3">
        <f>SUMIF(BU1363:BU1364, TRUE, AH1363:AH1364)</f>
        <v>0</v>
      </c>
      <c r="AI1365" s="3">
        <f>SUMIF(BU1363:BU1364, TRUE, AI1363:AI1364)</f>
        <v>0</v>
      </c>
      <c r="AJ1365" s="3">
        <f>SUMIF(BU1363:BU1364, TRUE, AJ1363:AJ1364)</f>
        <v>0</v>
      </c>
      <c r="AK1365" s="3">
        <f>SUMIF(BU1363:BU1364, TRUE, AK1363:AK1364)</f>
        <v>0</v>
      </c>
      <c r="AL1365" s="3">
        <f>SUMIF(BU1363:BU1364, TRUE, AL1363:AL1364)</f>
        <v>0</v>
      </c>
      <c r="AM1365" s="3">
        <f>SUMIF(BU1363:BU1364, TRUE, AM1363:AM1364)</f>
        <v>0</v>
      </c>
      <c r="AN1365" s="3">
        <f>SUMIF(BU1363:BU1364, TRUE, AN1363:AN1364)</f>
        <v>0</v>
      </c>
      <c r="AO1365" s="3">
        <f>SUMIF(BU1363:BU1364, TRUE, AO1363:AO1364)</f>
        <v>0</v>
      </c>
      <c r="AP1365" s="3">
        <f>SUMIF(BU1363:BU1364, TRUE, AP1363:AP1364)</f>
        <v>0</v>
      </c>
      <c r="AQ1365" s="3">
        <f>SUMIF(BU1363:BU1364, TRUE, AQ1363:AQ1364)</f>
        <v>0</v>
      </c>
      <c r="AR1365" s="3">
        <f>SUMIF(BU1363:BU1364, TRUE, AR1363:AR1364)</f>
        <v>0</v>
      </c>
      <c r="AS1365" s="3">
        <f>SUMIF(BU1363:BU1364, TRUE, AS1363:AS1364)</f>
        <v>0</v>
      </c>
      <c r="AT1365" s="3">
        <f>SUMIF(BU1363:BU1364, TRUE, AT1363:AT1364)</f>
        <v>0</v>
      </c>
      <c r="AU1365" s="3">
        <f>SUMIF(BU1363:BU1364, TRUE, AU1363:AU1364)</f>
        <v>0</v>
      </c>
      <c r="AV1365" s="3">
        <f>SUMIF(BU1363:BU1364, TRUE, AV1363:AV1364)</f>
        <v>0</v>
      </c>
      <c r="AW1365" s="3">
        <f>SUMIF(BU1363:BU1364, TRUE, AW1363:AW1364)</f>
        <v>0</v>
      </c>
      <c r="AX1365" s="3">
        <f>SUMIF(BU1363:BU1364, TRUE, AX1363:AX1364)</f>
        <v>0</v>
      </c>
      <c r="AY1365" s="3">
        <f>SUMIF(BU1363:BU1364, TRUE, AY1363:AY1364)</f>
        <v>0</v>
      </c>
      <c r="AZ1365" s="3">
        <f>SUMIF(BU1363:BU1364, TRUE, AZ1363:AZ1364)</f>
        <v>0</v>
      </c>
      <c r="BA1365" s="3">
        <f>SUMIF(BU1363:BU1364, TRUE, BA1363:BA1364)</f>
        <v>0</v>
      </c>
      <c r="BB1365" s="3">
        <f>SUMIF(BU1363:BU1364, TRUE, BB1363:BB1364)</f>
        <v>0</v>
      </c>
      <c r="BC1365" s="3">
        <f>SUMIF(BU1363:BU1364, TRUE, BC1363:BC1364)</f>
        <v>0</v>
      </c>
      <c r="BD1365" s="3">
        <f>SUMIF(BU1363:BU1364, TRUE, BD1363:BD1364)</f>
        <v>0</v>
      </c>
      <c r="BE1365" s="3">
        <f>SUMIF(BU1363:BU1364, TRUE, BE1363:BE1364)</f>
        <v>0</v>
      </c>
      <c r="BF1365" s="3">
        <f>SUMIF(BU1363:BU1364, TRUE, BF1363:BF1364)</f>
        <v>0</v>
      </c>
      <c r="BG1365" s="3">
        <f>SUMIF(BU1363:BU1364, TRUE, BG1363:BG1364)</f>
        <v>0</v>
      </c>
      <c r="BH1365" s="3">
        <f>SUMIF(BU1363:BU1364, TRUE, BH1363:BH1364)</f>
        <v>0</v>
      </c>
      <c r="BI1365" s="3">
        <f>SUMIF(BU1363:BU1364, TRUE, BI1363:BI1364)</f>
        <v>0</v>
      </c>
      <c r="BJ1365" s="3">
        <f>SUMIF(BU1363:BU1364, TRUE, BJ1363:BJ1364)</f>
        <v>0</v>
      </c>
      <c r="BK1365" s="3">
        <f>SUMIF(BU1363:BU1364, TRUE, BK1363:BK1364)</f>
        <v>0</v>
      </c>
      <c r="BL1365" s="3">
        <f>SUMIF(BU1363:BU1364, TRUE, BL1363:BL1364)</f>
        <v>0</v>
      </c>
      <c r="BM1365" s="3">
        <f>SUMIF(BU1363:BU1364, TRUE, BM1363:BM1364)</f>
        <v>0</v>
      </c>
      <c r="BN1365" s="3">
        <f>SUMIF(BU1363:BU1364, TRUE, BN1363:BN1364)</f>
        <v>0</v>
      </c>
      <c r="BO1365" s="3">
        <f>SUMIF(BU1363:BU1364, TRUE, BO1363:BO1364)</f>
        <v>0</v>
      </c>
      <c r="BP1365" s="3">
        <f>SUMIF(BU1363:BU1364, TRUE, BP1363:BP1364)</f>
        <v>0</v>
      </c>
      <c r="BQ1365" s="3">
        <f>SUMIF(BU1363:BU1364, TRUE, BQ1363:BQ1364)</f>
        <v>0</v>
      </c>
      <c r="BR1365" s="3">
        <f>SUMIF(BU1363:BU1364, TRUE, BR1363:BR1364)</f>
        <v>26.47</v>
      </c>
      <c r="BS1365" s="3">
        <f>SUMIF(BU1363:BU1364, TRUE, BS1363:BS1364)</f>
        <v>0</v>
      </c>
      <c r="BT1365" s="3">
        <f>SUMIF(BU1363:BU1364, TRUE, BT1363:BT1364)</f>
        <v>400.49</v>
      </c>
      <c r="BU1365" t="b">
        <v>0</v>
      </c>
      <c r="BV1365" t="b">
        <v>0</v>
      </c>
    </row>
    <row r="1366" spans="1:74" x14ac:dyDescent="0.25">
      <c r="A1366" s="9" t="s">
        <v>583</v>
      </c>
      <c r="B1366" s="9" t="s">
        <v>116</v>
      </c>
      <c r="C1366" s="9" t="s">
        <v>76</v>
      </c>
      <c r="D1366" s="9" t="s">
        <v>117</v>
      </c>
      <c r="E1366" s="9" t="s">
        <v>76</v>
      </c>
      <c r="F1366" s="1">
        <v>45485</v>
      </c>
      <c r="G1366" s="1">
        <v>45484</v>
      </c>
      <c r="H1366" s="9" t="s">
        <v>128</v>
      </c>
      <c r="I1366" s="2">
        <v>4827.68</v>
      </c>
      <c r="J1366" s="2">
        <v>80</v>
      </c>
      <c r="K1366" s="2">
        <v>4827.68</v>
      </c>
      <c r="L1366" s="8">
        <v>0</v>
      </c>
      <c r="M1366" s="2">
        <v>5</v>
      </c>
      <c r="N1366" s="2">
        <v>452.6</v>
      </c>
      <c r="O1366" s="8">
        <v>0</v>
      </c>
      <c r="P1366" s="2">
        <v>0</v>
      </c>
      <c r="Q1366" s="8">
        <v>0</v>
      </c>
      <c r="R1366" s="8">
        <v>0</v>
      </c>
      <c r="S1366" s="2">
        <v>0</v>
      </c>
      <c r="T1366" s="8">
        <v>0</v>
      </c>
      <c r="U1366" s="8">
        <v>0</v>
      </c>
      <c r="V1366" s="2">
        <v>0</v>
      </c>
      <c r="W1366" s="2">
        <v>15</v>
      </c>
      <c r="X1366" s="2">
        <v>1200</v>
      </c>
      <c r="Y1366" s="8">
        <v>0</v>
      </c>
      <c r="Z1366" s="2">
        <v>0</v>
      </c>
      <c r="AA1366" s="8">
        <v>0</v>
      </c>
      <c r="AB1366" s="8">
        <v>0</v>
      </c>
      <c r="AC1366" s="2">
        <v>0</v>
      </c>
      <c r="AD1366" s="8">
        <v>0</v>
      </c>
      <c r="AE1366" s="8">
        <v>0</v>
      </c>
      <c r="AF1366" s="2">
        <v>0</v>
      </c>
      <c r="AG1366" s="8">
        <v>0</v>
      </c>
      <c r="AH1366" s="8">
        <v>0</v>
      </c>
      <c r="AI1366" s="2">
        <v>0</v>
      </c>
      <c r="AJ1366" s="8">
        <v>0</v>
      </c>
      <c r="AK1366" s="2">
        <v>0</v>
      </c>
      <c r="AL1366" s="8">
        <v>0</v>
      </c>
      <c r="AM1366" s="2">
        <v>0</v>
      </c>
      <c r="AN1366" s="8">
        <v>0</v>
      </c>
      <c r="AO1366" s="2">
        <v>0</v>
      </c>
      <c r="AP1366" s="8">
        <v>0</v>
      </c>
      <c r="AQ1366" s="2">
        <v>0</v>
      </c>
      <c r="AR1366" s="8">
        <v>0</v>
      </c>
      <c r="AS1366" s="2">
        <v>0</v>
      </c>
      <c r="AT1366" s="8">
        <v>0</v>
      </c>
      <c r="AU1366" s="2">
        <v>0</v>
      </c>
      <c r="AV1366" s="8">
        <v>0</v>
      </c>
      <c r="AW1366" s="2">
        <v>0</v>
      </c>
      <c r="AX1366" s="8">
        <v>0</v>
      </c>
      <c r="AY1366" s="2">
        <v>0</v>
      </c>
      <c r="AZ1366" s="8">
        <v>0</v>
      </c>
      <c r="BA1366" s="2">
        <v>0</v>
      </c>
      <c r="BB1366" s="8">
        <v>0</v>
      </c>
      <c r="BC1366" s="2">
        <v>0</v>
      </c>
      <c r="BD1366" s="8">
        <v>0</v>
      </c>
      <c r="BE1366" s="2">
        <v>0</v>
      </c>
      <c r="BF1366" s="8">
        <v>0</v>
      </c>
      <c r="BG1366" s="8">
        <v>0</v>
      </c>
      <c r="BH1366" s="8">
        <v>0</v>
      </c>
      <c r="BI1366" s="8">
        <v>0</v>
      </c>
      <c r="BJ1366" s="8">
        <v>0</v>
      </c>
      <c r="BK1366" s="8">
        <v>0</v>
      </c>
      <c r="BL1366" s="8">
        <v>0</v>
      </c>
      <c r="BM1366" s="8">
        <v>0</v>
      </c>
      <c r="BN1366" s="8">
        <v>0</v>
      </c>
      <c r="BO1366" s="8">
        <v>0</v>
      </c>
      <c r="BP1366" s="8">
        <v>0</v>
      </c>
      <c r="BQ1366" s="8">
        <v>0</v>
      </c>
      <c r="BR1366" s="2">
        <v>100</v>
      </c>
      <c r="BS1366" s="8">
        <v>0</v>
      </c>
      <c r="BT1366" s="2">
        <v>6480.28</v>
      </c>
      <c r="BU1366" t="b">
        <v>1</v>
      </c>
      <c r="BV1366" t="b">
        <v>1</v>
      </c>
    </row>
    <row r="1367" spans="1:74" x14ac:dyDescent="0.25">
      <c r="A1367" s="9" t="s">
        <v>583</v>
      </c>
      <c r="B1367" s="9" t="s">
        <v>116</v>
      </c>
      <c r="C1367" s="9" t="s">
        <v>76</v>
      </c>
      <c r="D1367" s="9" t="s">
        <v>117</v>
      </c>
      <c r="E1367" s="9" t="s">
        <v>76</v>
      </c>
      <c r="F1367" s="1">
        <v>45499</v>
      </c>
      <c r="G1367" s="1">
        <v>45498</v>
      </c>
      <c r="H1367" s="9" t="s">
        <v>128</v>
      </c>
      <c r="I1367" s="2">
        <v>9655.36</v>
      </c>
      <c r="J1367" s="2">
        <v>80</v>
      </c>
      <c r="K1367" s="2">
        <v>4827.68</v>
      </c>
      <c r="L1367" s="8">
        <v>0</v>
      </c>
      <c r="M1367" s="2">
        <v>8</v>
      </c>
      <c r="N1367" s="2">
        <v>724.15</v>
      </c>
      <c r="O1367" s="8">
        <v>0</v>
      </c>
      <c r="P1367" s="2">
        <v>0</v>
      </c>
      <c r="Q1367" s="8">
        <v>0</v>
      </c>
      <c r="R1367" s="8">
        <v>0</v>
      </c>
      <c r="S1367" s="2">
        <v>0</v>
      </c>
      <c r="T1367" s="8">
        <v>0</v>
      </c>
      <c r="U1367" s="8">
        <v>0</v>
      </c>
      <c r="V1367" s="2">
        <v>0</v>
      </c>
      <c r="W1367" s="2">
        <v>4</v>
      </c>
      <c r="X1367" s="2">
        <v>252</v>
      </c>
      <c r="Y1367" s="8">
        <v>0</v>
      </c>
      <c r="Z1367" s="2">
        <v>0</v>
      </c>
      <c r="AA1367" s="8">
        <v>0</v>
      </c>
      <c r="AB1367" s="8">
        <v>0</v>
      </c>
      <c r="AC1367" s="2">
        <v>0</v>
      </c>
      <c r="AD1367" s="8">
        <v>0</v>
      </c>
      <c r="AE1367" s="8">
        <v>0</v>
      </c>
      <c r="AF1367" s="2">
        <v>0</v>
      </c>
      <c r="AG1367" s="8">
        <v>0</v>
      </c>
      <c r="AH1367" s="8">
        <v>0</v>
      </c>
      <c r="AI1367" s="2">
        <v>0</v>
      </c>
      <c r="AJ1367" s="8">
        <v>0</v>
      </c>
      <c r="AK1367" s="2">
        <v>0</v>
      </c>
      <c r="AL1367" s="8">
        <v>0</v>
      </c>
      <c r="AM1367" s="2">
        <v>0</v>
      </c>
      <c r="AN1367" s="8">
        <v>0</v>
      </c>
      <c r="AO1367" s="2">
        <v>0</v>
      </c>
      <c r="AP1367" s="8">
        <v>0</v>
      </c>
      <c r="AQ1367" s="2">
        <v>0</v>
      </c>
      <c r="AR1367" s="8">
        <v>0</v>
      </c>
      <c r="AS1367" s="2">
        <v>0</v>
      </c>
      <c r="AT1367" s="8">
        <v>0</v>
      </c>
      <c r="AU1367" s="2">
        <v>0</v>
      </c>
      <c r="AV1367" s="8">
        <v>0</v>
      </c>
      <c r="AW1367" s="2">
        <v>0</v>
      </c>
      <c r="AX1367" s="8">
        <v>0</v>
      </c>
      <c r="AY1367" s="2">
        <v>0</v>
      </c>
      <c r="AZ1367" s="8">
        <v>0</v>
      </c>
      <c r="BA1367" s="2">
        <v>0</v>
      </c>
      <c r="BB1367" s="8">
        <v>0</v>
      </c>
      <c r="BC1367" s="2">
        <v>0</v>
      </c>
      <c r="BD1367" s="8">
        <v>0</v>
      </c>
      <c r="BE1367" s="2">
        <v>0</v>
      </c>
      <c r="BF1367" s="8">
        <v>0</v>
      </c>
      <c r="BG1367" s="8">
        <v>0</v>
      </c>
      <c r="BH1367" s="8">
        <v>0</v>
      </c>
      <c r="BI1367" s="8">
        <v>0</v>
      </c>
      <c r="BJ1367" s="8">
        <v>0</v>
      </c>
      <c r="BK1367" s="8">
        <v>0</v>
      </c>
      <c r="BL1367" s="8">
        <v>0</v>
      </c>
      <c r="BM1367" s="8">
        <v>0</v>
      </c>
      <c r="BN1367" s="8">
        <v>0</v>
      </c>
      <c r="BO1367" s="8">
        <v>0</v>
      </c>
      <c r="BP1367" s="8">
        <v>0</v>
      </c>
      <c r="BQ1367" s="8">
        <v>0</v>
      </c>
      <c r="BR1367" s="2">
        <v>92</v>
      </c>
      <c r="BS1367" s="8">
        <v>0</v>
      </c>
      <c r="BT1367" s="2">
        <v>5803.83</v>
      </c>
      <c r="BU1367" t="b">
        <v>1</v>
      </c>
      <c r="BV1367" t="b">
        <v>1</v>
      </c>
    </row>
    <row r="1368" spans="1:74" x14ac:dyDescent="0.25">
      <c r="A1368" s="5" t="s">
        <v>78</v>
      </c>
      <c r="B1368" s="5" t="s">
        <v>76</v>
      </c>
      <c r="C1368" s="5" t="s">
        <v>76</v>
      </c>
      <c r="D1368" s="5" t="s">
        <v>76</v>
      </c>
      <c r="E1368" s="5" t="s">
        <v>76</v>
      </c>
      <c r="F1368" s="5" t="s">
        <v>76</v>
      </c>
      <c r="G1368" s="5" t="s">
        <v>76</v>
      </c>
      <c r="H1368" s="5" t="s">
        <v>76</v>
      </c>
      <c r="I1368" s="3">
        <f>SUMIF(BU1366:BU1367, TRUE, I1366:I1367)</f>
        <v>14483.04</v>
      </c>
      <c r="J1368" s="3">
        <f>SUMIF(BU1366:BU1367, TRUE, J1366:J1367)</f>
        <v>160</v>
      </c>
      <c r="K1368" s="3">
        <f>SUMIF(BU1366:BU1367, TRUE, K1366:K1367)</f>
        <v>9655.36</v>
      </c>
      <c r="L1368" s="3">
        <f>SUMIF(BU1366:BU1367, TRUE, L1366:L1367)</f>
        <v>0</v>
      </c>
      <c r="M1368" s="3">
        <f>SUMIF(BU1366:BU1367, TRUE, M1366:M1367)</f>
        <v>13</v>
      </c>
      <c r="N1368" s="3">
        <f>SUMIF(BU1366:BU1367, TRUE, N1366:N1367)</f>
        <v>1176.75</v>
      </c>
      <c r="O1368" s="3">
        <f>SUMIF(BU1366:BU1367, TRUE, O1366:O1367)</f>
        <v>0</v>
      </c>
      <c r="P1368" s="3">
        <f>SUMIF(BU1366:BU1367, TRUE, P1366:P1367)</f>
        <v>0</v>
      </c>
      <c r="Q1368" s="3">
        <f>SUMIF(BU1366:BU1367, TRUE, Q1366:Q1367)</f>
        <v>0</v>
      </c>
      <c r="R1368" s="3">
        <f>SUMIF(BU1366:BU1367, TRUE, R1366:R1367)</f>
        <v>0</v>
      </c>
      <c r="S1368" s="3">
        <f>SUMIF(BU1366:BU1367, TRUE, S1366:S1367)</f>
        <v>0</v>
      </c>
      <c r="T1368" s="3">
        <f>SUMIF(BU1366:BU1367, TRUE, T1366:T1367)</f>
        <v>0</v>
      </c>
      <c r="U1368" s="3">
        <f>SUMIF(BU1366:BU1367, TRUE, U1366:U1367)</f>
        <v>0</v>
      </c>
      <c r="V1368" s="3">
        <f>SUMIF(BU1366:BU1367, TRUE, V1366:V1367)</f>
        <v>0</v>
      </c>
      <c r="W1368" s="3">
        <f>SUMIF(BU1366:BU1367, TRUE, W1366:W1367)</f>
        <v>19</v>
      </c>
      <c r="X1368" s="3">
        <f>SUMIF(BU1366:BU1367, TRUE, X1366:X1367)</f>
        <v>1452</v>
      </c>
      <c r="Y1368" s="3">
        <f>SUMIF(BU1366:BU1367, TRUE, Y1366:Y1367)</f>
        <v>0</v>
      </c>
      <c r="Z1368" s="3">
        <f>SUMIF(BU1366:BU1367, TRUE, Z1366:Z1367)</f>
        <v>0</v>
      </c>
      <c r="AA1368" s="3">
        <f>SUMIF(BU1366:BU1367, TRUE, AA1366:AA1367)</f>
        <v>0</v>
      </c>
      <c r="AB1368" s="3">
        <f>SUMIF(BU1366:BU1367, TRUE, AB1366:AB1367)</f>
        <v>0</v>
      </c>
      <c r="AC1368" s="3">
        <f>SUMIF(BU1366:BU1367, TRUE, AC1366:AC1367)</f>
        <v>0</v>
      </c>
      <c r="AD1368" s="3">
        <f>SUMIF(BU1366:BU1367, TRUE, AD1366:AD1367)</f>
        <v>0</v>
      </c>
      <c r="AE1368" s="3">
        <f>SUMIF(BU1366:BU1367, TRUE, AE1366:AE1367)</f>
        <v>0</v>
      </c>
      <c r="AF1368" s="3">
        <f>SUMIF(BU1366:BU1367, TRUE, AF1366:AF1367)</f>
        <v>0</v>
      </c>
      <c r="AG1368" s="3">
        <f>SUMIF(BU1366:BU1367, TRUE, AG1366:AG1367)</f>
        <v>0</v>
      </c>
      <c r="AH1368" s="3">
        <f>SUMIF(BU1366:BU1367, TRUE, AH1366:AH1367)</f>
        <v>0</v>
      </c>
      <c r="AI1368" s="3">
        <f>SUMIF(BU1366:BU1367, TRUE, AI1366:AI1367)</f>
        <v>0</v>
      </c>
      <c r="AJ1368" s="3">
        <f>SUMIF(BU1366:BU1367, TRUE, AJ1366:AJ1367)</f>
        <v>0</v>
      </c>
      <c r="AK1368" s="3">
        <f>SUMIF(BU1366:BU1367, TRUE, AK1366:AK1367)</f>
        <v>0</v>
      </c>
      <c r="AL1368" s="3">
        <f>SUMIF(BU1366:BU1367, TRUE, AL1366:AL1367)</f>
        <v>0</v>
      </c>
      <c r="AM1368" s="3">
        <f>SUMIF(BU1366:BU1367, TRUE, AM1366:AM1367)</f>
        <v>0</v>
      </c>
      <c r="AN1368" s="3">
        <f>SUMIF(BU1366:BU1367, TRUE, AN1366:AN1367)</f>
        <v>0</v>
      </c>
      <c r="AO1368" s="3">
        <f>SUMIF(BU1366:BU1367, TRUE, AO1366:AO1367)</f>
        <v>0</v>
      </c>
      <c r="AP1368" s="3">
        <f>SUMIF(BU1366:BU1367, TRUE, AP1366:AP1367)</f>
        <v>0</v>
      </c>
      <c r="AQ1368" s="3">
        <f>SUMIF(BU1366:BU1367, TRUE, AQ1366:AQ1367)</f>
        <v>0</v>
      </c>
      <c r="AR1368" s="3">
        <f>SUMIF(BU1366:BU1367, TRUE, AR1366:AR1367)</f>
        <v>0</v>
      </c>
      <c r="AS1368" s="3">
        <f>SUMIF(BU1366:BU1367, TRUE, AS1366:AS1367)</f>
        <v>0</v>
      </c>
      <c r="AT1368" s="3">
        <f>SUMIF(BU1366:BU1367, TRUE, AT1366:AT1367)</f>
        <v>0</v>
      </c>
      <c r="AU1368" s="3">
        <f>SUMIF(BU1366:BU1367, TRUE, AU1366:AU1367)</f>
        <v>0</v>
      </c>
      <c r="AV1368" s="3">
        <f>SUMIF(BU1366:BU1367, TRUE, AV1366:AV1367)</f>
        <v>0</v>
      </c>
      <c r="AW1368" s="3">
        <f>SUMIF(BU1366:BU1367, TRUE, AW1366:AW1367)</f>
        <v>0</v>
      </c>
      <c r="AX1368" s="3">
        <f>SUMIF(BU1366:BU1367, TRUE, AX1366:AX1367)</f>
        <v>0</v>
      </c>
      <c r="AY1368" s="3">
        <f>SUMIF(BU1366:BU1367, TRUE, AY1366:AY1367)</f>
        <v>0</v>
      </c>
      <c r="AZ1368" s="3">
        <f>SUMIF(BU1366:BU1367, TRUE, AZ1366:AZ1367)</f>
        <v>0</v>
      </c>
      <c r="BA1368" s="3">
        <f>SUMIF(BU1366:BU1367, TRUE, BA1366:BA1367)</f>
        <v>0</v>
      </c>
      <c r="BB1368" s="3">
        <f>SUMIF(BU1366:BU1367, TRUE, BB1366:BB1367)</f>
        <v>0</v>
      </c>
      <c r="BC1368" s="3">
        <f>SUMIF(BU1366:BU1367, TRUE, BC1366:BC1367)</f>
        <v>0</v>
      </c>
      <c r="BD1368" s="3">
        <f>SUMIF(BU1366:BU1367, TRUE, BD1366:BD1367)</f>
        <v>0</v>
      </c>
      <c r="BE1368" s="3">
        <f>SUMIF(BU1366:BU1367, TRUE, BE1366:BE1367)</f>
        <v>0</v>
      </c>
      <c r="BF1368" s="3">
        <f>SUMIF(BU1366:BU1367, TRUE, BF1366:BF1367)</f>
        <v>0</v>
      </c>
      <c r="BG1368" s="3">
        <f>SUMIF(BU1366:BU1367, TRUE, BG1366:BG1367)</f>
        <v>0</v>
      </c>
      <c r="BH1368" s="3">
        <f>SUMIF(BU1366:BU1367, TRUE, BH1366:BH1367)</f>
        <v>0</v>
      </c>
      <c r="BI1368" s="3">
        <f>SUMIF(BU1366:BU1367, TRUE, BI1366:BI1367)</f>
        <v>0</v>
      </c>
      <c r="BJ1368" s="3">
        <f>SUMIF(BU1366:BU1367, TRUE, BJ1366:BJ1367)</f>
        <v>0</v>
      </c>
      <c r="BK1368" s="3">
        <f>SUMIF(BU1366:BU1367, TRUE, BK1366:BK1367)</f>
        <v>0</v>
      </c>
      <c r="BL1368" s="3">
        <f>SUMIF(BU1366:BU1367, TRUE, BL1366:BL1367)</f>
        <v>0</v>
      </c>
      <c r="BM1368" s="3">
        <f>SUMIF(BU1366:BU1367, TRUE, BM1366:BM1367)</f>
        <v>0</v>
      </c>
      <c r="BN1368" s="3">
        <f>SUMIF(BU1366:BU1367, TRUE, BN1366:BN1367)</f>
        <v>0</v>
      </c>
      <c r="BO1368" s="3">
        <f>SUMIF(BU1366:BU1367, TRUE, BO1366:BO1367)</f>
        <v>0</v>
      </c>
      <c r="BP1368" s="3">
        <f>SUMIF(BU1366:BU1367, TRUE, BP1366:BP1367)</f>
        <v>0</v>
      </c>
      <c r="BQ1368" s="3">
        <f>SUMIF(BU1366:BU1367, TRUE, BQ1366:BQ1367)</f>
        <v>0</v>
      </c>
      <c r="BR1368" s="3">
        <f>SUMIF(BU1366:BU1367, TRUE, BR1366:BR1367)</f>
        <v>192</v>
      </c>
      <c r="BS1368" s="3">
        <f>SUMIF(BU1366:BU1367, TRUE, BS1366:BS1367)</f>
        <v>0</v>
      </c>
      <c r="BT1368" s="3">
        <f>SUMIF(BU1366:BU1367, TRUE, BT1366:BT1367)</f>
        <v>12284.11</v>
      </c>
      <c r="BU1368" t="b">
        <v>0</v>
      </c>
      <c r="BV1368" t="b">
        <v>0</v>
      </c>
    </row>
    <row r="1369" spans="1:74" x14ac:dyDescent="0.25">
      <c r="A1369" s="9" t="s">
        <v>584</v>
      </c>
      <c r="B1369" s="9" t="s">
        <v>116</v>
      </c>
      <c r="C1369" s="9" t="s">
        <v>232</v>
      </c>
      <c r="D1369" s="9" t="s">
        <v>271</v>
      </c>
      <c r="E1369" s="9" t="s">
        <v>76</v>
      </c>
      <c r="F1369" s="1">
        <v>45485</v>
      </c>
      <c r="G1369" s="1">
        <v>45484</v>
      </c>
      <c r="H1369" s="9" t="s">
        <v>128</v>
      </c>
      <c r="I1369" s="2">
        <v>343.12</v>
      </c>
      <c r="J1369" s="2">
        <v>70</v>
      </c>
      <c r="K1369" s="2">
        <v>343.12</v>
      </c>
      <c r="L1369" s="8">
        <v>0</v>
      </c>
      <c r="M1369" s="8">
        <v>0</v>
      </c>
      <c r="N1369" s="2">
        <v>0</v>
      </c>
      <c r="O1369" s="8">
        <v>0</v>
      </c>
      <c r="P1369" s="2">
        <v>0</v>
      </c>
      <c r="Q1369" s="8">
        <v>0</v>
      </c>
      <c r="R1369" s="8">
        <v>0</v>
      </c>
      <c r="S1369" s="2">
        <v>0</v>
      </c>
      <c r="T1369" s="8">
        <v>0</v>
      </c>
      <c r="U1369" s="8">
        <v>0</v>
      </c>
      <c r="V1369" s="2">
        <v>0</v>
      </c>
      <c r="W1369" s="8">
        <v>0</v>
      </c>
      <c r="X1369" s="2">
        <v>0</v>
      </c>
      <c r="Y1369" s="8">
        <v>0</v>
      </c>
      <c r="Z1369" s="2">
        <v>0</v>
      </c>
      <c r="AA1369" s="8">
        <v>0</v>
      </c>
      <c r="AB1369" s="8">
        <v>0</v>
      </c>
      <c r="AC1369" s="2">
        <v>0</v>
      </c>
      <c r="AD1369" s="8">
        <v>0</v>
      </c>
      <c r="AE1369" s="8">
        <v>0</v>
      </c>
      <c r="AF1369" s="2">
        <v>0</v>
      </c>
      <c r="AG1369" s="8">
        <v>0</v>
      </c>
      <c r="AH1369" s="8">
        <v>0</v>
      </c>
      <c r="AI1369" s="2">
        <v>0</v>
      </c>
      <c r="AJ1369" s="8">
        <v>0</v>
      </c>
      <c r="AK1369" s="2">
        <v>0</v>
      </c>
      <c r="AL1369" s="8">
        <v>0</v>
      </c>
      <c r="AM1369" s="2">
        <v>0</v>
      </c>
      <c r="AN1369" s="8">
        <v>0</v>
      </c>
      <c r="AO1369" s="2">
        <v>0</v>
      </c>
      <c r="AP1369" s="8">
        <v>0</v>
      </c>
      <c r="AQ1369" s="2">
        <v>0</v>
      </c>
      <c r="AR1369" s="8">
        <v>0</v>
      </c>
      <c r="AS1369" s="2">
        <v>0</v>
      </c>
      <c r="AT1369" s="8">
        <v>0</v>
      </c>
      <c r="AU1369" s="2">
        <v>0</v>
      </c>
      <c r="AV1369" s="8">
        <v>0</v>
      </c>
      <c r="AW1369" s="2">
        <v>0</v>
      </c>
      <c r="AX1369" s="8">
        <v>0</v>
      </c>
      <c r="AY1369" s="2">
        <v>0</v>
      </c>
      <c r="AZ1369" s="8">
        <v>0</v>
      </c>
      <c r="BA1369" s="2">
        <v>0</v>
      </c>
      <c r="BB1369" s="8">
        <v>0</v>
      </c>
      <c r="BC1369" s="2">
        <v>0</v>
      </c>
      <c r="BD1369" s="8">
        <v>0</v>
      </c>
      <c r="BE1369" s="2">
        <v>0</v>
      </c>
      <c r="BF1369" s="8">
        <v>0</v>
      </c>
      <c r="BG1369" s="8">
        <v>0</v>
      </c>
      <c r="BH1369" s="8">
        <v>0</v>
      </c>
      <c r="BI1369" s="8">
        <v>0</v>
      </c>
      <c r="BJ1369" s="8">
        <v>0</v>
      </c>
      <c r="BK1369" s="8">
        <v>0</v>
      </c>
      <c r="BL1369" s="8">
        <v>0</v>
      </c>
      <c r="BM1369" s="8">
        <v>0</v>
      </c>
      <c r="BN1369" s="8">
        <v>0</v>
      </c>
      <c r="BO1369" s="8">
        <v>0</v>
      </c>
      <c r="BP1369" s="8">
        <v>0</v>
      </c>
      <c r="BQ1369" s="8">
        <v>0</v>
      </c>
      <c r="BR1369" s="2">
        <v>70</v>
      </c>
      <c r="BS1369" s="8">
        <v>0</v>
      </c>
      <c r="BT1369" s="2">
        <v>343.12</v>
      </c>
      <c r="BU1369" t="b">
        <v>1</v>
      </c>
      <c r="BV1369" t="b">
        <v>1</v>
      </c>
    </row>
    <row r="1370" spans="1:74" x14ac:dyDescent="0.25">
      <c r="A1370" s="9" t="s">
        <v>584</v>
      </c>
      <c r="B1370" s="9" t="s">
        <v>116</v>
      </c>
      <c r="C1370" s="9" t="s">
        <v>232</v>
      </c>
      <c r="D1370" s="9" t="s">
        <v>271</v>
      </c>
      <c r="E1370" s="9" t="s">
        <v>76</v>
      </c>
      <c r="F1370" s="1">
        <v>45499</v>
      </c>
      <c r="G1370" s="1">
        <v>45498</v>
      </c>
      <c r="H1370" s="9" t="s">
        <v>128</v>
      </c>
      <c r="I1370" s="2">
        <v>686.24</v>
      </c>
      <c r="J1370" s="2">
        <v>70</v>
      </c>
      <c r="K1370" s="2">
        <v>343.12</v>
      </c>
      <c r="L1370" s="8">
        <v>0</v>
      </c>
      <c r="M1370" s="8">
        <v>0</v>
      </c>
      <c r="N1370" s="2">
        <v>0</v>
      </c>
      <c r="O1370" s="8">
        <v>0</v>
      </c>
      <c r="P1370" s="2">
        <v>0</v>
      </c>
      <c r="Q1370" s="8">
        <v>0</v>
      </c>
      <c r="R1370" s="8">
        <v>0</v>
      </c>
      <c r="S1370" s="2">
        <v>0</v>
      </c>
      <c r="T1370" s="8">
        <v>0</v>
      </c>
      <c r="U1370" s="8">
        <v>0</v>
      </c>
      <c r="V1370" s="2">
        <v>0</v>
      </c>
      <c r="W1370" s="8">
        <v>0</v>
      </c>
      <c r="X1370" s="2">
        <v>0</v>
      </c>
      <c r="Y1370" s="8">
        <v>0</v>
      </c>
      <c r="Z1370" s="2">
        <v>0</v>
      </c>
      <c r="AA1370" s="8">
        <v>0</v>
      </c>
      <c r="AB1370" s="8">
        <v>0</v>
      </c>
      <c r="AC1370" s="2">
        <v>0</v>
      </c>
      <c r="AD1370" s="8">
        <v>0</v>
      </c>
      <c r="AE1370" s="8">
        <v>0</v>
      </c>
      <c r="AF1370" s="2">
        <v>0</v>
      </c>
      <c r="AG1370" s="8">
        <v>0</v>
      </c>
      <c r="AH1370" s="8">
        <v>0</v>
      </c>
      <c r="AI1370" s="2">
        <v>0</v>
      </c>
      <c r="AJ1370" s="8">
        <v>0</v>
      </c>
      <c r="AK1370" s="2">
        <v>0</v>
      </c>
      <c r="AL1370" s="8">
        <v>0</v>
      </c>
      <c r="AM1370" s="2">
        <v>0</v>
      </c>
      <c r="AN1370" s="8">
        <v>0</v>
      </c>
      <c r="AO1370" s="2">
        <v>0</v>
      </c>
      <c r="AP1370" s="8">
        <v>0</v>
      </c>
      <c r="AQ1370" s="2">
        <v>0</v>
      </c>
      <c r="AR1370" s="8">
        <v>0</v>
      </c>
      <c r="AS1370" s="2">
        <v>0</v>
      </c>
      <c r="AT1370" s="8">
        <v>0</v>
      </c>
      <c r="AU1370" s="2">
        <v>0</v>
      </c>
      <c r="AV1370" s="8">
        <v>0</v>
      </c>
      <c r="AW1370" s="2">
        <v>0</v>
      </c>
      <c r="AX1370" s="8">
        <v>0</v>
      </c>
      <c r="AY1370" s="2">
        <v>0</v>
      </c>
      <c r="AZ1370" s="8">
        <v>0</v>
      </c>
      <c r="BA1370" s="2">
        <v>0</v>
      </c>
      <c r="BB1370" s="8">
        <v>0</v>
      </c>
      <c r="BC1370" s="2">
        <v>0</v>
      </c>
      <c r="BD1370" s="8">
        <v>0</v>
      </c>
      <c r="BE1370" s="2">
        <v>0</v>
      </c>
      <c r="BF1370" s="8">
        <v>0</v>
      </c>
      <c r="BG1370" s="8">
        <v>0</v>
      </c>
      <c r="BH1370" s="8">
        <v>0</v>
      </c>
      <c r="BI1370" s="8">
        <v>0</v>
      </c>
      <c r="BJ1370" s="8">
        <v>0</v>
      </c>
      <c r="BK1370" s="8">
        <v>0</v>
      </c>
      <c r="BL1370" s="8">
        <v>0</v>
      </c>
      <c r="BM1370" s="8">
        <v>0</v>
      </c>
      <c r="BN1370" s="8">
        <v>0</v>
      </c>
      <c r="BO1370" s="8">
        <v>0</v>
      </c>
      <c r="BP1370" s="8">
        <v>0</v>
      </c>
      <c r="BQ1370" s="8">
        <v>0</v>
      </c>
      <c r="BR1370" s="2">
        <v>70</v>
      </c>
      <c r="BS1370" s="8">
        <v>0</v>
      </c>
      <c r="BT1370" s="2">
        <v>343.12</v>
      </c>
      <c r="BU1370" t="b">
        <v>1</v>
      </c>
      <c r="BV1370" t="b">
        <v>1</v>
      </c>
    </row>
    <row r="1371" spans="1:74" x14ac:dyDescent="0.25">
      <c r="A1371" s="5" t="s">
        <v>78</v>
      </c>
      <c r="B1371" s="5" t="s">
        <v>76</v>
      </c>
      <c r="C1371" s="5" t="s">
        <v>76</v>
      </c>
      <c r="D1371" s="5" t="s">
        <v>76</v>
      </c>
      <c r="E1371" s="5" t="s">
        <v>76</v>
      </c>
      <c r="F1371" s="5" t="s">
        <v>76</v>
      </c>
      <c r="G1371" s="5" t="s">
        <v>76</v>
      </c>
      <c r="H1371" s="5" t="s">
        <v>76</v>
      </c>
      <c r="I1371" s="3">
        <f>SUMIF(BU1369:BU1370, TRUE, I1369:I1370)</f>
        <v>1029.3600000000001</v>
      </c>
      <c r="J1371" s="3">
        <f>SUMIF(BU1369:BU1370, TRUE, J1369:J1370)</f>
        <v>140</v>
      </c>
      <c r="K1371" s="3">
        <f>SUMIF(BU1369:BU1370, TRUE, K1369:K1370)</f>
        <v>686.24</v>
      </c>
      <c r="L1371" s="3">
        <f>SUMIF(BU1369:BU1370, TRUE, L1369:L1370)</f>
        <v>0</v>
      </c>
      <c r="M1371" s="3">
        <f>SUMIF(BU1369:BU1370, TRUE, M1369:M1370)</f>
        <v>0</v>
      </c>
      <c r="N1371" s="3">
        <f>SUMIF(BU1369:BU1370, TRUE, N1369:N1370)</f>
        <v>0</v>
      </c>
      <c r="O1371" s="3">
        <f>SUMIF(BU1369:BU1370, TRUE, O1369:O1370)</f>
        <v>0</v>
      </c>
      <c r="P1371" s="3">
        <f>SUMIF(BU1369:BU1370, TRUE, P1369:P1370)</f>
        <v>0</v>
      </c>
      <c r="Q1371" s="3">
        <f>SUMIF(BU1369:BU1370, TRUE, Q1369:Q1370)</f>
        <v>0</v>
      </c>
      <c r="R1371" s="3">
        <f>SUMIF(BU1369:BU1370, TRUE, R1369:R1370)</f>
        <v>0</v>
      </c>
      <c r="S1371" s="3">
        <f>SUMIF(BU1369:BU1370, TRUE, S1369:S1370)</f>
        <v>0</v>
      </c>
      <c r="T1371" s="3">
        <f>SUMIF(BU1369:BU1370, TRUE, T1369:T1370)</f>
        <v>0</v>
      </c>
      <c r="U1371" s="3">
        <f>SUMIF(BU1369:BU1370, TRUE, U1369:U1370)</f>
        <v>0</v>
      </c>
      <c r="V1371" s="3">
        <f>SUMIF(BU1369:BU1370, TRUE, V1369:V1370)</f>
        <v>0</v>
      </c>
      <c r="W1371" s="3">
        <f>SUMIF(BU1369:BU1370, TRUE, W1369:W1370)</f>
        <v>0</v>
      </c>
      <c r="X1371" s="3">
        <f>SUMIF(BU1369:BU1370, TRUE, X1369:X1370)</f>
        <v>0</v>
      </c>
      <c r="Y1371" s="3">
        <f>SUMIF(BU1369:BU1370, TRUE, Y1369:Y1370)</f>
        <v>0</v>
      </c>
      <c r="Z1371" s="3">
        <f>SUMIF(BU1369:BU1370, TRUE, Z1369:Z1370)</f>
        <v>0</v>
      </c>
      <c r="AA1371" s="3">
        <f>SUMIF(BU1369:BU1370, TRUE, AA1369:AA1370)</f>
        <v>0</v>
      </c>
      <c r="AB1371" s="3">
        <f>SUMIF(BU1369:BU1370, TRUE, AB1369:AB1370)</f>
        <v>0</v>
      </c>
      <c r="AC1371" s="3">
        <f>SUMIF(BU1369:BU1370, TRUE, AC1369:AC1370)</f>
        <v>0</v>
      </c>
      <c r="AD1371" s="3">
        <f>SUMIF(BU1369:BU1370, TRUE, AD1369:AD1370)</f>
        <v>0</v>
      </c>
      <c r="AE1371" s="3">
        <f>SUMIF(BU1369:BU1370, TRUE, AE1369:AE1370)</f>
        <v>0</v>
      </c>
      <c r="AF1371" s="3">
        <f>SUMIF(BU1369:BU1370, TRUE, AF1369:AF1370)</f>
        <v>0</v>
      </c>
      <c r="AG1371" s="3">
        <f>SUMIF(BU1369:BU1370, TRUE, AG1369:AG1370)</f>
        <v>0</v>
      </c>
      <c r="AH1371" s="3">
        <f>SUMIF(BU1369:BU1370, TRUE, AH1369:AH1370)</f>
        <v>0</v>
      </c>
      <c r="AI1371" s="3">
        <f>SUMIF(BU1369:BU1370, TRUE, AI1369:AI1370)</f>
        <v>0</v>
      </c>
      <c r="AJ1371" s="3">
        <f>SUMIF(BU1369:BU1370, TRUE, AJ1369:AJ1370)</f>
        <v>0</v>
      </c>
      <c r="AK1371" s="3">
        <f>SUMIF(BU1369:BU1370, TRUE, AK1369:AK1370)</f>
        <v>0</v>
      </c>
      <c r="AL1371" s="3">
        <f>SUMIF(BU1369:BU1370, TRUE, AL1369:AL1370)</f>
        <v>0</v>
      </c>
      <c r="AM1371" s="3">
        <f>SUMIF(BU1369:BU1370, TRUE, AM1369:AM1370)</f>
        <v>0</v>
      </c>
      <c r="AN1371" s="3">
        <f>SUMIF(BU1369:BU1370, TRUE, AN1369:AN1370)</f>
        <v>0</v>
      </c>
      <c r="AO1371" s="3">
        <f>SUMIF(BU1369:BU1370, TRUE, AO1369:AO1370)</f>
        <v>0</v>
      </c>
      <c r="AP1371" s="3">
        <f>SUMIF(BU1369:BU1370, TRUE, AP1369:AP1370)</f>
        <v>0</v>
      </c>
      <c r="AQ1371" s="3">
        <f>SUMIF(BU1369:BU1370, TRUE, AQ1369:AQ1370)</f>
        <v>0</v>
      </c>
      <c r="AR1371" s="3">
        <f>SUMIF(BU1369:BU1370, TRUE, AR1369:AR1370)</f>
        <v>0</v>
      </c>
      <c r="AS1371" s="3">
        <f>SUMIF(BU1369:BU1370, TRUE, AS1369:AS1370)</f>
        <v>0</v>
      </c>
      <c r="AT1371" s="3">
        <f>SUMIF(BU1369:BU1370, TRUE, AT1369:AT1370)</f>
        <v>0</v>
      </c>
      <c r="AU1371" s="3">
        <f>SUMIF(BU1369:BU1370, TRUE, AU1369:AU1370)</f>
        <v>0</v>
      </c>
      <c r="AV1371" s="3">
        <f>SUMIF(BU1369:BU1370, TRUE, AV1369:AV1370)</f>
        <v>0</v>
      </c>
      <c r="AW1371" s="3">
        <f>SUMIF(BU1369:BU1370, TRUE, AW1369:AW1370)</f>
        <v>0</v>
      </c>
      <c r="AX1371" s="3">
        <f>SUMIF(BU1369:BU1370, TRUE, AX1369:AX1370)</f>
        <v>0</v>
      </c>
      <c r="AY1371" s="3">
        <f>SUMIF(BU1369:BU1370, TRUE, AY1369:AY1370)</f>
        <v>0</v>
      </c>
      <c r="AZ1371" s="3">
        <f>SUMIF(BU1369:BU1370, TRUE, AZ1369:AZ1370)</f>
        <v>0</v>
      </c>
      <c r="BA1371" s="3">
        <f>SUMIF(BU1369:BU1370, TRUE, BA1369:BA1370)</f>
        <v>0</v>
      </c>
      <c r="BB1371" s="3">
        <f>SUMIF(BU1369:BU1370, TRUE, BB1369:BB1370)</f>
        <v>0</v>
      </c>
      <c r="BC1371" s="3">
        <f>SUMIF(BU1369:BU1370, TRUE, BC1369:BC1370)</f>
        <v>0</v>
      </c>
      <c r="BD1371" s="3">
        <f>SUMIF(BU1369:BU1370, TRUE, BD1369:BD1370)</f>
        <v>0</v>
      </c>
      <c r="BE1371" s="3">
        <f>SUMIF(BU1369:BU1370, TRUE, BE1369:BE1370)</f>
        <v>0</v>
      </c>
      <c r="BF1371" s="3">
        <f>SUMIF(BU1369:BU1370, TRUE, BF1369:BF1370)</f>
        <v>0</v>
      </c>
      <c r="BG1371" s="3">
        <f>SUMIF(BU1369:BU1370, TRUE, BG1369:BG1370)</f>
        <v>0</v>
      </c>
      <c r="BH1371" s="3">
        <f>SUMIF(BU1369:BU1370, TRUE, BH1369:BH1370)</f>
        <v>0</v>
      </c>
      <c r="BI1371" s="3">
        <f>SUMIF(BU1369:BU1370, TRUE, BI1369:BI1370)</f>
        <v>0</v>
      </c>
      <c r="BJ1371" s="3">
        <f>SUMIF(BU1369:BU1370, TRUE, BJ1369:BJ1370)</f>
        <v>0</v>
      </c>
      <c r="BK1371" s="3">
        <f>SUMIF(BU1369:BU1370, TRUE, BK1369:BK1370)</f>
        <v>0</v>
      </c>
      <c r="BL1371" s="3">
        <f>SUMIF(BU1369:BU1370, TRUE, BL1369:BL1370)</f>
        <v>0</v>
      </c>
      <c r="BM1371" s="3">
        <f>SUMIF(BU1369:BU1370, TRUE, BM1369:BM1370)</f>
        <v>0</v>
      </c>
      <c r="BN1371" s="3">
        <f>SUMIF(BU1369:BU1370, TRUE, BN1369:BN1370)</f>
        <v>0</v>
      </c>
      <c r="BO1371" s="3">
        <f>SUMIF(BU1369:BU1370, TRUE, BO1369:BO1370)</f>
        <v>0</v>
      </c>
      <c r="BP1371" s="3">
        <f>SUMIF(BU1369:BU1370, TRUE, BP1369:BP1370)</f>
        <v>0</v>
      </c>
      <c r="BQ1371" s="3">
        <f>SUMIF(BU1369:BU1370, TRUE, BQ1369:BQ1370)</f>
        <v>0</v>
      </c>
      <c r="BR1371" s="3">
        <f>SUMIF(BU1369:BU1370, TRUE, BR1369:BR1370)</f>
        <v>140</v>
      </c>
      <c r="BS1371" s="3">
        <f>SUMIF(BU1369:BU1370, TRUE, BS1369:BS1370)</f>
        <v>0</v>
      </c>
      <c r="BT1371" s="3">
        <f>SUMIF(BU1369:BU1370, TRUE, BT1369:BT1370)</f>
        <v>686.24</v>
      </c>
      <c r="BU1371" t="b">
        <v>0</v>
      </c>
      <c r="BV1371" t="b">
        <v>0</v>
      </c>
    </row>
    <row r="1372" spans="1:74" x14ac:dyDescent="0.25">
      <c r="A1372" s="9" t="s">
        <v>585</v>
      </c>
      <c r="B1372" s="9" t="s">
        <v>116</v>
      </c>
      <c r="C1372" s="9" t="s">
        <v>76</v>
      </c>
      <c r="D1372" s="9" t="s">
        <v>117</v>
      </c>
      <c r="E1372" s="9" t="s">
        <v>76</v>
      </c>
      <c r="F1372" s="1">
        <v>45485</v>
      </c>
      <c r="G1372" s="1">
        <v>45484</v>
      </c>
      <c r="H1372" s="9" t="s">
        <v>128</v>
      </c>
      <c r="I1372" s="2">
        <v>5168.8500000000004</v>
      </c>
      <c r="J1372" s="2">
        <v>80</v>
      </c>
      <c r="K1372" s="2">
        <v>5168.8500000000004</v>
      </c>
      <c r="L1372" s="8">
        <v>0</v>
      </c>
      <c r="M1372" s="8">
        <v>0</v>
      </c>
      <c r="N1372" s="2">
        <v>0</v>
      </c>
      <c r="O1372" s="8">
        <v>0</v>
      </c>
      <c r="P1372" s="2">
        <v>0</v>
      </c>
      <c r="Q1372" s="8">
        <v>0</v>
      </c>
      <c r="R1372" s="8">
        <v>0</v>
      </c>
      <c r="S1372" s="2">
        <v>0</v>
      </c>
      <c r="T1372" s="8">
        <v>0</v>
      </c>
      <c r="U1372" s="8">
        <v>0</v>
      </c>
      <c r="V1372" s="2">
        <v>0</v>
      </c>
      <c r="W1372" s="8">
        <v>0</v>
      </c>
      <c r="X1372" s="2">
        <v>0</v>
      </c>
      <c r="Y1372" s="8">
        <v>0</v>
      </c>
      <c r="Z1372" s="2">
        <v>0</v>
      </c>
      <c r="AA1372" s="8">
        <v>0</v>
      </c>
      <c r="AB1372" s="8">
        <v>0</v>
      </c>
      <c r="AC1372" s="2">
        <v>0</v>
      </c>
      <c r="AD1372" s="8">
        <v>0</v>
      </c>
      <c r="AE1372" s="8">
        <v>0</v>
      </c>
      <c r="AF1372" s="2">
        <v>0</v>
      </c>
      <c r="AG1372" s="8">
        <v>0</v>
      </c>
      <c r="AH1372" s="8">
        <v>0</v>
      </c>
      <c r="AI1372" s="2">
        <v>0</v>
      </c>
      <c r="AJ1372" s="8">
        <v>0</v>
      </c>
      <c r="AK1372" s="2">
        <v>0</v>
      </c>
      <c r="AL1372" s="8">
        <v>0</v>
      </c>
      <c r="AM1372" s="2">
        <v>0</v>
      </c>
      <c r="AN1372" s="8">
        <v>0</v>
      </c>
      <c r="AO1372" s="2">
        <v>0</v>
      </c>
      <c r="AP1372" s="8">
        <v>0</v>
      </c>
      <c r="AQ1372" s="2">
        <v>0</v>
      </c>
      <c r="AR1372" s="8">
        <v>0</v>
      </c>
      <c r="AS1372" s="2">
        <v>0</v>
      </c>
      <c r="AT1372" s="8">
        <v>0</v>
      </c>
      <c r="AU1372" s="2">
        <v>0</v>
      </c>
      <c r="AV1372" s="8">
        <v>0</v>
      </c>
      <c r="AW1372" s="2">
        <v>0</v>
      </c>
      <c r="AX1372" s="8">
        <v>0</v>
      </c>
      <c r="AY1372" s="2">
        <v>0</v>
      </c>
      <c r="AZ1372" s="8">
        <v>0</v>
      </c>
      <c r="BA1372" s="2">
        <v>0</v>
      </c>
      <c r="BB1372" s="8">
        <v>0</v>
      </c>
      <c r="BC1372" s="2">
        <v>0</v>
      </c>
      <c r="BD1372" s="8">
        <v>0</v>
      </c>
      <c r="BE1372" s="2">
        <v>0</v>
      </c>
      <c r="BF1372" s="8">
        <v>0</v>
      </c>
      <c r="BG1372" s="8">
        <v>0</v>
      </c>
      <c r="BH1372" s="8">
        <v>0</v>
      </c>
      <c r="BI1372" s="8">
        <v>0</v>
      </c>
      <c r="BJ1372" s="8">
        <v>0</v>
      </c>
      <c r="BK1372" s="8">
        <v>0</v>
      </c>
      <c r="BL1372" s="8">
        <v>0</v>
      </c>
      <c r="BM1372" s="8">
        <v>0</v>
      </c>
      <c r="BN1372" s="8">
        <v>0</v>
      </c>
      <c r="BO1372" s="8">
        <v>0</v>
      </c>
      <c r="BP1372" s="8">
        <v>0</v>
      </c>
      <c r="BQ1372" s="8">
        <v>0</v>
      </c>
      <c r="BR1372" s="2">
        <v>80</v>
      </c>
      <c r="BS1372" s="8">
        <v>0</v>
      </c>
      <c r="BT1372" s="2">
        <v>5168.8500000000004</v>
      </c>
      <c r="BU1372" t="b">
        <v>1</v>
      </c>
      <c r="BV1372" t="b">
        <v>1</v>
      </c>
    </row>
    <row r="1373" spans="1:74" x14ac:dyDescent="0.25">
      <c r="A1373" s="9" t="s">
        <v>585</v>
      </c>
      <c r="B1373" s="9" t="s">
        <v>116</v>
      </c>
      <c r="C1373" s="9" t="s">
        <v>76</v>
      </c>
      <c r="D1373" s="9" t="s">
        <v>117</v>
      </c>
      <c r="E1373" s="9" t="s">
        <v>76</v>
      </c>
      <c r="F1373" s="1">
        <v>45499</v>
      </c>
      <c r="G1373" s="1">
        <v>45498</v>
      </c>
      <c r="H1373" s="9" t="s">
        <v>128</v>
      </c>
      <c r="I1373" s="2">
        <v>10337.700000000001</v>
      </c>
      <c r="J1373" s="2">
        <v>80</v>
      </c>
      <c r="K1373" s="2">
        <v>5168.8500000000004</v>
      </c>
      <c r="L1373" s="8">
        <v>0</v>
      </c>
      <c r="M1373" s="2">
        <v>3</v>
      </c>
      <c r="N1373" s="2">
        <v>290.75</v>
      </c>
      <c r="O1373" s="8">
        <v>0</v>
      </c>
      <c r="P1373" s="2">
        <v>0</v>
      </c>
      <c r="Q1373" s="8">
        <v>0</v>
      </c>
      <c r="R1373" s="8">
        <v>0</v>
      </c>
      <c r="S1373" s="2">
        <v>0</v>
      </c>
      <c r="T1373" s="8">
        <v>0</v>
      </c>
      <c r="U1373" s="8">
        <v>0</v>
      </c>
      <c r="V1373" s="2">
        <v>0</v>
      </c>
      <c r="W1373" s="8">
        <v>0</v>
      </c>
      <c r="X1373" s="2">
        <v>0</v>
      </c>
      <c r="Y1373" s="8">
        <v>0</v>
      </c>
      <c r="Z1373" s="2">
        <v>0</v>
      </c>
      <c r="AA1373" s="8">
        <v>0</v>
      </c>
      <c r="AB1373" s="8">
        <v>0</v>
      </c>
      <c r="AC1373" s="2">
        <v>0</v>
      </c>
      <c r="AD1373" s="8">
        <v>0</v>
      </c>
      <c r="AE1373" s="8">
        <v>0</v>
      </c>
      <c r="AF1373" s="2">
        <v>0</v>
      </c>
      <c r="AG1373" s="8">
        <v>0</v>
      </c>
      <c r="AH1373" s="8">
        <v>0</v>
      </c>
      <c r="AI1373" s="2">
        <v>0</v>
      </c>
      <c r="AJ1373" s="8">
        <v>0</v>
      </c>
      <c r="AK1373" s="2">
        <v>0</v>
      </c>
      <c r="AL1373" s="8">
        <v>0</v>
      </c>
      <c r="AM1373" s="2">
        <v>0</v>
      </c>
      <c r="AN1373" s="8">
        <v>0</v>
      </c>
      <c r="AO1373" s="2">
        <v>0</v>
      </c>
      <c r="AP1373" s="8">
        <v>0</v>
      </c>
      <c r="AQ1373" s="2">
        <v>0</v>
      </c>
      <c r="AR1373" s="8">
        <v>0</v>
      </c>
      <c r="AS1373" s="2">
        <v>0</v>
      </c>
      <c r="AT1373" s="8">
        <v>0</v>
      </c>
      <c r="AU1373" s="2">
        <v>0</v>
      </c>
      <c r="AV1373" s="8">
        <v>0</v>
      </c>
      <c r="AW1373" s="2">
        <v>0</v>
      </c>
      <c r="AX1373" s="8">
        <v>0</v>
      </c>
      <c r="AY1373" s="2">
        <v>0</v>
      </c>
      <c r="AZ1373" s="8">
        <v>0</v>
      </c>
      <c r="BA1373" s="2">
        <v>0</v>
      </c>
      <c r="BB1373" s="8">
        <v>0</v>
      </c>
      <c r="BC1373" s="2">
        <v>0</v>
      </c>
      <c r="BD1373" s="8">
        <v>0</v>
      </c>
      <c r="BE1373" s="2">
        <v>0</v>
      </c>
      <c r="BF1373" s="8">
        <v>0</v>
      </c>
      <c r="BG1373" s="8">
        <v>0</v>
      </c>
      <c r="BH1373" s="8">
        <v>0</v>
      </c>
      <c r="BI1373" s="8">
        <v>0</v>
      </c>
      <c r="BJ1373" s="8">
        <v>0</v>
      </c>
      <c r="BK1373" s="8">
        <v>0</v>
      </c>
      <c r="BL1373" s="8">
        <v>0</v>
      </c>
      <c r="BM1373" s="8">
        <v>0</v>
      </c>
      <c r="BN1373" s="8">
        <v>0</v>
      </c>
      <c r="BO1373" s="8">
        <v>0</v>
      </c>
      <c r="BP1373" s="8">
        <v>0</v>
      </c>
      <c r="BQ1373" s="8">
        <v>0</v>
      </c>
      <c r="BR1373" s="2">
        <v>83</v>
      </c>
      <c r="BS1373" s="8">
        <v>0</v>
      </c>
      <c r="BT1373" s="2">
        <v>5459.6</v>
      </c>
      <c r="BU1373" t="b">
        <v>1</v>
      </c>
      <c r="BV1373" t="b">
        <v>1</v>
      </c>
    </row>
    <row r="1374" spans="1:74" x14ac:dyDescent="0.25">
      <c r="A1374" s="5" t="s">
        <v>78</v>
      </c>
      <c r="B1374" s="5" t="s">
        <v>76</v>
      </c>
      <c r="C1374" s="5" t="s">
        <v>76</v>
      </c>
      <c r="D1374" s="5" t="s">
        <v>76</v>
      </c>
      <c r="E1374" s="5" t="s">
        <v>76</v>
      </c>
      <c r="F1374" s="5" t="s">
        <v>76</v>
      </c>
      <c r="G1374" s="5" t="s">
        <v>76</v>
      </c>
      <c r="H1374" s="5" t="s">
        <v>76</v>
      </c>
      <c r="I1374" s="3">
        <f>SUMIF(BU1372:BU1373, TRUE, I1372:I1373)</f>
        <v>15506.550000000001</v>
      </c>
      <c r="J1374" s="3">
        <f>SUMIF(BU1372:BU1373, TRUE, J1372:J1373)</f>
        <v>160</v>
      </c>
      <c r="K1374" s="3">
        <f>SUMIF(BU1372:BU1373, TRUE, K1372:K1373)</f>
        <v>10337.700000000001</v>
      </c>
      <c r="L1374" s="3">
        <f>SUMIF(BU1372:BU1373, TRUE, L1372:L1373)</f>
        <v>0</v>
      </c>
      <c r="M1374" s="3">
        <f>SUMIF(BU1372:BU1373, TRUE, M1372:M1373)</f>
        <v>3</v>
      </c>
      <c r="N1374" s="3">
        <f>SUMIF(BU1372:BU1373, TRUE, N1372:N1373)</f>
        <v>290.75</v>
      </c>
      <c r="O1374" s="3">
        <f>SUMIF(BU1372:BU1373, TRUE, O1372:O1373)</f>
        <v>0</v>
      </c>
      <c r="P1374" s="3">
        <f>SUMIF(BU1372:BU1373, TRUE, P1372:P1373)</f>
        <v>0</v>
      </c>
      <c r="Q1374" s="3">
        <f>SUMIF(BU1372:BU1373, TRUE, Q1372:Q1373)</f>
        <v>0</v>
      </c>
      <c r="R1374" s="3">
        <f>SUMIF(BU1372:BU1373, TRUE, R1372:R1373)</f>
        <v>0</v>
      </c>
      <c r="S1374" s="3">
        <f>SUMIF(BU1372:BU1373, TRUE, S1372:S1373)</f>
        <v>0</v>
      </c>
      <c r="T1374" s="3">
        <f>SUMIF(BU1372:BU1373, TRUE, T1372:T1373)</f>
        <v>0</v>
      </c>
      <c r="U1374" s="3">
        <f>SUMIF(BU1372:BU1373, TRUE, U1372:U1373)</f>
        <v>0</v>
      </c>
      <c r="V1374" s="3">
        <f>SUMIF(BU1372:BU1373, TRUE, V1372:V1373)</f>
        <v>0</v>
      </c>
      <c r="W1374" s="3">
        <f>SUMIF(BU1372:BU1373, TRUE, W1372:W1373)</f>
        <v>0</v>
      </c>
      <c r="X1374" s="3">
        <f>SUMIF(BU1372:BU1373, TRUE, X1372:X1373)</f>
        <v>0</v>
      </c>
      <c r="Y1374" s="3">
        <f>SUMIF(BU1372:BU1373, TRUE, Y1372:Y1373)</f>
        <v>0</v>
      </c>
      <c r="Z1374" s="3">
        <f>SUMIF(BU1372:BU1373, TRUE, Z1372:Z1373)</f>
        <v>0</v>
      </c>
      <c r="AA1374" s="3">
        <f>SUMIF(BU1372:BU1373, TRUE, AA1372:AA1373)</f>
        <v>0</v>
      </c>
      <c r="AB1374" s="3">
        <f>SUMIF(BU1372:BU1373, TRUE, AB1372:AB1373)</f>
        <v>0</v>
      </c>
      <c r="AC1374" s="3">
        <f>SUMIF(BU1372:BU1373, TRUE, AC1372:AC1373)</f>
        <v>0</v>
      </c>
      <c r="AD1374" s="3">
        <f>SUMIF(BU1372:BU1373, TRUE, AD1372:AD1373)</f>
        <v>0</v>
      </c>
      <c r="AE1374" s="3">
        <f>SUMIF(BU1372:BU1373, TRUE, AE1372:AE1373)</f>
        <v>0</v>
      </c>
      <c r="AF1374" s="3">
        <f>SUMIF(BU1372:BU1373, TRUE, AF1372:AF1373)</f>
        <v>0</v>
      </c>
      <c r="AG1374" s="3">
        <f>SUMIF(BU1372:BU1373, TRUE, AG1372:AG1373)</f>
        <v>0</v>
      </c>
      <c r="AH1374" s="3">
        <f>SUMIF(BU1372:BU1373, TRUE, AH1372:AH1373)</f>
        <v>0</v>
      </c>
      <c r="AI1374" s="3">
        <f>SUMIF(BU1372:BU1373, TRUE, AI1372:AI1373)</f>
        <v>0</v>
      </c>
      <c r="AJ1374" s="3">
        <f>SUMIF(BU1372:BU1373, TRUE, AJ1372:AJ1373)</f>
        <v>0</v>
      </c>
      <c r="AK1374" s="3">
        <f>SUMIF(BU1372:BU1373, TRUE, AK1372:AK1373)</f>
        <v>0</v>
      </c>
      <c r="AL1374" s="3">
        <f>SUMIF(BU1372:BU1373, TRUE, AL1372:AL1373)</f>
        <v>0</v>
      </c>
      <c r="AM1374" s="3">
        <f>SUMIF(BU1372:BU1373, TRUE, AM1372:AM1373)</f>
        <v>0</v>
      </c>
      <c r="AN1374" s="3">
        <f>SUMIF(BU1372:BU1373, TRUE, AN1372:AN1373)</f>
        <v>0</v>
      </c>
      <c r="AO1374" s="3">
        <f>SUMIF(BU1372:BU1373, TRUE, AO1372:AO1373)</f>
        <v>0</v>
      </c>
      <c r="AP1374" s="3">
        <f>SUMIF(BU1372:BU1373, TRUE, AP1372:AP1373)</f>
        <v>0</v>
      </c>
      <c r="AQ1374" s="3">
        <f>SUMIF(BU1372:BU1373, TRUE, AQ1372:AQ1373)</f>
        <v>0</v>
      </c>
      <c r="AR1374" s="3">
        <f>SUMIF(BU1372:BU1373, TRUE, AR1372:AR1373)</f>
        <v>0</v>
      </c>
      <c r="AS1374" s="3">
        <f>SUMIF(BU1372:BU1373, TRUE, AS1372:AS1373)</f>
        <v>0</v>
      </c>
      <c r="AT1374" s="3">
        <f>SUMIF(BU1372:BU1373, TRUE, AT1372:AT1373)</f>
        <v>0</v>
      </c>
      <c r="AU1374" s="3">
        <f>SUMIF(BU1372:BU1373, TRUE, AU1372:AU1373)</f>
        <v>0</v>
      </c>
      <c r="AV1374" s="3">
        <f>SUMIF(BU1372:BU1373, TRUE, AV1372:AV1373)</f>
        <v>0</v>
      </c>
      <c r="AW1374" s="3">
        <f>SUMIF(BU1372:BU1373, TRUE, AW1372:AW1373)</f>
        <v>0</v>
      </c>
      <c r="AX1374" s="3">
        <f>SUMIF(BU1372:BU1373, TRUE, AX1372:AX1373)</f>
        <v>0</v>
      </c>
      <c r="AY1374" s="3">
        <f>SUMIF(BU1372:BU1373, TRUE, AY1372:AY1373)</f>
        <v>0</v>
      </c>
      <c r="AZ1374" s="3">
        <f>SUMIF(BU1372:BU1373, TRUE, AZ1372:AZ1373)</f>
        <v>0</v>
      </c>
      <c r="BA1374" s="3">
        <f>SUMIF(BU1372:BU1373, TRUE, BA1372:BA1373)</f>
        <v>0</v>
      </c>
      <c r="BB1374" s="3">
        <f>SUMIF(BU1372:BU1373, TRUE, BB1372:BB1373)</f>
        <v>0</v>
      </c>
      <c r="BC1374" s="3">
        <f>SUMIF(BU1372:BU1373, TRUE, BC1372:BC1373)</f>
        <v>0</v>
      </c>
      <c r="BD1374" s="3">
        <f>SUMIF(BU1372:BU1373, TRUE, BD1372:BD1373)</f>
        <v>0</v>
      </c>
      <c r="BE1374" s="3">
        <f>SUMIF(BU1372:BU1373, TRUE, BE1372:BE1373)</f>
        <v>0</v>
      </c>
      <c r="BF1374" s="3">
        <f>SUMIF(BU1372:BU1373, TRUE, BF1372:BF1373)</f>
        <v>0</v>
      </c>
      <c r="BG1374" s="3">
        <f>SUMIF(BU1372:BU1373, TRUE, BG1372:BG1373)</f>
        <v>0</v>
      </c>
      <c r="BH1374" s="3">
        <f>SUMIF(BU1372:BU1373, TRUE, BH1372:BH1373)</f>
        <v>0</v>
      </c>
      <c r="BI1374" s="3">
        <f>SUMIF(BU1372:BU1373, TRUE, BI1372:BI1373)</f>
        <v>0</v>
      </c>
      <c r="BJ1374" s="3">
        <f>SUMIF(BU1372:BU1373, TRUE, BJ1372:BJ1373)</f>
        <v>0</v>
      </c>
      <c r="BK1374" s="3">
        <f>SUMIF(BU1372:BU1373, TRUE, BK1372:BK1373)</f>
        <v>0</v>
      </c>
      <c r="BL1374" s="3">
        <f>SUMIF(BU1372:BU1373, TRUE, BL1372:BL1373)</f>
        <v>0</v>
      </c>
      <c r="BM1374" s="3">
        <f>SUMIF(BU1372:BU1373, TRUE, BM1372:BM1373)</f>
        <v>0</v>
      </c>
      <c r="BN1374" s="3">
        <f>SUMIF(BU1372:BU1373, TRUE, BN1372:BN1373)</f>
        <v>0</v>
      </c>
      <c r="BO1374" s="3">
        <f>SUMIF(BU1372:BU1373, TRUE, BO1372:BO1373)</f>
        <v>0</v>
      </c>
      <c r="BP1374" s="3">
        <f>SUMIF(BU1372:BU1373, TRUE, BP1372:BP1373)</f>
        <v>0</v>
      </c>
      <c r="BQ1374" s="3">
        <f>SUMIF(BU1372:BU1373, TRUE, BQ1372:BQ1373)</f>
        <v>0</v>
      </c>
      <c r="BR1374" s="3">
        <f>SUMIF(BU1372:BU1373, TRUE, BR1372:BR1373)</f>
        <v>163</v>
      </c>
      <c r="BS1374" s="3">
        <f>SUMIF(BU1372:BU1373, TRUE, BS1372:BS1373)</f>
        <v>0</v>
      </c>
      <c r="BT1374" s="3">
        <f>SUMIF(BU1372:BU1373, TRUE, BT1372:BT1373)</f>
        <v>10628.45</v>
      </c>
      <c r="BU1374" t="b">
        <v>0</v>
      </c>
      <c r="BV1374" t="b">
        <v>0</v>
      </c>
    </row>
    <row r="1375" spans="1:74" x14ac:dyDescent="0.25">
      <c r="A1375" s="9" t="s">
        <v>586</v>
      </c>
      <c r="B1375" s="9" t="s">
        <v>73</v>
      </c>
      <c r="C1375" s="9" t="s">
        <v>110</v>
      </c>
      <c r="D1375" s="9" t="s">
        <v>577</v>
      </c>
      <c r="E1375" s="9" t="s">
        <v>76</v>
      </c>
      <c r="F1375" s="1">
        <v>45485</v>
      </c>
      <c r="G1375" s="1">
        <v>45484</v>
      </c>
      <c r="H1375" s="9" t="s">
        <v>77</v>
      </c>
      <c r="I1375" s="8">
        <v>0</v>
      </c>
      <c r="J1375" s="2">
        <v>56.5</v>
      </c>
      <c r="K1375" s="2">
        <v>3774.4</v>
      </c>
      <c r="L1375" s="8">
        <v>0</v>
      </c>
      <c r="M1375" s="2">
        <v>0</v>
      </c>
      <c r="N1375" s="2">
        <v>0</v>
      </c>
      <c r="O1375" s="8">
        <v>0</v>
      </c>
      <c r="P1375" s="2">
        <v>0</v>
      </c>
      <c r="Q1375" s="8">
        <v>0</v>
      </c>
      <c r="R1375" s="2">
        <v>6.5</v>
      </c>
      <c r="S1375" s="2">
        <v>434.22</v>
      </c>
      <c r="T1375" s="8">
        <v>0</v>
      </c>
      <c r="U1375" s="2">
        <v>7</v>
      </c>
      <c r="V1375" s="2">
        <v>467.63</v>
      </c>
      <c r="W1375" s="8">
        <v>0</v>
      </c>
      <c r="X1375" s="2">
        <v>0</v>
      </c>
      <c r="Y1375" s="8">
        <v>0</v>
      </c>
      <c r="Z1375" s="2">
        <v>0</v>
      </c>
      <c r="AA1375" s="8">
        <v>0</v>
      </c>
      <c r="AB1375" s="8">
        <v>0</v>
      </c>
      <c r="AC1375" s="2">
        <v>0</v>
      </c>
      <c r="AD1375" s="8">
        <v>0</v>
      </c>
      <c r="AE1375" s="8">
        <v>0</v>
      </c>
      <c r="AF1375" s="2">
        <v>0</v>
      </c>
      <c r="AG1375" s="8">
        <v>0</v>
      </c>
      <c r="AH1375" s="8">
        <v>0</v>
      </c>
      <c r="AI1375" s="2">
        <v>0</v>
      </c>
      <c r="AJ1375" s="8">
        <v>0</v>
      </c>
      <c r="AK1375" s="2">
        <v>0</v>
      </c>
      <c r="AL1375" s="8">
        <v>0</v>
      </c>
      <c r="AM1375" s="2">
        <v>0</v>
      </c>
      <c r="AN1375" s="8">
        <v>0</v>
      </c>
      <c r="AO1375" s="2">
        <v>0</v>
      </c>
      <c r="AP1375" s="8">
        <v>0</v>
      </c>
      <c r="AQ1375" s="2">
        <v>0</v>
      </c>
      <c r="AR1375" s="8">
        <v>0</v>
      </c>
      <c r="AS1375" s="2">
        <v>0</v>
      </c>
      <c r="AT1375" s="8">
        <v>0</v>
      </c>
      <c r="AU1375" s="2">
        <v>0</v>
      </c>
      <c r="AV1375" s="8">
        <v>0</v>
      </c>
      <c r="AW1375" s="2">
        <v>0</v>
      </c>
      <c r="AX1375" s="8">
        <v>0</v>
      </c>
      <c r="AY1375" s="2">
        <v>0</v>
      </c>
      <c r="AZ1375" s="8">
        <v>0</v>
      </c>
      <c r="BA1375" s="2">
        <v>0</v>
      </c>
      <c r="BB1375" s="8">
        <v>0</v>
      </c>
      <c r="BC1375" s="2">
        <v>0</v>
      </c>
      <c r="BD1375" s="8">
        <v>0</v>
      </c>
      <c r="BE1375" s="2">
        <v>0</v>
      </c>
      <c r="BF1375" s="8">
        <v>0</v>
      </c>
      <c r="BG1375" s="8">
        <v>0</v>
      </c>
      <c r="BH1375" s="8">
        <v>0</v>
      </c>
      <c r="BI1375" s="8">
        <v>0</v>
      </c>
      <c r="BJ1375" s="8">
        <v>0</v>
      </c>
      <c r="BK1375" s="8">
        <v>0</v>
      </c>
      <c r="BL1375" s="8">
        <v>0</v>
      </c>
      <c r="BM1375" s="8">
        <v>0</v>
      </c>
      <c r="BN1375" s="8">
        <v>0</v>
      </c>
      <c r="BO1375" s="8">
        <v>0</v>
      </c>
      <c r="BP1375" s="8">
        <v>0</v>
      </c>
      <c r="BQ1375" s="8">
        <v>0</v>
      </c>
      <c r="BR1375" s="2">
        <v>70</v>
      </c>
      <c r="BS1375" s="8">
        <v>0</v>
      </c>
      <c r="BT1375" s="2">
        <v>4676.25</v>
      </c>
      <c r="BU1375" t="b">
        <v>1</v>
      </c>
      <c r="BV1375" t="b">
        <v>1</v>
      </c>
    </row>
    <row r="1376" spans="1:74" x14ac:dyDescent="0.25">
      <c r="A1376" s="9" t="s">
        <v>586</v>
      </c>
      <c r="B1376" s="9" t="s">
        <v>73</v>
      </c>
      <c r="C1376" s="9" t="s">
        <v>110</v>
      </c>
      <c r="D1376" s="9" t="s">
        <v>577</v>
      </c>
      <c r="E1376" s="9" t="s">
        <v>76</v>
      </c>
      <c r="F1376" s="1">
        <v>45499</v>
      </c>
      <c r="G1376" s="1">
        <v>45498</v>
      </c>
      <c r="H1376" s="9" t="s">
        <v>77</v>
      </c>
      <c r="I1376" s="8">
        <v>0</v>
      </c>
      <c r="J1376" s="2">
        <v>63</v>
      </c>
      <c r="K1376" s="2">
        <v>4250.78</v>
      </c>
      <c r="L1376" s="8">
        <v>0</v>
      </c>
      <c r="M1376" s="2">
        <v>6.5</v>
      </c>
      <c r="N1376" s="2">
        <v>604.80999999999995</v>
      </c>
      <c r="O1376" s="8">
        <v>0</v>
      </c>
      <c r="P1376" s="2">
        <v>0</v>
      </c>
      <c r="Q1376" s="8">
        <v>0</v>
      </c>
      <c r="R1376" s="8">
        <v>0</v>
      </c>
      <c r="S1376" s="2">
        <v>0</v>
      </c>
      <c r="T1376" s="8">
        <v>0</v>
      </c>
      <c r="U1376" s="8">
        <v>0</v>
      </c>
      <c r="V1376" s="2">
        <v>0</v>
      </c>
      <c r="W1376" s="8">
        <v>0</v>
      </c>
      <c r="X1376" s="2">
        <v>0</v>
      </c>
      <c r="Y1376" s="8">
        <v>0</v>
      </c>
      <c r="Z1376" s="2">
        <v>0</v>
      </c>
      <c r="AA1376" s="8">
        <v>0</v>
      </c>
      <c r="AB1376" s="2">
        <v>7</v>
      </c>
      <c r="AC1376" s="2">
        <v>472.89</v>
      </c>
      <c r="AD1376" s="8">
        <v>0</v>
      </c>
      <c r="AE1376" s="8">
        <v>0</v>
      </c>
      <c r="AF1376" s="2">
        <v>0</v>
      </c>
      <c r="AG1376" s="8">
        <v>0</v>
      </c>
      <c r="AH1376" s="8">
        <v>0</v>
      </c>
      <c r="AI1376" s="2">
        <v>0</v>
      </c>
      <c r="AJ1376" s="8">
        <v>0</v>
      </c>
      <c r="AK1376" s="2">
        <v>0</v>
      </c>
      <c r="AL1376" s="8">
        <v>0</v>
      </c>
      <c r="AM1376" s="2">
        <v>0</v>
      </c>
      <c r="AN1376" s="8">
        <v>0</v>
      </c>
      <c r="AO1376" s="2">
        <v>0</v>
      </c>
      <c r="AP1376" s="8">
        <v>0</v>
      </c>
      <c r="AQ1376" s="2">
        <v>0</v>
      </c>
      <c r="AR1376" s="8">
        <v>0</v>
      </c>
      <c r="AS1376" s="2">
        <v>0</v>
      </c>
      <c r="AT1376" s="8">
        <v>0</v>
      </c>
      <c r="AU1376" s="2">
        <v>0</v>
      </c>
      <c r="AV1376" s="8">
        <v>0</v>
      </c>
      <c r="AW1376" s="2">
        <v>0</v>
      </c>
      <c r="AX1376" s="8">
        <v>0</v>
      </c>
      <c r="AY1376" s="2">
        <v>0</v>
      </c>
      <c r="AZ1376" s="8">
        <v>0</v>
      </c>
      <c r="BA1376" s="2">
        <v>0</v>
      </c>
      <c r="BB1376" s="8">
        <v>0</v>
      </c>
      <c r="BC1376" s="2">
        <v>0</v>
      </c>
      <c r="BD1376" s="8">
        <v>0</v>
      </c>
      <c r="BE1376" s="2">
        <v>0</v>
      </c>
      <c r="BF1376" s="8">
        <v>0</v>
      </c>
      <c r="BG1376" s="8">
        <v>0</v>
      </c>
      <c r="BH1376" s="8">
        <v>0</v>
      </c>
      <c r="BI1376" s="8">
        <v>0</v>
      </c>
      <c r="BJ1376" s="8">
        <v>0</v>
      </c>
      <c r="BK1376" s="8">
        <v>0</v>
      </c>
      <c r="BL1376" s="8">
        <v>0</v>
      </c>
      <c r="BM1376" s="8">
        <v>0</v>
      </c>
      <c r="BN1376" s="8">
        <v>0</v>
      </c>
      <c r="BO1376" s="8">
        <v>0</v>
      </c>
      <c r="BP1376" s="8">
        <v>0</v>
      </c>
      <c r="BQ1376" s="8">
        <v>0</v>
      </c>
      <c r="BR1376" s="2">
        <v>76.5</v>
      </c>
      <c r="BS1376" s="8">
        <v>0</v>
      </c>
      <c r="BT1376" s="2">
        <v>5328.48</v>
      </c>
      <c r="BU1376" t="b">
        <v>1</v>
      </c>
      <c r="BV1376" t="b">
        <v>1</v>
      </c>
    </row>
    <row r="1377" spans="1:74" x14ac:dyDescent="0.25">
      <c r="A1377" s="5" t="s">
        <v>78</v>
      </c>
      <c r="B1377" s="5" t="s">
        <v>76</v>
      </c>
      <c r="C1377" s="5" t="s">
        <v>76</v>
      </c>
      <c r="D1377" s="5" t="s">
        <v>76</v>
      </c>
      <c r="E1377" s="5" t="s">
        <v>76</v>
      </c>
      <c r="F1377" s="5" t="s">
        <v>76</v>
      </c>
      <c r="G1377" s="5" t="s">
        <v>76</v>
      </c>
      <c r="H1377" s="5" t="s">
        <v>76</v>
      </c>
      <c r="I1377" s="3">
        <f>SUMIF(BU1375:BU1376, TRUE, I1375:I1376)</f>
        <v>0</v>
      </c>
      <c r="J1377" s="3">
        <f>SUMIF(BU1375:BU1376, TRUE, J1375:J1376)</f>
        <v>119.5</v>
      </c>
      <c r="K1377" s="3">
        <f>SUMIF(BU1375:BU1376, TRUE, K1375:K1376)</f>
        <v>8025.18</v>
      </c>
      <c r="L1377" s="3">
        <f>SUMIF(BU1375:BU1376, TRUE, L1375:L1376)</f>
        <v>0</v>
      </c>
      <c r="M1377" s="3">
        <f>SUMIF(BU1375:BU1376, TRUE, M1375:M1376)</f>
        <v>6.5</v>
      </c>
      <c r="N1377" s="3">
        <f>SUMIF(BU1375:BU1376, TRUE, N1375:N1376)</f>
        <v>604.80999999999995</v>
      </c>
      <c r="O1377" s="3">
        <f>SUMIF(BU1375:BU1376, TRUE, O1375:O1376)</f>
        <v>0</v>
      </c>
      <c r="P1377" s="3">
        <f>SUMIF(BU1375:BU1376, TRUE, P1375:P1376)</f>
        <v>0</v>
      </c>
      <c r="Q1377" s="3">
        <f>SUMIF(BU1375:BU1376, TRUE, Q1375:Q1376)</f>
        <v>0</v>
      </c>
      <c r="R1377" s="3">
        <f>SUMIF(BU1375:BU1376, TRUE, R1375:R1376)</f>
        <v>6.5</v>
      </c>
      <c r="S1377" s="3">
        <f>SUMIF(BU1375:BU1376, TRUE, S1375:S1376)</f>
        <v>434.22</v>
      </c>
      <c r="T1377" s="3">
        <f>SUMIF(BU1375:BU1376, TRUE, T1375:T1376)</f>
        <v>0</v>
      </c>
      <c r="U1377" s="3">
        <f>SUMIF(BU1375:BU1376, TRUE, U1375:U1376)</f>
        <v>7</v>
      </c>
      <c r="V1377" s="3">
        <f>SUMIF(BU1375:BU1376, TRUE, V1375:V1376)</f>
        <v>467.63</v>
      </c>
      <c r="W1377" s="3">
        <f>SUMIF(BU1375:BU1376, TRUE, W1375:W1376)</f>
        <v>0</v>
      </c>
      <c r="X1377" s="3">
        <f>SUMIF(BU1375:BU1376, TRUE, X1375:X1376)</f>
        <v>0</v>
      </c>
      <c r="Y1377" s="3">
        <f>SUMIF(BU1375:BU1376, TRUE, Y1375:Y1376)</f>
        <v>0</v>
      </c>
      <c r="Z1377" s="3">
        <f>SUMIF(BU1375:BU1376, TRUE, Z1375:Z1376)</f>
        <v>0</v>
      </c>
      <c r="AA1377" s="3">
        <f>SUMIF(BU1375:BU1376, TRUE, AA1375:AA1376)</f>
        <v>0</v>
      </c>
      <c r="AB1377" s="3">
        <f>SUMIF(BU1375:BU1376, TRUE, AB1375:AB1376)</f>
        <v>7</v>
      </c>
      <c r="AC1377" s="3">
        <f>SUMIF(BU1375:BU1376, TRUE, AC1375:AC1376)</f>
        <v>472.89</v>
      </c>
      <c r="AD1377" s="3">
        <f>SUMIF(BU1375:BU1376, TRUE, AD1375:AD1376)</f>
        <v>0</v>
      </c>
      <c r="AE1377" s="3">
        <f>SUMIF(BU1375:BU1376, TRUE, AE1375:AE1376)</f>
        <v>0</v>
      </c>
      <c r="AF1377" s="3">
        <f>SUMIF(BU1375:BU1376, TRUE, AF1375:AF1376)</f>
        <v>0</v>
      </c>
      <c r="AG1377" s="3">
        <f>SUMIF(BU1375:BU1376, TRUE, AG1375:AG1376)</f>
        <v>0</v>
      </c>
      <c r="AH1377" s="3">
        <f>SUMIF(BU1375:BU1376, TRUE, AH1375:AH1376)</f>
        <v>0</v>
      </c>
      <c r="AI1377" s="3">
        <f>SUMIF(BU1375:BU1376, TRUE, AI1375:AI1376)</f>
        <v>0</v>
      </c>
      <c r="AJ1377" s="3">
        <f>SUMIF(BU1375:BU1376, TRUE, AJ1375:AJ1376)</f>
        <v>0</v>
      </c>
      <c r="AK1377" s="3">
        <f>SUMIF(BU1375:BU1376, TRUE, AK1375:AK1376)</f>
        <v>0</v>
      </c>
      <c r="AL1377" s="3">
        <f>SUMIF(BU1375:BU1376, TRUE, AL1375:AL1376)</f>
        <v>0</v>
      </c>
      <c r="AM1377" s="3">
        <f>SUMIF(BU1375:BU1376, TRUE, AM1375:AM1376)</f>
        <v>0</v>
      </c>
      <c r="AN1377" s="3">
        <f>SUMIF(BU1375:BU1376, TRUE, AN1375:AN1376)</f>
        <v>0</v>
      </c>
      <c r="AO1377" s="3">
        <f>SUMIF(BU1375:BU1376, TRUE, AO1375:AO1376)</f>
        <v>0</v>
      </c>
      <c r="AP1377" s="3">
        <f>SUMIF(BU1375:BU1376, TRUE, AP1375:AP1376)</f>
        <v>0</v>
      </c>
      <c r="AQ1377" s="3">
        <f>SUMIF(BU1375:BU1376, TRUE, AQ1375:AQ1376)</f>
        <v>0</v>
      </c>
      <c r="AR1377" s="3">
        <f>SUMIF(BU1375:BU1376, TRUE, AR1375:AR1376)</f>
        <v>0</v>
      </c>
      <c r="AS1377" s="3">
        <f>SUMIF(BU1375:BU1376, TRUE, AS1375:AS1376)</f>
        <v>0</v>
      </c>
      <c r="AT1377" s="3">
        <f>SUMIF(BU1375:BU1376, TRUE, AT1375:AT1376)</f>
        <v>0</v>
      </c>
      <c r="AU1377" s="3">
        <f>SUMIF(BU1375:BU1376, TRUE, AU1375:AU1376)</f>
        <v>0</v>
      </c>
      <c r="AV1377" s="3">
        <f>SUMIF(BU1375:BU1376, TRUE, AV1375:AV1376)</f>
        <v>0</v>
      </c>
      <c r="AW1377" s="3">
        <f>SUMIF(BU1375:BU1376, TRUE, AW1375:AW1376)</f>
        <v>0</v>
      </c>
      <c r="AX1377" s="3">
        <f>SUMIF(BU1375:BU1376, TRUE, AX1375:AX1376)</f>
        <v>0</v>
      </c>
      <c r="AY1377" s="3">
        <f>SUMIF(BU1375:BU1376, TRUE, AY1375:AY1376)</f>
        <v>0</v>
      </c>
      <c r="AZ1377" s="3">
        <f>SUMIF(BU1375:BU1376, TRUE, AZ1375:AZ1376)</f>
        <v>0</v>
      </c>
      <c r="BA1377" s="3">
        <f>SUMIF(BU1375:BU1376, TRUE, BA1375:BA1376)</f>
        <v>0</v>
      </c>
      <c r="BB1377" s="3">
        <f>SUMIF(BU1375:BU1376, TRUE, BB1375:BB1376)</f>
        <v>0</v>
      </c>
      <c r="BC1377" s="3">
        <f>SUMIF(BU1375:BU1376, TRUE, BC1375:BC1376)</f>
        <v>0</v>
      </c>
      <c r="BD1377" s="3">
        <f>SUMIF(BU1375:BU1376, TRUE, BD1375:BD1376)</f>
        <v>0</v>
      </c>
      <c r="BE1377" s="3">
        <f>SUMIF(BU1375:BU1376, TRUE, BE1375:BE1376)</f>
        <v>0</v>
      </c>
      <c r="BF1377" s="3">
        <f>SUMIF(BU1375:BU1376, TRUE, BF1375:BF1376)</f>
        <v>0</v>
      </c>
      <c r="BG1377" s="3">
        <f>SUMIF(BU1375:BU1376, TRUE, BG1375:BG1376)</f>
        <v>0</v>
      </c>
      <c r="BH1377" s="3">
        <f>SUMIF(BU1375:BU1376, TRUE, BH1375:BH1376)</f>
        <v>0</v>
      </c>
      <c r="BI1377" s="3">
        <f>SUMIF(BU1375:BU1376, TRUE, BI1375:BI1376)</f>
        <v>0</v>
      </c>
      <c r="BJ1377" s="3">
        <f>SUMIF(BU1375:BU1376, TRUE, BJ1375:BJ1376)</f>
        <v>0</v>
      </c>
      <c r="BK1377" s="3">
        <f>SUMIF(BU1375:BU1376, TRUE, BK1375:BK1376)</f>
        <v>0</v>
      </c>
      <c r="BL1377" s="3">
        <f>SUMIF(BU1375:BU1376, TRUE, BL1375:BL1376)</f>
        <v>0</v>
      </c>
      <c r="BM1377" s="3">
        <f>SUMIF(BU1375:BU1376, TRUE, BM1375:BM1376)</f>
        <v>0</v>
      </c>
      <c r="BN1377" s="3">
        <f>SUMIF(BU1375:BU1376, TRUE, BN1375:BN1376)</f>
        <v>0</v>
      </c>
      <c r="BO1377" s="3">
        <f>SUMIF(BU1375:BU1376, TRUE, BO1375:BO1376)</f>
        <v>0</v>
      </c>
      <c r="BP1377" s="3">
        <f>SUMIF(BU1375:BU1376, TRUE, BP1375:BP1376)</f>
        <v>0</v>
      </c>
      <c r="BQ1377" s="3">
        <f>SUMIF(BU1375:BU1376, TRUE, BQ1375:BQ1376)</f>
        <v>0</v>
      </c>
      <c r="BR1377" s="3">
        <f>SUMIF(BU1375:BU1376, TRUE, BR1375:BR1376)</f>
        <v>146.5</v>
      </c>
      <c r="BS1377" s="3">
        <f>SUMIF(BU1375:BU1376, TRUE, BS1375:BS1376)</f>
        <v>0</v>
      </c>
      <c r="BT1377" s="3">
        <f>SUMIF(BU1375:BU1376, TRUE, BT1375:BT1376)</f>
        <v>10004.73</v>
      </c>
      <c r="BU1377" t="b">
        <v>0</v>
      </c>
      <c r="BV1377" t="b">
        <v>0</v>
      </c>
    </row>
    <row r="1378" spans="1:74" x14ac:dyDescent="0.25">
      <c r="A1378" s="9" t="s">
        <v>587</v>
      </c>
      <c r="B1378" s="9" t="s">
        <v>73</v>
      </c>
      <c r="C1378" s="9" t="s">
        <v>90</v>
      </c>
      <c r="D1378" s="9" t="s">
        <v>348</v>
      </c>
      <c r="E1378" s="9" t="s">
        <v>76</v>
      </c>
      <c r="F1378" s="1">
        <v>45485</v>
      </c>
      <c r="G1378" s="1">
        <v>45484</v>
      </c>
      <c r="H1378" s="9" t="s">
        <v>77</v>
      </c>
      <c r="I1378" s="8">
        <v>0</v>
      </c>
      <c r="J1378" s="2">
        <v>56</v>
      </c>
      <c r="K1378" s="2">
        <v>1300.1500000000001</v>
      </c>
      <c r="L1378" s="8">
        <v>0</v>
      </c>
      <c r="M1378" s="8">
        <v>0</v>
      </c>
      <c r="N1378" s="2">
        <v>0</v>
      </c>
      <c r="O1378" s="8">
        <v>0</v>
      </c>
      <c r="P1378" s="2">
        <v>0</v>
      </c>
      <c r="Q1378" s="8">
        <v>0</v>
      </c>
      <c r="R1378" s="2">
        <v>7</v>
      </c>
      <c r="S1378" s="2">
        <v>162.52000000000001</v>
      </c>
      <c r="T1378" s="8">
        <v>0</v>
      </c>
      <c r="U1378" s="2">
        <v>7</v>
      </c>
      <c r="V1378" s="2">
        <v>162.52000000000001</v>
      </c>
      <c r="W1378" s="8">
        <v>0</v>
      </c>
      <c r="X1378" s="2">
        <v>0</v>
      </c>
      <c r="Y1378" s="8">
        <v>0</v>
      </c>
      <c r="Z1378" s="2">
        <v>0</v>
      </c>
      <c r="AA1378" s="8">
        <v>0</v>
      </c>
      <c r="AB1378" s="8">
        <v>0</v>
      </c>
      <c r="AC1378" s="2">
        <v>0</v>
      </c>
      <c r="AD1378" s="8">
        <v>0</v>
      </c>
      <c r="AE1378" s="8">
        <v>0</v>
      </c>
      <c r="AF1378" s="2">
        <v>0</v>
      </c>
      <c r="AG1378" s="8">
        <v>0</v>
      </c>
      <c r="AH1378" s="8">
        <v>0</v>
      </c>
      <c r="AI1378" s="2">
        <v>0</v>
      </c>
      <c r="AJ1378" s="8">
        <v>0</v>
      </c>
      <c r="AK1378" s="2">
        <v>0</v>
      </c>
      <c r="AL1378" s="8">
        <v>0</v>
      </c>
      <c r="AM1378" s="2">
        <v>0</v>
      </c>
      <c r="AN1378" s="8">
        <v>0</v>
      </c>
      <c r="AO1378" s="2">
        <v>0</v>
      </c>
      <c r="AP1378" s="8">
        <v>0</v>
      </c>
      <c r="AQ1378" s="2">
        <v>0</v>
      </c>
      <c r="AR1378" s="8">
        <v>0</v>
      </c>
      <c r="AS1378" s="2">
        <v>0</v>
      </c>
      <c r="AT1378" s="8">
        <v>0</v>
      </c>
      <c r="AU1378" s="2">
        <v>0</v>
      </c>
      <c r="AV1378" s="8">
        <v>0</v>
      </c>
      <c r="AW1378" s="2">
        <v>0</v>
      </c>
      <c r="AX1378" s="8">
        <v>0</v>
      </c>
      <c r="AY1378" s="2">
        <v>0</v>
      </c>
      <c r="AZ1378" s="8">
        <v>0</v>
      </c>
      <c r="BA1378" s="2">
        <v>0</v>
      </c>
      <c r="BB1378" s="8">
        <v>0</v>
      </c>
      <c r="BC1378" s="2">
        <v>0</v>
      </c>
      <c r="BD1378" s="8">
        <v>0</v>
      </c>
      <c r="BE1378" s="2">
        <v>0</v>
      </c>
      <c r="BF1378" s="8">
        <v>0</v>
      </c>
      <c r="BG1378" s="8">
        <v>0</v>
      </c>
      <c r="BH1378" s="8">
        <v>0</v>
      </c>
      <c r="BI1378" s="2">
        <v>-31.2</v>
      </c>
      <c r="BJ1378" s="8">
        <v>0</v>
      </c>
      <c r="BK1378" s="8">
        <v>0</v>
      </c>
      <c r="BL1378" s="8">
        <v>0</v>
      </c>
      <c r="BM1378" s="8">
        <v>0</v>
      </c>
      <c r="BN1378" s="8">
        <v>0</v>
      </c>
      <c r="BO1378" s="8">
        <v>0</v>
      </c>
      <c r="BP1378" s="8">
        <v>0</v>
      </c>
      <c r="BQ1378" s="2">
        <v>-31.2</v>
      </c>
      <c r="BR1378" s="2">
        <v>70</v>
      </c>
      <c r="BS1378" s="8">
        <v>0</v>
      </c>
      <c r="BT1378" s="2">
        <v>1593.99</v>
      </c>
      <c r="BU1378" t="b">
        <v>1</v>
      </c>
      <c r="BV1378" t="b">
        <v>1</v>
      </c>
    </row>
    <row r="1379" spans="1:74" x14ac:dyDescent="0.25">
      <c r="A1379" s="9" t="s">
        <v>587</v>
      </c>
      <c r="B1379" s="9" t="s">
        <v>73</v>
      </c>
      <c r="C1379" s="9" t="s">
        <v>90</v>
      </c>
      <c r="D1379" s="9" t="s">
        <v>348</v>
      </c>
      <c r="E1379" s="9" t="s">
        <v>76</v>
      </c>
      <c r="F1379" s="1">
        <v>45499</v>
      </c>
      <c r="G1379" s="1">
        <v>45498</v>
      </c>
      <c r="H1379" s="9" t="s">
        <v>77</v>
      </c>
      <c r="I1379" s="8">
        <v>0</v>
      </c>
      <c r="J1379" s="2">
        <v>44</v>
      </c>
      <c r="K1379" s="2">
        <v>1021.55</v>
      </c>
      <c r="L1379" s="8">
        <v>0</v>
      </c>
      <c r="M1379" s="8">
        <v>0</v>
      </c>
      <c r="N1379" s="2">
        <v>0</v>
      </c>
      <c r="O1379" s="8">
        <v>0</v>
      </c>
      <c r="P1379" s="2">
        <v>0</v>
      </c>
      <c r="Q1379" s="8">
        <v>0</v>
      </c>
      <c r="R1379" s="2">
        <v>7</v>
      </c>
      <c r="S1379" s="2">
        <v>162.52000000000001</v>
      </c>
      <c r="T1379" s="8">
        <v>0</v>
      </c>
      <c r="U1379" s="2">
        <v>7</v>
      </c>
      <c r="V1379" s="2">
        <v>162.52000000000001</v>
      </c>
      <c r="W1379" s="8">
        <v>0</v>
      </c>
      <c r="X1379" s="2">
        <v>0</v>
      </c>
      <c r="Y1379" s="8">
        <v>0</v>
      </c>
      <c r="Z1379" s="2">
        <v>0</v>
      </c>
      <c r="AA1379" s="8">
        <v>0</v>
      </c>
      <c r="AB1379" s="8">
        <v>0</v>
      </c>
      <c r="AC1379" s="2">
        <v>0</v>
      </c>
      <c r="AD1379" s="8">
        <v>0</v>
      </c>
      <c r="AE1379" s="2">
        <v>12</v>
      </c>
      <c r="AF1379" s="2">
        <v>278.60000000000002</v>
      </c>
      <c r="AG1379" s="8">
        <v>0</v>
      </c>
      <c r="AH1379" s="8">
        <v>0</v>
      </c>
      <c r="AI1379" s="2">
        <v>0</v>
      </c>
      <c r="AJ1379" s="8">
        <v>0</v>
      </c>
      <c r="AK1379" s="2">
        <v>0</v>
      </c>
      <c r="AL1379" s="8">
        <v>0</v>
      </c>
      <c r="AM1379" s="2">
        <v>0</v>
      </c>
      <c r="AN1379" s="8">
        <v>0</v>
      </c>
      <c r="AO1379" s="2">
        <v>0</v>
      </c>
      <c r="AP1379" s="8">
        <v>0</v>
      </c>
      <c r="AQ1379" s="2">
        <v>0</v>
      </c>
      <c r="AR1379" s="8">
        <v>0</v>
      </c>
      <c r="AS1379" s="2">
        <v>0</v>
      </c>
      <c r="AT1379" s="8">
        <v>0</v>
      </c>
      <c r="AU1379" s="2">
        <v>0</v>
      </c>
      <c r="AV1379" s="8">
        <v>0</v>
      </c>
      <c r="AW1379" s="2">
        <v>0</v>
      </c>
      <c r="AX1379" s="8">
        <v>0</v>
      </c>
      <c r="AY1379" s="2">
        <v>0</v>
      </c>
      <c r="AZ1379" s="8">
        <v>0</v>
      </c>
      <c r="BA1379" s="2">
        <v>0</v>
      </c>
      <c r="BB1379" s="8">
        <v>0</v>
      </c>
      <c r="BC1379" s="2">
        <v>0</v>
      </c>
      <c r="BD1379" s="8">
        <v>0</v>
      </c>
      <c r="BE1379" s="2">
        <v>0</v>
      </c>
      <c r="BF1379" s="8">
        <v>0</v>
      </c>
      <c r="BG1379" s="8">
        <v>0</v>
      </c>
      <c r="BH1379" s="8">
        <v>0</v>
      </c>
      <c r="BI1379" s="2">
        <v>-31.2</v>
      </c>
      <c r="BJ1379" s="8">
        <v>0</v>
      </c>
      <c r="BK1379" s="8">
        <v>0</v>
      </c>
      <c r="BL1379" s="8">
        <v>0</v>
      </c>
      <c r="BM1379" s="8">
        <v>0</v>
      </c>
      <c r="BN1379" s="8">
        <v>0</v>
      </c>
      <c r="BO1379" s="8">
        <v>0</v>
      </c>
      <c r="BP1379" s="8">
        <v>0</v>
      </c>
      <c r="BQ1379" s="2">
        <v>-31.2</v>
      </c>
      <c r="BR1379" s="2">
        <v>70</v>
      </c>
      <c r="BS1379" s="8">
        <v>0</v>
      </c>
      <c r="BT1379" s="2">
        <v>1593.99</v>
      </c>
      <c r="BU1379" t="b">
        <v>1</v>
      </c>
      <c r="BV1379" t="b">
        <v>1</v>
      </c>
    </row>
    <row r="1380" spans="1:74" x14ac:dyDescent="0.25">
      <c r="A1380" s="5" t="s">
        <v>78</v>
      </c>
      <c r="B1380" s="5" t="s">
        <v>76</v>
      </c>
      <c r="C1380" s="5" t="s">
        <v>76</v>
      </c>
      <c r="D1380" s="5" t="s">
        <v>76</v>
      </c>
      <c r="E1380" s="5" t="s">
        <v>76</v>
      </c>
      <c r="F1380" s="5" t="s">
        <v>76</v>
      </c>
      <c r="G1380" s="5" t="s">
        <v>76</v>
      </c>
      <c r="H1380" s="5" t="s">
        <v>76</v>
      </c>
      <c r="I1380" s="3">
        <f>SUMIF(BU1378:BU1379, TRUE, I1378:I1379)</f>
        <v>0</v>
      </c>
      <c r="J1380" s="3">
        <f>SUMIF(BU1378:BU1379, TRUE, J1378:J1379)</f>
        <v>100</v>
      </c>
      <c r="K1380" s="3">
        <f>SUMIF(BU1378:BU1379, TRUE, K1378:K1379)</f>
        <v>2321.6999999999998</v>
      </c>
      <c r="L1380" s="3">
        <f>SUMIF(BU1378:BU1379, TRUE, L1378:L1379)</f>
        <v>0</v>
      </c>
      <c r="M1380" s="3">
        <f>SUMIF(BU1378:BU1379, TRUE, M1378:M1379)</f>
        <v>0</v>
      </c>
      <c r="N1380" s="3">
        <f>SUMIF(BU1378:BU1379, TRUE, N1378:N1379)</f>
        <v>0</v>
      </c>
      <c r="O1380" s="3">
        <f>SUMIF(BU1378:BU1379, TRUE, O1378:O1379)</f>
        <v>0</v>
      </c>
      <c r="P1380" s="3">
        <f>SUMIF(BU1378:BU1379, TRUE, P1378:P1379)</f>
        <v>0</v>
      </c>
      <c r="Q1380" s="3">
        <f>SUMIF(BU1378:BU1379, TRUE, Q1378:Q1379)</f>
        <v>0</v>
      </c>
      <c r="R1380" s="3">
        <f>SUMIF(BU1378:BU1379, TRUE, R1378:R1379)</f>
        <v>14</v>
      </c>
      <c r="S1380" s="3">
        <f>SUMIF(BU1378:BU1379, TRUE, S1378:S1379)</f>
        <v>325.04000000000002</v>
      </c>
      <c r="T1380" s="3">
        <f>SUMIF(BU1378:BU1379, TRUE, T1378:T1379)</f>
        <v>0</v>
      </c>
      <c r="U1380" s="3">
        <f>SUMIF(BU1378:BU1379, TRUE, U1378:U1379)</f>
        <v>14</v>
      </c>
      <c r="V1380" s="3">
        <f>SUMIF(BU1378:BU1379, TRUE, V1378:V1379)</f>
        <v>325.04000000000002</v>
      </c>
      <c r="W1380" s="3">
        <f>SUMIF(BU1378:BU1379, TRUE, W1378:W1379)</f>
        <v>0</v>
      </c>
      <c r="X1380" s="3">
        <f>SUMIF(BU1378:BU1379, TRUE, X1378:X1379)</f>
        <v>0</v>
      </c>
      <c r="Y1380" s="3">
        <f>SUMIF(BU1378:BU1379, TRUE, Y1378:Y1379)</f>
        <v>0</v>
      </c>
      <c r="Z1380" s="3">
        <f>SUMIF(BU1378:BU1379, TRUE, Z1378:Z1379)</f>
        <v>0</v>
      </c>
      <c r="AA1380" s="3">
        <f>SUMIF(BU1378:BU1379, TRUE, AA1378:AA1379)</f>
        <v>0</v>
      </c>
      <c r="AB1380" s="3">
        <f>SUMIF(BU1378:BU1379, TRUE, AB1378:AB1379)</f>
        <v>0</v>
      </c>
      <c r="AC1380" s="3">
        <f>SUMIF(BU1378:BU1379, TRUE, AC1378:AC1379)</f>
        <v>0</v>
      </c>
      <c r="AD1380" s="3">
        <f>SUMIF(BU1378:BU1379, TRUE, AD1378:AD1379)</f>
        <v>0</v>
      </c>
      <c r="AE1380" s="3">
        <f>SUMIF(BU1378:BU1379, TRUE, AE1378:AE1379)</f>
        <v>12</v>
      </c>
      <c r="AF1380" s="3">
        <f>SUMIF(BU1378:BU1379, TRUE, AF1378:AF1379)</f>
        <v>278.60000000000002</v>
      </c>
      <c r="AG1380" s="3">
        <f>SUMIF(BU1378:BU1379, TRUE, AG1378:AG1379)</f>
        <v>0</v>
      </c>
      <c r="AH1380" s="3">
        <f>SUMIF(BU1378:BU1379, TRUE, AH1378:AH1379)</f>
        <v>0</v>
      </c>
      <c r="AI1380" s="3">
        <f>SUMIF(BU1378:BU1379, TRUE, AI1378:AI1379)</f>
        <v>0</v>
      </c>
      <c r="AJ1380" s="3">
        <f>SUMIF(BU1378:BU1379, TRUE, AJ1378:AJ1379)</f>
        <v>0</v>
      </c>
      <c r="AK1380" s="3">
        <f>SUMIF(BU1378:BU1379, TRUE, AK1378:AK1379)</f>
        <v>0</v>
      </c>
      <c r="AL1380" s="3">
        <f>SUMIF(BU1378:BU1379, TRUE, AL1378:AL1379)</f>
        <v>0</v>
      </c>
      <c r="AM1380" s="3">
        <f>SUMIF(BU1378:BU1379, TRUE, AM1378:AM1379)</f>
        <v>0</v>
      </c>
      <c r="AN1380" s="3">
        <f>SUMIF(BU1378:BU1379, TRUE, AN1378:AN1379)</f>
        <v>0</v>
      </c>
      <c r="AO1380" s="3">
        <f>SUMIF(BU1378:BU1379, TRUE, AO1378:AO1379)</f>
        <v>0</v>
      </c>
      <c r="AP1380" s="3">
        <f>SUMIF(BU1378:BU1379, TRUE, AP1378:AP1379)</f>
        <v>0</v>
      </c>
      <c r="AQ1380" s="3">
        <f>SUMIF(BU1378:BU1379, TRUE, AQ1378:AQ1379)</f>
        <v>0</v>
      </c>
      <c r="AR1380" s="3">
        <f>SUMIF(BU1378:BU1379, TRUE, AR1378:AR1379)</f>
        <v>0</v>
      </c>
      <c r="AS1380" s="3">
        <f>SUMIF(BU1378:BU1379, TRUE, AS1378:AS1379)</f>
        <v>0</v>
      </c>
      <c r="AT1380" s="3">
        <f>SUMIF(BU1378:BU1379, TRUE, AT1378:AT1379)</f>
        <v>0</v>
      </c>
      <c r="AU1380" s="3">
        <f>SUMIF(BU1378:BU1379, TRUE, AU1378:AU1379)</f>
        <v>0</v>
      </c>
      <c r="AV1380" s="3">
        <f>SUMIF(BU1378:BU1379, TRUE, AV1378:AV1379)</f>
        <v>0</v>
      </c>
      <c r="AW1380" s="3">
        <f>SUMIF(BU1378:BU1379, TRUE, AW1378:AW1379)</f>
        <v>0</v>
      </c>
      <c r="AX1380" s="3">
        <f>SUMIF(BU1378:BU1379, TRUE, AX1378:AX1379)</f>
        <v>0</v>
      </c>
      <c r="AY1380" s="3">
        <f>SUMIF(BU1378:BU1379, TRUE, AY1378:AY1379)</f>
        <v>0</v>
      </c>
      <c r="AZ1380" s="3">
        <f>SUMIF(BU1378:BU1379, TRUE, AZ1378:AZ1379)</f>
        <v>0</v>
      </c>
      <c r="BA1380" s="3">
        <f>SUMIF(BU1378:BU1379, TRUE, BA1378:BA1379)</f>
        <v>0</v>
      </c>
      <c r="BB1380" s="3">
        <f>SUMIF(BU1378:BU1379, TRUE, BB1378:BB1379)</f>
        <v>0</v>
      </c>
      <c r="BC1380" s="3">
        <f>SUMIF(BU1378:BU1379, TRUE, BC1378:BC1379)</f>
        <v>0</v>
      </c>
      <c r="BD1380" s="3">
        <f>SUMIF(BU1378:BU1379, TRUE, BD1378:BD1379)</f>
        <v>0</v>
      </c>
      <c r="BE1380" s="3">
        <f>SUMIF(BU1378:BU1379, TRUE, BE1378:BE1379)</f>
        <v>0</v>
      </c>
      <c r="BF1380" s="3">
        <f>SUMIF(BU1378:BU1379, TRUE, BF1378:BF1379)</f>
        <v>0</v>
      </c>
      <c r="BG1380" s="3">
        <f>SUMIF(BU1378:BU1379, TRUE, BG1378:BG1379)</f>
        <v>0</v>
      </c>
      <c r="BH1380" s="3">
        <f>SUMIF(BU1378:BU1379, TRUE, BH1378:BH1379)</f>
        <v>0</v>
      </c>
      <c r="BI1380" s="3">
        <f>SUMIF(BU1378:BU1379, TRUE, BI1378:BI1379)</f>
        <v>-62.4</v>
      </c>
      <c r="BJ1380" s="3">
        <f>SUMIF(BU1378:BU1379, TRUE, BJ1378:BJ1379)</f>
        <v>0</v>
      </c>
      <c r="BK1380" s="3">
        <f>SUMIF(BU1378:BU1379, TRUE, BK1378:BK1379)</f>
        <v>0</v>
      </c>
      <c r="BL1380" s="3">
        <f>SUMIF(BU1378:BU1379, TRUE, BL1378:BL1379)</f>
        <v>0</v>
      </c>
      <c r="BM1380" s="3">
        <f>SUMIF(BU1378:BU1379, TRUE, BM1378:BM1379)</f>
        <v>0</v>
      </c>
      <c r="BN1380" s="3">
        <f>SUMIF(BU1378:BU1379, TRUE, BN1378:BN1379)</f>
        <v>0</v>
      </c>
      <c r="BO1380" s="3">
        <f>SUMIF(BU1378:BU1379, TRUE, BO1378:BO1379)</f>
        <v>0</v>
      </c>
      <c r="BP1380" s="3">
        <f>SUMIF(BU1378:BU1379, TRUE, BP1378:BP1379)</f>
        <v>0</v>
      </c>
      <c r="BQ1380" s="3">
        <f>SUMIF(BU1378:BU1379, TRUE, BQ1378:BQ1379)</f>
        <v>-62.4</v>
      </c>
      <c r="BR1380" s="3">
        <f>SUMIF(BU1378:BU1379, TRUE, BR1378:BR1379)</f>
        <v>140</v>
      </c>
      <c r="BS1380" s="3">
        <f>SUMIF(BU1378:BU1379, TRUE, BS1378:BS1379)</f>
        <v>0</v>
      </c>
      <c r="BT1380" s="3">
        <f>SUMIF(BU1378:BU1379, TRUE, BT1378:BT1379)</f>
        <v>3187.98</v>
      </c>
      <c r="BU1380" t="b">
        <v>0</v>
      </c>
      <c r="BV1380" t="b">
        <v>0</v>
      </c>
    </row>
    <row r="1381" spans="1:74" x14ac:dyDescent="0.25">
      <c r="A1381" s="9" t="s">
        <v>588</v>
      </c>
      <c r="B1381" s="9" t="s">
        <v>73</v>
      </c>
      <c r="C1381" s="9" t="s">
        <v>74</v>
      </c>
      <c r="D1381" s="9" t="s">
        <v>75</v>
      </c>
      <c r="E1381" s="9" t="s">
        <v>76</v>
      </c>
      <c r="F1381" s="1">
        <v>45485</v>
      </c>
      <c r="G1381" s="1">
        <v>45484</v>
      </c>
      <c r="H1381" s="9" t="s">
        <v>77</v>
      </c>
      <c r="I1381" s="8">
        <v>0</v>
      </c>
      <c r="J1381" s="2">
        <v>22</v>
      </c>
      <c r="K1381" s="2">
        <v>418</v>
      </c>
      <c r="L1381" s="8">
        <v>0</v>
      </c>
      <c r="M1381" s="8">
        <v>0</v>
      </c>
      <c r="N1381" s="2">
        <v>0</v>
      </c>
      <c r="O1381" s="8">
        <v>0</v>
      </c>
      <c r="P1381" s="2">
        <v>0</v>
      </c>
      <c r="Q1381" s="8">
        <v>0</v>
      </c>
      <c r="R1381" s="8">
        <v>0</v>
      </c>
      <c r="S1381" s="2">
        <v>0</v>
      </c>
      <c r="T1381" s="8">
        <v>0</v>
      </c>
      <c r="U1381" s="8">
        <v>0</v>
      </c>
      <c r="V1381" s="2">
        <v>0</v>
      </c>
      <c r="W1381" s="8">
        <v>0</v>
      </c>
      <c r="X1381" s="2">
        <v>0</v>
      </c>
      <c r="Y1381" s="8">
        <v>0</v>
      </c>
      <c r="Z1381" s="2">
        <v>0</v>
      </c>
      <c r="AA1381" s="8">
        <v>0</v>
      </c>
      <c r="AB1381" s="8">
        <v>0</v>
      </c>
      <c r="AC1381" s="2">
        <v>0</v>
      </c>
      <c r="AD1381" s="8">
        <v>0</v>
      </c>
      <c r="AE1381" s="8">
        <v>0</v>
      </c>
      <c r="AF1381" s="2">
        <v>0</v>
      </c>
      <c r="AG1381" s="8">
        <v>0</v>
      </c>
      <c r="AH1381" s="8">
        <v>0</v>
      </c>
      <c r="AI1381" s="2">
        <v>0</v>
      </c>
      <c r="AJ1381" s="8">
        <v>0</v>
      </c>
      <c r="AK1381" s="2">
        <v>0</v>
      </c>
      <c r="AL1381" s="8">
        <v>0</v>
      </c>
      <c r="AM1381" s="2">
        <v>0</v>
      </c>
      <c r="AN1381" s="8">
        <v>0</v>
      </c>
      <c r="AO1381" s="2">
        <v>0</v>
      </c>
      <c r="AP1381" s="8">
        <v>0</v>
      </c>
      <c r="AQ1381" s="2">
        <v>0</v>
      </c>
      <c r="AR1381" s="8">
        <v>0</v>
      </c>
      <c r="AS1381" s="2">
        <v>0</v>
      </c>
      <c r="AT1381" s="8">
        <v>0</v>
      </c>
      <c r="AU1381" s="2">
        <v>0</v>
      </c>
      <c r="AV1381" s="8">
        <v>0</v>
      </c>
      <c r="AW1381" s="2">
        <v>0</v>
      </c>
      <c r="AX1381" s="8">
        <v>0</v>
      </c>
      <c r="AY1381" s="2">
        <v>0</v>
      </c>
      <c r="AZ1381" s="8">
        <v>0</v>
      </c>
      <c r="BA1381" s="2">
        <v>0</v>
      </c>
      <c r="BB1381" s="8">
        <v>0</v>
      </c>
      <c r="BC1381" s="2">
        <v>0</v>
      </c>
      <c r="BD1381" s="8">
        <v>0</v>
      </c>
      <c r="BE1381" s="2">
        <v>0</v>
      </c>
      <c r="BF1381" s="8">
        <v>0</v>
      </c>
      <c r="BG1381" s="8">
        <v>0</v>
      </c>
      <c r="BH1381" s="8">
        <v>0</v>
      </c>
      <c r="BI1381" s="8">
        <v>0</v>
      </c>
      <c r="BJ1381" s="8">
        <v>0</v>
      </c>
      <c r="BK1381" s="8">
        <v>0</v>
      </c>
      <c r="BL1381" s="8">
        <v>0</v>
      </c>
      <c r="BM1381" s="8">
        <v>0</v>
      </c>
      <c r="BN1381" s="8">
        <v>0</v>
      </c>
      <c r="BO1381" s="8">
        <v>0</v>
      </c>
      <c r="BP1381" s="8">
        <v>0</v>
      </c>
      <c r="BQ1381" s="8">
        <v>0</v>
      </c>
      <c r="BR1381" s="2">
        <v>22</v>
      </c>
      <c r="BS1381" s="8">
        <v>0</v>
      </c>
      <c r="BT1381" s="2">
        <v>418</v>
      </c>
      <c r="BU1381" t="b">
        <v>1</v>
      </c>
      <c r="BV1381" t="b">
        <v>1</v>
      </c>
    </row>
    <row r="1382" spans="1:74" x14ac:dyDescent="0.25">
      <c r="A1382" s="9" t="s">
        <v>588</v>
      </c>
      <c r="B1382" s="9" t="s">
        <v>73</v>
      </c>
      <c r="C1382" s="9" t="s">
        <v>74</v>
      </c>
      <c r="D1382" s="9" t="s">
        <v>75</v>
      </c>
      <c r="E1382" s="9" t="s">
        <v>76</v>
      </c>
      <c r="F1382" s="1">
        <v>45499</v>
      </c>
      <c r="G1382" s="1">
        <v>45498</v>
      </c>
      <c r="H1382" s="9" t="s">
        <v>77</v>
      </c>
      <c r="I1382" s="8">
        <v>0</v>
      </c>
      <c r="J1382" s="2">
        <v>76</v>
      </c>
      <c r="K1382" s="2">
        <v>1444</v>
      </c>
      <c r="L1382" s="8">
        <v>0</v>
      </c>
      <c r="M1382" s="8">
        <v>0</v>
      </c>
      <c r="N1382" s="2">
        <v>0</v>
      </c>
      <c r="O1382" s="8">
        <v>0</v>
      </c>
      <c r="P1382" s="2">
        <v>0</v>
      </c>
      <c r="Q1382" s="8">
        <v>0</v>
      </c>
      <c r="R1382" s="8">
        <v>0</v>
      </c>
      <c r="S1382" s="2">
        <v>0</v>
      </c>
      <c r="T1382" s="8">
        <v>0</v>
      </c>
      <c r="U1382" s="8">
        <v>0</v>
      </c>
      <c r="V1382" s="2">
        <v>0</v>
      </c>
      <c r="W1382" s="8">
        <v>0</v>
      </c>
      <c r="X1382" s="2">
        <v>0</v>
      </c>
      <c r="Y1382" s="8">
        <v>0</v>
      </c>
      <c r="Z1382" s="2">
        <v>0</v>
      </c>
      <c r="AA1382" s="8">
        <v>0</v>
      </c>
      <c r="AB1382" s="8">
        <v>0</v>
      </c>
      <c r="AC1382" s="2">
        <v>0</v>
      </c>
      <c r="AD1382" s="8">
        <v>0</v>
      </c>
      <c r="AE1382" s="8">
        <v>0</v>
      </c>
      <c r="AF1382" s="2">
        <v>0</v>
      </c>
      <c r="AG1382" s="8">
        <v>0</v>
      </c>
      <c r="AH1382" s="8">
        <v>0</v>
      </c>
      <c r="AI1382" s="2">
        <v>0</v>
      </c>
      <c r="AJ1382" s="8">
        <v>0</v>
      </c>
      <c r="AK1382" s="2">
        <v>0</v>
      </c>
      <c r="AL1382" s="8">
        <v>0</v>
      </c>
      <c r="AM1382" s="2">
        <v>0</v>
      </c>
      <c r="AN1382" s="8">
        <v>0</v>
      </c>
      <c r="AO1382" s="2">
        <v>0</v>
      </c>
      <c r="AP1382" s="8">
        <v>0</v>
      </c>
      <c r="AQ1382" s="2">
        <v>0</v>
      </c>
      <c r="AR1382" s="8">
        <v>0</v>
      </c>
      <c r="AS1382" s="2">
        <v>0</v>
      </c>
      <c r="AT1382" s="8">
        <v>0</v>
      </c>
      <c r="AU1382" s="2">
        <v>0</v>
      </c>
      <c r="AV1382" s="8">
        <v>0</v>
      </c>
      <c r="AW1382" s="2">
        <v>0</v>
      </c>
      <c r="AX1382" s="8">
        <v>0</v>
      </c>
      <c r="AY1382" s="2">
        <v>0</v>
      </c>
      <c r="AZ1382" s="8">
        <v>0</v>
      </c>
      <c r="BA1382" s="2">
        <v>0</v>
      </c>
      <c r="BB1382" s="8">
        <v>0</v>
      </c>
      <c r="BC1382" s="2">
        <v>0</v>
      </c>
      <c r="BD1382" s="8">
        <v>0</v>
      </c>
      <c r="BE1382" s="2">
        <v>0</v>
      </c>
      <c r="BF1382" s="8">
        <v>0</v>
      </c>
      <c r="BG1382" s="8">
        <v>0</v>
      </c>
      <c r="BH1382" s="8">
        <v>0</v>
      </c>
      <c r="BI1382" s="8">
        <v>0</v>
      </c>
      <c r="BJ1382" s="8">
        <v>0</v>
      </c>
      <c r="BK1382" s="8">
        <v>0</v>
      </c>
      <c r="BL1382" s="8">
        <v>0</v>
      </c>
      <c r="BM1382" s="8">
        <v>0</v>
      </c>
      <c r="BN1382" s="8">
        <v>0</v>
      </c>
      <c r="BO1382" s="8">
        <v>0</v>
      </c>
      <c r="BP1382" s="8">
        <v>0</v>
      </c>
      <c r="BQ1382" s="8">
        <v>0</v>
      </c>
      <c r="BR1382" s="2">
        <v>76</v>
      </c>
      <c r="BS1382" s="8">
        <v>0</v>
      </c>
      <c r="BT1382" s="2">
        <v>1444</v>
      </c>
      <c r="BU1382" t="b">
        <v>1</v>
      </c>
      <c r="BV1382" t="b">
        <v>1</v>
      </c>
    </row>
    <row r="1383" spans="1:74" x14ac:dyDescent="0.25">
      <c r="A1383" s="5" t="s">
        <v>78</v>
      </c>
      <c r="B1383" s="5" t="s">
        <v>76</v>
      </c>
      <c r="C1383" s="5" t="s">
        <v>76</v>
      </c>
      <c r="D1383" s="5" t="s">
        <v>76</v>
      </c>
      <c r="E1383" s="5" t="s">
        <v>76</v>
      </c>
      <c r="F1383" s="5" t="s">
        <v>76</v>
      </c>
      <c r="G1383" s="5" t="s">
        <v>76</v>
      </c>
      <c r="H1383" s="5" t="s">
        <v>76</v>
      </c>
      <c r="I1383" s="3">
        <f>SUMIF(BU1381:BU1382, TRUE, I1381:I1382)</f>
        <v>0</v>
      </c>
      <c r="J1383" s="3">
        <f>SUMIF(BU1381:BU1382, TRUE, J1381:J1382)</f>
        <v>98</v>
      </c>
      <c r="K1383" s="3">
        <f>SUMIF(BU1381:BU1382, TRUE, K1381:K1382)</f>
        <v>1862</v>
      </c>
      <c r="L1383" s="3">
        <f>SUMIF(BU1381:BU1382, TRUE, L1381:L1382)</f>
        <v>0</v>
      </c>
      <c r="M1383" s="3">
        <f>SUMIF(BU1381:BU1382, TRUE, M1381:M1382)</f>
        <v>0</v>
      </c>
      <c r="N1383" s="3">
        <f>SUMIF(BU1381:BU1382, TRUE, N1381:N1382)</f>
        <v>0</v>
      </c>
      <c r="O1383" s="3">
        <f>SUMIF(BU1381:BU1382, TRUE, O1381:O1382)</f>
        <v>0</v>
      </c>
      <c r="P1383" s="3">
        <f>SUMIF(BU1381:BU1382, TRUE, P1381:P1382)</f>
        <v>0</v>
      </c>
      <c r="Q1383" s="3">
        <f>SUMIF(BU1381:BU1382, TRUE, Q1381:Q1382)</f>
        <v>0</v>
      </c>
      <c r="R1383" s="3">
        <f>SUMIF(BU1381:BU1382, TRUE, R1381:R1382)</f>
        <v>0</v>
      </c>
      <c r="S1383" s="3">
        <f>SUMIF(BU1381:BU1382, TRUE, S1381:S1382)</f>
        <v>0</v>
      </c>
      <c r="T1383" s="3">
        <f>SUMIF(BU1381:BU1382, TRUE, T1381:T1382)</f>
        <v>0</v>
      </c>
      <c r="U1383" s="3">
        <f>SUMIF(BU1381:BU1382, TRUE, U1381:U1382)</f>
        <v>0</v>
      </c>
      <c r="V1383" s="3">
        <f>SUMIF(BU1381:BU1382, TRUE, V1381:V1382)</f>
        <v>0</v>
      </c>
      <c r="W1383" s="3">
        <f>SUMIF(BU1381:BU1382, TRUE, W1381:W1382)</f>
        <v>0</v>
      </c>
      <c r="X1383" s="3">
        <f>SUMIF(BU1381:BU1382, TRUE, X1381:X1382)</f>
        <v>0</v>
      </c>
      <c r="Y1383" s="3">
        <f>SUMIF(BU1381:BU1382, TRUE, Y1381:Y1382)</f>
        <v>0</v>
      </c>
      <c r="Z1383" s="3">
        <f>SUMIF(BU1381:BU1382, TRUE, Z1381:Z1382)</f>
        <v>0</v>
      </c>
      <c r="AA1383" s="3">
        <f>SUMIF(BU1381:BU1382, TRUE, AA1381:AA1382)</f>
        <v>0</v>
      </c>
      <c r="AB1383" s="3">
        <f>SUMIF(BU1381:BU1382, TRUE, AB1381:AB1382)</f>
        <v>0</v>
      </c>
      <c r="AC1383" s="3">
        <f>SUMIF(BU1381:BU1382, TRUE, AC1381:AC1382)</f>
        <v>0</v>
      </c>
      <c r="AD1383" s="3">
        <f>SUMIF(BU1381:BU1382, TRUE, AD1381:AD1382)</f>
        <v>0</v>
      </c>
      <c r="AE1383" s="3">
        <f>SUMIF(BU1381:BU1382, TRUE, AE1381:AE1382)</f>
        <v>0</v>
      </c>
      <c r="AF1383" s="3">
        <f>SUMIF(BU1381:BU1382, TRUE, AF1381:AF1382)</f>
        <v>0</v>
      </c>
      <c r="AG1383" s="3">
        <f>SUMIF(BU1381:BU1382, TRUE, AG1381:AG1382)</f>
        <v>0</v>
      </c>
      <c r="AH1383" s="3">
        <f>SUMIF(BU1381:BU1382, TRUE, AH1381:AH1382)</f>
        <v>0</v>
      </c>
      <c r="AI1383" s="3">
        <f>SUMIF(BU1381:BU1382, TRUE, AI1381:AI1382)</f>
        <v>0</v>
      </c>
      <c r="AJ1383" s="3">
        <f>SUMIF(BU1381:BU1382, TRUE, AJ1381:AJ1382)</f>
        <v>0</v>
      </c>
      <c r="AK1383" s="3">
        <f>SUMIF(BU1381:BU1382, TRUE, AK1381:AK1382)</f>
        <v>0</v>
      </c>
      <c r="AL1383" s="3">
        <f>SUMIF(BU1381:BU1382, TRUE, AL1381:AL1382)</f>
        <v>0</v>
      </c>
      <c r="AM1383" s="3">
        <f>SUMIF(BU1381:BU1382, TRUE, AM1381:AM1382)</f>
        <v>0</v>
      </c>
      <c r="AN1383" s="3">
        <f>SUMIF(BU1381:BU1382, TRUE, AN1381:AN1382)</f>
        <v>0</v>
      </c>
      <c r="AO1383" s="3">
        <f>SUMIF(BU1381:BU1382, TRUE, AO1381:AO1382)</f>
        <v>0</v>
      </c>
      <c r="AP1383" s="3">
        <f>SUMIF(BU1381:BU1382, TRUE, AP1381:AP1382)</f>
        <v>0</v>
      </c>
      <c r="AQ1383" s="3">
        <f>SUMIF(BU1381:BU1382, TRUE, AQ1381:AQ1382)</f>
        <v>0</v>
      </c>
      <c r="AR1383" s="3">
        <f>SUMIF(BU1381:BU1382, TRUE, AR1381:AR1382)</f>
        <v>0</v>
      </c>
      <c r="AS1383" s="3">
        <f>SUMIF(BU1381:BU1382, TRUE, AS1381:AS1382)</f>
        <v>0</v>
      </c>
      <c r="AT1383" s="3">
        <f>SUMIF(BU1381:BU1382, TRUE, AT1381:AT1382)</f>
        <v>0</v>
      </c>
      <c r="AU1383" s="3">
        <f>SUMIF(BU1381:BU1382, TRUE, AU1381:AU1382)</f>
        <v>0</v>
      </c>
      <c r="AV1383" s="3">
        <f>SUMIF(BU1381:BU1382, TRUE, AV1381:AV1382)</f>
        <v>0</v>
      </c>
      <c r="AW1383" s="3">
        <f>SUMIF(BU1381:BU1382, TRUE, AW1381:AW1382)</f>
        <v>0</v>
      </c>
      <c r="AX1383" s="3">
        <f>SUMIF(BU1381:BU1382, TRUE, AX1381:AX1382)</f>
        <v>0</v>
      </c>
      <c r="AY1383" s="3">
        <f>SUMIF(BU1381:BU1382, TRUE, AY1381:AY1382)</f>
        <v>0</v>
      </c>
      <c r="AZ1383" s="3">
        <f>SUMIF(BU1381:BU1382, TRUE, AZ1381:AZ1382)</f>
        <v>0</v>
      </c>
      <c r="BA1383" s="3">
        <f>SUMIF(BU1381:BU1382, TRUE, BA1381:BA1382)</f>
        <v>0</v>
      </c>
      <c r="BB1383" s="3">
        <f>SUMIF(BU1381:BU1382, TRUE, BB1381:BB1382)</f>
        <v>0</v>
      </c>
      <c r="BC1383" s="3">
        <f>SUMIF(BU1381:BU1382, TRUE, BC1381:BC1382)</f>
        <v>0</v>
      </c>
      <c r="BD1383" s="3">
        <f>SUMIF(BU1381:BU1382, TRUE, BD1381:BD1382)</f>
        <v>0</v>
      </c>
      <c r="BE1383" s="3">
        <f>SUMIF(BU1381:BU1382, TRUE, BE1381:BE1382)</f>
        <v>0</v>
      </c>
      <c r="BF1383" s="3">
        <f>SUMIF(BU1381:BU1382, TRUE, BF1381:BF1382)</f>
        <v>0</v>
      </c>
      <c r="BG1383" s="3">
        <f>SUMIF(BU1381:BU1382, TRUE, BG1381:BG1382)</f>
        <v>0</v>
      </c>
      <c r="BH1383" s="3">
        <f>SUMIF(BU1381:BU1382, TRUE, BH1381:BH1382)</f>
        <v>0</v>
      </c>
      <c r="BI1383" s="3">
        <f>SUMIF(BU1381:BU1382, TRUE, BI1381:BI1382)</f>
        <v>0</v>
      </c>
      <c r="BJ1383" s="3">
        <f>SUMIF(BU1381:BU1382, TRUE, BJ1381:BJ1382)</f>
        <v>0</v>
      </c>
      <c r="BK1383" s="3">
        <f>SUMIF(BU1381:BU1382, TRUE, BK1381:BK1382)</f>
        <v>0</v>
      </c>
      <c r="BL1383" s="3">
        <f>SUMIF(BU1381:BU1382, TRUE, BL1381:BL1382)</f>
        <v>0</v>
      </c>
      <c r="BM1383" s="3">
        <f>SUMIF(BU1381:BU1382, TRUE, BM1381:BM1382)</f>
        <v>0</v>
      </c>
      <c r="BN1383" s="3">
        <f>SUMIF(BU1381:BU1382, TRUE, BN1381:BN1382)</f>
        <v>0</v>
      </c>
      <c r="BO1383" s="3">
        <f>SUMIF(BU1381:BU1382, TRUE, BO1381:BO1382)</f>
        <v>0</v>
      </c>
      <c r="BP1383" s="3">
        <f>SUMIF(BU1381:BU1382, TRUE, BP1381:BP1382)</f>
        <v>0</v>
      </c>
      <c r="BQ1383" s="3">
        <f>SUMIF(BU1381:BU1382, TRUE, BQ1381:BQ1382)</f>
        <v>0</v>
      </c>
      <c r="BR1383" s="3">
        <f>SUMIF(BU1381:BU1382, TRUE, BR1381:BR1382)</f>
        <v>98</v>
      </c>
      <c r="BS1383" s="3">
        <f>SUMIF(BU1381:BU1382, TRUE, BS1381:BS1382)</f>
        <v>0</v>
      </c>
      <c r="BT1383" s="3">
        <f>SUMIF(BU1381:BU1382, TRUE, BT1381:BT1382)</f>
        <v>1862</v>
      </c>
      <c r="BU1383" t="b">
        <v>0</v>
      </c>
      <c r="BV1383" t="b">
        <v>0</v>
      </c>
    </row>
    <row r="1384" spans="1:74" x14ac:dyDescent="0.25">
      <c r="A1384" s="9" t="s">
        <v>589</v>
      </c>
      <c r="B1384" s="9" t="s">
        <v>116</v>
      </c>
      <c r="C1384" s="9" t="s">
        <v>76</v>
      </c>
      <c r="D1384" s="9" t="s">
        <v>117</v>
      </c>
      <c r="E1384" s="9" t="s">
        <v>76</v>
      </c>
      <c r="F1384" s="1">
        <v>45485</v>
      </c>
      <c r="G1384" s="1">
        <v>45484</v>
      </c>
      <c r="H1384" s="9" t="s">
        <v>128</v>
      </c>
      <c r="I1384" s="2">
        <v>3395.01</v>
      </c>
      <c r="J1384" s="2">
        <v>80</v>
      </c>
      <c r="K1384" s="2">
        <v>3395.01</v>
      </c>
      <c r="L1384" s="8">
        <v>0</v>
      </c>
      <c r="M1384" s="8">
        <v>0</v>
      </c>
      <c r="N1384" s="2">
        <v>0</v>
      </c>
      <c r="O1384" s="8">
        <v>0</v>
      </c>
      <c r="P1384" s="2">
        <v>0</v>
      </c>
      <c r="Q1384" s="8">
        <v>0</v>
      </c>
      <c r="R1384" s="8">
        <v>0</v>
      </c>
      <c r="S1384" s="2">
        <v>0</v>
      </c>
      <c r="T1384" s="8">
        <v>0</v>
      </c>
      <c r="U1384" s="8">
        <v>0</v>
      </c>
      <c r="V1384" s="2">
        <v>0</v>
      </c>
      <c r="W1384" s="8">
        <v>0</v>
      </c>
      <c r="X1384" s="2">
        <v>0</v>
      </c>
      <c r="Y1384" s="8">
        <v>0</v>
      </c>
      <c r="Z1384" s="2">
        <v>0</v>
      </c>
      <c r="AA1384" s="8">
        <v>0</v>
      </c>
      <c r="AB1384" s="8">
        <v>0</v>
      </c>
      <c r="AC1384" s="2">
        <v>0</v>
      </c>
      <c r="AD1384" s="8">
        <v>0</v>
      </c>
      <c r="AE1384" s="8">
        <v>0</v>
      </c>
      <c r="AF1384" s="2">
        <v>0</v>
      </c>
      <c r="AG1384" s="8">
        <v>0</v>
      </c>
      <c r="AH1384" s="8">
        <v>0</v>
      </c>
      <c r="AI1384" s="2">
        <v>0</v>
      </c>
      <c r="AJ1384" s="8">
        <v>0</v>
      </c>
      <c r="AK1384" s="2">
        <v>0</v>
      </c>
      <c r="AL1384" s="8">
        <v>0</v>
      </c>
      <c r="AM1384" s="2">
        <v>0</v>
      </c>
      <c r="AN1384" s="8">
        <v>0</v>
      </c>
      <c r="AO1384" s="2">
        <v>0</v>
      </c>
      <c r="AP1384" s="8">
        <v>0</v>
      </c>
      <c r="AQ1384" s="2">
        <v>0</v>
      </c>
      <c r="AR1384" s="8">
        <v>0</v>
      </c>
      <c r="AS1384" s="2">
        <v>0</v>
      </c>
      <c r="AT1384" s="8">
        <v>0</v>
      </c>
      <c r="AU1384" s="2">
        <v>0</v>
      </c>
      <c r="AV1384" s="8">
        <v>0</v>
      </c>
      <c r="AW1384" s="2">
        <v>0</v>
      </c>
      <c r="AX1384" s="8">
        <v>0</v>
      </c>
      <c r="AY1384" s="2">
        <v>0</v>
      </c>
      <c r="AZ1384" s="8">
        <v>0</v>
      </c>
      <c r="BA1384" s="2">
        <v>0</v>
      </c>
      <c r="BB1384" s="8">
        <v>0</v>
      </c>
      <c r="BC1384" s="2">
        <v>0</v>
      </c>
      <c r="BD1384" s="8">
        <v>0</v>
      </c>
      <c r="BE1384" s="2">
        <v>0</v>
      </c>
      <c r="BF1384" s="8">
        <v>0</v>
      </c>
      <c r="BG1384" s="8">
        <v>0</v>
      </c>
      <c r="BH1384" s="8">
        <v>0</v>
      </c>
      <c r="BI1384" s="8">
        <v>0</v>
      </c>
      <c r="BJ1384" s="8">
        <v>0</v>
      </c>
      <c r="BK1384" s="8">
        <v>0</v>
      </c>
      <c r="BL1384" s="8">
        <v>0</v>
      </c>
      <c r="BM1384" s="8">
        <v>0</v>
      </c>
      <c r="BN1384" s="8">
        <v>0</v>
      </c>
      <c r="BO1384" s="8">
        <v>0</v>
      </c>
      <c r="BP1384" s="8">
        <v>0</v>
      </c>
      <c r="BQ1384" s="8">
        <v>0</v>
      </c>
      <c r="BR1384" s="2">
        <v>80</v>
      </c>
      <c r="BS1384" s="8">
        <v>0</v>
      </c>
      <c r="BT1384" s="2">
        <v>3395.01</v>
      </c>
      <c r="BU1384" t="b">
        <v>1</v>
      </c>
      <c r="BV1384" t="b">
        <v>1</v>
      </c>
    </row>
    <row r="1385" spans="1:74" x14ac:dyDescent="0.25">
      <c r="A1385" s="9" t="s">
        <v>589</v>
      </c>
      <c r="B1385" s="9" t="s">
        <v>116</v>
      </c>
      <c r="C1385" s="9" t="s">
        <v>76</v>
      </c>
      <c r="D1385" s="9" t="s">
        <v>117</v>
      </c>
      <c r="E1385" s="9" t="s">
        <v>76</v>
      </c>
      <c r="F1385" s="1">
        <v>45499</v>
      </c>
      <c r="G1385" s="1">
        <v>45498</v>
      </c>
      <c r="H1385" s="9" t="s">
        <v>128</v>
      </c>
      <c r="I1385" s="2">
        <v>6790.02</v>
      </c>
      <c r="J1385" s="2">
        <v>80</v>
      </c>
      <c r="K1385" s="2">
        <v>3395.01</v>
      </c>
      <c r="L1385" s="8">
        <v>0</v>
      </c>
      <c r="M1385" s="8">
        <v>0</v>
      </c>
      <c r="N1385" s="2">
        <v>0</v>
      </c>
      <c r="O1385" s="8">
        <v>0</v>
      </c>
      <c r="P1385" s="2">
        <v>0</v>
      </c>
      <c r="Q1385" s="8">
        <v>0</v>
      </c>
      <c r="R1385" s="8">
        <v>0</v>
      </c>
      <c r="S1385" s="2">
        <v>0</v>
      </c>
      <c r="T1385" s="8">
        <v>0</v>
      </c>
      <c r="U1385" s="8">
        <v>0</v>
      </c>
      <c r="V1385" s="2">
        <v>0</v>
      </c>
      <c r="W1385" s="8">
        <v>0</v>
      </c>
      <c r="X1385" s="2">
        <v>0</v>
      </c>
      <c r="Y1385" s="8">
        <v>0</v>
      </c>
      <c r="Z1385" s="2">
        <v>0</v>
      </c>
      <c r="AA1385" s="8">
        <v>0</v>
      </c>
      <c r="AB1385" s="8">
        <v>0</v>
      </c>
      <c r="AC1385" s="2">
        <v>0</v>
      </c>
      <c r="AD1385" s="8">
        <v>0</v>
      </c>
      <c r="AE1385" s="8">
        <v>0</v>
      </c>
      <c r="AF1385" s="2">
        <v>0</v>
      </c>
      <c r="AG1385" s="8">
        <v>0</v>
      </c>
      <c r="AH1385" s="8">
        <v>0</v>
      </c>
      <c r="AI1385" s="2">
        <v>0</v>
      </c>
      <c r="AJ1385" s="8">
        <v>0</v>
      </c>
      <c r="AK1385" s="2">
        <v>0</v>
      </c>
      <c r="AL1385" s="8">
        <v>0</v>
      </c>
      <c r="AM1385" s="2">
        <v>0</v>
      </c>
      <c r="AN1385" s="8">
        <v>0</v>
      </c>
      <c r="AO1385" s="2">
        <v>0</v>
      </c>
      <c r="AP1385" s="8">
        <v>0</v>
      </c>
      <c r="AQ1385" s="2">
        <v>0</v>
      </c>
      <c r="AR1385" s="8">
        <v>0</v>
      </c>
      <c r="AS1385" s="2">
        <v>0</v>
      </c>
      <c r="AT1385" s="8">
        <v>0</v>
      </c>
      <c r="AU1385" s="2">
        <v>0</v>
      </c>
      <c r="AV1385" s="8">
        <v>0</v>
      </c>
      <c r="AW1385" s="2">
        <v>0</v>
      </c>
      <c r="AX1385" s="8">
        <v>0</v>
      </c>
      <c r="AY1385" s="2">
        <v>0</v>
      </c>
      <c r="AZ1385" s="8">
        <v>0</v>
      </c>
      <c r="BA1385" s="2">
        <v>0</v>
      </c>
      <c r="BB1385" s="8">
        <v>0</v>
      </c>
      <c r="BC1385" s="2">
        <v>0</v>
      </c>
      <c r="BD1385" s="8">
        <v>0</v>
      </c>
      <c r="BE1385" s="2">
        <v>0</v>
      </c>
      <c r="BF1385" s="8">
        <v>0</v>
      </c>
      <c r="BG1385" s="8">
        <v>0</v>
      </c>
      <c r="BH1385" s="8">
        <v>0</v>
      </c>
      <c r="BI1385" s="8">
        <v>0</v>
      </c>
      <c r="BJ1385" s="8">
        <v>0</v>
      </c>
      <c r="BK1385" s="8">
        <v>0</v>
      </c>
      <c r="BL1385" s="8">
        <v>0</v>
      </c>
      <c r="BM1385" s="8">
        <v>0</v>
      </c>
      <c r="BN1385" s="8">
        <v>0</v>
      </c>
      <c r="BO1385" s="8">
        <v>0</v>
      </c>
      <c r="BP1385" s="8">
        <v>0</v>
      </c>
      <c r="BQ1385" s="8">
        <v>0</v>
      </c>
      <c r="BR1385" s="2">
        <v>80</v>
      </c>
      <c r="BS1385" s="8">
        <v>0</v>
      </c>
      <c r="BT1385" s="2">
        <v>3395.01</v>
      </c>
      <c r="BU1385" t="b">
        <v>1</v>
      </c>
      <c r="BV1385" t="b">
        <v>1</v>
      </c>
    </row>
    <row r="1386" spans="1:74" x14ac:dyDescent="0.25">
      <c r="A1386" s="5" t="s">
        <v>78</v>
      </c>
      <c r="B1386" s="5" t="s">
        <v>76</v>
      </c>
      <c r="C1386" s="5" t="s">
        <v>76</v>
      </c>
      <c r="D1386" s="5" t="s">
        <v>76</v>
      </c>
      <c r="E1386" s="5" t="s">
        <v>76</v>
      </c>
      <c r="F1386" s="5" t="s">
        <v>76</v>
      </c>
      <c r="G1386" s="5" t="s">
        <v>76</v>
      </c>
      <c r="H1386" s="5" t="s">
        <v>76</v>
      </c>
      <c r="I1386" s="3">
        <f>SUMIF(BU1384:BU1385, TRUE, I1384:I1385)</f>
        <v>10185.030000000001</v>
      </c>
      <c r="J1386" s="3">
        <f>SUMIF(BU1384:BU1385, TRUE, J1384:J1385)</f>
        <v>160</v>
      </c>
      <c r="K1386" s="3">
        <f>SUMIF(BU1384:BU1385, TRUE, K1384:K1385)</f>
        <v>6790.02</v>
      </c>
      <c r="L1386" s="3">
        <f>SUMIF(BU1384:BU1385, TRUE, L1384:L1385)</f>
        <v>0</v>
      </c>
      <c r="M1386" s="3">
        <f>SUMIF(BU1384:BU1385, TRUE, M1384:M1385)</f>
        <v>0</v>
      </c>
      <c r="N1386" s="3">
        <f>SUMIF(BU1384:BU1385, TRUE, N1384:N1385)</f>
        <v>0</v>
      </c>
      <c r="O1386" s="3">
        <f>SUMIF(BU1384:BU1385, TRUE, O1384:O1385)</f>
        <v>0</v>
      </c>
      <c r="P1386" s="3">
        <f>SUMIF(BU1384:BU1385, TRUE, P1384:P1385)</f>
        <v>0</v>
      </c>
      <c r="Q1386" s="3">
        <f>SUMIF(BU1384:BU1385, TRUE, Q1384:Q1385)</f>
        <v>0</v>
      </c>
      <c r="R1386" s="3">
        <f>SUMIF(BU1384:BU1385, TRUE, R1384:R1385)</f>
        <v>0</v>
      </c>
      <c r="S1386" s="3">
        <f>SUMIF(BU1384:BU1385, TRUE, S1384:S1385)</f>
        <v>0</v>
      </c>
      <c r="T1386" s="3">
        <f>SUMIF(BU1384:BU1385, TRUE, T1384:T1385)</f>
        <v>0</v>
      </c>
      <c r="U1386" s="3">
        <f>SUMIF(BU1384:BU1385, TRUE, U1384:U1385)</f>
        <v>0</v>
      </c>
      <c r="V1386" s="3">
        <f>SUMIF(BU1384:BU1385, TRUE, V1384:V1385)</f>
        <v>0</v>
      </c>
      <c r="W1386" s="3">
        <f>SUMIF(BU1384:BU1385, TRUE, W1384:W1385)</f>
        <v>0</v>
      </c>
      <c r="X1386" s="3">
        <f>SUMIF(BU1384:BU1385, TRUE, X1384:X1385)</f>
        <v>0</v>
      </c>
      <c r="Y1386" s="3">
        <f>SUMIF(BU1384:BU1385, TRUE, Y1384:Y1385)</f>
        <v>0</v>
      </c>
      <c r="Z1386" s="3">
        <f>SUMIF(BU1384:BU1385, TRUE, Z1384:Z1385)</f>
        <v>0</v>
      </c>
      <c r="AA1386" s="3">
        <f>SUMIF(BU1384:BU1385, TRUE, AA1384:AA1385)</f>
        <v>0</v>
      </c>
      <c r="AB1386" s="3">
        <f>SUMIF(BU1384:BU1385, TRUE, AB1384:AB1385)</f>
        <v>0</v>
      </c>
      <c r="AC1386" s="3">
        <f>SUMIF(BU1384:BU1385, TRUE, AC1384:AC1385)</f>
        <v>0</v>
      </c>
      <c r="AD1386" s="3">
        <f>SUMIF(BU1384:BU1385, TRUE, AD1384:AD1385)</f>
        <v>0</v>
      </c>
      <c r="AE1386" s="3">
        <f>SUMIF(BU1384:BU1385, TRUE, AE1384:AE1385)</f>
        <v>0</v>
      </c>
      <c r="AF1386" s="3">
        <f>SUMIF(BU1384:BU1385, TRUE, AF1384:AF1385)</f>
        <v>0</v>
      </c>
      <c r="AG1386" s="3">
        <f>SUMIF(BU1384:BU1385, TRUE, AG1384:AG1385)</f>
        <v>0</v>
      </c>
      <c r="AH1386" s="3">
        <f>SUMIF(BU1384:BU1385, TRUE, AH1384:AH1385)</f>
        <v>0</v>
      </c>
      <c r="AI1386" s="3">
        <f>SUMIF(BU1384:BU1385, TRUE, AI1384:AI1385)</f>
        <v>0</v>
      </c>
      <c r="AJ1386" s="3">
        <f>SUMIF(BU1384:BU1385, TRUE, AJ1384:AJ1385)</f>
        <v>0</v>
      </c>
      <c r="AK1386" s="3">
        <f>SUMIF(BU1384:BU1385, TRUE, AK1384:AK1385)</f>
        <v>0</v>
      </c>
      <c r="AL1386" s="3">
        <f>SUMIF(BU1384:BU1385, TRUE, AL1384:AL1385)</f>
        <v>0</v>
      </c>
      <c r="AM1386" s="3">
        <f>SUMIF(BU1384:BU1385, TRUE, AM1384:AM1385)</f>
        <v>0</v>
      </c>
      <c r="AN1386" s="3">
        <f>SUMIF(BU1384:BU1385, TRUE, AN1384:AN1385)</f>
        <v>0</v>
      </c>
      <c r="AO1386" s="3">
        <f>SUMIF(BU1384:BU1385, TRUE, AO1384:AO1385)</f>
        <v>0</v>
      </c>
      <c r="AP1386" s="3">
        <f>SUMIF(BU1384:BU1385, TRUE, AP1384:AP1385)</f>
        <v>0</v>
      </c>
      <c r="AQ1386" s="3">
        <f>SUMIF(BU1384:BU1385, TRUE, AQ1384:AQ1385)</f>
        <v>0</v>
      </c>
      <c r="AR1386" s="3">
        <f>SUMIF(BU1384:BU1385, TRUE, AR1384:AR1385)</f>
        <v>0</v>
      </c>
      <c r="AS1386" s="3">
        <f>SUMIF(BU1384:BU1385, TRUE, AS1384:AS1385)</f>
        <v>0</v>
      </c>
      <c r="AT1386" s="3">
        <f>SUMIF(BU1384:BU1385, TRUE, AT1384:AT1385)</f>
        <v>0</v>
      </c>
      <c r="AU1386" s="3">
        <f>SUMIF(BU1384:BU1385, TRUE, AU1384:AU1385)</f>
        <v>0</v>
      </c>
      <c r="AV1386" s="3">
        <f>SUMIF(BU1384:BU1385, TRUE, AV1384:AV1385)</f>
        <v>0</v>
      </c>
      <c r="AW1386" s="3">
        <f>SUMIF(BU1384:BU1385, TRUE, AW1384:AW1385)</f>
        <v>0</v>
      </c>
      <c r="AX1386" s="3">
        <f>SUMIF(BU1384:BU1385, TRUE, AX1384:AX1385)</f>
        <v>0</v>
      </c>
      <c r="AY1386" s="3">
        <f>SUMIF(BU1384:BU1385, TRUE, AY1384:AY1385)</f>
        <v>0</v>
      </c>
      <c r="AZ1386" s="3">
        <f>SUMIF(BU1384:BU1385, TRUE, AZ1384:AZ1385)</f>
        <v>0</v>
      </c>
      <c r="BA1386" s="3">
        <f>SUMIF(BU1384:BU1385, TRUE, BA1384:BA1385)</f>
        <v>0</v>
      </c>
      <c r="BB1386" s="3">
        <f>SUMIF(BU1384:BU1385, TRUE, BB1384:BB1385)</f>
        <v>0</v>
      </c>
      <c r="BC1386" s="3">
        <f>SUMIF(BU1384:BU1385, TRUE, BC1384:BC1385)</f>
        <v>0</v>
      </c>
      <c r="BD1386" s="3">
        <f>SUMIF(BU1384:BU1385, TRUE, BD1384:BD1385)</f>
        <v>0</v>
      </c>
      <c r="BE1386" s="3">
        <f>SUMIF(BU1384:BU1385, TRUE, BE1384:BE1385)</f>
        <v>0</v>
      </c>
      <c r="BF1386" s="3">
        <f>SUMIF(BU1384:BU1385, TRUE, BF1384:BF1385)</f>
        <v>0</v>
      </c>
      <c r="BG1386" s="3">
        <f>SUMIF(BU1384:BU1385, TRUE, BG1384:BG1385)</f>
        <v>0</v>
      </c>
      <c r="BH1386" s="3">
        <f>SUMIF(BU1384:BU1385, TRUE, BH1384:BH1385)</f>
        <v>0</v>
      </c>
      <c r="BI1386" s="3">
        <f>SUMIF(BU1384:BU1385, TRUE, BI1384:BI1385)</f>
        <v>0</v>
      </c>
      <c r="BJ1386" s="3">
        <f>SUMIF(BU1384:BU1385, TRUE, BJ1384:BJ1385)</f>
        <v>0</v>
      </c>
      <c r="BK1386" s="3">
        <f>SUMIF(BU1384:BU1385, TRUE, BK1384:BK1385)</f>
        <v>0</v>
      </c>
      <c r="BL1386" s="3">
        <f>SUMIF(BU1384:BU1385, TRUE, BL1384:BL1385)</f>
        <v>0</v>
      </c>
      <c r="BM1386" s="3">
        <f>SUMIF(BU1384:BU1385, TRUE, BM1384:BM1385)</f>
        <v>0</v>
      </c>
      <c r="BN1386" s="3">
        <f>SUMIF(BU1384:BU1385, TRUE, BN1384:BN1385)</f>
        <v>0</v>
      </c>
      <c r="BO1386" s="3">
        <f>SUMIF(BU1384:BU1385, TRUE, BO1384:BO1385)</f>
        <v>0</v>
      </c>
      <c r="BP1386" s="3">
        <f>SUMIF(BU1384:BU1385, TRUE, BP1384:BP1385)</f>
        <v>0</v>
      </c>
      <c r="BQ1386" s="3">
        <f>SUMIF(BU1384:BU1385, TRUE, BQ1384:BQ1385)</f>
        <v>0</v>
      </c>
      <c r="BR1386" s="3">
        <f>SUMIF(BU1384:BU1385, TRUE, BR1384:BR1385)</f>
        <v>160</v>
      </c>
      <c r="BS1386" s="3">
        <f>SUMIF(BU1384:BU1385, TRUE, BS1384:BS1385)</f>
        <v>0</v>
      </c>
      <c r="BT1386" s="3">
        <f>SUMIF(BU1384:BU1385, TRUE, BT1384:BT1385)</f>
        <v>6790.02</v>
      </c>
      <c r="BU1386" t="b">
        <v>0</v>
      </c>
      <c r="BV1386" t="b">
        <v>0</v>
      </c>
    </row>
    <row r="1387" spans="1:74" x14ac:dyDescent="0.25">
      <c r="A1387" s="9" t="s">
        <v>590</v>
      </c>
      <c r="B1387" s="9" t="s">
        <v>73</v>
      </c>
      <c r="C1387" s="9" t="s">
        <v>161</v>
      </c>
      <c r="D1387" s="9" t="s">
        <v>227</v>
      </c>
      <c r="E1387" s="9" t="s">
        <v>76</v>
      </c>
      <c r="F1387" s="1">
        <v>45485</v>
      </c>
      <c r="G1387" s="1">
        <v>45484</v>
      </c>
      <c r="H1387" s="9" t="s">
        <v>77</v>
      </c>
      <c r="I1387" s="8">
        <v>0</v>
      </c>
      <c r="J1387" s="8">
        <v>0</v>
      </c>
      <c r="K1387" s="2">
        <v>0</v>
      </c>
      <c r="L1387" s="8">
        <v>0</v>
      </c>
      <c r="M1387" s="8">
        <v>0</v>
      </c>
      <c r="N1387" s="2">
        <v>0</v>
      </c>
      <c r="O1387" s="8">
        <v>0</v>
      </c>
      <c r="P1387" s="2">
        <v>0</v>
      </c>
      <c r="Q1387" s="8">
        <v>0</v>
      </c>
      <c r="R1387" s="8">
        <v>0</v>
      </c>
      <c r="S1387" s="2">
        <v>0</v>
      </c>
      <c r="T1387" s="8">
        <v>0</v>
      </c>
      <c r="U1387" s="8">
        <v>0</v>
      </c>
      <c r="V1387" s="2">
        <v>0</v>
      </c>
      <c r="W1387" s="8">
        <v>0</v>
      </c>
      <c r="X1387" s="2">
        <v>0</v>
      </c>
      <c r="Y1387" s="8">
        <v>0</v>
      </c>
      <c r="Z1387" s="2">
        <v>0</v>
      </c>
      <c r="AA1387" s="8">
        <v>0</v>
      </c>
      <c r="AB1387" s="8">
        <v>0</v>
      </c>
      <c r="AC1387" s="2">
        <v>0</v>
      </c>
      <c r="AD1387" s="8">
        <v>0</v>
      </c>
      <c r="AE1387" s="8">
        <v>0</v>
      </c>
      <c r="AF1387" s="2">
        <v>0</v>
      </c>
      <c r="AG1387" s="8">
        <v>0</v>
      </c>
      <c r="AH1387" s="8">
        <v>0</v>
      </c>
      <c r="AI1387" s="2">
        <v>0</v>
      </c>
      <c r="AJ1387" s="8">
        <v>0</v>
      </c>
      <c r="AK1387" s="2">
        <v>0</v>
      </c>
      <c r="AL1387" s="8">
        <v>0</v>
      </c>
      <c r="AM1387" s="2">
        <v>0</v>
      </c>
      <c r="AN1387" s="8">
        <v>0</v>
      </c>
      <c r="AO1387" s="2">
        <v>0</v>
      </c>
      <c r="AP1387" s="8">
        <v>0</v>
      </c>
      <c r="AQ1387" s="2">
        <v>0</v>
      </c>
      <c r="AR1387" s="8">
        <v>0</v>
      </c>
      <c r="AS1387" s="2">
        <v>0</v>
      </c>
      <c r="AT1387" s="8">
        <v>0</v>
      </c>
      <c r="AU1387" s="2">
        <v>0</v>
      </c>
      <c r="AV1387" s="8">
        <v>0</v>
      </c>
      <c r="AW1387" s="2">
        <v>0</v>
      </c>
      <c r="AX1387" s="8">
        <v>0</v>
      </c>
      <c r="AY1387" s="2">
        <v>0</v>
      </c>
      <c r="AZ1387" s="8">
        <v>0</v>
      </c>
      <c r="BA1387" s="2">
        <v>0</v>
      </c>
      <c r="BB1387" s="8">
        <v>0</v>
      </c>
      <c r="BC1387" s="2">
        <v>0</v>
      </c>
      <c r="BD1387" s="8">
        <v>0</v>
      </c>
      <c r="BE1387" s="2">
        <v>0</v>
      </c>
      <c r="BF1387" s="8">
        <v>0</v>
      </c>
      <c r="BG1387" s="8">
        <v>0</v>
      </c>
      <c r="BH1387" s="8">
        <v>0</v>
      </c>
      <c r="BI1387" s="8">
        <v>0</v>
      </c>
      <c r="BJ1387" s="8">
        <v>0</v>
      </c>
      <c r="BK1387" s="8">
        <v>0</v>
      </c>
      <c r="BL1387" s="8">
        <v>0</v>
      </c>
      <c r="BM1387" s="2">
        <v>28120.45</v>
      </c>
      <c r="BN1387" s="8">
        <v>0</v>
      </c>
      <c r="BO1387" s="8">
        <v>0</v>
      </c>
      <c r="BP1387" s="8">
        <v>0</v>
      </c>
      <c r="BQ1387" s="2">
        <v>28120.45</v>
      </c>
      <c r="BR1387" s="8">
        <v>0</v>
      </c>
      <c r="BS1387" s="8">
        <v>0</v>
      </c>
      <c r="BT1387" s="2">
        <v>28120.45</v>
      </c>
      <c r="BU1387" t="b">
        <v>1</v>
      </c>
      <c r="BV1387" t="b">
        <v>1</v>
      </c>
    </row>
    <row r="1388" spans="1:74" x14ac:dyDescent="0.25">
      <c r="A1388" s="5" t="s">
        <v>78</v>
      </c>
      <c r="B1388" s="5" t="s">
        <v>76</v>
      </c>
      <c r="C1388" s="5" t="s">
        <v>76</v>
      </c>
      <c r="D1388" s="5" t="s">
        <v>76</v>
      </c>
      <c r="E1388" s="5" t="s">
        <v>76</v>
      </c>
      <c r="F1388" s="5" t="s">
        <v>76</v>
      </c>
      <c r="G1388" s="5" t="s">
        <v>76</v>
      </c>
      <c r="H1388" s="5" t="s">
        <v>76</v>
      </c>
      <c r="I1388" s="3">
        <f>SUMIF(BU1387:BU1387, TRUE, I1387:I1387)</f>
        <v>0</v>
      </c>
      <c r="J1388" s="3">
        <f>SUMIF(BU1387:BU1387, TRUE, J1387:J1387)</f>
        <v>0</v>
      </c>
      <c r="K1388" s="3">
        <f>SUMIF(BU1387:BU1387, TRUE, K1387:K1387)</f>
        <v>0</v>
      </c>
      <c r="L1388" s="3">
        <f>SUMIF(BU1387:BU1387, TRUE, L1387:L1387)</f>
        <v>0</v>
      </c>
      <c r="M1388" s="3">
        <f>SUMIF(BU1387:BU1387, TRUE, M1387:M1387)</f>
        <v>0</v>
      </c>
      <c r="N1388" s="3">
        <f>SUMIF(BU1387:BU1387, TRUE, N1387:N1387)</f>
        <v>0</v>
      </c>
      <c r="O1388" s="3">
        <f>SUMIF(BU1387:BU1387, TRUE, O1387:O1387)</f>
        <v>0</v>
      </c>
      <c r="P1388" s="3">
        <f>SUMIF(BU1387:BU1387, TRUE, P1387:P1387)</f>
        <v>0</v>
      </c>
      <c r="Q1388" s="3">
        <f>SUMIF(BU1387:BU1387, TRUE, Q1387:Q1387)</f>
        <v>0</v>
      </c>
      <c r="R1388" s="3">
        <f>SUMIF(BU1387:BU1387, TRUE, R1387:R1387)</f>
        <v>0</v>
      </c>
      <c r="S1388" s="3">
        <f>SUMIF(BU1387:BU1387, TRUE, S1387:S1387)</f>
        <v>0</v>
      </c>
      <c r="T1388" s="3">
        <f>SUMIF(BU1387:BU1387, TRUE, T1387:T1387)</f>
        <v>0</v>
      </c>
      <c r="U1388" s="3">
        <f>SUMIF(BU1387:BU1387, TRUE, U1387:U1387)</f>
        <v>0</v>
      </c>
      <c r="V1388" s="3">
        <f>SUMIF(BU1387:BU1387, TRUE, V1387:V1387)</f>
        <v>0</v>
      </c>
      <c r="W1388" s="3">
        <f>SUMIF(BU1387:BU1387, TRUE, W1387:W1387)</f>
        <v>0</v>
      </c>
      <c r="X1388" s="3">
        <f>SUMIF(BU1387:BU1387, TRUE, X1387:X1387)</f>
        <v>0</v>
      </c>
      <c r="Y1388" s="3">
        <f>SUMIF(BU1387:BU1387, TRUE, Y1387:Y1387)</f>
        <v>0</v>
      </c>
      <c r="Z1388" s="3">
        <f>SUMIF(BU1387:BU1387, TRUE, Z1387:Z1387)</f>
        <v>0</v>
      </c>
      <c r="AA1388" s="3">
        <f>SUMIF(BU1387:BU1387, TRUE, AA1387:AA1387)</f>
        <v>0</v>
      </c>
      <c r="AB1388" s="3">
        <f>SUMIF(BU1387:BU1387, TRUE, AB1387:AB1387)</f>
        <v>0</v>
      </c>
      <c r="AC1388" s="3">
        <f>SUMIF(BU1387:BU1387, TRUE, AC1387:AC1387)</f>
        <v>0</v>
      </c>
      <c r="AD1388" s="3">
        <f>SUMIF(BU1387:BU1387, TRUE, AD1387:AD1387)</f>
        <v>0</v>
      </c>
      <c r="AE1388" s="3">
        <f>SUMIF(BU1387:BU1387, TRUE, AE1387:AE1387)</f>
        <v>0</v>
      </c>
      <c r="AF1388" s="3">
        <f>SUMIF(BU1387:BU1387, TRUE, AF1387:AF1387)</f>
        <v>0</v>
      </c>
      <c r="AG1388" s="3">
        <f>SUMIF(BU1387:BU1387, TRUE, AG1387:AG1387)</f>
        <v>0</v>
      </c>
      <c r="AH1388" s="3">
        <f>SUMIF(BU1387:BU1387, TRUE, AH1387:AH1387)</f>
        <v>0</v>
      </c>
      <c r="AI1388" s="3">
        <f>SUMIF(BU1387:BU1387, TRUE, AI1387:AI1387)</f>
        <v>0</v>
      </c>
      <c r="AJ1388" s="3">
        <f>SUMIF(BU1387:BU1387, TRUE, AJ1387:AJ1387)</f>
        <v>0</v>
      </c>
      <c r="AK1388" s="3">
        <f>SUMIF(BU1387:BU1387, TRUE, AK1387:AK1387)</f>
        <v>0</v>
      </c>
      <c r="AL1388" s="3">
        <f>SUMIF(BU1387:BU1387, TRUE, AL1387:AL1387)</f>
        <v>0</v>
      </c>
      <c r="AM1388" s="3">
        <f>SUMIF(BU1387:BU1387, TRUE, AM1387:AM1387)</f>
        <v>0</v>
      </c>
      <c r="AN1388" s="3">
        <f>SUMIF(BU1387:BU1387, TRUE, AN1387:AN1387)</f>
        <v>0</v>
      </c>
      <c r="AO1388" s="3">
        <f>SUMIF(BU1387:BU1387, TRUE, AO1387:AO1387)</f>
        <v>0</v>
      </c>
      <c r="AP1388" s="3">
        <f>SUMIF(BU1387:BU1387, TRUE, AP1387:AP1387)</f>
        <v>0</v>
      </c>
      <c r="AQ1388" s="3">
        <f>SUMIF(BU1387:BU1387, TRUE, AQ1387:AQ1387)</f>
        <v>0</v>
      </c>
      <c r="AR1388" s="3">
        <f>SUMIF(BU1387:BU1387, TRUE, AR1387:AR1387)</f>
        <v>0</v>
      </c>
      <c r="AS1388" s="3">
        <f>SUMIF(BU1387:BU1387, TRUE, AS1387:AS1387)</f>
        <v>0</v>
      </c>
      <c r="AT1388" s="3">
        <f>SUMIF(BU1387:BU1387, TRUE, AT1387:AT1387)</f>
        <v>0</v>
      </c>
      <c r="AU1388" s="3">
        <f>SUMIF(BU1387:BU1387, TRUE, AU1387:AU1387)</f>
        <v>0</v>
      </c>
      <c r="AV1388" s="3">
        <f>SUMIF(BU1387:BU1387, TRUE, AV1387:AV1387)</f>
        <v>0</v>
      </c>
      <c r="AW1388" s="3">
        <f>SUMIF(BU1387:BU1387, TRUE, AW1387:AW1387)</f>
        <v>0</v>
      </c>
      <c r="AX1388" s="3">
        <f>SUMIF(BU1387:BU1387, TRUE, AX1387:AX1387)</f>
        <v>0</v>
      </c>
      <c r="AY1388" s="3">
        <f>SUMIF(BU1387:BU1387, TRUE, AY1387:AY1387)</f>
        <v>0</v>
      </c>
      <c r="AZ1388" s="3">
        <f>SUMIF(BU1387:BU1387, TRUE, AZ1387:AZ1387)</f>
        <v>0</v>
      </c>
      <c r="BA1388" s="3">
        <f>SUMIF(BU1387:BU1387, TRUE, BA1387:BA1387)</f>
        <v>0</v>
      </c>
      <c r="BB1388" s="3">
        <f>SUMIF(BU1387:BU1387, TRUE, BB1387:BB1387)</f>
        <v>0</v>
      </c>
      <c r="BC1388" s="3">
        <f>SUMIF(BU1387:BU1387, TRUE, BC1387:BC1387)</f>
        <v>0</v>
      </c>
      <c r="BD1388" s="3">
        <f>SUMIF(BU1387:BU1387, TRUE, BD1387:BD1387)</f>
        <v>0</v>
      </c>
      <c r="BE1388" s="3">
        <f>SUMIF(BU1387:BU1387, TRUE, BE1387:BE1387)</f>
        <v>0</v>
      </c>
      <c r="BF1388" s="3">
        <f>SUMIF(BU1387:BU1387, TRUE, BF1387:BF1387)</f>
        <v>0</v>
      </c>
      <c r="BG1388" s="3">
        <f>SUMIF(BU1387:BU1387, TRUE, BG1387:BG1387)</f>
        <v>0</v>
      </c>
      <c r="BH1388" s="3">
        <f>SUMIF(BU1387:BU1387, TRUE, BH1387:BH1387)</f>
        <v>0</v>
      </c>
      <c r="BI1388" s="3">
        <f>SUMIF(BU1387:BU1387, TRUE, BI1387:BI1387)</f>
        <v>0</v>
      </c>
      <c r="BJ1388" s="3">
        <f>SUMIF(BU1387:BU1387, TRUE, BJ1387:BJ1387)</f>
        <v>0</v>
      </c>
      <c r="BK1388" s="3">
        <f>SUMIF(BU1387:BU1387, TRUE, BK1387:BK1387)</f>
        <v>0</v>
      </c>
      <c r="BL1388" s="3">
        <f>SUMIF(BU1387:BU1387, TRUE, BL1387:BL1387)</f>
        <v>0</v>
      </c>
      <c r="BM1388" s="3">
        <f>SUMIF(BU1387:BU1387, TRUE, BM1387:BM1387)</f>
        <v>28120.45</v>
      </c>
      <c r="BN1388" s="3">
        <f>SUMIF(BU1387:BU1387, TRUE, BN1387:BN1387)</f>
        <v>0</v>
      </c>
      <c r="BO1388" s="3">
        <f>SUMIF(BU1387:BU1387, TRUE, BO1387:BO1387)</f>
        <v>0</v>
      </c>
      <c r="BP1388" s="3">
        <f>SUMIF(BU1387:BU1387, TRUE, BP1387:BP1387)</f>
        <v>0</v>
      </c>
      <c r="BQ1388" s="3">
        <f>SUMIF(BU1387:BU1387, TRUE, BQ1387:BQ1387)</f>
        <v>28120.45</v>
      </c>
      <c r="BR1388" s="3">
        <f>SUMIF(BU1387:BU1387, TRUE, BR1387:BR1387)</f>
        <v>0</v>
      </c>
      <c r="BS1388" s="3">
        <f>SUMIF(BU1387:BU1387, TRUE, BS1387:BS1387)</f>
        <v>0</v>
      </c>
      <c r="BT1388" s="3">
        <f>SUMIF(BU1387:BU1387, TRUE, BT1387:BT1387)</f>
        <v>28120.45</v>
      </c>
      <c r="BU1388" t="b">
        <v>0</v>
      </c>
      <c r="BV1388" t="b">
        <v>0</v>
      </c>
    </row>
    <row r="1389" spans="1:74" x14ac:dyDescent="0.25">
      <c r="A1389" s="9" t="s">
        <v>591</v>
      </c>
      <c r="B1389" s="9" t="s">
        <v>73</v>
      </c>
      <c r="C1389" s="9" t="s">
        <v>110</v>
      </c>
      <c r="D1389" s="9" t="s">
        <v>284</v>
      </c>
      <c r="E1389" s="9" t="s">
        <v>76</v>
      </c>
      <c r="F1389" s="1">
        <v>45485</v>
      </c>
      <c r="G1389" s="1">
        <v>45484</v>
      </c>
      <c r="H1389" s="9" t="s">
        <v>77</v>
      </c>
      <c r="I1389" s="8">
        <v>0</v>
      </c>
      <c r="J1389" s="2">
        <v>54</v>
      </c>
      <c r="K1389" s="2">
        <v>3119.44</v>
      </c>
      <c r="L1389" s="8">
        <v>0</v>
      </c>
      <c r="M1389" s="2">
        <v>0</v>
      </c>
      <c r="N1389" s="2">
        <v>0</v>
      </c>
      <c r="O1389" s="2">
        <v>2</v>
      </c>
      <c r="P1389" s="2">
        <v>115.53</v>
      </c>
      <c r="Q1389" s="8">
        <v>0</v>
      </c>
      <c r="R1389" s="2">
        <v>7</v>
      </c>
      <c r="S1389" s="2">
        <v>404.37</v>
      </c>
      <c r="T1389" s="8">
        <v>0</v>
      </c>
      <c r="U1389" s="2">
        <v>7</v>
      </c>
      <c r="V1389" s="2">
        <v>404.37</v>
      </c>
      <c r="W1389" s="8">
        <v>0</v>
      </c>
      <c r="X1389" s="2">
        <v>0</v>
      </c>
      <c r="Y1389" s="8">
        <v>0</v>
      </c>
      <c r="Z1389" s="2">
        <v>0</v>
      </c>
      <c r="AA1389" s="8">
        <v>0</v>
      </c>
      <c r="AB1389" s="8">
        <v>0</v>
      </c>
      <c r="AC1389" s="2">
        <v>0</v>
      </c>
      <c r="AD1389" s="8">
        <v>0</v>
      </c>
      <c r="AE1389" s="8">
        <v>0</v>
      </c>
      <c r="AF1389" s="2">
        <v>0</v>
      </c>
      <c r="AG1389" s="8">
        <v>0</v>
      </c>
      <c r="AH1389" s="8">
        <v>0</v>
      </c>
      <c r="AI1389" s="2">
        <v>0</v>
      </c>
      <c r="AJ1389" s="8">
        <v>0</v>
      </c>
      <c r="AK1389" s="2">
        <v>0</v>
      </c>
      <c r="AL1389" s="8">
        <v>0</v>
      </c>
      <c r="AM1389" s="2">
        <v>0</v>
      </c>
      <c r="AN1389" s="8">
        <v>0</v>
      </c>
      <c r="AO1389" s="2">
        <v>0</v>
      </c>
      <c r="AP1389" s="8">
        <v>0</v>
      </c>
      <c r="AQ1389" s="2">
        <v>0</v>
      </c>
      <c r="AR1389" s="8">
        <v>0</v>
      </c>
      <c r="AS1389" s="2">
        <v>0</v>
      </c>
      <c r="AT1389" s="8">
        <v>0</v>
      </c>
      <c r="AU1389" s="2">
        <v>0</v>
      </c>
      <c r="AV1389" s="8">
        <v>0</v>
      </c>
      <c r="AW1389" s="2">
        <v>0</v>
      </c>
      <c r="AX1389" s="8">
        <v>0</v>
      </c>
      <c r="AY1389" s="2">
        <v>0</v>
      </c>
      <c r="AZ1389" s="8">
        <v>0</v>
      </c>
      <c r="BA1389" s="2">
        <v>0</v>
      </c>
      <c r="BB1389" s="8">
        <v>0</v>
      </c>
      <c r="BC1389" s="2">
        <v>0</v>
      </c>
      <c r="BD1389" s="8">
        <v>0</v>
      </c>
      <c r="BE1389" s="2">
        <v>0</v>
      </c>
      <c r="BF1389" s="8">
        <v>0</v>
      </c>
      <c r="BG1389" s="8">
        <v>0</v>
      </c>
      <c r="BH1389" s="8">
        <v>0</v>
      </c>
      <c r="BI1389" s="8">
        <v>0</v>
      </c>
      <c r="BJ1389" s="8">
        <v>0</v>
      </c>
      <c r="BK1389" s="8">
        <v>0</v>
      </c>
      <c r="BL1389" s="8">
        <v>0</v>
      </c>
      <c r="BM1389" s="8">
        <v>0</v>
      </c>
      <c r="BN1389" s="8">
        <v>0</v>
      </c>
      <c r="BO1389" s="8">
        <v>0</v>
      </c>
      <c r="BP1389" s="8">
        <v>0</v>
      </c>
      <c r="BQ1389" s="8">
        <v>0</v>
      </c>
      <c r="BR1389" s="2">
        <v>70</v>
      </c>
      <c r="BS1389" s="8">
        <v>0</v>
      </c>
      <c r="BT1389" s="2">
        <v>4043.71</v>
      </c>
      <c r="BU1389" t="b">
        <v>1</v>
      </c>
      <c r="BV1389" t="b">
        <v>1</v>
      </c>
    </row>
    <row r="1390" spans="1:74" x14ac:dyDescent="0.25">
      <c r="A1390" s="9" t="s">
        <v>591</v>
      </c>
      <c r="B1390" s="9" t="s">
        <v>73</v>
      </c>
      <c r="C1390" s="9" t="s">
        <v>110</v>
      </c>
      <c r="D1390" s="9" t="s">
        <v>284</v>
      </c>
      <c r="E1390" s="9" t="s">
        <v>76</v>
      </c>
      <c r="F1390" s="1">
        <v>45499</v>
      </c>
      <c r="G1390" s="1">
        <v>45498</v>
      </c>
      <c r="H1390" s="9" t="s">
        <v>77</v>
      </c>
      <c r="I1390" s="8">
        <v>0</v>
      </c>
      <c r="J1390" s="2">
        <v>49</v>
      </c>
      <c r="K1390" s="2">
        <v>2830.6</v>
      </c>
      <c r="L1390" s="8">
        <v>0</v>
      </c>
      <c r="M1390" s="2">
        <v>0</v>
      </c>
      <c r="N1390" s="2">
        <v>0</v>
      </c>
      <c r="O1390" s="8">
        <v>0</v>
      </c>
      <c r="P1390" s="2">
        <v>0</v>
      </c>
      <c r="Q1390" s="8">
        <v>0</v>
      </c>
      <c r="R1390" s="8">
        <v>0</v>
      </c>
      <c r="S1390" s="2">
        <v>0</v>
      </c>
      <c r="T1390" s="8">
        <v>0</v>
      </c>
      <c r="U1390" s="8">
        <v>0</v>
      </c>
      <c r="V1390" s="2">
        <v>0</v>
      </c>
      <c r="W1390" s="8">
        <v>0</v>
      </c>
      <c r="X1390" s="2">
        <v>0</v>
      </c>
      <c r="Y1390" s="2">
        <v>21</v>
      </c>
      <c r="Z1390" s="2">
        <v>1213.1199999999999</v>
      </c>
      <c r="AA1390" s="8">
        <v>0</v>
      </c>
      <c r="AB1390" s="8">
        <v>0</v>
      </c>
      <c r="AC1390" s="2">
        <v>0</v>
      </c>
      <c r="AD1390" s="8">
        <v>0</v>
      </c>
      <c r="AE1390" s="8">
        <v>0</v>
      </c>
      <c r="AF1390" s="2">
        <v>0</v>
      </c>
      <c r="AG1390" s="8">
        <v>0</v>
      </c>
      <c r="AH1390" s="8">
        <v>0</v>
      </c>
      <c r="AI1390" s="2">
        <v>0</v>
      </c>
      <c r="AJ1390" s="8">
        <v>0</v>
      </c>
      <c r="AK1390" s="2">
        <v>0</v>
      </c>
      <c r="AL1390" s="8">
        <v>0</v>
      </c>
      <c r="AM1390" s="2">
        <v>0</v>
      </c>
      <c r="AN1390" s="8">
        <v>0</v>
      </c>
      <c r="AO1390" s="2">
        <v>0</v>
      </c>
      <c r="AP1390" s="8">
        <v>0</v>
      </c>
      <c r="AQ1390" s="2">
        <v>0</v>
      </c>
      <c r="AR1390" s="8">
        <v>0</v>
      </c>
      <c r="AS1390" s="2">
        <v>0</v>
      </c>
      <c r="AT1390" s="8">
        <v>0</v>
      </c>
      <c r="AU1390" s="2">
        <v>0</v>
      </c>
      <c r="AV1390" s="8">
        <v>0</v>
      </c>
      <c r="AW1390" s="2">
        <v>0</v>
      </c>
      <c r="AX1390" s="8">
        <v>0</v>
      </c>
      <c r="AY1390" s="2">
        <v>0</v>
      </c>
      <c r="AZ1390" s="8">
        <v>0</v>
      </c>
      <c r="BA1390" s="2">
        <v>0</v>
      </c>
      <c r="BB1390" s="8">
        <v>0</v>
      </c>
      <c r="BC1390" s="2">
        <v>0</v>
      </c>
      <c r="BD1390" s="8">
        <v>0</v>
      </c>
      <c r="BE1390" s="2">
        <v>0</v>
      </c>
      <c r="BF1390" s="8">
        <v>0</v>
      </c>
      <c r="BG1390" s="8">
        <v>0</v>
      </c>
      <c r="BH1390" s="8">
        <v>0</v>
      </c>
      <c r="BI1390" s="8">
        <v>0</v>
      </c>
      <c r="BJ1390" s="8">
        <v>0</v>
      </c>
      <c r="BK1390" s="8">
        <v>0</v>
      </c>
      <c r="BL1390" s="8">
        <v>0</v>
      </c>
      <c r="BM1390" s="8">
        <v>0</v>
      </c>
      <c r="BN1390" s="8">
        <v>0</v>
      </c>
      <c r="BO1390" s="8">
        <v>0</v>
      </c>
      <c r="BP1390" s="8">
        <v>0</v>
      </c>
      <c r="BQ1390" s="8">
        <v>0</v>
      </c>
      <c r="BR1390" s="2">
        <v>70</v>
      </c>
      <c r="BS1390" s="8">
        <v>0</v>
      </c>
      <c r="BT1390" s="2">
        <v>4043.72</v>
      </c>
      <c r="BU1390" t="b">
        <v>1</v>
      </c>
      <c r="BV1390" t="b">
        <v>1</v>
      </c>
    </row>
    <row r="1391" spans="1:74" x14ac:dyDescent="0.25">
      <c r="A1391" s="5" t="s">
        <v>78</v>
      </c>
      <c r="B1391" s="5" t="s">
        <v>76</v>
      </c>
      <c r="C1391" s="5" t="s">
        <v>76</v>
      </c>
      <c r="D1391" s="5" t="s">
        <v>76</v>
      </c>
      <c r="E1391" s="5" t="s">
        <v>76</v>
      </c>
      <c r="F1391" s="5" t="s">
        <v>76</v>
      </c>
      <c r="G1391" s="5" t="s">
        <v>76</v>
      </c>
      <c r="H1391" s="5" t="s">
        <v>76</v>
      </c>
      <c r="I1391" s="3">
        <f>SUMIF(BU1389:BU1390, TRUE, I1389:I1390)</f>
        <v>0</v>
      </c>
      <c r="J1391" s="3">
        <f>SUMIF(BU1389:BU1390, TRUE, J1389:J1390)</f>
        <v>103</v>
      </c>
      <c r="K1391" s="3">
        <f>SUMIF(BU1389:BU1390, TRUE, K1389:K1390)</f>
        <v>5950.04</v>
      </c>
      <c r="L1391" s="3">
        <f>SUMIF(BU1389:BU1390, TRUE, L1389:L1390)</f>
        <v>0</v>
      </c>
      <c r="M1391" s="3">
        <f>SUMIF(BU1389:BU1390, TRUE, M1389:M1390)</f>
        <v>0</v>
      </c>
      <c r="N1391" s="3">
        <f>SUMIF(BU1389:BU1390, TRUE, N1389:N1390)</f>
        <v>0</v>
      </c>
      <c r="O1391" s="3">
        <f>SUMIF(BU1389:BU1390, TRUE, O1389:O1390)</f>
        <v>2</v>
      </c>
      <c r="P1391" s="3">
        <f>SUMIF(BU1389:BU1390, TRUE, P1389:P1390)</f>
        <v>115.53</v>
      </c>
      <c r="Q1391" s="3">
        <f>SUMIF(BU1389:BU1390, TRUE, Q1389:Q1390)</f>
        <v>0</v>
      </c>
      <c r="R1391" s="3">
        <f>SUMIF(BU1389:BU1390, TRUE, R1389:R1390)</f>
        <v>7</v>
      </c>
      <c r="S1391" s="3">
        <f>SUMIF(BU1389:BU1390, TRUE, S1389:S1390)</f>
        <v>404.37</v>
      </c>
      <c r="T1391" s="3">
        <f>SUMIF(BU1389:BU1390, TRUE, T1389:T1390)</f>
        <v>0</v>
      </c>
      <c r="U1391" s="3">
        <f>SUMIF(BU1389:BU1390, TRUE, U1389:U1390)</f>
        <v>7</v>
      </c>
      <c r="V1391" s="3">
        <f>SUMIF(BU1389:BU1390, TRUE, V1389:V1390)</f>
        <v>404.37</v>
      </c>
      <c r="W1391" s="3">
        <f>SUMIF(BU1389:BU1390, TRUE, W1389:W1390)</f>
        <v>0</v>
      </c>
      <c r="X1391" s="3">
        <f>SUMIF(BU1389:BU1390, TRUE, X1389:X1390)</f>
        <v>0</v>
      </c>
      <c r="Y1391" s="3">
        <f>SUMIF(BU1389:BU1390, TRUE, Y1389:Y1390)</f>
        <v>21</v>
      </c>
      <c r="Z1391" s="3">
        <f>SUMIF(BU1389:BU1390, TRUE, Z1389:Z1390)</f>
        <v>1213.1199999999999</v>
      </c>
      <c r="AA1391" s="3">
        <f>SUMIF(BU1389:BU1390, TRUE, AA1389:AA1390)</f>
        <v>0</v>
      </c>
      <c r="AB1391" s="3">
        <f>SUMIF(BU1389:BU1390, TRUE, AB1389:AB1390)</f>
        <v>0</v>
      </c>
      <c r="AC1391" s="3">
        <f>SUMIF(BU1389:BU1390, TRUE, AC1389:AC1390)</f>
        <v>0</v>
      </c>
      <c r="AD1391" s="3">
        <f>SUMIF(BU1389:BU1390, TRUE, AD1389:AD1390)</f>
        <v>0</v>
      </c>
      <c r="AE1391" s="3">
        <f>SUMIF(BU1389:BU1390, TRUE, AE1389:AE1390)</f>
        <v>0</v>
      </c>
      <c r="AF1391" s="3">
        <f>SUMIF(BU1389:BU1390, TRUE, AF1389:AF1390)</f>
        <v>0</v>
      </c>
      <c r="AG1391" s="3">
        <f>SUMIF(BU1389:BU1390, TRUE, AG1389:AG1390)</f>
        <v>0</v>
      </c>
      <c r="AH1391" s="3">
        <f>SUMIF(BU1389:BU1390, TRUE, AH1389:AH1390)</f>
        <v>0</v>
      </c>
      <c r="AI1391" s="3">
        <f>SUMIF(BU1389:BU1390, TRUE, AI1389:AI1390)</f>
        <v>0</v>
      </c>
      <c r="AJ1391" s="3">
        <f>SUMIF(BU1389:BU1390, TRUE, AJ1389:AJ1390)</f>
        <v>0</v>
      </c>
      <c r="AK1391" s="3">
        <f>SUMIF(BU1389:BU1390, TRUE, AK1389:AK1390)</f>
        <v>0</v>
      </c>
      <c r="AL1391" s="3">
        <f>SUMIF(BU1389:BU1390, TRUE, AL1389:AL1390)</f>
        <v>0</v>
      </c>
      <c r="AM1391" s="3">
        <f>SUMIF(BU1389:BU1390, TRUE, AM1389:AM1390)</f>
        <v>0</v>
      </c>
      <c r="AN1391" s="3">
        <f>SUMIF(BU1389:BU1390, TRUE, AN1389:AN1390)</f>
        <v>0</v>
      </c>
      <c r="AO1391" s="3">
        <f>SUMIF(BU1389:BU1390, TRUE, AO1389:AO1390)</f>
        <v>0</v>
      </c>
      <c r="AP1391" s="3">
        <f>SUMIF(BU1389:BU1390, TRUE, AP1389:AP1390)</f>
        <v>0</v>
      </c>
      <c r="AQ1391" s="3">
        <f>SUMIF(BU1389:BU1390, TRUE, AQ1389:AQ1390)</f>
        <v>0</v>
      </c>
      <c r="AR1391" s="3">
        <f>SUMIF(BU1389:BU1390, TRUE, AR1389:AR1390)</f>
        <v>0</v>
      </c>
      <c r="AS1391" s="3">
        <f>SUMIF(BU1389:BU1390, TRUE, AS1389:AS1390)</f>
        <v>0</v>
      </c>
      <c r="AT1391" s="3">
        <f>SUMIF(BU1389:BU1390, TRUE, AT1389:AT1390)</f>
        <v>0</v>
      </c>
      <c r="AU1391" s="3">
        <f>SUMIF(BU1389:BU1390, TRUE, AU1389:AU1390)</f>
        <v>0</v>
      </c>
      <c r="AV1391" s="3">
        <f>SUMIF(BU1389:BU1390, TRUE, AV1389:AV1390)</f>
        <v>0</v>
      </c>
      <c r="AW1391" s="3">
        <f>SUMIF(BU1389:BU1390, TRUE, AW1389:AW1390)</f>
        <v>0</v>
      </c>
      <c r="AX1391" s="3">
        <f>SUMIF(BU1389:BU1390, TRUE, AX1389:AX1390)</f>
        <v>0</v>
      </c>
      <c r="AY1391" s="3">
        <f>SUMIF(BU1389:BU1390, TRUE, AY1389:AY1390)</f>
        <v>0</v>
      </c>
      <c r="AZ1391" s="3">
        <f>SUMIF(BU1389:BU1390, TRUE, AZ1389:AZ1390)</f>
        <v>0</v>
      </c>
      <c r="BA1391" s="3">
        <f>SUMIF(BU1389:BU1390, TRUE, BA1389:BA1390)</f>
        <v>0</v>
      </c>
      <c r="BB1391" s="3">
        <f>SUMIF(BU1389:BU1390, TRUE, BB1389:BB1390)</f>
        <v>0</v>
      </c>
      <c r="BC1391" s="3">
        <f>SUMIF(BU1389:BU1390, TRUE, BC1389:BC1390)</f>
        <v>0</v>
      </c>
      <c r="BD1391" s="3">
        <f>SUMIF(BU1389:BU1390, TRUE, BD1389:BD1390)</f>
        <v>0</v>
      </c>
      <c r="BE1391" s="3">
        <f>SUMIF(BU1389:BU1390, TRUE, BE1389:BE1390)</f>
        <v>0</v>
      </c>
      <c r="BF1391" s="3">
        <f>SUMIF(BU1389:BU1390, TRUE, BF1389:BF1390)</f>
        <v>0</v>
      </c>
      <c r="BG1391" s="3">
        <f>SUMIF(BU1389:BU1390, TRUE, BG1389:BG1390)</f>
        <v>0</v>
      </c>
      <c r="BH1391" s="3">
        <f>SUMIF(BU1389:BU1390, TRUE, BH1389:BH1390)</f>
        <v>0</v>
      </c>
      <c r="BI1391" s="3">
        <f>SUMIF(BU1389:BU1390, TRUE, BI1389:BI1390)</f>
        <v>0</v>
      </c>
      <c r="BJ1391" s="3">
        <f>SUMIF(BU1389:BU1390, TRUE, BJ1389:BJ1390)</f>
        <v>0</v>
      </c>
      <c r="BK1391" s="3">
        <f>SUMIF(BU1389:BU1390, TRUE, BK1389:BK1390)</f>
        <v>0</v>
      </c>
      <c r="BL1391" s="3">
        <f>SUMIF(BU1389:BU1390, TRUE, BL1389:BL1390)</f>
        <v>0</v>
      </c>
      <c r="BM1391" s="3">
        <f>SUMIF(BU1389:BU1390, TRUE, BM1389:BM1390)</f>
        <v>0</v>
      </c>
      <c r="BN1391" s="3">
        <f>SUMIF(BU1389:BU1390, TRUE, BN1389:BN1390)</f>
        <v>0</v>
      </c>
      <c r="BO1391" s="3">
        <f>SUMIF(BU1389:BU1390, TRUE, BO1389:BO1390)</f>
        <v>0</v>
      </c>
      <c r="BP1391" s="3">
        <f>SUMIF(BU1389:BU1390, TRUE, BP1389:BP1390)</f>
        <v>0</v>
      </c>
      <c r="BQ1391" s="3">
        <f>SUMIF(BU1389:BU1390, TRUE, BQ1389:BQ1390)</f>
        <v>0</v>
      </c>
      <c r="BR1391" s="3">
        <f>SUMIF(BU1389:BU1390, TRUE, BR1389:BR1390)</f>
        <v>140</v>
      </c>
      <c r="BS1391" s="3">
        <f>SUMIF(BU1389:BU1390, TRUE, BS1389:BS1390)</f>
        <v>0</v>
      </c>
      <c r="BT1391" s="3">
        <f>SUMIF(BU1389:BU1390, TRUE, BT1389:BT1390)</f>
        <v>8087.43</v>
      </c>
      <c r="BU1391" t="b">
        <v>0</v>
      </c>
      <c r="BV1391" t="b">
        <v>0</v>
      </c>
    </row>
    <row r="1392" spans="1:74" x14ac:dyDescent="0.25">
      <c r="A1392" s="9" t="s">
        <v>592</v>
      </c>
      <c r="B1392" s="9" t="s">
        <v>73</v>
      </c>
      <c r="C1392" s="9" t="s">
        <v>74</v>
      </c>
      <c r="D1392" s="9" t="s">
        <v>156</v>
      </c>
      <c r="E1392" s="9" t="s">
        <v>76</v>
      </c>
      <c r="F1392" s="1">
        <v>45485</v>
      </c>
      <c r="G1392" s="1">
        <v>45484</v>
      </c>
      <c r="H1392" s="9" t="s">
        <v>77</v>
      </c>
      <c r="I1392" s="8">
        <v>0</v>
      </c>
      <c r="J1392" s="2">
        <v>15.1</v>
      </c>
      <c r="K1392" s="2">
        <v>228.46</v>
      </c>
      <c r="L1392" s="8">
        <v>0</v>
      </c>
      <c r="M1392" s="8">
        <v>0</v>
      </c>
      <c r="N1392" s="2">
        <v>0</v>
      </c>
      <c r="O1392" s="8">
        <v>0</v>
      </c>
      <c r="P1392" s="2">
        <v>0</v>
      </c>
      <c r="Q1392" s="8">
        <v>0</v>
      </c>
      <c r="R1392" s="8">
        <v>0</v>
      </c>
      <c r="S1392" s="2">
        <v>0</v>
      </c>
      <c r="T1392" s="8">
        <v>0</v>
      </c>
      <c r="U1392" s="8">
        <v>0</v>
      </c>
      <c r="V1392" s="2">
        <v>0</v>
      </c>
      <c r="W1392" s="8">
        <v>0</v>
      </c>
      <c r="X1392" s="2">
        <v>0</v>
      </c>
      <c r="Y1392" s="8">
        <v>0</v>
      </c>
      <c r="Z1392" s="2">
        <v>0</v>
      </c>
      <c r="AA1392" s="8">
        <v>0</v>
      </c>
      <c r="AB1392" s="8">
        <v>0</v>
      </c>
      <c r="AC1392" s="2">
        <v>0</v>
      </c>
      <c r="AD1392" s="8">
        <v>0</v>
      </c>
      <c r="AE1392" s="8">
        <v>0</v>
      </c>
      <c r="AF1392" s="2">
        <v>0</v>
      </c>
      <c r="AG1392" s="8">
        <v>0</v>
      </c>
      <c r="AH1392" s="8">
        <v>0</v>
      </c>
      <c r="AI1392" s="2">
        <v>0</v>
      </c>
      <c r="AJ1392" s="8">
        <v>0</v>
      </c>
      <c r="AK1392" s="2">
        <v>0</v>
      </c>
      <c r="AL1392" s="8">
        <v>0</v>
      </c>
      <c r="AM1392" s="2">
        <v>0</v>
      </c>
      <c r="AN1392" s="8">
        <v>0</v>
      </c>
      <c r="AO1392" s="2">
        <v>0</v>
      </c>
      <c r="AP1392" s="8">
        <v>0</v>
      </c>
      <c r="AQ1392" s="2">
        <v>0</v>
      </c>
      <c r="AR1392" s="8">
        <v>0</v>
      </c>
      <c r="AS1392" s="2">
        <v>0</v>
      </c>
      <c r="AT1392" s="8">
        <v>0</v>
      </c>
      <c r="AU1392" s="2">
        <v>0</v>
      </c>
      <c r="AV1392" s="8">
        <v>0</v>
      </c>
      <c r="AW1392" s="2">
        <v>0</v>
      </c>
      <c r="AX1392" s="8">
        <v>0</v>
      </c>
      <c r="AY1392" s="2">
        <v>0</v>
      </c>
      <c r="AZ1392" s="8">
        <v>0</v>
      </c>
      <c r="BA1392" s="2">
        <v>0</v>
      </c>
      <c r="BB1392" s="8">
        <v>0</v>
      </c>
      <c r="BC1392" s="2">
        <v>0</v>
      </c>
      <c r="BD1392" s="8">
        <v>0</v>
      </c>
      <c r="BE1392" s="2">
        <v>0</v>
      </c>
      <c r="BF1392" s="8">
        <v>0</v>
      </c>
      <c r="BG1392" s="8">
        <v>0</v>
      </c>
      <c r="BH1392" s="8">
        <v>0</v>
      </c>
      <c r="BI1392" s="8">
        <v>0</v>
      </c>
      <c r="BJ1392" s="8">
        <v>0</v>
      </c>
      <c r="BK1392" s="8">
        <v>0</v>
      </c>
      <c r="BL1392" s="8">
        <v>0</v>
      </c>
      <c r="BM1392" s="8">
        <v>0</v>
      </c>
      <c r="BN1392" s="8">
        <v>0</v>
      </c>
      <c r="BO1392" s="8">
        <v>0</v>
      </c>
      <c r="BP1392" s="8">
        <v>0</v>
      </c>
      <c r="BQ1392" s="8">
        <v>0</v>
      </c>
      <c r="BR1392" s="2">
        <v>15.1</v>
      </c>
      <c r="BS1392" s="8">
        <v>0</v>
      </c>
      <c r="BT1392" s="2">
        <v>228.46</v>
      </c>
      <c r="BU1392" t="b">
        <v>1</v>
      </c>
      <c r="BV1392" t="b">
        <v>1</v>
      </c>
    </row>
    <row r="1393" spans="1:74" x14ac:dyDescent="0.25">
      <c r="A1393" s="9" t="s">
        <v>592</v>
      </c>
      <c r="B1393" s="9" t="s">
        <v>73</v>
      </c>
      <c r="C1393" s="9" t="s">
        <v>74</v>
      </c>
      <c r="D1393" s="9" t="s">
        <v>156</v>
      </c>
      <c r="E1393" s="9" t="s">
        <v>76</v>
      </c>
      <c r="F1393" s="1">
        <v>45499</v>
      </c>
      <c r="G1393" s="1">
        <v>45498</v>
      </c>
      <c r="H1393" s="9" t="s">
        <v>77</v>
      </c>
      <c r="I1393" s="8">
        <v>0</v>
      </c>
      <c r="J1393" s="2">
        <v>15.63</v>
      </c>
      <c r="K1393" s="2">
        <v>236.48</v>
      </c>
      <c r="L1393" s="8">
        <v>0</v>
      </c>
      <c r="M1393" s="8">
        <v>0</v>
      </c>
      <c r="N1393" s="2">
        <v>0</v>
      </c>
      <c r="O1393" s="8">
        <v>0</v>
      </c>
      <c r="P1393" s="2">
        <v>0</v>
      </c>
      <c r="Q1393" s="8">
        <v>0</v>
      </c>
      <c r="R1393" s="8">
        <v>0</v>
      </c>
      <c r="S1393" s="2">
        <v>0</v>
      </c>
      <c r="T1393" s="8">
        <v>0</v>
      </c>
      <c r="U1393" s="8">
        <v>0</v>
      </c>
      <c r="V1393" s="2">
        <v>0</v>
      </c>
      <c r="W1393" s="8">
        <v>0</v>
      </c>
      <c r="X1393" s="2">
        <v>0</v>
      </c>
      <c r="Y1393" s="8">
        <v>0</v>
      </c>
      <c r="Z1393" s="2">
        <v>0</v>
      </c>
      <c r="AA1393" s="8">
        <v>0</v>
      </c>
      <c r="AB1393" s="8">
        <v>0</v>
      </c>
      <c r="AC1393" s="2">
        <v>0</v>
      </c>
      <c r="AD1393" s="8">
        <v>0</v>
      </c>
      <c r="AE1393" s="8">
        <v>0</v>
      </c>
      <c r="AF1393" s="2">
        <v>0</v>
      </c>
      <c r="AG1393" s="8">
        <v>0</v>
      </c>
      <c r="AH1393" s="8">
        <v>0</v>
      </c>
      <c r="AI1393" s="2">
        <v>0</v>
      </c>
      <c r="AJ1393" s="8">
        <v>0</v>
      </c>
      <c r="AK1393" s="2">
        <v>0</v>
      </c>
      <c r="AL1393" s="8">
        <v>0</v>
      </c>
      <c r="AM1393" s="2">
        <v>0</v>
      </c>
      <c r="AN1393" s="8">
        <v>0</v>
      </c>
      <c r="AO1393" s="2">
        <v>0</v>
      </c>
      <c r="AP1393" s="8">
        <v>0</v>
      </c>
      <c r="AQ1393" s="2">
        <v>0</v>
      </c>
      <c r="AR1393" s="8">
        <v>0</v>
      </c>
      <c r="AS1393" s="2">
        <v>0</v>
      </c>
      <c r="AT1393" s="8">
        <v>0</v>
      </c>
      <c r="AU1393" s="2">
        <v>0</v>
      </c>
      <c r="AV1393" s="8">
        <v>0</v>
      </c>
      <c r="AW1393" s="2">
        <v>0</v>
      </c>
      <c r="AX1393" s="8">
        <v>0</v>
      </c>
      <c r="AY1393" s="2">
        <v>0</v>
      </c>
      <c r="AZ1393" s="8">
        <v>0</v>
      </c>
      <c r="BA1393" s="2">
        <v>0</v>
      </c>
      <c r="BB1393" s="8">
        <v>0</v>
      </c>
      <c r="BC1393" s="2">
        <v>0</v>
      </c>
      <c r="BD1393" s="8">
        <v>0</v>
      </c>
      <c r="BE1393" s="2">
        <v>0</v>
      </c>
      <c r="BF1393" s="8">
        <v>0</v>
      </c>
      <c r="BG1393" s="8">
        <v>0</v>
      </c>
      <c r="BH1393" s="8">
        <v>0</v>
      </c>
      <c r="BI1393" s="8">
        <v>0</v>
      </c>
      <c r="BJ1393" s="8">
        <v>0</v>
      </c>
      <c r="BK1393" s="8">
        <v>0</v>
      </c>
      <c r="BL1393" s="8">
        <v>0</v>
      </c>
      <c r="BM1393" s="8">
        <v>0</v>
      </c>
      <c r="BN1393" s="8">
        <v>0</v>
      </c>
      <c r="BO1393" s="8">
        <v>0</v>
      </c>
      <c r="BP1393" s="8">
        <v>0</v>
      </c>
      <c r="BQ1393" s="8">
        <v>0</v>
      </c>
      <c r="BR1393" s="2">
        <v>15.63</v>
      </c>
      <c r="BS1393" s="8">
        <v>0</v>
      </c>
      <c r="BT1393" s="2">
        <v>236.48</v>
      </c>
      <c r="BU1393" t="b">
        <v>1</v>
      </c>
      <c r="BV1393" t="b">
        <v>1</v>
      </c>
    </row>
    <row r="1394" spans="1:74" x14ac:dyDescent="0.25">
      <c r="A1394" s="5" t="s">
        <v>78</v>
      </c>
      <c r="B1394" s="5" t="s">
        <v>76</v>
      </c>
      <c r="C1394" s="5" t="s">
        <v>76</v>
      </c>
      <c r="D1394" s="5" t="s">
        <v>76</v>
      </c>
      <c r="E1394" s="5" t="s">
        <v>76</v>
      </c>
      <c r="F1394" s="5" t="s">
        <v>76</v>
      </c>
      <c r="G1394" s="5" t="s">
        <v>76</v>
      </c>
      <c r="H1394" s="5" t="s">
        <v>76</v>
      </c>
      <c r="I1394" s="3">
        <f>SUMIF(BU1392:BU1393, TRUE, I1392:I1393)</f>
        <v>0</v>
      </c>
      <c r="J1394" s="3">
        <f>SUMIF(BU1392:BU1393, TRUE, J1392:J1393)</f>
        <v>30.73</v>
      </c>
      <c r="K1394" s="3">
        <f>SUMIF(BU1392:BU1393, TRUE, K1392:K1393)</f>
        <v>464.94</v>
      </c>
      <c r="L1394" s="3">
        <f>SUMIF(BU1392:BU1393, TRUE, L1392:L1393)</f>
        <v>0</v>
      </c>
      <c r="M1394" s="3">
        <f>SUMIF(BU1392:BU1393, TRUE, M1392:M1393)</f>
        <v>0</v>
      </c>
      <c r="N1394" s="3">
        <f>SUMIF(BU1392:BU1393, TRUE, N1392:N1393)</f>
        <v>0</v>
      </c>
      <c r="O1394" s="3">
        <f>SUMIF(BU1392:BU1393, TRUE, O1392:O1393)</f>
        <v>0</v>
      </c>
      <c r="P1394" s="3">
        <f>SUMIF(BU1392:BU1393, TRUE, P1392:P1393)</f>
        <v>0</v>
      </c>
      <c r="Q1394" s="3">
        <f>SUMIF(BU1392:BU1393, TRUE, Q1392:Q1393)</f>
        <v>0</v>
      </c>
      <c r="R1394" s="3">
        <f>SUMIF(BU1392:BU1393, TRUE, R1392:R1393)</f>
        <v>0</v>
      </c>
      <c r="S1394" s="3">
        <f>SUMIF(BU1392:BU1393, TRUE, S1392:S1393)</f>
        <v>0</v>
      </c>
      <c r="T1394" s="3">
        <f>SUMIF(BU1392:BU1393, TRUE, T1392:T1393)</f>
        <v>0</v>
      </c>
      <c r="U1394" s="3">
        <f>SUMIF(BU1392:BU1393, TRUE, U1392:U1393)</f>
        <v>0</v>
      </c>
      <c r="V1394" s="3">
        <f>SUMIF(BU1392:BU1393, TRUE, V1392:V1393)</f>
        <v>0</v>
      </c>
      <c r="W1394" s="3">
        <f>SUMIF(BU1392:BU1393, TRUE, W1392:W1393)</f>
        <v>0</v>
      </c>
      <c r="X1394" s="3">
        <f>SUMIF(BU1392:BU1393, TRUE, X1392:X1393)</f>
        <v>0</v>
      </c>
      <c r="Y1394" s="3">
        <f>SUMIF(BU1392:BU1393, TRUE, Y1392:Y1393)</f>
        <v>0</v>
      </c>
      <c r="Z1394" s="3">
        <f>SUMIF(BU1392:BU1393, TRUE, Z1392:Z1393)</f>
        <v>0</v>
      </c>
      <c r="AA1394" s="3">
        <f>SUMIF(BU1392:BU1393, TRUE, AA1392:AA1393)</f>
        <v>0</v>
      </c>
      <c r="AB1394" s="3">
        <f>SUMIF(BU1392:BU1393, TRUE, AB1392:AB1393)</f>
        <v>0</v>
      </c>
      <c r="AC1394" s="3">
        <f>SUMIF(BU1392:BU1393, TRUE, AC1392:AC1393)</f>
        <v>0</v>
      </c>
      <c r="AD1394" s="3">
        <f>SUMIF(BU1392:BU1393, TRUE, AD1392:AD1393)</f>
        <v>0</v>
      </c>
      <c r="AE1394" s="3">
        <f>SUMIF(BU1392:BU1393, TRUE, AE1392:AE1393)</f>
        <v>0</v>
      </c>
      <c r="AF1394" s="3">
        <f>SUMIF(BU1392:BU1393, TRUE, AF1392:AF1393)</f>
        <v>0</v>
      </c>
      <c r="AG1394" s="3">
        <f>SUMIF(BU1392:BU1393, TRUE, AG1392:AG1393)</f>
        <v>0</v>
      </c>
      <c r="AH1394" s="3">
        <f>SUMIF(BU1392:BU1393, TRUE, AH1392:AH1393)</f>
        <v>0</v>
      </c>
      <c r="AI1394" s="3">
        <f>SUMIF(BU1392:BU1393, TRUE, AI1392:AI1393)</f>
        <v>0</v>
      </c>
      <c r="AJ1394" s="3">
        <f>SUMIF(BU1392:BU1393, TRUE, AJ1392:AJ1393)</f>
        <v>0</v>
      </c>
      <c r="AK1394" s="3">
        <f>SUMIF(BU1392:BU1393, TRUE, AK1392:AK1393)</f>
        <v>0</v>
      </c>
      <c r="AL1394" s="3">
        <f>SUMIF(BU1392:BU1393, TRUE, AL1392:AL1393)</f>
        <v>0</v>
      </c>
      <c r="AM1394" s="3">
        <f>SUMIF(BU1392:BU1393, TRUE, AM1392:AM1393)</f>
        <v>0</v>
      </c>
      <c r="AN1394" s="3">
        <f>SUMIF(BU1392:BU1393, TRUE, AN1392:AN1393)</f>
        <v>0</v>
      </c>
      <c r="AO1394" s="3">
        <f>SUMIF(BU1392:BU1393, TRUE, AO1392:AO1393)</f>
        <v>0</v>
      </c>
      <c r="AP1394" s="3">
        <f>SUMIF(BU1392:BU1393, TRUE, AP1392:AP1393)</f>
        <v>0</v>
      </c>
      <c r="AQ1394" s="3">
        <f>SUMIF(BU1392:BU1393, TRUE, AQ1392:AQ1393)</f>
        <v>0</v>
      </c>
      <c r="AR1394" s="3">
        <f>SUMIF(BU1392:BU1393, TRUE, AR1392:AR1393)</f>
        <v>0</v>
      </c>
      <c r="AS1394" s="3">
        <f>SUMIF(BU1392:BU1393, TRUE, AS1392:AS1393)</f>
        <v>0</v>
      </c>
      <c r="AT1394" s="3">
        <f>SUMIF(BU1392:BU1393, TRUE, AT1392:AT1393)</f>
        <v>0</v>
      </c>
      <c r="AU1394" s="3">
        <f>SUMIF(BU1392:BU1393, TRUE, AU1392:AU1393)</f>
        <v>0</v>
      </c>
      <c r="AV1394" s="3">
        <f>SUMIF(BU1392:BU1393, TRUE, AV1392:AV1393)</f>
        <v>0</v>
      </c>
      <c r="AW1394" s="3">
        <f>SUMIF(BU1392:BU1393, TRUE, AW1392:AW1393)</f>
        <v>0</v>
      </c>
      <c r="AX1394" s="3">
        <f>SUMIF(BU1392:BU1393, TRUE, AX1392:AX1393)</f>
        <v>0</v>
      </c>
      <c r="AY1394" s="3">
        <f>SUMIF(BU1392:BU1393, TRUE, AY1392:AY1393)</f>
        <v>0</v>
      </c>
      <c r="AZ1394" s="3">
        <f>SUMIF(BU1392:BU1393, TRUE, AZ1392:AZ1393)</f>
        <v>0</v>
      </c>
      <c r="BA1394" s="3">
        <f>SUMIF(BU1392:BU1393, TRUE, BA1392:BA1393)</f>
        <v>0</v>
      </c>
      <c r="BB1394" s="3">
        <f>SUMIF(BU1392:BU1393, TRUE, BB1392:BB1393)</f>
        <v>0</v>
      </c>
      <c r="BC1394" s="3">
        <f>SUMIF(BU1392:BU1393, TRUE, BC1392:BC1393)</f>
        <v>0</v>
      </c>
      <c r="BD1394" s="3">
        <f>SUMIF(BU1392:BU1393, TRUE, BD1392:BD1393)</f>
        <v>0</v>
      </c>
      <c r="BE1394" s="3">
        <f>SUMIF(BU1392:BU1393, TRUE, BE1392:BE1393)</f>
        <v>0</v>
      </c>
      <c r="BF1394" s="3">
        <f>SUMIF(BU1392:BU1393, TRUE, BF1392:BF1393)</f>
        <v>0</v>
      </c>
      <c r="BG1394" s="3">
        <f>SUMIF(BU1392:BU1393, TRUE, BG1392:BG1393)</f>
        <v>0</v>
      </c>
      <c r="BH1394" s="3">
        <f>SUMIF(BU1392:BU1393, TRUE, BH1392:BH1393)</f>
        <v>0</v>
      </c>
      <c r="BI1394" s="3">
        <f>SUMIF(BU1392:BU1393, TRUE, BI1392:BI1393)</f>
        <v>0</v>
      </c>
      <c r="BJ1394" s="3">
        <f>SUMIF(BU1392:BU1393, TRUE, BJ1392:BJ1393)</f>
        <v>0</v>
      </c>
      <c r="BK1394" s="3">
        <f>SUMIF(BU1392:BU1393, TRUE, BK1392:BK1393)</f>
        <v>0</v>
      </c>
      <c r="BL1394" s="3">
        <f>SUMIF(BU1392:BU1393, TRUE, BL1392:BL1393)</f>
        <v>0</v>
      </c>
      <c r="BM1394" s="3">
        <f>SUMIF(BU1392:BU1393, TRUE, BM1392:BM1393)</f>
        <v>0</v>
      </c>
      <c r="BN1394" s="3">
        <f>SUMIF(BU1392:BU1393, TRUE, BN1392:BN1393)</f>
        <v>0</v>
      </c>
      <c r="BO1394" s="3">
        <f>SUMIF(BU1392:BU1393, TRUE, BO1392:BO1393)</f>
        <v>0</v>
      </c>
      <c r="BP1394" s="3">
        <f>SUMIF(BU1392:BU1393, TRUE, BP1392:BP1393)</f>
        <v>0</v>
      </c>
      <c r="BQ1394" s="3">
        <f>SUMIF(BU1392:BU1393, TRUE, BQ1392:BQ1393)</f>
        <v>0</v>
      </c>
      <c r="BR1394" s="3">
        <f>SUMIF(BU1392:BU1393, TRUE, BR1392:BR1393)</f>
        <v>30.73</v>
      </c>
      <c r="BS1394" s="3">
        <f>SUMIF(BU1392:BU1393, TRUE, BS1392:BS1393)</f>
        <v>0</v>
      </c>
      <c r="BT1394" s="3">
        <f>SUMIF(BU1392:BU1393, TRUE, BT1392:BT1393)</f>
        <v>464.94</v>
      </c>
      <c r="BU1394" t="b">
        <v>0</v>
      </c>
      <c r="BV1394" t="b">
        <v>0</v>
      </c>
    </row>
    <row r="1395" spans="1:74" x14ac:dyDescent="0.25">
      <c r="A1395" s="9" t="s">
        <v>593</v>
      </c>
      <c r="B1395" s="9" t="s">
        <v>73</v>
      </c>
      <c r="C1395" s="9" t="s">
        <v>273</v>
      </c>
      <c r="D1395" s="9" t="s">
        <v>166</v>
      </c>
      <c r="E1395" s="9" t="s">
        <v>76</v>
      </c>
      <c r="F1395" s="1">
        <v>45485</v>
      </c>
      <c r="G1395" s="1">
        <v>45484</v>
      </c>
      <c r="H1395" s="9" t="s">
        <v>77</v>
      </c>
      <c r="I1395" s="8">
        <v>0</v>
      </c>
      <c r="J1395" s="2">
        <v>40</v>
      </c>
      <c r="K1395" s="2">
        <v>1552.53</v>
      </c>
      <c r="L1395" s="8">
        <v>0</v>
      </c>
      <c r="M1395" s="8">
        <v>0</v>
      </c>
      <c r="N1395" s="2">
        <v>0</v>
      </c>
      <c r="O1395" s="8">
        <v>0</v>
      </c>
      <c r="P1395" s="2">
        <v>0</v>
      </c>
      <c r="Q1395" s="8">
        <v>0</v>
      </c>
      <c r="R1395" s="2">
        <v>32</v>
      </c>
      <c r="S1395" s="2">
        <v>1242.02</v>
      </c>
      <c r="T1395" s="8">
        <v>0</v>
      </c>
      <c r="U1395" s="2">
        <v>8</v>
      </c>
      <c r="V1395" s="2">
        <v>310.51</v>
      </c>
      <c r="W1395" s="8">
        <v>0</v>
      </c>
      <c r="X1395" s="2">
        <v>0</v>
      </c>
      <c r="Y1395" s="8">
        <v>0</v>
      </c>
      <c r="Z1395" s="2">
        <v>0</v>
      </c>
      <c r="AA1395" s="8">
        <v>0</v>
      </c>
      <c r="AB1395" s="8">
        <v>0</v>
      </c>
      <c r="AC1395" s="2">
        <v>0</v>
      </c>
      <c r="AD1395" s="8">
        <v>0</v>
      </c>
      <c r="AE1395" s="8">
        <v>0</v>
      </c>
      <c r="AF1395" s="2">
        <v>0</v>
      </c>
      <c r="AG1395" s="8">
        <v>0</v>
      </c>
      <c r="AH1395" s="8">
        <v>0</v>
      </c>
      <c r="AI1395" s="2">
        <v>0</v>
      </c>
      <c r="AJ1395" s="8">
        <v>0</v>
      </c>
      <c r="AK1395" s="2">
        <v>0</v>
      </c>
      <c r="AL1395" s="8">
        <v>0</v>
      </c>
      <c r="AM1395" s="2">
        <v>0</v>
      </c>
      <c r="AN1395" s="8">
        <v>0</v>
      </c>
      <c r="AO1395" s="2">
        <v>0</v>
      </c>
      <c r="AP1395" s="8">
        <v>0</v>
      </c>
      <c r="AQ1395" s="2">
        <v>0</v>
      </c>
      <c r="AR1395" s="8">
        <v>0</v>
      </c>
      <c r="AS1395" s="2">
        <v>0</v>
      </c>
      <c r="AT1395" s="8">
        <v>0</v>
      </c>
      <c r="AU1395" s="2">
        <v>0</v>
      </c>
      <c r="AV1395" s="8">
        <v>0</v>
      </c>
      <c r="AW1395" s="2">
        <v>0</v>
      </c>
      <c r="AX1395" s="8">
        <v>0</v>
      </c>
      <c r="AY1395" s="2">
        <v>0</v>
      </c>
      <c r="AZ1395" s="8">
        <v>0</v>
      </c>
      <c r="BA1395" s="2">
        <v>0</v>
      </c>
      <c r="BB1395" s="8">
        <v>0</v>
      </c>
      <c r="BC1395" s="2">
        <v>0</v>
      </c>
      <c r="BD1395" s="8">
        <v>0</v>
      </c>
      <c r="BE1395" s="2">
        <v>0</v>
      </c>
      <c r="BF1395" s="8">
        <v>0</v>
      </c>
      <c r="BG1395" s="8">
        <v>0</v>
      </c>
      <c r="BH1395" s="8">
        <v>0</v>
      </c>
      <c r="BI1395" s="8">
        <v>0</v>
      </c>
      <c r="BJ1395" s="8">
        <v>0</v>
      </c>
      <c r="BK1395" s="8">
        <v>0</v>
      </c>
      <c r="BL1395" s="8">
        <v>0</v>
      </c>
      <c r="BM1395" s="8">
        <v>0</v>
      </c>
      <c r="BN1395" s="8">
        <v>0</v>
      </c>
      <c r="BO1395" s="8">
        <v>0</v>
      </c>
      <c r="BP1395" s="8">
        <v>0</v>
      </c>
      <c r="BQ1395" s="8">
        <v>0</v>
      </c>
      <c r="BR1395" s="2">
        <v>80</v>
      </c>
      <c r="BS1395" s="8">
        <v>0</v>
      </c>
      <c r="BT1395" s="2">
        <v>3105.06</v>
      </c>
      <c r="BU1395" t="b">
        <v>1</v>
      </c>
      <c r="BV1395" t="b">
        <v>1</v>
      </c>
    </row>
    <row r="1396" spans="1:74" x14ac:dyDescent="0.25">
      <c r="A1396" s="9" t="s">
        <v>593</v>
      </c>
      <c r="B1396" s="9" t="s">
        <v>73</v>
      </c>
      <c r="C1396" s="9" t="s">
        <v>273</v>
      </c>
      <c r="D1396" s="9" t="s">
        <v>166</v>
      </c>
      <c r="E1396" s="9" t="s">
        <v>76</v>
      </c>
      <c r="F1396" s="1">
        <v>45499</v>
      </c>
      <c r="G1396" s="1">
        <v>45498</v>
      </c>
      <c r="H1396" s="9" t="s">
        <v>77</v>
      </c>
      <c r="I1396" s="8">
        <v>0</v>
      </c>
      <c r="J1396" s="2">
        <v>72</v>
      </c>
      <c r="K1396" s="2">
        <v>2794.55</v>
      </c>
      <c r="L1396" s="8">
        <v>0</v>
      </c>
      <c r="M1396" s="8">
        <v>0</v>
      </c>
      <c r="N1396" s="2">
        <v>0</v>
      </c>
      <c r="O1396" s="2">
        <v>8</v>
      </c>
      <c r="P1396" s="2">
        <v>310.51</v>
      </c>
      <c r="Q1396" s="8">
        <v>0</v>
      </c>
      <c r="R1396" s="8">
        <v>0</v>
      </c>
      <c r="S1396" s="2">
        <v>0</v>
      </c>
      <c r="T1396" s="8">
        <v>0</v>
      </c>
      <c r="U1396" s="8">
        <v>0</v>
      </c>
      <c r="V1396" s="2">
        <v>0</v>
      </c>
      <c r="W1396" s="8">
        <v>0</v>
      </c>
      <c r="X1396" s="2">
        <v>0</v>
      </c>
      <c r="Y1396" s="8">
        <v>0</v>
      </c>
      <c r="Z1396" s="2">
        <v>0</v>
      </c>
      <c r="AA1396" s="8">
        <v>0</v>
      </c>
      <c r="AB1396" s="8">
        <v>0</v>
      </c>
      <c r="AC1396" s="2">
        <v>0</v>
      </c>
      <c r="AD1396" s="8">
        <v>0</v>
      </c>
      <c r="AE1396" s="8">
        <v>0</v>
      </c>
      <c r="AF1396" s="2">
        <v>0</v>
      </c>
      <c r="AG1396" s="8">
        <v>0</v>
      </c>
      <c r="AH1396" s="8">
        <v>0</v>
      </c>
      <c r="AI1396" s="2">
        <v>0</v>
      </c>
      <c r="AJ1396" s="8">
        <v>0</v>
      </c>
      <c r="AK1396" s="2">
        <v>0</v>
      </c>
      <c r="AL1396" s="8">
        <v>0</v>
      </c>
      <c r="AM1396" s="2">
        <v>0</v>
      </c>
      <c r="AN1396" s="8">
        <v>0</v>
      </c>
      <c r="AO1396" s="2">
        <v>0</v>
      </c>
      <c r="AP1396" s="8">
        <v>0</v>
      </c>
      <c r="AQ1396" s="2">
        <v>0</v>
      </c>
      <c r="AR1396" s="8">
        <v>0</v>
      </c>
      <c r="AS1396" s="2">
        <v>0</v>
      </c>
      <c r="AT1396" s="8">
        <v>0</v>
      </c>
      <c r="AU1396" s="2">
        <v>0</v>
      </c>
      <c r="AV1396" s="8">
        <v>0</v>
      </c>
      <c r="AW1396" s="2">
        <v>0</v>
      </c>
      <c r="AX1396" s="8">
        <v>0</v>
      </c>
      <c r="AY1396" s="2">
        <v>0</v>
      </c>
      <c r="AZ1396" s="8">
        <v>0</v>
      </c>
      <c r="BA1396" s="2">
        <v>0</v>
      </c>
      <c r="BB1396" s="8">
        <v>0</v>
      </c>
      <c r="BC1396" s="2">
        <v>0</v>
      </c>
      <c r="BD1396" s="8">
        <v>0</v>
      </c>
      <c r="BE1396" s="2">
        <v>0</v>
      </c>
      <c r="BF1396" s="8">
        <v>0</v>
      </c>
      <c r="BG1396" s="8">
        <v>0</v>
      </c>
      <c r="BH1396" s="8">
        <v>0</v>
      </c>
      <c r="BI1396" s="8">
        <v>0</v>
      </c>
      <c r="BJ1396" s="8">
        <v>0</v>
      </c>
      <c r="BK1396" s="8">
        <v>0</v>
      </c>
      <c r="BL1396" s="8">
        <v>0</v>
      </c>
      <c r="BM1396" s="8">
        <v>0</v>
      </c>
      <c r="BN1396" s="8">
        <v>0</v>
      </c>
      <c r="BO1396" s="8">
        <v>0</v>
      </c>
      <c r="BP1396" s="8">
        <v>0</v>
      </c>
      <c r="BQ1396" s="8">
        <v>0</v>
      </c>
      <c r="BR1396" s="2">
        <v>80</v>
      </c>
      <c r="BS1396" s="8">
        <v>0</v>
      </c>
      <c r="BT1396" s="2">
        <v>3105.06</v>
      </c>
      <c r="BU1396" t="b">
        <v>1</v>
      </c>
      <c r="BV1396" t="b">
        <v>1</v>
      </c>
    </row>
    <row r="1397" spans="1:74" x14ac:dyDescent="0.25">
      <c r="A1397" s="5" t="s">
        <v>78</v>
      </c>
      <c r="B1397" s="5" t="s">
        <v>76</v>
      </c>
      <c r="C1397" s="5" t="s">
        <v>76</v>
      </c>
      <c r="D1397" s="5" t="s">
        <v>76</v>
      </c>
      <c r="E1397" s="5" t="s">
        <v>76</v>
      </c>
      <c r="F1397" s="5" t="s">
        <v>76</v>
      </c>
      <c r="G1397" s="5" t="s">
        <v>76</v>
      </c>
      <c r="H1397" s="5" t="s">
        <v>76</v>
      </c>
      <c r="I1397" s="3">
        <f>SUMIF(BU1395:BU1396, TRUE, I1395:I1396)</f>
        <v>0</v>
      </c>
      <c r="J1397" s="3">
        <f>SUMIF(BU1395:BU1396, TRUE, J1395:J1396)</f>
        <v>112</v>
      </c>
      <c r="K1397" s="3">
        <f>SUMIF(BU1395:BU1396, TRUE, K1395:K1396)</f>
        <v>4347.08</v>
      </c>
      <c r="L1397" s="3">
        <f>SUMIF(BU1395:BU1396, TRUE, L1395:L1396)</f>
        <v>0</v>
      </c>
      <c r="M1397" s="3">
        <f>SUMIF(BU1395:BU1396, TRUE, M1395:M1396)</f>
        <v>0</v>
      </c>
      <c r="N1397" s="3">
        <f>SUMIF(BU1395:BU1396, TRUE, N1395:N1396)</f>
        <v>0</v>
      </c>
      <c r="O1397" s="3">
        <f>SUMIF(BU1395:BU1396, TRUE, O1395:O1396)</f>
        <v>8</v>
      </c>
      <c r="P1397" s="3">
        <f>SUMIF(BU1395:BU1396, TRUE, P1395:P1396)</f>
        <v>310.51</v>
      </c>
      <c r="Q1397" s="3">
        <f>SUMIF(BU1395:BU1396, TRUE, Q1395:Q1396)</f>
        <v>0</v>
      </c>
      <c r="R1397" s="3">
        <f>SUMIF(BU1395:BU1396, TRUE, R1395:R1396)</f>
        <v>32</v>
      </c>
      <c r="S1397" s="3">
        <f>SUMIF(BU1395:BU1396, TRUE, S1395:S1396)</f>
        <v>1242.02</v>
      </c>
      <c r="T1397" s="3">
        <f>SUMIF(BU1395:BU1396, TRUE, T1395:T1396)</f>
        <v>0</v>
      </c>
      <c r="U1397" s="3">
        <f>SUMIF(BU1395:BU1396, TRUE, U1395:U1396)</f>
        <v>8</v>
      </c>
      <c r="V1397" s="3">
        <f>SUMIF(BU1395:BU1396, TRUE, V1395:V1396)</f>
        <v>310.51</v>
      </c>
      <c r="W1397" s="3">
        <f>SUMIF(BU1395:BU1396, TRUE, W1395:W1396)</f>
        <v>0</v>
      </c>
      <c r="X1397" s="3">
        <f>SUMIF(BU1395:BU1396, TRUE, X1395:X1396)</f>
        <v>0</v>
      </c>
      <c r="Y1397" s="3">
        <f>SUMIF(BU1395:BU1396, TRUE, Y1395:Y1396)</f>
        <v>0</v>
      </c>
      <c r="Z1397" s="3">
        <f>SUMIF(BU1395:BU1396, TRUE, Z1395:Z1396)</f>
        <v>0</v>
      </c>
      <c r="AA1397" s="3">
        <f>SUMIF(BU1395:BU1396, TRUE, AA1395:AA1396)</f>
        <v>0</v>
      </c>
      <c r="AB1397" s="3">
        <f>SUMIF(BU1395:BU1396, TRUE, AB1395:AB1396)</f>
        <v>0</v>
      </c>
      <c r="AC1397" s="3">
        <f>SUMIF(BU1395:BU1396, TRUE, AC1395:AC1396)</f>
        <v>0</v>
      </c>
      <c r="AD1397" s="3">
        <f>SUMIF(BU1395:BU1396, TRUE, AD1395:AD1396)</f>
        <v>0</v>
      </c>
      <c r="AE1397" s="3">
        <f>SUMIF(BU1395:BU1396, TRUE, AE1395:AE1396)</f>
        <v>0</v>
      </c>
      <c r="AF1397" s="3">
        <f>SUMIF(BU1395:BU1396, TRUE, AF1395:AF1396)</f>
        <v>0</v>
      </c>
      <c r="AG1397" s="3">
        <f>SUMIF(BU1395:BU1396, TRUE, AG1395:AG1396)</f>
        <v>0</v>
      </c>
      <c r="AH1397" s="3">
        <f>SUMIF(BU1395:BU1396, TRUE, AH1395:AH1396)</f>
        <v>0</v>
      </c>
      <c r="AI1397" s="3">
        <f>SUMIF(BU1395:BU1396, TRUE, AI1395:AI1396)</f>
        <v>0</v>
      </c>
      <c r="AJ1397" s="3">
        <f>SUMIF(BU1395:BU1396, TRUE, AJ1395:AJ1396)</f>
        <v>0</v>
      </c>
      <c r="AK1397" s="3">
        <f>SUMIF(BU1395:BU1396, TRUE, AK1395:AK1396)</f>
        <v>0</v>
      </c>
      <c r="AL1397" s="3">
        <f>SUMIF(BU1395:BU1396, TRUE, AL1395:AL1396)</f>
        <v>0</v>
      </c>
      <c r="AM1397" s="3">
        <f>SUMIF(BU1395:BU1396, TRUE, AM1395:AM1396)</f>
        <v>0</v>
      </c>
      <c r="AN1397" s="3">
        <f>SUMIF(BU1395:BU1396, TRUE, AN1395:AN1396)</f>
        <v>0</v>
      </c>
      <c r="AO1397" s="3">
        <f>SUMIF(BU1395:BU1396, TRUE, AO1395:AO1396)</f>
        <v>0</v>
      </c>
      <c r="AP1397" s="3">
        <f>SUMIF(BU1395:BU1396, TRUE, AP1395:AP1396)</f>
        <v>0</v>
      </c>
      <c r="AQ1397" s="3">
        <f>SUMIF(BU1395:BU1396, TRUE, AQ1395:AQ1396)</f>
        <v>0</v>
      </c>
      <c r="AR1397" s="3">
        <f>SUMIF(BU1395:BU1396, TRUE, AR1395:AR1396)</f>
        <v>0</v>
      </c>
      <c r="AS1397" s="3">
        <f>SUMIF(BU1395:BU1396, TRUE, AS1395:AS1396)</f>
        <v>0</v>
      </c>
      <c r="AT1397" s="3">
        <f>SUMIF(BU1395:BU1396, TRUE, AT1395:AT1396)</f>
        <v>0</v>
      </c>
      <c r="AU1397" s="3">
        <f>SUMIF(BU1395:BU1396, TRUE, AU1395:AU1396)</f>
        <v>0</v>
      </c>
      <c r="AV1397" s="3">
        <f>SUMIF(BU1395:BU1396, TRUE, AV1395:AV1396)</f>
        <v>0</v>
      </c>
      <c r="AW1397" s="3">
        <f>SUMIF(BU1395:BU1396, TRUE, AW1395:AW1396)</f>
        <v>0</v>
      </c>
      <c r="AX1397" s="3">
        <f>SUMIF(BU1395:BU1396, TRUE, AX1395:AX1396)</f>
        <v>0</v>
      </c>
      <c r="AY1397" s="3">
        <f>SUMIF(BU1395:BU1396, TRUE, AY1395:AY1396)</f>
        <v>0</v>
      </c>
      <c r="AZ1397" s="3">
        <f>SUMIF(BU1395:BU1396, TRUE, AZ1395:AZ1396)</f>
        <v>0</v>
      </c>
      <c r="BA1397" s="3">
        <f>SUMIF(BU1395:BU1396, TRUE, BA1395:BA1396)</f>
        <v>0</v>
      </c>
      <c r="BB1397" s="3">
        <f>SUMIF(BU1395:BU1396, TRUE, BB1395:BB1396)</f>
        <v>0</v>
      </c>
      <c r="BC1397" s="3">
        <f>SUMIF(BU1395:BU1396, TRUE, BC1395:BC1396)</f>
        <v>0</v>
      </c>
      <c r="BD1397" s="3">
        <f>SUMIF(BU1395:BU1396, TRUE, BD1395:BD1396)</f>
        <v>0</v>
      </c>
      <c r="BE1397" s="3">
        <f>SUMIF(BU1395:BU1396, TRUE, BE1395:BE1396)</f>
        <v>0</v>
      </c>
      <c r="BF1397" s="3">
        <f>SUMIF(BU1395:BU1396, TRUE, BF1395:BF1396)</f>
        <v>0</v>
      </c>
      <c r="BG1397" s="3">
        <f>SUMIF(BU1395:BU1396, TRUE, BG1395:BG1396)</f>
        <v>0</v>
      </c>
      <c r="BH1397" s="3">
        <f>SUMIF(BU1395:BU1396, TRUE, BH1395:BH1396)</f>
        <v>0</v>
      </c>
      <c r="BI1397" s="3">
        <f>SUMIF(BU1395:BU1396, TRUE, BI1395:BI1396)</f>
        <v>0</v>
      </c>
      <c r="BJ1397" s="3">
        <f>SUMIF(BU1395:BU1396, TRUE, BJ1395:BJ1396)</f>
        <v>0</v>
      </c>
      <c r="BK1397" s="3">
        <f>SUMIF(BU1395:BU1396, TRUE, BK1395:BK1396)</f>
        <v>0</v>
      </c>
      <c r="BL1397" s="3">
        <f>SUMIF(BU1395:BU1396, TRUE, BL1395:BL1396)</f>
        <v>0</v>
      </c>
      <c r="BM1397" s="3">
        <f>SUMIF(BU1395:BU1396, TRUE, BM1395:BM1396)</f>
        <v>0</v>
      </c>
      <c r="BN1397" s="3">
        <f>SUMIF(BU1395:BU1396, TRUE, BN1395:BN1396)</f>
        <v>0</v>
      </c>
      <c r="BO1397" s="3">
        <f>SUMIF(BU1395:BU1396, TRUE, BO1395:BO1396)</f>
        <v>0</v>
      </c>
      <c r="BP1397" s="3">
        <f>SUMIF(BU1395:BU1396, TRUE, BP1395:BP1396)</f>
        <v>0</v>
      </c>
      <c r="BQ1397" s="3">
        <f>SUMIF(BU1395:BU1396, TRUE, BQ1395:BQ1396)</f>
        <v>0</v>
      </c>
      <c r="BR1397" s="3">
        <f>SUMIF(BU1395:BU1396, TRUE, BR1395:BR1396)</f>
        <v>160</v>
      </c>
      <c r="BS1397" s="3">
        <f>SUMIF(BU1395:BU1396, TRUE, BS1395:BS1396)</f>
        <v>0</v>
      </c>
      <c r="BT1397" s="3">
        <f>SUMIF(BU1395:BU1396, TRUE, BT1395:BT1396)</f>
        <v>6210.12</v>
      </c>
      <c r="BU1397" t="b">
        <v>0</v>
      </c>
      <c r="BV1397" t="b">
        <v>0</v>
      </c>
    </row>
    <row r="1398" spans="1:74" x14ac:dyDescent="0.25">
      <c r="A1398" s="9" t="s">
        <v>594</v>
      </c>
      <c r="B1398" s="9" t="s">
        <v>73</v>
      </c>
      <c r="C1398" s="9" t="s">
        <v>76</v>
      </c>
      <c r="D1398" s="9" t="s">
        <v>103</v>
      </c>
      <c r="E1398" s="9" t="s">
        <v>76</v>
      </c>
      <c r="F1398" s="1">
        <v>45485</v>
      </c>
      <c r="G1398" s="1">
        <v>45484</v>
      </c>
      <c r="H1398" s="9" t="s">
        <v>77</v>
      </c>
      <c r="I1398" s="8">
        <v>0</v>
      </c>
      <c r="J1398" s="2">
        <v>38</v>
      </c>
      <c r="K1398" s="2">
        <v>782.56</v>
      </c>
      <c r="L1398" s="8">
        <v>0</v>
      </c>
      <c r="M1398" s="8">
        <v>0</v>
      </c>
      <c r="N1398" s="2">
        <v>0</v>
      </c>
      <c r="O1398" s="8">
        <v>0</v>
      </c>
      <c r="P1398" s="2">
        <v>0</v>
      </c>
      <c r="Q1398" s="8">
        <v>0</v>
      </c>
      <c r="R1398" s="8">
        <v>0</v>
      </c>
      <c r="S1398" s="2">
        <v>0</v>
      </c>
      <c r="T1398" s="8">
        <v>0</v>
      </c>
      <c r="U1398" s="8">
        <v>0</v>
      </c>
      <c r="V1398" s="2">
        <v>0</v>
      </c>
      <c r="W1398" s="8">
        <v>0</v>
      </c>
      <c r="X1398" s="2">
        <v>0</v>
      </c>
      <c r="Y1398" s="8">
        <v>0</v>
      </c>
      <c r="Z1398" s="2">
        <v>0</v>
      </c>
      <c r="AA1398" s="8">
        <v>0</v>
      </c>
      <c r="AB1398" s="8">
        <v>0</v>
      </c>
      <c r="AC1398" s="2">
        <v>0</v>
      </c>
      <c r="AD1398" s="8">
        <v>0</v>
      </c>
      <c r="AE1398" s="8">
        <v>0</v>
      </c>
      <c r="AF1398" s="2">
        <v>0</v>
      </c>
      <c r="AG1398" s="8">
        <v>0</v>
      </c>
      <c r="AH1398" s="8">
        <v>0</v>
      </c>
      <c r="AI1398" s="2">
        <v>0</v>
      </c>
      <c r="AJ1398" s="8">
        <v>0</v>
      </c>
      <c r="AK1398" s="2">
        <v>0</v>
      </c>
      <c r="AL1398" s="8">
        <v>0</v>
      </c>
      <c r="AM1398" s="2">
        <v>0</v>
      </c>
      <c r="AN1398" s="8">
        <v>0</v>
      </c>
      <c r="AO1398" s="2">
        <v>0</v>
      </c>
      <c r="AP1398" s="8">
        <v>0</v>
      </c>
      <c r="AQ1398" s="2">
        <v>0</v>
      </c>
      <c r="AR1398" s="8">
        <v>0</v>
      </c>
      <c r="AS1398" s="2">
        <v>0</v>
      </c>
      <c r="AT1398" s="8">
        <v>0</v>
      </c>
      <c r="AU1398" s="2">
        <v>0</v>
      </c>
      <c r="AV1398" s="8">
        <v>0</v>
      </c>
      <c r="AW1398" s="2">
        <v>0</v>
      </c>
      <c r="AX1398" s="8">
        <v>0</v>
      </c>
      <c r="AY1398" s="2">
        <v>0</v>
      </c>
      <c r="AZ1398" s="8">
        <v>0</v>
      </c>
      <c r="BA1398" s="2">
        <v>0</v>
      </c>
      <c r="BB1398" s="8">
        <v>0</v>
      </c>
      <c r="BC1398" s="2">
        <v>0</v>
      </c>
      <c r="BD1398" s="8">
        <v>0</v>
      </c>
      <c r="BE1398" s="2">
        <v>0</v>
      </c>
      <c r="BF1398" s="8">
        <v>0</v>
      </c>
      <c r="BG1398" s="8">
        <v>0</v>
      </c>
      <c r="BH1398" s="8">
        <v>0</v>
      </c>
      <c r="BI1398" s="8">
        <v>0</v>
      </c>
      <c r="BJ1398" s="8">
        <v>0</v>
      </c>
      <c r="BK1398" s="8">
        <v>0</v>
      </c>
      <c r="BL1398" s="8">
        <v>0</v>
      </c>
      <c r="BM1398" s="8">
        <v>0</v>
      </c>
      <c r="BN1398" s="8">
        <v>0</v>
      </c>
      <c r="BO1398" s="8">
        <v>0</v>
      </c>
      <c r="BP1398" s="8">
        <v>0</v>
      </c>
      <c r="BQ1398" s="8">
        <v>0</v>
      </c>
      <c r="BR1398" s="2">
        <v>38</v>
      </c>
      <c r="BS1398" s="8">
        <v>0</v>
      </c>
      <c r="BT1398" s="2">
        <v>782.56</v>
      </c>
      <c r="BU1398" t="b">
        <v>1</v>
      </c>
      <c r="BV1398" t="b">
        <v>1</v>
      </c>
    </row>
    <row r="1399" spans="1:74" x14ac:dyDescent="0.25">
      <c r="A1399" s="9" t="s">
        <v>594</v>
      </c>
      <c r="B1399" s="9" t="s">
        <v>73</v>
      </c>
      <c r="C1399" s="9" t="s">
        <v>76</v>
      </c>
      <c r="D1399" s="9" t="s">
        <v>103</v>
      </c>
      <c r="E1399" s="9" t="s">
        <v>76</v>
      </c>
      <c r="F1399" s="1">
        <v>45499</v>
      </c>
      <c r="G1399" s="1">
        <v>45498</v>
      </c>
      <c r="H1399" s="9" t="s">
        <v>77</v>
      </c>
      <c r="I1399" s="8">
        <v>0</v>
      </c>
      <c r="J1399" s="2">
        <v>36</v>
      </c>
      <c r="K1399" s="2">
        <v>741.38</v>
      </c>
      <c r="L1399" s="8">
        <v>0</v>
      </c>
      <c r="M1399" s="8">
        <v>0</v>
      </c>
      <c r="N1399" s="2">
        <v>0</v>
      </c>
      <c r="O1399" s="8">
        <v>0</v>
      </c>
      <c r="P1399" s="2">
        <v>0</v>
      </c>
      <c r="Q1399" s="8">
        <v>0</v>
      </c>
      <c r="R1399" s="8">
        <v>0</v>
      </c>
      <c r="S1399" s="2">
        <v>0</v>
      </c>
      <c r="T1399" s="8">
        <v>0</v>
      </c>
      <c r="U1399" s="8">
        <v>0</v>
      </c>
      <c r="V1399" s="2">
        <v>0</v>
      </c>
      <c r="W1399" s="8">
        <v>0</v>
      </c>
      <c r="X1399" s="2">
        <v>0</v>
      </c>
      <c r="Y1399" s="8">
        <v>0</v>
      </c>
      <c r="Z1399" s="2">
        <v>0</v>
      </c>
      <c r="AA1399" s="8">
        <v>0</v>
      </c>
      <c r="AB1399" s="8">
        <v>0</v>
      </c>
      <c r="AC1399" s="2">
        <v>0</v>
      </c>
      <c r="AD1399" s="8">
        <v>0</v>
      </c>
      <c r="AE1399" s="8">
        <v>0</v>
      </c>
      <c r="AF1399" s="2">
        <v>0</v>
      </c>
      <c r="AG1399" s="8">
        <v>0</v>
      </c>
      <c r="AH1399" s="8">
        <v>0</v>
      </c>
      <c r="AI1399" s="2">
        <v>0</v>
      </c>
      <c r="AJ1399" s="8">
        <v>0</v>
      </c>
      <c r="AK1399" s="2">
        <v>0</v>
      </c>
      <c r="AL1399" s="8">
        <v>0</v>
      </c>
      <c r="AM1399" s="2">
        <v>0</v>
      </c>
      <c r="AN1399" s="8">
        <v>0</v>
      </c>
      <c r="AO1399" s="2">
        <v>0</v>
      </c>
      <c r="AP1399" s="8">
        <v>0</v>
      </c>
      <c r="AQ1399" s="2">
        <v>0</v>
      </c>
      <c r="AR1399" s="8">
        <v>0</v>
      </c>
      <c r="AS1399" s="2">
        <v>0</v>
      </c>
      <c r="AT1399" s="8">
        <v>0</v>
      </c>
      <c r="AU1399" s="2">
        <v>0</v>
      </c>
      <c r="AV1399" s="8">
        <v>0</v>
      </c>
      <c r="AW1399" s="2">
        <v>0</v>
      </c>
      <c r="AX1399" s="8">
        <v>0</v>
      </c>
      <c r="AY1399" s="2">
        <v>0</v>
      </c>
      <c r="AZ1399" s="8">
        <v>0</v>
      </c>
      <c r="BA1399" s="2">
        <v>0</v>
      </c>
      <c r="BB1399" s="8">
        <v>0</v>
      </c>
      <c r="BC1399" s="2">
        <v>0</v>
      </c>
      <c r="BD1399" s="8">
        <v>0</v>
      </c>
      <c r="BE1399" s="2">
        <v>0</v>
      </c>
      <c r="BF1399" s="8">
        <v>0</v>
      </c>
      <c r="BG1399" s="8">
        <v>0</v>
      </c>
      <c r="BH1399" s="8">
        <v>0</v>
      </c>
      <c r="BI1399" s="8">
        <v>0</v>
      </c>
      <c r="BJ1399" s="8">
        <v>0</v>
      </c>
      <c r="BK1399" s="8">
        <v>0</v>
      </c>
      <c r="BL1399" s="8">
        <v>0</v>
      </c>
      <c r="BM1399" s="8">
        <v>0</v>
      </c>
      <c r="BN1399" s="8">
        <v>0</v>
      </c>
      <c r="BO1399" s="8">
        <v>0</v>
      </c>
      <c r="BP1399" s="8">
        <v>0</v>
      </c>
      <c r="BQ1399" s="8">
        <v>0</v>
      </c>
      <c r="BR1399" s="2">
        <v>36</v>
      </c>
      <c r="BS1399" s="8">
        <v>0</v>
      </c>
      <c r="BT1399" s="2">
        <v>741.38</v>
      </c>
      <c r="BU1399" t="b">
        <v>1</v>
      </c>
      <c r="BV1399" t="b">
        <v>1</v>
      </c>
    </row>
    <row r="1400" spans="1:74" x14ac:dyDescent="0.25">
      <c r="A1400" s="5" t="s">
        <v>78</v>
      </c>
      <c r="B1400" s="5" t="s">
        <v>76</v>
      </c>
      <c r="C1400" s="5" t="s">
        <v>76</v>
      </c>
      <c r="D1400" s="5" t="s">
        <v>76</v>
      </c>
      <c r="E1400" s="5" t="s">
        <v>76</v>
      </c>
      <c r="F1400" s="5" t="s">
        <v>76</v>
      </c>
      <c r="G1400" s="5" t="s">
        <v>76</v>
      </c>
      <c r="H1400" s="5" t="s">
        <v>76</v>
      </c>
      <c r="I1400" s="3">
        <f>SUMIF(BU1398:BU1399, TRUE, I1398:I1399)</f>
        <v>0</v>
      </c>
      <c r="J1400" s="3">
        <f>SUMIF(BU1398:BU1399, TRUE, J1398:J1399)</f>
        <v>74</v>
      </c>
      <c r="K1400" s="3">
        <f>SUMIF(BU1398:BU1399, TRUE, K1398:K1399)</f>
        <v>1523.94</v>
      </c>
      <c r="L1400" s="3">
        <f>SUMIF(BU1398:BU1399, TRUE, L1398:L1399)</f>
        <v>0</v>
      </c>
      <c r="M1400" s="3">
        <f>SUMIF(BU1398:BU1399, TRUE, M1398:M1399)</f>
        <v>0</v>
      </c>
      <c r="N1400" s="3">
        <f>SUMIF(BU1398:BU1399, TRUE, N1398:N1399)</f>
        <v>0</v>
      </c>
      <c r="O1400" s="3">
        <f>SUMIF(BU1398:BU1399, TRUE, O1398:O1399)</f>
        <v>0</v>
      </c>
      <c r="P1400" s="3">
        <f>SUMIF(BU1398:BU1399, TRUE, P1398:P1399)</f>
        <v>0</v>
      </c>
      <c r="Q1400" s="3">
        <f>SUMIF(BU1398:BU1399, TRUE, Q1398:Q1399)</f>
        <v>0</v>
      </c>
      <c r="R1400" s="3">
        <f>SUMIF(BU1398:BU1399, TRUE, R1398:R1399)</f>
        <v>0</v>
      </c>
      <c r="S1400" s="3">
        <f>SUMIF(BU1398:BU1399, TRUE, S1398:S1399)</f>
        <v>0</v>
      </c>
      <c r="T1400" s="3">
        <f>SUMIF(BU1398:BU1399, TRUE, T1398:T1399)</f>
        <v>0</v>
      </c>
      <c r="U1400" s="3">
        <f>SUMIF(BU1398:BU1399, TRUE, U1398:U1399)</f>
        <v>0</v>
      </c>
      <c r="V1400" s="3">
        <f>SUMIF(BU1398:BU1399, TRUE, V1398:V1399)</f>
        <v>0</v>
      </c>
      <c r="W1400" s="3">
        <f>SUMIF(BU1398:BU1399, TRUE, W1398:W1399)</f>
        <v>0</v>
      </c>
      <c r="X1400" s="3">
        <f>SUMIF(BU1398:BU1399, TRUE, X1398:X1399)</f>
        <v>0</v>
      </c>
      <c r="Y1400" s="3">
        <f>SUMIF(BU1398:BU1399, TRUE, Y1398:Y1399)</f>
        <v>0</v>
      </c>
      <c r="Z1400" s="3">
        <f>SUMIF(BU1398:BU1399, TRUE, Z1398:Z1399)</f>
        <v>0</v>
      </c>
      <c r="AA1400" s="3">
        <f>SUMIF(BU1398:BU1399, TRUE, AA1398:AA1399)</f>
        <v>0</v>
      </c>
      <c r="AB1400" s="3">
        <f>SUMIF(BU1398:BU1399, TRUE, AB1398:AB1399)</f>
        <v>0</v>
      </c>
      <c r="AC1400" s="3">
        <f>SUMIF(BU1398:BU1399, TRUE, AC1398:AC1399)</f>
        <v>0</v>
      </c>
      <c r="AD1400" s="3">
        <f>SUMIF(BU1398:BU1399, TRUE, AD1398:AD1399)</f>
        <v>0</v>
      </c>
      <c r="AE1400" s="3">
        <f>SUMIF(BU1398:BU1399, TRUE, AE1398:AE1399)</f>
        <v>0</v>
      </c>
      <c r="AF1400" s="3">
        <f>SUMIF(BU1398:BU1399, TRUE, AF1398:AF1399)</f>
        <v>0</v>
      </c>
      <c r="AG1400" s="3">
        <f>SUMIF(BU1398:BU1399, TRUE, AG1398:AG1399)</f>
        <v>0</v>
      </c>
      <c r="AH1400" s="3">
        <f>SUMIF(BU1398:BU1399, TRUE, AH1398:AH1399)</f>
        <v>0</v>
      </c>
      <c r="AI1400" s="3">
        <f>SUMIF(BU1398:BU1399, TRUE, AI1398:AI1399)</f>
        <v>0</v>
      </c>
      <c r="AJ1400" s="3">
        <f>SUMIF(BU1398:BU1399, TRUE, AJ1398:AJ1399)</f>
        <v>0</v>
      </c>
      <c r="AK1400" s="3">
        <f>SUMIF(BU1398:BU1399, TRUE, AK1398:AK1399)</f>
        <v>0</v>
      </c>
      <c r="AL1400" s="3">
        <f>SUMIF(BU1398:BU1399, TRUE, AL1398:AL1399)</f>
        <v>0</v>
      </c>
      <c r="AM1400" s="3">
        <f>SUMIF(BU1398:BU1399, TRUE, AM1398:AM1399)</f>
        <v>0</v>
      </c>
      <c r="AN1400" s="3">
        <f>SUMIF(BU1398:BU1399, TRUE, AN1398:AN1399)</f>
        <v>0</v>
      </c>
      <c r="AO1400" s="3">
        <f>SUMIF(BU1398:BU1399, TRUE, AO1398:AO1399)</f>
        <v>0</v>
      </c>
      <c r="AP1400" s="3">
        <f>SUMIF(BU1398:BU1399, TRUE, AP1398:AP1399)</f>
        <v>0</v>
      </c>
      <c r="AQ1400" s="3">
        <f>SUMIF(BU1398:BU1399, TRUE, AQ1398:AQ1399)</f>
        <v>0</v>
      </c>
      <c r="AR1400" s="3">
        <f>SUMIF(BU1398:BU1399, TRUE, AR1398:AR1399)</f>
        <v>0</v>
      </c>
      <c r="AS1400" s="3">
        <f>SUMIF(BU1398:BU1399, TRUE, AS1398:AS1399)</f>
        <v>0</v>
      </c>
      <c r="AT1400" s="3">
        <f>SUMIF(BU1398:BU1399, TRUE, AT1398:AT1399)</f>
        <v>0</v>
      </c>
      <c r="AU1400" s="3">
        <f>SUMIF(BU1398:BU1399, TRUE, AU1398:AU1399)</f>
        <v>0</v>
      </c>
      <c r="AV1400" s="3">
        <f>SUMIF(BU1398:BU1399, TRUE, AV1398:AV1399)</f>
        <v>0</v>
      </c>
      <c r="AW1400" s="3">
        <f>SUMIF(BU1398:BU1399, TRUE, AW1398:AW1399)</f>
        <v>0</v>
      </c>
      <c r="AX1400" s="3">
        <f>SUMIF(BU1398:BU1399, TRUE, AX1398:AX1399)</f>
        <v>0</v>
      </c>
      <c r="AY1400" s="3">
        <f>SUMIF(BU1398:BU1399, TRUE, AY1398:AY1399)</f>
        <v>0</v>
      </c>
      <c r="AZ1400" s="3">
        <f>SUMIF(BU1398:BU1399, TRUE, AZ1398:AZ1399)</f>
        <v>0</v>
      </c>
      <c r="BA1400" s="3">
        <f>SUMIF(BU1398:BU1399, TRUE, BA1398:BA1399)</f>
        <v>0</v>
      </c>
      <c r="BB1400" s="3">
        <f>SUMIF(BU1398:BU1399, TRUE, BB1398:BB1399)</f>
        <v>0</v>
      </c>
      <c r="BC1400" s="3">
        <f>SUMIF(BU1398:BU1399, TRUE, BC1398:BC1399)</f>
        <v>0</v>
      </c>
      <c r="BD1400" s="3">
        <f>SUMIF(BU1398:BU1399, TRUE, BD1398:BD1399)</f>
        <v>0</v>
      </c>
      <c r="BE1400" s="3">
        <f>SUMIF(BU1398:BU1399, TRUE, BE1398:BE1399)</f>
        <v>0</v>
      </c>
      <c r="BF1400" s="3">
        <f>SUMIF(BU1398:BU1399, TRUE, BF1398:BF1399)</f>
        <v>0</v>
      </c>
      <c r="BG1400" s="3">
        <f>SUMIF(BU1398:BU1399, TRUE, BG1398:BG1399)</f>
        <v>0</v>
      </c>
      <c r="BH1400" s="3">
        <f>SUMIF(BU1398:BU1399, TRUE, BH1398:BH1399)</f>
        <v>0</v>
      </c>
      <c r="BI1400" s="3">
        <f>SUMIF(BU1398:BU1399, TRUE, BI1398:BI1399)</f>
        <v>0</v>
      </c>
      <c r="BJ1400" s="3">
        <f>SUMIF(BU1398:BU1399, TRUE, BJ1398:BJ1399)</f>
        <v>0</v>
      </c>
      <c r="BK1400" s="3">
        <f>SUMIF(BU1398:BU1399, TRUE, BK1398:BK1399)</f>
        <v>0</v>
      </c>
      <c r="BL1400" s="3">
        <f>SUMIF(BU1398:BU1399, TRUE, BL1398:BL1399)</f>
        <v>0</v>
      </c>
      <c r="BM1400" s="3">
        <f>SUMIF(BU1398:BU1399, TRUE, BM1398:BM1399)</f>
        <v>0</v>
      </c>
      <c r="BN1400" s="3">
        <f>SUMIF(BU1398:BU1399, TRUE, BN1398:BN1399)</f>
        <v>0</v>
      </c>
      <c r="BO1400" s="3">
        <f>SUMIF(BU1398:BU1399, TRUE, BO1398:BO1399)</f>
        <v>0</v>
      </c>
      <c r="BP1400" s="3">
        <f>SUMIF(BU1398:BU1399, TRUE, BP1398:BP1399)</f>
        <v>0</v>
      </c>
      <c r="BQ1400" s="3">
        <f>SUMIF(BU1398:BU1399, TRUE, BQ1398:BQ1399)</f>
        <v>0</v>
      </c>
      <c r="BR1400" s="3">
        <f>SUMIF(BU1398:BU1399, TRUE, BR1398:BR1399)</f>
        <v>74</v>
      </c>
      <c r="BS1400" s="3">
        <f>SUMIF(BU1398:BU1399, TRUE, BS1398:BS1399)</f>
        <v>0</v>
      </c>
      <c r="BT1400" s="3">
        <f>SUMIF(BU1398:BU1399, TRUE, BT1398:BT1399)</f>
        <v>1523.94</v>
      </c>
      <c r="BU1400" t="b">
        <v>0</v>
      </c>
      <c r="BV1400" t="b">
        <v>0</v>
      </c>
    </row>
    <row r="1401" spans="1:74" x14ac:dyDescent="0.25">
      <c r="A1401" s="9" t="s">
        <v>595</v>
      </c>
      <c r="B1401" s="9" t="s">
        <v>73</v>
      </c>
      <c r="C1401" s="9" t="s">
        <v>76</v>
      </c>
      <c r="D1401" s="9" t="s">
        <v>195</v>
      </c>
      <c r="E1401" s="9" t="s">
        <v>76</v>
      </c>
      <c r="F1401" s="1">
        <v>45499</v>
      </c>
      <c r="G1401" s="1">
        <v>45498</v>
      </c>
      <c r="H1401" s="9" t="s">
        <v>77</v>
      </c>
      <c r="I1401" s="8">
        <v>0</v>
      </c>
      <c r="J1401" s="8">
        <v>0</v>
      </c>
      <c r="K1401" s="2">
        <v>0</v>
      </c>
      <c r="L1401" s="8">
        <v>0</v>
      </c>
      <c r="M1401" s="8">
        <v>0</v>
      </c>
      <c r="N1401" s="2">
        <v>0</v>
      </c>
      <c r="O1401" s="8">
        <v>0</v>
      </c>
      <c r="P1401" s="2">
        <v>0</v>
      </c>
      <c r="Q1401" s="8">
        <v>0</v>
      </c>
      <c r="R1401" s="8">
        <v>0</v>
      </c>
      <c r="S1401" s="2">
        <v>0</v>
      </c>
      <c r="T1401" s="8">
        <v>0</v>
      </c>
      <c r="U1401" s="8">
        <v>0</v>
      </c>
      <c r="V1401" s="2">
        <v>0</v>
      </c>
      <c r="W1401" s="2">
        <v>14.5</v>
      </c>
      <c r="X1401" s="2">
        <v>1377.5</v>
      </c>
      <c r="Y1401" s="8">
        <v>0</v>
      </c>
      <c r="Z1401" s="2">
        <v>0</v>
      </c>
      <c r="AA1401" s="8">
        <v>0</v>
      </c>
      <c r="AB1401" s="8">
        <v>0</v>
      </c>
      <c r="AC1401" s="2">
        <v>0</v>
      </c>
      <c r="AD1401" s="8">
        <v>0</v>
      </c>
      <c r="AE1401" s="8">
        <v>0</v>
      </c>
      <c r="AF1401" s="2">
        <v>0</v>
      </c>
      <c r="AG1401" s="8">
        <v>0</v>
      </c>
      <c r="AH1401" s="8">
        <v>0</v>
      </c>
      <c r="AI1401" s="2">
        <v>0</v>
      </c>
      <c r="AJ1401" s="8">
        <v>0</v>
      </c>
      <c r="AK1401" s="2">
        <v>0</v>
      </c>
      <c r="AL1401" s="8">
        <v>0</v>
      </c>
      <c r="AM1401" s="2">
        <v>0</v>
      </c>
      <c r="AN1401" s="8">
        <v>0</v>
      </c>
      <c r="AO1401" s="2">
        <v>0</v>
      </c>
      <c r="AP1401" s="8">
        <v>0</v>
      </c>
      <c r="AQ1401" s="2">
        <v>0</v>
      </c>
      <c r="AR1401" s="8">
        <v>0</v>
      </c>
      <c r="AS1401" s="2">
        <v>0</v>
      </c>
      <c r="AT1401" s="8">
        <v>0</v>
      </c>
      <c r="AU1401" s="2">
        <v>0</v>
      </c>
      <c r="AV1401" s="8">
        <v>0</v>
      </c>
      <c r="AW1401" s="2">
        <v>0</v>
      </c>
      <c r="AX1401" s="8">
        <v>0</v>
      </c>
      <c r="AY1401" s="2">
        <v>0</v>
      </c>
      <c r="AZ1401" s="8">
        <v>0</v>
      </c>
      <c r="BA1401" s="2">
        <v>0</v>
      </c>
      <c r="BB1401" s="8">
        <v>0</v>
      </c>
      <c r="BC1401" s="2">
        <v>0</v>
      </c>
      <c r="BD1401" s="8">
        <v>0</v>
      </c>
      <c r="BE1401" s="2">
        <v>0</v>
      </c>
      <c r="BF1401" s="8">
        <v>0</v>
      </c>
      <c r="BG1401" s="8">
        <v>0</v>
      </c>
      <c r="BH1401" s="8">
        <v>0</v>
      </c>
      <c r="BI1401" s="8">
        <v>0</v>
      </c>
      <c r="BJ1401" s="8">
        <v>0</v>
      </c>
      <c r="BK1401" s="8">
        <v>0</v>
      </c>
      <c r="BL1401" s="8">
        <v>0</v>
      </c>
      <c r="BM1401" s="8">
        <v>0</v>
      </c>
      <c r="BN1401" s="8">
        <v>0</v>
      </c>
      <c r="BO1401" s="8">
        <v>0</v>
      </c>
      <c r="BP1401" s="8">
        <v>0</v>
      </c>
      <c r="BQ1401" s="8">
        <v>0</v>
      </c>
      <c r="BR1401" s="2">
        <v>14.5</v>
      </c>
      <c r="BS1401" s="8">
        <v>0</v>
      </c>
      <c r="BT1401" s="2">
        <v>1377.5</v>
      </c>
      <c r="BU1401" t="b">
        <v>1</v>
      </c>
      <c r="BV1401" t="b">
        <v>1</v>
      </c>
    </row>
    <row r="1402" spans="1:74" x14ac:dyDescent="0.25">
      <c r="A1402" s="5" t="s">
        <v>78</v>
      </c>
      <c r="B1402" s="5" t="s">
        <v>76</v>
      </c>
      <c r="C1402" s="5" t="s">
        <v>76</v>
      </c>
      <c r="D1402" s="5" t="s">
        <v>76</v>
      </c>
      <c r="E1402" s="5" t="s">
        <v>76</v>
      </c>
      <c r="F1402" s="5" t="s">
        <v>76</v>
      </c>
      <c r="G1402" s="5" t="s">
        <v>76</v>
      </c>
      <c r="H1402" s="5" t="s">
        <v>76</v>
      </c>
      <c r="I1402" s="3">
        <f>SUMIF(BU1401:BU1401, TRUE, I1401:I1401)</f>
        <v>0</v>
      </c>
      <c r="J1402" s="3">
        <f>SUMIF(BU1401:BU1401, TRUE, J1401:J1401)</f>
        <v>0</v>
      </c>
      <c r="K1402" s="3">
        <f>SUMIF(BU1401:BU1401, TRUE, K1401:K1401)</f>
        <v>0</v>
      </c>
      <c r="L1402" s="3">
        <f>SUMIF(BU1401:BU1401, TRUE, L1401:L1401)</f>
        <v>0</v>
      </c>
      <c r="M1402" s="3">
        <f>SUMIF(BU1401:BU1401, TRUE, M1401:M1401)</f>
        <v>0</v>
      </c>
      <c r="N1402" s="3">
        <f>SUMIF(BU1401:BU1401, TRUE, N1401:N1401)</f>
        <v>0</v>
      </c>
      <c r="O1402" s="3">
        <f>SUMIF(BU1401:BU1401, TRUE, O1401:O1401)</f>
        <v>0</v>
      </c>
      <c r="P1402" s="3">
        <f>SUMIF(BU1401:BU1401, TRUE, P1401:P1401)</f>
        <v>0</v>
      </c>
      <c r="Q1402" s="3">
        <f>SUMIF(BU1401:BU1401, TRUE, Q1401:Q1401)</f>
        <v>0</v>
      </c>
      <c r="R1402" s="3">
        <f>SUMIF(BU1401:BU1401, TRUE, R1401:R1401)</f>
        <v>0</v>
      </c>
      <c r="S1402" s="3">
        <f>SUMIF(BU1401:BU1401, TRUE, S1401:S1401)</f>
        <v>0</v>
      </c>
      <c r="T1402" s="3">
        <f>SUMIF(BU1401:BU1401, TRUE, T1401:T1401)</f>
        <v>0</v>
      </c>
      <c r="U1402" s="3">
        <f>SUMIF(BU1401:BU1401, TRUE, U1401:U1401)</f>
        <v>0</v>
      </c>
      <c r="V1402" s="3">
        <f>SUMIF(BU1401:BU1401, TRUE, V1401:V1401)</f>
        <v>0</v>
      </c>
      <c r="W1402" s="3">
        <f>SUMIF(BU1401:BU1401, TRUE, W1401:W1401)</f>
        <v>14.5</v>
      </c>
      <c r="X1402" s="3">
        <f>SUMIF(BU1401:BU1401, TRUE, X1401:X1401)</f>
        <v>1377.5</v>
      </c>
      <c r="Y1402" s="3">
        <f>SUMIF(BU1401:BU1401, TRUE, Y1401:Y1401)</f>
        <v>0</v>
      </c>
      <c r="Z1402" s="3">
        <f>SUMIF(BU1401:BU1401, TRUE, Z1401:Z1401)</f>
        <v>0</v>
      </c>
      <c r="AA1402" s="3">
        <f>SUMIF(BU1401:BU1401, TRUE, AA1401:AA1401)</f>
        <v>0</v>
      </c>
      <c r="AB1402" s="3">
        <f>SUMIF(BU1401:BU1401, TRUE, AB1401:AB1401)</f>
        <v>0</v>
      </c>
      <c r="AC1402" s="3">
        <f>SUMIF(BU1401:BU1401, TRUE, AC1401:AC1401)</f>
        <v>0</v>
      </c>
      <c r="AD1402" s="3">
        <f>SUMIF(BU1401:BU1401, TRUE, AD1401:AD1401)</f>
        <v>0</v>
      </c>
      <c r="AE1402" s="3">
        <f>SUMIF(BU1401:BU1401, TRUE, AE1401:AE1401)</f>
        <v>0</v>
      </c>
      <c r="AF1402" s="3">
        <f>SUMIF(BU1401:BU1401, TRUE, AF1401:AF1401)</f>
        <v>0</v>
      </c>
      <c r="AG1402" s="3">
        <f>SUMIF(BU1401:BU1401, TRUE, AG1401:AG1401)</f>
        <v>0</v>
      </c>
      <c r="AH1402" s="3">
        <f>SUMIF(BU1401:BU1401, TRUE, AH1401:AH1401)</f>
        <v>0</v>
      </c>
      <c r="AI1402" s="3">
        <f>SUMIF(BU1401:BU1401, TRUE, AI1401:AI1401)</f>
        <v>0</v>
      </c>
      <c r="AJ1402" s="3">
        <f>SUMIF(BU1401:BU1401, TRUE, AJ1401:AJ1401)</f>
        <v>0</v>
      </c>
      <c r="AK1402" s="3">
        <f>SUMIF(BU1401:BU1401, TRUE, AK1401:AK1401)</f>
        <v>0</v>
      </c>
      <c r="AL1402" s="3">
        <f>SUMIF(BU1401:BU1401, TRUE, AL1401:AL1401)</f>
        <v>0</v>
      </c>
      <c r="AM1402" s="3">
        <f>SUMIF(BU1401:BU1401, TRUE, AM1401:AM1401)</f>
        <v>0</v>
      </c>
      <c r="AN1402" s="3">
        <f>SUMIF(BU1401:BU1401, TRUE, AN1401:AN1401)</f>
        <v>0</v>
      </c>
      <c r="AO1402" s="3">
        <f>SUMIF(BU1401:BU1401, TRUE, AO1401:AO1401)</f>
        <v>0</v>
      </c>
      <c r="AP1402" s="3">
        <f>SUMIF(BU1401:BU1401, TRUE, AP1401:AP1401)</f>
        <v>0</v>
      </c>
      <c r="AQ1402" s="3">
        <f>SUMIF(BU1401:BU1401, TRUE, AQ1401:AQ1401)</f>
        <v>0</v>
      </c>
      <c r="AR1402" s="3">
        <f>SUMIF(BU1401:BU1401, TRUE, AR1401:AR1401)</f>
        <v>0</v>
      </c>
      <c r="AS1402" s="3">
        <f>SUMIF(BU1401:BU1401, TRUE, AS1401:AS1401)</f>
        <v>0</v>
      </c>
      <c r="AT1402" s="3">
        <f>SUMIF(BU1401:BU1401, TRUE, AT1401:AT1401)</f>
        <v>0</v>
      </c>
      <c r="AU1402" s="3">
        <f>SUMIF(BU1401:BU1401, TRUE, AU1401:AU1401)</f>
        <v>0</v>
      </c>
      <c r="AV1402" s="3">
        <f>SUMIF(BU1401:BU1401, TRUE, AV1401:AV1401)</f>
        <v>0</v>
      </c>
      <c r="AW1402" s="3">
        <f>SUMIF(BU1401:BU1401, TRUE, AW1401:AW1401)</f>
        <v>0</v>
      </c>
      <c r="AX1402" s="3">
        <f>SUMIF(BU1401:BU1401, TRUE, AX1401:AX1401)</f>
        <v>0</v>
      </c>
      <c r="AY1402" s="3">
        <f>SUMIF(BU1401:BU1401, TRUE, AY1401:AY1401)</f>
        <v>0</v>
      </c>
      <c r="AZ1402" s="3">
        <f>SUMIF(BU1401:BU1401, TRUE, AZ1401:AZ1401)</f>
        <v>0</v>
      </c>
      <c r="BA1402" s="3">
        <f>SUMIF(BU1401:BU1401, TRUE, BA1401:BA1401)</f>
        <v>0</v>
      </c>
      <c r="BB1402" s="3">
        <f>SUMIF(BU1401:BU1401, TRUE, BB1401:BB1401)</f>
        <v>0</v>
      </c>
      <c r="BC1402" s="3">
        <f>SUMIF(BU1401:BU1401, TRUE, BC1401:BC1401)</f>
        <v>0</v>
      </c>
      <c r="BD1402" s="3">
        <f>SUMIF(BU1401:BU1401, TRUE, BD1401:BD1401)</f>
        <v>0</v>
      </c>
      <c r="BE1402" s="3">
        <f>SUMIF(BU1401:BU1401, TRUE, BE1401:BE1401)</f>
        <v>0</v>
      </c>
      <c r="BF1402" s="3">
        <f>SUMIF(BU1401:BU1401, TRUE, BF1401:BF1401)</f>
        <v>0</v>
      </c>
      <c r="BG1402" s="3">
        <f>SUMIF(BU1401:BU1401, TRUE, BG1401:BG1401)</f>
        <v>0</v>
      </c>
      <c r="BH1402" s="3">
        <f>SUMIF(BU1401:BU1401, TRUE, BH1401:BH1401)</f>
        <v>0</v>
      </c>
      <c r="BI1402" s="3">
        <f>SUMIF(BU1401:BU1401, TRUE, BI1401:BI1401)</f>
        <v>0</v>
      </c>
      <c r="BJ1402" s="3">
        <f>SUMIF(BU1401:BU1401, TRUE, BJ1401:BJ1401)</f>
        <v>0</v>
      </c>
      <c r="BK1402" s="3">
        <f>SUMIF(BU1401:BU1401, TRUE, BK1401:BK1401)</f>
        <v>0</v>
      </c>
      <c r="BL1402" s="3">
        <f>SUMIF(BU1401:BU1401, TRUE, BL1401:BL1401)</f>
        <v>0</v>
      </c>
      <c r="BM1402" s="3">
        <f>SUMIF(BU1401:BU1401, TRUE, BM1401:BM1401)</f>
        <v>0</v>
      </c>
      <c r="BN1402" s="3">
        <f>SUMIF(BU1401:BU1401, TRUE, BN1401:BN1401)</f>
        <v>0</v>
      </c>
      <c r="BO1402" s="3">
        <f>SUMIF(BU1401:BU1401, TRUE, BO1401:BO1401)</f>
        <v>0</v>
      </c>
      <c r="BP1402" s="3">
        <f>SUMIF(BU1401:BU1401, TRUE, BP1401:BP1401)</f>
        <v>0</v>
      </c>
      <c r="BQ1402" s="3">
        <f>SUMIF(BU1401:BU1401, TRUE, BQ1401:BQ1401)</f>
        <v>0</v>
      </c>
      <c r="BR1402" s="3">
        <f>SUMIF(BU1401:BU1401, TRUE, BR1401:BR1401)</f>
        <v>14.5</v>
      </c>
      <c r="BS1402" s="3">
        <f>SUMIF(BU1401:BU1401, TRUE, BS1401:BS1401)</f>
        <v>0</v>
      </c>
      <c r="BT1402" s="3">
        <f>SUMIF(BU1401:BU1401, TRUE, BT1401:BT1401)</f>
        <v>1377.5</v>
      </c>
      <c r="BU1402" t="b">
        <v>0</v>
      </c>
      <c r="BV1402" t="b">
        <v>0</v>
      </c>
    </row>
    <row r="1403" spans="1:74" x14ac:dyDescent="0.25">
      <c r="A1403" s="9" t="s">
        <v>596</v>
      </c>
      <c r="B1403" s="9" t="s">
        <v>73</v>
      </c>
      <c r="C1403" s="9" t="s">
        <v>76</v>
      </c>
      <c r="D1403" s="9" t="s">
        <v>597</v>
      </c>
      <c r="E1403" s="9" t="s">
        <v>76</v>
      </c>
      <c r="F1403" s="1">
        <v>45485</v>
      </c>
      <c r="G1403" s="1">
        <v>45484</v>
      </c>
      <c r="H1403" s="9" t="s">
        <v>77</v>
      </c>
      <c r="I1403" s="8">
        <v>0</v>
      </c>
      <c r="J1403" s="2">
        <v>52.5</v>
      </c>
      <c r="K1403" s="2">
        <v>1522.5</v>
      </c>
      <c r="L1403" s="8">
        <v>0</v>
      </c>
      <c r="M1403" s="8">
        <v>0</v>
      </c>
      <c r="N1403" s="2">
        <v>0</v>
      </c>
      <c r="O1403" s="8">
        <v>0</v>
      </c>
      <c r="P1403" s="2">
        <v>0</v>
      </c>
      <c r="Q1403" s="8">
        <v>0</v>
      </c>
      <c r="R1403" s="8">
        <v>0</v>
      </c>
      <c r="S1403" s="2">
        <v>0</v>
      </c>
      <c r="T1403" s="8">
        <v>0</v>
      </c>
      <c r="U1403" s="8">
        <v>0</v>
      </c>
      <c r="V1403" s="2">
        <v>0</v>
      </c>
      <c r="W1403" s="8">
        <v>0</v>
      </c>
      <c r="X1403" s="2">
        <v>0</v>
      </c>
      <c r="Y1403" s="8">
        <v>0</v>
      </c>
      <c r="Z1403" s="2">
        <v>0</v>
      </c>
      <c r="AA1403" s="8">
        <v>0</v>
      </c>
      <c r="AB1403" s="8">
        <v>0</v>
      </c>
      <c r="AC1403" s="2">
        <v>0</v>
      </c>
      <c r="AD1403" s="8">
        <v>0</v>
      </c>
      <c r="AE1403" s="8">
        <v>0</v>
      </c>
      <c r="AF1403" s="2">
        <v>0</v>
      </c>
      <c r="AG1403" s="8">
        <v>0</v>
      </c>
      <c r="AH1403" s="8">
        <v>0</v>
      </c>
      <c r="AI1403" s="2">
        <v>0</v>
      </c>
      <c r="AJ1403" s="8">
        <v>0</v>
      </c>
      <c r="AK1403" s="2">
        <v>0</v>
      </c>
      <c r="AL1403" s="8">
        <v>0</v>
      </c>
      <c r="AM1403" s="2">
        <v>0</v>
      </c>
      <c r="AN1403" s="8">
        <v>0</v>
      </c>
      <c r="AO1403" s="2">
        <v>0</v>
      </c>
      <c r="AP1403" s="8">
        <v>0</v>
      </c>
      <c r="AQ1403" s="2">
        <v>0</v>
      </c>
      <c r="AR1403" s="8">
        <v>0</v>
      </c>
      <c r="AS1403" s="2">
        <v>0</v>
      </c>
      <c r="AT1403" s="8">
        <v>0</v>
      </c>
      <c r="AU1403" s="2">
        <v>0</v>
      </c>
      <c r="AV1403" s="8">
        <v>0</v>
      </c>
      <c r="AW1403" s="2">
        <v>0</v>
      </c>
      <c r="AX1403" s="8">
        <v>0</v>
      </c>
      <c r="AY1403" s="2">
        <v>0</v>
      </c>
      <c r="AZ1403" s="8">
        <v>0</v>
      </c>
      <c r="BA1403" s="2">
        <v>0</v>
      </c>
      <c r="BB1403" s="8">
        <v>0</v>
      </c>
      <c r="BC1403" s="2">
        <v>0</v>
      </c>
      <c r="BD1403" s="8">
        <v>0</v>
      </c>
      <c r="BE1403" s="2">
        <v>0</v>
      </c>
      <c r="BF1403" s="8">
        <v>0</v>
      </c>
      <c r="BG1403" s="8">
        <v>0</v>
      </c>
      <c r="BH1403" s="8">
        <v>0</v>
      </c>
      <c r="BI1403" s="8">
        <v>0</v>
      </c>
      <c r="BJ1403" s="8">
        <v>0</v>
      </c>
      <c r="BK1403" s="8">
        <v>0</v>
      </c>
      <c r="BL1403" s="8">
        <v>0</v>
      </c>
      <c r="BM1403" s="8">
        <v>0</v>
      </c>
      <c r="BN1403" s="8">
        <v>0</v>
      </c>
      <c r="BO1403" s="8">
        <v>0</v>
      </c>
      <c r="BP1403" s="8">
        <v>0</v>
      </c>
      <c r="BQ1403" s="8">
        <v>0</v>
      </c>
      <c r="BR1403" s="2">
        <v>52.5</v>
      </c>
      <c r="BS1403" s="8">
        <v>0</v>
      </c>
      <c r="BT1403" s="2">
        <v>1522.5</v>
      </c>
      <c r="BU1403" t="b">
        <v>1</v>
      </c>
      <c r="BV1403" t="b">
        <v>1</v>
      </c>
    </row>
    <row r="1404" spans="1:74" x14ac:dyDescent="0.25">
      <c r="A1404" s="9" t="s">
        <v>596</v>
      </c>
      <c r="B1404" s="9" t="s">
        <v>73</v>
      </c>
      <c r="C1404" s="9" t="s">
        <v>76</v>
      </c>
      <c r="D1404" s="9" t="s">
        <v>597</v>
      </c>
      <c r="E1404" s="9" t="s">
        <v>76</v>
      </c>
      <c r="F1404" s="1">
        <v>45499</v>
      </c>
      <c r="G1404" s="1">
        <v>45498</v>
      </c>
      <c r="H1404" s="9" t="s">
        <v>77</v>
      </c>
      <c r="I1404" s="8">
        <v>0</v>
      </c>
      <c r="J1404" s="2">
        <v>62.5</v>
      </c>
      <c r="K1404" s="2">
        <v>1812.5</v>
      </c>
      <c r="L1404" s="8">
        <v>0</v>
      </c>
      <c r="M1404" s="8">
        <v>0</v>
      </c>
      <c r="N1404" s="2">
        <v>0</v>
      </c>
      <c r="O1404" s="8">
        <v>0</v>
      </c>
      <c r="P1404" s="2">
        <v>0</v>
      </c>
      <c r="Q1404" s="8">
        <v>0</v>
      </c>
      <c r="R1404" s="8">
        <v>0</v>
      </c>
      <c r="S1404" s="2">
        <v>0</v>
      </c>
      <c r="T1404" s="8">
        <v>0</v>
      </c>
      <c r="U1404" s="8">
        <v>0</v>
      </c>
      <c r="V1404" s="2">
        <v>0</v>
      </c>
      <c r="W1404" s="8">
        <v>0</v>
      </c>
      <c r="X1404" s="2">
        <v>0</v>
      </c>
      <c r="Y1404" s="8">
        <v>0</v>
      </c>
      <c r="Z1404" s="2">
        <v>0</v>
      </c>
      <c r="AA1404" s="8">
        <v>0</v>
      </c>
      <c r="AB1404" s="8">
        <v>0</v>
      </c>
      <c r="AC1404" s="2">
        <v>0</v>
      </c>
      <c r="AD1404" s="8">
        <v>0</v>
      </c>
      <c r="AE1404" s="8">
        <v>0</v>
      </c>
      <c r="AF1404" s="2">
        <v>0</v>
      </c>
      <c r="AG1404" s="8">
        <v>0</v>
      </c>
      <c r="AH1404" s="8">
        <v>0</v>
      </c>
      <c r="AI1404" s="2">
        <v>0</v>
      </c>
      <c r="AJ1404" s="8">
        <v>0</v>
      </c>
      <c r="AK1404" s="2">
        <v>0</v>
      </c>
      <c r="AL1404" s="8">
        <v>0</v>
      </c>
      <c r="AM1404" s="2">
        <v>0</v>
      </c>
      <c r="AN1404" s="8">
        <v>0</v>
      </c>
      <c r="AO1404" s="2">
        <v>0</v>
      </c>
      <c r="AP1404" s="8">
        <v>0</v>
      </c>
      <c r="AQ1404" s="2">
        <v>0</v>
      </c>
      <c r="AR1404" s="8">
        <v>0</v>
      </c>
      <c r="AS1404" s="2">
        <v>0</v>
      </c>
      <c r="AT1404" s="8">
        <v>0</v>
      </c>
      <c r="AU1404" s="2">
        <v>0</v>
      </c>
      <c r="AV1404" s="8">
        <v>0</v>
      </c>
      <c r="AW1404" s="2">
        <v>0</v>
      </c>
      <c r="AX1404" s="8">
        <v>0</v>
      </c>
      <c r="AY1404" s="2">
        <v>0</v>
      </c>
      <c r="AZ1404" s="8">
        <v>0</v>
      </c>
      <c r="BA1404" s="2">
        <v>0</v>
      </c>
      <c r="BB1404" s="8">
        <v>0</v>
      </c>
      <c r="BC1404" s="2">
        <v>0</v>
      </c>
      <c r="BD1404" s="8">
        <v>0</v>
      </c>
      <c r="BE1404" s="2">
        <v>0</v>
      </c>
      <c r="BF1404" s="8">
        <v>0</v>
      </c>
      <c r="BG1404" s="8">
        <v>0</v>
      </c>
      <c r="BH1404" s="8">
        <v>0</v>
      </c>
      <c r="BI1404" s="8">
        <v>0</v>
      </c>
      <c r="BJ1404" s="8">
        <v>0</v>
      </c>
      <c r="BK1404" s="8">
        <v>0</v>
      </c>
      <c r="BL1404" s="8">
        <v>0</v>
      </c>
      <c r="BM1404" s="8">
        <v>0</v>
      </c>
      <c r="BN1404" s="8">
        <v>0</v>
      </c>
      <c r="BO1404" s="8">
        <v>0</v>
      </c>
      <c r="BP1404" s="8">
        <v>0</v>
      </c>
      <c r="BQ1404" s="8">
        <v>0</v>
      </c>
      <c r="BR1404" s="2">
        <v>62.5</v>
      </c>
      <c r="BS1404" s="8">
        <v>0</v>
      </c>
      <c r="BT1404" s="2">
        <v>1812.5</v>
      </c>
      <c r="BU1404" t="b">
        <v>1</v>
      </c>
      <c r="BV1404" t="b">
        <v>1</v>
      </c>
    </row>
    <row r="1405" spans="1:74" x14ac:dyDescent="0.25">
      <c r="A1405" s="5" t="s">
        <v>78</v>
      </c>
      <c r="B1405" s="5" t="s">
        <v>76</v>
      </c>
      <c r="C1405" s="5" t="s">
        <v>76</v>
      </c>
      <c r="D1405" s="5" t="s">
        <v>76</v>
      </c>
      <c r="E1405" s="5" t="s">
        <v>76</v>
      </c>
      <c r="F1405" s="5" t="s">
        <v>76</v>
      </c>
      <c r="G1405" s="5" t="s">
        <v>76</v>
      </c>
      <c r="H1405" s="5" t="s">
        <v>76</v>
      </c>
      <c r="I1405" s="3">
        <f>SUMIF(BU1403:BU1404, TRUE, I1403:I1404)</f>
        <v>0</v>
      </c>
      <c r="J1405" s="3">
        <f>SUMIF(BU1403:BU1404, TRUE, J1403:J1404)</f>
        <v>115</v>
      </c>
      <c r="K1405" s="3">
        <f>SUMIF(BU1403:BU1404, TRUE, K1403:K1404)</f>
        <v>3335</v>
      </c>
      <c r="L1405" s="3">
        <f>SUMIF(BU1403:BU1404, TRUE, L1403:L1404)</f>
        <v>0</v>
      </c>
      <c r="M1405" s="3">
        <f>SUMIF(BU1403:BU1404, TRUE, M1403:M1404)</f>
        <v>0</v>
      </c>
      <c r="N1405" s="3">
        <f>SUMIF(BU1403:BU1404, TRUE, N1403:N1404)</f>
        <v>0</v>
      </c>
      <c r="O1405" s="3">
        <f>SUMIF(BU1403:BU1404, TRUE, O1403:O1404)</f>
        <v>0</v>
      </c>
      <c r="P1405" s="3">
        <f>SUMIF(BU1403:BU1404, TRUE, P1403:P1404)</f>
        <v>0</v>
      </c>
      <c r="Q1405" s="3">
        <f>SUMIF(BU1403:BU1404, TRUE, Q1403:Q1404)</f>
        <v>0</v>
      </c>
      <c r="R1405" s="3">
        <f>SUMIF(BU1403:BU1404, TRUE, R1403:R1404)</f>
        <v>0</v>
      </c>
      <c r="S1405" s="3">
        <f>SUMIF(BU1403:BU1404, TRUE, S1403:S1404)</f>
        <v>0</v>
      </c>
      <c r="T1405" s="3">
        <f>SUMIF(BU1403:BU1404, TRUE, T1403:T1404)</f>
        <v>0</v>
      </c>
      <c r="U1405" s="3">
        <f>SUMIF(BU1403:BU1404, TRUE, U1403:U1404)</f>
        <v>0</v>
      </c>
      <c r="V1405" s="3">
        <f>SUMIF(BU1403:BU1404, TRUE, V1403:V1404)</f>
        <v>0</v>
      </c>
      <c r="W1405" s="3">
        <f>SUMIF(BU1403:BU1404, TRUE, W1403:W1404)</f>
        <v>0</v>
      </c>
      <c r="X1405" s="3">
        <f>SUMIF(BU1403:BU1404, TRUE, X1403:X1404)</f>
        <v>0</v>
      </c>
      <c r="Y1405" s="3">
        <f>SUMIF(BU1403:BU1404, TRUE, Y1403:Y1404)</f>
        <v>0</v>
      </c>
      <c r="Z1405" s="3">
        <f>SUMIF(BU1403:BU1404, TRUE, Z1403:Z1404)</f>
        <v>0</v>
      </c>
      <c r="AA1405" s="3">
        <f>SUMIF(BU1403:BU1404, TRUE, AA1403:AA1404)</f>
        <v>0</v>
      </c>
      <c r="AB1405" s="3">
        <f>SUMIF(BU1403:BU1404, TRUE, AB1403:AB1404)</f>
        <v>0</v>
      </c>
      <c r="AC1405" s="3">
        <f>SUMIF(BU1403:BU1404, TRUE, AC1403:AC1404)</f>
        <v>0</v>
      </c>
      <c r="AD1405" s="3">
        <f>SUMIF(BU1403:BU1404, TRUE, AD1403:AD1404)</f>
        <v>0</v>
      </c>
      <c r="AE1405" s="3">
        <f>SUMIF(BU1403:BU1404, TRUE, AE1403:AE1404)</f>
        <v>0</v>
      </c>
      <c r="AF1405" s="3">
        <f>SUMIF(BU1403:BU1404, TRUE, AF1403:AF1404)</f>
        <v>0</v>
      </c>
      <c r="AG1405" s="3">
        <f>SUMIF(BU1403:BU1404, TRUE, AG1403:AG1404)</f>
        <v>0</v>
      </c>
      <c r="AH1405" s="3">
        <f>SUMIF(BU1403:BU1404, TRUE, AH1403:AH1404)</f>
        <v>0</v>
      </c>
      <c r="AI1405" s="3">
        <f>SUMIF(BU1403:BU1404, TRUE, AI1403:AI1404)</f>
        <v>0</v>
      </c>
      <c r="AJ1405" s="3">
        <f>SUMIF(BU1403:BU1404, TRUE, AJ1403:AJ1404)</f>
        <v>0</v>
      </c>
      <c r="AK1405" s="3">
        <f>SUMIF(BU1403:BU1404, TRUE, AK1403:AK1404)</f>
        <v>0</v>
      </c>
      <c r="AL1405" s="3">
        <f>SUMIF(BU1403:BU1404, TRUE, AL1403:AL1404)</f>
        <v>0</v>
      </c>
      <c r="AM1405" s="3">
        <f>SUMIF(BU1403:BU1404, TRUE, AM1403:AM1404)</f>
        <v>0</v>
      </c>
      <c r="AN1405" s="3">
        <f>SUMIF(BU1403:BU1404, TRUE, AN1403:AN1404)</f>
        <v>0</v>
      </c>
      <c r="AO1405" s="3">
        <f>SUMIF(BU1403:BU1404, TRUE, AO1403:AO1404)</f>
        <v>0</v>
      </c>
      <c r="AP1405" s="3">
        <f>SUMIF(BU1403:BU1404, TRUE, AP1403:AP1404)</f>
        <v>0</v>
      </c>
      <c r="AQ1405" s="3">
        <f>SUMIF(BU1403:BU1404, TRUE, AQ1403:AQ1404)</f>
        <v>0</v>
      </c>
      <c r="AR1405" s="3">
        <f>SUMIF(BU1403:BU1404, TRUE, AR1403:AR1404)</f>
        <v>0</v>
      </c>
      <c r="AS1405" s="3">
        <f>SUMIF(BU1403:BU1404, TRUE, AS1403:AS1404)</f>
        <v>0</v>
      </c>
      <c r="AT1405" s="3">
        <f>SUMIF(BU1403:BU1404, TRUE, AT1403:AT1404)</f>
        <v>0</v>
      </c>
      <c r="AU1405" s="3">
        <f>SUMIF(BU1403:BU1404, TRUE, AU1403:AU1404)</f>
        <v>0</v>
      </c>
      <c r="AV1405" s="3">
        <f>SUMIF(BU1403:BU1404, TRUE, AV1403:AV1404)</f>
        <v>0</v>
      </c>
      <c r="AW1405" s="3">
        <f>SUMIF(BU1403:BU1404, TRUE, AW1403:AW1404)</f>
        <v>0</v>
      </c>
      <c r="AX1405" s="3">
        <f>SUMIF(BU1403:BU1404, TRUE, AX1403:AX1404)</f>
        <v>0</v>
      </c>
      <c r="AY1405" s="3">
        <f>SUMIF(BU1403:BU1404, TRUE, AY1403:AY1404)</f>
        <v>0</v>
      </c>
      <c r="AZ1405" s="3">
        <f>SUMIF(BU1403:BU1404, TRUE, AZ1403:AZ1404)</f>
        <v>0</v>
      </c>
      <c r="BA1405" s="3">
        <f>SUMIF(BU1403:BU1404, TRUE, BA1403:BA1404)</f>
        <v>0</v>
      </c>
      <c r="BB1405" s="3">
        <f>SUMIF(BU1403:BU1404, TRUE, BB1403:BB1404)</f>
        <v>0</v>
      </c>
      <c r="BC1405" s="3">
        <f>SUMIF(BU1403:BU1404, TRUE, BC1403:BC1404)</f>
        <v>0</v>
      </c>
      <c r="BD1405" s="3">
        <f>SUMIF(BU1403:BU1404, TRUE, BD1403:BD1404)</f>
        <v>0</v>
      </c>
      <c r="BE1405" s="3">
        <f>SUMIF(BU1403:BU1404, TRUE, BE1403:BE1404)</f>
        <v>0</v>
      </c>
      <c r="BF1405" s="3">
        <f>SUMIF(BU1403:BU1404, TRUE, BF1403:BF1404)</f>
        <v>0</v>
      </c>
      <c r="BG1405" s="3">
        <f>SUMIF(BU1403:BU1404, TRUE, BG1403:BG1404)</f>
        <v>0</v>
      </c>
      <c r="BH1405" s="3">
        <f>SUMIF(BU1403:BU1404, TRUE, BH1403:BH1404)</f>
        <v>0</v>
      </c>
      <c r="BI1405" s="3">
        <f>SUMIF(BU1403:BU1404, TRUE, BI1403:BI1404)</f>
        <v>0</v>
      </c>
      <c r="BJ1405" s="3">
        <f>SUMIF(BU1403:BU1404, TRUE, BJ1403:BJ1404)</f>
        <v>0</v>
      </c>
      <c r="BK1405" s="3">
        <f>SUMIF(BU1403:BU1404, TRUE, BK1403:BK1404)</f>
        <v>0</v>
      </c>
      <c r="BL1405" s="3">
        <f>SUMIF(BU1403:BU1404, TRUE, BL1403:BL1404)</f>
        <v>0</v>
      </c>
      <c r="BM1405" s="3">
        <f>SUMIF(BU1403:BU1404, TRUE, BM1403:BM1404)</f>
        <v>0</v>
      </c>
      <c r="BN1405" s="3">
        <f>SUMIF(BU1403:BU1404, TRUE, BN1403:BN1404)</f>
        <v>0</v>
      </c>
      <c r="BO1405" s="3">
        <f>SUMIF(BU1403:BU1404, TRUE, BO1403:BO1404)</f>
        <v>0</v>
      </c>
      <c r="BP1405" s="3">
        <f>SUMIF(BU1403:BU1404, TRUE, BP1403:BP1404)</f>
        <v>0</v>
      </c>
      <c r="BQ1405" s="3">
        <f>SUMIF(BU1403:BU1404, TRUE, BQ1403:BQ1404)</f>
        <v>0</v>
      </c>
      <c r="BR1405" s="3">
        <f>SUMIF(BU1403:BU1404, TRUE, BR1403:BR1404)</f>
        <v>115</v>
      </c>
      <c r="BS1405" s="3">
        <f>SUMIF(BU1403:BU1404, TRUE, BS1403:BS1404)</f>
        <v>0</v>
      </c>
      <c r="BT1405" s="3">
        <f>SUMIF(BU1403:BU1404, TRUE, BT1403:BT1404)</f>
        <v>3335</v>
      </c>
      <c r="BU1405" t="b">
        <v>0</v>
      </c>
      <c r="BV1405" t="b">
        <v>0</v>
      </c>
    </row>
    <row r="1406" spans="1:74" x14ac:dyDescent="0.25">
      <c r="A1406" s="9" t="s">
        <v>598</v>
      </c>
      <c r="B1406" s="9" t="s">
        <v>73</v>
      </c>
      <c r="C1406" s="9" t="s">
        <v>74</v>
      </c>
      <c r="D1406" s="9" t="s">
        <v>81</v>
      </c>
      <c r="E1406" s="9" t="s">
        <v>76</v>
      </c>
      <c r="F1406" s="1">
        <v>45485</v>
      </c>
      <c r="G1406" s="1">
        <v>45484</v>
      </c>
      <c r="H1406" s="9" t="s">
        <v>77</v>
      </c>
      <c r="I1406" s="8">
        <v>0</v>
      </c>
      <c r="J1406" s="2">
        <v>11.5</v>
      </c>
      <c r="K1406" s="2">
        <v>1503.63</v>
      </c>
      <c r="L1406" s="8">
        <v>0</v>
      </c>
      <c r="M1406" s="8">
        <v>0</v>
      </c>
      <c r="N1406" s="2">
        <v>0</v>
      </c>
      <c r="O1406" s="8">
        <v>0</v>
      </c>
      <c r="P1406" s="2">
        <v>0</v>
      </c>
      <c r="Q1406" s="8">
        <v>0</v>
      </c>
      <c r="R1406" s="8">
        <v>0</v>
      </c>
      <c r="S1406" s="2">
        <v>0</v>
      </c>
      <c r="T1406" s="8">
        <v>0</v>
      </c>
      <c r="U1406" s="8">
        <v>0</v>
      </c>
      <c r="V1406" s="2">
        <v>0</v>
      </c>
      <c r="W1406" s="8">
        <v>0</v>
      </c>
      <c r="X1406" s="2">
        <v>0</v>
      </c>
      <c r="Y1406" s="8">
        <v>0</v>
      </c>
      <c r="Z1406" s="2">
        <v>0</v>
      </c>
      <c r="AA1406" s="8">
        <v>0</v>
      </c>
      <c r="AB1406" s="8">
        <v>0</v>
      </c>
      <c r="AC1406" s="2">
        <v>0</v>
      </c>
      <c r="AD1406" s="8">
        <v>0</v>
      </c>
      <c r="AE1406" s="8">
        <v>0</v>
      </c>
      <c r="AF1406" s="2">
        <v>0</v>
      </c>
      <c r="AG1406" s="8">
        <v>0</v>
      </c>
      <c r="AH1406" s="8">
        <v>0</v>
      </c>
      <c r="AI1406" s="2">
        <v>0</v>
      </c>
      <c r="AJ1406" s="8">
        <v>0</v>
      </c>
      <c r="AK1406" s="2">
        <v>0</v>
      </c>
      <c r="AL1406" s="8">
        <v>0</v>
      </c>
      <c r="AM1406" s="2">
        <v>0</v>
      </c>
      <c r="AN1406" s="8">
        <v>0</v>
      </c>
      <c r="AO1406" s="2">
        <v>0</v>
      </c>
      <c r="AP1406" s="8">
        <v>0</v>
      </c>
      <c r="AQ1406" s="2">
        <v>0</v>
      </c>
      <c r="AR1406" s="8">
        <v>0</v>
      </c>
      <c r="AS1406" s="2">
        <v>0</v>
      </c>
      <c r="AT1406" s="8">
        <v>0</v>
      </c>
      <c r="AU1406" s="2">
        <v>0</v>
      </c>
      <c r="AV1406" s="8">
        <v>0</v>
      </c>
      <c r="AW1406" s="2">
        <v>0</v>
      </c>
      <c r="AX1406" s="8">
        <v>0</v>
      </c>
      <c r="AY1406" s="2">
        <v>0</v>
      </c>
      <c r="AZ1406" s="8">
        <v>0</v>
      </c>
      <c r="BA1406" s="2">
        <v>0</v>
      </c>
      <c r="BB1406" s="8">
        <v>0</v>
      </c>
      <c r="BC1406" s="2">
        <v>0</v>
      </c>
      <c r="BD1406" s="8">
        <v>0</v>
      </c>
      <c r="BE1406" s="2">
        <v>0</v>
      </c>
      <c r="BF1406" s="8">
        <v>0</v>
      </c>
      <c r="BG1406" s="8">
        <v>0</v>
      </c>
      <c r="BH1406" s="8">
        <v>0</v>
      </c>
      <c r="BI1406" s="8">
        <v>0</v>
      </c>
      <c r="BJ1406" s="8">
        <v>0</v>
      </c>
      <c r="BK1406" s="8">
        <v>0</v>
      </c>
      <c r="BL1406" s="8">
        <v>0</v>
      </c>
      <c r="BM1406" s="8">
        <v>0</v>
      </c>
      <c r="BN1406" s="8">
        <v>0</v>
      </c>
      <c r="BO1406" s="8">
        <v>0</v>
      </c>
      <c r="BP1406" s="8">
        <v>0</v>
      </c>
      <c r="BQ1406" s="8">
        <v>0</v>
      </c>
      <c r="BR1406" s="2">
        <v>11.5</v>
      </c>
      <c r="BS1406" s="8">
        <v>0</v>
      </c>
      <c r="BT1406" s="2">
        <v>1503.63</v>
      </c>
      <c r="BU1406" t="b">
        <v>1</v>
      </c>
      <c r="BV1406" t="b">
        <v>1</v>
      </c>
    </row>
    <row r="1407" spans="1:74" x14ac:dyDescent="0.25">
      <c r="A1407" s="9" t="s">
        <v>598</v>
      </c>
      <c r="B1407" s="9" t="s">
        <v>73</v>
      </c>
      <c r="C1407" s="9" t="s">
        <v>74</v>
      </c>
      <c r="D1407" s="9" t="s">
        <v>81</v>
      </c>
      <c r="E1407" s="9" t="s">
        <v>76</v>
      </c>
      <c r="F1407" s="1">
        <v>45499</v>
      </c>
      <c r="G1407" s="1">
        <v>45498</v>
      </c>
      <c r="H1407" s="9" t="s">
        <v>77</v>
      </c>
      <c r="I1407" s="8">
        <v>0</v>
      </c>
      <c r="J1407" s="2">
        <v>10</v>
      </c>
      <c r="K1407" s="2">
        <v>1307.5</v>
      </c>
      <c r="L1407" s="8">
        <v>0</v>
      </c>
      <c r="M1407" s="8">
        <v>0</v>
      </c>
      <c r="N1407" s="2">
        <v>0</v>
      </c>
      <c r="O1407" s="8">
        <v>0</v>
      </c>
      <c r="P1407" s="2">
        <v>0</v>
      </c>
      <c r="Q1407" s="8">
        <v>0</v>
      </c>
      <c r="R1407" s="8">
        <v>0</v>
      </c>
      <c r="S1407" s="2">
        <v>0</v>
      </c>
      <c r="T1407" s="8">
        <v>0</v>
      </c>
      <c r="U1407" s="8">
        <v>0</v>
      </c>
      <c r="V1407" s="2">
        <v>0</v>
      </c>
      <c r="W1407" s="8">
        <v>0</v>
      </c>
      <c r="X1407" s="2">
        <v>0</v>
      </c>
      <c r="Y1407" s="8">
        <v>0</v>
      </c>
      <c r="Z1407" s="2">
        <v>0</v>
      </c>
      <c r="AA1407" s="8">
        <v>0</v>
      </c>
      <c r="AB1407" s="8">
        <v>0</v>
      </c>
      <c r="AC1407" s="2">
        <v>0</v>
      </c>
      <c r="AD1407" s="8">
        <v>0</v>
      </c>
      <c r="AE1407" s="8">
        <v>0</v>
      </c>
      <c r="AF1407" s="2">
        <v>0</v>
      </c>
      <c r="AG1407" s="8">
        <v>0</v>
      </c>
      <c r="AH1407" s="8">
        <v>0</v>
      </c>
      <c r="AI1407" s="2">
        <v>0</v>
      </c>
      <c r="AJ1407" s="8">
        <v>0</v>
      </c>
      <c r="AK1407" s="2">
        <v>0</v>
      </c>
      <c r="AL1407" s="8">
        <v>0</v>
      </c>
      <c r="AM1407" s="2">
        <v>0</v>
      </c>
      <c r="AN1407" s="8">
        <v>0</v>
      </c>
      <c r="AO1407" s="2">
        <v>0</v>
      </c>
      <c r="AP1407" s="8">
        <v>0</v>
      </c>
      <c r="AQ1407" s="2">
        <v>0</v>
      </c>
      <c r="AR1407" s="8">
        <v>0</v>
      </c>
      <c r="AS1407" s="2">
        <v>0</v>
      </c>
      <c r="AT1407" s="8">
        <v>0</v>
      </c>
      <c r="AU1407" s="2">
        <v>0</v>
      </c>
      <c r="AV1407" s="8">
        <v>0</v>
      </c>
      <c r="AW1407" s="2">
        <v>0</v>
      </c>
      <c r="AX1407" s="8">
        <v>0</v>
      </c>
      <c r="AY1407" s="2">
        <v>0</v>
      </c>
      <c r="AZ1407" s="8">
        <v>0</v>
      </c>
      <c r="BA1407" s="2">
        <v>0</v>
      </c>
      <c r="BB1407" s="8">
        <v>0</v>
      </c>
      <c r="BC1407" s="2">
        <v>0</v>
      </c>
      <c r="BD1407" s="8">
        <v>0</v>
      </c>
      <c r="BE1407" s="2">
        <v>0</v>
      </c>
      <c r="BF1407" s="8">
        <v>0</v>
      </c>
      <c r="BG1407" s="8">
        <v>0</v>
      </c>
      <c r="BH1407" s="8">
        <v>0</v>
      </c>
      <c r="BI1407" s="8">
        <v>0</v>
      </c>
      <c r="BJ1407" s="8">
        <v>0</v>
      </c>
      <c r="BK1407" s="8">
        <v>0</v>
      </c>
      <c r="BL1407" s="8">
        <v>0</v>
      </c>
      <c r="BM1407" s="8">
        <v>0</v>
      </c>
      <c r="BN1407" s="8">
        <v>0</v>
      </c>
      <c r="BO1407" s="8">
        <v>0</v>
      </c>
      <c r="BP1407" s="8">
        <v>0</v>
      </c>
      <c r="BQ1407" s="8">
        <v>0</v>
      </c>
      <c r="BR1407" s="2">
        <v>10</v>
      </c>
      <c r="BS1407" s="8">
        <v>0</v>
      </c>
      <c r="BT1407" s="2">
        <v>1307.5</v>
      </c>
      <c r="BU1407" t="b">
        <v>1</v>
      </c>
      <c r="BV1407" t="b">
        <v>1</v>
      </c>
    </row>
    <row r="1408" spans="1:74" x14ac:dyDescent="0.25">
      <c r="A1408" s="5" t="s">
        <v>78</v>
      </c>
      <c r="B1408" s="5" t="s">
        <v>76</v>
      </c>
      <c r="C1408" s="5" t="s">
        <v>76</v>
      </c>
      <c r="D1408" s="5" t="s">
        <v>76</v>
      </c>
      <c r="E1408" s="5" t="s">
        <v>76</v>
      </c>
      <c r="F1408" s="5" t="s">
        <v>76</v>
      </c>
      <c r="G1408" s="5" t="s">
        <v>76</v>
      </c>
      <c r="H1408" s="5" t="s">
        <v>76</v>
      </c>
      <c r="I1408" s="3">
        <f>SUMIF(BU1406:BU1407, TRUE, I1406:I1407)</f>
        <v>0</v>
      </c>
      <c r="J1408" s="3">
        <f>SUMIF(BU1406:BU1407, TRUE, J1406:J1407)</f>
        <v>21.5</v>
      </c>
      <c r="K1408" s="3">
        <f>SUMIF(BU1406:BU1407, TRUE, K1406:K1407)</f>
        <v>2811.13</v>
      </c>
      <c r="L1408" s="3">
        <f>SUMIF(BU1406:BU1407, TRUE, L1406:L1407)</f>
        <v>0</v>
      </c>
      <c r="M1408" s="3">
        <f>SUMIF(BU1406:BU1407, TRUE, M1406:M1407)</f>
        <v>0</v>
      </c>
      <c r="N1408" s="3">
        <f>SUMIF(BU1406:BU1407, TRUE, N1406:N1407)</f>
        <v>0</v>
      </c>
      <c r="O1408" s="3">
        <f>SUMIF(BU1406:BU1407, TRUE, O1406:O1407)</f>
        <v>0</v>
      </c>
      <c r="P1408" s="3">
        <f>SUMIF(BU1406:BU1407, TRUE, P1406:P1407)</f>
        <v>0</v>
      </c>
      <c r="Q1408" s="3">
        <f>SUMIF(BU1406:BU1407, TRUE, Q1406:Q1407)</f>
        <v>0</v>
      </c>
      <c r="R1408" s="3">
        <f>SUMIF(BU1406:BU1407, TRUE, R1406:R1407)</f>
        <v>0</v>
      </c>
      <c r="S1408" s="3">
        <f>SUMIF(BU1406:BU1407, TRUE, S1406:S1407)</f>
        <v>0</v>
      </c>
      <c r="T1408" s="3">
        <f>SUMIF(BU1406:BU1407, TRUE, T1406:T1407)</f>
        <v>0</v>
      </c>
      <c r="U1408" s="3">
        <f>SUMIF(BU1406:BU1407, TRUE, U1406:U1407)</f>
        <v>0</v>
      </c>
      <c r="V1408" s="3">
        <f>SUMIF(BU1406:BU1407, TRUE, V1406:V1407)</f>
        <v>0</v>
      </c>
      <c r="W1408" s="3">
        <f>SUMIF(BU1406:BU1407, TRUE, W1406:W1407)</f>
        <v>0</v>
      </c>
      <c r="X1408" s="3">
        <f>SUMIF(BU1406:BU1407, TRUE, X1406:X1407)</f>
        <v>0</v>
      </c>
      <c r="Y1408" s="3">
        <f>SUMIF(BU1406:BU1407, TRUE, Y1406:Y1407)</f>
        <v>0</v>
      </c>
      <c r="Z1408" s="3">
        <f>SUMIF(BU1406:BU1407, TRUE, Z1406:Z1407)</f>
        <v>0</v>
      </c>
      <c r="AA1408" s="3">
        <f>SUMIF(BU1406:BU1407, TRUE, AA1406:AA1407)</f>
        <v>0</v>
      </c>
      <c r="AB1408" s="3">
        <f>SUMIF(BU1406:BU1407, TRUE, AB1406:AB1407)</f>
        <v>0</v>
      </c>
      <c r="AC1408" s="3">
        <f>SUMIF(BU1406:BU1407, TRUE, AC1406:AC1407)</f>
        <v>0</v>
      </c>
      <c r="AD1408" s="3">
        <f>SUMIF(BU1406:BU1407, TRUE, AD1406:AD1407)</f>
        <v>0</v>
      </c>
      <c r="AE1408" s="3">
        <f>SUMIF(BU1406:BU1407, TRUE, AE1406:AE1407)</f>
        <v>0</v>
      </c>
      <c r="AF1408" s="3">
        <f>SUMIF(BU1406:BU1407, TRUE, AF1406:AF1407)</f>
        <v>0</v>
      </c>
      <c r="AG1408" s="3">
        <f>SUMIF(BU1406:BU1407, TRUE, AG1406:AG1407)</f>
        <v>0</v>
      </c>
      <c r="AH1408" s="3">
        <f>SUMIF(BU1406:BU1407, TRUE, AH1406:AH1407)</f>
        <v>0</v>
      </c>
      <c r="AI1408" s="3">
        <f>SUMIF(BU1406:BU1407, TRUE, AI1406:AI1407)</f>
        <v>0</v>
      </c>
      <c r="AJ1408" s="3">
        <f>SUMIF(BU1406:BU1407, TRUE, AJ1406:AJ1407)</f>
        <v>0</v>
      </c>
      <c r="AK1408" s="3">
        <f>SUMIF(BU1406:BU1407, TRUE, AK1406:AK1407)</f>
        <v>0</v>
      </c>
      <c r="AL1408" s="3">
        <f>SUMIF(BU1406:BU1407, TRUE, AL1406:AL1407)</f>
        <v>0</v>
      </c>
      <c r="AM1408" s="3">
        <f>SUMIF(BU1406:BU1407, TRUE, AM1406:AM1407)</f>
        <v>0</v>
      </c>
      <c r="AN1408" s="3">
        <f>SUMIF(BU1406:BU1407, TRUE, AN1406:AN1407)</f>
        <v>0</v>
      </c>
      <c r="AO1408" s="3">
        <f>SUMIF(BU1406:BU1407, TRUE, AO1406:AO1407)</f>
        <v>0</v>
      </c>
      <c r="AP1408" s="3">
        <f>SUMIF(BU1406:BU1407, TRUE, AP1406:AP1407)</f>
        <v>0</v>
      </c>
      <c r="AQ1408" s="3">
        <f>SUMIF(BU1406:BU1407, TRUE, AQ1406:AQ1407)</f>
        <v>0</v>
      </c>
      <c r="AR1408" s="3">
        <f>SUMIF(BU1406:BU1407, TRUE, AR1406:AR1407)</f>
        <v>0</v>
      </c>
      <c r="AS1408" s="3">
        <f>SUMIF(BU1406:BU1407, TRUE, AS1406:AS1407)</f>
        <v>0</v>
      </c>
      <c r="AT1408" s="3">
        <f>SUMIF(BU1406:BU1407, TRUE, AT1406:AT1407)</f>
        <v>0</v>
      </c>
      <c r="AU1408" s="3">
        <f>SUMIF(BU1406:BU1407, TRUE, AU1406:AU1407)</f>
        <v>0</v>
      </c>
      <c r="AV1408" s="3">
        <f>SUMIF(BU1406:BU1407, TRUE, AV1406:AV1407)</f>
        <v>0</v>
      </c>
      <c r="AW1408" s="3">
        <f>SUMIF(BU1406:BU1407, TRUE, AW1406:AW1407)</f>
        <v>0</v>
      </c>
      <c r="AX1408" s="3">
        <f>SUMIF(BU1406:BU1407, TRUE, AX1406:AX1407)</f>
        <v>0</v>
      </c>
      <c r="AY1408" s="3">
        <f>SUMIF(BU1406:BU1407, TRUE, AY1406:AY1407)</f>
        <v>0</v>
      </c>
      <c r="AZ1408" s="3">
        <f>SUMIF(BU1406:BU1407, TRUE, AZ1406:AZ1407)</f>
        <v>0</v>
      </c>
      <c r="BA1408" s="3">
        <f>SUMIF(BU1406:BU1407, TRUE, BA1406:BA1407)</f>
        <v>0</v>
      </c>
      <c r="BB1408" s="3">
        <f>SUMIF(BU1406:BU1407, TRUE, BB1406:BB1407)</f>
        <v>0</v>
      </c>
      <c r="BC1408" s="3">
        <f>SUMIF(BU1406:BU1407, TRUE, BC1406:BC1407)</f>
        <v>0</v>
      </c>
      <c r="BD1408" s="3">
        <f>SUMIF(BU1406:BU1407, TRUE, BD1406:BD1407)</f>
        <v>0</v>
      </c>
      <c r="BE1408" s="3">
        <f>SUMIF(BU1406:BU1407, TRUE, BE1406:BE1407)</f>
        <v>0</v>
      </c>
      <c r="BF1408" s="3">
        <f>SUMIF(BU1406:BU1407, TRUE, BF1406:BF1407)</f>
        <v>0</v>
      </c>
      <c r="BG1408" s="3">
        <f>SUMIF(BU1406:BU1407, TRUE, BG1406:BG1407)</f>
        <v>0</v>
      </c>
      <c r="BH1408" s="3">
        <f>SUMIF(BU1406:BU1407, TRUE, BH1406:BH1407)</f>
        <v>0</v>
      </c>
      <c r="BI1408" s="3">
        <f>SUMIF(BU1406:BU1407, TRUE, BI1406:BI1407)</f>
        <v>0</v>
      </c>
      <c r="BJ1408" s="3">
        <f>SUMIF(BU1406:BU1407, TRUE, BJ1406:BJ1407)</f>
        <v>0</v>
      </c>
      <c r="BK1408" s="3">
        <f>SUMIF(BU1406:BU1407, TRUE, BK1406:BK1407)</f>
        <v>0</v>
      </c>
      <c r="BL1408" s="3">
        <f>SUMIF(BU1406:BU1407, TRUE, BL1406:BL1407)</f>
        <v>0</v>
      </c>
      <c r="BM1408" s="3">
        <f>SUMIF(BU1406:BU1407, TRUE, BM1406:BM1407)</f>
        <v>0</v>
      </c>
      <c r="BN1408" s="3">
        <f>SUMIF(BU1406:BU1407, TRUE, BN1406:BN1407)</f>
        <v>0</v>
      </c>
      <c r="BO1408" s="3">
        <f>SUMIF(BU1406:BU1407, TRUE, BO1406:BO1407)</f>
        <v>0</v>
      </c>
      <c r="BP1408" s="3">
        <f>SUMIF(BU1406:BU1407, TRUE, BP1406:BP1407)</f>
        <v>0</v>
      </c>
      <c r="BQ1408" s="3">
        <f>SUMIF(BU1406:BU1407, TRUE, BQ1406:BQ1407)</f>
        <v>0</v>
      </c>
      <c r="BR1408" s="3">
        <f>SUMIF(BU1406:BU1407, TRUE, BR1406:BR1407)</f>
        <v>21.5</v>
      </c>
      <c r="BS1408" s="3">
        <f>SUMIF(BU1406:BU1407, TRUE, BS1406:BS1407)</f>
        <v>0</v>
      </c>
      <c r="BT1408" s="3">
        <f>SUMIF(BU1406:BU1407, TRUE, BT1406:BT1407)</f>
        <v>2811.13</v>
      </c>
      <c r="BU1408" t="b">
        <v>0</v>
      </c>
      <c r="BV1408" t="b">
        <v>0</v>
      </c>
    </row>
    <row r="1409" spans="1:74" x14ac:dyDescent="0.25">
      <c r="A1409" s="9" t="s">
        <v>599</v>
      </c>
      <c r="B1409" s="9" t="s">
        <v>73</v>
      </c>
      <c r="C1409" s="9" t="s">
        <v>76</v>
      </c>
      <c r="D1409" s="9" t="s">
        <v>103</v>
      </c>
      <c r="E1409" s="9" t="s">
        <v>76</v>
      </c>
      <c r="F1409" s="1">
        <v>45485</v>
      </c>
      <c r="G1409" s="1">
        <v>45484</v>
      </c>
      <c r="H1409" s="9" t="s">
        <v>77</v>
      </c>
      <c r="I1409" s="8">
        <v>0</v>
      </c>
      <c r="J1409" s="2">
        <v>44</v>
      </c>
      <c r="K1409" s="2">
        <v>665.72</v>
      </c>
      <c r="L1409" s="8">
        <v>0</v>
      </c>
      <c r="M1409" s="8">
        <v>0</v>
      </c>
      <c r="N1409" s="2">
        <v>0</v>
      </c>
      <c r="O1409" s="8">
        <v>0</v>
      </c>
      <c r="P1409" s="2">
        <v>0</v>
      </c>
      <c r="Q1409" s="8">
        <v>0</v>
      </c>
      <c r="R1409" s="8">
        <v>0</v>
      </c>
      <c r="S1409" s="2">
        <v>0</v>
      </c>
      <c r="T1409" s="8">
        <v>0</v>
      </c>
      <c r="U1409" s="8">
        <v>0</v>
      </c>
      <c r="V1409" s="2">
        <v>0</v>
      </c>
      <c r="W1409" s="8">
        <v>0</v>
      </c>
      <c r="X1409" s="2">
        <v>0</v>
      </c>
      <c r="Y1409" s="8">
        <v>0</v>
      </c>
      <c r="Z1409" s="2">
        <v>0</v>
      </c>
      <c r="AA1409" s="8">
        <v>0</v>
      </c>
      <c r="AB1409" s="8">
        <v>0</v>
      </c>
      <c r="AC1409" s="2">
        <v>0</v>
      </c>
      <c r="AD1409" s="8">
        <v>0</v>
      </c>
      <c r="AE1409" s="8">
        <v>0</v>
      </c>
      <c r="AF1409" s="2">
        <v>0</v>
      </c>
      <c r="AG1409" s="8">
        <v>0</v>
      </c>
      <c r="AH1409" s="8">
        <v>0</v>
      </c>
      <c r="AI1409" s="2">
        <v>0</v>
      </c>
      <c r="AJ1409" s="8">
        <v>0</v>
      </c>
      <c r="AK1409" s="2">
        <v>0</v>
      </c>
      <c r="AL1409" s="8">
        <v>0</v>
      </c>
      <c r="AM1409" s="2">
        <v>0</v>
      </c>
      <c r="AN1409" s="8">
        <v>0</v>
      </c>
      <c r="AO1409" s="2">
        <v>0</v>
      </c>
      <c r="AP1409" s="8">
        <v>0</v>
      </c>
      <c r="AQ1409" s="2">
        <v>0</v>
      </c>
      <c r="AR1409" s="8">
        <v>0</v>
      </c>
      <c r="AS1409" s="2">
        <v>0</v>
      </c>
      <c r="AT1409" s="8">
        <v>0</v>
      </c>
      <c r="AU1409" s="2">
        <v>0</v>
      </c>
      <c r="AV1409" s="8">
        <v>0</v>
      </c>
      <c r="AW1409" s="2">
        <v>0</v>
      </c>
      <c r="AX1409" s="8">
        <v>0</v>
      </c>
      <c r="AY1409" s="2">
        <v>0</v>
      </c>
      <c r="AZ1409" s="8">
        <v>0</v>
      </c>
      <c r="BA1409" s="2">
        <v>0</v>
      </c>
      <c r="BB1409" s="8">
        <v>0</v>
      </c>
      <c r="BC1409" s="2">
        <v>0</v>
      </c>
      <c r="BD1409" s="8">
        <v>0</v>
      </c>
      <c r="BE1409" s="2">
        <v>0</v>
      </c>
      <c r="BF1409" s="8">
        <v>0</v>
      </c>
      <c r="BG1409" s="8">
        <v>0</v>
      </c>
      <c r="BH1409" s="8">
        <v>0</v>
      </c>
      <c r="BI1409" s="8">
        <v>0</v>
      </c>
      <c r="BJ1409" s="8">
        <v>0</v>
      </c>
      <c r="BK1409" s="8">
        <v>0</v>
      </c>
      <c r="BL1409" s="8">
        <v>0</v>
      </c>
      <c r="BM1409" s="8">
        <v>0</v>
      </c>
      <c r="BN1409" s="8">
        <v>0</v>
      </c>
      <c r="BO1409" s="8">
        <v>0</v>
      </c>
      <c r="BP1409" s="8">
        <v>0</v>
      </c>
      <c r="BQ1409" s="8">
        <v>0</v>
      </c>
      <c r="BR1409" s="2">
        <v>44</v>
      </c>
      <c r="BS1409" s="8">
        <v>0</v>
      </c>
      <c r="BT1409" s="2">
        <v>665.72</v>
      </c>
      <c r="BU1409" t="b">
        <v>1</v>
      </c>
      <c r="BV1409" t="b">
        <v>1</v>
      </c>
    </row>
    <row r="1410" spans="1:74" x14ac:dyDescent="0.25">
      <c r="A1410" s="9" t="s">
        <v>599</v>
      </c>
      <c r="B1410" s="9" t="s">
        <v>73</v>
      </c>
      <c r="C1410" s="9" t="s">
        <v>76</v>
      </c>
      <c r="D1410" s="9" t="s">
        <v>103</v>
      </c>
      <c r="E1410" s="9" t="s">
        <v>76</v>
      </c>
      <c r="F1410" s="1">
        <v>45499</v>
      </c>
      <c r="G1410" s="1">
        <v>45498</v>
      </c>
      <c r="H1410" s="9" t="s">
        <v>77</v>
      </c>
      <c r="I1410" s="8">
        <v>0</v>
      </c>
      <c r="J1410" s="2">
        <v>42</v>
      </c>
      <c r="K1410" s="2">
        <v>635.46</v>
      </c>
      <c r="L1410" s="8">
        <v>0</v>
      </c>
      <c r="M1410" s="8">
        <v>0</v>
      </c>
      <c r="N1410" s="2">
        <v>0</v>
      </c>
      <c r="O1410" s="8">
        <v>0</v>
      </c>
      <c r="P1410" s="2">
        <v>0</v>
      </c>
      <c r="Q1410" s="8">
        <v>0</v>
      </c>
      <c r="R1410" s="8">
        <v>0</v>
      </c>
      <c r="S1410" s="2">
        <v>0</v>
      </c>
      <c r="T1410" s="8">
        <v>0</v>
      </c>
      <c r="U1410" s="8">
        <v>0</v>
      </c>
      <c r="V1410" s="2">
        <v>0</v>
      </c>
      <c r="W1410" s="8">
        <v>0</v>
      </c>
      <c r="X1410" s="2">
        <v>0</v>
      </c>
      <c r="Y1410" s="8">
        <v>0</v>
      </c>
      <c r="Z1410" s="2">
        <v>0</v>
      </c>
      <c r="AA1410" s="8">
        <v>0</v>
      </c>
      <c r="AB1410" s="8">
        <v>0</v>
      </c>
      <c r="AC1410" s="2">
        <v>0</v>
      </c>
      <c r="AD1410" s="8">
        <v>0</v>
      </c>
      <c r="AE1410" s="8">
        <v>0</v>
      </c>
      <c r="AF1410" s="2">
        <v>0</v>
      </c>
      <c r="AG1410" s="8">
        <v>0</v>
      </c>
      <c r="AH1410" s="8">
        <v>0</v>
      </c>
      <c r="AI1410" s="2">
        <v>0</v>
      </c>
      <c r="AJ1410" s="8">
        <v>0</v>
      </c>
      <c r="AK1410" s="2">
        <v>0</v>
      </c>
      <c r="AL1410" s="8">
        <v>0</v>
      </c>
      <c r="AM1410" s="2">
        <v>0</v>
      </c>
      <c r="AN1410" s="8">
        <v>0</v>
      </c>
      <c r="AO1410" s="2">
        <v>0</v>
      </c>
      <c r="AP1410" s="8">
        <v>0</v>
      </c>
      <c r="AQ1410" s="2">
        <v>0</v>
      </c>
      <c r="AR1410" s="8">
        <v>0</v>
      </c>
      <c r="AS1410" s="2">
        <v>0</v>
      </c>
      <c r="AT1410" s="8">
        <v>0</v>
      </c>
      <c r="AU1410" s="2">
        <v>0</v>
      </c>
      <c r="AV1410" s="8">
        <v>0</v>
      </c>
      <c r="AW1410" s="2">
        <v>0</v>
      </c>
      <c r="AX1410" s="8">
        <v>0</v>
      </c>
      <c r="AY1410" s="2">
        <v>0</v>
      </c>
      <c r="AZ1410" s="8">
        <v>0</v>
      </c>
      <c r="BA1410" s="2">
        <v>0</v>
      </c>
      <c r="BB1410" s="8">
        <v>0</v>
      </c>
      <c r="BC1410" s="2">
        <v>0</v>
      </c>
      <c r="BD1410" s="8">
        <v>0</v>
      </c>
      <c r="BE1410" s="2">
        <v>0</v>
      </c>
      <c r="BF1410" s="8">
        <v>0</v>
      </c>
      <c r="BG1410" s="8">
        <v>0</v>
      </c>
      <c r="BH1410" s="8">
        <v>0</v>
      </c>
      <c r="BI1410" s="8">
        <v>0</v>
      </c>
      <c r="BJ1410" s="8">
        <v>0</v>
      </c>
      <c r="BK1410" s="8">
        <v>0</v>
      </c>
      <c r="BL1410" s="8">
        <v>0</v>
      </c>
      <c r="BM1410" s="8">
        <v>0</v>
      </c>
      <c r="BN1410" s="8">
        <v>0</v>
      </c>
      <c r="BO1410" s="8">
        <v>0</v>
      </c>
      <c r="BP1410" s="8">
        <v>0</v>
      </c>
      <c r="BQ1410" s="8">
        <v>0</v>
      </c>
      <c r="BR1410" s="2">
        <v>42</v>
      </c>
      <c r="BS1410" s="8">
        <v>0</v>
      </c>
      <c r="BT1410" s="2">
        <v>635.46</v>
      </c>
      <c r="BU1410" t="b">
        <v>1</v>
      </c>
      <c r="BV1410" t="b">
        <v>1</v>
      </c>
    </row>
    <row r="1411" spans="1:74" x14ac:dyDescent="0.25">
      <c r="A1411" s="5" t="s">
        <v>78</v>
      </c>
      <c r="B1411" s="5" t="s">
        <v>76</v>
      </c>
      <c r="C1411" s="5" t="s">
        <v>76</v>
      </c>
      <c r="D1411" s="5" t="s">
        <v>76</v>
      </c>
      <c r="E1411" s="5" t="s">
        <v>76</v>
      </c>
      <c r="F1411" s="5" t="s">
        <v>76</v>
      </c>
      <c r="G1411" s="5" t="s">
        <v>76</v>
      </c>
      <c r="H1411" s="5" t="s">
        <v>76</v>
      </c>
      <c r="I1411" s="3">
        <f>SUMIF(BU1409:BU1410, TRUE, I1409:I1410)</f>
        <v>0</v>
      </c>
      <c r="J1411" s="3">
        <f>SUMIF(BU1409:BU1410, TRUE, J1409:J1410)</f>
        <v>86</v>
      </c>
      <c r="K1411" s="3">
        <f>SUMIF(BU1409:BU1410, TRUE, K1409:K1410)</f>
        <v>1301.18</v>
      </c>
      <c r="L1411" s="3">
        <f>SUMIF(BU1409:BU1410, TRUE, L1409:L1410)</f>
        <v>0</v>
      </c>
      <c r="M1411" s="3">
        <f>SUMIF(BU1409:BU1410, TRUE, M1409:M1410)</f>
        <v>0</v>
      </c>
      <c r="N1411" s="3">
        <f>SUMIF(BU1409:BU1410, TRUE, N1409:N1410)</f>
        <v>0</v>
      </c>
      <c r="O1411" s="3">
        <f>SUMIF(BU1409:BU1410, TRUE, O1409:O1410)</f>
        <v>0</v>
      </c>
      <c r="P1411" s="3">
        <f>SUMIF(BU1409:BU1410, TRUE, P1409:P1410)</f>
        <v>0</v>
      </c>
      <c r="Q1411" s="3">
        <f>SUMIF(BU1409:BU1410, TRUE, Q1409:Q1410)</f>
        <v>0</v>
      </c>
      <c r="R1411" s="3">
        <f>SUMIF(BU1409:BU1410, TRUE, R1409:R1410)</f>
        <v>0</v>
      </c>
      <c r="S1411" s="3">
        <f>SUMIF(BU1409:BU1410, TRUE, S1409:S1410)</f>
        <v>0</v>
      </c>
      <c r="T1411" s="3">
        <f>SUMIF(BU1409:BU1410, TRUE, T1409:T1410)</f>
        <v>0</v>
      </c>
      <c r="U1411" s="3">
        <f>SUMIF(BU1409:BU1410, TRUE, U1409:U1410)</f>
        <v>0</v>
      </c>
      <c r="V1411" s="3">
        <f>SUMIF(BU1409:BU1410, TRUE, V1409:V1410)</f>
        <v>0</v>
      </c>
      <c r="W1411" s="3">
        <f>SUMIF(BU1409:BU1410, TRUE, W1409:W1410)</f>
        <v>0</v>
      </c>
      <c r="X1411" s="3">
        <f>SUMIF(BU1409:BU1410, TRUE, X1409:X1410)</f>
        <v>0</v>
      </c>
      <c r="Y1411" s="3">
        <f>SUMIF(BU1409:BU1410, TRUE, Y1409:Y1410)</f>
        <v>0</v>
      </c>
      <c r="Z1411" s="3">
        <f>SUMIF(BU1409:BU1410, TRUE, Z1409:Z1410)</f>
        <v>0</v>
      </c>
      <c r="AA1411" s="3">
        <f>SUMIF(BU1409:BU1410, TRUE, AA1409:AA1410)</f>
        <v>0</v>
      </c>
      <c r="AB1411" s="3">
        <f>SUMIF(BU1409:BU1410, TRUE, AB1409:AB1410)</f>
        <v>0</v>
      </c>
      <c r="AC1411" s="3">
        <f>SUMIF(BU1409:BU1410, TRUE, AC1409:AC1410)</f>
        <v>0</v>
      </c>
      <c r="AD1411" s="3">
        <f>SUMIF(BU1409:BU1410, TRUE, AD1409:AD1410)</f>
        <v>0</v>
      </c>
      <c r="AE1411" s="3">
        <f>SUMIF(BU1409:BU1410, TRUE, AE1409:AE1410)</f>
        <v>0</v>
      </c>
      <c r="AF1411" s="3">
        <f>SUMIF(BU1409:BU1410, TRUE, AF1409:AF1410)</f>
        <v>0</v>
      </c>
      <c r="AG1411" s="3">
        <f>SUMIF(BU1409:BU1410, TRUE, AG1409:AG1410)</f>
        <v>0</v>
      </c>
      <c r="AH1411" s="3">
        <f>SUMIF(BU1409:BU1410, TRUE, AH1409:AH1410)</f>
        <v>0</v>
      </c>
      <c r="AI1411" s="3">
        <f>SUMIF(BU1409:BU1410, TRUE, AI1409:AI1410)</f>
        <v>0</v>
      </c>
      <c r="AJ1411" s="3">
        <f>SUMIF(BU1409:BU1410, TRUE, AJ1409:AJ1410)</f>
        <v>0</v>
      </c>
      <c r="AK1411" s="3">
        <f>SUMIF(BU1409:BU1410, TRUE, AK1409:AK1410)</f>
        <v>0</v>
      </c>
      <c r="AL1411" s="3">
        <f>SUMIF(BU1409:BU1410, TRUE, AL1409:AL1410)</f>
        <v>0</v>
      </c>
      <c r="AM1411" s="3">
        <f>SUMIF(BU1409:BU1410, TRUE, AM1409:AM1410)</f>
        <v>0</v>
      </c>
      <c r="AN1411" s="3">
        <f>SUMIF(BU1409:BU1410, TRUE, AN1409:AN1410)</f>
        <v>0</v>
      </c>
      <c r="AO1411" s="3">
        <f>SUMIF(BU1409:BU1410, TRUE, AO1409:AO1410)</f>
        <v>0</v>
      </c>
      <c r="AP1411" s="3">
        <f>SUMIF(BU1409:BU1410, TRUE, AP1409:AP1410)</f>
        <v>0</v>
      </c>
      <c r="AQ1411" s="3">
        <f>SUMIF(BU1409:BU1410, TRUE, AQ1409:AQ1410)</f>
        <v>0</v>
      </c>
      <c r="AR1411" s="3">
        <f>SUMIF(BU1409:BU1410, TRUE, AR1409:AR1410)</f>
        <v>0</v>
      </c>
      <c r="AS1411" s="3">
        <f>SUMIF(BU1409:BU1410, TRUE, AS1409:AS1410)</f>
        <v>0</v>
      </c>
      <c r="AT1411" s="3">
        <f>SUMIF(BU1409:BU1410, TRUE, AT1409:AT1410)</f>
        <v>0</v>
      </c>
      <c r="AU1411" s="3">
        <f>SUMIF(BU1409:BU1410, TRUE, AU1409:AU1410)</f>
        <v>0</v>
      </c>
      <c r="AV1411" s="3">
        <f>SUMIF(BU1409:BU1410, TRUE, AV1409:AV1410)</f>
        <v>0</v>
      </c>
      <c r="AW1411" s="3">
        <f>SUMIF(BU1409:BU1410, TRUE, AW1409:AW1410)</f>
        <v>0</v>
      </c>
      <c r="AX1411" s="3">
        <f>SUMIF(BU1409:BU1410, TRUE, AX1409:AX1410)</f>
        <v>0</v>
      </c>
      <c r="AY1411" s="3">
        <f>SUMIF(BU1409:BU1410, TRUE, AY1409:AY1410)</f>
        <v>0</v>
      </c>
      <c r="AZ1411" s="3">
        <f>SUMIF(BU1409:BU1410, TRUE, AZ1409:AZ1410)</f>
        <v>0</v>
      </c>
      <c r="BA1411" s="3">
        <f>SUMIF(BU1409:BU1410, TRUE, BA1409:BA1410)</f>
        <v>0</v>
      </c>
      <c r="BB1411" s="3">
        <f>SUMIF(BU1409:BU1410, TRUE, BB1409:BB1410)</f>
        <v>0</v>
      </c>
      <c r="BC1411" s="3">
        <f>SUMIF(BU1409:BU1410, TRUE, BC1409:BC1410)</f>
        <v>0</v>
      </c>
      <c r="BD1411" s="3">
        <f>SUMIF(BU1409:BU1410, TRUE, BD1409:BD1410)</f>
        <v>0</v>
      </c>
      <c r="BE1411" s="3">
        <f>SUMIF(BU1409:BU1410, TRUE, BE1409:BE1410)</f>
        <v>0</v>
      </c>
      <c r="BF1411" s="3">
        <f>SUMIF(BU1409:BU1410, TRUE, BF1409:BF1410)</f>
        <v>0</v>
      </c>
      <c r="BG1411" s="3">
        <f>SUMIF(BU1409:BU1410, TRUE, BG1409:BG1410)</f>
        <v>0</v>
      </c>
      <c r="BH1411" s="3">
        <f>SUMIF(BU1409:BU1410, TRUE, BH1409:BH1410)</f>
        <v>0</v>
      </c>
      <c r="BI1411" s="3">
        <f>SUMIF(BU1409:BU1410, TRUE, BI1409:BI1410)</f>
        <v>0</v>
      </c>
      <c r="BJ1411" s="3">
        <f>SUMIF(BU1409:BU1410, TRUE, BJ1409:BJ1410)</f>
        <v>0</v>
      </c>
      <c r="BK1411" s="3">
        <f>SUMIF(BU1409:BU1410, TRUE, BK1409:BK1410)</f>
        <v>0</v>
      </c>
      <c r="BL1411" s="3">
        <f>SUMIF(BU1409:BU1410, TRUE, BL1409:BL1410)</f>
        <v>0</v>
      </c>
      <c r="BM1411" s="3">
        <f>SUMIF(BU1409:BU1410, TRUE, BM1409:BM1410)</f>
        <v>0</v>
      </c>
      <c r="BN1411" s="3">
        <f>SUMIF(BU1409:BU1410, TRUE, BN1409:BN1410)</f>
        <v>0</v>
      </c>
      <c r="BO1411" s="3">
        <f>SUMIF(BU1409:BU1410, TRUE, BO1409:BO1410)</f>
        <v>0</v>
      </c>
      <c r="BP1411" s="3">
        <f>SUMIF(BU1409:BU1410, TRUE, BP1409:BP1410)</f>
        <v>0</v>
      </c>
      <c r="BQ1411" s="3">
        <f>SUMIF(BU1409:BU1410, TRUE, BQ1409:BQ1410)</f>
        <v>0</v>
      </c>
      <c r="BR1411" s="3">
        <f>SUMIF(BU1409:BU1410, TRUE, BR1409:BR1410)</f>
        <v>86</v>
      </c>
      <c r="BS1411" s="3">
        <f>SUMIF(BU1409:BU1410, TRUE, BS1409:BS1410)</f>
        <v>0</v>
      </c>
      <c r="BT1411" s="3">
        <f>SUMIF(BU1409:BU1410, TRUE, BT1409:BT1410)</f>
        <v>1301.18</v>
      </c>
      <c r="BU1411" t="b">
        <v>0</v>
      </c>
      <c r="BV1411" t="b">
        <v>0</v>
      </c>
    </row>
    <row r="1412" spans="1:74" x14ac:dyDescent="0.25">
      <c r="A1412" s="9" t="s">
        <v>600</v>
      </c>
      <c r="B1412" s="9" t="s">
        <v>73</v>
      </c>
      <c r="C1412" s="9" t="s">
        <v>76</v>
      </c>
      <c r="D1412" s="9" t="s">
        <v>284</v>
      </c>
      <c r="E1412" s="9" t="s">
        <v>76</v>
      </c>
      <c r="F1412" s="1">
        <v>45485</v>
      </c>
      <c r="G1412" s="1">
        <v>45484</v>
      </c>
      <c r="H1412" s="9" t="s">
        <v>77</v>
      </c>
      <c r="I1412" s="8">
        <v>0</v>
      </c>
      <c r="J1412" s="2">
        <v>32</v>
      </c>
      <c r="K1412" s="2">
        <v>800</v>
      </c>
      <c r="L1412" s="8">
        <v>0</v>
      </c>
      <c r="M1412" s="8">
        <v>0</v>
      </c>
      <c r="N1412" s="2">
        <v>0</v>
      </c>
      <c r="O1412" s="8">
        <v>0</v>
      </c>
      <c r="P1412" s="2">
        <v>0</v>
      </c>
      <c r="Q1412" s="8">
        <v>0</v>
      </c>
      <c r="R1412" s="8">
        <v>0</v>
      </c>
      <c r="S1412" s="2">
        <v>0</v>
      </c>
      <c r="T1412" s="8">
        <v>0</v>
      </c>
      <c r="U1412" s="8">
        <v>0</v>
      </c>
      <c r="V1412" s="2">
        <v>0</v>
      </c>
      <c r="W1412" s="8">
        <v>0</v>
      </c>
      <c r="X1412" s="2">
        <v>0</v>
      </c>
      <c r="Y1412" s="8">
        <v>0</v>
      </c>
      <c r="Z1412" s="2">
        <v>0</v>
      </c>
      <c r="AA1412" s="8">
        <v>0</v>
      </c>
      <c r="AB1412" s="8">
        <v>0</v>
      </c>
      <c r="AC1412" s="2">
        <v>0</v>
      </c>
      <c r="AD1412" s="8">
        <v>0</v>
      </c>
      <c r="AE1412" s="8">
        <v>0</v>
      </c>
      <c r="AF1412" s="2">
        <v>0</v>
      </c>
      <c r="AG1412" s="8">
        <v>0</v>
      </c>
      <c r="AH1412" s="8">
        <v>0</v>
      </c>
      <c r="AI1412" s="2">
        <v>0</v>
      </c>
      <c r="AJ1412" s="8">
        <v>0</v>
      </c>
      <c r="AK1412" s="2">
        <v>0</v>
      </c>
      <c r="AL1412" s="8">
        <v>0</v>
      </c>
      <c r="AM1412" s="2">
        <v>0</v>
      </c>
      <c r="AN1412" s="8">
        <v>0</v>
      </c>
      <c r="AO1412" s="2">
        <v>0</v>
      </c>
      <c r="AP1412" s="8">
        <v>0</v>
      </c>
      <c r="AQ1412" s="2">
        <v>0</v>
      </c>
      <c r="AR1412" s="8">
        <v>0</v>
      </c>
      <c r="AS1412" s="2">
        <v>0</v>
      </c>
      <c r="AT1412" s="8">
        <v>0</v>
      </c>
      <c r="AU1412" s="2">
        <v>0</v>
      </c>
      <c r="AV1412" s="8">
        <v>0</v>
      </c>
      <c r="AW1412" s="2">
        <v>0</v>
      </c>
      <c r="AX1412" s="8">
        <v>0</v>
      </c>
      <c r="AY1412" s="2">
        <v>0</v>
      </c>
      <c r="AZ1412" s="8">
        <v>0</v>
      </c>
      <c r="BA1412" s="2">
        <v>0</v>
      </c>
      <c r="BB1412" s="8">
        <v>0</v>
      </c>
      <c r="BC1412" s="2">
        <v>0</v>
      </c>
      <c r="BD1412" s="8">
        <v>0</v>
      </c>
      <c r="BE1412" s="2">
        <v>0</v>
      </c>
      <c r="BF1412" s="8">
        <v>0</v>
      </c>
      <c r="BG1412" s="8">
        <v>0</v>
      </c>
      <c r="BH1412" s="8">
        <v>0</v>
      </c>
      <c r="BI1412" s="8">
        <v>0</v>
      </c>
      <c r="BJ1412" s="8">
        <v>0</v>
      </c>
      <c r="BK1412" s="8">
        <v>0</v>
      </c>
      <c r="BL1412" s="8">
        <v>0</v>
      </c>
      <c r="BM1412" s="8">
        <v>0</v>
      </c>
      <c r="BN1412" s="8">
        <v>0</v>
      </c>
      <c r="BO1412" s="8">
        <v>0</v>
      </c>
      <c r="BP1412" s="8">
        <v>0</v>
      </c>
      <c r="BQ1412" s="8">
        <v>0</v>
      </c>
      <c r="BR1412" s="2">
        <v>32</v>
      </c>
      <c r="BS1412" s="8">
        <v>0</v>
      </c>
      <c r="BT1412" s="2">
        <v>800</v>
      </c>
      <c r="BU1412" t="b">
        <v>1</v>
      </c>
      <c r="BV1412" t="b">
        <v>1</v>
      </c>
    </row>
    <row r="1413" spans="1:74" x14ac:dyDescent="0.25">
      <c r="A1413" s="9" t="s">
        <v>600</v>
      </c>
      <c r="B1413" s="9" t="s">
        <v>73</v>
      </c>
      <c r="C1413" s="9" t="s">
        <v>76</v>
      </c>
      <c r="D1413" s="9" t="s">
        <v>284</v>
      </c>
      <c r="E1413" s="9" t="s">
        <v>76</v>
      </c>
      <c r="F1413" s="1">
        <v>45499</v>
      </c>
      <c r="G1413" s="1">
        <v>45498</v>
      </c>
      <c r="H1413" s="9" t="s">
        <v>77</v>
      </c>
      <c r="I1413" s="8">
        <v>0</v>
      </c>
      <c r="J1413" s="2">
        <v>32</v>
      </c>
      <c r="K1413" s="2">
        <v>800</v>
      </c>
      <c r="L1413" s="8">
        <v>0</v>
      </c>
      <c r="M1413" s="8">
        <v>0</v>
      </c>
      <c r="N1413" s="2">
        <v>0</v>
      </c>
      <c r="O1413" s="8">
        <v>0</v>
      </c>
      <c r="P1413" s="2">
        <v>0</v>
      </c>
      <c r="Q1413" s="8">
        <v>0</v>
      </c>
      <c r="R1413" s="8">
        <v>0</v>
      </c>
      <c r="S1413" s="2">
        <v>0</v>
      </c>
      <c r="T1413" s="8">
        <v>0</v>
      </c>
      <c r="U1413" s="8">
        <v>0</v>
      </c>
      <c r="V1413" s="2">
        <v>0</v>
      </c>
      <c r="W1413" s="8">
        <v>0</v>
      </c>
      <c r="X1413" s="2">
        <v>0</v>
      </c>
      <c r="Y1413" s="8">
        <v>0</v>
      </c>
      <c r="Z1413" s="2">
        <v>0</v>
      </c>
      <c r="AA1413" s="8">
        <v>0</v>
      </c>
      <c r="AB1413" s="8">
        <v>0</v>
      </c>
      <c r="AC1413" s="2">
        <v>0</v>
      </c>
      <c r="AD1413" s="8">
        <v>0</v>
      </c>
      <c r="AE1413" s="8">
        <v>0</v>
      </c>
      <c r="AF1413" s="2">
        <v>0</v>
      </c>
      <c r="AG1413" s="8">
        <v>0</v>
      </c>
      <c r="AH1413" s="8">
        <v>0</v>
      </c>
      <c r="AI1413" s="2">
        <v>0</v>
      </c>
      <c r="AJ1413" s="8">
        <v>0</v>
      </c>
      <c r="AK1413" s="2">
        <v>0</v>
      </c>
      <c r="AL1413" s="8">
        <v>0</v>
      </c>
      <c r="AM1413" s="2">
        <v>0</v>
      </c>
      <c r="AN1413" s="8">
        <v>0</v>
      </c>
      <c r="AO1413" s="2">
        <v>0</v>
      </c>
      <c r="AP1413" s="8">
        <v>0</v>
      </c>
      <c r="AQ1413" s="2">
        <v>0</v>
      </c>
      <c r="AR1413" s="8">
        <v>0</v>
      </c>
      <c r="AS1413" s="2">
        <v>0</v>
      </c>
      <c r="AT1413" s="8">
        <v>0</v>
      </c>
      <c r="AU1413" s="2">
        <v>0</v>
      </c>
      <c r="AV1413" s="8">
        <v>0</v>
      </c>
      <c r="AW1413" s="2">
        <v>0</v>
      </c>
      <c r="AX1413" s="8">
        <v>0</v>
      </c>
      <c r="AY1413" s="2">
        <v>0</v>
      </c>
      <c r="AZ1413" s="8">
        <v>0</v>
      </c>
      <c r="BA1413" s="2">
        <v>0</v>
      </c>
      <c r="BB1413" s="8">
        <v>0</v>
      </c>
      <c r="BC1413" s="2">
        <v>0</v>
      </c>
      <c r="BD1413" s="8">
        <v>0</v>
      </c>
      <c r="BE1413" s="2">
        <v>0</v>
      </c>
      <c r="BF1413" s="8">
        <v>0</v>
      </c>
      <c r="BG1413" s="8">
        <v>0</v>
      </c>
      <c r="BH1413" s="8">
        <v>0</v>
      </c>
      <c r="BI1413" s="8">
        <v>0</v>
      </c>
      <c r="BJ1413" s="8">
        <v>0</v>
      </c>
      <c r="BK1413" s="8">
        <v>0</v>
      </c>
      <c r="BL1413" s="8">
        <v>0</v>
      </c>
      <c r="BM1413" s="8">
        <v>0</v>
      </c>
      <c r="BN1413" s="8">
        <v>0</v>
      </c>
      <c r="BO1413" s="8">
        <v>0</v>
      </c>
      <c r="BP1413" s="8">
        <v>0</v>
      </c>
      <c r="BQ1413" s="8">
        <v>0</v>
      </c>
      <c r="BR1413" s="2">
        <v>32</v>
      </c>
      <c r="BS1413" s="8">
        <v>0</v>
      </c>
      <c r="BT1413" s="2">
        <v>800</v>
      </c>
      <c r="BU1413" t="b">
        <v>1</v>
      </c>
      <c r="BV1413" t="b">
        <v>1</v>
      </c>
    </row>
    <row r="1414" spans="1:74" x14ac:dyDescent="0.25">
      <c r="A1414" s="5" t="s">
        <v>78</v>
      </c>
      <c r="B1414" s="5" t="s">
        <v>76</v>
      </c>
      <c r="C1414" s="5" t="s">
        <v>76</v>
      </c>
      <c r="D1414" s="5" t="s">
        <v>76</v>
      </c>
      <c r="E1414" s="5" t="s">
        <v>76</v>
      </c>
      <c r="F1414" s="5" t="s">
        <v>76</v>
      </c>
      <c r="G1414" s="5" t="s">
        <v>76</v>
      </c>
      <c r="H1414" s="5" t="s">
        <v>76</v>
      </c>
      <c r="I1414" s="3">
        <f>SUMIF(BU1412:BU1413, TRUE, I1412:I1413)</f>
        <v>0</v>
      </c>
      <c r="J1414" s="3">
        <f>SUMIF(BU1412:BU1413, TRUE, J1412:J1413)</f>
        <v>64</v>
      </c>
      <c r="K1414" s="3">
        <f>SUMIF(BU1412:BU1413, TRUE, K1412:K1413)</f>
        <v>1600</v>
      </c>
      <c r="L1414" s="3">
        <f>SUMIF(BU1412:BU1413, TRUE, L1412:L1413)</f>
        <v>0</v>
      </c>
      <c r="M1414" s="3">
        <f>SUMIF(BU1412:BU1413, TRUE, M1412:M1413)</f>
        <v>0</v>
      </c>
      <c r="N1414" s="3">
        <f>SUMIF(BU1412:BU1413, TRUE, N1412:N1413)</f>
        <v>0</v>
      </c>
      <c r="O1414" s="3">
        <f>SUMIF(BU1412:BU1413, TRUE, O1412:O1413)</f>
        <v>0</v>
      </c>
      <c r="P1414" s="3">
        <f>SUMIF(BU1412:BU1413, TRUE, P1412:P1413)</f>
        <v>0</v>
      </c>
      <c r="Q1414" s="3">
        <f>SUMIF(BU1412:BU1413, TRUE, Q1412:Q1413)</f>
        <v>0</v>
      </c>
      <c r="R1414" s="3">
        <f>SUMIF(BU1412:BU1413, TRUE, R1412:R1413)</f>
        <v>0</v>
      </c>
      <c r="S1414" s="3">
        <f>SUMIF(BU1412:BU1413, TRUE, S1412:S1413)</f>
        <v>0</v>
      </c>
      <c r="T1414" s="3">
        <f>SUMIF(BU1412:BU1413, TRUE, T1412:T1413)</f>
        <v>0</v>
      </c>
      <c r="U1414" s="3">
        <f>SUMIF(BU1412:BU1413, TRUE, U1412:U1413)</f>
        <v>0</v>
      </c>
      <c r="V1414" s="3">
        <f>SUMIF(BU1412:BU1413, TRUE, V1412:V1413)</f>
        <v>0</v>
      </c>
      <c r="W1414" s="3">
        <f>SUMIF(BU1412:BU1413, TRUE, W1412:W1413)</f>
        <v>0</v>
      </c>
      <c r="X1414" s="3">
        <f>SUMIF(BU1412:BU1413, TRUE, X1412:X1413)</f>
        <v>0</v>
      </c>
      <c r="Y1414" s="3">
        <f>SUMIF(BU1412:BU1413, TRUE, Y1412:Y1413)</f>
        <v>0</v>
      </c>
      <c r="Z1414" s="3">
        <f>SUMIF(BU1412:BU1413, TRUE, Z1412:Z1413)</f>
        <v>0</v>
      </c>
      <c r="AA1414" s="3">
        <f>SUMIF(BU1412:BU1413, TRUE, AA1412:AA1413)</f>
        <v>0</v>
      </c>
      <c r="AB1414" s="3">
        <f>SUMIF(BU1412:BU1413, TRUE, AB1412:AB1413)</f>
        <v>0</v>
      </c>
      <c r="AC1414" s="3">
        <f>SUMIF(BU1412:BU1413, TRUE, AC1412:AC1413)</f>
        <v>0</v>
      </c>
      <c r="AD1414" s="3">
        <f>SUMIF(BU1412:BU1413, TRUE, AD1412:AD1413)</f>
        <v>0</v>
      </c>
      <c r="AE1414" s="3">
        <f>SUMIF(BU1412:BU1413, TRUE, AE1412:AE1413)</f>
        <v>0</v>
      </c>
      <c r="AF1414" s="3">
        <f>SUMIF(BU1412:BU1413, TRUE, AF1412:AF1413)</f>
        <v>0</v>
      </c>
      <c r="AG1414" s="3">
        <f>SUMIF(BU1412:BU1413, TRUE, AG1412:AG1413)</f>
        <v>0</v>
      </c>
      <c r="AH1414" s="3">
        <f>SUMIF(BU1412:BU1413, TRUE, AH1412:AH1413)</f>
        <v>0</v>
      </c>
      <c r="AI1414" s="3">
        <f>SUMIF(BU1412:BU1413, TRUE, AI1412:AI1413)</f>
        <v>0</v>
      </c>
      <c r="AJ1414" s="3">
        <f>SUMIF(BU1412:BU1413, TRUE, AJ1412:AJ1413)</f>
        <v>0</v>
      </c>
      <c r="AK1414" s="3">
        <f>SUMIF(BU1412:BU1413, TRUE, AK1412:AK1413)</f>
        <v>0</v>
      </c>
      <c r="AL1414" s="3">
        <f>SUMIF(BU1412:BU1413, TRUE, AL1412:AL1413)</f>
        <v>0</v>
      </c>
      <c r="AM1414" s="3">
        <f>SUMIF(BU1412:BU1413, TRUE, AM1412:AM1413)</f>
        <v>0</v>
      </c>
      <c r="AN1414" s="3">
        <f>SUMIF(BU1412:BU1413, TRUE, AN1412:AN1413)</f>
        <v>0</v>
      </c>
      <c r="AO1414" s="3">
        <f>SUMIF(BU1412:BU1413, TRUE, AO1412:AO1413)</f>
        <v>0</v>
      </c>
      <c r="AP1414" s="3">
        <f>SUMIF(BU1412:BU1413, TRUE, AP1412:AP1413)</f>
        <v>0</v>
      </c>
      <c r="AQ1414" s="3">
        <f>SUMIF(BU1412:BU1413, TRUE, AQ1412:AQ1413)</f>
        <v>0</v>
      </c>
      <c r="AR1414" s="3">
        <f>SUMIF(BU1412:BU1413, TRUE, AR1412:AR1413)</f>
        <v>0</v>
      </c>
      <c r="AS1414" s="3">
        <f>SUMIF(BU1412:BU1413, TRUE, AS1412:AS1413)</f>
        <v>0</v>
      </c>
      <c r="AT1414" s="3">
        <f>SUMIF(BU1412:BU1413, TRUE, AT1412:AT1413)</f>
        <v>0</v>
      </c>
      <c r="AU1414" s="3">
        <f>SUMIF(BU1412:BU1413, TRUE, AU1412:AU1413)</f>
        <v>0</v>
      </c>
      <c r="AV1414" s="3">
        <f>SUMIF(BU1412:BU1413, TRUE, AV1412:AV1413)</f>
        <v>0</v>
      </c>
      <c r="AW1414" s="3">
        <f>SUMIF(BU1412:BU1413, TRUE, AW1412:AW1413)</f>
        <v>0</v>
      </c>
      <c r="AX1414" s="3">
        <f>SUMIF(BU1412:BU1413, TRUE, AX1412:AX1413)</f>
        <v>0</v>
      </c>
      <c r="AY1414" s="3">
        <f>SUMIF(BU1412:BU1413, TRUE, AY1412:AY1413)</f>
        <v>0</v>
      </c>
      <c r="AZ1414" s="3">
        <f>SUMIF(BU1412:BU1413, TRUE, AZ1412:AZ1413)</f>
        <v>0</v>
      </c>
      <c r="BA1414" s="3">
        <f>SUMIF(BU1412:BU1413, TRUE, BA1412:BA1413)</f>
        <v>0</v>
      </c>
      <c r="BB1414" s="3">
        <f>SUMIF(BU1412:BU1413, TRUE, BB1412:BB1413)</f>
        <v>0</v>
      </c>
      <c r="BC1414" s="3">
        <f>SUMIF(BU1412:BU1413, TRUE, BC1412:BC1413)</f>
        <v>0</v>
      </c>
      <c r="BD1414" s="3">
        <f>SUMIF(BU1412:BU1413, TRUE, BD1412:BD1413)</f>
        <v>0</v>
      </c>
      <c r="BE1414" s="3">
        <f>SUMIF(BU1412:BU1413, TRUE, BE1412:BE1413)</f>
        <v>0</v>
      </c>
      <c r="BF1414" s="3">
        <f>SUMIF(BU1412:BU1413, TRUE, BF1412:BF1413)</f>
        <v>0</v>
      </c>
      <c r="BG1414" s="3">
        <f>SUMIF(BU1412:BU1413, TRUE, BG1412:BG1413)</f>
        <v>0</v>
      </c>
      <c r="BH1414" s="3">
        <f>SUMIF(BU1412:BU1413, TRUE, BH1412:BH1413)</f>
        <v>0</v>
      </c>
      <c r="BI1414" s="3">
        <f>SUMIF(BU1412:BU1413, TRUE, BI1412:BI1413)</f>
        <v>0</v>
      </c>
      <c r="BJ1414" s="3">
        <f>SUMIF(BU1412:BU1413, TRUE, BJ1412:BJ1413)</f>
        <v>0</v>
      </c>
      <c r="BK1414" s="3">
        <f>SUMIF(BU1412:BU1413, TRUE, BK1412:BK1413)</f>
        <v>0</v>
      </c>
      <c r="BL1414" s="3">
        <f>SUMIF(BU1412:BU1413, TRUE, BL1412:BL1413)</f>
        <v>0</v>
      </c>
      <c r="BM1414" s="3">
        <f>SUMIF(BU1412:BU1413, TRUE, BM1412:BM1413)</f>
        <v>0</v>
      </c>
      <c r="BN1414" s="3">
        <f>SUMIF(BU1412:BU1413, TRUE, BN1412:BN1413)</f>
        <v>0</v>
      </c>
      <c r="BO1414" s="3">
        <f>SUMIF(BU1412:BU1413, TRUE, BO1412:BO1413)</f>
        <v>0</v>
      </c>
      <c r="BP1414" s="3">
        <f>SUMIF(BU1412:BU1413, TRUE, BP1412:BP1413)</f>
        <v>0</v>
      </c>
      <c r="BQ1414" s="3">
        <f>SUMIF(BU1412:BU1413, TRUE, BQ1412:BQ1413)</f>
        <v>0</v>
      </c>
      <c r="BR1414" s="3">
        <f>SUMIF(BU1412:BU1413, TRUE, BR1412:BR1413)</f>
        <v>64</v>
      </c>
      <c r="BS1414" s="3">
        <f>SUMIF(BU1412:BU1413, TRUE, BS1412:BS1413)</f>
        <v>0</v>
      </c>
      <c r="BT1414" s="3">
        <f>SUMIF(BU1412:BU1413, TRUE, BT1412:BT1413)</f>
        <v>1600</v>
      </c>
      <c r="BU1414" t="b">
        <v>0</v>
      </c>
      <c r="BV1414" t="b">
        <v>0</v>
      </c>
    </row>
    <row r="1415" spans="1:74" x14ac:dyDescent="0.25">
      <c r="A1415" s="9" t="s">
        <v>601</v>
      </c>
      <c r="B1415" s="9" t="s">
        <v>73</v>
      </c>
      <c r="C1415" s="9" t="s">
        <v>76</v>
      </c>
      <c r="D1415" s="9" t="s">
        <v>103</v>
      </c>
      <c r="E1415" s="9" t="s">
        <v>76</v>
      </c>
      <c r="F1415" s="1">
        <v>45485</v>
      </c>
      <c r="G1415" s="1">
        <v>45484</v>
      </c>
      <c r="H1415" s="9" t="s">
        <v>77</v>
      </c>
      <c r="I1415" s="8">
        <v>0</v>
      </c>
      <c r="J1415" s="2">
        <v>38</v>
      </c>
      <c r="K1415" s="2">
        <v>574.94000000000005</v>
      </c>
      <c r="L1415" s="8">
        <v>0</v>
      </c>
      <c r="M1415" s="8">
        <v>0</v>
      </c>
      <c r="N1415" s="2">
        <v>0</v>
      </c>
      <c r="O1415" s="8">
        <v>0</v>
      </c>
      <c r="P1415" s="2">
        <v>0</v>
      </c>
      <c r="Q1415" s="8">
        <v>0</v>
      </c>
      <c r="R1415" s="8">
        <v>0</v>
      </c>
      <c r="S1415" s="2">
        <v>0</v>
      </c>
      <c r="T1415" s="8">
        <v>0</v>
      </c>
      <c r="U1415" s="8">
        <v>0</v>
      </c>
      <c r="V1415" s="2">
        <v>0</v>
      </c>
      <c r="W1415" s="8">
        <v>0</v>
      </c>
      <c r="X1415" s="2">
        <v>0</v>
      </c>
      <c r="Y1415" s="8">
        <v>0</v>
      </c>
      <c r="Z1415" s="2">
        <v>0</v>
      </c>
      <c r="AA1415" s="8">
        <v>0</v>
      </c>
      <c r="AB1415" s="8">
        <v>0</v>
      </c>
      <c r="AC1415" s="2">
        <v>0</v>
      </c>
      <c r="AD1415" s="8">
        <v>0</v>
      </c>
      <c r="AE1415" s="8">
        <v>0</v>
      </c>
      <c r="AF1415" s="2">
        <v>0</v>
      </c>
      <c r="AG1415" s="8">
        <v>0</v>
      </c>
      <c r="AH1415" s="8">
        <v>0</v>
      </c>
      <c r="AI1415" s="2">
        <v>0</v>
      </c>
      <c r="AJ1415" s="8">
        <v>0</v>
      </c>
      <c r="AK1415" s="2">
        <v>0</v>
      </c>
      <c r="AL1415" s="8">
        <v>0</v>
      </c>
      <c r="AM1415" s="2">
        <v>0</v>
      </c>
      <c r="AN1415" s="8">
        <v>0</v>
      </c>
      <c r="AO1415" s="2">
        <v>0</v>
      </c>
      <c r="AP1415" s="8">
        <v>0</v>
      </c>
      <c r="AQ1415" s="2">
        <v>0</v>
      </c>
      <c r="AR1415" s="8">
        <v>0</v>
      </c>
      <c r="AS1415" s="2">
        <v>0</v>
      </c>
      <c r="AT1415" s="8">
        <v>0</v>
      </c>
      <c r="AU1415" s="2">
        <v>0</v>
      </c>
      <c r="AV1415" s="8">
        <v>0</v>
      </c>
      <c r="AW1415" s="2">
        <v>0</v>
      </c>
      <c r="AX1415" s="8">
        <v>0</v>
      </c>
      <c r="AY1415" s="2">
        <v>0</v>
      </c>
      <c r="AZ1415" s="8">
        <v>0</v>
      </c>
      <c r="BA1415" s="2">
        <v>0</v>
      </c>
      <c r="BB1415" s="8">
        <v>0</v>
      </c>
      <c r="BC1415" s="2">
        <v>0</v>
      </c>
      <c r="BD1415" s="8">
        <v>0</v>
      </c>
      <c r="BE1415" s="2">
        <v>0</v>
      </c>
      <c r="BF1415" s="8">
        <v>0</v>
      </c>
      <c r="BG1415" s="8">
        <v>0</v>
      </c>
      <c r="BH1415" s="8">
        <v>0</v>
      </c>
      <c r="BI1415" s="8">
        <v>0</v>
      </c>
      <c r="BJ1415" s="8">
        <v>0</v>
      </c>
      <c r="BK1415" s="8">
        <v>0</v>
      </c>
      <c r="BL1415" s="8">
        <v>0</v>
      </c>
      <c r="BM1415" s="8">
        <v>0</v>
      </c>
      <c r="BN1415" s="8">
        <v>0</v>
      </c>
      <c r="BO1415" s="8">
        <v>0</v>
      </c>
      <c r="BP1415" s="8">
        <v>0</v>
      </c>
      <c r="BQ1415" s="8">
        <v>0</v>
      </c>
      <c r="BR1415" s="2">
        <v>38</v>
      </c>
      <c r="BS1415" s="8">
        <v>0</v>
      </c>
      <c r="BT1415" s="2">
        <v>574.94000000000005</v>
      </c>
      <c r="BU1415" t="b">
        <v>1</v>
      </c>
      <c r="BV1415" t="b">
        <v>1</v>
      </c>
    </row>
    <row r="1416" spans="1:74" x14ac:dyDescent="0.25">
      <c r="A1416" s="9" t="s">
        <v>601</v>
      </c>
      <c r="B1416" s="9" t="s">
        <v>73</v>
      </c>
      <c r="C1416" s="9" t="s">
        <v>76</v>
      </c>
      <c r="D1416" s="9" t="s">
        <v>103</v>
      </c>
      <c r="E1416" s="9" t="s">
        <v>76</v>
      </c>
      <c r="F1416" s="1">
        <v>45499</v>
      </c>
      <c r="G1416" s="1">
        <v>45498</v>
      </c>
      <c r="H1416" s="9" t="s">
        <v>77</v>
      </c>
      <c r="I1416" s="8">
        <v>0</v>
      </c>
      <c r="J1416" s="2">
        <v>30</v>
      </c>
      <c r="K1416" s="2">
        <v>453.9</v>
      </c>
      <c r="L1416" s="8">
        <v>0</v>
      </c>
      <c r="M1416" s="8">
        <v>0</v>
      </c>
      <c r="N1416" s="2">
        <v>0</v>
      </c>
      <c r="O1416" s="8">
        <v>0</v>
      </c>
      <c r="P1416" s="2">
        <v>0</v>
      </c>
      <c r="Q1416" s="8">
        <v>0</v>
      </c>
      <c r="R1416" s="8">
        <v>0</v>
      </c>
      <c r="S1416" s="2">
        <v>0</v>
      </c>
      <c r="T1416" s="8">
        <v>0</v>
      </c>
      <c r="U1416" s="8">
        <v>0</v>
      </c>
      <c r="V1416" s="2">
        <v>0</v>
      </c>
      <c r="W1416" s="8">
        <v>0</v>
      </c>
      <c r="X1416" s="2">
        <v>0</v>
      </c>
      <c r="Y1416" s="8">
        <v>0</v>
      </c>
      <c r="Z1416" s="2">
        <v>0</v>
      </c>
      <c r="AA1416" s="8">
        <v>0</v>
      </c>
      <c r="AB1416" s="8">
        <v>0</v>
      </c>
      <c r="AC1416" s="2">
        <v>0</v>
      </c>
      <c r="AD1416" s="8">
        <v>0</v>
      </c>
      <c r="AE1416" s="8">
        <v>0</v>
      </c>
      <c r="AF1416" s="2">
        <v>0</v>
      </c>
      <c r="AG1416" s="8">
        <v>0</v>
      </c>
      <c r="AH1416" s="8">
        <v>0</v>
      </c>
      <c r="AI1416" s="2">
        <v>0</v>
      </c>
      <c r="AJ1416" s="8">
        <v>0</v>
      </c>
      <c r="AK1416" s="2">
        <v>0</v>
      </c>
      <c r="AL1416" s="8">
        <v>0</v>
      </c>
      <c r="AM1416" s="2">
        <v>0</v>
      </c>
      <c r="AN1416" s="8">
        <v>0</v>
      </c>
      <c r="AO1416" s="2">
        <v>0</v>
      </c>
      <c r="AP1416" s="8">
        <v>0</v>
      </c>
      <c r="AQ1416" s="2">
        <v>0</v>
      </c>
      <c r="AR1416" s="8">
        <v>0</v>
      </c>
      <c r="AS1416" s="2">
        <v>0</v>
      </c>
      <c r="AT1416" s="8">
        <v>0</v>
      </c>
      <c r="AU1416" s="2">
        <v>0</v>
      </c>
      <c r="AV1416" s="8">
        <v>0</v>
      </c>
      <c r="AW1416" s="2">
        <v>0</v>
      </c>
      <c r="AX1416" s="8">
        <v>0</v>
      </c>
      <c r="AY1416" s="2">
        <v>0</v>
      </c>
      <c r="AZ1416" s="8">
        <v>0</v>
      </c>
      <c r="BA1416" s="2">
        <v>0</v>
      </c>
      <c r="BB1416" s="8">
        <v>0</v>
      </c>
      <c r="BC1416" s="2">
        <v>0</v>
      </c>
      <c r="BD1416" s="8">
        <v>0</v>
      </c>
      <c r="BE1416" s="2">
        <v>0</v>
      </c>
      <c r="BF1416" s="8">
        <v>0</v>
      </c>
      <c r="BG1416" s="8">
        <v>0</v>
      </c>
      <c r="BH1416" s="8">
        <v>0</v>
      </c>
      <c r="BI1416" s="8">
        <v>0</v>
      </c>
      <c r="BJ1416" s="8">
        <v>0</v>
      </c>
      <c r="BK1416" s="8">
        <v>0</v>
      </c>
      <c r="BL1416" s="8">
        <v>0</v>
      </c>
      <c r="BM1416" s="8">
        <v>0</v>
      </c>
      <c r="BN1416" s="8">
        <v>0</v>
      </c>
      <c r="BO1416" s="8">
        <v>0</v>
      </c>
      <c r="BP1416" s="8">
        <v>0</v>
      </c>
      <c r="BQ1416" s="8">
        <v>0</v>
      </c>
      <c r="BR1416" s="2">
        <v>30</v>
      </c>
      <c r="BS1416" s="8">
        <v>0</v>
      </c>
      <c r="BT1416" s="2">
        <v>453.9</v>
      </c>
      <c r="BU1416" t="b">
        <v>1</v>
      </c>
      <c r="BV1416" t="b">
        <v>1</v>
      </c>
    </row>
    <row r="1417" spans="1:74" x14ac:dyDescent="0.25">
      <c r="A1417" s="5" t="s">
        <v>78</v>
      </c>
      <c r="B1417" s="5" t="s">
        <v>76</v>
      </c>
      <c r="C1417" s="5" t="s">
        <v>76</v>
      </c>
      <c r="D1417" s="5" t="s">
        <v>76</v>
      </c>
      <c r="E1417" s="5" t="s">
        <v>76</v>
      </c>
      <c r="F1417" s="5" t="s">
        <v>76</v>
      </c>
      <c r="G1417" s="5" t="s">
        <v>76</v>
      </c>
      <c r="H1417" s="5" t="s">
        <v>76</v>
      </c>
      <c r="I1417" s="3">
        <f>SUMIF(BU1415:BU1416, TRUE, I1415:I1416)</f>
        <v>0</v>
      </c>
      <c r="J1417" s="3">
        <f>SUMIF(BU1415:BU1416, TRUE, J1415:J1416)</f>
        <v>68</v>
      </c>
      <c r="K1417" s="3">
        <f>SUMIF(BU1415:BU1416, TRUE, K1415:K1416)</f>
        <v>1028.8400000000001</v>
      </c>
      <c r="L1417" s="3">
        <f>SUMIF(BU1415:BU1416, TRUE, L1415:L1416)</f>
        <v>0</v>
      </c>
      <c r="M1417" s="3">
        <f>SUMIF(BU1415:BU1416, TRUE, M1415:M1416)</f>
        <v>0</v>
      </c>
      <c r="N1417" s="3">
        <f>SUMIF(BU1415:BU1416, TRUE, N1415:N1416)</f>
        <v>0</v>
      </c>
      <c r="O1417" s="3">
        <f>SUMIF(BU1415:BU1416, TRUE, O1415:O1416)</f>
        <v>0</v>
      </c>
      <c r="P1417" s="3">
        <f>SUMIF(BU1415:BU1416, TRUE, P1415:P1416)</f>
        <v>0</v>
      </c>
      <c r="Q1417" s="3">
        <f>SUMIF(BU1415:BU1416, TRUE, Q1415:Q1416)</f>
        <v>0</v>
      </c>
      <c r="R1417" s="3">
        <f>SUMIF(BU1415:BU1416, TRUE, R1415:R1416)</f>
        <v>0</v>
      </c>
      <c r="S1417" s="3">
        <f>SUMIF(BU1415:BU1416, TRUE, S1415:S1416)</f>
        <v>0</v>
      </c>
      <c r="T1417" s="3">
        <f>SUMIF(BU1415:BU1416, TRUE, T1415:T1416)</f>
        <v>0</v>
      </c>
      <c r="U1417" s="3">
        <f>SUMIF(BU1415:BU1416, TRUE, U1415:U1416)</f>
        <v>0</v>
      </c>
      <c r="V1417" s="3">
        <f>SUMIF(BU1415:BU1416, TRUE, V1415:V1416)</f>
        <v>0</v>
      </c>
      <c r="W1417" s="3">
        <f>SUMIF(BU1415:BU1416, TRUE, W1415:W1416)</f>
        <v>0</v>
      </c>
      <c r="X1417" s="3">
        <f>SUMIF(BU1415:BU1416, TRUE, X1415:X1416)</f>
        <v>0</v>
      </c>
      <c r="Y1417" s="3">
        <f>SUMIF(BU1415:BU1416, TRUE, Y1415:Y1416)</f>
        <v>0</v>
      </c>
      <c r="Z1417" s="3">
        <f>SUMIF(BU1415:BU1416, TRUE, Z1415:Z1416)</f>
        <v>0</v>
      </c>
      <c r="AA1417" s="3">
        <f>SUMIF(BU1415:BU1416, TRUE, AA1415:AA1416)</f>
        <v>0</v>
      </c>
      <c r="AB1417" s="3">
        <f>SUMIF(BU1415:BU1416, TRUE, AB1415:AB1416)</f>
        <v>0</v>
      </c>
      <c r="AC1417" s="3">
        <f>SUMIF(BU1415:BU1416, TRUE, AC1415:AC1416)</f>
        <v>0</v>
      </c>
      <c r="AD1417" s="3">
        <f>SUMIF(BU1415:BU1416, TRUE, AD1415:AD1416)</f>
        <v>0</v>
      </c>
      <c r="AE1417" s="3">
        <f>SUMIF(BU1415:BU1416, TRUE, AE1415:AE1416)</f>
        <v>0</v>
      </c>
      <c r="AF1417" s="3">
        <f>SUMIF(BU1415:BU1416, TRUE, AF1415:AF1416)</f>
        <v>0</v>
      </c>
      <c r="AG1417" s="3">
        <f>SUMIF(BU1415:BU1416, TRUE, AG1415:AG1416)</f>
        <v>0</v>
      </c>
      <c r="AH1417" s="3">
        <f>SUMIF(BU1415:BU1416, TRUE, AH1415:AH1416)</f>
        <v>0</v>
      </c>
      <c r="AI1417" s="3">
        <f>SUMIF(BU1415:BU1416, TRUE, AI1415:AI1416)</f>
        <v>0</v>
      </c>
      <c r="AJ1417" s="3">
        <f>SUMIF(BU1415:BU1416, TRUE, AJ1415:AJ1416)</f>
        <v>0</v>
      </c>
      <c r="AK1417" s="3">
        <f>SUMIF(BU1415:BU1416, TRUE, AK1415:AK1416)</f>
        <v>0</v>
      </c>
      <c r="AL1417" s="3">
        <f>SUMIF(BU1415:BU1416, TRUE, AL1415:AL1416)</f>
        <v>0</v>
      </c>
      <c r="AM1417" s="3">
        <f>SUMIF(BU1415:BU1416, TRUE, AM1415:AM1416)</f>
        <v>0</v>
      </c>
      <c r="AN1417" s="3">
        <f>SUMIF(BU1415:BU1416, TRUE, AN1415:AN1416)</f>
        <v>0</v>
      </c>
      <c r="AO1417" s="3">
        <f>SUMIF(BU1415:BU1416, TRUE, AO1415:AO1416)</f>
        <v>0</v>
      </c>
      <c r="AP1417" s="3">
        <f>SUMIF(BU1415:BU1416, TRUE, AP1415:AP1416)</f>
        <v>0</v>
      </c>
      <c r="AQ1417" s="3">
        <f>SUMIF(BU1415:BU1416, TRUE, AQ1415:AQ1416)</f>
        <v>0</v>
      </c>
      <c r="AR1417" s="3">
        <f>SUMIF(BU1415:BU1416, TRUE, AR1415:AR1416)</f>
        <v>0</v>
      </c>
      <c r="AS1417" s="3">
        <f>SUMIF(BU1415:BU1416, TRUE, AS1415:AS1416)</f>
        <v>0</v>
      </c>
      <c r="AT1417" s="3">
        <f>SUMIF(BU1415:BU1416, TRUE, AT1415:AT1416)</f>
        <v>0</v>
      </c>
      <c r="AU1417" s="3">
        <f>SUMIF(BU1415:BU1416, TRUE, AU1415:AU1416)</f>
        <v>0</v>
      </c>
      <c r="AV1417" s="3">
        <f>SUMIF(BU1415:BU1416, TRUE, AV1415:AV1416)</f>
        <v>0</v>
      </c>
      <c r="AW1417" s="3">
        <f>SUMIF(BU1415:BU1416, TRUE, AW1415:AW1416)</f>
        <v>0</v>
      </c>
      <c r="AX1417" s="3">
        <f>SUMIF(BU1415:BU1416, TRUE, AX1415:AX1416)</f>
        <v>0</v>
      </c>
      <c r="AY1417" s="3">
        <f>SUMIF(BU1415:BU1416, TRUE, AY1415:AY1416)</f>
        <v>0</v>
      </c>
      <c r="AZ1417" s="3">
        <f>SUMIF(BU1415:BU1416, TRUE, AZ1415:AZ1416)</f>
        <v>0</v>
      </c>
      <c r="BA1417" s="3">
        <f>SUMIF(BU1415:BU1416, TRUE, BA1415:BA1416)</f>
        <v>0</v>
      </c>
      <c r="BB1417" s="3">
        <f>SUMIF(BU1415:BU1416, TRUE, BB1415:BB1416)</f>
        <v>0</v>
      </c>
      <c r="BC1417" s="3">
        <f>SUMIF(BU1415:BU1416, TRUE, BC1415:BC1416)</f>
        <v>0</v>
      </c>
      <c r="BD1417" s="3">
        <f>SUMIF(BU1415:BU1416, TRUE, BD1415:BD1416)</f>
        <v>0</v>
      </c>
      <c r="BE1417" s="3">
        <f>SUMIF(BU1415:BU1416, TRUE, BE1415:BE1416)</f>
        <v>0</v>
      </c>
      <c r="BF1417" s="3">
        <f>SUMIF(BU1415:BU1416, TRUE, BF1415:BF1416)</f>
        <v>0</v>
      </c>
      <c r="BG1417" s="3">
        <f>SUMIF(BU1415:BU1416, TRUE, BG1415:BG1416)</f>
        <v>0</v>
      </c>
      <c r="BH1417" s="3">
        <f>SUMIF(BU1415:BU1416, TRUE, BH1415:BH1416)</f>
        <v>0</v>
      </c>
      <c r="BI1417" s="3">
        <f>SUMIF(BU1415:BU1416, TRUE, BI1415:BI1416)</f>
        <v>0</v>
      </c>
      <c r="BJ1417" s="3">
        <f>SUMIF(BU1415:BU1416, TRUE, BJ1415:BJ1416)</f>
        <v>0</v>
      </c>
      <c r="BK1417" s="3">
        <f>SUMIF(BU1415:BU1416, TRUE, BK1415:BK1416)</f>
        <v>0</v>
      </c>
      <c r="BL1417" s="3">
        <f>SUMIF(BU1415:BU1416, TRUE, BL1415:BL1416)</f>
        <v>0</v>
      </c>
      <c r="BM1417" s="3">
        <f>SUMIF(BU1415:BU1416, TRUE, BM1415:BM1416)</f>
        <v>0</v>
      </c>
      <c r="BN1417" s="3">
        <f>SUMIF(BU1415:BU1416, TRUE, BN1415:BN1416)</f>
        <v>0</v>
      </c>
      <c r="BO1417" s="3">
        <f>SUMIF(BU1415:BU1416, TRUE, BO1415:BO1416)</f>
        <v>0</v>
      </c>
      <c r="BP1417" s="3">
        <f>SUMIF(BU1415:BU1416, TRUE, BP1415:BP1416)</f>
        <v>0</v>
      </c>
      <c r="BQ1417" s="3">
        <f>SUMIF(BU1415:BU1416, TRUE, BQ1415:BQ1416)</f>
        <v>0</v>
      </c>
      <c r="BR1417" s="3">
        <f>SUMIF(BU1415:BU1416, TRUE, BR1415:BR1416)</f>
        <v>68</v>
      </c>
      <c r="BS1417" s="3">
        <f>SUMIF(BU1415:BU1416, TRUE, BS1415:BS1416)</f>
        <v>0</v>
      </c>
      <c r="BT1417" s="3">
        <f>SUMIF(BU1415:BU1416, TRUE, BT1415:BT1416)</f>
        <v>1028.8400000000001</v>
      </c>
      <c r="BU1417" t="b">
        <v>0</v>
      </c>
      <c r="BV1417" t="b">
        <v>0</v>
      </c>
    </row>
    <row r="1418" spans="1:74" x14ac:dyDescent="0.25">
      <c r="A1418" s="9" t="s">
        <v>602</v>
      </c>
      <c r="B1418" s="9" t="s">
        <v>73</v>
      </c>
      <c r="C1418" s="9" t="s">
        <v>74</v>
      </c>
      <c r="D1418" s="9" t="s">
        <v>84</v>
      </c>
      <c r="E1418" s="9" t="s">
        <v>76</v>
      </c>
      <c r="F1418" s="1">
        <v>45485</v>
      </c>
      <c r="G1418" s="1">
        <v>45484</v>
      </c>
      <c r="H1418" s="9" t="s">
        <v>77</v>
      </c>
      <c r="I1418" s="8">
        <v>0</v>
      </c>
      <c r="J1418" s="2">
        <v>60.53</v>
      </c>
      <c r="K1418" s="2">
        <v>831.08</v>
      </c>
      <c r="L1418" s="8">
        <v>0</v>
      </c>
      <c r="M1418" s="8">
        <v>0</v>
      </c>
      <c r="N1418" s="2">
        <v>0</v>
      </c>
      <c r="O1418" s="8">
        <v>0</v>
      </c>
      <c r="P1418" s="2">
        <v>0</v>
      </c>
      <c r="Q1418" s="8">
        <v>0</v>
      </c>
      <c r="R1418" s="8">
        <v>0</v>
      </c>
      <c r="S1418" s="2">
        <v>0</v>
      </c>
      <c r="T1418" s="8">
        <v>0</v>
      </c>
      <c r="U1418" s="8">
        <v>0</v>
      </c>
      <c r="V1418" s="2">
        <v>0</v>
      </c>
      <c r="W1418" s="8">
        <v>0</v>
      </c>
      <c r="X1418" s="2">
        <v>0</v>
      </c>
      <c r="Y1418" s="8">
        <v>0</v>
      </c>
      <c r="Z1418" s="2">
        <v>0</v>
      </c>
      <c r="AA1418" s="8">
        <v>0</v>
      </c>
      <c r="AB1418" s="8">
        <v>0</v>
      </c>
      <c r="AC1418" s="2">
        <v>0</v>
      </c>
      <c r="AD1418" s="8">
        <v>0</v>
      </c>
      <c r="AE1418" s="8">
        <v>0</v>
      </c>
      <c r="AF1418" s="2">
        <v>0</v>
      </c>
      <c r="AG1418" s="8">
        <v>0</v>
      </c>
      <c r="AH1418" s="8">
        <v>0</v>
      </c>
      <c r="AI1418" s="2">
        <v>0</v>
      </c>
      <c r="AJ1418" s="8">
        <v>0</v>
      </c>
      <c r="AK1418" s="2">
        <v>0</v>
      </c>
      <c r="AL1418" s="8">
        <v>0</v>
      </c>
      <c r="AM1418" s="2">
        <v>0</v>
      </c>
      <c r="AN1418" s="8">
        <v>0</v>
      </c>
      <c r="AO1418" s="2">
        <v>0</v>
      </c>
      <c r="AP1418" s="8">
        <v>0</v>
      </c>
      <c r="AQ1418" s="2">
        <v>0</v>
      </c>
      <c r="AR1418" s="8">
        <v>0</v>
      </c>
      <c r="AS1418" s="2">
        <v>0</v>
      </c>
      <c r="AT1418" s="8">
        <v>0</v>
      </c>
      <c r="AU1418" s="2">
        <v>0</v>
      </c>
      <c r="AV1418" s="8">
        <v>0</v>
      </c>
      <c r="AW1418" s="2">
        <v>0</v>
      </c>
      <c r="AX1418" s="8">
        <v>0</v>
      </c>
      <c r="AY1418" s="2">
        <v>0</v>
      </c>
      <c r="AZ1418" s="8">
        <v>0</v>
      </c>
      <c r="BA1418" s="2">
        <v>0</v>
      </c>
      <c r="BB1418" s="8">
        <v>0</v>
      </c>
      <c r="BC1418" s="2">
        <v>0</v>
      </c>
      <c r="BD1418" s="8">
        <v>0</v>
      </c>
      <c r="BE1418" s="2">
        <v>0</v>
      </c>
      <c r="BF1418" s="8">
        <v>0</v>
      </c>
      <c r="BG1418" s="8">
        <v>0</v>
      </c>
      <c r="BH1418" s="8">
        <v>0</v>
      </c>
      <c r="BI1418" s="8">
        <v>0</v>
      </c>
      <c r="BJ1418" s="8">
        <v>0</v>
      </c>
      <c r="BK1418" s="8">
        <v>0</v>
      </c>
      <c r="BL1418" s="8">
        <v>0</v>
      </c>
      <c r="BM1418" s="8">
        <v>0</v>
      </c>
      <c r="BN1418" s="8">
        <v>0</v>
      </c>
      <c r="BO1418" s="8">
        <v>0</v>
      </c>
      <c r="BP1418" s="8">
        <v>0</v>
      </c>
      <c r="BQ1418" s="8">
        <v>0</v>
      </c>
      <c r="BR1418" s="2">
        <v>60.53</v>
      </c>
      <c r="BS1418" s="8">
        <v>0</v>
      </c>
      <c r="BT1418" s="2">
        <v>831.08</v>
      </c>
      <c r="BU1418" t="b">
        <v>1</v>
      </c>
      <c r="BV1418" t="b">
        <v>1</v>
      </c>
    </row>
    <row r="1419" spans="1:74" x14ac:dyDescent="0.25">
      <c r="A1419" s="9" t="s">
        <v>602</v>
      </c>
      <c r="B1419" s="9" t="s">
        <v>73</v>
      </c>
      <c r="C1419" s="9" t="s">
        <v>74</v>
      </c>
      <c r="D1419" s="9" t="s">
        <v>84</v>
      </c>
      <c r="E1419" s="9" t="s">
        <v>76</v>
      </c>
      <c r="F1419" s="1">
        <v>45499</v>
      </c>
      <c r="G1419" s="1">
        <v>45498</v>
      </c>
      <c r="H1419" s="9" t="s">
        <v>77</v>
      </c>
      <c r="I1419" s="8">
        <v>0</v>
      </c>
      <c r="J1419" s="2">
        <v>41.25</v>
      </c>
      <c r="K1419" s="2">
        <v>566.36</v>
      </c>
      <c r="L1419" s="8">
        <v>0</v>
      </c>
      <c r="M1419" s="8">
        <v>0</v>
      </c>
      <c r="N1419" s="2">
        <v>0</v>
      </c>
      <c r="O1419" s="8">
        <v>0</v>
      </c>
      <c r="P1419" s="2">
        <v>0</v>
      </c>
      <c r="Q1419" s="8">
        <v>0</v>
      </c>
      <c r="R1419" s="8">
        <v>0</v>
      </c>
      <c r="S1419" s="2">
        <v>0</v>
      </c>
      <c r="T1419" s="8">
        <v>0</v>
      </c>
      <c r="U1419" s="8">
        <v>0</v>
      </c>
      <c r="V1419" s="2">
        <v>0</v>
      </c>
      <c r="W1419" s="8">
        <v>0</v>
      </c>
      <c r="X1419" s="2">
        <v>0</v>
      </c>
      <c r="Y1419" s="8">
        <v>0</v>
      </c>
      <c r="Z1419" s="2">
        <v>0</v>
      </c>
      <c r="AA1419" s="8">
        <v>0</v>
      </c>
      <c r="AB1419" s="8">
        <v>0</v>
      </c>
      <c r="AC1419" s="2">
        <v>0</v>
      </c>
      <c r="AD1419" s="8">
        <v>0</v>
      </c>
      <c r="AE1419" s="8">
        <v>0</v>
      </c>
      <c r="AF1419" s="2">
        <v>0</v>
      </c>
      <c r="AG1419" s="8">
        <v>0</v>
      </c>
      <c r="AH1419" s="8">
        <v>0</v>
      </c>
      <c r="AI1419" s="2">
        <v>0</v>
      </c>
      <c r="AJ1419" s="8">
        <v>0</v>
      </c>
      <c r="AK1419" s="2">
        <v>0</v>
      </c>
      <c r="AL1419" s="8">
        <v>0</v>
      </c>
      <c r="AM1419" s="2">
        <v>0</v>
      </c>
      <c r="AN1419" s="8">
        <v>0</v>
      </c>
      <c r="AO1419" s="2">
        <v>0</v>
      </c>
      <c r="AP1419" s="8">
        <v>0</v>
      </c>
      <c r="AQ1419" s="2">
        <v>0</v>
      </c>
      <c r="AR1419" s="8">
        <v>0</v>
      </c>
      <c r="AS1419" s="2">
        <v>0</v>
      </c>
      <c r="AT1419" s="8">
        <v>0</v>
      </c>
      <c r="AU1419" s="2">
        <v>0</v>
      </c>
      <c r="AV1419" s="8">
        <v>0</v>
      </c>
      <c r="AW1419" s="2">
        <v>0</v>
      </c>
      <c r="AX1419" s="8">
        <v>0</v>
      </c>
      <c r="AY1419" s="2">
        <v>0</v>
      </c>
      <c r="AZ1419" s="8">
        <v>0</v>
      </c>
      <c r="BA1419" s="2">
        <v>0</v>
      </c>
      <c r="BB1419" s="8">
        <v>0</v>
      </c>
      <c r="BC1419" s="2">
        <v>0</v>
      </c>
      <c r="BD1419" s="8">
        <v>0</v>
      </c>
      <c r="BE1419" s="2">
        <v>0</v>
      </c>
      <c r="BF1419" s="8">
        <v>0</v>
      </c>
      <c r="BG1419" s="8">
        <v>0</v>
      </c>
      <c r="BH1419" s="8">
        <v>0</v>
      </c>
      <c r="BI1419" s="8">
        <v>0</v>
      </c>
      <c r="BJ1419" s="8">
        <v>0</v>
      </c>
      <c r="BK1419" s="8">
        <v>0</v>
      </c>
      <c r="BL1419" s="8">
        <v>0</v>
      </c>
      <c r="BM1419" s="8">
        <v>0</v>
      </c>
      <c r="BN1419" s="8">
        <v>0</v>
      </c>
      <c r="BO1419" s="8">
        <v>0</v>
      </c>
      <c r="BP1419" s="8">
        <v>0</v>
      </c>
      <c r="BQ1419" s="8">
        <v>0</v>
      </c>
      <c r="BR1419" s="2">
        <v>41.25</v>
      </c>
      <c r="BS1419" s="8">
        <v>0</v>
      </c>
      <c r="BT1419" s="2">
        <v>566.36</v>
      </c>
      <c r="BU1419" t="b">
        <v>1</v>
      </c>
      <c r="BV1419" t="b">
        <v>1</v>
      </c>
    </row>
    <row r="1420" spans="1:74" x14ac:dyDescent="0.25">
      <c r="A1420" s="5" t="s">
        <v>78</v>
      </c>
      <c r="B1420" s="5" t="s">
        <v>76</v>
      </c>
      <c r="C1420" s="5" t="s">
        <v>76</v>
      </c>
      <c r="D1420" s="5" t="s">
        <v>76</v>
      </c>
      <c r="E1420" s="5" t="s">
        <v>76</v>
      </c>
      <c r="F1420" s="5" t="s">
        <v>76</v>
      </c>
      <c r="G1420" s="5" t="s">
        <v>76</v>
      </c>
      <c r="H1420" s="5" t="s">
        <v>76</v>
      </c>
      <c r="I1420" s="3">
        <f>SUMIF(BU1418:BU1419, TRUE, I1418:I1419)</f>
        <v>0</v>
      </c>
      <c r="J1420" s="3">
        <f>SUMIF(BU1418:BU1419, TRUE, J1418:J1419)</f>
        <v>101.78</v>
      </c>
      <c r="K1420" s="3">
        <f>SUMIF(BU1418:BU1419, TRUE, K1418:K1419)</f>
        <v>1397.44</v>
      </c>
      <c r="L1420" s="3">
        <f>SUMIF(BU1418:BU1419, TRUE, L1418:L1419)</f>
        <v>0</v>
      </c>
      <c r="M1420" s="3">
        <f>SUMIF(BU1418:BU1419, TRUE, M1418:M1419)</f>
        <v>0</v>
      </c>
      <c r="N1420" s="3">
        <f>SUMIF(BU1418:BU1419, TRUE, N1418:N1419)</f>
        <v>0</v>
      </c>
      <c r="O1420" s="3">
        <f>SUMIF(BU1418:BU1419, TRUE, O1418:O1419)</f>
        <v>0</v>
      </c>
      <c r="P1420" s="3">
        <f>SUMIF(BU1418:BU1419, TRUE, P1418:P1419)</f>
        <v>0</v>
      </c>
      <c r="Q1420" s="3">
        <f>SUMIF(BU1418:BU1419, TRUE, Q1418:Q1419)</f>
        <v>0</v>
      </c>
      <c r="R1420" s="3">
        <f>SUMIF(BU1418:BU1419, TRUE, R1418:R1419)</f>
        <v>0</v>
      </c>
      <c r="S1420" s="3">
        <f>SUMIF(BU1418:BU1419, TRUE, S1418:S1419)</f>
        <v>0</v>
      </c>
      <c r="T1420" s="3">
        <f>SUMIF(BU1418:BU1419, TRUE, T1418:T1419)</f>
        <v>0</v>
      </c>
      <c r="U1420" s="3">
        <f>SUMIF(BU1418:BU1419, TRUE, U1418:U1419)</f>
        <v>0</v>
      </c>
      <c r="V1420" s="3">
        <f>SUMIF(BU1418:BU1419, TRUE, V1418:V1419)</f>
        <v>0</v>
      </c>
      <c r="W1420" s="3">
        <f>SUMIF(BU1418:BU1419, TRUE, W1418:W1419)</f>
        <v>0</v>
      </c>
      <c r="X1420" s="3">
        <f>SUMIF(BU1418:BU1419, TRUE, X1418:X1419)</f>
        <v>0</v>
      </c>
      <c r="Y1420" s="3">
        <f>SUMIF(BU1418:BU1419, TRUE, Y1418:Y1419)</f>
        <v>0</v>
      </c>
      <c r="Z1420" s="3">
        <f>SUMIF(BU1418:BU1419, TRUE, Z1418:Z1419)</f>
        <v>0</v>
      </c>
      <c r="AA1420" s="3">
        <f>SUMIF(BU1418:BU1419, TRUE, AA1418:AA1419)</f>
        <v>0</v>
      </c>
      <c r="AB1420" s="3">
        <f>SUMIF(BU1418:BU1419, TRUE, AB1418:AB1419)</f>
        <v>0</v>
      </c>
      <c r="AC1420" s="3">
        <f>SUMIF(BU1418:BU1419, TRUE, AC1418:AC1419)</f>
        <v>0</v>
      </c>
      <c r="AD1420" s="3">
        <f>SUMIF(BU1418:BU1419, TRUE, AD1418:AD1419)</f>
        <v>0</v>
      </c>
      <c r="AE1420" s="3">
        <f>SUMIF(BU1418:BU1419, TRUE, AE1418:AE1419)</f>
        <v>0</v>
      </c>
      <c r="AF1420" s="3">
        <f>SUMIF(BU1418:BU1419, TRUE, AF1418:AF1419)</f>
        <v>0</v>
      </c>
      <c r="AG1420" s="3">
        <f>SUMIF(BU1418:BU1419, TRUE, AG1418:AG1419)</f>
        <v>0</v>
      </c>
      <c r="AH1420" s="3">
        <f>SUMIF(BU1418:BU1419, TRUE, AH1418:AH1419)</f>
        <v>0</v>
      </c>
      <c r="AI1420" s="3">
        <f>SUMIF(BU1418:BU1419, TRUE, AI1418:AI1419)</f>
        <v>0</v>
      </c>
      <c r="AJ1420" s="3">
        <f>SUMIF(BU1418:BU1419, TRUE, AJ1418:AJ1419)</f>
        <v>0</v>
      </c>
      <c r="AK1420" s="3">
        <f>SUMIF(BU1418:BU1419, TRUE, AK1418:AK1419)</f>
        <v>0</v>
      </c>
      <c r="AL1420" s="3">
        <f>SUMIF(BU1418:BU1419, TRUE, AL1418:AL1419)</f>
        <v>0</v>
      </c>
      <c r="AM1420" s="3">
        <f>SUMIF(BU1418:BU1419, TRUE, AM1418:AM1419)</f>
        <v>0</v>
      </c>
      <c r="AN1420" s="3">
        <f>SUMIF(BU1418:BU1419, TRUE, AN1418:AN1419)</f>
        <v>0</v>
      </c>
      <c r="AO1420" s="3">
        <f>SUMIF(BU1418:BU1419, TRUE, AO1418:AO1419)</f>
        <v>0</v>
      </c>
      <c r="AP1420" s="3">
        <f>SUMIF(BU1418:BU1419, TRUE, AP1418:AP1419)</f>
        <v>0</v>
      </c>
      <c r="AQ1420" s="3">
        <f>SUMIF(BU1418:BU1419, TRUE, AQ1418:AQ1419)</f>
        <v>0</v>
      </c>
      <c r="AR1420" s="3">
        <f>SUMIF(BU1418:BU1419, TRUE, AR1418:AR1419)</f>
        <v>0</v>
      </c>
      <c r="AS1420" s="3">
        <f>SUMIF(BU1418:BU1419, TRUE, AS1418:AS1419)</f>
        <v>0</v>
      </c>
      <c r="AT1420" s="3">
        <f>SUMIF(BU1418:BU1419, TRUE, AT1418:AT1419)</f>
        <v>0</v>
      </c>
      <c r="AU1420" s="3">
        <f>SUMIF(BU1418:BU1419, TRUE, AU1418:AU1419)</f>
        <v>0</v>
      </c>
      <c r="AV1420" s="3">
        <f>SUMIF(BU1418:BU1419, TRUE, AV1418:AV1419)</f>
        <v>0</v>
      </c>
      <c r="AW1420" s="3">
        <f>SUMIF(BU1418:BU1419, TRUE, AW1418:AW1419)</f>
        <v>0</v>
      </c>
      <c r="AX1420" s="3">
        <f>SUMIF(BU1418:BU1419, TRUE, AX1418:AX1419)</f>
        <v>0</v>
      </c>
      <c r="AY1420" s="3">
        <f>SUMIF(BU1418:BU1419, TRUE, AY1418:AY1419)</f>
        <v>0</v>
      </c>
      <c r="AZ1420" s="3">
        <f>SUMIF(BU1418:BU1419, TRUE, AZ1418:AZ1419)</f>
        <v>0</v>
      </c>
      <c r="BA1420" s="3">
        <f>SUMIF(BU1418:BU1419, TRUE, BA1418:BA1419)</f>
        <v>0</v>
      </c>
      <c r="BB1420" s="3">
        <f>SUMIF(BU1418:BU1419, TRUE, BB1418:BB1419)</f>
        <v>0</v>
      </c>
      <c r="BC1420" s="3">
        <f>SUMIF(BU1418:BU1419, TRUE, BC1418:BC1419)</f>
        <v>0</v>
      </c>
      <c r="BD1420" s="3">
        <f>SUMIF(BU1418:BU1419, TRUE, BD1418:BD1419)</f>
        <v>0</v>
      </c>
      <c r="BE1420" s="3">
        <f>SUMIF(BU1418:BU1419, TRUE, BE1418:BE1419)</f>
        <v>0</v>
      </c>
      <c r="BF1420" s="3">
        <f>SUMIF(BU1418:BU1419, TRUE, BF1418:BF1419)</f>
        <v>0</v>
      </c>
      <c r="BG1420" s="3">
        <f>SUMIF(BU1418:BU1419, TRUE, BG1418:BG1419)</f>
        <v>0</v>
      </c>
      <c r="BH1420" s="3">
        <f>SUMIF(BU1418:BU1419, TRUE, BH1418:BH1419)</f>
        <v>0</v>
      </c>
      <c r="BI1420" s="3">
        <f>SUMIF(BU1418:BU1419, TRUE, BI1418:BI1419)</f>
        <v>0</v>
      </c>
      <c r="BJ1420" s="3">
        <f>SUMIF(BU1418:BU1419, TRUE, BJ1418:BJ1419)</f>
        <v>0</v>
      </c>
      <c r="BK1420" s="3">
        <f>SUMIF(BU1418:BU1419, TRUE, BK1418:BK1419)</f>
        <v>0</v>
      </c>
      <c r="BL1420" s="3">
        <f>SUMIF(BU1418:BU1419, TRUE, BL1418:BL1419)</f>
        <v>0</v>
      </c>
      <c r="BM1420" s="3">
        <f>SUMIF(BU1418:BU1419, TRUE, BM1418:BM1419)</f>
        <v>0</v>
      </c>
      <c r="BN1420" s="3">
        <f>SUMIF(BU1418:BU1419, TRUE, BN1418:BN1419)</f>
        <v>0</v>
      </c>
      <c r="BO1420" s="3">
        <f>SUMIF(BU1418:BU1419, TRUE, BO1418:BO1419)</f>
        <v>0</v>
      </c>
      <c r="BP1420" s="3">
        <f>SUMIF(BU1418:BU1419, TRUE, BP1418:BP1419)</f>
        <v>0</v>
      </c>
      <c r="BQ1420" s="3">
        <f>SUMIF(BU1418:BU1419, TRUE, BQ1418:BQ1419)</f>
        <v>0</v>
      </c>
      <c r="BR1420" s="3">
        <f>SUMIF(BU1418:BU1419, TRUE, BR1418:BR1419)</f>
        <v>101.78</v>
      </c>
      <c r="BS1420" s="3">
        <f>SUMIF(BU1418:BU1419, TRUE, BS1418:BS1419)</f>
        <v>0</v>
      </c>
      <c r="BT1420" s="3">
        <f>SUMIF(BU1418:BU1419, TRUE, BT1418:BT1419)</f>
        <v>1397.44</v>
      </c>
      <c r="BU1420" t="b">
        <v>0</v>
      </c>
      <c r="BV1420" t="b">
        <v>0</v>
      </c>
    </row>
    <row r="1421" spans="1:74" x14ac:dyDescent="0.25">
      <c r="A1421" s="9" t="s">
        <v>603</v>
      </c>
      <c r="B1421" s="9" t="s">
        <v>73</v>
      </c>
      <c r="C1421" s="9" t="s">
        <v>105</v>
      </c>
      <c r="D1421" s="9" t="s">
        <v>166</v>
      </c>
      <c r="E1421" s="9" t="s">
        <v>76</v>
      </c>
      <c r="F1421" s="1">
        <v>45485</v>
      </c>
      <c r="G1421" s="1">
        <v>45484</v>
      </c>
      <c r="H1421" s="9" t="s">
        <v>77</v>
      </c>
      <c r="I1421" s="8">
        <v>0</v>
      </c>
      <c r="J1421" s="2">
        <v>72</v>
      </c>
      <c r="K1421" s="2">
        <v>2098.89</v>
      </c>
      <c r="L1421" s="8">
        <v>0</v>
      </c>
      <c r="M1421" s="2">
        <v>8</v>
      </c>
      <c r="N1421" s="2">
        <v>349.82</v>
      </c>
      <c r="O1421" s="8">
        <v>0</v>
      </c>
      <c r="P1421" s="2">
        <v>0</v>
      </c>
      <c r="Q1421" s="8">
        <v>0</v>
      </c>
      <c r="R1421" s="8">
        <v>0</v>
      </c>
      <c r="S1421" s="2">
        <v>0</v>
      </c>
      <c r="T1421" s="8">
        <v>0</v>
      </c>
      <c r="U1421" s="2">
        <v>8</v>
      </c>
      <c r="V1421" s="2">
        <v>233.21</v>
      </c>
      <c r="W1421" s="8">
        <v>0</v>
      </c>
      <c r="X1421" s="2">
        <v>0</v>
      </c>
      <c r="Y1421" s="8">
        <v>0</v>
      </c>
      <c r="Z1421" s="2">
        <v>0</v>
      </c>
      <c r="AA1421" s="8">
        <v>0</v>
      </c>
      <c r="AB1421" s="8">
        <v>0</v>
      </c>
      <c r="AC1421" s="2">
        <v>0</v>
      </c>
      <c r="AD1421" s="8">
        <v>0</v>
      </c>
      <c r="AE1421" s="8">
        <v>0</v>
      </c>
      <c r="AF1421" s="2">
        <v>0</v>
      </c>
      <c r="AG1421" s="8">
        <v>0</v>
      </c>
      <c r="AH1421" s="8">
        <v>0</v>
      </c>
      <c r="AI1421" s="2">
        <v>0</v>
      </c>
      <c r="AJ1421" s="8">
        <v>0</v>
      </c>
      <c r="AK1421" s="2">
        <v>0</v>
      </c>
      <c r="AL1421" s="8">
        <v>0</v>
      </c>
      <c r="AM1421" s="2">
        <v>0</v>
      </c>
      <c r="AN1421" s="8">
        <v>0</v>
      </c>
      <c r="AO1421" s="2">
        <v>0</v>
      </c>
      <c r="AP1421" s="8">
        <v>0</v>
      </c>
      <c r="AQ1421" s="2">
        <v>0</v>
      </c>
      <c r="AR1421" s="8">
        <v>0</v>
      </c>
      <c r="AS1421" s="2">
        <v>0</v>
      </c>
      <c r="AT1421" s="8">
        <v>0</v>
      </c>
      <c r="AU1421" s="2">
        <v>0</v>
      </c>
      <c r="AV1421" s="8">
        <v>0</v>
      </c>
      <c r="AW1421" s="2">
        <v>0</v>
      </c>
      <c r="AX1421" s="8">
        <v>0</v>
      </c>
      <c r="AY1421" s="2">
        <v>0</v>
      </c>
      <c r="AZ1421" s="8">
        <v>0</v>
      </c>
      <c r="BA1421" s="2">
        <v>0</v>
      </c>
      <c r="BB1421" s="8">
        <v>0</v>
      </c>
      <c r="BC1421" s="2">
        <v>0</v>
      </c>
      <c r="BD1421" s="8">
        <v>0</v>
      </c>
      <c r="BE1421" s="2">
        <v>0</v>
      </c>
      <c r="BF1421" s="8">
        <v>0</v>
      </c>
      <c r="BG1421" s="8">
        <v>0</v>
      </c>
      <c r="BH1421" s="8">
        <v>0</v>
      </c>
      <c r="BI1421" s="8">
        <v>0</v>
      </c>
      <c r="BJ1421" s="8">
        <v>0</v>
      </c>
      <c r="BK1421" s="8">
        <v>0</v>
      </c>
      <c r="BL1421" s="8">
        <v>0</v>
      </c>
      <c r="BM1421" s="8">
        <v>0</v>
      </c>
      <c r="BN1421" s="8">
        <v>0</v>
      </c>
      <c r="BO1421" s="8">
        <v>0</v>
      </c>
      <c r="BP1421" s="8">
        <v>0</v>
      </c>
      <c r="BQ1421" s="8">
        <v>0</v>
      </c>
      <c r="BR1421" s="2">
        <v>88</v>
      </c>
      <c r="BS1421" s="8">
        <v>0</v>
      </c>
      <c r="BT1421" s="2">
        <v>2681.92</v>
      </c>
      <c r="BU1421" t="b">
        <v>1</v>
      </c>
      <c r="BV1421" t="b">
        <v>1</v>
      </c>
    </row>
    <row r="1422" spans="1:74" x14ac:dyDescent="0.25">
      <c r="A1422" s="9" t="s">
        <v>603</v>
      </c>
      <c r="B1422" s="9" t="s">
        <v>73</v>
      </c>
      <c r="C1422" s="9" t="s">
        <v>105</v>
      </c>
      <c r="D1422" s="9" t="s">
        <v>166</v>
      </c>
      <c r="E1422" s="9" t="s">
        <v>76</v>
      </c>
      <c r="F1422" s="1">
        <v>45499</v>
      </c>
      <c r="G1422" s="1">
        <v>45498</v>
      </c>
      <c r="H1422" s="9" t="s">
        <v>77</v>
      </c>
      <c r="I1422" s="8">
        <v>0</v>
      </c>
      <c r="J1422" s="2">
        <v>80</v>
      </c>
      <c r="K1422" s="2">
        <v>2332.1</v>
      </c>
      <c r="L1422" s="8">
        <v>0</v>
      </c>
      <c r="M1422" s="8">
        <v>0</v>
      </c>
      <c r="N1422" s="2">
        <v>0</v>
      </c>
      <c r="O1422" s="8">
        <v>0</v>
      </c>
      <c r="P1422" s="2">
        <v>0</v>
      </c>
      <c r="Q1422" s="8">
        <v>0</v>
      </c>
      <c r="R1422" s="8">
        <v>0</v>
      </c>
      <c r="S1422" s="2">
        <v>0</v>
      </c>
      <c r="T1422" s="8">
        <v>0</v>
      </c>
      <c r="U1422" s="8">
        <v>0</v>
      </c>
      <c r="V1422" s="2">
        <v>0</v>
      </c>
      <c r="W1422" s="8">
        <v>0</v>
      </c>
      <c r="X1422" s="2">
        <v>0</v>
      </c>
      <c r="Y1422" s="8">
        <v>0</v>
      </c>
      <c r="Z1422" s="2">
        <v>0</v>
      </c>
      <c r="AA1422" s="8">
        <v>0</v>
      </c>
      <c r="AB1422" s="8">
        <v>0</v>
      </c>
      <c r="AC1422" s="2">
        <v>0</v>
      </c>
      <c r="AD1422" s="8">
        <v>0</v>
      </c>
      <c r="AE1422" s="8">
        <v>0</v>
      </c>
      <c r="AF1422" s="2">
        <v>0</v>
      </c>
      <c r="AG1422" s="8">
        <v>0</v>
      </c>
      <c r="AH1422" s="8">
        <v>0</v>
      </c>
      <c r="AI1422" s="2">
        <v>0</v>
      </c>
      <c r="AJ1422" s="8">
        <v>0</v>
      </c>
      <c r="AK1422" s="2">
        <v>0</v>
      </c>
      <c r="AL1422" s="8">
        <v>0</v>
      </c>
      <c r="AM1422" s="2">
        <v>0</v>
      </c>
      <c r="AN1422" s="8">
        <v>0</v>
      </c>
      <c r="AO1422" s="2">
        <v>0</v>
      </c>
      <c r="AP1422" s="8">
        <v>0</v>
      </c>
      <c r="AQ1422" s="2">
        <v>0</v>
      </c>
      <c r="AR1422" s="8">
        <v>0</v>
      </c>
      <c r="AS1422" s="2">
        <v>0</v>
      </c>
      <c r="AT1422" s="8">
        <v>0</v>
      </c>
      <c r="AU1422" s="2">
        <v>0</v>
      </c>
      <c r="AV1422" s="8">
        <v>0</v>
      </c>
      <c r="AW1422" s="2">
        <v>0</v>
      </c>
      <c r="AX1422" s="8">
        <v>0</v>
      </c>
      <c r="AY1422" s="2">
        <v>0</v>
      </c>
      <c r="AZ1422" s="8">
        <v>0</v>
      </c>
      <c r="BA1422" s="2">
        <v>0</v>
      </c>
      <c r="BB1422" s="8">
        <v>0</v>
      </c>
      <c r="BC1422" s="2">
        <v>0</v>
      </c>
      <c r="BD1422" s="8">
        <v>0</v>
      </c>
      <c r="BE1422" s="2">
        <v>0</v>
      </c>
      <c r="BF1422" s="8">
        <v>0</v>
      </c>
      <c r="BG1422" s="8">
        <v>0</v>
      </c>
      <c r="BH1422" s="8">
        <v>0</v>
      </c>
      <c r="BI1422" s="8">
        <v>0</v>
      </c>
      <c r="BJ1422" s="8">
        <v>0</v>
      </c>
      <c r="BK1422" s="8">
        <v>0</v>
      </c>
      <c r="BL1422" s="8">
        <v>0</v>
      </c>
      <c r="BM1422" s="8">
        <v>0</v>
      </c>
      <c r="BN1422" s="8">
        <v>0</v>
      </c>
      <c r="BO1422" s="8">
        <v>0</v>
      </c>
      <c r="BP1422" s="8">
        <v>0</v>
      </c>
      <c r="BQ1422" s="8">
        <v>0</v>
      </c>
      <c r="BR1422" s="2">
        <v>80</v>
      </c>
      <c r="BS1422" s="8">
        <v>0</v>
      </c>
      <c r="BT1422" s="2">
        <v>2332.1</v>
      </c>
      <c r="BU1422" t="b">
        <v>1</v>
      </c>
      <c r="BV1422" t="b">
        <v>1</v>
      </c>
    </row>
    <row r="1423" spans="1:74" x14ac:dyDescent="0.25">
      <c r="A1423" s="5" t="s">
        <v>78</v>
      </c>
      <c r="B1423" s="5" t="s">
        <v>76</v>
      </c>
      <c r="C1423" s="5" t="s">
        <v>76</v>
      </c>
      <c r="D1423" s="5" t="s">
        <v>76</v>
      </c>
      <c r="E1423" s="5" t="s">
        <v>76</v>
      </c>
      <c r="F1423" s="5" t="s">
        <v>76</v>
      </c>
      <c r="G1423" s="5" t="s">
        <v>76</v>
      </c>
      <c r="H1423" s="5" t="s">
        <v>76</v>
      </c>
      <c r="I1423" s="3">
        <f>SUMIF(BU1421:BU1422, TRUE, I1421:I1422)</f>
        <v>0</v>
      </c>
      <c r="J1423" s="3">
        <f>SUMIF(BU1421:BU1422, TRUE, J1421:J1422)</f>
        <v>152</v>
      </c>
      <c r="K1423" s="3">
        <f>SUMIF(BU1421:BU1422, TRUE, K1421:K1422)</f>
        <v>4430.99</v>
      </c>
      <c r="L1423" s="3">
        <f>SUMIF(BU1421:BU1422, TRUE, L1421:L1422)</f>
        <v>0</v>
      </c>
      <c r="M1423" s="3">
        <f>SUMIF(BU1421:BU1422, TRUE, M1421:M1422)</f>
        <v>8</v>
      </c>
      <c r="N1423" s="3">
        <f>SUMIF(BU1421:BU1422, TRUE, N1421:N1422)</f>
        <v>349.82</v>
      </c>
      <c r="O1423" s="3">
        <f>SUMIF(BU1421:BU1422, TRUE, O1421:O1422)</f>
        <v>0</v>
      </c>
      <c r="P1423" s="3">
        <f>SUMIF(BU1421:BU1422, TRUE, P1421:P1422)</f>
        <v>0</v>
      </c>
      <c r="Q1423" s="3">
        <f>SUMIF(BU1421:BU1422, TRUE, Q1421:Q1422)</f>
        <v>0</v>
      </c>
      <c r="R1423" s="3">
        <f>SUMIF(BU1421:BU1422, TRUE, R1421:R1422)</f>
        <v>0</v>
      </c>
      <c r="S1423" s="3">
        <f>SUMIF(BU1421:BU1422, TRUE, S1421:S1422)</f>
        <v>0</v>
      </c>
      <c r="T1423" s="3">
        <f>SUMIF(BU1421:BU1422, TRUE, T1421:T1422)</f>
        <v>0</v>
      </c>
      <c r="U1423" s="3">
        <f>SUMIF(BU1421:BU1422, TRUE, U1421:U1422)</f>
        <v>8</v>
      </c>
      <c r="V1423" s="3">
        <f>SUMIF(BU1421:BU1422, TRUE, V1421:V1422)</f>
        <v>233.21</v>
      </c>
      <c r="W1423" s="3">
        <f>SUMIF(BU1421:BU1422, TRUE, W1421:W1422)</f>
        <v>0</v>
      </c>
      <c r="X1423" s="3">
        <f>SUMIF(BU1421:BU1422, TRUE, X1421:X1422)</f>
        <v>0</v>
      </c>
      <c r="Y1423" s="3">
        <f>SUMIF(BU1421:BU1422, TRUE, Y1421:Y1422)</f>
        <v>0</v>
      </c>
      <c r="Z1423" s="3">
        <f>SUMIF(BU1421:BU1422, TRUE, Z1421:Z1422)</f>
        <v>0</v>
      </c>
      <c r="AA1423" s="3">
        <f>SUMIF(BU1421:BU1422, TRUE, AA1421:AA1422)</f>
        <v>0</v>
      </c>
      <c r="AB1423" s="3">
        <f>SUMIF(BU1421:BU1422, TRUE, AB1421:AB1422)</f>
        <v>0</v>
      </c>
      <c r="AC1423" s="3">
        <f>SUMIF(BU1421:BU1422, TRUE, AC1421:AC1422)</f>
        <v>0</v>
      </c>
      <c r="AD1423" s="3">
        <f>SUMIF(BU1421:BU1422, TRUE, AD1421:AD1422)</f>
        <v>0</v>
      </c>
      <c r="AE1423" s="3">
        <f>SUMIF(BU1421:BU1422, TRUE, AE1421:AE1422)</f>
        <v>0</v>
      </c>
      <c r="AF1423" s="3">
        <f>SUMIF(BU1421:BU1422, TRUE, AF1421:AF1422)</f>
        <v>0</v>
      </c>
      <c r="AG1423" s="3">
        <f>SUMIF(BU1421:BU1422, TRUE, AG1421:AG1422)</f>
        <v>0</v>
      </c>
      <c r="AH1423" s="3">
        <f>SUMIF(BU1421:BU1422, TRUE, AH1421:AH1422)</f>
        <v>0</v>
      </c>
      <c r="AI1423" s="3">
        <f>SUMIF(BU1421:BU1422, TRUE, AI1421:AI1422)</f>
        <v>0</v>
      </c>
      <c r="AJ1423" s="3">
        <f>SUMIF(BU1421:BU1422, TRUE, AJ1421:AJ1422)</f>
        <v>0</v>
      </c>
      <c r="AK1423" s="3">
        <f>SUMIF(BU1421:BU1422, TRUE, AK1421:AK1422)</f>
        <v>0</v>
      </c>
      <c r="AL1423" s="3">
        <f>SUMIF(BU1421:BU1422, TRUE, AL1421:AL1422)</f>
        <v>0</v>
      </c>
      <c r="AM1423" s="3">
        <f>SUMIF(BU1421:BU1422, TRUE, AM1421:AM1422)</f>
        <v>0</v>
      </c>
      <c r="AN1423" s="3">
        <f>SUMIF(BU1421:BU1422, TRUE, AN1421:AN1422)</f>
        <v>0</v>
      </c>
      <c r="AO1423" s="3">
        <f>SUMIF(BU1421:BU1422, TRUE, AO1421:AO1422)</f>
        <v>0</v>
      </c>
      <c r="AP1423" s="3">
        <f>SUMIF(BU1421:BU1422, TRUE, AP1421:AP1422)</f>
        <v>0</v>
      </c>
      <c r="AQ1423" s="3">
        <f>SUMIF(BU1421:BU1422, TRUE, AQ1421:AQ1422)</f>
        <v>0</v>
      </c>
      <c r="AR1423" s="3">
        <f>SUMIF(BU1421:BU1422, TRUE, AR1421:AR1422)</f>
        <v>0</v>
      </c>
      <c r="AS1423" s="3">
        <f>SUMIF(BU1421:BU1422, TRUE, AS1421:AS1422)</f>
        <v>0</v>
      </c>
      <c r="AT1423" s="3">
        <f>SUMIF(BU1421:BU1422, TRUE, AT1421:AT1422)</f>
        <v>0</v>
      </c>
      <c r="AU1423" s="3">
        <f>SUMIF(BU1421:BU1422, TRUE, AU1421:AU1422)</f>
        <v>0</v>
      </c>
      <c r="AV1423" s="3">
        <f>SUMIF(BU1421:BU1422, TRUE, AV1421:AV1422)</f>
        <v>0</v>
      </c>
      <c r="AW1423" s="3">
        <f>SUMIF(BU1421:BU1422, TRUE, AW1421:AW1422)</f>
        <v>0</v>
      </c>
      <c r="AX1423" s="3">
        <f>SUMIF(BU1421:BU1422, TRUE, AX1421:AX1422)</f>
        <v>0</v>
      </c>
      <c r="AY1423" s="3">
        <f>SUMIF(BU1421:BU1422, TRUE, AY1421:AY1422)</f>
        <v>0</v>
      </c>
      <c r="AZ1423" s="3">
        <f>SUMIF(BU1421:BU1422, TRUE, AZ1421:AZ1422)</f>
        <v>0</v>
      </c>
      <c r="BA1423" s="3">
        <f>SUMIF(BU1421:BU1422, TRUE, BA1421:BA1422)</f>
        <v>0</v>
      </c>
      <c r="BB1423" s="3">
        <f>SUMIF(BU1421:BU1422, TRUE, BB1421:BB1422)</f>
        <v>0</v>
      </c>
      <c r="BC1423" s="3">
        <f>SUMIF(BU1421:BU1422, TRUE, BC1421:BC1422)</f>
        <v>0</v>
      </c>
      <c r="BD1423" s="3">
        <f>SUMIF(BU1421:BU1422, TRUE, BD1421:BD1422)</f>
        <v>0</v>
      </c>
      <c r="BE1423" s="3">
        <f>SUMIF(BU1421:BU1422, TRUE, BE1421:BE1422)</f>
        <v>0</v>
      </c>
      <c r="BF1423" s="3">
        <f>SUMIF(BU1421:BU1422, TRUE, BF1421:BF1422)</f>
        <v>0</v>
      </c>
      <c r="BG1423" s="3">
        <f>SUMIF(BU1421:BU1422, TRUE, BG1421:BG1422)</f>
        <v>0</v>
      </c>
      <c r="BH1423" s="3">
        <f>SUMIF(BU1421:BU1422, TRUE, BH1421:BH1422)</f>
        <v>0</v>
      </c>
      <c r="BI1423" s="3">
        <f>SUMIF(BU1421:BU1422, TRUE, BI1421:BI1422)</f>
        <v>0</v>
      </c>
      <c r="BJ1423" s="3">
        <f>SUMIF(BU1421:BU1422, TRUE, BJ1421:BJ1422)</f>
        <v>0</v>
      </c>
      <c r="BK1423" s="3">
        <f>SUMIF(BU1421:BU1422, TRUE, BK1421:BK1422)</f>
        <v>0</v>
      </c>
      <c r="BL1423" s="3">
        <f>SUMIF(BU1421:BU1422, TRUE, BL1421:BL1422)</f>
        <v>0</v>
      </c>
      <c r="BM1423" s="3">
        <f>SUMIF(BU1421:BU1422, TRUE, BM1421:BM1422)</f>
        <v>0</v>
      </c>
      <c r="BN1423" s="3">
        <f>SUMIF(BU1421:BU1422, TRUE, BN1421:BN1422)</f>
        <v>0</v>
      </c>
      <c r="BO1423" s="3">
        <f>SUMIF(BU1421:BU1422, TRUE, BO1421:BO1422)</f>
        <v>0</v>
      </c>
      <c r="BP1423" s="3">
        <f>SUMIF(BU1421:BU1422, TRUE, BP1421:BP1422)</f>
        <v>0</v>
      </c>
      <c r="BQ1423" s="3">
        <f>SUMIF(BU1421:BU1422, TRUE, BQ1421:BQ1422)</f>
        <v>0</v>
      </c>
      <c r="BR1423" s="3">
        <f>SUMIF(BU1421:BU1422, TRUE, BR1421:BR1422)</f>
        <v>168</v>
      </c>
      <c r="BS1423" s="3">
        <f>SUMIF(BU1421:BU1422, TRUE, BS1421:BS1422)</f>
        <v>0</v>
      </c>
      <c r="BT1423" s="3">
        <f>SUMIF(BU1421:BU1422, TRUE, BT1421:BT1422)</f>
        <v>5014.0200000000004</v>
      </c>
      <c r="BU1423" t="b">
        <v>0</v>
      </c>
      <c r="BV1423" t="b">
        <v>0</v>
      </c>
    </row>
    <row r="1424" spans="1:74" x14ac:dyDescent="0.25">
      <c r="A1424" s="9" t="s">
        <v>604</v>
      </c>
      <c r="B1424" s="9" t="s">
        <v>73</v>
      </c>
      <c r="C1424" s="9" t="s">
        <v>76</v>
      </c>
      <c r="D1424" s="9" t="s">
        <v>176</v>
      </c>
      <c r="E1424" s="9" t="s">
        <v>76</v>
      </c>
      <c r="F1424" s="1">
        <v>45485</v>
      </c>
      <c r="G1424" s="1">
        <v>45484</v>
      </c>
      <c r="H1424" s="9" t="s">
        <v>77</v>
      </c>
      <c r="I1424" s="8">
        <v>0</v>
      </c>
      <c r="J1424" s="2">
        <v>80</v>
      </c>
      <c r="K1424" s="2">
        <v>3100</v>
      </c>
      <c r="L1424" s="8">
        <v>0</v>
      </c>
      <c r="M1424" s="8">
        <v>0</v>
      </c>
      <c r="N1424" s="2">
        <v>0</v>
      </c>
      <c r="O1424" s="8">
        <v>0</v>
      </c>
      <c r="P1424" s="2">
        <v>0</v>
      </c>
      <c r="Q1424" s="8">
        <v>0</v>
      </c>
      <c r="R1424" s="8">
        <v>0</v>
      </c>
      <c r="S1424" s="2">
        <v>0</v>
      </c>
      <c r="T1424" s="8">
        <v>0</v>
      </c>
      <c r="U1424" s="8">
        <v>0</v>
      </c>
      <c r="V1424" s="2">
        <v>0</v>
      </c>
      <c r="W1424" s="8">
        <v>0</v>
      </c>
      <c r="X1424" s="2">
        <v>0</v>
      </c>
      <c r="Y1424" s="8">
        <v>0</v>
      </c>
      <c r="Z1424" s="2">
        <v>0</v>
      </c>
      <c r="AA1424" s="8">
        <v>0</v>
      </c>
      <c r="AB1424" s="8">
        <v>0</v>
      </c>
      <c r="AC1424" s="2">
        <v>0</v>
      </c>
      <c r="AD1424" s="8">
        <v>0</v>
      </c>
      <c r="AE1424" s="8">
        <v>0</v>
      </c>
      <c r="AF1424" s="2">
        <v>0</v>
      </c>
      <c r="AG1424" s="8">
        <v>0</v>
      </c>
      <c r="AH1424" s="8">
        <v>0</v>
      </c>
      <c r="AI1424" s="2">
        <v>0</v>
      </c>
      <c r="AJ1424" s="8">
        <v>0</v>
      </c>
      <c r="AK1424" s="2">
        <v>0</v>
      </c>
      <c r="AL1424" s="8">
        <v>0</v>
      </c>
      <c r="AM1424" s="2">
        <v>0</v>
      </c>
      <c r="AN1424" s="8">
        <v>0</v>
      </c>
      <c r="AO1424" s="2">
        <v>0</v>
      </c>
      <c r="AP1424" s="8">
        <v>0</v>
      </c>
      <c r="AQ1424" s="2">
        <v>0</v>
      </c>
      <c r="AR1424" s="8">
        <v>0</v>
      </c>
      <c r="AS1424" s="2">
        <v>0</v>
      </c>
      <c r="AT1424" s="8">
        <v>0</v>
      </c>
      <c r="AU1424" s="2">
        <v>0</v>
      </c>
      <c r="AV1424" s="8">
        <v>0</v>
      </c>
      <c r="AW1424" s="2">
        <v>0</v>
      </c>
      <c r="AX1424" s="8">
        <v>0</v>
      </c>
      <c r="AY1424" s="2">
        <v>0</v>
      </c>
      <c r="AZ1424" s="8">
        <v>0</v>
      </c>
      <c r="BA1424" s="2">
        <v>0</v>
      </c>
      <c r="BB1424" s="8">
        <v>0</v>
      </c>
      <c r="BC1424" s="2">
        <v>0</v>
      </c>
      <c r="BD1424" s="8">
        <v>0</v>
      </c>
      <c r="BE1424" s="2">
        <v>0</v>
      </c>
      <c r="BF1424" s="8">
        <v>0</v>
      </c>
      <c r="BG1424" s="8">
        <v>0</v>
      </c>
      <c r="BH1424" s="8">
        <v>0</v>
      </c>
      <c r="BI1424" s="8">
        <v>0</v>
      </c>
      <c r="BJ1424" s="8">
        <v>0</v>
      </c>
      <c r="BK1424" s="8">
        <v>0</v>
      </c>
      <c r="BL1424" s="8">
        <v>0</v>
      </c>
      <c r="BM1424" s="8">
        <v>0</v>
      </c>
      <c r="BN1424" s="8">
        <v>0</v>
      </c>
      <c r="BO1424" s="8">
        <v>0</v>
      </c>
      <c r="BP1424" s="8">
        <v>0</v>
      </c>
      <c r="BQ1424" s="8">
        <v>0</v>
      </c>
      <c r="BR1424" s="2">
        <v>80</v>
      </c>
      <c r="BS1424" s="8">
        <v>0</v>
      </c>
      <c r="BT1424" s="2">
        <v>3100</v>
      </c>
      <c r="BU1424" t="b">
        <v>1</v>
      </c>
      <c r="BV1424" t="b">
        <v>1</v>
      </c>
    </row>
    <row r="1425" spans="1:74" x14ac:dyDescent="0.25">
      <c r="A1425" s="9" t="s">
        <v>604</v>
      </c>
      <c r="B1425" s="9" t="s">
        <v>73</v>
      </c>
      <c r="C1425" s="9" t="s">
        <v>76</v>
      </c>
      <c r="D1425" s="9" t="s">
        <v>176</v>
      </c>
      <c r="E1425" s="9" t="s">
        <v>76</v>
      </c>
      <c r="F1425" s="1">
        <v>45499</v>
      </c>
      <c r="G1425" s="1">
        <v>45498</v>
      </c>
      <c r="H1425" s="9" t="s">
        <v>77</v>
      </c>
      <c r="I1425" s="8">
        <v>0</v>
      </c>
      <c r="J1425" s="2">
        <v>80</v>
      </c>
      <c r="K1425" s="2">
        <v>3100</v>
      </c>
      <c r="L1425" s="8">
        <v>0</v>
      </c>
      <c r="M1425" s="2">
        <v>6</v>
      </c>
      <c r="N1425" s="2">
        <v>232.5</v>
      </c>
      <c r="O1425" s="8">
        <v>0</v>
      </c>
      <c r="P1425" s="2">
        <v>0</v>
      </c>
      <c r="Q1425" s="8">
        <v>0</v>
      </c>
      <c r="R1425" s="8">
        <v>0</v>
      </c>
      <c r="S1425" s="2">
        <v>0</v>
      </c>
      <c r="T1425" s="8">
        <v>0</v>
      </c>
      <c r="U1425" s="8">
        <v>0</v>
      </c>
      <c r="V1425" s="2">
        <v>0</v>
      </c>
      <c r="W1425" s="8">
        <v>0</v>
      </c>
      <c r="X1425" s="2">
        <v>0</v>
      </c>
      <c r="Y1425" s="8">
        <v>0</v>
      </c>
      <c r="Z1425" s="2">
        <v>0</v>
      </c>
      <c r="AA1425" s="8">
        <v>0</v>
      </c>
      <c r="AB1425" s="8">
        <v>0</v>
      </c>
      <c r="AC1425" s="2">
        <v>0</v>
      </c>
      <c r="AD1425" s="8">
        <v>0</v>
      </c>
      <c r="AE1425" s="8">
        <v>0</v>
      </c>
      <c r="AF1425" s="2">
        <v>0</v>
      </c>
      <c r="AG1425" s="8">
        <v>0</v>
      </c>
      <c r="AH1425" s="8">
        <v>0</v>
      </c>
      <c r="AI1425" s="2">
        <v>0</v>
      </c>
      <c r="AJ1425" s="8">
        <v>0</v>
      </c>
      <c r="AK1425" s="2">
        <v>0</v>
      </c>
      <c r="AL1425" s="8">
        <v>0</v>
      </c>
      <c r="AM1425" s="2">
        <v>0</v>
      </c>
      <c r="AN1425" s="8">
        <v>0</v>
      </c>
      <c r="AO1425" s="2">
        <v>0</v>
      </c>
      <c r="AP1425" s="8">
        <v>0</v>
      </c>
      <c r="AQ1425" s="2">
        <v>0</v>
      </c>
      <c r="AR1425" s="8">
        <v>0</v>
      </c>
      <c r="AS1425" s="2">
        <v>0</v>
      </c>
      <c r="AT1425" s="8">
        <v>0</v>
      </c>
      <c r="AU1425" s="2">
        <v>0</v>
      </c>
      <c r="AV1425" s="8">
        <v>0</v>
      </c>
      <c r="AW1425" s="2">
        <v>0</v>
      </c>
      <c r="AX1425" s="8">
        <v>0</v>
      </c>
      <c r="AY1425" s="2">
        <v>0</v>
      </c>
      <c r="AZ1425" s="8">
        <v>0</v>
      </c>
      <c r="BA1425" s="2">
        <v>0</v>
      </c>
      <c r="BB1425" s="8">
        <v>0</v>
      </c>
      <c r="BC1425" s="2">
        <v>0</v>
      </c>
      <c r="BD1425" s="8">
        <v>0</v>
      </c>
      <c r="BE1425" s="2">
        <v>0</v>
      </c>
      <c r="BF1425" s="8">
        <v>0</v>
      </c>
      <c r="BG1425" s="8">
        <v>0</v>
      </c>
      <c r="BH1425" s="8">
        <v>0</v>
      </c>
      <c r="BI1425" s="8">
        <v>0</v>
      </c>
      <c r="BJ1425" s="8">
        <v>0</v>
      </c>
      <c r="BK1425" s="8">
        <v>0</v>
      </c>
      <c r="BL1425" s="8">
        <v>0</v>
      </c>
      <c r="BM1425" s="8">
        <v>0</v>
      </c>
      <c r="BN1425" s="8">
        <v>0</v>
      </c>
      <c r="BO1425" s="8">
        <v>0</v>
      </c>
      <c r="BP1425" s="8">
        <v>0</v>
      </c>
      <c r="BQ1425" s="8">
        <v>0</v>
      </c>
      <c r="BR1425" s="2">
        <v>86</v>
      </c>
      <c r="BS1425" s="8">
        <v>0</v>
      </c>
      <c r="BT1425" s="2">
        <v>3332.5</v>
      </c>
      <c r="BU1425" t="b">
        <v>1</v>
      </c>
      <c r="BV1425" t="b">
        <v>1</v>
      </c>
    </row>
    <row r="1426" spans="1:74" x14ac:dyDescent="0.25">
      <c r="A1426" s="5" t="s">
        <v>78</v>
      </c>
      <c r="B1426" s="5" t="s">
        <v>76</v>
      </c>
      <c r="C1426" s="5" t="s">
        <v>76</v>
      </c>
      <c r="D1426" s="5" t="s">
        <v>76</v>
      </c>
      <c r="E1426" s="5" t="s">
        <v>76</v>
      </c>
      <c r="F1426" s="5" t="s">
        <v>76</v>
      </c>
      <c r="G1426" s="5" t="s">
        <v>76</v>
      </c>
      <c r="H1426" s="5" t="s">
        <v>76</v>
      </c>
      <c r="I1426" s="3">
        <f>SUMIF(BU1424:BU1425, TRUE, I1424:I1425)</f>
        <v>0</v>
      </c>
      <c r="J1426" s="3">
        <f>SUMIF(BU1424:BU1425, TRUE, J1424:J1425)</f>
        <v>160</v>
      </c>
      <c r="K1426" s="3">
        <f>SUMIF(BU1424:BU1425, TRUE, K1424:K1425)</f>
        <v>6200</v>
      </c>
      <c r="L1426" s="3">
        <f>SUMIF(BU1424:BU1425, TRUE, L1424:L1425)</f>
        <v>0</v>
      </c>
      <c r="M1426" s="3">
        <f>SUMIF(BU1424:BU1425, TRUE, M1424:M1425)</f>
        <v>6</v>
      </c>
      <c r="N1426" s="3">
        <f>SUMIF(BU1424:BU1425, TRUE, N1424:N1425)</f>
        <v>232.5</v>
      </c>
      <c r="O1426" s="3">
        <f>SUMIF(BU1424:BU1425, TRUE, O1424:O1425)</f>
        <v>0</v>
      </c>
      <c r="P1426" s="3">
        <f>SUMIF(BU1424:BU1425, TRUE, P1424:P1425)</f>
        <v>0</v>
      </c>
      <c r="Q1426" s="3">
        <f>SUMIF(BU1424:BU1425, TRUE, Q1424:Q1425)</f>
        <v>0</v>
      </c>
      <c r="R1426" s="3">
        <f>SUMIF(BU1424:BU1425, TRUE, R1424:R1425)</f>
        <v>0</v>
      </c>
      <c r="S1426" s="3">
        <f>SUMIF(BU1424:BU1425, TRUE, S1424:S1425)</f>
        <v>0</v>
      </c>
      <c r="T1426" s="3">
        <f>SUMIF(BU1424:BU1425, TRUE, T1424:T1425)</f>
        <v>0</v>
      </c>
      <c r="U1426" s="3">
        <f>SUMIF(BU1424:BU1425, TRUE, U1424:U1425)</f>
        <v>0</v>
      </c>
      <c r="V1426" s="3">
        <f>SUMIF(BU1424:BU1425, TRUE, V1424:V1425)</f>
        <v>0</v>
      </c>
      <c r="W1426" s="3">
        <f>SUMIF(BU1424:BU1425, TRUE, W1424:W1425)</f>
        <v>0</v>
      </c>
      <c r="X1426" s="3">
        <f>SUMIF(BU1424:BU1425, TRUE, X1424:X1425)</f>
        <v>0</v>
      </c>
      <c r="Y1426" s="3">
        <f>SUMIF(BU1424:BU1425, TRUE, Y1424:Y1425)</f>
        <v>0</v>
      </c>
      <c r="Z1426" s="3">
        <f>SUMIF(BU1424:BU1425, TRUE, Z1424:Z1425)</f>
        <v>0</v>
      </c>
      <c r="AA1426" s="3">
        <f>SUMIF(BU1424:BU1425, TRUE, AA1424:AA1425)</f>
        <v>0</v>
      </c>
      <c r="AB1426" s="3">
        <f>SUMIF(BU1424:BU1425, TRUE, AB1424:AB1425)</f>
        <v>0</v>
      </c>
      <c r="AC1426" s="3">
        <f>SUMIF(BU1424:BU1425, TRUE, AC1424:AC1425)</f>
        <v>0</v>
      </c>
      <c r="AD1426" s="3">
        <f>SUMIF(BU1424:BU1425, TRUE, AD1424:AD1425)</f>
        <v>0</v>
      </c>
      <c r="AE1426" s="3">
        <f>SUMIF(BU1424:BU1425, TRUE, AE1424:AE1425)</f>
        <v>0</v>
      </c>
      <c r="AF1426" s="3">
        <f>SUMIF(BU1424:BU1425, TRUE, AF1424:AF1425)</f>
        <v>0</v>
      </c>
      <c r="AG1426" s="3">
        <f>SUMIF(BU1424:BU1425, TRUE, AG1424:AG1425)</f>
        <v>0</v>
      </c>
      <c r="AH1426" s="3">
        <f>SUMIF(BU1424:BU1425, TRUE, AH1424:AH1425)</f>
        <v>0</v>
      </c>
      <c r="AI1426" s="3">
        <f>SUMIF(BU1424:BU1425, TRUE, AI1424:AI1425)</f>
        <v>0</v>
      </c>
      <c r="AJ1426" s="3">
        <f>SUMIF(BU1424:BU1425, TRUE, AJ1424:AJ1425)</f>
        <v>0</v>
      </c>
      <c r="AK1426" s="3">
        <f>SUMIF(BU1424:BU1425, TRUE, AK1424:AK1425)</f>
        <v>0</v>
      </c>
      <c r="AL1426" s="3">
        <f>SUMIF(BU1424:BU1425, TRUE, AL1424:AL1425)</f>
        <v>0</v>
      </c>
      <c r="AM1426" s="3">
        <f>SUMIF(BU1424:BU1425, TRUE, AM1424:AM1425)</f>
        <v>0</v>
      </c>
      <c r="AN1426" s="3">
        <f>SUMIF(BU1424:BU1425, TRUE, AN1424:AN1425)</f>
        <v>0</v>
      </c>
      <c r="AO1426" s="3">
        <f>SUMIF(BU1424:BU1425, TRUE, AO1424:AO1425)</f>
        <v>0</v>
      </c>
      <c r="AP1426" s="3">
        <f>SUMIF(BU1424:BU1425, TRUE, AP1424:AP1425)</f>
        <v>0</v>
      </c>
      <c r="AQ1426" s="3">
        <f>SUMIF(BU1424:BU1425, TRUE, AQ1424:AQ1425)</f>
        <v>0</v>
      </c>
      <c r="AR1426" s="3">
        <f>SUMIF(BU1424:BU1425, TRUE, AR1424:AR1425)</f>
        <v>0</v>
      </c>
      <c r="AS1426" s="3">
        <f>SUMIF(BU1424:BU1425, TRUE, AS1424:AS1425)</f>
        <v>0</v>
      </c>
      <c r="AT1426" s="3">
        <f>SUMIF(BU1424:BU1425, TRUE, AT1424:AT1425)</f>
        <v>0</v>
      </c>
      <c r="AU1426" s="3">
        <f>SUMIF(BU1424:BU1425, TRUE, AU1424:AU1425)</f>
        <v>0</v>
      </c>
      <c r="AV1426" s="3">
        <f>SUMIF(BU1424:BU1425, TRUE, AV1424:AV1425)</f>
        <v>0</v>
      </c>
      <c r="AW1426" s="3">
        <f>SUMIF(BU1424:BU1425, TRUE, AW1424:AW1425)</f>
        <v>0</v>
      </c>
      <c r="AX1426" s="3">
        <f>SUMIF(BU1424:BU1425, TRUE, AX1424:AX1425)</f>
        <v>0</v>
      </c>
      <c r="AY1426" s="3">
        <f>SUMIF(BU1424:BU1425, TRUE, AY1424:AY1425)</f>
        <v>0</v>
      </c>
      <c r="AZ1426" s="3">
        <f>SUMIF(BU1424:BU1425, TRUE, AZ1424:AZ1425)</f>
        <v>0</v>
      </c>
      <c r="BA1426" s="3">
        <f>SUMIF(BU1424:BU1425, TRUE, BA1424:BA1425)</f>
        <v>0</v>
      </c>
      <c r="BB1426" s="3">
        <f>SUMIF(BU1424:BU1425, TRUE, BB1424:BB1425)</f>
        <v>0</v>
      </c>
      <c r="BC1426" s="3">
        <f>SUMIF(BU1424:BU1425, TRUE, BC1424:BC1425)</f>
        <v>0</v>
      </c>
      <c r="BD1426" s="3">
        <f>SUMIF(BU1424:BU1425, TRUE, BD1424:BD1425)</f>
        <v>0</v>
      </c>
      <c r="BE1426" s="3">
        <f>SUMIF(BU1424:BU1425, TRUE, BE1424:BE1425)</f>
        <v>0</v>
      </c>
      <c r="BF1426" s="3">
        <f>SUMIF(BU1424:BU1425, TRUE, BF1424:BF1425)</f>
        <v>0</v>
      </c>
      <c r="BG1426" s="3">
        <f>SUMIF(BU1424:BU1425, TRUE, BG1424:BG1425)</f>
        <v>0</v>
      </c>
      <c r="BH1426" s="3">
        <f>SUMIF(BU1424:BU1425, TRUE, BH1424:BH1425)</f>
        <v>0</v>
      </c>
      <c r="BI1426" s="3">
        <f>SUMIF(BU1424:BU1425, TRUE, BI1424:BI1425)</f>
        <v>0</v>
      </c>
      <c r="BJ1426" s="3">
        <f>SUMIF(BU1424:BU1425, TRUE, BJ1424:BJ1425)</f>
        <v>0</v>
      </c>
      <c r="BK1426" s="3">
        <f>SUMIF(BU1424:BU1425, TRUE, BK1424:BK1425)</f>
        <v>0</v>
      </c>
      <c r="BL1426" s="3">
        <f>SUMIF(BU1424:BU1425, TRUE, BL1424:BL1425)</f>
        <v>0</v>
      </c>
      <c r="BM1426" s="3">
        <f>SUMIF(BU1424:BU1425, TRUE, BM1424:BM1425)</f>
        <v>0</v>
      </c>
      <c r="BN1426" s="3">
        <f>SUMIF(BU1424:BU1425, TRUE, BN1424:BN1425)</f>
        <v>0</v>
      </c>
      <c r="BO1426" s="3">
        <f>SUMIF(BU1424:BU1425, TRUE, BO1424:BO1425)</f>
        <v>0</v>
      </c>
      <c r="BP1426" s="3">
        <f>SUMIF(BU1424:BU1425, TRUE, BP1424:BP1425)</f>
        <v>0</v>
      </c>
      <c r="BQ1426" s="3">
        <f>SUMIF(BU1424:BU1425, TRUE, BQ1424:BQ1425)</f>
        <v>0</v>
      </c>
      <c r="BR1426" s="3">
        <f>SUMIF(BU1424:BU1425, TRUE, BR1424:BR1425)</f>
        <v>166</v>
      </c>
      <c r="BS1426" s="3">
        <f>SUMIF(BU1424:BU1425, TRUE, BS1424:BS1425)</f>
        <v>0</v>
      </c>
      <c r="BT1426" s="3">
        <f>SUMIF(BU1424:BU1425, TRUE, BT1424:BT1425)</f>
        <v>6432.5</v>
      </c>
      <c r="BU1426" t="b">
        <v>0</v>
      </c>
      <c r="BV1426" t="b">
        <v>0</v>
      </c>
    </row>
    <row r="1427" spans="1:74" x14ac:dyDescent="0.25">
      <c r="A1427" s="9" t="s">
        <v>605</v>
      </c>
      <c r="B1427" s="9" t="s">
        <v>73</v>
      </c>
      <c r="C1427" s="9" t="s">
        <v>105</v>
      </c>
      <c r="D1427" s="9" t="s">
        <v>225</v>
      </c>
      <c r="E1427" s="9" t="s">
        <v>76</v>
      </c>
      <c r="F1427" s="1">
        <v>45485</v>
      </c>
      <c r="G1427" s="1">
        <v>45484</v>
      </c>
      <c r="H1427" s="9" t="s">
        <v>77</v>
      </c>
      <c r="I1427" s="8">
        <v>0</v>
      </c>
      <c r="J1427" s="2">
        <v>40</v>
      </c>
      <c r="K1427" s="2">
        <v>1540.36</v>
      </c>
      <c r="L1427" s="8">
        <v>0</v>
      </c>
      <c r="M1427" s="8">
        <v>0</v>
      </c>
      <c r="N1427" s="2">
        <v>0</v>
      </c>
      <c r="O1427" s="2">
        <v>24</v>
      </c>
      <c r="P1427" s="2">
        <v>924.21</v>
      </c>
      <c r="Q1427" s="8">
        <v>0</v>
      </c>
      <c r="R1427" s="2">
        <v>8</v>
      </c>
      <c r="S1427" s="2">
        <v>308.07</v>
      </c>
      <c r="T1427" s="8">
        <v>0</v>
      </c>
      <c r="U1427" s="2">
        <v>8</v>
      </c>
      <c r="V1427" s="2">
        <v>308.07</v>
      </c>
      <c r="W1427" s="8">
        <v>0</v>
      </c>
      <c r="X1427" s="2">
        <v>0</v>
      </c>
      <c r="Y1427" s="8">
        <v>0</v>
      </c>
      <c r="Z1427" s="2">
        <v>0</v>
      </c>
      <c r="AA1427" s="8">
        <v>0</v>
      </c>
      <c r="AB1427" s="8">
        <v>0</v>
      </c>
      <c r="AC1427" s="2">
        <v>0</v>
      </c>
      <c r="AD1427" s="8">
        <v>0</v>
      </c>
      <c r="AE1427" s="8">
        <v>0</v>
      </c>
      <c r="AF1427" s="2">
        <v>0</v>
      </c>
      <c r="AG1427" s="8">
        <v>0</v>
      </c>
      <c r="AH1427" s="8">
        <v>0</v>
      </c>
      <c r="AI1427" s="2">
        <v>0</v>
      </c>
      <c r="AJ1427" s="8">
        <v>0</v>
      </c>
      <c r="AK1427" s="2">
        <v>0</v>
      </c>
      <c r="AL1427" s="8">
        <v>0</v>
      </c>
      <c r="AM1427" s="2">
        <v>0</v>
      </c>
      <c r="AN1427" s="8">
        <v>0</v>
      </c>
      <c r="AO1427" s="2">
        <v>0</v>
      </c>
      <c r="AP1427" s="8">
        <v>0</v>
      </c>
      <c r="AQ1427" s="2">
        <v>0</v>
      </c>
      <c r="AR1427" s="8">
        <v>0</v>
      </c>
      <c r="AS1427" s="2">
        <v>0</v>
      </c>
      <c r="AT1427" s="8">
        <v>0</v>
      </c>
      <c r="AU1427" s="2">
        <v>0</v>
      </c>
      <c r="AV1427" s="8">
        <v>0</v>
      </c>
      <c r="AW1427" s="2">
        <v>0</v>
      </c>
      <c r="AX1427" s="8">
        <v>0</v>
      </c>
      <c r="AY1427" s="2">
        <v>0</v>
      </c>
      <c r="AZ1427" s="8">
        <v>0</v>
      </c>
      <c r="BA1427" s="2">
        <v>0</v>
      </c>
      <c r="BB1427" s="8">
        <v>0</v>
      </c>
      <c r="BC1427" s="2">
        <v>0</v>
      </c>
      <c r="BD1427" s="8">
        <v>0</v>
      </c>
      <c r="BE1427" s="2">
        <v>0</v>
      </c>
      <c r="BF1427" s="8">
        <v>0</v>
      </c>
      <c r="BG1427" s="8">
        <v>0</v>
      </c>
      <c r="BH1427" s="8">
        <v>0</v>
      </c>
      <c r="BI1427" s="8">
        <v>0</v>
      </c>
      <c r="BJ1427" s="8">
        <v>0</v>
      </c>
      <c r="BK1427" s="8">
        <v>0</v>
      </c>
      <c r="BL1427" s="8">
        <v>0</v>
      </c>
      <c r="BM1427" s="8">
        <v>0</v>
      </c>
      <c r="BN1427" s="8">
        <v>0</v>
      </c>
      <c r="BO1427" s="8">
        <v>0</v>
      </c>
      <c r="BP1427" s="8">
        <v>0</v>
      </c>
      <c r="BQ1427" s="8">
        <v>0</v>
      </c>
      <c r="BR1427" s="2">
        <v>80</v>
      </c>
      <c r="BS1427" s="8">
        <v>0</v>
      </c>
      <c r="BT1427" s="2">
        <v>3080.71</v>
      </c>
      <c r="BU1427" t="b">
        <v>1</v>
      </c>
      <c r="BV1427" t="b">
        <v>1</v>
      </c>
    </row>
    <row r="1428" spans="1:74" x14ac:dyDescent="0.25">
      <c r="A1428" s="9" t="s">
        <v>605</v>
      </c>
      <c r="B1428" s="9" t="s">
        <v>73</v>
      </c>
      <c r="C1428" s="9" t="s">
        <v>105</v>
      </c>
      <c r="D1428" s="9" t="s">
        <v>225</v>
      </c>
      <c r="E1428" s="9" t="s">
        <v>76</v>
      </c>
      <c r="F1428" s="1">
        <v>45499</v>
      </c>
      <c r="G1428" s="1">
        <v>45498</v>
      </c>
      <c r="H1428" s="9" t="s">
        <v>77</v>
      </c>
      <c r="I1428" s="8">
        <v>0</v>
      </c>
      <c r="J1428" s="2">
        <v>32</v>
      </c>
      <c r="K1428" s="2">
        <v>1255.56</v>
      </c>
      <c r="L1428" s="8">
        <v>0</v>
      </c>
      <c r="M1428" s="8">
        <v>0</v>
      </c>
      <c r="N1428" s="2">
        <v>0</v>
      </c>
      <c r="O1428" s="8">
        <v>0</v>
      </c>
      <c r="P1428" s="2">
        <v>0</v>
      </c>
      <c r="Q1428" s="8">
        <v>0</v>
      </c>
      <c r="R1428" s="2">
        <v>40</v>
      </c>
      <c r="S1428" s="2">
        <v>1569.45</v>
      </c>
      <c r="T1428" s="8">
        <v>0</v>
      </c>
      <c r="U1428" s="8">
        <v>0</v>
      </c>
      <c r="V1428" s="2">
        <v>0</v>
      </c>
      <c r="W1428" s="8">
        <v>0</v>
      </c>
      <c r="X1428" s="2">
        <v>0</v>
      </c>
      <c r="Y1428" s="2">
        <v>8</v>
      </c>
      <c r="Z1428" s="2">
        <v>313.89</v>
      </c>
      <c r="AA1428" s="8">
        <v>0</v>
      </c>
      <c r="AB1428" s="8">
        <v>0</v>
      </c>
      <c r="AC1428" s="2">
        <v>0</v>
      </c>
      <c r="AD1428" s="8">
        <v>0</v>
      </c>
      <c r="AE1428" s="8">
        <v>0</v>
      </c>
      <c r="AF1428" s="2">
        <v>0</v>
      </c>
      <c r="AG1428" s="8">
        <v>0</v>
      </c>
      <c r="AH1428" s="8">
        <v>0</v>
      </c>
      <c r="AI1428" s="2">
        <v>0</v>
      </c>
      <c r="AJ1428" s="8">
        <v>0</v>
      </c>
      <c r="AK1428" s="2">
        <v>0</v>
      </c>
      <c r="AL1428" s="8">
        <v>0</v>
      </c>
      <c r="AM1428" s="2">
        <v>0</v>
      </c>
      <c r="AN1428" s="8">
        <v>0</v>
      </c>
      <c r="AO1428" s="2">
        <v>0</v>
      </c>
      <c r="AP1428" s="8">
        <v>0</v>
      </c>
      <c r="AQ1428" s="2">
        <v>0</v>
      </c>
      <c r="AR1428" s="8">
        <v>0</v>
      </c>
      <c r="AS1428" s="2">
        <v>0</v>
      </c>
      <c r="AT1428" s="8">
        <v>0</v>
      </c>
      <c r="AU1428" s="2">
        <v>0</v>
      </c>
      <c r="AV1428" s="8">
        <v>0</v>
      </c>
      <c r="AW1428" s="2">
        <v>0</v>
      </c>
      <c r="AX1428" s="8">
        <v>0</v>
      </c>
      <c r="AY1428" s="2">
        <v>0</v>
      </c>
      <c r="AZ1428" s="8">
        <v>0</v>
      </c>
      <c r="BA1428" s="2">
        <v>0</v>
      </c>
      <c r="BB1428" s="8">
        <v>0</v>
      </c>
      <c r="BC1428" s="2">
        <v>0</v>
      </c>
      <c r="BD1428" s="8">
        <v>0</v>
      </c>
      <c r="BE1428" s="2">
        <v>0</v>
      </c>
      <c r="BF1428" s="8">
        <v>0</v>
      </c>
      <c r="BG1428" s="8">
        <v>0</v>
      </c>
      <c r="BH1428" s="8">
        <v>0</v>
      </c>
      <c r="BI1428" s="8">
        <v>0</v>
      </c>
      <c r="BJ1428" s="8">
        <v>0</v>
      </c>
      <c r="BK1428" s="8">
        <v>0</v>
      </c>
      <c r="BL1428" s="8">
        <v>0</v>
      </c>
      <c r="BM1428" s="8">
        <v>0</v>
      </c>
      <c r="BN1428" s="8">
        <v>0</v>
      </c>
      <c r="BO1428" s="8">
        <v>0</v>
      </c>
      <c r="BP1428" s="8">
        <v>0</v>
      </c>
      <c r="BQ1428" s="8">
        <v>0</v>
      </c>
      <c r="BR1428" s="2">
        <v>80</v>
      </c>
      <c r="BS1428" s="8">
        <v>0</v>
      </c>
      <c r="BT1428" s="2">
        <v>3138.9</v>
      </c>
      <c r="BU1428" t="b">
        <v>1</v>
      </c>
      <c r="BV1428" t="b">
        <v>1</v>
      </c>
    </row>
    <row r="1429" spans="1:74" x14ac:dyDescent="0.25">
      <c r="A1429" s="5" t="s">
        <v>78</v>
      </c>
      <c r="B1429" s="5" t="s">
        <v>76</v>
      </c>
      <c r="C1429" s="5" t="s">
        <v>76</v>
      </c>
      <c r="D1429" s="5" t="s">
        <v>76</v>
      </c>
      <c r="E1429" s="5" t="s">
        <v>76</v>
      </c>
      <c r="F1429" s="5" t="s">
        <v>76</v>
      </c>
      <c r="G1429" s="5" t="s">
        <v>76</v>
      </c>
      <c r="H1429" s="5" t="s">
        <v>76</v>
      </c>
      <c r="I1429" s="3">
        <f>SUMIF(BU1427:BU1428, TRUE, I1427:I1428)</f>
        <v>0</v>
      </c>
      <c r="J1429" s="3">
        <f>SUMIF(BU1427:BU1428, TRUE, J1427:J1428)</f>
        <v>72</v>
      </c>
      <c r="K1429" s="3">
        <f>SUMIF(BU1427:BU1428, TRUE, K1427:K1428)</f>
        <v>2795.92</v>
      </c>
      <c r="L1429" s="3">
        <f>SUMIF(BU1427:BU1428, TRUE, L1427:L1428)</f>
        <v>0</v>
      </c>
      <c r="M1429" s="3">
        <f>SUMIF(BU1427:BU1428, TRUE, M1427:M1428)</f>
        <v>0</v>
      </c>
      <c r="N1429" s="3">
        <f>SUMIF(BU1427:BU1428, TRUE, N1427:N1428)</f>
        <v>0</v>
      </c>
      <c r="O1429" s="3">
        <f>SUMIF(BU1427:BU1428, TRUE, O1427:O1428)</f>
        <v>24</v>
      </c>
      <c r="P1429" s="3">
        <f>SUMIF(BU1427:BU1428, TRUE, P1427:P1428)</f>
        <v>924.21</v>
      </c>
      <c r="Q1429" s="3">
        <f>SUMIF(BU1427:BU1428, TRUE, Q1427:Q1428)</f>
        <v>0</v>
      </c>
      <c r="R1429" s="3">
        <f>SUMIF(BU1427:BU1428, TRUE, R1427:R1428)</f>
        <v>48</v>
      </c>
      <c r="S1429" s="3">
        <f>SUMIF(BU1427:BU1428, TRUE, S1427:S1428)</f>
        <v>1877.52</v>
      </c>
      <c r="T1429" s="3">
        <f>SUMIF(BU1427:BU1428, TRUE, T1427:T1428)</f>
        <v>0</v>
      </c>
      <c r="U1429" s="3">
        <f>SUMIF(BU1427:BU1428, TRUE, U1427:U1428)</f>
        <v>8</v>
      </c>
      <c r="V1429" s="3">
        <f>SUMIF(BU1427:BU1428, TRUE, V1427:V1428)</f>
        <v>308.07</v>
      </c>
      <c r="W1429" s="3">
        <f>SUMIF(BU1427:BU1428, TRUE, W1427:W1428)</f>
        <v>0</v>
      </c>
      <c r="X1429" s="3">
        <f>SUMIF(BU1427:BU1428, TRUE, X1427:X1428)</f>
        <v>0</v>
      </c>
      <c r="Y1429" s="3">
        <f>SUMIF(BU1427:BU1428, TRUE, Y1427:Y1428)</f>
        <v>8</v>
      </c>
      <c r="Z1429" s="3">
        <f>SUMIF(BU1427:BU1428, TRUE, Z1427:Z1428)</f>
        <v>313.89</v>
      </c>
      <c r="AA1429" s="3">
        <f>SUMIF(BU1427:BU1428, TRUE, AA1427:AA1428)</f>
        <v>0</v>
      </c>
      <c r="AB1429" s="3">
        <f>SUMIF(BU1427:BU1428, TRUE, AB1427:AB1428)</f>
        <v>0</v>
      </c>
      <c r="AC1429" s="3">
        <f>SUMIF(BU1427:BU1428, TRUE, AC1427:AC1428)</f>
        <v>0</v>
      </c>
      <c r="AD1429" s="3">
        <f>SUMIF(BU1427:BU1428, TRUE, AD1427:AD1428)</f>
        <v>0</v>
      </c>
      <c r="AE1429" s="3">
        <f>SUMIF(BU1427:BU1428, TRUE, AE1427:AE1428)</f>
        <v>0</v>
      </c>
      <c r="AF1429" s="3">
        <f>SUMIF(BU1427:BU1428, TRUE, AF1427:AF1428)</f>
        <v>0</v>
      </c>
      <c r="AG1429" s="3">
        <f>SUMIF(BU1427:BU1428, TRUE, AG1427:AG1428)</f>
        <v>0</v>
      </c>
      <c r="AH1429" s="3">
        <f>SUMIF(BU1427:BU1428, TRUE, AH1427:AH1428)</f>
        <v>0</v>
      </c>
      <c r="AI1429" s="3">
        <f>SUMIF(BU1427:BU1428, TRUE, AI1427:AI1428)</f>
        <v>0</v>
      </c>
      <c r="AJ1429" s="3">
        <f>SUMIF(BU1427:BU1428, TRUE, AJ1427:AJ1428)</f>
        <v>0</v>
      </c>
      <c r="AK1429" s="3">
        <f>SUMIF(BU1427:BU1428, TRUE, AK1427:AK1428)</f>
        <v>0</v>
      </c>
      <c r="AL1429" s="3">
        <f>SUMIF(BU1427:BU1428, TRUE, AL1427:AL1428)</f>
        <v>0</v>
      </c>
      <c r="AM1429" s="3">
        <f>SUMIF(BU1427:BU1428, TRUE, AM1427:AM1428)</f>
        <v>0</v>
      </c>
      <c r="AN1429" s="3">
        <f>SUMIF(BU1427:BU1428, TRUE, AN1427:AN1428)</f>
        <v>0</v>
      </c>
      <c r="AO1429" s="3">
        <f>SUMIF(BU1427:BU1428, TRUE, AO1427:AO1428)</f>
        <v>0</v>
      </c>
      <c r="AP1429" s="3">
        <f>SUMIF(BU1427:BU1428, TRUE, AP1427:AP1428)</f>
        <v>0</v>
      </c>
      <c r="AQ1429" s="3">
        <f>SUMIF(BU1427:BU1428, TRUE, AQ1427:AQ1428)</f>
        <v>0</v>
      </c>
      <c r="AR1429" s="3">
        <f>SUMIF(BU1427:BU1428, TRUE, AR1427:AR1428)</f>
        <v>0</v>
      </c>
      <c r="AS1429" s="3">
        <f>SUMIF(BU1427:BU1428, TRUE, AS1427:AS1428)</f>
        <v>0</v>
      </c>
      <c r="AT1429" s="3">
        <f>SUMIF(BU1427:BU1428, TRUE, AT1427:AT1428)</f>
        <v>0</v>
      </c>
      <c r="AU1429" s="3">
        <f>SUMIF(BU1427:BU1428, TRUE, AU1427:AU1428)</f>
        <v>0</v>
      </c>
      <c r="AV1429" s="3">
        <f>SUMIF(BU1427:BU1428, TRUE, AV1427:AV1428)</f>
        <v>0</v>
      </c>
      <c r="AW1429" s="3">
        <f>SUMIF(BU1427:BU1428, TRUE, AW1427:AW1428)</f>
        <v>0</v>
      </c>
      <c r="AX1429" s="3">
        <f>SUMIF(BU1427:BU1428, TRUE, AX1427:AX1428)</f>
        <v>0</v>
      </c>
      <c r="AY1429" s="3">
        <f>SUMIF(BU1427:BU1428, TRUE, AY1427:AY1428)</f>
        <v>0</v>
      </c>
      <c r="AZ1429" s="3">
        <f>SUMIF(BU1427:BU1428, TRUE, AZ1427:AZ1428)</f>
        <v>0</v>
      </c>
      <c r="BA1429" s="3">
        <f>SUMIF(BU1427:BU1428, TRUE, BA1427:BA1428)</f>
        <v>0</v>
      </c>
      <c r="BB1429" s="3">
        <f>SUMIF(BU1427:BU1428, TRUE, BB1427:BB1428)</f>
        <v>0</v>
      </c>
      <c r="BC1429" s="3">
        <f>SUMIF(BU1427:BU1428, TRUE, BC1427:BC1428)</f>
        <v>0</v>
      </c>
      <c r="BD1429" s="3">
        <f>SUMIF(BU1427:BU1428, TRUE, BD1427:BD1428)</f>
        <v>0</v>
      </c>
      <c r="BE1429" s="3">
        <f>SUMIF(BU1427:BU1428, TRUE, BE1427:BE1428)</f>
        <v>0</v>
      </c>
      <c r="BF1429" s="3">
        <f>SUMIF(BU1427:BU1428, TRUE, BF1427:BF1428)</f>
        <v>0</v>
      </c>
      <c r="BG1429" s="3">
        <f>SUMIF(BU1427:BU1428, TRUE, BG1427:BG1428)</f>
        <v>0</v>
      </c>
      <c r="BH1429" s="3">
        <f>SUMIF(BU1427:BU1428, TRUE, BH1427:BH1428)</f>
        <v>0</v>
      </c>
      <c r="BI1429" s="3">
        <f>SUMIF(BU1427:BU1428, TRUE, BI1427:BI1428)</f>
        <v>0</v>
      </c>
      <c r="BJ1429" s="3">
        <f>SUMIF(BU1427:BU1428, TRUE, BJ1427:BJ1428)</f>
        <v>0</v>
      </c>
      <c r="BK1429" s="3">
        <f>SUMIF(BU1427:BU1428, TRUE, BK1427:BK1428)</f>
        <v>0</v>
      </c>
      <c r="BL1429" s="3">
        <f>SUMIF(BU1427:BU1428, TRUE, BL1427:BL1428)</f>
        <v>0</v>
      </c>
      <c r="BM1429" s="3">
        <f>SUMIF(BU1427:BU1428, TRUE, BM1427:BM1428)</f>
        <v>0</v>
      </c>
      <c r="BN1429" s="3">
        <f>SUMIF(BU1427:BU1428, TRUE, BN1427:BN1428)</f>
        <v>0</v>
      </c>
      <c r="BO1429" s="3">
        <f>SUMIF(BU1427:BU1428, TRUE, BO1427:BO1428)</f>
        <v>0</v>
      </c>
      <c r="BP1429" s="3">
        <f>SUMIF(BU1427:BU1428, TRUE, BP1427:BP1428)</f>
        <v>0</v>
      </c>
      <c r="BQ1429" s="3">
        <f>SUMIF(BU1427:BU1428, TRUE, BQ1427:BQ1428)</f>
        <v>0</v>
      </c>
      <c r="BR1429" s="3">
        <f>SUMIF(BU1427:BU1428, TRUE, BR1427:BR1428)</f>
        <v>160</v>
      </c>
      <c r="BS1429" s="3">
        <f>SUMIF(BU1427:BU1428, TRUE, BS1427:BS1428)</f>
        <v>0</v>
      </c>
      <c r="BT1429" s="3">
        <f>SUMIF(BU1427:BU1428, TRUE, BT1427:BT1428)</f>
        <v>6219.6100000000006</v>
      </c>
      <c r="BU1429" t="b">
        <v>0</v>
      </c>
      <c r="BV1429" t="b">
        <v>0</v>
      </c>
    </row>
    <row r="1430" spans="1:74" x14ac:dyDescent="0.25">
      <c r="A1430" s="9" t="s">
        <v>606</v>
      </c>
      <c r="B1430" s="9" t="s">
        <v>116</v>
      </c>
      <c r="C1430" s="9" t="s">
        <v>76</v>
      </c>
      <c r="D1430" s="9" t="s">
        <v>117</v>
      </c>
      <c r="E1430" s="9" t="s">
        <v>76</v>
      </c>
      <c r="F1430" s="1">
        <v>45474</v>
      </c>
      <c r="G1430" s="1">
        <v>45476</v>
      </c>
      <c r="H1430" s="9" t="s">
        <v>77</v>
      </c>
      <c r="I1430" s="8">
        <v>0</v>
      </c>
      <c r="J1430" s="8">
        <v>0</v>
      </c>
      <c r="K1430" s="2">
        <v>0</v>
      </c>
      <c r="L1430" s="8">
        <v>0</v>
      </c>
      <c r="M1430" s="8">
        <v>0</v>
      </c>
      <c r="N1430" s="2">
        <v>0</v>
      </c>
      <c r="O1430" s="8">
        <v>0</v>
      </c>
      <c r="P1430" s="2">
        <v>0</v>
      </c>
      <c r="Q1430" s="8">
        <v>0</v>
      </c>
      <c r="R1430" s="8">
        <v>0</v>
      </c>
      <c r="S1430" s="2">
        <v>0</v>
      </c>
      <c r="T1430" s="8">
        <v>0</v>
      </c>
      <c r="U1430" s="8">
        <v>0</v>
      </c>
      <c r="V1430" s="2">
        <v>0</v>
      </c>
      <c r="W1430" s="8">
        <v>0</v>
      </c>
      <c r="X1430" s="2">
        <v>0</v>
      </c>
      <c r="Y1430" s="8">
        <v>0</v>
      </c>
      <c r="Z1430" s="2">
        <v>0</v>
      </c>
      <c r="AA1430" s="8">
        <v>0</v>
      </c>
      <c r="AB1430" s="8">
        <v>0</v>
      </c>
      <c r="AC1430" s="2">
        <v>0</v>
      </c>
      <c r="AD1430" s="8">
        <v>0</v>
      </c>
      <c r="AE1430" s="8">
        <v>0</v>
      </c>
      <c r="AF1430" s="2">
        <v>0</v>
      </c>
      <c r="AG1430" s="8">
        <v>0</v>
      </c>
      <c r="AH1430" s="8">
        <v>0</v>
      </c>
      <c r="AI1430" s="2">
        <v>0</v>
      </c>
      <c r="AJ1430" s="8">
        <v>0</v>
      </c>
      <c r="AK1430" s="2">
        <v>0</v>
      </c>
      <c r="AL1430" s="8">
        <v>0</v>
      </c>
      <c r="AM1430" s="2">
        <v>0</v>
      </c>
      <c r="AN1430" s="8">
        <v>0</v>
      </c>
      <c r="AO1430" s="2">
        <v>0</v>
      </c>
      <c r="AP1430" s="8">
        <v>0</v>
      </c>
      <c r="AQ1430" s="2">
        <v>0</v>
      </c>
      <c r="AR1430" s="8">
        <v>0</v>
      </c>
      <c r="AS1430" s="2">
        <v>0</v>
      </c>
      <c r="AT1430" s="8">
        <v>0</v>
      </c>
      <c r="AU1430" s="2">
        <v>0</v>
      </c>
      <c r="AV1430" s="8">
        <v>0</v>
      </c>
      <c r="AW1430" s="2">
        <v>0</v>
      </c>
      <c r="AX1430" s="8">
        <v>0</v>
      </c>
      <c r="AY1430" s="2">
        <v>0</v>
      </c>
      <c r="AZ1430" s="8">
        <v>0</v>
      </c>
      <c r="BA1430" s="2">
        <v>0</v>
      </c>
      <c r="BB1430" s="8">
        <v>0</v>
      </c>
      <c r="BC1430" s="2">
        <v>0</v>
      </c>
      <c r="BD1430" s="8">
        <v>0</v>
      </c>
      <c r="BE1430" s="2">
        <v>0</v>
      </c>
      <c r="BF1430" s="8">
        <v>0</v>
      </c>
      <c r="BG1430" s="8">
        <v>0</v>
      </c>
      <c r="BH1430" s="8">
        <v>0</v>
      </c>
      <c r="BI1430" s="8">
        <v>0</v>
      </c>
      <c r="BJ1430" s="8">
        <v>0</v>
      </c>
      <c r="BK1430" s="8">
        <v>0</v>
      </c>
      <c r="BL1430" s="2">
        <v>500</v>
      </c>
      <c r="BM1430" s="8">
        <v>0</v>
      </c>
      <c r="BN1430" s="8">
        <v>0</v>
      </c>
      <c r="BO1430" s="8">
        <v>0</v>
      </c>
      <c r="BP1430" s="8">
        <v>0</v>
      </c>
      <c r="BQ1430" s="2">
        <v>500</v>
      </c>
      <c r="BR1430" s="8">
        <v>0</v>
      </c>
      <c r="BS1430" s="8">
        <v>0</v>
      </c>
      <c r="BT1430" s="2">
        <v>500</v>
      </c>
      <c r="BU1430" t="b">
        <v>1</v>
      </c>
      <c r="BV1430" t="b">
        <v>1</v>
      </c>
    </row>
    <row r="1431" spans="1:74" x14ac:dyDescent="0.25">
      <c r="A1431" s="9" t="s">
        <v>606</v>
      </c>
      <c r="B1431" s="9" t="s">
        <v>116</v>
      </c>
      <c r="C1431" s="9" t="s">
        <v>76</v>
      </c>
      <c r="D1431" s="9" t="s">
        <v>117</v>
      </c>
      <c r="E1431" s="9" t="s">
        <v>76</v>
      </c>
      <c r="F1431" s="1">
        <v>45485</v>
      </c>
      <c r="G1431" s="1">
        <v>45484</v>
      </c>
      <c r="H1431" s="9" t="s">
        <v>128</v>
      </c>
      <c r="I1431" s="2">
        <v>2375.59</v>
      </c>
      <c r="J1431" s="2">
        <v>80</v>
      </c>
      <c r="K1431" s="2">
        <v>2375.59</v>
      </c>
      <c r="L1431" s="8">
        <v>0</v>
      </c>
      <c r="M1431" s="8">
        <v>0</v>
      </c>
      <c r="N1431" s="2">
        <v>0</v>
      </c>
      <c r="O1431" s="8">
        <v>0</v>
      </c>
      <c r="P1431" s="2">
        <v>0</v>
      </c>
      <c r="Q1431" s="8">
        <v>0</v>
      </c>
      <c r="R1431" s="8">
        <v>0</v>
      </c>
      <c r="S1431" s="2">
        <v>0</v>
      </c>
      <c r="T1431" s="8">
        <v>0</v>
      </c>
      <c r="U1431" s="8">
        <v>0</v>
      </c>
      <c r="V1431" s="2">
        <v>0</v>
      </c>
      <c r="W1431" s="8">
        <v>0</v>
      </c>
      <c r="X1431" s="2">
        <v>0</v>
      </c>
      <c r="Y1431" s="8">
        <v>0</v>
      </c>
      <c r="Z1431" s="2">
        <v>0</v>
      </c>
      <c r="AA1431" s="8">
        <v>0</v>
      </c>
      <c r="AB1431" s="8">
        <v>0</v>
      </c>
      <c r="AC1431" s="2">
        <v>0</v>
      </c>
      <c r="AD1431" s="8">
        <v>0</v>
      </c>
      <c r="AE1431" s="8">
        <v>0</v>
      </c>
      <c r="AF1431" s="2">
        <v>0</v>
      </c>
      <c r="AG1431" s="8">
        <v>0</v>
      </c>
      <c r="AH1431" s="8">
        <v>0</v>
      </c>
      <c r="AI1431" s="2">
        <v>0</v>
      </c>
      <c r="AJ1431" s="8">
        <v>0</v>
      </c>
      <c r="AK1431" s="2">
        <v>0</v>
      </c>
      <c r="AL1431" s="8">
        <v>0</v>
      </c>
      <c r="AM1431" s="2">
        <v>0</v>
      </c>
      <c r="AN1431" s="8">
        <v>0</v>
      </c>
      <c r="AO1431" s="2">
        <v>0</v>
      </c>
      <c r="AP1431" s="8">
        <v>0</v>
      </c>
      <c r="AQ1431" s="2">
        <v>0</v>
      </c>
      <c r="AR1431" s="8">
        <v>0</v>
      </c>
      <c r="AS1431" s="2">
        <v>0</v>
      </c>
      <c r="AT1431" s="8">
        <v>0</v>
      </c>
      <c r="AU1431" s="2">
        <v>0</v>
      </c>
      <c r="AV1431" s="8">
        <v>0</v>
      </c>
      <c r="AW1431" s="2">
        <v>0</v>
      </c>
      <c r="AX1431" s="8">
        <v>0</v>
      </c>
      <c r="AY1431" s="2">
        <v>0</v>
      </c>
      <c r="AZ1431" s="8">
        <v>0</v>
      </c>
      <c r="BA1431" s="2">
        <v>0</v>
      </c>
      <c r="BB1431" s="8">
        <v>0</v>
      </c>
      <c r="BC1431" s="2">
        <v>0</v>
      </c>
      <c r="BD1431" s="8">
        <v>0</v>
      </c>
      <c r="BE1431" s="2">
        <v>0</v>
      </c>
      <c r="BF1431" s="8">
        <v>0</v>
      </c>
      <c r="BG1431" s="8">
        <v>0</v>
      </c>
      <c r="BH1431" s="8">
        <v>0</v>
      </c>
      <c r="BI1431" s="8">
        <v>0</v>
      </c>
      <c r="BJ1431" s="8">
        <v>0</v>
      </c>
      <c r="BK1431" s="8">
        <v>0</v>
      </c>
      <c r="BL1431" s="8">
        <v>0</v>
      </c>
      <c r="BM1431" s="8">
        <v>0</v>
      </c>
      <c r="BN1431" s="8">
        <v>0</v>
      </c>
      <c r="BO1431" s="8">
        <v>0</v>
      </c>
      <c r="BP1431" s="8">
        <v>0</v>
      </c>
      <c r="BQ1431" s="8">
        <v>0</v>
      </c>
      <c r="BR1431" s="2">
        <v>80</v>
      </c>
      <c r="BS1431" s="8">
        <v>0</v>
      </c>
      <c r="BT1431" s="2">
        <v>2375.59</v>
      </c>
      <c r="BU1431" t="b">
        <v>1</v>
      </c>
      <c r="BV1431" t="b">
        <v>1</v>
      </c>
    </row>
    <row r="1432" spans="1:74" x14ac:dyDescent="0.25">
      <c r="A1432" s="9" t="s">
        <v>606</v>
      </c>
      <c r="B1432" s="9" t="s">
        <v>116</v>
      </c>
      <c r="C1432" s="9" t="s">
        <v>76</v>
      </c>
      <c r="D1432" s="9" t="s">
        <v>117</v>
      </c>
      <c r="E1432" s="9" t="s">
        <v>76</v>
      </c>
      <c r="F1432" s="1">
        <v>45499</v>
      </c>
      <c r="G1432" s="1">
        <v>45498</v>
      </c>
      <c r="H1432" s="9" t="s">
        <v>128</v>
      </c>
      <c r="I1432" s="2">
        <v>4751.18</v>
      </c>
      <c r="J1432" s="2">
        <v>80</v>
      </c>
      <c r="K1432" s="2">
        <v>2375.59</v>
      </c>
      <c r="L1432" s="2">
        <v>80</v>
      </c>
      <c r="M1432" s="8">
        <v>0</v>
      </c>
      <c r="N1432" s="2">
        <v>0</v>
      </c>
      <c r="O1432" s="8">
        <v>0</v>
      </c>
      <c r="P1432" s="2">
        <v>0</v>
      </c>
      <c r="Q1432" s="8">
        <v>0</v>
      </c>
      <c r="R1432" s="8">
        <v>0</v>
      </c>
      <c r="S1432" s="2">
        <v>0</v>
      </c>
      <c r="T1432" s="8">
        <v>0</v>
      </c>
      <c r="U1432" s="8">
        <v>0</v>
      </c>
      <c r="V1432" s="2">
        <v>0</v>
      </c>
      <c r="W1432" s="8">
        <v>0</v>
      </c>
      <c r="X1432" s="2">
        <v>0</v>
      </c>
      <c r="Y1432" s="8">
        <v>0</v>
      </c>
      <c r="Z1432" s="2">
        <v>0</v>
      </c>
      <c r="AA1432" s="8">
        <v>0</v>
      </c>
      <c r="AB1432" s="8">
        <v>0</v>
      </c>
      <c r="AC1432" s="2">
        <v>0</v>
      </c>
      <c r="AD1432" s="8">
        <v>0</v>
      </c>
      <c r="AE1432" s="8">
        <v>0</v>
      </c>
      <c r="AF1432" s="2">
        <v>0</v>
      </c>
      <c r="AG1432" s="8">
        <v>0</v>
      </c>
      <c r="AH1432" s="8">
        <v>0</v>
      </c>
      <c r="AI1432" s="2">
        <v>0</v>
      </c>
      <c r="AJ1432" s="8">
        <v>0</v>
      </c>
      <c r="AK1432" s="2">
        <v>0</v>
      </c>
      <c r="AL1432" s="8">
        <v>0</v>
      </c>
      <c r="AM1432" s="2">
        <v>0</v>
      </c>
      <c r="AN1432" s="8">
        <v>0</v>
      </c>
      <c r="AO1432" s="2">
        <v>0</v>
      </c>
      <c r="AP1432" s="8">
        <v>0</v>
      </c>
      <c r="AQ1432" s="2">
        <v>0</v>
      </c>
      <c r="AR1432" s="8">
        <v>0</v>
      </c>
      <c r="AS1432" s="2">
        <v>0</v>
      </c>
      <c r="AT1432" s="8">
        <v>0</v>
      </c>
      <c r="AU1432" s="2">
        <v>0</v>
      </c>
      <c r="AV1432" s="8">
        <v>0</v>
      </c>
      <c r="AW1432" s="2">
        <v>0</v>
      </c>
      <c r="AX1432" s="8">
        <v>0</v>
      </c>
      <c r="AY1432" s="2">
        <v>0</v>
      </c>
      <c r="AZ1432" s="8">
        <v>0</v>
      </c>
      <c r="BA1432" s="2">
        <v>0</v>
      </c>
      <c r="BB1432" s="8">
        <v>0</v>
      </c>
      <c r="BC1432" s="2">
        <v>0</v>
      </c>
      <c r="BD1432" s="8">
        <v>0</v>
      </c>
      <c r="BE1432" s="2">
        <v>0</v>
      </c>
      <c r="BF1432" s="8">
        <v>0</v>
      </c>
      <c r="BG1432" s="8">
        <v>0</v>
      </c>
      <c r="BH1432" s="8">
        <v>0</v>
      </c>
      <c r="BI1432" s="8">
        <v>0</v>
      </c>
      <c r="BJ1432" s="8">
        <v>0</v>
      </c>
      <c r="BK1432" s="8">
        <v>0</v>
      </c>
      <c r="BL1432" s="8">
        <v>0</v>
      </c>
      <c r="BM1432" s="8">
        <v>0</v>
      </c>
      <c r="BN1432" s="8">
        <v>0</v>
      </c>
      <c r="BO1432" s="8">
        <v>0</v>
      </c>
      <c r="BP1432" s="8">
        <v>0</v>
      </c>
      <c r="BQ1432" s="8">
        <v>0</v>
      </c>
      <c r="BR1432" s="2">
        <v>160</v>
      </c>
      <c r="BS1432" s="8">
        <v>0</v>
      </c>
      <c r="BT1432" s="2">
        <v>2375.59</v>
      </c>
      <c r="BU1432" t="b">
        <v>1</v>
      </c>
      <c r="BV1432" t="b">
        <v>1</v>
      </c>
    </row>
    <row r="1433" spans="1:74" x14ac:dyDescent="0.25">
      <c r="A1433" s="5" t="s">
        <v>78</v>
      </c>
      <c r="B1433" s="5" t="s">
        <v>76</v>
      </c>
      <c r="C1433" s="5" t="s">
        <v>76</v>
      </c>
      <c r="D1433" s="5" t="s">
        <v>76</v>
      </c>
      <c r="E1433" s="5" t="s">
        <v>76</v>
      </c>
      <c r="F1433" s="5" t="s">
        <v>76</v>
      </c>
      <c r="G1433" s="5" t="s">
        <v>76</v>
      </c>
      <c r="H1433" s="5" t="s">
        <v>76</v>
      </c>
      <c r="I1433" s="3">
        <f>SUMIF(BU1430:BU1432, TRUE, I1430:I1432)</f>
        <v>7126.77</v>
      </c>
      <c r="J1433" s="3">
        <f>SUMIF(BU1430:BU1432, TRUE, J1430:J1432)</f>
        <v>160</v>
      </c>
      <c r="K1433" s="3">
        <f>SUMIF(BU1430:BU1432, TRUE, K1430:K1432)</f>
        <v>4751.18</v>
      </c>
      <c r="L1433" s="3">
        <f>SUMIF(BU1430:BU1432, TRUE, L1430:L1432)</f>
        <v>80</v>
      </c>
      <c r="M1433" s="3">
        <f>SUMIF(BU1430:BU1432, TRUE, M1430:M1432)</f>
        <v>0</v>
      </c>
      <c r="N1433" s="3">
        <f>SUMIF(BU1430:BU1432, TRUE, N1430:N1432)</f>
        <v>0</v>
      </c>
      <c r="O1433" s="3">
        <f>SUMIF(BU1430:BU1432, TRUE, O1430:O1432)</f>
        <v>0</v>
      </c>
      <c r="P1433" s="3">
        <f>SUMIF(BU1430:BU1432, TRUE, P1430:P1432)</f>
        <v>0</v>
      </c>
      <c r="Q1433" s="3">
        <f>SUMIF(BU1430:BU1432, TRUE, Q1430:Q1432)</f>
        <v>0</v>
      </c>
      <c r="R1433" s="3">
        <f>SUMIF(BU1430:BU1432, TRUE, R1430:R1432)</f>
        <v>0</v>
      </c>
      <c r="S1433" s="3">
        <f>SUMIF(BU1430:BU1432, TRUE, S1430:S1432)</f>
        <v>0</v>
      </c>
      <c r="T1433" s="3">
        <f>SUMIF(BU1430:BU1432, TRUE, T1430:T1432)</f>
        <v>0</v>
      </c>
      <c r="U1433" s="3">
        <f>SUMIF(BU1430:BU1432, TRUE, U1430:U1432)</f>
        <v>0</v>
      </c>
      <c r="V1433" s="3">
        <f>SUMIF(BU1430:BU1432, TRUE, V1430:V1432)</f>
        <v>0</v>
      </c>
      <c r="W1433" s="3">
        <f>SUMIF(BU1430:BU1432, TRUE, W1430:W1432)</f>
        <v>0</v>
      </c>
      <c r="X1433" s="3">
        <f>SUMIF(BU1430:BU1432, TRUE, X1430:X1432)</f>
        <v>0</v>
      </c>
      <c r="Y1433" s="3">
        <f>SUMIF(BU1430:BU1432, TRUE, Y1430:Y1432)</f>
        <v>0</v>
      </c>
      <c r="Z1433" s="3">
        <f>SUMIF(BU1430:BU1432, TRUE, Z1430:Z1432)</f>
        <v>0</v>
      </c>
      <c r="AA1433" s="3">
        <f>SUMIF(BU1430:BU1432, TRUE, AA1430:AA1432)</f>
        <v>0</v>
      </c>
      <c r="AB1433" s="3">
        <f>SUMIF(BU1430:BU1432, TRUE, AB1430:AB1432)</f>
        <v>0</v>
      </c>
      <c r="AC1433" s="3">
        <f>SUMIF(BU1430:BU1432, TRUE, AC1430:AC1432)</f>
        <v>0</v>
      </c>
      <c r="AD1433" s="3">
        <f>SUMIF(BU1430:BU1432, TRUE, AD1430:AD1432)</f>
        <v>0</v>
      </c>
      <c r="AE1433" s="3">
        <f>SUMIF(BU1430:BU1432, TRUE, AE1430:AE1432)</f>
        <v>0</v>
      </c>
      <c r="AF1433" s="3">
        <f>SUMIF(BU1430:BU1432, TRUE, AF1430:AF1432)</f>
        <v>0</v>
      </c>
      <c r="AG1433" s="3">
        <f>SUMIF(BU1430:BU1432, TRUE, AG1430:AG1432)</f>
        <v>0</v>
      </c>
      <c r="AH1433" s="3">
        <f>SUMIF(BU1430:BU1432, TRUE, AH1430:AH1432)</f>
        <v>0</v>
      </c>
      <c r="AI1433" s="3">
        <f>SUMIF(BU1430:BU1432, TRUE, AI1430:AI1432)</f>
        <v>0</v>
      </c>
      <c r="AJ1433" s="3">
        <f>SUMIF(BU1430:BU1432, TRUE, AJ1430:AJ1432)</f>
        <v>0</v>
      </c>
      <c r="AK1433" s="3">
        <f>SUMIF(BU1430:BU1432, TRUE, AK1430:AK1432)</f>
        <v>0</v>
      </c>
      <c r="AL1433" s="3">
        <f>SUMIF(BU1430:BU1432, TRUE, AL1430:AL1432)</f>
        <v>0</v>
      </c>
      <c r="AM1433" s="3">
        <f>SUMIF(BU1430:BU1432, TRUE, AM1430:AM1432)</f>
        <v>0</v>
      </c>
      <c r="AN1433" s="3">
        <f>SUMIF(BU1430:BU1432, TRUE, AN1430:AN1432)</f>
        <v>0</v>
      </c>
      <c r="AO1433" s="3">
        <f>SUMIF(BU1430:BU1432, TRUE, AO1430:AO1432)</f>
        <v>0</v>
      </c>
      <c r="AP1433" s="3">
        <f>SUMIF(BU1430:BU1432, TRUE, AP1430:AP1432)</f>
        <v>0</v>
      </c>
      <c r="AQ1433" s="3">
        <f>SUMIF(BU1430:BU1432, TRUE, AQ1430:AQ1432)</f>
        <v>0</v>
      </c>
      <c r="AR1433" s="3">
        <f>SUMIF(BU1430:BU1432, TRUE, AR1430:AR1432)</f>
        <v>0</v>
      </c>
      <c r="AS1433" s="3">
        <f>SUMIF(BU1430:BU1432, TRUE, AS1430:AS1432)</f>
        <v>0</v>
      </c>
      <c r="AT1433" s="3">
        <f>SUMIF(BU1430:BU1432, TRUE, AT1430:AT1432)</f>
        <v>0</v>
      </c>
      <c r="AU1433" s="3">
        <f>SUMIF(BU1430:BU1432, TRUE, AU1430:AU1432)</f>
        <v>0</v>
      </c>
      <c r="AV1433" s="3">
        <f>SUMIF(BU1430:BU1432, TRUE, AV1430:AV1432)</f>
        <v>0</v>
      </c>
      <c r="AW1433" s="3">
        <f>SUMIF(BU1430:BU1432, TRUE, AW1430:AW1432)</f>
        <v>0</v>
      </c>
      <c r="AX1433" s="3">
        <f>SUMIF(BU1430:BU1432, TRUE, AX1430:AX1432)</f>
        <v>0</v>
      </c>
      <c r="AY1433" s="3">
        <f>SUMIF(BU1430:BU1432, TRUE, AY1430:AY1432)</f>
        <v>0</v>
      </c>
      <c r="AZ1433" s="3">
        <f>SUMIF(BU1430:BU1432, TRUE, AZ1430:AZ1432)</f>
        <v>0</v>
      </c>
      <c r="BA1433" s="3">
        <f>SUMIF(BU1430:BU1432, TRUE, BA1430:BA1432)</f>
        <v>0</v>
      </c>
      <c r="BB1433" s="3">
        <f>SUMIF(BU1430:BU1432, TRUE, BB1430:BB1432)</f>
        <v>0</v>
      </c>
      <c r="BC1433" s="3">
        <f>SUMIF(BU1430:BU1432, TRUE, BC1430:BC1432)</f>
        <v>0</v>
      </c>
      <c r="BD1433" s="3">
        <f>SUMIF(BU1430:BU1432, TRUE, BD1430:BD1432)</f>
        <v>0</v>
      </c>
      <c r="BE1433" s="3">
        <f>SUMIF(BU1430:BU1432, TRUE, BE1430:BE1432)</f>
        <v>0</v>
      </c>
      <c r="BF1433" s="3">
        <f>SUMIF(BU1430:BU1432, TRUE, BF1430:BF1432)</f>
        <v>0</v>
      </c>
      <c r="BG1433" s="3">
        <f>SUMIF(BU1430:BU1432, TRUE, BG1430:BG1432)</f>
        <v>0</v>
      </c>
      <c r="BH1433" s="3">
        <f>SUMIF(BU1430:BU1432, TRUE, BH1430:BH1432)</f>
        <v>0</v>
      </c>
      <c r="BI1433" s="3">
        <f>SUMIF(BU1430:BU1432, TRUE, BI1430:BI1432)</f>
        <v>0</v>
      </c>
      <c r="BJ1433" s="3">
        <f>SUMIF(BU1430:BU1432, TRUE, BJ1430:BJ1432)</f>
        <v>0</v>
      </c>
      <c r="BK1433" s="3">
        <f>SUMIF(BU1430:BU1432, TRUE, BK1430:BK1432)</f>
        <v>0</v>
      </c>
      <c r="BL1433" s="3">
        <f>SUMIF(BU1430:BU1432, TRUE, BL1430:BL1432)</f>
        <v>500</v>
      </c>
      <c r="BM1433" s="3">
        <f>SUMIF(BU1430:BU1432, TRUE, BM1430:BM1432)</f>
        <v>0</v>
      </c>
      <c r="BN1433" s="3">
        <f>SUMIF(BU1430:BU1432, TRUE, BN1430:BN1432)</f>
        <v>0</v>
      </c>
      <c r="BO1433" s="3">
        <f>SUMIF(BU1430:BU1432, TRUE, BO1430:BO1432)</f>
        <v>0</v>
      </c>
      <c r="BP1433" s="3">
        <f>SUMIF(BU1430:BU1432, TRUE, BP1430:BP1432)</f>
        <v>0</v>
      </c>
      <c r="BQ1433" s="3">
        <f>SUMIF(BU1430:BU1432, TRUE, BQ1430:BQ1432)</f>
        <v>500</v>
      </c>
      <c r="BR1433" s="3">
        <f>SUMIF(BU1430:BU1432, TRUE, BR1430:BR1432)</f>
        <v>240</v>
      </c>
      <c r="BS1433" s="3">
        <f>SUMIF(BU1430:BU1432, TRUE, BS1430:BS1432)</f>
        <v>0</v>
      </c>
      <c r="BT1433" s="3">
        <f>SUMIF(BU1430:BU1432, TRUE, BT1430:BT1432)</f>
        <v>5251.18</v>
      </c>
      <c r="BU1433" t="b">
        <v>0</v>
      </c>
      <c r="BV1433" t="b">
        <v>0</v>
      </c>
    </row>
    <row r="1434" spans="1:74" x14ac:dyDescent="0.25">
      <c r="A1434" s="9" t="s">
        <v>607</v>
      </c>
      <c r="B1434" s="9" t="s">
        <v>73</v>
      </c>
      <c r="C1434" s="9" t="s">
        <v>76</v>
      </c>
      <c r="D1434" s="9" t="s">
        <v>117</v>
      </c>
      <c r="E1434" s="9" t="s">
        <v>76</v>
      </c>
      <c r="F1434" s="1">
        <v>45485</v>
      </c>
      <c r="G1434" s="1">
        <v>45484</v>
      </c>
      <c r="H1434" s="9" t="s">
        <v>77</v>
      </c>
      <c r="I1434" s="8">
        <v>0</v>
      </c>
      <c r="J1434" s="2">
        <v>80</v>
      </c>
      <c r="K1434" s="2">
        <v>10755.84</v>
      </c>
      <c r="L1434" s="8">
        <v>0</v>
      </c>
      <c r="M1434" s="8">
        <v>0</v>
      </c>
      <c r="N1434" s="2">
        <v>0</v>
      </c>
      <c r="O1434" s="8">
        <v>0</v>
      </c>
      <c r="P1434" s="2">
        <v>0</v>
      </c>
      <c r="Q1434" s="8">
        <v>0</v>
      </c>
      <c r="R1434" s="8">
        <v>0</v>
      </c>
      <c r="S1434" s="2">
        <v>0</v>
      </c>
      <c r="T1434" s="8">
        <v>0</v>
      </c>
      <c r="U1434" s="8">
        <v>0</v>
      </c>
      <c r="V1434" s="2">
        <v>0</v>
      </c>
      <c r="W1434" s="8">
        <v>0</v>
      </c>
      <c r="X1434" s="2">
        <v>0</v>
      </c>
      <c r="Y1434" s="8">
        <v>0</v>
      </c>
      <c r="Z1434" s="2">
        <v>0</v>
      </c>
      <c r="AA1434" s="8">
        <v>0</v>
      </c>
      <c r="AB1434" s="8">
        <v>0</v>
      </c>
      <c r="AC1434" s="2">
        <v>0</v>
      </c>
      <c r="AD1434" s="8">
        <v>0</v>
      </c>
      <c r="AE1434" s="8">
        <v>0</v>
      </c>
      <c r="AF1434" s="2">
        <v>0</v>
      </c>
      <c r="AG1434" s="8">
        <v>0</v>
      </c>
      <c r="AH1434" s="8">
        <v>0</v>
      </c>
      <c r="AI1434" s="2">
        <v>0</v>
      </c>
      <c r="AJ1434" s="8">
        <v>0</v>
      </c>
      <c r="AK1434" s="2">
        <v>0</v>
      </c>
      <c r="AL1434" s="8">
        <v>0</v>
      </c>
      <c r="AM1434" s="2">
        <v>0</v>
      </c>
      <c r="AN1434" s="8">
        <v>0</v>
      </c>
      <c r="AO1434" s="2">
        <v>0</v>
      </c>
      <c r="AP1434" s="8">
        <v>0</v>
      </c>
      <c r="AQ1434" s="2">
        <v>0</v>
      </c>
      <c r="AR1434" s="8">
        <v>0</v>
      </c>
      <c r="AS1434" s="2">
        <v>0</v>
      </c>
      <c r="AT1434" s="8">
        <v>0</v>
      </c>
      <c r="AU1434" s="2">
        <v>0</v>
      </c>
      <c r="AV1434" s="8">
        <v>0</v>
      </c>
      <c r="AW1434" s="2">
        <v>0</v>
      </c>
      <c r="AX1434" s="8">
        <v>0</v>
      </c>
      <c r="AY1434" s="2">
        <v>0</v>
      </c>
      <c r="AZ1434" s="8">
        <v>0</v>
      </c>
      <c r="BA1434" s="2">
        <v>0</v>
      </c>
      <c r="BB1434" s="8">
        <v>0</v>
      </c>
      <c r="BC1434" s="2">
        <v>0</v>
      </c>
      <c r="BD1434" s="8">
        <v>0</v>
      </c>
      <c r="BE1434" s="2">
        <v>0</v>
      </c>
      <c r="BF1434" s="8">
        <v>0</v>
      </c>
      <c r="BG1434" s="8">
        <v>0</v>
      </c>
      <c r="BH1434" s="8">
        <v>0</v>
      </c>
      <c r="BI1434" s="8">
        <v>0</v>
      </c>
      <c r="BJ1434" s="8">
        <v>0</v>
      </c>
      <c r="BK1434" s="8">
        <v>0</v>
      </c>
      <c r="BL1434" s="8">
        <v>0</v>
      </c>
      <c r="BM1434" s="8">
        <v>0</v>
      </c>
      <c r="BN1434" s="8">
        <v>0</v>
      </c>
      <c r="BO1434" s="8">
        <v>0</v>
      </c>
      <c r="BP1434" s="8">
        <v>0</v>
      </c>
      <c r="BQ1434" s="8">
        <v>0</v>
      </c>
      <c r="BR1434" s="2">
        <v>80</v>
      </c>
      <c r="BS1434" s="8">
        <v>0</v>
      </c>
      <c r="BT1434" s="2">
        <v>10755.84</v>
      </c>
      <c r="BU1434" t="b">
        <v>1</v>
      </c>
      <c r="BV1434" t="b">
        <v>1</v>
      </c>
    </row>
    <row r="1435" spans="1:74" x14ac:dyDescent="0.25">
      <c r="A1435" s="9" t="s">
        <v>607</v>
      </c>
      <c r="B1435" s="9" t="s">
        <v>73</v>
      </c>
      <c r="C1435" s="9" t="s">
        <v>76</v>
      </c>
      <c r="D1435" s="9" t="s">
        <v>117</v>
      </c>
      <c r="E1435" s="9" t="s">
        <v>76</v>
      </c>
      <c r="F1435" s="1">
        <v>45499</v>
      </c>
      <c r="G1435" s="1">
        <v>45498</v>
      </c>
      <c r="H1435" s="9" t="s">
        <v>77</v>
      </c>
      <c r="I1435" s="8">
        <v>0</v>
      </c>
      <c r="J1435" s="2">
        <v>80</v>
      </c>
      <c r="K1435" s="2">
        <v>10755.84</v>
      </c>
      <c r="L1435" s="8">
        <v>0</v>
      </c>
      <c r="M1435" s="8">
        <v>0</v>
      </c>
      <c r="N1435" s="2">
        <v>0</v>
      </c>
      <c r="O1435" s="8">
        <v>0</v>
      </c>
      <c r="P1435" s="2">
        <v>0</v>
      </c>
      <c r="Q1435" s="8">
        <v>0</v>
      </c>
      <c r="R1435" s="8">
        <v>0</v>
      </c>
      <c r="S1435" s="2">
        <v>0</v>
      </c>
      <c r="T1435" s="8">
        <v>0</v>
      </c>
      <c r="U1435" s="8">
        <v>0</v>
      </c>
      <c r="V1435" s="2">
        <v>0</v>
      </c>
      <c r="W1435" s="8">
        <v>0</v>
      </c>
      <c r="X1435" s="2">
        <v>0</v>
      </c>
      <c r="Y1435" s="8">
        <v>0</v>
      </c>
      <c r="Z1435" s="2">
        <v>0</v>
      </c>
      <c r="AA1435" s="8">
        <v>0</v>
      </c>
      <c r="AB1435" s="8">
        <v>0</v>
      </c>
      <c r="AC1435" s="2">
        <v>0</v>
      </c>
      <c r="AD1435" s="8">
        <v>0</v>
      </c>
      <c r="AE1435" s="8">
        <v>0</v>
      </c>
      <c r="AF1435" s="2">
        <v>0</v>
      </c>
      <c r="AG1435" s="8">
        <v>0</v>
      </c>
      <c r="AH1435" s="8">
        <v>0</v>
      </c>
      <c r="AI1435" s="2">
        <v>0</v>
      </c>
      <c r="AJ1435" s="8">
        <v>0</v>
      </c>
      <c r="AK1435" s="2">
        <v>0</v>
      </c>
      <c r="AL1435" s="8">
        <v>0</v>
      </c>
      <c r="AM1435" s="2">
        <v>0</v>
      </c>
      <c r="AN1435" s="8">
        <v>0</v>
      </c>
      <c r="AO1435" s="2">
        <v>0</v>
      </c>
      <c r="AP1435" s="8">
        <v>0</v>
      </c>
      <c r="AQ1435" s="2">
        <v>0</v>
      </c>
      <c r="AR1435" s="8">
        <v>0</v>
      </c>
      <c r="AS1435" s="2">
        <v>0</v>
      </c>
      <c r="AT1435" s="8">
        <v>0</v>
      </c>
      <c r="AU1435" s="2">
        <v>0</v>
      </c>
      <c r="AV1435" s="8">
        <v>0</v>
      </c>
      <c r="AW1435" s="2">
        <v>0</v>
      </c>
      <c r="AX1435" s="8">
        <v>0</v>
      </c>
      <c r="AY1435" s="2">
        <v>0</v>
      </c>
      <c r="AZ1435" s="8">
        <v>0</v>
      </c>
      <c r="BA1435" s="2">
        <v>0</v>
      </c>
      <c r="BB1435" s="8">
        <v>0</v>
      </c>
      <c r="BC1435" s="2">
        <v>0</v>
      </c>
      <c r="BD1435" s="8">
        <v>0</v>
      </c>
      <c r="BE1435" s="2">
        <v>0</v>
      </c>
      <c r="BF1435" s="8">
        <v>0</v>
      </c>
      <c r="BG1435" s="8">
        <v>0</v>
      </c>
      <c r="BH1435" s="8">
        <v>0</v>
      </c>
      <c r="BI1435" s="8">
        <v>0</v>
      </c>
      <c r="BJ1435" s="8">
        <v>0</v>
      </c>
      <c r="BK1435" s="8">
        <v>0</v>
      </c>
      <c r="BL1435" s="8">
        <v>0</v>
      </c>
      <c r="BM1435" s="8">
        <v>0</v>
      </c>
      <c r="BN1435" s="8">
        <v>0</v>
      </c>
      <c r="BO1435" s="8">
        <v>0</v>
      </c>
      <c r="BP1435" s="8">
        <v>0</v>
      </c>
      <c r="BQ1435" s="8">
        <v>0</v>
      </c>
      <c r="BR1435" s="2">
        <v>80</v>
      </c>
      <c r="BS1435" s="8">
        <v>0</v>
      </c>
      <c r="BT1435" s="2">
        <v>10755.84</v>
      </c>
      <c r="BU1435" t="b">
        <v>1</v>
      </c>
      <c r="BV1435" t="b">
        <v>1</v>
      </c>
    </row>
    <row r="1436" spans="1:74" x14ac:dyDescent="0.25">
      <c r="A1436" s="5" t="s">
        <v>78</v>
      </c>
      <c r="B1436" s="5" t="s">
        <v>76</v>
      </c>
      <c r="C1436" s="5" t="s">
        <v>76</v>
      </c>
      <c r="D1436" s="5" t="s">
        <v>76</v>
      </c>
      <c r="E1436" s="5" t="s">
        <v>76</v>
      </c>
      <c r="F1436" s="5" t="s">
        <v>76</v>
      </c>
      <c r="G1436" s="5" t="s">
        <v>76</v>
      </c>
      <c r="H1436" s="5" t="s">
        <v>76</v>
      </c>
      <c r="I1436" s="3">
        <f>SUMIF(BU1434:BU1435, TRUE, I1434:I1435)</f>
        <v>0</v>
      </c>
      <c r="J1436" s="3">
        <f>SUMIF(BU1434:BU1435, TRUE, J1434:J1435)</f>
        <v>160</v>
      </c>
      <c r="K1436" s="3">
        <f>SUMIF(BU1434:BU1435, TRUE, K1434:K1435)</f>
        <v>21511.68</v>
      </c>
      <c r="L1436" s="3">
        <f>SUMIF(BU1434:BU1435, TRUE, L1434:L1435)</f>
        <v>0</v>
      </c>
      <c r="M1436" s="3">
        <f>SUMIF(BU1434:BU1435, TRUE, M1434:M1435)</f>
        <v>0</v>
      </c>
      <c r="N1436" s="3">
        <f>SUMIF(BU1434:BU1435, TRUE, N1434:N1435)</f>
        <v>0</v>
      </c>
      <c r="O1436" s="3">
        <f>SUMIF(BU1434:BU1435, TRUE, O1434:O1435)</f>
        <v>0</v>
      </c>
      <c r="P1436" s="3">
        <f>SUMIF(BU1434:BU1435, TRUE, P1434:P1435)</f>
        <v>0</v>
      </c>
      <c r="Q1436" s="3">
        <f>SUMIF(BU1434:BU1435, TRUE, Q1434:Q1435)</f>
        <v>0</v>
      </c>
      <c r="R1436" s="3">
        <f>SUMIF(BU1434:BU1435, TRUE, R1434:R1435)</f>
        <v>0</v>
      </c>
      <c r="S1436" s="3">
        <f>SUMIF(BU1434:BU1435, TRUE, S1434:S1435)</f>
        <v>0</v>
      </c>
      <c r="T1436" s="3">
        <f>SUMIF(BU1434:BU1435, TRUE, T1434:T1435)</f>
        <v>0</v>
      </c>
      <c r="U1436" s="3">
        <f>SUMIF(BU1434:BU1435, TRUE, U1434:U1435)</f>
        <v>0</v>
      </c>
      <c r="V1436" s="3">
        <f>SUMIF(BU1434:BU1435, TRUE, V1434:V1435)</f>
        <v>0</v>
      </c>
      <c r="W1436" s="3">
        <f>SUMIF(BU1434:BU1435, TRUE, W1434:W1435)</f>
        <v>0</v>
      </c>
      <c r="X1436" s="3">
        <f>SUMIF(BU1434:BU1435, TRUE, X1434:X1435)</f>
        <v>0</v>
      </c>
      <c r="Y1436" s="3">
        <f>SUMIF(BU1434:BU1435, TRUE, Y1434:Y1435)</f>
        <v>0</v>
      </c>
      <c r="Z1436" s="3">
        <f>SUMIF(BU1434:BU1435, TRUE, Z1434:Z1435)</f>
        <v>0</v>
      </c>
      <c r="AA1436" s="3">
        <f>SUMIF(BU1434:BU1435, TRUE, AA1434:AA1435)</f>
        <v>0</v>
      </c>
      <c r="AB1436" s="3">
        <f>SUMIF(BU1434:BU1435, TRUE, AB1434:AB1435)</f>
        <v>0</v>
      </c>
      <c r="AC1436" s="3">
        <f>SUMIF(BU1434:BU1435, TRUE, AC1434:AC1435)</f>
        <v>0</v>
      </c>
      <c r="AD1436" s="3">
        <f>SUMIF(BU1434:BU1435, TRUE, AD1434:AD1435)</f>
        <v>0</v>
      </c>
      <c r="AE1436" s="3">
        <f>SUMIF(BU1434:BU1435, TRUE, AE1434:AE1435)</f>
        <v>0</v>
      </c>
      <c r="AF1436" s="3">
        <f>SUMIF(BU1434:BU1435, TRUE, AF1434:AF1435)</f>
        <v>0</v>
      </c>
      <c r="AG1436" s="3">
        <f>SUMIF(BU1434:BU1435, TRUE, AG1434:AG1435)</f>
        <v>0</v>
      </c>
      <c r="AH1436" s="3">
        <f>SUMIF(BU1434:BU1435, TRUE, AH1434:AH1435)</f>
        <v>0</v>
      </c>
      <c r="AI1436" s="3">
        <f>SUMIF(BU1434:BU1435, TRUE, AI1434:AI1435)</f>
        <v>0</v>
      </c>
      <c r="AJ1436" s="3">
        <f>SUMIF(BU1434:BU1435, TRUE, AJ1434:AJ1435)</f>
        <v>0</v>
      </c>
      <c r="AK1436" s="3">
        <f>SUMIF(BU1434:BU1435, TRUE, AK1434:AK1435)</f>
        <v>0</v>
      </c>
      <c r="AL1436" s="3">
        <f>SUMIF(BU1434:BU1435, TRUE, AL1434:AL1435)</f>
        <v>0</v>
      </c>
      <c r="AM1436" s="3">
        <f>SUMIF(BU1434:BU1435, TRUE, AM1434:AM1435)</f>
        <v>0</v>
      </c>
      <c r="AN1436" s="3">
        <f>SUMIF(BU1434:BU1435, TRUE, AN1434:AN1435)</f>
        <v>0</v>
      </c>
      <c r="AO1436" s="3">
        <f>SUMIF(BU1434:BU1435, TRUE, AO1434:AO1435)</f>
        <v>0</v>
      </c>
      <c r="AP1436" s="3">
        <f>SUMIF(BU1434:BU1435, TRUE, AP1434:AP1435)</f>
        <v>0</v>
      </c>
      <c r="AQ1436" s="3">
        <f>SUMIF(BU1434:BU1435, TRUE, AQ1434:AQ1435)</f>
        <v>0</v>
      </c>
      <c r="AR1436" s="3">
        <f>SUMIF(BU1434:BU1435, TRUE, AR1434:AR1435)</f>
        <v>0</v>
      </c>
      <c r="AS1436" s="3">
        <f>SUMIF(BU1434:BU1435, TRUE, AS1434:AS1435)</f>
        <v>0</v>
      </c>
      <c r="AT1436" s="3">
        <f>SUMIF(BU1434:BU1435, TRUE, AT1434:AT1435)</f>
        <v>0</v>
      </c>
      <c r="AU1436" s="3">
        <f>SUMIF(BU1434:BU1435, TRUE, AU1434:AU1435)</f>
        <v>0</v>
      </c>
      <c r="AV1436" s="3">
        <f>SUMIF(BU1434:BU1435, TRUE, AV1434:AV1435)</f>
        <v>0</v>
      </c>
      <c r="AW1436" s="3">
        <f>SUMIF(BU1434:BU1435, TRUE, AW1434:AW1435)</f>
        <v>0</v>
      </c>
      <c r="AX1436" s="3">
        <f>SUMIF(BU1434:BU1435, TRUE, AX1434:AX1435)</f>
        <v>0</v>
      </c>
      <c r="AY1436" s="3">
        <f>SUMIF(BU1434:BU1435, TRUE, AY1434:AY1435)</f>
        <v>0</v>
      </c>
      <c r="AZ1436" s="3">
        <f>SUMIF(BU1434:BU1435, TRUE, AZ1434:AZ1435)</f>
        <v>0</v>
      </c>
      <c r="BA1436" s="3">
        <f>SUMIF(BU1434:BU1435, TRUE, BA1434:BA1435)</f>
        <v>0</v>
      </c>
      <c r="BB1436" s="3">
        <f>SUMIF(BU1434:BU1435, TRUE, BB1434:BB1435)</f>
        <v>0</v>
      </c>
      <c r="BC1436" s="3">
        <f>SUMIF(BU1434:BU1435, TRUE, BC1434:BC1435)</f>
        <v>0</v>
      </c>
      <c r="BD1436" s="3">
        <f>SUMIF(BU1434:BU1435, TRUE, BD1434:BD1435)</f>
        <v>0</v>
      </c>
      <c r="BE1436" s="3">
        <f>SUMIF(BU1434:BU1435, TRUE, BE1434:BE1435)</f>
        <v>0</v>
      </c>
      <c r="BF1436" s="3">
        <f>SUMIF(BU1434:BU1435, TRUE, BF1434:BF1435)</f>
        <v>0</v>
      </c>
      <c r="BG1436" s="3">
        <f>SUMIF(BU1434:BU1435, TRUE, BG1434:BG1435)</f>
        <v>0</v>
      </c>
      <c r="BH1436" s="3">
        <f>SUMIF(BU1434:BU1435, TRUE, BH1434:BH1435)</f>
        <v>0</v>
      </c>
      <c r="BI1436" s="3">
        <f>SUMIF(BU1434:BU1435, TRUE, BI1434:BI1435)</f>
        <v>0</v>
      </c>
      <c r="BJ1436" s="3">
        <f>SUMIF(BU1434:BU1435, TRUE, BJ1434:BJ1435)</f>
        <v>0</v>
      </c>
      <c r="BK1436" s="3">
        <f>SUMIF(BU1434:BU1435, TRUE, BK1434:BK1435)</f>
        <v>0</v>
      </c>
      <c r="BL1436" s="3">
        <f>SUMIF(BU1434:BU1435, TRUE, BL1434:BL1435)</f>
        <v>0</v>
      </c>
      <c r="BM1436" s="3">
        <f>SUMIF(BU1434:BU1435, TRUE, BM1434:BM1435)</f>
        <v>0</v>
      </c>
      <c r="BN1436" s="3">
        <f>SUMIF(BU1434:BU1435, TRUE, BN1434:BN1435)</f>
        <v>0</v>
      </c>
      <c r="BO1436" s="3">
        <f>SUMIF(BU1434:BU1435, TRUE, BO1434:BO1435)</f>
        <v>0</v>
      </c>
      <c r="BP1436" s="3">
        <f>SUMIF(BU1434:BU1435, TRUE, BP1434:BP1435)</f>
        <v>0</v>
      </c>
      <c r="BQ1436" s="3">
        <f>SUMIF(BU1434:BU1435, TRUE, BQ1434:BQ1435)</f>
        <v>0</v>
      </c>
      <c r="BR1436" s="3">
        <f>SUMIF(BU1434:BU1435, TRUE, BR1434:BR1435)</f>
        <v>160</v>
      </c>
      <c r="BS1436" s="3">
        <f>SUMIF(BU1434:BU1435, TRUE, BS1434:BS1435)</f>
        <v>0</v>
      </c>
      <c r="BT1436" s="3">
        <f>SUMIF(BU1434:BU1435, TRUE, BT1434:BT1435)</f>
        <v>21511.68</v>
      </c>
      <c r="BU1436" t="b">
        <v>0</v>
      </c>
      <c r="BV1436" t="b">
        <v>0</v>
      </c>
    </row>
    <row r="1437" spans="1:74" x14ac:dyDescent="0.25">
      <c r="A1437" s="9" t="s">
        <v>608</v>
      </c>
      <c r="B1437" s="9" t="s">
        <v>73</v>
      </c>
      <c r="C1437" s="9" t="s">
        <v>76</v>
      </c>
      <c r="D1437" s="9" t="s">
        <v>239</v>
      </c>
      <c r="E1437" s="9" t="s">
        <v>76</v>
      </c>
      <c r="F1437" s="1">
        <v>45485</v>
      </c>
      <c r="G1437" s="1">
        <v>45484</v>
      </c>
      <c r="H1437" s="9" t="s">
        <v>77</v>
      </c>
      <c r="I1437" s="8">
        <v>0</v>
      </c>
      <c r="J1437" s="2">
        <v>62.5</v>
      </c>
      <c r="K1437" s="2">
        <v>1062.5</v>
      </c>
      <c r="L1437" s="8">
        <v>0</v>
      </c>
      <c r="M1437" s="8">
        <v>0</v>
      </c>
      <c r="N1437" s="2">
        <v>0</v>
      </c>
      <c r="O1437" s="8">
        <v>0</v>
      </c>
      <c r="P1437" s="2">
        <v>0</v>
      </c>
      <c r="Q1437" s="8">
        <v>0</v>
      </c>
      <c r="R1437" s="8">
        <v>0</v>
      </c>
      <c r="S1437" s="2">
        <v>0</v>
      </c>
      <c r="T1437" s="8">
        <v>0</v>
      </c>
      <c r="U1437" s="8">
        <v>0</v>
      </c>
      <c r="V1437" s="2">
        <v>0</v>
      </c>
      <c r="W1437" s="2">
        <v>6.5</v>
      </c>
      <c r="X1437" s="2">
        <v>221</v>
      </c>
      <c r="Y1437" s="8">
        <v>0</v>
      </c>
      <c r="Z1437" s="2">
        <v>0</v>
      </c>
      <c r="AA1437" s="8">
        <v>0</v>
      </c>
      <c r="AB1437" s="8">
        <v>0</v>
      </c>
      <c r="AC1437" s="2">
        <v>0</v>
      </c>
      <c r="AD1437" s="8">
        <v>0</v>
      </c>
      <c r="AE1437" s="8">
        <v>0</v>
      </c>
      <c r="AF1437" s="2">
        <v>0</v>
      </c>
      <c r="AG1437" s="8">
        <v>0</v>
      </c>
      <c r="AH1437" s="8">
        <v>0</v>
      </c>
      <c r="AI1437" s="2">
        <v>0</v>
      </c>
      <c r="AJ1437" s="8">
        <v>0</v>
      </c>
      <c r="AK1437" s="2">
        <v>0</v>
      </c>
      <c r="AL1437" s="8">
        <v>0</v>
      </c>
      <c r="AM1437" s="2">
        <v>0</v>
      </c>
      <c r="AN1437" s="8">
        <v>0</v>
      </c>
      <c r="AO1437" s="2">
        <v>0</v>
      </c>
      <c r="AP1437" s="8">
        <v>0</v>
      </c>
      <c r="AQ1437" s="2">
        <v>0</v>
      </c>
      <c r="AR1437" s="8">
        <v>0</v>
      </c>
      <c r="AS1437" s="2">
        <v>0</v>
      </c>
      <c r="AT1437" s="8">
        <v>0</v>
      </c>
      <c r="AU1437" s="2">
        <v>0</v>
      </c>
      <c r="AV1437" s="8">
        <v>0</v>
      </c>
      <c r="AW1437" s="2">
        <v>0</v>
      </c>
      <c r="AX1437" s="8">
        <v>0</v>
      </c>
      <c r="AY1437" s="2">
        <v>0</v>
      </c>
      <c r="AZ1437" s="8">
        <v>0</v>
      </c>
      <c r="BA1437" s="2">
        <v>0</v>
      </c>
      <c r="BB1437" s="8">
        <v>0</v>
      </c>
      <c r="BC1437" s="2">
        <v>0</v>
      </c>
      <c r="BD1437" s="8">
        <v>0</v>
      </c>
      <c r="BE1437" s="2">
        <v>0</v>
      </c>
      <c r="BF1437" s="8">
        <v>0</v>
      </c>
      <c r="BG1437" s="8">
        <v>0</v>
      </c>
      <c r="BH1437" s="8">
        <v>0</v>
      </c>
      <c r="BI1437" s="8">
        <v>0</v>
      </c>
      <c r="BJ1437" s="8">
        <v>0</v>
      </c>
      <c r="BK1437" s="8">
        <v>0</v>
      </c>
      <c r="BL1437" s="8">
        <v>0</v>
      </c>
      <c r="BM1437" s="8">
        <v>0</v>
      </c>
      <c r="BN1437" s="8">
        <v>0</v>
      </c>
      <c r="BO1437" s="8">
        <v>0</v>
      </c>
      <c r="BP1437" s="8">
        <v>0</v>
      </c>
      <c r="BQ1437" s="8">
        <v>0</v>
      </c>
      <c r="BR1437" s="2">
        <v>69</v>
      </c>
      <c r="BS1437" s="8">
        <v>0</v>
      </c>
      <c r="BT1437" s="2">
        <v>1283.5</v>
      </c>
      <c r="BU1437" t="b">
        <v>1</v>
      </c>
      <c r="BV1437" t="b">
        <v>1</v>
      </c>
    </row>
    <row r="1438" spans="1:74" x14ac:dyDescent="0.25">
      <c r="A1438" s="9" t="s">
        <v>608</v>
      </c>
      <c r="B1438" s="9" t="s">
        <v>73</v>
      </c>
      <c r="C1438" s="9" t="s">
        <v>76</v>
      </c>
      <c r="D1438" s="9" t="s">
        <v>239</v>
      </c>
      <c r="E1438" s="9" t="s">
        <v>76</v>
      </c>
      <c r="F1438" s="1">
        <v>45499</v>
      </c>
      <c r="G1438" s="1">
        <v>45498</v>
      </c>
      <c r="H1438" s="9" t="s">
        <v>77</v>
      </c>
      <c r="I1438" s="8">
        <v>0</v>
      </c>
      <c r="J1438" s="2">
        <v>80</v>
      </c>
      <c r="K1438" s="2">
        <v>1360</v>
      </c>
      <c r="L1438" s="8">
        <v>0</v>
      </c>
      <c r="M1438" s="8">
        <v>0</v>
      </c>
      <c r="N1438" s="2">
        <v>0</v>
      </c>
      <c r="O1438" s="8">
        <v>0</v>
      </c>
      <c r="P1438" s="2">
        <v>0</v>
      </c>
      <c r="Q1438" s="8">
        <v>0</v>
      </c>
      <c r="R1438" s="8">
        <v>0</v>
      </c>
      <c r="S1438" s="2">
        <v>0</v>
      </c>
      <c r="T1438" s="8">
        <v>0</v>
      </c>
      <c r="U1438" s="8">
        <v>0</v>
      </c>
      <c r="V1438" s="2">
        <v>0</v>
      </c>
      <c r="W1438" s="2">
        <v>4</v>
      </c>
      <c r="X1438" s="2">
        <v>136</v>
      </c>
      <c r="Y1438" s="8">
        <v>0</v>
      </c>
      <c r="Z1438" s="2">
        <v>0</v>
      </c>
      <c r="AA1438" s="8">
        <v>0</v>
      </c>
      <c r="AB1438" s="8">
        <v>0</v>
      </c>
      <c r="AC1438" s="2">
        <v>0</v>
      </c>
      <c r="AD1438" s="8">
        <v>0</v>
      </c>
      <c r="AE1438" s="8">
        <v>0</v>
      </c>
      <c r="AF1438" s="2">
        <v>0</v>
      </c>
      <c r="AG1438" s="8">
        <v>0</v>
      </c>
      <c r="AH1438" s="8">
        <v>0</v>
      </c>
      <c r="AI1438" s="2">
        <v>0</v>
      </c>
      <c r="AJ1438" s="8">
        <v>0</v>
      </c>
      <c r="AK1438" s="2">
        <v>0</v>
      </c>
      <c r="AL1438" s="8">
        <v>0</v>
      </c>
      <c r="AM1438" s="2">
        <v>0</v>
      </c>
      <c r="AN1438" s="8">
        <v>0</v>
      </c>
      <c r="AO1438" s="2">
        <v>0</v>
      </c>
      <c r="AP1438" s="8">
        <v>0</v>
      </c>
      <c r="AQ1438" s="2">
        <v>0</v>
      </c>
      <c r="AR1438" s="8">
        <v>0</v>
      </c>
      <c r="AS1438" s="2">
        <v>0</v>
      </c>
      <c r="AT1438" s="8">
        <v>0</v>
      </c>
      <c r="AU1438" s="2">
        <v>0</v>
      </c>
      <c r="AV1438" s="8">
        <v>0</v>
      </c>
      <c r="AW1438" s="2">
        <v>0</v>
      </c>
      <c r="AX1438" s="8">
        <v>0</v>
      </c>
      <c r="AY1438" s="2">
        <v>0</v>
      </c>
      <c r="AZ1438" s="8">
        <v>0</v>
      </c>
      <c r="BA1438" s="2">
        <v>0</v>
      </c>
      <c r="BB1438" s="8">
        <v>0</v>
      </c>
      <c r="BC1438" s="2">
        <v>0</v>
      </c>
      <c r="BD1438" s="8">
        <v>0</v>
      </c>
      <c r="BE1438" s="2">
        <v>0</v>
      </c>
      <c r="BF1438" s="8">
        <v>0</v>
      </c>
      <c r="BG1438" s="8">
        <v>0</v>
      </c>
      <c r="BH1438" s="8">
        <v>0</v>
      </c>
      <c r="BI1438" s="8">
        <v>0</v>
      </c>
      <c r="BJ1438" s="8">
        <v>0</v>
      </c>
      <c r="BK1438" s="8">
        <v>0</v>
      </c>
      <c r="BL1438" s="8">
        <v>0</v>
      </c>
      <c r="BM1438" s="8">
        <v>0</v>
      </c>
      <c r="BN1438" s="8">
        <v>0</v>
      </c>
      <c r="BO1438" s="8">
        <v>0</v>
      </c>
      <c r="BP1438" s="8">
        <v>0</v>
      </c>
      <c r="BQ1438" s="8">
        <v>0</v>
      </c>
      <c r="BR1438" s="2">
        <v>84</v>
      </c>
      <c r="BS1438" s="8">
        <v>0</v>
      </c>
      <c r="BT1438" s="2">
        <v>1496</v>
      </c>
      <c r="BU1438" t="b">
        <v>1</v>
      </c>
      <c r="BV1438" t="b">
        <v>1</v>
      </c>
    </row>
    <row r="1439" spans="1:74" x14ac:dyDescent="0.25">
      <c r="A1439" s="5" t="s">
        <v>78</v>
      </c>
      <c r="B1439" s="5" t="s">
        <v>76</v>
      </c>
      <c r="C1439" s="5" t="s">
        <v>76</v>
      </c>
      <c r="D1439" s="5" t="s">
        <v>76</v>
      </c>
      <c r="E1439" s="5" t="s">
        <v>76</v>
      </c>
      <c r="F1439" s="5" t="s">
        <v>76</v>
      </c>
      <c r="G1439" s="5" t="s">
        <v>76</v>
      </c>
      <c r="H1439" s="5" t="s">
        <v>76</v>
      </c>
      <c r="I1439" s="3">
        <f>SUMIF(BU1437:BU1438, TRUE, I1437:I1438)</f>
        <v>0</v>
      </c>
      <c r="J1439" s="3">
        <f>SUMIF(BU1437:BU1438, TRUE, J1437:J1438)</f>
        <v>142.5</v>
      </c>
      <c r="K1439" s="3">
        <f>SUMIF(BU1437:BU1438, TRUE, K1437:K1438)</f>
        <v>2422.5</v>
      </c>
      <c r="L1439" s="3">
        <f>SUMIF(BU1437:BU1438, TRUE, L1437:L1438)</f>
        <v>0</v>
      </c>
      <c r="M1439" s="3">
        <f>SUMIF(BU1437:BU1438, TRUE, M1437:M1438)</f>
        <v>0</v>
      </c>
      <c r="N1439" s="3">
        <f>SUMIF(BU1437:BU1438, TRUE, N1437:N1438)</f>
        <v>0</v>
      </c>
      <c r="O1439" s="3">
        <f>SUMIF(BU1437:BU1438, TRUE, O1437:O1438)</f>
        <v>0</v>
      </c>
      <c r="P1439" s="3">
        <f>SUMIF(BU1437:BU1438, TRUE, P1437:P1438)</f>
        <v>0</v>
      </c>
      <c r="Q1439" s="3">
        <f>SUMIF(BU1437:BU1438, TRUE, Q1437:Q1438)</f>
        <v>0</v>
      </c>
      <c r="R1439" s="3">
        <f>SUMIF(BU1437:BU1438, TRUE, R1437:R1438)</f>
        <v>0</v>
      </c>
      <c r="S1439" s="3">
        <f>SUMIF(BU1437:BU1438, TRUE, S1437:S1438)</f>
        <v>0</v>
      </c>
      <c r="T1439" s="3">
        <f>SUMIF(BU1437:BU1438, TRUE, T1437:T1438)</f>
        <v>0</v>
      </c>
      <c r="U1439" s="3">
        <f>SUMIF(BU1437:BU1438, TRUE, U1437:U1438)</f>
        <v>0</v>
      </c>
      <c r="V1439" s="3">
        <f>SUMIF(BU1437:BU1438, TRUE, V1437:V1438)</f>
        <v>0</v>
      </c>
      <c r="W1439" s="3">
        <f>SUMIF(BU1437:BU1438, TRUE, W1437:W1438)</f>
        <v>10.5</v>
      </c>
      <c r="X1439" s="3">
        <f>SUMIF(BU1437:BU1438, TRUE, X1437:X1438)</f>
        <v>357</v>
      </c>
      <c r="Y1439" s="3">
        <f>SUMIF(BU1437:BU1438, TRUE, Y1437:Y1438)</f>
        <v>0</v>
      </c>
      <c r="Z1439" s="3">
        <f>SUMIF(BU1437:BU1438, TRUE, Z1437:Z1438)</f>
        <v>0</v>
      </c>
      <c r="AA1439" s="3">
        <f>SUMIF(BU1437:BU1438, TRUE, AA1437:AA1438)</f>
        <v>0</v>
      </c>
      <c r="AB1439" s="3">
        <f>SUMIF(BU1437:BU1438, TRUE, AB1437:AB1438)</f>
        <v>0</v>
      </c>
      <c r="AC1439" s="3">
        <f>SUMIF(BU1437:BU1438, TRUE, AC1437:AC1438)</f>
        <v>0</v>
      </c>
      <c r="AD1439" s="3">
        <f>SUMIF(BU1437:BU1438, TRUE, AD1437:AD1438)</f>
        <v>0</v>
      </c>
      <c r="AE1439" s="3">
        <f>SUMIF(BU1437:BU1438, TRUE, AE1437:AE1438)</f>
        <v>0</v>
      </c>
      <c r="AF1439" s="3">
        <f>SUMIF(BU1437:BU1438, TRUE, AF1437:AF1438)</f>
        <v>0</v>
      </c>
      <c r="AG1439" s="3">
        <f>SUMIF(BU1437:BU1438, TRUE, AG1437:AG1438)</f>
        <v>0</v>
      </c>
      <c r="AH1439" s="3">
        <f>SUMIF(BU1437:BU1438, TRUE, AH1437:AH1438)</f>
        <v>0</v>
      </c>
      <c r="AI1439" s="3">
        <f>SUMIF(BU1437:BU1438, TRUE, AI1437:AI1438)</f>
        <v>0</v>
      </c>
      <c r="AJ1439" s="3">
        <f>SUMIF(BU1437:BU1438, TRUE, AJ1437:AJ1438)</f>
        <v>0</v>
      </c>
      <c r="AK1439" s="3">
        <f>SUMIF(BU1437:BU1438, TRUE, AK1437:AK1438)</f>
        <v>0</v>
      </c>
      <c r="AL1439" s="3">
        <f>SUMIF(BU1437:BU1438, TRUE, AL1437:AL1438)</f>
        <v>0</v>
      </c>
      <c r="AM1439" s="3">
        <f>SUMIF(BU1437:BU1438, TRUE, AM1437:AM1438)</f>
        <v>0</v>
      </c>
      <c r="AN1439" s="3">
        <f>SUMIF(BU1437:BU1438, TRUE, AN1437:AN1438)</f>
        <v>0</v>
      </c>
      <c r="AO1439" s="3">
        <f>SUMIF(BU1437:BU1438, TRUE, AO1437:AO1438)</f>
        <v>0</v>
      </c>
      <c r="AP1439" s="3">
        <f>SUMIF(BU1437:BU1438, TRUE, AP1437:AP1438)</f>
        <v>0</v>
      </c>
      <c r="AQ1439" s="3">
        <f>SUMIF(BU1437:BU1438, TRUE, AQ1437:AQ1438)</f>
        <v>0</v>
      </c>
      <c r="AR1439" s="3">
        <f>SUMIF(BU1437:BU1438, TRUE, AR1437:AR1438)</f>
        <v>0</v>
      </c>
      <c r="AS1439" s="3">
        <f>SUMIF(BU1437:BU1438, TRUE, AS1437:AS1438)</f>
        <v>0</v>
      </c>
      <c r="AT1439" s="3">
        <f>SUMIF(BU1437:BU1438, TRUE, AT1437:AT1438)</f>
        <v>0</v>
      </c>
      <c r="AU1439" s="3">
        <f>SUMIF(BU1437:BU1438, TRUE, AU1437:AU1438)</f>
        <v>0</v>
      </c>
      <c r="AV1439" s="3">
        <f>SUMIF(BU1437:BU1438, TRUE, AV1437:AV1438)</f>
        <v>0</v>
      </c>
      <c r="AW1439" s="3">
        <f>SUMIF(BU1437:BU1438, TRUE, AW1437:AW1438)</f>
        <v>0</v>
      </c>
      <c r="AX1439" s="3">
        <f>SUMIF(BU1437:BU1438, TRUE, AX1437:AX1438)</f>
        <v>0</v>
      </c>
      <c r="AY1439" s="3">
        <f>SUMIF(BU1437:BU1438, TRUE, AY1437:AY1438)</f>
        <v>0</v>
      </c>
      <c r="AZ1439" s="3">
        <f>SUMIF(BU1437:BU1438, TRUE, AZ1437:AZ1438)</f>
        <v>0</v>
      </c>
      <c r="BA1439" s="3">
        <f>SUMIF(BU1437:BU1438, TRUE, BA1437:BA1438)</f>
        <v>0</v>
      </c>
      <c r="BB1439" s="3">
        <f>SUMIF(BU1437:BU1438, TRUE, BB1437:BB1438)</f>
        <v>0</v>
      </c>
      <c r="BC1439" s="3">
        <f>SUMIF(BU1437:BU1438, TRUE, BC1437:BC1438)</f>
        <v>0</v>
      </c>
      <c r="BD1439" s="3">
        <f>SUMIF(BU1437:BU1438, TRUE, BD1437:BD1438)</f>
        <v>0</v>
      </c>
      <c r="BE1439" s="3">
        <f>SUMIF(BU1437:BU1438, TRUE, BE1437:BE1438)</f>
        <v>0</v>
      </c>
      <c r="BF1439" s="3">
        <f>SUMIF(BU1437:BU1438, TRUE, BF1437:BF1438)</f>
        <v>0</v>
      </c>
      <c r="BG1439" s="3">
        <f>SUMIF(BU1437:BU1438, TRUE, BG1437:BG1438)</f>
        <v>0</v>
      </c>
      <c r="BH1439" s="3">
        <f>SUMIF(BU1437:BU1438, TRUE, BH1437:BH1438)</f>
        <v>0</v>
      </c>
      <c r="BI1439" s="3">
        <f>SUMIF(BU1437:BU1438, TRUE, BI1437:BI1438)</f>
        <v>0</v>
      </c>
      <c r="BJ1439" s="3">
        <f>SUMIF(BU1437:BU1438, TRUE, BJ1437:BJ1438)</f>
        <v>0</v>
      </c>
      <c r="BK1439" s="3">
        <f>SUMIF(BU1437:BU1438, TRUE, BK1437:BK1438)</f>
        <v>0</v>
      </c>
      <c r="BL1439" s="3">
        <f>SUMIF(BU1437:BU1438, TRUE, BL1437:BL1438)</f>
        <v>0</v>
      </c>
      <c r="BM1439" s="3">
        <f>SUMIF(BU1437:BU1438, TRUE, BM1437:BM1438)</f>
        <v>0</v>
      </c>
      <c r="BN1439" s="3">
        <f>SUMIF(BU1437:BU1438, TRUE, BN1437:BN1438)</f>
        <v>0</v>
      </c>
      <c r="BO1439" s="3">
        <f>SUMIF(BU1437:BU1438, TRUE, BO1437:BO1438)</f>
        <v>0</v>
      </c>
      <c r="BP1439" s="3">
        <f>SUMIF(BU1437:BU1438, TRUE, BP1437:BP1438)</f>
        <v>0</v>
      </c>
      <c r="BQ1439" s="3">
        <f>SUMIF(BU1437:BU1438, TRUE, BQ1437:BQ1438)</f>
        <v>0</v>
      </c>
      <c r="BR1439" s="3">
        <f>SUMIF(BU1437:BU1438, TRUE, BR1437:BR1438)</f>
        <v>153</v>
      </c>
      <c r="BS1439" s="3">
        <f>SUMIF(BU1437:BU1438, TRUE, BS1437:BS1438)</f>
        <v>0</v>
      </c>
      <c r="BT1439" s="3">
        <f>SUMIF(BU1437:BU1438, TRUE, BT1437:BT1438)</f>
        <v>2779.5</v>
      </c>
      <c r="BU1439" t="b">
        <v>0</v>
      </c>
      <c r="BV1439" t="b">
        <v>0</v>
      </c>
    </row>
    <row r="1440" spans="1:74" x14ac:dyDescent="0.25">
      <c r="A1440" s="9" t="s">
        <v>609</v>
      </c>
      <c r="B1440" s="9" t="s">
        <v>116</v>
      </c>
      <c r="C1440" s="9" t="s">
        <v>76</v>
      </c>
      <c r="D1440" s="9" t="s">
        <v>271</v>
      </c>
      <c r="E1440" s="9" t="s">
        <v>76</v>
      </c>
      <c r="F1440" s="1">
        <v>45485</v>
      </c>
      <c r="G1440" s="1">
        <v>45484</v>
      </c>
      <c r="H1440" s="9" t="s">
        <v>128</v>
      </c>
      <c r="I1440" s="2">
        <v>343.12</v>
      </c>
      <c r="J1440" s="2">
        <v>70</v>
      </c>
      <c r="K1440" s="2">
        <v>343.12</v>
      </c>
      <c r="L1440" s="8">
        <v>0</v>
      </c>
      <c r="M1440" s="8">
        <v>0</v>
      </c>
      <c r="N1440" s="2">
        <v>0</v>
      </c>
      <c r="O1440" s="8">
        <v>0</v>
      </c>
      <c r="P1440" s="2">
        <v>0</v>
      </c>
      <c r="Q1440" s="8">
        <v>0</v>
      </c>
      <c r="R1440" s="8">
        <v>0</v>
      </c>
      <c r="S1440" s="2">
        <v>0</v>
      </c>
      <c r="T1440" s="8">
        <v>0</v>
      </c>
      <c r="U1440" s="8">
        <v>0</v>
      </c>
      <c r="V1440" s="2">
        <v>0</v>
      </c>
      <c r="W1440" s="8">
        <v>0</v>
      </c>
      <c r="X1440" s="2">
        <v>0</v>
      </c>
      <c r="Y1440" s="8">
        <v>0</v>
      </c>
      <c r="Z1440" s="2">
        <v>0</v>
      </c>
      <c r="AA1440" s="8">
        <v>0</v>
      </c>
      <c r="AB1440" s="8">
        <v>0</v>
      </c>
      <c r="AC1440" s="2">
        <v>0</v>
      </c>
      <c r="AD1440" s="8">
        <v>0</v>
      </c>
      <c r="AE1440" s="8">
        <v>0</v>
      </c>
      <c r="AF1440" s="2">
        <v>0</v>
      </c>
      <c r="AG1440" s="8">
        <v>0</v>
      </c>
      <c r="AH1440" s="8">
        <v>0</v>
      </c>
      <c r="AI1440" s="2">
        <v>0</v>
      </c>
      <c r="AJ1440" s="8">
        <v>0</v>
      </c>
      <c r="AK1440" s="2">
        <v>0</v>
      </c>
      <c r="AL1440" s="8">
        <v>0</v>
      </c>
      <c r="AM1440" s="2">
        <v>0</v>
      </c>
      <c r="AN1440" s="8">
        <v>0</v>
      </c>
      <c r="AO1440" s="2">
        <v>0</v>
      </c>
      <c r="AP1440" s="8">
        <v>0</v>
      </c>
      <c r="AQ1440" s="2">
        <v>0</v>
      </c>
      <c r="AR1440" s="8">
        <v>0</v>
      </c>
      <c r="AS1440" s="2">
        <v>0</v>
      </c>
      <c r="AT1440" s="8">
        <v>0</v>
      </c>
      <c r="AU1440" s="2">
        <v>0</v>
      </c>
      <c r="AV1440" s="8">
        <v>0</v>
      </c>
      <c r="AW1440" s="2">
        <v>0</v>
      </c>
      <c r="AX1440" s="8">
        <v>0</v>
      </c>
      <c r="AY1440" s="2">
        <v>0</v>
      </c>
      <c r="AZ1440" s="8">
        <v>0</v>
      </c>
      <c r="BA1440" s="2">
        <v>0</v>
      </c>
      <c r="BB1440" s="8">
        <v>0</v>
      </c>
      <c r="BC1440" s="2">
        <v>0</v>
      </c>
      <c r="BD1440" s="8">
        <v>0</v>
      </c>
      <c r="BE1440" s="2">
        <v>0</v>
      </c>
      <c r="BF1440" s="8">
        <v>0</v>
      </c>
      <c r="BG1440" s="8">
        <v>0</v>
      </c>
      <c r="BH1440" s="8">
        <v>0</v>
      </c>
      <c r="BI1440" s="8">
        <v>0</v>
      </c>
      <c r="BJ1440" s="8">
        <v>0</v>
      </c>
      <c r="BK1440" s="8">
        <v>0</v>
      </c>
      <c r="BL1440" s="8">
        <v>0</v>
      </c>
      <c r="BM1440" s="8">
        <v>0</v>
      </c>
      <c r="BN1440" s="8">
        <v>0</v>
      </c>
      <c r="BO1440" s="8">
        <v>0</v>
      </c>
      <c r="BP1440" s="8">
        <v>0</v>
      </c>
      <c r="BQ1440" s="8">
        <v>0</v>
      </c>
      <c r="BR1440" s="2">
        <v>70</v>
      </c>
      <c r="BS1440" s="8">
        <v>0</v>
      </c>
      <c r="BT1440" s="2">
        <v>343.12</v>
      </c>
      <c r="BU1440" t="b">
        <v>1</v>
      </c>
      <c r="BV1440" t="b">
        <v>1</v>
      </c>
    </row>
    <row r="1441" spans="1:74" x14ac:dyDescent="0.25">
      <c r="A1441" s="9" t="s">
        <v>609</v>
      </c>
      <c r="B1441" s="9" t="s">
        <v>116</v>
      </c>
      <c r="C1441" s="9" t="s">
        <v>76</v>
      </c>
      <c r="D1441" s="9" t="s">
        <v>271</v>
      </c>
      <c r="E1441" s="9" t="s">
        <v>76</v>
      </c>
      <c r="F1441" s="1">
        <v>45499</v>
      </c>
      <c r="G1441" s="1">
        <v>45498</v>
      </c>
      <c r="H1441" s="9" t="s">
        <v>128</v>
      </c>
      <c r="I1441" s="2">
        <v>686.24</v>
      </c>
      <c r="J1441" s="2">
        <v>70</v>
      </c>
      <c r="K1441" s="2">
        <v>343.12</v>
      </c>
      <c r="L1441" s="8">
        <v>0</v>
      </c>
      <c r="M1441" s="8">
        <v>0</v>
      </c>
      <c r="N1441" s="2">
        <v>0</v>
      </c>
      <c r="O1441" s="8">
        <v>0</v>
      </c>
      <c r="P1441" s="2">
        <v>0</v>
      </c>
      <c r="Q1441" s="8">
        <v>0</v>
      </c>
      <c r="R1441" s="8">
        <v>0</v>
      </c>
      <c r="S1441" s="2">
        <v>0</v>
      </c>
      <c r="T1441" s="8">
        <v>0</v>
      </c>
      <c r="U1441" s="8">
        <v>0</v>
      </c>
      <c r="V1441" s="2">
        <v>0</v>
      </c>
      <c r="W1441" s="8">
        <v>0</v>
      </c>
      <c r="X1441" s="2">
        <v>0</v>
      </c>
      <c r="Y1441" s="8">
        <v>0</v>
      </c>
      <c r="Z1441" s="2">
        <v>0</v>
      </c>
      <c r="AA1441" s="8">
        <v>0</v>
      </c>
      <c r="AB1441" s="8">
        <v>0</v>
      </c>
      <c r="AC1441" s="2">
        <v>0</v>
      </c>
      <c r="AD1441" s="8">
        <v>0</v>
      </c>
      <c r="AE1441" s="8">
        <v>0</v>
      </c>
      <c r="AF1441" s="2">
        <v>0</v>
      </c>
      <c r="AG1441" s="8">
        <v>0</v>
      </c>
      <c r="AH1441" s="8">
        <v>0</v>
      </c>
      <c r="AI1441" s="2">
        <v>0</v>
      </c>
      <c r="AJ1441" s="8">
        <v>0</v>
      </c>
      <c r="AK1441" s="2">
        <v>0</v>
      </c>
      <c r="AL1441" s="8">
        <v>0</v>
      </c>
      <c r="AM1441" s="2">
        <v>0</v>
      </c>
      <c r="AN1441" s="8">
        <v>0</v>
      </c>
      <c r="AO1441" s="2">
        <v>0</v>
      </c>
      <c r="AP1441" s="8">
        <v>0</v>
      </c>
      <c r="AQ1441" s="2">
        <v>0</v>
      </c>
      <c r="AR1441" s="8">
        <v>0</v>
      </c>
      <c r="AS1441" s="2">
        <v>0</v>
      </c>
      <c r="AT1441" s="8">
        <v>0</v>
      </c>
      <c r="AU1441" s="2">
        <v>0</v>
      </c>
      <c r="AV1441" s="8">
        <v>0</v>
      </c>
      <c r="AW1441" s="2">
        <v>0</v>
      </c>
      <c r="AX1441" s="8">
        <v>0</v>
      </c>
      <c r="AY1441" s="2">
        <v>0</v>
      </c>
      <c r="AZ1441" s="8">
        <v>0</v>
      </c>
      <c r="BA1441" s="2">
        <v>0</v>
      </c>
      <c r="BB1441" s="8">
        <v>0</v>
      </c>
      <c r="BC1441" s="2">
        <v>0</v>
      </c>
      <c r="BD1441" s="8">
        <v>0</v>
      </c>
      <c r="BE1441" s="2">
        <v>0</v>
      </c>
      <c r="BF1441" s="8">
        <v>0</v>
      </c>
      <c r="BG1441" s="8">
        <v>0</v>
      </c>
      <c r="BH1441" s="8">
        <v>0</v>
      </c>
      <c r="BI1441" s="8">
        <v>0</v>
      </c>
      <c r="BJ1441" s="8">
        <v>0</v>
      </c>
      <c r="BK1441" s="8">
        <v>0</v>
      </c>
      <c r="BL1441" s="8">
        <v>0</v>
      </c>
      <c r="BM1441" s="8">
        <v>0</v>
      </c>
      <c r="BN1441" s="8">
        <v>0</v>
      </c>
      <c r="BO1441" s="8">
        <v>0</v>
      </c>
      <c r="BP1441" s="8">
        <v>0</v>
      </c>
      <c r="BQ1441" s="8">
        <v>0</v>
      </c>
      <c r="BR1441" s="2">
        <v>70</v>
      </c>
      <c r="BS1441" s="8">
        <v>0</v>
      </c>
      <c r="BT1441" s="2">
        <v>343.12</v>
      </c>
      <c r="BU1441" t="b">
        <v>1</v>
      </c>
      <c r="BV1441" t="b">
        <v>1</v>
      </c>
    </row>
    <row r="1442" spans="1:74" x14ac:dyDescent="0.25">
      <c r="A1442" s="5" t="s">
        <v>78</v>
      </c>
      <c r="B1442" s="5" t="s">
        <v>76</v>
      </c>
      <c r="C1442" s="5" t="s">
        <v>76</v>
      </c>
      <c r="D1442" s="5" t="s">
        <v>76</v>
      </c>
      <c r="E1442" s="5" t="s">
        <v>76</v>
      </c>
      <c r="F1442" s="5" t="s">
        <v>76</v>
      </c>
      <c r="G1442" s="5" t="s">
        <v>76</v>
      </c>
      <c r="H1442" s="5" t="s">
        <v>76</v>
      </c>
      <c r="I1442" s="3">
        <f>SUMIF(BU1440:BU1441, TRUE, I1440:I1441)</f>
        <v>1029.3600000000001</v>
      </c>
      <c r="J1442" s="3">
        <f>SUMIF(BU1440:BU1441, TRUE, J1440:J1441)</f>
        <v>140</v>
      </c>
      <c r="K1442" s="3">
        <f>SUMIF(BU1440:BU1441, TRUE, K1440:K1441)</f>
        <v>686.24</v>
      </c>
      <c r="L1442" s="3">
        <f>SUMIF(BU1440:BU1441, TRUE, L1440:L1441)</f>
        <v>0</v>
      </c>
      <c r="M1442" s="3">
        <f>SUMIF(BU1440:BU1441, TRUE, M1440:M1441)</f>
        <v>0</v>
      </c>
      <c r="N1442" s="3">
        <f>SUMIF(BU1440:BU1441, TRUE, N1440:N1441)</f>
        <v>0</v>
      </c>
      <c r="O1442" s="3">
        <f>SUMIF(BU1440:BU1441, TRUE, O1440:O1441)</f>
        <v>0</v>
      </c>
      <c r="P1442" s="3">
        <f>SUMIF(BU1440:BU1441, TRUE, P1440:P1441)</f>
        <v>0</v>
      </c>
      <c r="Q1442" s="3">
        <f>SUMIF(BU1440:BU1441, TRUE, Q1440:Q1441)</f>
        <v>0</v>
      </c>
      <c r="R1442" s="3">
        <f>SUMIF(BU1440:BU1441, TRUE, R1440:R1441)</f>
        <v>0</v>
      </c>
      <c r="S1442" s="3">
        <f>SUMIF(BU1440:BU1441, TRUE, S1440:S1441)</f>
        <v>0</v>
      </c>
      <c r="T1442" s="3">
        <f>SUMIF(BU1440:BU1441, TRUE, T1440:T1441)</f>
        <v>0</v>
      </c>
      <c r="U1442" s="3">
        <f>SUMIF(BU1440:BU1441, TRUE, U1440:U1441)</f>
        <v>0</v>
      </c>
      <c r="V1442" s="3">
        <f>SUMIF(BU1440:BU1441, TRUE, V1440:V1441)</f>
        <v>0</v>
      </c>
      <c r="W1442" s="3">
        <f>SUMIF(BU1440:BU1441, TRUE, W1440:W1441)</f>
        <v>0</v>
      </c>
      <c r="X1442" s="3">
        <f>SUMIF(BU1440:BU1441, TRUE, X1440:X1441)</f>
        <v>0</v>
      </c>
      <c r="Y1442" s="3">
        <f>SUMIF(BU1440:BU1441, TRUE, Y1440:Y1441)</f>
        <v>0</v>
      </c>
      <c r="Z1442" s="3">
        <f>SUMIF(BU1440:BU1441, TRUE, Z1440:Z1441)</f>
        <v>0</v>
      </c>
      <c r="AA1442" s="3">
        <f>SUMIF(BU1440:BU1441, TRUE, AA1440:AA1441)</f>
        <v>0</v>
      </c>
      <c r="AB1442" s="3">
        <f>SUMIF(BU1440:BU1441, TRUE, AB1440:AB1441)</f>
        <v>0</v>
      </c>
      <c r="AC1442" s="3">
        <f>SUMIF(BU1440:BU1441, TRUE, AC1440:AC1441)</f>
        <v>0</v>
      </c>
      <c r="AD1442" s="3">
        <f>SUMIF(BU1440:BU1441, TRUE, AD1440:AD1441)</f>
        <v>0</v>
      </c>
      <c r="AE1442" s="3">
        <f>SUMIF(BU1440:BU1441, TRUE, AE1440:AE1441)</f>
        <v>0</v>
      </c>
      <c r="AF1442" s="3">
        <f>SUMIF(BU1440:BU1441, TRUE, AF1440:AF1441)</f>
        <v>0</v>
      </c>
      <c r="AG1442" s="3">
        <f>SUMIF(BU1440:BU1441, TRUE, AG1440:AG1441)</f>
        <v>0</v>
      </c>
      <c r="AH1442" s="3">
        <f>SUMIF(BU1440:BU1441, TRUE, AH1440:AH1441)</f>
        <v>0</v>
      </c>
      <c r="AI1442" s="3">
        <f>SUMIF(BU1440:BU1441, TRUE, AI1440:AI1441)</f>
        <v>0</v>
      </c>
      <c r="AJ1442" s="3">
        <f>SUMIF(BU1440:BU1441, TRUE, AJ1440:AJ1441)</f>
        <v>0</v>
      </c>
      <c r="AK1442" s="3">
        <f>SUMIF(BU1440:BU1441, TRUE, AK1440:AK1441)</f>
        <v>0</v>
      </c>
      <c r="AL1442" s="3">
        <f>SUMIF(BU1440:BU1441, TRUE, AL1440:AL1441)</f>
        <v>0</v>
      </c>
      <c r="AM1442" s="3">
        <f>SUMIF(BU1440:BU1441, TRUE, AM1440:AM1441)</f>
        <v>0</v>
      </c>
      <c r="AN1442" s="3">
        <f>SUMIF(BU1440:BU1441, TRUE, AN1440:AN1441)</f>
        <v>0</v>
      </c>
      <c r="AO1442" s="3">
        <f>SUMIF(BU1440:BU1441, TRUE, AO1440:AO1441)</f>
        <v>0</v>
      </c>
      <c r="AP1442" s="3">
        <f>SUMIF(BU1440:BU1441, TRUE, AP1440:AP1441)</f>
        <v>0</v>
      </c>
      <c r="AQ1442" s="3">
        <f>SUMIF(BU1440:BU1441, TRUE, AQ1440:AQ1441)</f>
        <v>0</v>
      </c>
      <c r="AR1442" s="3">
        <f>SUMIF(BU1440:BU1441, TRUE, AR1440:AR1441)</f>
        <v>0</v>
      </c>
      <c r="AS1442" s="3">
        <f>SUMIF(BU1440:BU1441, TRUE, AS1440:AS1441)</f>
        <v>0</v>
      </c>
      <c r="AT1442" s="3">
        <f>SUMIF(BU1440:BU1441, TRUE, AT1440:AT1441)</f>
        <v>0</v>
      </c>
      <c r="AU1442" s="3">
        <f>SUMIF(BU1440:BU1441, TRUE, AU1440:AU1441)</f>
        <v>0</v>
      </c>
      <c r="AV1442" s="3">
        <f>SUMIF(BU1440:BU1441, TRUE, AV1440:AV1441)</f>
        <v>0</v>
      </c>
      <c r="AW1442" s="3">
        <f>SUMIF(BU1440:BU1441, TRUE, AW1440:AW1441)</f>
        <v>0</v>
      </c>
      <c r="AX1442" s="3">
        <f>SUMIF(BU1440:BU1441, TRUE, AX1440:AX1441)</f>
        <v>0</v>
      </c>
      <c r="AY1442" s="3">
        <f>SUMIF(BU1440:BU1441, TRUE, AY1440:AY1441)</f>
        <v>0</v>
      </c>
      <c r="AZ1442" s="3">
        <f>SUMIF(BU1440:BU1441, TRUE, AZ1440:AZ1441)</f>
        <v>0</v>
      </c>
      <c r="BA1442" s="3">
        <f>SUMIF(BU1440:BU1441, TRUE, BA1440:BA1441)</f>
        <v>0</v>
      </c>
      <c r="BB1442" s="3">
        <f>SUMIF(BU1440:BU1441, TRUE, BB1440:BB1441)</f>
        <v>0</v>
      </c>
      <c r="BC1442" s="3">
        <f>SUMIF(BU1440:BU1441, TRUE, BC1440:BC1441)</f>
        <v>0</v>
      </c>
      <c r="BD1442" s="3">
        <f>SUMIF(BU1440:BU1441, TRUE, BD1440:BD1441)</f>
        <v>0</v>
      </c>
      <c r="BE1442" s="3">
        <f>SUMIF(BU1440:BU1441, TRUE, BE1440:BE1441)</f>
        <v>0</v>
      </c>
      <c r="BF1442" s="3">
        <f>SUMIF(BU1440:BU1441, TRUE, BF1440:BF1441)</f>
        <v>0</v>
      </c>
      <c r="BG1442" s="3">
        <f>SUMIF(BU1440:BU1441, TRUE, BG1440:BG1441)</f>
        <v>0</v>
      </c>
      <c r="BH1442" s="3">
        <f>SUMIF(BU1440:BU1441, TRUE, BH1440:BH1441)</f>
        <v>0</v>
      </c>
      <c r="BI1442" s="3">
        <f>SUMIF(BU1440:BU1441, TRUE, BI1440:BI1441)</f>
        <v>0</v>
      </c>
      <c r="BJ1442" s="3">
        <f>SUMIF(BU1440:BU1441, TRUE, BJ1440:BJ1441)</f>
        <v>0</v>
      </c>
      <c r="BK1442" s="3">
        <f>SUMIF(BU1440:BU1441, TRUE, BK1440:BK1441)</f>
        <v>0</v>
      </c>
      <c r="BL1442" s="3">
        <f>SUMIF(BU1440:BU1441, TRUE, BL1440:BL1441)</f>
        <v>0</v>
      </c>
      <c r="BM1442" s="3">
        <f>SUMIF(BU1440:BU1441, TRUE, BM1440:BM1441)</f>
        <v>0</v>
      </c>
      <c r="BN1442" s="3">
        <f>SUMIF(BU1440:BU1441, TRUE, BN1440:BN1441)</f>
        <v>0</v>
      </c>
      <c r="BO1442" s="3">
        <f>SUMIF(BU1440:BU1441, TRUE, BO1440:BO1441)</f>
        <v>0</v>
      </c>
      <c r="BP1442" s="3">
        <f>SUMIF(BU1440:BU1441, TRUE, BP1440:BP1441)</f>
        <v>0</v>
      </c>
      <c r="BQ1442" s="3">
        <f>SUMIF(BU1440:BU1441, TRUE, BQ1440:BQ1441)</f>
        <v>0</v>
      </c>
      <c r="BR1442" s="3">
        <f>SUMIF(BU1440:BU1441, TRUE, BR1440:BR1441)</f>
        <v>140</v>
      </c>
      <c r="BS1442" s="3">
        <f>SUMIF(BU1440:BU1441, TRUE, BS1440:BS1441)</f>
        <v>0</v>
      </c>
      <c r="BT1442" s="3">
        <f>SUMIF(BU1440:BU1441, TRUE, BT1440:BT1441)</f>
        <v>686.24</v>
      </c>
      <c r="BU1442" t="b">
        <v>0</v>
      </c>
      <c r="BV1442" t="b">
        <v>0</v>
      </c>
    </row>
    <row r="1443" spans="1:74" x14ac:dyDescent="0.25">
      <c r="A1443" s="9" t="s">
        <v>610</v>
      </c>
      <c r="B1443" s="9" t="s">
        <v>73</v>
      </c>
      <c r="C1443" s="9" t="s">
        <v>76</v>
      </c>
      <c r="D1443" s="9" t="s">
        <v>75</v>
      </c>
      <c r="E1443" s="9" t="s">
        <v>76</v>
      </c>
      <c r="F1443" s="1">
        <v>45485</v>
      </c>
      <c r="G1443" s="1">
        <v>45484</v>
      </c>
      <c r="H1443" s="9" t="s">
        <v>77</v>
      </c>
      <c r="I1443" s="8">
        <v>0</v>
      </c>
      <c r="J1443" s="2">
        <v>65.25</v>
      </c>
      <c r="K1443" s="2">
        <v>1957.5</v>
      </c>
      <c r="L1443" s="8">
        <v>0</v>
      </c>
      <c r="M1443" s="2">
        <v>3</v>
      </c>
      <c r="N1443" s="2">
        <v>135</v>
      </c>
      <c r="O1443" s="8">
        <v>0</v>
      </c>
      <c r="P1443" s="2">
        <v>0</v>
      </c>
      <c r="Q1443" s="8">
        <v>0</v>
      </c>
      <c r="R1443" s="8">
        <v>0</v>
      </c>
      <c r="S1443" s="2">
        <v>0</v>
      </c>
      <c r="T1443" s="8">
        <v>0</v>
      </c>
      <c r="U1443" s="8">
        <v>0</v>
      </c>
      <c r="V1443" s="2">
        <v>0</v>
      </c>
      <c r="W1443" s="8">
        <v>0</v>
      </c>
      <c r="X1443" s="2">
        <v>0</v>
      </c>
      <c r="Y1443" s="8">
        <v>0</v>
      </c>
      <c r="Z1443" s="2">
        <v>0</v>
      </c>
      <c r="AA1443" s="8">
        <v>0</v>
      </c>
      <c r="AB1443" s="8">
        <v>0</v>
      </c>
      <c r="AC1443" s="2">
        <v>0</v>
      </c>
      <c r="AD1443" s="8">
        <v>0</v>
      </c>
      <c r="AE1443" s="8">
        <v>0</v>
      </c>
      <c r="AF1443" s="2">
        <v>0</v>
      </c>
      <c r="AG1443" s="8">
        <v>0</v>
      </c>
      <c r="AH1443" s="8">
        <v>0</v>
      </c>
      <c r="AI1443" s="2">
        <v>0</v>
      </c>
      <c r="AJ1443" s="8">
        <v>0</v>
      </c>
      <c r="AK1443" s="2">
        <v>0</v>
      </c>
      <c r="AL1443" s="8">
        <v>0</v>
      </c>
      <c r="AM1443" s="2">
        <v>0</v>
      </c>
      <c r="AN1443" s="8">
        <v>0</v>
      </c>
      <c r="AO1443" s="2">
        <v>0</v>
      </c>
      <c r="AP1443" s="8">
        <v>0</v>
      </c>
      <c r="AQ1443" s="2">
        <v>0</v>
      </c>
      <c r="AR1443" s="8">
        <v>0</v>
      </c>
      <c r="AS1443" s="2">
        <v>0</v>
      </c>
      <c r="AT1443" s="8">
        <v>0</v>
      </c>
      <c r="AU1443" s="2">
        <v>0</v>
      </c>
      <c r="AV1443" s="8">
        <v>0</v>
      </c>
      <c r="AW1443" s="2">
        <v>0</v>
      </c>
      <c r="AX1443" s="8">
        <v>0</v>
      </c>
      <c r="AY1443" s="2">
        <v>0</v>
      </c>
      <c r="AZ1443" s="8">
        <v>0</v>
      </c>
      <c r="BA1443" s="2">
        <v>0</v>
      </c>
      <c r="BB1443" s="8">
        <v>0</v>
      </c>
      <c r="BC1443" s="2">
        <v>0</v>
      </c>
      <c r="BD1443" s="8">
        <v>0</v>
      </c>
      <c r="BE1443" s="2">
        <v>0</v>
      </c>
      <c r="BF1443" s="8">
        <v>0</v>
      </c>
      <c r="BG1443" s="8">
        <v>0</v>
      </c>
      <c r="BH1443" s="8">
        <v>0</v>
      </c>
      <c r="BI1443" s="8">
        <v>0</v>
      </c>
      <c r="BJ1443" s="8">
        <v>0</v>
      </c>
      <c r="BK1443" s="8">
        <v>0</v>
      </c>
      <c r="BL1443" s="8">
        <v>0</v>
      </c>
      <c r="BM1443" s="8">
        <v>0</v>
      </c>
      <c r="BN1443" s="8">
        <v>0</v>
      </c>
      <c r="BO1443" s="8">
        <v>0</v>
      </c>
      <c r="BP1443" s="8">
        <v>0</v>
      </c>
      <c r="BQ1443" s="8">
        <v>0</v>
      </c>
      <c r="BR1443" s="2">
        <v>68.25</v>
      </c>
      <c r="BS1443" s="8">
        <v>0</v>
      </c>
      <c r="BT1443" s="2">
        <v>2092.5</v>
      </c>
      <c r="BU1443" t="b">
        <v>1</v>
      </c>
      <c r="BV1443" t="b">
        <v>1</v>
      </c>
    </row>
    <row r="1444" spans="1:74" x14ac:dyDescent="0.25">
      <c r="A1444" s="9" t="s">
        <v>610</v>
      </c>
      <c r="B1444" s="9" t="s">
        <v>73</v>
      </c>
      <c r="C1444" s="9" t="s">
        <v>76</v>
      </c>
      <c r="D1444" s="9" t="s">
        <v>75</v>
      </c>
      <c r="E1444" s="9" t="s">
        <v>76</v>
      </c>
      <c r="F1444" s="1">
        <v>45499</v>
      </c>
      <c r="G1444" s="1">
        <v>45498</v>
      </c>
      <c r="H1444" s="9" t="s">
        <v>77</v>
      </c>
      <c r="I1444" s="8">
        <v>0</v>
      </c>
      <c r="J1444" s="2">
        <v>56</v>
      </c>
      <c r="K1444" s="2">
        <v>1680</v>
      </c>
      <c r="L1444" s="8">
        <v>0</v>
      </c>
      <c r="M1444" s="2">
        <v>6</v>
      </c>
      <c r="N1444" s="2">
        <v>270</v>
      </c>
      <c r="O1444" s="8">
        <v>0</v>
      </c>
      <c r="P1444" s="2">
        <v>0</v>
      </c>
      <c r="Q1444" s="8">
        <v>0</v>
      </c>
      <c r="R1444" s="8">
        <v>0</v>
      </c>
      <c r="S1444" s="2">
        <v>0</v>
      </c>
      <c r="T1444" s="8">
        <v>0</v>
      </c>
      <c r="U1444" s="8">
        <v>0</v>
      </c>
      <c r="V1444" s="2">
        <v>0</v>
      </c>
      <c r="W1444" s="8">
        <v>0</v>
      </c>
      <c r="X1444" s="2">
        <v>0</v>
      </c>
      <c r="Y1444" s="8">
        <v>0</v>
      </c>
      <c r="Z1444" s="2">
        <v>0</v>
      </c>
      <c r="AA1444" s="8">
        <v>0</v>
      </c>
      <c r="AB1444" s="8">
        <v>0</v>
      </c>
      <c r="AC1444" s="2">
        <v>0</v>
      </c>
      <c r="AD1444" s="8">
        <v>0</v>
      </c>
      <c r="AE1444" s="8">
        <v>0</v>
      </c>
      <c r="AF1444" s="2">
        <v>0</v>
      </c>
      <c r="AG1444" s="8">
        <v>0</v>
      </c>
      <c r="AH1444" s="8">
        <v>0</v>
      </c>
      <c r="AI1444" s="2">
        <v>0</v>
      </c>
      <c r="AJ1444" s="8">
        <v>0</v>
      </c>
      <c r="AK1444" s="2">
        <v>0</v>
      </c>
      <c r="AL1444" s="8">
        <v>0</v>
      </c>
      <c r="AM1444" s="2">
        <v>0</v>
      </c>
      <c r="AN1444" s="8">
        <v>0</v>
      </c>
      <c r="AO1444" s="2">
        <v>0</v>
      </c>
      <c r="AP1444" s="8">
        <v>0</v>
      </c>
      <c r="AQ1444" s="2">
        <v>0</v>
      </c>
      <c r="AR1444" s="8">
        <v>0</v>
      </c>
      <c r="AS1444" s="2">
        <v>0</v>
      </c>
      <c r="AT1444" s="8">
        <v>0</v>
      </c>
      <c r="AU1444" s="2">
        <v>0</v>
      </c>
      <c r="AV1444" s="8">
        <v>0</v>
      </c>
      <c r="AW1444" s="2">
        <v>0</v>
      </c>
      <c r="AX1444" s="8">
        <v>0</v>
      </c>
      <c r="AY1444" s="2">
        <v>0</v>
      </c>
      <c r="AZ1444" s="8">
        <v>0</v>
      </c>
      <c r="BA1444" s="2">
        <v>0</v>
      </c>
      <c r="BB1444" s="8">
        <v>0</v>
      </c>
      <c r="BC1444" s="2">
        <v>0</v>
      </c>
      <c r="BD1444" s="8">
        <v>0</v>
      </c>
      <c r="BE1444" s="2">
        <v>0</v>
      </c>
      <c r="BF1444" s="8">
        <v>0</v>
      </c>
      <c r="BG1444" s="8">
        <v>0</v>
      </c>
      <c r="BH1444" s="8">
        <v>0</v>
      </c>
      <c r="BI1444" s="8">
        <v>0</v>
      </c>
      <c r="BJ1444" s="8">
        <v>0</v>
      </c>
      <c r="BK1444" s="8">
        <v>0</v>
      </c>
      <c r="BL1444" s="8">
        <v>0</v>
      </c>
      <c r="BM1444" s="8">
        <v>0</v>
      </c>
      <c r="BN1444" s="8">
        <v>0</v>
      </c>
      <c r="BO1444" s="8">
        <v>0</v>
      </c>
      <c r="BP1444" s="8">
        <v>0</v>
      </c>
      <c r="BQ1444" s="8">
        <v>0</v>
      </c>
      <c r="BR1444" s="2">
        <v>62</v>
      </c>
      <c r="BS1444" s="8">
        <v>0</v>
      </c>
      <c r="BT1444" s="2">
        <v>1950</v>
      </c>
      <c r="BU1444" t="b">
        <v>1</v>
      </c>
      <c r="BV1444" t="b">
        <v>1</v>
      </c>
    </row>
    <row r="1445" spans="1:74" x14ac:dyDescent="0.25">
      <c r="A1445" s="5" t="s">
        <v>78</v>
      </c>
      <c r="B1445" s="5" t="s">
        <v>76</v>
      </c>
      <c r="C1445" s="5" t="s">
        <v>76</v>
      </c>
      <c r="D1445" s="5" t="s">
        <v>76</v>
      </c>
      <c r="E1445" s="5" t="s">
        <v>76</v>
      </c>
      <c r="F1445" s="5" t="s">
        <v>76</v>
      </c>
      <c r="G1445" s="5" t="s">
        <v>76</v>
      </c>
      <c r="H1445" s="5" t="s">
        <v>76</v>
      </c>
      <c r="I1445" s="3">
        <f>SUMIF(BU1443:BU1444, TRUE, I1443:I1444)</f>
        <v>0</v>
      </c>
      <c r="J1445" s="3">
        <f>SUMIF(BU1443:BU1444, TRUE, J1443:J1444)</f>
        <v>121.25</v>
      </c>
      <c r="K1445" s="3">
        <f>SUMIF(BU1443:BU1444, TRUE, K1443:K1444)</f>
        <v>3637.5</v>
      </c>
      <c r="L1445" s="3">
        <f>SUMIF(BU1443:BU1444, TRUE, L1443:L1444)</f>
        <v>0</v>
      </c>
      <c r="M1445" s="3">
        <f>SUMIF(BU1443:BU1444, TRUE, M1443:M1444)</f>
        <v>9</v>
      </c>
      <c r="N1445" s="3">
        <f>SUMIF(BU1443:BU1444, TRUE, N1443:N1444)</f>
        <v>405</v>
      </c>
      <c r="O1445" s="3">
        <f>SUMIF(BU1443:BU1444, TRUE, O1443:O1444)</f>
        <v>0</v>
      </c>
      <c r="P1445" s="3">
        <f>SUMIF(BU1443:BU1444, TRUE, P1443:P1444)</f>
        <v>0</v>
      </c>
      <c r="Q1445" s="3">
        <f>SUMIF(BU1443:BU1444, TRUE, Q1443:Q1444)</f>
        <v>0</v>
      </c>
      <c r="R1445" s="3">
        <f>SUMIF(BU1443:BU1444, TRUE, R1443:R1444)</f>
        <v>0</v>
      </c>
      <c r="S1445" s="3">
        <f>SUMIF(BU1443:BU1444, TRUE, S1443:S1444)</f>
        <v>0</v>
      </c>
      <c r="T1445" s="3">
        <f>SUMIF(BU1443:BU1444, TRUE, T1443:T1444)</f>
        <v>0</v>
      </c>
      <c r="U1445" s="3">
        <f>SUMIF(BU1443:BU1444, TRUE, U1443:U1444)</f>
        <v>0</v>
      </c>
      <c r="V1445" s="3">
        <f>SUMIF(BU1443:BU1444, TRUE, V1443:V1444)</f>
        <v>0</v>
      </c>
      <c r="W1445" s="3">
        <f>SUMIF(BU1443:BU1444, TRUE, W1443:W1444)</f>
        <v>0</v>
      </c>
      <c r="X1445" s="3">
        <f>SUMIF(BU1443:BU1444, TRUE, X1443:X1444)</f>
        <v>0</v>
      </c>
      <c r="Y1445" s="3">
        <f>SUMIF(BU1443:BU1444, TRUE, Y1443:Y1444)</f>
        <v>0</v>
      </c>
      <c r="Z1445" s="3">
        <f>SUMIF(BU1443:BU1444, TRUE, Z1443:Z1444)</f>
        <v>0</v>
      </c>
      <c r="AA1445" s="3">
        <f>SUMIF(BU1443:BU1444, TRUE, AA1443:AA1444)</f>
        <v>0</v>
      </c>
      <c r="AB1445" s="3">
        <f>SUMIF(BU1443:BU1444, TRUE, AB1443:AB1444)</f>
        <v>0</v>
      </c>
      <c r="AC1445" s="3">
        <f>SUMIF(BU1443:BU1444, TRUE, AC1443:AC1444)</f>
        <v>0</v>
      </c>
      <c r="AD1445" s="3">
        <f>SUMIF(BU1443:BU1444, TRUE, AD1443:AD1444)</f>
        <v>0</v>
      </c>
      <c r="AE1445" s="3">
        <f>SUMIF(BU1443:BU1444, TRUE, AE1443:AE1444)</f>
        <v>0</v>
      </c>
      <c r="AF1445" s="3">
        <f>SUMIF(BU1443:BU1444, TRUE, AF1443:AF1444)</f>
        <v>0</v>
      </c>
      <c r="AG1445" s="3">
        <f>SUMIF(BU1443:BU1444, TRUE, AG1443:AG1444)</f>
        <v>0</v>
      </c>
      <c r="AH1445" s="3">
        <f>SUMIF(BU1443:BU1444, TRUE, AH1443:AH1444)</f>
        <v>0</v>
      </c>
      <c r="AI1445" s="3">
        <f>SUMIF(BU1443:BU1444, TRUE, AI1443:AI1444)</f>
        <v>0</v>
      </c>
      <c r="AJ1445" s="3">
        <f>SUMIF(BU1443:BU1444, TRUE, AJ1443:AJ1444)</f>
        <v>0</v>
      </c>
      <c r="AK1445" s="3">
        <f>SUMIF(BU1443:BU1444, TRUE, AK1443:AK1444)</f>
        <v>0</v>
      </c>
      <c r="AL1445" s="3">
        <f>SUMIF(BU1443:BU1444, TRUE, AL1443:AL1444)</f>
        <v>0</v>
      </c>
      <c r="AM1445" s="3">
        <f>SUMIF(BU1443:BU1444, TRUE, AM1443:AM1444)</f>
        <v>0</v>
      </c>
      <c r="AN1445" s="3">
        <f>SUMIF(BU1443:BU1444, TRUE, AN1443:AN1444)</f>
        <v>0</v>
      </c>
      <c r="AO1445" s="3">
        <f>SUMIF(BU1443:BU1444, TRUE, AO1443:AO1444)</f>
        <v>0</v>
      </c>
      <c r="AP1445" s="3">
        <f>SUMIF(BU1443:BU1444, TRUE, AP1443:AP1444)</f>
        <v>0</v>
      </c>
      <c r="AQ1445" s="3">
        <f>SUMIF(BU1443:BU1444, TRUE, AQ1443:AQ1444)</f>
        <v>0</v>
      </c>
      <c r="AR1445" s="3">
        <f>SUMIF(BU1443:BU1444, TRUE, AR1443:AR1444)</f>
        <v>0</v>
      </c>
      <c r="AS1445" s="3">
        <f>SUMIF(BU1443:BU1444, TRUE, AS1443:AS1444)</f>
        <v>0</v>
      </c>
      <c r="AT1445" s="3">
        <f>SUMIF(BU1443:BU1444, TRUE, AT1443:AT1444)</f>
        <v>0</v>
      </c>
      <c r="AU1445" s="3">
        <f>SUMIF(BU1443:BU1444, TRUE, AU1443:AU1444)</f>
        <v>0</v>
      </c>
      <c r="AV1445" s="3">
        <f>SUMIF(BU1443:BU1444, TRUE, AV1443:AV1444)</f>
        <v>0</v>
      </c>
      <c r="AW1445" s="3">
        <f>SUMIF(BU1443:BU1444, TRUE, AW1443:AW1444)</f>
        <v>0</v>
      </c>
      <c r="AX1445" s="3">
        <f>SUMIF(BU1443:BU1444, TRUE, AX1443:AX1444)</f>
        <v>0</v>
      </c>
      <c r="AY1445" s="3">
        <f>SUMIF(BU1443:BU1444, TRUE, AY1443:AY1444)</f>
        <v>0</v>
      </c>
      <c r="AZ1445" s="3">
        <f>SUMIF(BU1443:BU1444, TRUE, AZ1443:AZ1444)</f>
        <v>0</v>
      </c>
      <c r="BA1445" s="3">
        <f>SUMIF(BU1443:BU1444, TRUE, BA1443:BA1444)</f>
        <v>0</v>
      </c>
      <c r="BB1445" s="3">
        <f>SUMIF(BU1443:BU1444, TRUE, BB1443:BB1444)</f>
        <v>0</v>
      </c>
      <c r="BC1445" s="3">
        <f>SUMIF(BU1443:BU1444, TRUE, BC1443:BC1444)</f>
        <v>0</v>
      </c>
      <c r="BD1445" s="3">
        <f>SUMIF(BU1443:BU1444, TRUE, BD1443:BD1444)</f>
        <v>0</v>
      </c>
      <c r="BE1445" s="3">
        <f>SUMIF(BU1443:BU1444, TRUE, BE1443:BE1444)</f>
        <v>0</v>
      </c>
      <c r="BF1445" s="3">
        <f>SUMIF(BU1443:BU1444, TRUE, BF1443:BF1444)</f>
        <v>0</v>
      </c>
      <c r="BG1445" s="3">
        <f>SUMIF(BU1443:BU1444, TRUE, BG1443:BG1444)</f>
        <v>0</v>
      </c>
      <c r="BH1445" s="3">
        <f>SUMIF(BU1443:BU1444, TRUE, BH1443:BH1444)</f>
        <v>0</v>
      </c>
      <c r="BI1445" s="3">
        <f>SUMIF(BU1443:BU1444, TRUE, BI1443:BI1444)</f>
        <v>0</v>
      </c>
      <c r="BJ1445" s="3">
        <f>SUMIF(BU1443:BU1444, TRUE, BJ1443:BJ1444)</f>
        <v>0</v>
      </c>
      <c r="BK1445" s="3">
        <f>SUMIF(BU1443:BU1444, TRUE, BK1443:BK1444)</f>
        <v>0</v>
      </c>
      <c r="BL1445" s="3">
        <f>SUMIF(BU1443:BU1444, TRUE, BL1443:BL1444)</f>
        <v>0</v>
      </c>
      <c r="BM1445" s="3">
        <f>SUMIF(BU1443:BU1444, TRUE, BM1443:BM1444)</f>
        <v>0</v>
      </c>
      <c r="BN1445" s="3">
        <f>SUMIF(BU1443:BU1444, TRUE, BN1443:BN1444)</f>
        <v>0</v>
      </c>
      <c r="BO1445" s="3">
        <f>SUMIF(BU1443:BU1444, TRUE, BO1443:BO1444)</f>
        <v>0</v>
      </c>
      <c r="BP1445" s="3">
        <f>SUMIF(BU1443:BU1444, TRUE, BP1443:BP1444)</f>
        <v>0</v>
      </c>
      <c r="BQ1445" s="3">
        <f>SUMIF(BU1443:BU1444, TRUE, BQ1443:BQ1444)</f>
        <v>0</v>
      </c>
      <c r="BR1445" s="3">
        <f>SUMIF(BU1443:BU1444, TRUE, BR1443:BR1444)</f>
        <v>130.25</v>
      </c>
      <c r="BS1445" s="3">
        <f>SUMIF(BU1443:BU1444, TRUE, BS1443:BS1444)</f>
        <v>0</v>
      </c>
      <c r="BT1445" s="3">
        <f>SUMIF(BU1443:BU1444, TRUE, BT1443:BT1444)</f>
        <v>4042.5</v>
      </c>
      <c r="BU1445" t="b">
        <v>0</v>
      </c>
      <c r="BV1445" t="b">
        <v>0</v>
      </c>
    </row>
    <row r="1446" spans="1:74" x14ac:dyDescent="0.25">
      <c r="A1446" s="9" t="s">
        <v>611</v>
      </c>
      <c r="B1446" s="9" t="s">
        <v>73</v>
      </c>
      <c r="C1446" s="9" t="s">
        <v>76</v>
      </c>
      <c r="D1446" s="9" t="s">
        <v>93</v>
      </c>
      <c r="E1446" s="9" t="s">
        <v>76</v>
      </c>
      <c r="F1446" s="1">
        <v>45485</v>
      </c>
      <c r="G1446" s="1">
        <v>45484</v>
      </c>
      <c r="H1446" s="9" t="s">
        <v>77</v>
      </c>
      <c r="I1446" s="8">
        <v>0</v>
      </c>
      <c r="J1446" s="2">
        <v>22.18</v>
      </c>
      <c r="K1446" s="2">
        <v>335.58</v>
      </c>
      <c r="L1446" s="8">
        <v>0</v>
      </c>
      <c r="M1446" s="8">
        <v>0</v>
      </c>
      <c r="N1446" s="2">
        <v>0</v>
      </c>
      <c r="O1446" s="8">
        <v>0</v>
      </c>
      <c r="P1446" s="2">
        <v>0</v>
      </c>
      <c r="Q1446" s="8">
        <v>0</v>
      </c>
      <c r="R1446" s="8">
        <v>0</v>
      </c>
      <c r="S1446" s="2">
        <v>0</v>
      </c>
      <c r="T1446" s="8">
        <v>0</v>
      </c>
      <c r="U1446" s="8">
        <v>0</v>
      </c>
      <c r="V1446" s="2">
        <v>0</v>
      </c>
      <c r="W1446" s="8">
        <v>0</v>
      </c>
      <c r="X1446" s="2">
        <v>0</v>
      </c>
      <c r="Y1446" s="8">
        <v>0</v>
      </c>
      <c r="Z1446" s="2">
        <v>0</v>
      </c>
      <c r="AA1446" s="8">
        <v>0</v>
      </c>
      <c r="AB1446" s="8">
        <v>0</v>
      </c>
      <c r="AC1446" s="2">
        <v>0</v>
      </c>
      <c r="AD1446" s="8">
        <v>0</v>
      </c>
      <c r="AE1446" s="8">
        <v>0</v>
      </c>
      <c r="AF1446" s="2">
        <v>0</v>
      </c>
      <c r="AG1446" s="8">
        <v>0</v>
      </c>
      <c r="AH1446" s="8">
        <v>0</v>
      </c>
      <c r="AI1446" s="2">
        <v>0</v>
      </c>
      <c r="AJ1446" s="8">
        <v>0</v>
      </c>
      <c r="AK1446" s="2">
        <v>0</v>
      </c>
      <c r="AL1446" s="8">
        <v>0</v>
      </c>
      <c r="AM1446" s="2">
        <v>0</v>
      </c>
      <c r="AN1446" s="8">
        <v>0</v>
      </c>
      <c r="AO1446" s="2">
        <v>0</v>
      </c>
      <c r="AP1446" s="8">
        <v>0</v>
      </c>
      <c r="AQ1446" s="2">
        <v>0</v>
      </c>
      <c r="AR1446" s="8">
        <v>0</v>
      </c>
      <c r="AS1446" s="2">
        <v>0</v>
      </c>
      <c r="AT1446" s="8">
        <v>0</v>
      </c>
      <c r="AU1446" s="2">
        <v>0</v>
      </c>
      <c r="AV1446" s="8">
        <v>0</v>
      </c>
      <c r="AW1446" s="2">
        <v>0</v>
      </c>
      <c r="AX1446" s="8">
        <v>0</v>
      </c>
      <c r="AY1446" s="2">
        <v>0</v>
      </c>
      <c r="AZ1446" s="8">
        <v>0</v>
      </c>
      <c r="BA1446" s="2">
        <v>0</v>
      </c>
      <c r="BB1446" s="8">
        <v>0</v>
      </c>
      <c r="BC1446" s="2">
        <v>0</v>
      </c>
      <c r="BD1446" s="8">
        <v>0</v>
      </c>
      <c r="BE1446" s="2">
        <v>0</v>
      </c>
      <c r="BF1446" s="8">
        <v>0</v>
      </c>
      <c r="BG1446" s="8">
        <v>0</v>
      </c>
      <c r="BH1446" s="8">
        <v>0</v>
      </c>
      <c r="BI1446" s="8">
        <v>0</v>
      </c>
      <c r="BJ1446" s="8">
        <v>0</v>
      </c>
      <c r="BK1446" s="8">
        <v>0</v>
      </c>
      <c r="BL1446" s="8">
        <v>0</v>
      </c>
      <c r="BM1446" s="8">
        <v>0</v>
      </c>
      <c r="BN1446" s="8">
        <v>0</v>
      </c>
      <c r="BO1446" s="8">
        <v>0</v>
      </c>
      <c r="BP1446" s="8">
        <v>0</v>
      </c>
      <c r="BQ1446" s="8">
        <v>0</v>
      </c>
      <c r="BR1446" s="2">
        <v>22.18</v>
      </c>
      <c r="BS1446" s="8">
        <v>0</v>
      </c>
      <c r="BT1446" s="2">
        <v>335.58</v>
      </c>
      <c r="BU1446" t="b">
        <v>1</v>
      </c>
      <c r="BV1446" t="b">
        <v>1</v>
      </c>
    </row>
    <row r="1447" spans="1:74" x14ac:dyDescent="0.25">
      <c r="A1447" s="9" t="s">
        <v>611</v>
      </c>
      <c r="B1447" s="9" t="s">
        <v>73</v>
      </c>
      <c r="C1447" s="9" t="s">
        <v>76</v>
      </c>
      <c r="D1447" s="9" t="s">
        <v>93</v>
      </c>
      <c r="E1447" s="9" t="s">
        <v>76</v>
      </c>
      <c r="F1447" s="1">
        <v>45499</v>
      </c>
      <c r="G1447" s="1">
        <v>45498</v>
      </c>
      <c r="H1447" s="9" t="s">
        <v>77</v>
      </c>
      <c r="I1447" s="8">
        <v>0</v>
      </c>
      <c r="J1447" s="2">
        <v>31.48</v>
      </c>
      <c r="K1447" s="2">
        <v>476.29</v>
      </c>
      <c r="L1447" s="8">
        <v>0</v>
      </c>
      <c r="M1447" s="8">
        <v>0</v>
      </c>
      <c r="N1447" s="2">
        <v>0</v>
      </c>
      <c r="O1447" s="8">
        <v>0</v>
      </c>
      <c r="P1447" s="2">
        <v>0</v>
      </c>
      <c r="Q1447" s="8">
        <v>0</v>
      </c>
      <c r="R1447" s="8">
        <v>0</v>
      </c>
      <c r="S1447" s="2">
        <v>0</v>
      </c>
      <c r="T1447" s="8">
        <v>0</v>
      </c>
      <c r="U1447" s="8">
        <v>0</v>
      </c>
      <c r="V1447" s="2">
        <v>0</v>
      </c>
      <c r="W1447" s="8">
        <v>0</v>
      </c>
      <c r="X1447" s="2">
        <v>0</v>
      </c>
      <c r="Y1447" s="8">
        <v>0</v>
      </c>
      <c r="Z1447" s="2">
        <v>0</v>
      </c>
      <c r="AA1447" s="8">
        <v>0</v>
      </c>
      <c r="AB1447" s="8">
        <v>0</v>
      </c>
      <c r="AC1447" s="2">
        <v>0</v>
      </c>
      <c r="AD1447" s="8">
        <v>0</v>
      </c>
      <c r="AE1447" s="8">
        <v>0</v>
      </c>
      <c r="AF1447" s="2">
        <v>0</v>
      </c>
      <c r="AG1447" s="8">
        <v>0</v>
      </c>
      <c r="AH1447" s="8">
        <v>0</v>
      </c>
      <c r="AI1447" s="2">
        <v>0</v>
      </c>
      <c r="AJ1447" s="8">
        <v>0</v>
      </c>
      <c r="AK1447" s="2">
        <v>0</v>
      </c>
      <c r="AL1447" s="8">
        <v>0</v>
      </c>
      <c r="AM1447" s="2">
        <v>0</v>
      </c>
      <c r="AN1447" s="8">
        <v>0</v>
      </c>
      <c r="AO1447" s="2">
        <v>0</v>
      </c>
      <c r="AP1447" s="8">
        <v>0</v>
      </c>
      <c r="AQ1447" s="2">
        <v>0</v>
      </c>
      <c r="AR1447" s="8">
        <v>0</v>
      </c>
      <c r="AS1447" s="2">
        <v>0</v>
      </c>
      <c r="AT1447" s="8">
        <v>0</v>
      </c>
      <c r="AU1447" s="2">
        <v>0</v>
      </c>
      <c r="AV1447" s="8">
        <v>0</v>
      </c>
      <c r="AW1447" s="2">
        <v>0</v>
      </c>
      <c r="AX1447" s="8">
        <v>0</v>
      </c>
      <c r="AY1447" s="2">
        <v>0</v>
      </c>
      <c r="AZ1447" s="8">
        <v>0</v>
      </c>
      <c r="BA1447" s="2">
        <v>0</v>
      </c>
      <c r="BB1447" s="8">
        <v>0</v>
      </c>
      <c r="BC1447" s="2">
        <v>0</v>
      </c>
      <c r="BD1447" s="8">
        <v>0</v>
      </c>
      <c r="BE1447" s="2">
        <v>0</v>
      </c>
      <c r="BF1447" s="8">
        <v>0</v>
      </c>
      <c r="BG1447" s="8">
        <v>0</v>
      </c>
      <c r="BH1447" s="8">
        <v>0</v>
      </c>
      <c r="BI1447" s="8">
        <v>0</v>
      </c>
      <c r="BJ1447" s="8">
        <v>0</v>
      </c>
      <c r="BK1447" s="8">
        <v>0</v>
      </c>
      <c r="BL1447" s="8">
        <v>0</v>
      </c>
      <c r="BM1447" s="8">
        <v>0</v>
      </c>
      <c r="BN1447" s="8">
        <v>0</v>
      </c>
      <c r="BO1447" s="8">
        <v>0</v>
      </c>
      <c r="BP1447" s="8">
        <v>0</v>
      </c>
      <c r="BQ1447" s="8">
        <v>0</v>
      </c>
      <c r="BR1447" s="2">
        <v>31.48</v>
      </c>
      <c r="BS1447" s="8">
        <v>0</v>
      </c>
      <c r="BT1447" s="2">
        <v>476.29</v>
      </c>
      <c r="BU1447" t="b">
        <v>1</v>
      </c>
      <c r="BV1447" t="b">
        <v>1</v>
      </c>
    </row>
    <row r="1448" spans="1:74" x14ac:dyDescent="0.25">
      <c r="A1448" s="5" t="s">
        <v>78</v>
      </c>
      <c r="B1448" s="5" t="s">
        <v>76</v>
      </c>
      <c r="C1448" s="5" t="s">
        <v>76</v>
      </c>
      <c r="D1448" s="5" t="s">
        <v>76</v>
      </c>
      <c r="E1448" s="5" t="s">
        <v>76</v>
      </c>
      <c r="F1448" s="5" t="s">
        <v>76</v>
      </c>
      <c r="G1448" s="5" t="s">
        <v>76</v>
      </c>
      <c r="H1448" s="5" t="s">
        <v>76</v>
      </c>
      <c r="I1448" s="3">
        <f>SUMIF(BU1446:BU1447, TRUE, I1446:I1447)</f>
        <v>0</v>
      </c>
      <c r="J1448" s="3">
        <f>SUMIF(BU1446:BU1447, TRUE, J1446:J1447)</f>
        <v>53.66</v>
      </c>
      <c r="K1448" s="3">
        <f>SUMIF(BU1446:BU1447, TRUE, K1446:K1447)</f>
        <v>811.87</v>
      </c>
      <c r="L1448" s="3">
        <f>SUMIF(BU1446:BU1447, TRUE, L1446:L1447)</f>
        <v>0</v>
      </c>
      <c r="M1448" s="3">
        <f>SUMIF(BU1446:BU1447, TRUE, M1446:M1447)</f>
        <v>0</v>
      </c>
      <c r="N1448" s="3">
        <f>SUMIF(BU1446:BU1447, TRUE, N1446:N1447)</f>
        <v>0</v>
      </c>
      <c r="O1448" s="3">
        <f>SUMIF(BU1446:BU1447, TRUE, O1446:O1447)</f>
        <v>0</v>
      </c>
      <c r="P1448" s="3">
        <f>SUMIF(BU1446:BU1447, TRUE, P1446:P1447)</f>
        <v>0</v>
      </c>
      <c r="Q1448" s="3">
        <f>SUMIF(BU1446:BU1447, TRUE, Q1446:Q1447)</f>
        <v>0</v>
      </c>
      <c r="R1448" s="3">
        <f>SUMIF(BU1446:BU1447, TRUE, R1446:R1447)</f>
        <v>0</v>
      </c>
      <c r="S1448" s="3">
        <f>SUMIF(BU1446:BU1447, TRUE, S1446:S1447)</f>
        <v>0</v>
      </c>
      <c r="T1448" s="3">
        <f>SUMIF(BU1446:BU1447, TRUE, T1446:T1447)</f>
        <v>0</v>
      </c>
      <c r="U1448" s="3">
        <f>SUMIF(BU1446:BU1447, TRUE, U1446:U1447)</f>
        <v>0</v>
      </c>
      <c r="V1448" s="3">
        <f>SUMIF(BU1446:BU1447, TRUE, V1446:V1447)</f>
        <v>0</v>
      </c>
      <c r="W1448" s="3">
        <f>SUMIF(BU1446:BU1447, TRUE, W1446:W1447)</f>
        <v>0</v>
      </c>
      <c r="X1448" s="3">
        <f>SUMIF(BU1446:BU1447, TRUE, X1446:X1447)</f>
        <v>0</v>
      </c>
      <c r="Y1448" s="3">
        <f>SUMIF(BU1446:BU1447, TRUE, Y1446:Y1447)</f>
        <v>0</v>
      </c>
      <c r="Z1448" s="3">
        <f>SUMIF(BU1446:BU1447, TRUE, Z1446:Z1447)</f>
        <v>0</v>
      </c>
      <c r="AA1448" s="3">
        <f>SUMIF(BU1446:BU1447, TRUE, AA1446:AA1447)</f>
        <v>0</v>
      </c>
      <c r="AB1448" s="3">
        <f>SUMIF(BU1446:BU1447, TRUE, AB1446:AB1447)</f>
        <v>0</v>
      </c>
      <c r="AC1448" s="3">
        <f>SUMIF(BU1446:BU1447, TRUE, AC1446:AC1447)</f>
        <v>0</v>
      </c>
      <c r="AD1448" s="3">
        <f>SUMIF(BU1446:BU1447, TRUE, AD1446:AD1447)</f>
        <v>0</v>
      </c>
      <c r="AE1448" s="3">
        <f>SUMIF(BU1446:BU1447, TRUE, AE1446:AE1447)</f>
        <v>0</v>
      </c>
      <c r="AF1448" s="3">
        <f>SUMIF(BU1446:BU1447, TRUE, AF1446:AF1447)</f>
        <v>0</v>
      </c>
      <c r="AG1448" s="3">
        <f>SUMIF(BU1446:BU1447, TRUE, AG1446:AG1447)</f>
        <v>0</v>
      </c>
      <c r="AH1448" s="3">
        <f>SUMIF(BU1446:BU1447, TRUE, AH1446:AH1447)</f>
        <v>0</v>
      </c>
      <c r="AI1448" s="3">
        <f>SUMIF(BU1446:BU1447, TRUE, AI1446:AI1447)</f>
        <v>0</v>
      </c>
      <c r="AJ1448" s="3">
        <f>SUMIF(BU1446:BU1447, TRUE, AJ1446:AJ1447)</f>
        <v>0</v>
      </c>
      <c r="AK1448" s="3">
        <f>SUMIF(BU1446:BU1447, TRUE, AK1446:AK1447)</f>
        <v>0</v>
      </c>
      <c r="AL1448" s="3">
        <f>SUMIF(BU1446:BU1447, TRUE, AL1446:AL1447)</f>
        <v>0</v>
      </c>
      <c r="AM1448" s="3">
        <f>SUMIF(BU1446:BU1447, TRUE, AM1446:AM1447)</f>
        <v>0</v>
      </c>
      <c r="AN1448" s="3">
        <f>SUMIF(BU1446:BU1447, TRUE, AN1446:AN1447)</f>
        <v>0</v>
      </c>
      <c r="AO1448" s="3">
        <f>SUMIF(BU1446:BU1447, TRUE, AO1446:AO1447)</f>
        <v>0</v>
      </c>
      <c r="AP1448" s="3">
        <f>SUMIF(BU1446:BU1447, TRUE, AP1446:AP1447)</f>
        <v>0</v>
      </c>
      <c r="AQ1448" s="3">
        <f>SUMIF(BU1446:BU1447, TRUE, AQ1446:AQ1447)</f>
        <v>0</v>
      </c>
      <c r="AR1448" s="3">
        <f>SUMIF(BU1446:BU1447, TRUE, AR1446:AR1447)</f>
        <v>0</v>
      </c>
      <c r="AS1448" s="3">
        <f>SUMIF(BU1446:BU1447, TRUE, AS1446:AS1447)</f>
        <v>0</v>
      </c>
      <c r="AT1448" s="3">
        <f>SUMIF(BU1446:BU1447, TRUE, AT1446:AT1447)</f>
        <v>0</v>
      </c>
      <c r="AU1448" s="3">
        <f>SUMIF(BU1446:BU1447, TRUE, AU1446:AU1447)</f>
        <v>0</v>
      </c>
      <c r="AV1448" s="3">
        <f>SUMIF(BU1446:BU1447, TRUE, AV1446:AV1447)</f>
        <v>0</v>
      </c>
      <c r="AW1448" s="3">
        <f>SUMIF(BU1446:BU1447, TRUE, AW1446:AW1447)</f>
        <v>0</v>
      </c>
      <c r="AX1448" s="3">
        <f>SUMIF(BU1446:BU1447, TRUE, AX1446:AX1447)</f>
        <v>0</v>
      </c>
      <c r="AY1448" s="3">
        <f>SUMIF(BU1446:BU1447, TRUE, AY1446:AY1447)</f>
        <v>0</v>
      </c>
      <c r="AZ1448" s="3">
        <f>SUMIF(BU1446:BU1447, TRUE, AZ1446:AZ1447)</f>
        <v>0</v>
      </c>
      <c r="BA1448" s="3">
        <f>SUMIF(BU1446:BU1447, TRUE, BA1446:BA1447)</f>
        <v>0</v>
      </c>
      <c r="BB1448" s="3">
        <f>SUMIF(BU1446:BU1447, TRUE, BB1446:BB1447)</f>
        <v>0</v>
      </c>
      <c r="BC1448" s="3">
        <f>SUMIF(BU1446:BU1447, TRUE, BC1446:BC1447)</f>
        <v>0</v>
      </c>
      <c r="BD1448" s="3">
        <f>SUMIF(BU1446:BU1447, TRUE, BD1446:BD1447)</f>
        <v>0</v>
      </c>
      <c r="BE1448" s="3">
        <f>SUMIF(BU1446:BU1447, TRUE, BE1446:BE1447)</f>
        <v>0</v>
      </c>
      <c r="BF1448" s="3">
        <f>SUMIF(BU1446:BU1447, TRUE, BF1446:BF1447)</f>
        <v>0</v>
      </c>
      <c r="BG1448" s="3">
        <f>SUMIF(BU1446:BU1447, TRUE, BG1446:BG1447)</f>
        <v>0</v>
      </c>
      <c r="BH1448" s="3">
        <f>SUMIF(BU1446:BU1447, TRUE, BH1446:BH1447)</f>
        <v>0</v>
      </c>
      <c r="BI1448" s="3">
        <f>SUMIF(BU1446:BU1447, TRUE, BI1446:BI1447)</f>
        <v>0</v>
      </c>
      <c r="BJ1448" s="3">
        <f>SUMIF(BU1446:BU1447, TRUE, BJ1446:BJ1447)</f>
        <v>0</v>
      </c>
      <c r="BK1448" s="3">
        <f>SUMIF(BU1446:BU1447, TRUE, BK1446:BK1447)</f>
        <v>0</v>
      </c>
      <c r="BL1448" s="3">
        <f>SUMIF(BU1446:BU1447, TRUE, BL1446:BL1447)</f>
        <v>0</v>
      </c>
      <c r="BM1448" s="3">
        <f>SUMIF(BU1446:BU1447, TRUE, BM1446:BM1447)</f>
        <v>0</v>
      </c>
      <c r="BN1448" s="3">
        <f>SUMIF(BU1446:BU1447, TRUE, BN1446:BN1447)</f>
        <v>0</v>
      </c>
      <c r="BO1448" s="3">
        <f>SUMIF(BU1446:BU1447, TRUE, BO1446:BO1447)</f>
        <v>0</v>
      </c>
      <c r="BP1448" s="3">
        <f>SUMIF(BU1446:BU1447, TRUE, BP1446:BP1447)</f>
        <v>0</v>
      </c>
      <c r="BQ1448" s="3">
        <f>SUMIF(BU1446:BU1447, TRUE, BQ1446:BQ1447)</f>
        <v>0</v>
      </c>
      <c r="BR1448" s="3">
        <f>SUMIF(BU1446:BU1447, TRUE, BR1446:BR1447)</f>
        <v>53.66</v>
      </c>
      <c r="BS1448" s="3">
        <f>SUMIF(BU1446:BU1447, TRUE, BS1446:BS1447)</f>
        <v>0</v>
      </c>
      <c r="BT1448" s="3">
        <f>SUMIF(BU1446:BU1447, TRUE, BT1446:BT1447)</f>
        <v>811.87</v>
      </c>
      <c r="BU1448" t="b">
        <v>0</v>
      </c>
      <c r="BV1448" t="b">
        <v>0</v>
      </c>
    </row>
    <row r="1449" spans="1:74" x14ac:dyDescent="0.25">
      <c r="A1449" s="9" t="s">
        <v>612</v>
      </c>
      <c r="B1449" s="9" t="s">
        <v>73</v>
      </c>
      <c r="C1449" s="9" t="s">
        <v>76</v>
      </c>
      <c r="D1449" s="9" t="s">
        <v>101</v>
      </c>
      <c r="E1449" s="9" t="s">
        <v>76</v>
      </c>
      <c r="F1449" s="1">
        <v>45485</v>
      </c>
      <c r="G1449" s="1">
        <v>45484</v>
      </c>
      <c r="H1449" s="9" t="s">
        <v>77</v>
      </c>
      <c r="I1449" s="8">
        <v>0</v>
      </c>
      <c r="J1449" s="2">
        <v>62</v>
      </c>
      <c r="K1449" s="2">
        <v>1178</v>
      </c>
      <c r="L1449" s="8">
        <v>0</v>
      </c>
      <c r="M1449" s="8">
        <v>0</v>
      </c>
      <c r="N1449" s="2">
        <v>0</v>
      </c>
      <c r="O1449" s="8">
        <v>0</v>
      </c>
      <c r="P1449" s="2">
        <v>0</v>
      </c>
      <c r="Q1449" s="8">
        <v>0</v>
      </c>
      <c r="R1449" s="8">
        <v>0</v>
      </c>
      <c r="S1449" s="2">
        <v>0</v>
      </c>
      <c r="T1449" s="8">
        <v>0</v>
      </c>
      <c r="U1449" s="8">
        <v>0</v>
      </c>
      <c r="V1449" s="2">
        <v>0</v>
      </c>
      <c r="W1449" s="8">
        <v>0</v>
      </c>
      <c r="X1449" s="2">
        <v>0</v>
      </c>
      <c r="Y1449" s="8">
        <v>0</v>
      </c>
      <c r="Z1449" s="2">
        <v>0</v>
      </c>
      <c r="AA1449" s="8">
        <v>0</v>
      </c>
      <c r="AB1449" s="8">
        <v>0</v>
      </c>
      <c r="AC1449" s="2">
        <v>0</v>
      </c>
      <c r="AD1449" s="8">
        <v>0</v>
      </c>
      <c r="AE1449" s="8">
        <v>0</v>
      </c>
      <c r="AF1449" s="2">
        <v>0</v>
      </c>
      <c r="AG1449" s="8">
        <v>0</v>
      </c>
      <c r="AH1449" s="8">
        <v>0</v>
      </c>
      <c r="AI1449" s="2">
        <v>0</v>
      </c>
      <c r="AJ1449" s="8">
        <v>0</v>
      </c>
      <c r="AK1449" s="2">
        <v>0</v>
      </c>
      <c r="AL1449" s="8">
        <v>0</v>
      </c>
      <c r="AM1449" s="2">
        <v>0</v>
      </c>
      <c r="AN1449" s="8">
        <v>0</v>
      </c>
      <c r="AO1449" s="2">
        <v>0</v>
      </c>
      <c r="AP1449" s="8">
        <v>0</v>
      </c>
      <c r="AQ1449" s="2">
        <v>0</v>
      </c>
      <c r="AR1449" s="8">
        <v>0</v>
      </c>
      <c r="AS1449" s="2">
        <v>0</v>
      </c>
      <c r="AT1449" s="8">
        <v>0</v>
      </c>
      <c r="AU1449" s="2">
        <v>0</v>
      </c>
      <c r="AV1449" s="8">
        <v>0</v>
      </c>
      <c r="AW1449" s="2">
        <v>0</v>
      </c>
      <c r="AX1449" s="8">
        <v>0</v>
      </c>
      <c r="AY1449" s="2">
        <v>0</v>
      </c>
      <c r="AZ1449" s="8">
        <v>0</v>
      </c>
      <c r="BA1449" s="2">
        <v>0</v>
      </c>
      <c r="BB1449" s="8">
        <v>0</v>
      </c>
      <c r="BC1449" s="2">
        <v>0</v>
      </c>
      <c r="BD1449" s="8">
        <v>0</v>
      </c>
      <c r="BE1449" s="2">
        <v>0</v>
      </c>
      <c r="BF1449" s="8">
        <v>0</v>
      </c>
      <c r="BG1449" s="8">
        <v>0</v>
      </c>
      <c r="BH1449" s="8">
        <v>0</v>
      </c>
      <c r="BI1449" s="8">
        <v>0</v>
      </c>
      <c r="BJ1449" s="8">
        <v>0</v>
      </c>
      <c r="BK1449" s="8">
        <v>0</v>
      </c>
      <c r="BL1449" s="8">
        <v>0</v>
      </c>
      <c r="BM1449" s="8">
        <v>0</v>
      </c>
      <c r="BN1449" s="8">
        <v>0</v>
      </c>
      <c r="BO1449" s="8">
        <v>0</v>
      </c>
      <c r="BP1449" s="8">
        <v>0</v>
      </c>
      <c r="BQ1449" s="8">
        <v>0</v>
      </c>
      <c r="BR1449" s="2">
        <v>62</v>
      </c>
      <c r="BS1449" s="8">
        <v>0</v>
      </c>
      <c r="BT1449" s="2">
        <v>1178</v>
      </c>
      <c r="BU1449" t="b">
        <v>1</v>
      </c>
      <c r="BV1449" t="b">
        <v>1</v>
      </c>
    </row>
    <row r="1450" spans="1:74" x14ac:dyDescent="0.25">
      <c r="A1450" s="9" t="s">
        <v>612</v>
      </c>
      <c r="B1450" s="9" t="s">
        <v>73</v>
      </c>
      <c r="C1450" s="9" t="s">
        <v>76</v>
      </c>
      <c r="D1450" s="9" t="s">
        <v>101</v>
      </c>
      <c r="E1450" s="9" t="s">
        <v>76</v>
      </c>
      <c r="F1450" s="1">
        <v>45499</v>
      </c>
      <c r="G1450" s="1">
        <v>45498</v>
      </c>
      <c r="H1450" s="9" t="s">
        <v>77</v>
      </c>
      <c r="I1450" s="8">
        <v>0</v>
      </c>
      <c r="J1450" s="2">
        <v>56</v>
      </c>
      <c r="K1450" s="2">
        <v>1064</v>
      </c>
      <c r="L1450" s="8">
        <v>0</v>
      </c>
      <c r="M1450" s="8">
        <v>0</v>
      </c>
      <c r="N1450" s="2">
        <v>0</v>
      </c>
      <c r="O1450" s="8">
        <v>0</v>
      </c>
      <c r="P1450" s="2">
        <v>0</v>
      </c>
      <c r="Q1450" s="8">
        <v>0</v>
      </c>
      <c r="R1450" s="8">
        <v>0</v>
      </c>
      <c r="S1450" s="2">
        <v>0</v>
      </c>
      <c r="T1450" s="8">
        <v>0</v>
      </c>
      <c r="U1450" s="8">
        <v>0</v>
      </c>
      <c r="V1450" s="2">
        <v>0</v>
      </c>
      <c r="W1450" s="8">
        <v>0</v>
      </c>
      <c r="X1450" s="2">
        <v>0</v>
      </c>
      <c r="Y1450" s="8">
        <v>0</v>
      </c>
      <c r="Z1450" s="2">
        <v>0</v>
      </c>
      <c r="AA1450" s="8">
        <v>0</v>
      </c>
      <c r="AB1450" s="8">
        <v>0</v>
      </c>
      <c r="AC1450" s="2">
        <v>0</v>
      </c>
      <c r="AD1450" s="8">
        <v>0</v>
      </c>
      <c r="AE1450" s="8">
        <v>0</v>
      </c>
      <c r="AF1450" s="2">
        <v>0</v>
      </c>
      <c r="AG1450" s="8">
        <v>0</v>
      </c>
      <c r="AH1450" s="8">
        <v>0</v>
      </c>
      <c r="AI1450" s="2">
        <v>0</v>
      </c>
      <c r="AJ1450" s="8">
        <v>0</v>
      </c>
      <c r="AK1450" s="2">
        <v>0</v>
      </c>
      <c r="AL1450" s="8">
        <v>0</v>
      </c>
      <c r="AM1450" s="2">
        <v>0</v>
      </c>
      <c r="AN1450" s="8">
        <v>0</v>
      </c>
      <c r="AO1450" s="2">
        <v>0</v>
      </c>
      <c r="AP1450" s="8">
        <v>0</v>
      </c>
      <c r="AQ1450" s="2">
        <v>0</v>
      </c>
      <c r="AR1450" s="8">
        <v>0</v>
      </c>
      <c r="AS1450" s="2">
        <v>0</v>
      </c>
      <c r="AT1450" s="8">
        <v>0</v>
      </c>
      <c r="AU1450" s="2">
        <v>0</v>
      </c>
      <c r="AV1450" s="8">
        <v>0</v>
      </c>
      <c r="AW1450" s="2">
        <v>0</v>
      </c>
      <c r="AX1450" s="8">
        <v>0</v>
      </c>
      <c r="AY1450" s="2">
        <v>0</v>
      </c>
      <c r="AZ1450" s="8">
        <v>0</v>
      </c>
      <c r="BA1450" s="2">
        <v>0</v>
      </c>
      <c r="BB1450" s="8">
        <v>0</v>
      </c>
      <c r="BC1450" s="2">
        <v>0</v>
      </c>
      <c r="BD1450" s="8">
        <v>0</v>
      </c>
      <c r="BE1450" s="2">
        <v>0</v>
      </c>
      <c r="BF1450" s="8">
        <v>0</v>
      </c>
      <c r="BG1450" s="8">
        <v>0</v>
      </c>
      <c r="BH1450" s="8">
        <v>0</v>
      </c>
      <c r="BI1450" s="8">
        <v>0</v>
      </c>
      <c r="BJ1450" s="8">
        <v>0</v>
      </c>
      <c r="BK1450" s="8">
        <v>0</v>
      </c>
      <c r="BL1450" s="8">
        <v>0</v>
      </c>
      <c r="BM1450" s="8">
        <v>0</v>
      </c>
      <c r="BN1450" s="8">
        <v>0</v>
      </c>
      <c r="BO1450" s="8">
        <v>0</v>
      </c>
      <c r="BP1450" s="8">
        <v>0</v>
      </c>
      <c r="BQ1450" s="8">
        <v>0</v>
      </c>
      <c r="BR1450" s="2">
        <v>56</v>
      </c>
      <c r="BS1450" s="8">
        <v>0</v>
      </c>
      <c r="BT1450" s="2">
        <v>1064</v>
      </c>
      <c r="BU1450" t="b">
        <v>1</v>
      </c>
      <c r="BV1450" t="b">
        <v>1</v>
      </c>
    </row>
    <row r="1451" spans="1:74" x14ac:dyDescent="0.25">
      <c r="A1451" s="5" t="s">
        <v>78</v>
      </c>
      <c r="B1451" s="5" t="s">
        <v>76</v>
      </c>
      <c r="C1451" s="5" t="s">
        <v>76</v>
      </c>
      <c r="D1451" s="5" t="s">
        <v>76</v>
      </c>
      <c r="E1451" s="5" t="s">
        <v>76</v>
      </c>
      <c r="F1451" s="5" t="s">
        <v>76</v>
      </c>
      <c r="G1451" s="5" t="s">
        <v>76</v>
      </c>
      <c r="H1451" s="5" t="s">
        <v>76</v>
      </c>
      <c r="I1451" s="3">
        <f>SUMIF(BU1449:BU1450, TRUE, I1449:I1450)</f>
        <v>0</v>
      </c>
      <c r="J1451" s="3">
        <f>SUMIF(BU1449:BU1450, TRUE, J1449:J1450)</f>
        <v>118</v>
      </c>
      <c r="K1451" s="3">
        <f>SUMIF(BU1449:BU1450, TRUE, K1449:K1450)</f>
        <v>2242</v>
      </c>
      <c r="L1451" s="3">
        <f>SUMIF(BU1449:BU1450, TRUE, L1449:L1450)</f>
        <v>0</v>
      </c>
      <c r="M1451" s="3">
        <f>SUMIF(BU1449:BU1450, TRUE, M1449:M1450)</f>
        <v>0</v>
      </c>
      <c r="N1451" s="3">
        <f>SUMIF(BU1449:BU1450, TRUE, N1449:N1450)</f>
        <v>0</v>
      </c>
      <c r="O1451" s="3">
        <f>SUMIF(BU1449:BU1450, TRUE, O1449:O1450)</f>
        <v>0</v>
      </c>
      <c r="P1451" s="3">
        <f>SUMIF(BU1449:BU1450, TRUE, P1449:P1450)</f>
        <v>0</v>
      </c>
      <c r="Q1451" s="3">
        <f>SUMIF(BU1449:BU1450, TRUE, Q1449:Q1450)</f>
        <v>0</v>
      </c>
      <c r="R1451" s="3">
        <f>SUMIF(BU1449:BU1450, TRUE, R1449:R1450)</f>
        <v>0</v>
      </c>
      <c r="S1451" s="3">
        <f>SUMIF(BU1449:BU1450, TRUE, S1449:S1450)</f>
        <v>0</v>
      </c>
      <c r="T1451" s="3">
        <f>SUMIF(BU1449:BU1450, TRUE, T1449:T1450)</f>
        <v>0</v>
      </c>
      <c r="U1451" s="3">
        <f>SUMIF(BU1449:BU1450, TRUE, U1449:U1450)</f>
        <v>0</v>
      </c>
      <c r="V1451" s="3">
        <f>SUMIF(BU1449:BU1450, TRUE, V1449:V1450)</f>
        <v>0</v>
      </c>
      <c r="W1451" s="3">
        <f>SUMIF(BU1449:BU1450, TRUE, W1449:W1450)</f>
        <v>0</v>
      </c>
      <c r="X1451" s="3">
        <f>SUMIF(BU1449:BU1450, TRUE, X1449:X1450)</f>
        <v>0</v>
      </c>
      <c r="Y1451" s="3">
        <f>SUMIF(BU1449:BU1450, TRUE, Y1449:Y1450)</f>
        <v>0</v>
      </c>
      <c r="Z1451" s="3">
        <f>SUMIF(BU1449:BU1450, TRUE, Z1449:Z1450)</f>
        <v>0</v>
      </c>
      <c r="AA1451" s="3">
        <f>SUMIF(BU1449:BU1450, TRUE, AA1449:AA1450)</f>
        <v>0</v>
      </c>
      <c r="AB1451" s="3">
        <f>SUMIF(BU1449:BU1450, TRUE, AB1449:AB1450)</f>
        <v>0</v>
      </c>
      <c r="AC1451" s="3">
        <f>SUMIF(BU1449:BU1450, TRUE, AC1449:AC1450)</f>
        <v>0</v>
      </c>
      <c r="AD1451" s="3">
        <f>SUMIF(BU1449:BU1450, TRUE, AD1449:AD1450)</f>
        <v>0</v>
      </c>
      <c r="AE1451" s="3">
        <f>SUMIF(BU1449:BU1450, TRUE, AE1449:AE1450)</f>
        <v>0</v>
      </c>
      <c r="AF1451" s="3">
        <f>SUMIF(BU1449:BU1450, TRUE, AF1449:AF1450)</f>
        <v>0</v>
      </c>
      <c r="AG1451" s="3">
        <f>SUMIF(BU1449:BU1450, TRUE, AG1449:AG1450)</f>
        <v>0</v>
      </c>
      <c r="AH1451" s="3">
        <f>SUMIF(BU1449:BU1450, TRUE, AH1449:AH1450)</f>
        <v>0</v>
      </c>
      <c r="AI1451" s="3">
        <f>SUMIF(BU1449:BU1450, TRUE, AI1449:AI1450)</f>
        <v>0</v>
      </c>
      <c r="AJ1451" s="3">
        <f>SUMIF(BU1449:BU1450, TRUE, AJ1449:AJ1450)</f>
        <v>0</v>
      </c>
      <c r="AK1451" s="3">
        <f>SUMIF(BU1449:BU1450, TRUE, AK1449:AK1450)</f>
        <v>0</v>
      </c>
      <c r="AL1451" s="3">
        <f>SUMIF(BU1449:BU1450, TRUE, AL1449:AL1450)</f>
        <v>0</v>
      </c>
      <c r="AM1451" s="3">
        <f>SUMIF(BU1449:BU1450, TRUE, AM1449:AM1450)</f>
        <v>0</v>
      </c>
      <c r="AN1451" s="3">
        <f>SUMIF(BU1449:BU1450, TRUE, AN1449:AN1450)</f>
        <v>0</v>
      </c>
      <c r="AO1451" s="3">
        <f>SUMIF(BU1449:BU1450, TRUE, AO1449:AO1450)</f>
        <v>0</v>
      </c>
      <c r="AP1451" s="3">
        <f>SUMIF(BU1449:BU1450, TRUE, AP1449:AP1450)</f>
        <v>0</v>
      </c>
      <c r="AQ1451" s="3">
        <f>SUMIF(BU1449:BU1450, TRUE, AQ1449:AQ1450)</f>
        <v>0</v>
      </c>
      <c r="AR1451" s="3">
        <f>SUMIF(BU1449:BU1450, TRUE, AR1449:AR1450)</f>
        <v>0</v>
      </c>
      <c r="AS1451" s="3">
        <f>SUMIF(BU1449:BU1450, TRUE, AS1449:AS1450)</f>
        <v>0</v>
      </c>
      <c r="AT1451" s="3">
        <f>SUMIF(BU1449:BU1450, TRUE, AT1449:AT1450)</f>
        <v>0</v>
      </c>
      <c r="AU1451" s="3">
        <f>SUMIF(BU1449:BU1450, TRUE, AU1449:AU1450)</f>
        <v>0</v>
      </c>
      <c r="AV1451" s="3">
        <f>SUMIF(BU1449:BU1450, TRUE, AV1449:AV1450)</f>
        <v>0</v>
      </c>
      <c r="AW1451" s="3">
        <f>SUMIF(BU1449:BU1450, TRUE, AW1449:AW1450)</f>
        <v>0</v>
      </c>
      <c r="AX1451" s="3">
        <f>SUMIF(BU1449:BU1450, TRUE, AX1449:AX1450)</f>
        <v>0</v>
      </c>
      <c r="AY1451" s="3">
        <f>SUMIF(BU1449:BU1450, TRUE, AY1449:AY1450)</f>
        <v>0</v>
      </c>
      <c r="AZ1451" s="3">
        <f>SUMIF(BU1449:BU1450, TRUE, AZ1449:AZ1450)</f>
        <v>0</v>
      </c>
      <c r="BA1451" s="3">
        <f>SUMIF(BU1449:BU1450, TRUE, BA1449:BA1450)</f>
        <v>0</v>
      </c>
      <c r="BB1451" s="3">
        <f>SUMIF(BU1449:BU1450, TRUE, BB1449:BB1450)</f>
        <v>0</v>
      </c>
      <c r="BC1451" s="3">
        <f>SUMIF(BU1449:BU1450, TRUE, BC1449:BC1450)</f>
        <v>0</v>
      </c>
      <c r="BD1451" s="3">
        <f>SUMIF(BU1449:BU1450, TRUE, BD1449:BD1450)</f>
        <v>0</v>
      </c>
      <c r="BE1451" s="3">
        <f>SUMIF(BU1449:BU1450, TRUE, BE1449:BE1450)</f>
        <v>0</v>
      </c>
      <c r="BF1451" s="3">
        <f>SUMIF(BU1449:BU1450, TRUE, BF1449:BF1450)</f>
        <v>0</v>
      </c>
      <c r="BG1451" s="3">
        <f>SUMIF(BU1449:BU1450, TRUE, BG1449:BG1450)</f>
        <v>0</v>
      </c>
      <c r="BH1451" s="3">
        <f>SUMIF(BU1449:BU1450, TRUE, BH1449:BH1450)</f>
        <v>0</v>
      </c>
      <c r="BI1451" s="3">
        <f>SUMIF(BU1449:BU1450, TRUE, BI1449:BI1450)</f>
        <v>0</v>
      </c>
      <c r="BJ1451" s="3">
        <f>SUMIF(BU1449:BU1450, TRUE, BJ1449:BJ1450)</f>
        <v>0</v>
      </c>
      <c r="BK1451" s="3">
        <f>SUMIF(BU1449:BU1450, TRUE, BK1449:BK1450)</f>
        <v>0</v>
      </c>
      <c r="BL1451" s="3">
        <f>SUMIF(BU1449:BU1450, TRUE, BL1449:BL1450)</f>
        <v>0</v>
      </c>
      <c r="BM1451" s="3">
        <f>SUMIF(BU1449:BU1450, TRUE, BM1449:BM1450)</f>
        <v>0</v>
      </c>
      <c r="BN1451" s="3">
        <f>SUMIF(BU1449:BU1450, TRUE, BN1449:BN1450)</f>
        <v>0</v>
      </c>
      <c r="BO1451" s="3">
        <f>SUMIF(BU1449:BU1450, TRUE, BO1449:BO1450)</f>
        <v>0</v>
      </c>
      <c r="BP1451" s="3">
        <f>SUMIF(BU1449:BU1450, TRUE, BP1449:BP1450)</f>
        <v>0</v>
      </c>
      <c r="BQ1451" s="3">
        <f>SUMIF(BU1449:BU1450, TRUE, BQ1449:BQ1450)</f>
        <v>0</v>
      </c>
      <c r="BR1451" s="3">
        <f>SUMIF(BU1449:BU1450, TRUE, BR1449:BR1450)</f>
        <v>118</v>
      </c>
      <c r="BS1451" s="3">
        <f>SUMIF(BU1449:BU1450, TRUE, BS1449:BS1450)</f>
        <v>0</v>
      </c>
      <c r="BT1451" s="3">
        <f>SUMIF(BU1449:BU1450, TRUE, BT1449:BT1450)</f>
        <v>2242</v>
      </c>
      <c r="BU1451" t="b">
        <v>0</v>
      </c>
      <c r="BV1451" t="b">
        <v>0</v>
      </c>
    </row>
    <row r="1452" spans="1:74" x14ac:dyDescent="0.25">
      <c r="A1452" s="9" t="s">
        <v>613</v>
      </c>
      <c r="B1452" s="9" t="s">
        <v>73</v>
      </c>
      <c r="C1452" s="9" t="s">
        <v>105</v>
      </c>
      <c r="D1452" s="9" t="s">
        <v>215</v>
      </c>
      <c r="E1452" s="9" t="s">
        <v>76</v>
      </c>
      <c r="F1452" s="1">
        <v>45485</v>
      </c>
      <c r="G1452" s="1">
        <v>45484</v>
      </c>
      <c r="H1452" s="9" t="s">
        <v>77</v>
      </c>
      <c r="I1452" s="8">
        <v>0</v>
      </c>
      <c r="J1452" s="2">
        <v>49.5</v>
      </c>
      <c r="K1452" s="2">
        <v>1824.99</v>
      </c>
      <c r="L1452" s="8">
        <v>0</v>
      </c>
      <c r="M1452" s="2">
        <v>5.25</v>
      </c>
      <c r="N1452" s="2">
        <v>290.33999999999997</v>
      </c>
      <c r="O1452" s="2">
        <v>6.5</v>
      </c>
      <c r="P1452" s="2">
        <v>239.65</v>
      </c>
      <c r="Q1452" s="8">
        <v>0</v>
      </c>
      <c r="R1452" s="2">
        <v>8</v>
      </c>
      <c r="S1452" s="2">
        <v>294.95</v>
      </c>
      <c r="T1452" s="8">
        <v>0</v>
      </c>
      <c r="U1452" s="2">
        <v>8</v>
      </c>
      <c r="V1452" s="2">
        <v>294.95</v>
      </c>
      <c r="W1452" s="8">
        <v>0</v>
      </c>
      <c r="X1452" s="2">
        <v>0</v>
      </c>
      <c r="Y1452" s="2">
        <v>8</v>
      </c>
      <c r="Z1452" s="2">
        <v>294.95</v>
      </c>
      <c r="AA1452" s="8">
        <v>0</v>
      </c>
      <c r="AB1452" s="8">
        <v>0</v>
      </c>
      <c r="AC1452" s="2">
        <v>0</v>
      </c>
      <c r="AD1452" s="8">
        <v>0</v>
      </c>
      <c r="AE1452" s="8">
        <v>0</v>
      </c>
      <c r="AF1452" s="2">
        <v>0</v>
      </c>
      <c r="AG1452" s="8">
        <v>0</v>
      </c>
      <c r="AH1452" s="8">
        <v>0</v>
      </c>
      <c r="AI1452" s="2">
        <v>0</v>
      </c>
      <c r="AJ1452" s="8">
        <v>0</v>
      </c>
      <c r="AK1452" s="2">
        <v>0</v>
      </c>
      <c r="AL1452" s="8">
        <v>0</v>
      </c>
      <c r="AM1452" s="2">
        <v>0</v>
      </c>
      <c r="AN1452" s="8">
        <v>0</v>
      </c>
      <c r="AO1452" s="2">
        <v>0</v>
      </c>
      <c r="AP1452" s="8">
        <v>0</v>
      </c>
      <c r="AQ1452" s="2">
        <v>0</v>
      </c>
      <c r="AR1452" s="8">
        <v>0</v>
      </c>
      <c r="AS1452" s="2">
        <v>0</v>
      </c>
      <c r="AT1452" s="8">
        <v>0</v>
      </c>
      <c r="AU1452" s="2">
        <v>0</v>
      </c>
      <c r="AV1452" s="8">
        <v>0</v>
      </c>
      <c r="AW1452" s="2">
        <v>0</v>
      </c>
      <c r="AX1452" s="8">
        <v>0</v>
      </c>
      <c r="AY1452" s="2">
        <v>0</v>
      </c>
      <c r="AZ1452" s="8">
        <v>0</v>
      </c>
      <c r="BA1452" s="2">
        <v>0</v>
      </c>
      <c r="BB1452" s="8">
        <v>0</v>
      </c>
      <c r="BC1452" s="2">
        <v>0</v>
      </c>
      <c r="BD1452" s="8">
        <v>0</v>
      </c>
      <c r="BE1452" s="2">
        <v>0</v>
      </c>
      <c r="BF1452" s="8">
        <v>0</v>
      </c>
      <c r="BG1452" s="8">
        <v>0</v>
      </c>
      <c r="BH1452" s="8">
        <v>0</v>
      </c>
      <c r="BI1452" s="8">
        <v>0</v>
      </c>
      <c r="BJ1452" s="8">
        <v>0</v>
      </c>
      <c r="BK1452" s="8">
        <v>0</v>
      </c>
      <c r="BL1452" s="8">
        <v>0</v>
      </c>
      <c r="BM1452" s="8">
        <v>0</v>
      </c>
      <c r="BN1452" s="8">
        <v>0</v>
      </c>
      <c r="BO1452" s="8">
        <v>0</v>
      </c>
      <c r="BP1452" s="8">
        <v>0</v>
      </c>
      <c r="BQ1452" s="8">
        <v>0</v>
      </c>
      <c r="BR1452" s="2">
        <v>85.25</v>
      </c>
      <c r="BS1452" s="8">
        <v>0</v>
      </c>
      <c r="BT1452" s="2">
        <v>3239.83</v>
      </c>
      <c r="BU1452" t="b">
        <v>1</v>
      </c>
      <c r="BV1452" t="b">
        <v>1</v>
      </c>
    </row>
    <row r="1453" spans="1:74" x14ac:dyDescent="0.25">
      <c r="A1453" s="9" t="s">
        <v>613</v>
      </c>
      <c r="B1453" s="9" t="s">
        <v>73</v>
      </c>
      <c r="C1453" s="9" t="s">
        <v>105</v>
      </c>
      <c r="D1453" s="9" t="s">
        <v>215</v>
      </c>
      <c r="E1453" s="9" t="s">
        <v>76</v>
      </c>
      <c r="F1453" s="1">
        <v>45499</v>
      </c>
      <c r="G1453" s="1">
        <v>45498</v>
      </c>
      <c r="H1453" s="9" t="s">
        <v>77</v>
      </c>
      <c r="I1453" s="8">
        <v>0</v>
      </c>
      <c r="J1453" s="2">
        <v>70.5</v>
      </c>
      <c r="K1453" s="2">
        <v>2599.23</v>
      </c>
      <c r="L1453" s="8">
        <v>0</v>
      </c>
      <c r="M1453" s="2">
        <v>12</v>
      </c>
      <c r="N1453" s="2">
        <v>709.72</v>
      </c>
      <c r="O1453" s="2">
        <v>1.5</v>
      </c>
      <c r="P1453" s="2">
        <v>55.3</v>
      </c>
      <c r="Q1453" s="8">
        <v>0</v>
      </c>
      <c r="R1453" s="2">
        <v>8</v>
      </c>
      <c r="S1453" s="2">
        <v>294.95</v>
      </c>
      <c r="T1453" s="8">
        <v>0</v>
      </c>
      <c r="U1453" s="8">
        <v>0</v>
      </c>
      <c r="V1453" s="2">
        <v>0</v>
      </c>
      <c r="W1453" s="8">
        <v>0</v>
      </c>
      <c r="X1453" s="2">
        <v>0</v>
      </c>
      <c r="Y1453" s="8">
        <v>0</v>
      </c>
      <c r="Z1453" s="2">
        <v>0</v>
      </c>
      <c r="AA1453" s="8">
        <v>0</v>
      </c>
      <c r="AB1453" s="8">
        <v>0</v>
      </c>
      <c r="AC1453" s="2">
        <v>0</v>
      </c>
      <c r="AD1453" s="8">
        <v>0</v>
      </c>
      <c r="AE1453" s="8">
        <v>0</v>
      </c>
      <c r="AF1453" s="2">
        <v>0</v>
      </c>
      <c r="AG1453" s="8">
        <v>0</v>
      </c>
      <c r="AH1453" s="2">
        <v>20</v>
      </c>
      <c r="AI1453" s="2">
        <v>10</v>
      </c>
      <c r="AJ1453" s="8">
        <v>0</v>
      </c>
      <c r="AK1453" s="2">
        <v>0</v>
      </c>
      <c r="AL1453" s="8">
        <v>0</v>
      </c>
      <c r="AM1453" s="2">
        <v>0</v>
      </c>
      <c r="AN1453" s="8">
        <v>0</v>
      </c>
      <c r="AO1453" s="2">
        <v>0</v>
      </c>
      <c r="AP1453" s="8">
        <v>0</v>
      </c>
      <c r="AQ1453" s="2">
        <v>0</v>
      </c>
      <c r="AR1453" s="8">
        <v>0</v>
      </c>
      <c r="AS1453" s="2">
        <v>0</v>
      </c>
      <c r="AT1453" s="8">
        <v>0</v>
      </c>
      <c r="AU1453" s="2">
        <v>0</v>
      </c>
      <c r="AV1453" s="8">
        <v>0</v>
      </c>
      <c r="AW1453" s="2">
        <v>0</v>
      </c>
      <c r="AX1453" s="8">
        <v>0</v>
      </c>
      <c r="AY1453" s="2">
        <v>0</v>
      </c>
      <c r="AZ1453" s="8">
        <v>0</v>
      </c>
      <c r="BA1453" s="2">
        <v>0</v>
      </c>
      <c r="BB1453" s="8">
        <v>0</v>
      </c>
      <c r="BC1453" s="2">
        <v>0</v>
      </c>
      <c r="BD1453" s="8">
        <v>0</v>
      </c>
      <c r="BE1453" s="2">
        <v>0</v>
      </c>
      <c r="BF1453" s="8">
        <v>0</v>
      </c>
      <c r="BG1453" s="8">
        <v>0</v>
      </c>
      <c r="BH1453" s="8">
        <v>0</v>
      </c>
      <c r="BI1453" s="8">
        <v>0</v>
      </c>
      <c r="BJ1453" s="8">
        <v>0</v>
      </c>
      <c r="BK1453" s="8">
        <v>0</v>
      </c>
      <c r="BL1453" s="8">
        <v>0</v>
      </c>
      <c r="BM1453" s="8">
        <v>0</v>
      </c>
      <c r="BN1453" s="8">
        <v>0</v>
      </c>
      <c r="BO1453" s="8">
        <v>0</v>
      </c>
      <c r="BP1453" s="8">
        <v>0</v>
      </c>
      <c r="BQ1453" s="8">
        <v>0</v>
      </c>
      <c r="BR1453" s="2">
        <v>112</v>
      </c>
      <c r="BS1453" s="8">
        <v>0</v>
      </c>
      <c r="BT1453" s="2">
        <v>3669.2</v>
      </c>
      <c r="BU1453" t="b">
        <v>1</v>
      </c>
      <c r="BV1453" t="b">
        <v>1</v>
      </c>
    </row>
    <row r="1454" spans="1:74" x14ac:dyDescent="0.25">
      <c r="A1454" s="5" t="s">
        <v>78</v>
      </c>
      <c r="B1454" s="5" t="s">
        <v>76</v>
      </c>
      <c r="C1454" s="5" t="s">
        <v>76</v>
      </c>
      <c r="D1454" s="5" t="s">
        <v>76</v>
      </c>
      <c r="E1454" s="5" t="s">
        <v>76</v>
      </c>
      <c r="F1454" s="5" t="s">
        <v>76</v>
      </c>
      <c r="G1454" s="5" t="s">
        <v>76</v>
      </c>
      <c r="H1454" s="5" t="s">
        <v>76</v>
      </c>
      <c r="I1454" s="3">
        <f>SUMIF(BU1452:BU1453, TRUE, I1452:I1453)</f>
        <v>0</v>
      </c>
      <c r="J1454" s="3">
        <f>SUMIF(BU1452:BU1453, TRUE, J1452:J1453)</f>
        <v>120</v>
      </c>
      <c r="K1454" s="3">
        <f>SUMIF(BU1452:BU1453, TRUE, K1452:K1453)</f>
        <v>4424.22</v>
      </c>
      <c r="L1454" s="3">
        <f>SUMIF(BU1452:BU1453, TRUE, L1452:L1453)</f>
        <v>0</v>
      </c>
      <c r="M1454" s="3">
        <f>SUMIF(BU1452:BU1453, TRUE, M1452:M1453)</f>
        <v>17.25</v>
      </c>
      <c r="N1454" s="3">
        <f>SUMIF(BU1452:BU1453, TRUE, N1452:N1453)</f>
        <v>1000.06</v>
      </c>
      <c r="O1454" s="3">
        <f>SUMIF(BU1452:BU1453, TRUE, O1452:O1453)</f>
        <v>8</v>
      </c>
      <c r="P1454" s="3">
        <f>SUMIF(BU1452:BU1453, TRUE, P1452:P1453)</f>
        <v>294.95</v>
      </c>
      <c r="Q1454" s="3">
        <f>SUMIF(BU1452:BU1453, TRUE, Q1452:Q1453)</f>
        <v>0</v>
      </c>
      <c r="R1454" s="3">
        <f>SUMIF(BU1452:BU1453, TRUE, R1452:R1453)</f>
        <v>16</v>
      </c>
      <c r="S1454" s="3">
        <f>SUMIF(BU1452:BU1453, TRUE, S1452:S1453)</f>
        <v>589.9</v>
      </c>
      <c r="T1454" s="3">
        <f>SUMIF(BU1452:BU1453, TRUE, T1452:T1453)</f>
        <v>0</v>
      </c>
      <c r="U1454" s="3">
        <f>SUMIF(BU1452:BU1453, TRUE, U1452:U1453)</f>
        <v>8</v>
      </c>
      <c r="V1454" s="3">
        <f>SUMIF(BU1452:BU1453, TRUE, V1452:V1453)</f>
        <v>294.95</v>
      </c>
      <c r="W1454" s="3">
        <f>SUMIF(BU1452:BU1453, TRUE, W1452:W1453)</f>
        <v>0</v>
      </c>
      <c r="X1454" s="3">
        <f>SUMIF(BU1452:BU1453, TRUE, X1452:X1453)</f>
        <v>0</v>
      </c>
      <c r="Y1454" s="3">
        <f>SUMIF(BU1452:BU1453, TRUE, Y1452:Y1453)</f>
        <v>8</v>
      </c>
      <c r="Z1454" s="3">
        <f>SUMIF(BU1452:BU1453, TRUE, Z1452:Z1453)</f>
        <v>294.95</v>
      </c>
      <c r="AA1454" s="3">
        <f>SUMIF(BU1452:BU1453, TRUE, AA1452:AA1453)</f>
        <v>0</v>
      </c>
      <c r="AB1454" s="3">
        <f>SUMIF(BU1452:BU1453, TRUE, AB1452:AB1453)</f>
        <v>0</v>
      </c>
      <c r="AC1454" s="3">
        <f>SUMIF(BU1452:BU1453, TRUE, AC1452:AC1453)</f>
        <v>0</v>
      </c>
      <c r="AD1454" s="3">
        <f>SUMIF(BU1452:BU1453, TRUE, AD1452:AD1453)</f>
        <v>0</v>
      </c>
      <c r="AE1454" s="3">
        <f>SUMIF(BU1452:BU1453, TRUE, AE1452:AE1453)</f>
        <v>0</v>
      </c>
      <c r="AF1454" s="3">
        <f>SUMIF(BU1452:BU1453, TRUE, AF1452:AF1453)</f>
        <v>0</v>
      </c>
      <c r="AG1454" s="3">
        <f>SUMIF(BU1452:BU1453, TRUE, AG1452:AG1453)</f>
        <v>0</v>
      </c>
      <c r="AH1454" s="3">
        <f>SUMIF(BU1452:BU1453, TRUE, AH1452:AH1453)</f>
        <v>20</v>
      </c>
      <c r="AI1454" s="3">
        <f>SUMIF(BU1452:BU1453, TRUE, AI1452:AI1453)</f>
        <v>10</v>
      </c>
      <c r="AJ1454" s="3">
        <f>SUMIF(BU1452:BU1453, TRUE, AJ1452:AJ1453)</f>
        <v>0</v>
      </c>
      <c r="AK1454" s="3">
        <f>SUMIF(BU1452:BU1453, TRUE, AK1452:AK1453)</f>
        <v>0</v>
      </c>
      <c r="AL1454" s="3">
        <f>SUMIF(BU1452:BU1453, TRUE, AL1452:AL1453)</f>
        <v>0</v>
      </c>
      <c r="AM1454" s="3">
        <f>SUMIF(BU1452:BU1453, TRUE, AM1452:AM1453)</f>
        <v>0</v>
      </c>
      <c r="AN1454" s="3">
        <f>SUMIF(BU1452:BU1453, TRUE, AN1452:AN1453)</f>
        <v>0</v>
      </c>
      <c r="AO1454" s="3">
        <f>SUMIF(BU1452:BU1453, TRUE, AO1452:AO1453)</f>
        <v>0</v>
      </c>
      <c r="AP1454" s="3">
        <f>SUMIF(BU1452:BU1453, TRUE, AP1452:AP1453)</f>
        <v>0</v>
      </c>
      <c r="AQ1454" s="3">
        <f>SUMIF(BU1452:BU1453, TRUE, AQ1452:AQ1453)</f>
        <v>0</v>
      </c>
      <c r="AR1454" s="3">
        <f>SUMIF(BU1452:BU1453, TRUE, AR1452:AR1453)</f>
        <v>0</v>
      </c>
      <c r="AS1454" s="3">
        <f>SUMIF(BU1452:BU1453, TRUE, AS1452:AS1453)</f>
        <v>0</v>
      </c>
      <c r="AT1454" s="3">
        <f>SUMIF(BU1452:BU1453, TRUE, AT1452:AT1453)</f>
        <v>0</v>
      </c>
      <c r="AU1454" s="3">
        <f>SUMIF(BU1452:BU1453, TRUE, AU1452:AU1453)</f>
        <v>0</v>
      </c>
      <c r="AV1454" s="3">
        <f>SUMIF(BU1452:BU1453, TRUE, AV1452:AV1453)</f>
        <v>0</v>
      </c>
      <c r="AW1454" s="3">
        <f>SUMIF(BU1452:BU1453, TRUE, AW1452:AW1453)</f>
        <v>0</v>
      </c>
      <c r="AX1454" s="3">
        <f>SUMIF(BU1452:BU1453, TRUE, AX1452:AX1453)</f>
        <v>0</v>
      </c>
      <c r="AY1454" s="3">
        <f>SUMIF(BU1452:BU1453, TRUE, AY1452:AY1453)</f>
        <v>0</v>
      </c>
      <c r="AZ1454" s="3">
        <f>SUMIF(BU1452:BU1453, TRUE, AZ1452:AZ1453)</f>
        <v>0</v>
      </c>
      <c r="BA1454" s="3">
        <f>SUMIF(BU1452:BU1453, TRUE, BA1452:BA1453)</f>
        <v>0</v>
      </c>
      <c r="BB1454" s="3">
        <f>SUMIF(BU1452:BU1453, TRUE, BB1452:BB1453)</f>
        <v>0</v>
      </c>
      <c r="BC1454" s="3">
        <f>SUMIF(BU1452:BU1453, TRUE, BC1452:BC1453)</f>
        <v>0</v>
      </c>
      <c r="BD1454" s="3">
        <f>SUMIF(BU1452:BU1453, TRUE, BD1452:BD1453)</f>
        <v>0</v>
      </c>
      <c r="BE1454" s="3">
        <f>SUMIF(BU1452:BU1453, TRUE, BE1452:BE1453)</f>
        <v>0</v>
      </c>
      <c r="BF1454" s="3">
        <f>SUMIF(BU1452:BU1453, TRUE, BF1452:BF1453)</f>
        <v>0</v>
      </c>
      <c r="BG1454" s="3">
        <f>SUMIF(BU1452:BU1453, TRUE, BG1452:BG1453)</f>
        <v>0</v>
      </c>
      <c r="BH1454" s="3">
        <f>SUMIF(BU1452:BU1453, TRUE, BH1452:BH1453)</f>
        <v>0</v>
      </c>
      <c r="BI1454" s="3">
        <f>SUMIF(BU1452:BU1453, TRUE, BI1452:BI1453)</f>
        <v>0</v>
      </c>
      <c r="BJ1454" s="3">
        <f>SUMIF(BU1452:BU1453, TRUE, BJ1452:BJ1453)</f>
        <v>0</v>
      </c>
      <c r="BK1454" s="3">
        <f>SUMIF(BU1452:BU1453, TRUE, BK1452:BK1453)</f>
        <v>0</v>
      </c>
      <c r="BL1454" s="3">
        <f>SUMIF(BU1452:BU1453, TRUE, BL1452:BL1453)</f>
        <v>0</v>
      </c>
      <c r="BM1454" s="3">
        <f>SUMIF(BU1452:BU1453, TRUE, BM1452:BM1453)</f>
        <v>0</v>
      </c>
      <c r="BN1454" s="3">
        <f>SUMIF(BU1452:BU1453, TRUE, BN1452:BN1453)</f>
        <v>0</v>
      </c>
      <c r="BO1454" s="3">
        <f>SUMIF(BU1452:BU1453, TRUE, BO1452:BO1453)</f>
        <v>0</v>
      </c>
      <c r="BP1454" s="3">
        <f>SUMIF(BU1452:BU1453, TRUE, BP1452:BP1453)</f>
        <v>0</v>
      </c>
      <c r="BQ1454" s="3">
        <f>SUMIF(BU1452:BU1453, TRUE, BQ1452:BQ1453)</f>
        <v>0</v>
      </c>
      <c r="BR1454" s="3">
        <f>SUMIF(BU1452:BU1453, TRUE, BR1452:BR1453)</f>
        <v>197.25</v>
      </c>
      <c r="BS1454" s="3">
        <f>SUMIF(BU1452:BU1453, TRUE, BS1452:BS1453)</f>
        <v>0</v>
      </c>
      <c r="BT1454" s="3">
        <f>SUMIF(BU1452:BU1453, TRUE, BT1452:BT1453)</f>
        <v>6909.03</v>
      </c>
      <c r="BU1454" t="b">
        <v>0</v>
      </c>
      <c r="BV1454" t="b">
        <v>0</v>
      </c>
    </row>
    <row r="1455" spans="1:74" x14ac:dyDescent="0.25">
      <c r="A1455" s="9" t="s">
        <v>614</v>
      </c>
      <c r="B1455" s="9" t="s">
        <v>73</v>
      </c>
      <c r="C1455" s="9" t="s">
        <v>74</v>
      </c>
      <c r="D1455" s="9" t="s">
        <v>75</v>
      </c>
      <c r="E1455" s="9" t="s">
        <v>76</v>
      </c>
      <c r="F1455" s="1">
        <v>45485</v>
      </c>
      <c r="G1455" s="1">
        <v>45484</v>
      </c>
      <c r="H1455" s="9" t="s">
        <v>77</v>
      </c>
      <c r="I1455" s="8">
        <v>0</v>
      </c>
      <c r="J1455" s="2">
        <v>20</v>
      </c>
      <c r="K1455" s="2">
        <v>294.60000000000002</v>
      </c>
      <c r="L1455" s="8">
        <v>0</v>
      </c>
      <c r="M1455" s="8">
        <v>0</v>
      </c>
      <c r="N1455" s="2">
        <v>0</v>
      </c>
      <c r="O1455" s="8">
        <v>0</v>
      </c>
      <c r="P1455" s="2">
        <v>0</v>
      </c>
      <c r="Q1455" s="8">
        <v>0</v>
      </c>
      <c r="R1455" s="8">
        <v>0</v>
      </c>
      <c r="S1455" s="2">
        <v>0</v>
      </c>
      <c r="T1455" s="8">
        <v>0</v>
      </c>
      <c r="U1455" s="8">
        <v>0</v>
      </c>
      <c r="V1455" s="2">
        <v>0</v>
      </c>
      <c r="W1455" s="8">
        <v>0</v>
      </c>
      <c r="X1455" s="2">
        <v>0</v>
      </c>
      <c r="Y1455" s="8">
        <v>0</v>
      </c>
      <c r="Z1455" s="2">
        <v>0</v>
      </c>
      <c r="AA1455" s="8">
        <v>0</v>
      </c>
      <c r="AB1455" s="8">
        <v>0</v>
      </c>
      <c r="AC1455" s="2">
        <v>0</v>
      </c>
      <c r="AD1455" s="8">
        <v>0</v>
      </c>
      <c r="AE1455" s="8">
        <v>0</v>
      </c>
      <c r="AF1455" s="2">
        <v>0</v>
      </c>
      <c r="AG1455" s="8">
        <v>0</v>
      </c>
      <c r="AH1455" s="8">
        <v>0</v>
      </c>
      <c r="AI1455" s="2">
        <v>0</v>
      </c>
      <c r="AJ1455" s="8">
        <v>0</v>
      </c>
      <c r="AK1455" s="2">
        <v>0</v>
      </c>
      <c r="AL1455" s="8">
        <v>0</v>
      </c>
      <c r="AM1455" s="2">
        <v>0</v>
      </c>
      <c r="AN1455" s="8">
        <v>0</v>
      </c>
      <c r="AO1455" s="2">
        <v>0</v>
      </c>
      <c r="AP1455" s="8">
        <v>0</v>
      </c>
      <c r="AQ1455" s="2">
        <v>0</v>
      </c>
      <c r="AR1455" s="8">
        <v>0</v>
      </c>
      <c r="AS1455" s="2">
        <v>0</v>
      </c>
      <c r="AT1455" s="8">
        <v>0</v>
      </c>
      <c r="AU1455" s="2">
        <v>0</v>
      </c>
      <c r="AV1455" s="8">
        <v>0</v>
      </c>
      <c r="AW1455" s="2">
        <v>0</v>
      </c>
      <c r="AX1455" s="8">
        <v>0</v>
      </c>
      <c r="AY1455" s="2">
        <v>0</v>
      </c>
      <c r="AZ1455" s="8">
        <v>0</v>
      </c>
      <c r="BA1455" s="2">
        <v>0</v>
      </c>
      <c r="BB1455" s="8">
        <v>0</v>
      </c>
      <c r="BC1455" s="2">
        <v>0</v>
      </c>
      <c r="BD1455" s="8">
        <v>0</v>
      </c>
      <c r="BE1455" s="2">
        <v>0</v>
      </c>
      <c r="BF1455" s="8">
        <v>0</v>
      </c>
      <c r="BG1455" s="8">
        <v>0</v>
      </c>
      <c r="BH1455" s="8">
        <v>0</v>
      </c>
      <c r="BI1455" s="8">
        <v>0</v>
      </c>
      <c r="BJ1455" s="8">
        <v>0</v>
      </c>
      <c r="BK1455" s="8">
        <v>0</v>
      </c>
      <c r="BL1455" s="8">
        <v>0</v>
      </c>
      <c r="BM1455" s="8">
        <v>0</v>
      </c>
      <c r="BN1455" s="8">
        <v>0</v>
      </c>
      <c r="BO1455" s="8">
        <v>0</v>
      </c>
      <c r="BP1455" s="8">
        <v>0</v>
      </c>
      <c r="BQ1455" s="8">
        <v>0</v>
      </c>
      <c r="BR1455" s="2">
        <v>20</v>
      </c>
      <c r="BS1455" s="8">
        <v>0</v>
      </c>
      <c r="BT1455" s="2">
        <v>294.60000000000002</v>
      </c>
      <c r="BU1455" t="b">
        <v>1</v>
      </c>
      <c r="BV1455" t="b">
        <v>1</v>
      </c>
    </row>
    <row r="1456" spans="1:74" x14ac:dyDescent="0.25">
      <c r="A1456" s="9" t="s">
        <v>614</v>
      </c>
      <c r="B1456" s="9" t="s">
        <v>73</v>
      </c>
      <c r="C1456" s="9" t="s">
        <v>74</v>
      </c>
      <c r="D1456" s="9" t="s">
        <v>75</v>
      </c>
      <c r="E1456" s="9" t="s">
        <v>76</v>
      </c>
      <c r="F1456" s="1">
        <v>45499</v>
      </c>
      <c r="G1456" s="1">
        <v>45498</v>
      </c>
      <c r="H1456" s="9" t="s">
        <v>77</v>
      </c>
      <c r="I1456" s="8">
        <v>0</v>
      </c>
      <c r="J1456" s="2">
        <v>64</v>
      </c>
      <c r="K1456" s="2">
        <v>942.72</v>
      </c>
      <c r="L1456" s="8">
        <v>0</v>
      </c>
      <c r="M1456" s="8">
        <v>0</v>
      </c>
      <c r="N1456" s="2">
        <v>0</v>
      </c>
      <c r="O1456" s="8">
        <v>0</v>
      </c>
      <c r="P1456" s="2">
        <v>0</v>
      </c>
      <c r="Q1456" s="8">
        <v>0</v>
      </c>
      <c r="R1456" s="8">
        <v>0</v>
      </c>
      <c r="S1456" s="2">
        <v>0</v>
      </c>
      <c r="T1456" s="8">
        <v>0</v>
      </c>
      <c r="U1456" s="8">
        <v>0</v>
      </c>
      <c r="V1456" s="2">
        <v>0</v>
      </c>
      <c r="W1456" s="8">
        <v>0</v>
      </c>
      <c r="X1456" s="2">
        <v>0</v>
      </c>
      <c r="Y1456" s="8">
        <v>0</v>
      </c>
      <c r="Z1456" s="2">
        <v>0</v>
      </c>
      <c r="AA1456" s="8">
        <v>0</v>
      </c>
      <c r="AB1456" s="8">
        <v>0</v>
      </c>
      <c r="AC1456" s="2">
        <v>0</v>
      </c>
      <c r="AD1456" s="8">
        <v>0</v>
      </c>
      <c r="AE1456" s="8">
        <v>0</v>
      </c>
      <c r="AF1456" s="2">
        <v>0</v>
      </c>
      <c r="AG1456" s="8">
        <v>0</v>
      </c>
      <c r="AH1456" s="8">
        <v>0</v>
      </c>
      <c r="AI1456" s="2">
        <v>0</v>
      </c>
      <c r="AJ1456" s="8">
        <v>0</v>
      </c>
      <c r="AK1456" s="2">
        <v>0</v>
      </c>
      <c r="AL1456" s="8">
        <v>0</v>
      </c>
      <c r="AM1456" s="2">
        <v>0</v>
      </c>
      <c r="AN1456" s="8">
        <v>0</v>
      </c>
      <c r="AO1456" s="2">
        <v>0</v>
      </c>
      <c r="AP1456" s="8">
        <v>0</v>
      </c>
      <c r="AQ1456" s="2">
        <v>0</v>
      </c>
      <c r="AR1456" s="8">
        <v>0</v>
      </c>
      <c r="AS1456" s="2">
        <v>0</v>
      </c>
      <c r="AT1456" s="8">
        <v>0</v>
      </c>
      <c r="AU1456" s="2">
        <v>0</v>
      </c>
      <c r="AV1456" s="8">
        <v>0</v>
      </c>
      <c r="AW1456" s="2">
        <v>0</v>
      </c>
      <c r="AX1456" s="8">
        <v>0</v>
      </c>
      <c r="AY1456" s="2">
        <v>0</v>
      </c>
      <c r="AZ1456" s="8">
        <v>0</v>
      </c>
      <c r="BA1456" s="2">
        <v>0</v>
      </c>
      <c r="BB1456" s="8">
        <v>0</v>
      </c>
      <c r="BC1456" s="2">
        <v>0</v>
      </c>
      <c r="BD1456" s="8">
        <v>0</v>
      </c>
      <c r="BE1456" s="2">
        <v>0</v>
      </c>
      <c r="BF1456" s="8">
        <v>0</v>
      </c>
      <c r="BG1456" s="8">
        <v>0</v>
      </c>
      <c r="BH1456" s="8">
        <v>0</v>
      </c>
      <c r="BI1456" s="8">
        <v>0</v>
      </c>
      <c r="BJ1456" s="8">
        <v>0</v>
      </c>
      <c r="BK1456" s="8">
        <v>0</v>
      </c>
      <c r="BL1456" s="8">
        <v>0</v>
      </c>
      <c r="BM1456" s="8">
        <v>0</v>
      </c>
      <c r="BN1456" s="8">
        <v>0</v>
      </c>
      <c r="BO1456" s="8">
        <v>0</v>
      </c>
      <c r="BP1456" s="8">
        <v>0</v>
      </c>
      <c r="BQ1456" s="8">
        <v>0</v>
      </c>
      <c r="BR1456" s="2">
        <v>64</v>
      </c>
      <c r="BS1456" s="8">
        <v>0</v>
      </c>
      <c r="BT1456" s="2">
        <v>942.72</v>
      </c>
      <c r="BU1456" t="b">
        <v>1</v>
      </c>
      <c r="BV1456" t="b">
        <v>1</v>
      </c>
    </row>
    <row r="1457" spans="1:74" x14ac:dyDescent="0.25">
      <c r="A1457" s="5" t="s">
        <v>78</v>
      </c>
      <c r="B1457" s="5" t="s">
        <v>76</v>
      </c>
      <c r="C1457" s="5" t="s">
        <v>76</v>
      </c>
      <c r="D1457" s="5" t="s">
        <v>76</v>
      </c>
      <c r="E1457" s="5" t="s">
        <v>76</v>
      </c>
      <c r="F1457" s="5" t="s">
        <v>76</v>
      </c>
      <c r="G1457" s="5" t="s">
        <v>76</v>
      </c>
      <c r="H1457" s="5" t="s">
        <v>76</v>
      </c>
      <c r="I1457" s="3">
        <f>SUMIF(BU1455:BU1456, TRUE, I1455:I1456)</f>
        <v>0</v>
      </c>
      <c r="J1457" s="3">
        <f>SUMIF(BU1455:BU1456, TRUE, J1455:J1456)</f>
        <v>84</v>
      </c>
      <c r="K1457" s="3">
        <f>SUMIF(BU1455:BU1456, TRUE, K1455:K1456)</f>
        <v>1237.3200000000002</v>
      </c>
      <c r="L1457" s="3">
        <f>SUMIF(BU1455:BU1456, TRUE, L1455:L1456)</f>
        <v>0</v>
      </c>
      <c r="M1457" s="3">
        <f>SUMIF(BU1455:BU1456, TRUE, M1455:M1456)</f>
        <v>0</v>
      </c>
      <c r="N1457" s="3">
        <f>SUMIF(BU1455:BU1456, TRUE, N1455:N1456)</f>
        <v>0</v>
      </c>
      <c r="O1457" s="3">
        <f>SUMIF(BU1455:BU1456, TRUE, O1455:O1456)</f>
        <v>0</v>
      </c>
      <c r="P1457" s="3">
        <f>SUMIF(BU1455:BU1456, TRUE, P1455:P1456)</f>
        <v>0</v>
      </c>
      <c r="Q1457" s="3">
        <f>SUMIF(BU1455:BU1456, TRUE, Q1455:Q1456)</f>
        <v>0</v>
      </c>
      <c r="R1457" s="3">
        <f>SUMIF(BU1455:BU1456, TRUE, R1455:R1456)</f>
        <v>0</v>
      </c>
      <c r="S1457" s="3">
        <f>SUMIF(BU1455:BU1456, TRUE, S1455:S1456)</f>
        <v>0</v>
      </c>
      <c r="T1457" s="3">
        <f>SUMIF(BU1455:BU1456, TRUE, T1455:T1456)</f>
        <v>0</v>
      </c>
      <c r="U1457" s="3">
        <f>SUMIF(BU1455:BU1456, TRUE, U1455:U1456)</f>
        <v>0</v>
      </c>
      <c r="V1457" s="3">
        <f>SUMIF(BU1455:BU1456, TRUE, V1455:V1456)</f>
        <v>0</v>
      </c>
      <c r="W1457" s="3">
        <f>SUMIF(BU1455:BU1456, TRUE, W1455:W1456)</f>
        <v>0</v>
      </c>
      <c r="X1457" s="3">
        <f>SUMIF(BU1455:BU1456, TRUE, X1455:X1456)</f>
        <v>0</v>
      </c>
      <c r="Y1457" s="3">
        <f>SUMIF(BU1455:BU1456, TRUE, Y1455:Y1456)</f>
        <v>0</v>
      </c>
      <c r="Z1457" s="3">
        <f>SUMIF(BU1455:BU1456, TRUE, Z1455:Z1456)</f>
        <v>0</v>
      </c>
      <c r="AA1457" s="3">
        <f>SUMIF(BU1455:BU1456, TRUE, AA1455:AA1456)</f>
        <v>0</v>
      </c>
      <c r="AB1457" s="3">
        <f>SUMIF(BU1455:BU1456, TRUE, AB1455:AB1456)</f>
        <v>0</v>
      </c>
      <c r="AC1457" s="3">
        <f>SUMIF(BU1455:BU1456, TRUE, AC1455:AC1456)</f>
        <v>0</v>
      </c>
      <c r="AD1457" s="3">
        <f>SUMIF(BU1455:BU1456, TRUE, AD1455:AD1456)</f>
        <v>0</v>
      </c>
      <c r="AE1457" s="3">
        <f>SUMIF(BU1455:BU1456, TRUE, AE1455:AE1456)</f>
        <v>0</v>
      </c>
      <c r="AF1457" s="3">
        <f>SUMIF(BU1455:BU1456, TRUE, AF1455:AF1456)</f>
        <v>0</v>
      </c>
      <c r="AG1457" s="3">
        <f>SUMIF(BU1455:BU1456, TRUE, AG1455:AG1456)</f>
        <v>0</v>
      </c>
      <c r="AH1457" s="3">
        <f>SUMIF(BU1455:BU1456, TRUE, AH1455:AH1456)</f>
        <v>0</v>
      </c>
      <c r="AI1457" s="3">
        <f>SUMIF(BU1455:BU1456, TRUE, AI1455:AI1456)</f>
        <v>0</v>
      </c>
      <c r="AJ1457" s="3">
        <f>SUMIF(BU1455:BU1456, TRUE, AJ1455:AJ1456)</f>
        <v>0</v>
      </c>
      <c r="AK1457" s="3">
        <f>SUMIF(BU1455:BU1456, TRUE, AK1455:AK1456)</f>
        <v>0</v>
      </c>
      <c r="AL1457" s="3">
        <f>SUMIF(BU1455:BU1456, TRUE, AL1455:AL1456)</f>
        <v>0</v>
      </c>
      <c r="AM1457" s="3">
        <f>SUMIF(BU1455:BU1456, TRUE, AM1455:AM1456)</f>
        <v>0</v>
      </c>
      <c r="AN1457" s="3">
        <f>SUMIF(BU1455:BU1456, TRUE, AN1455:AN1456)</f>
        <v>0</v>
      </c>
      <c r="AO1457" s="3">
        <f>SUMIF(BU1455:BU1456, TRUE, AO1455:AO1456)</f>
        <v>0</v>
      </c>
      <c r="AP1457" s="3">
        <f>SUMIF(BU1455:BU1456, TRUE, AP1455:AP1456)</f>
        <v>0</v>
      </c>
      <c r="AQ1457" s="3">
        <f>SUMIF(BU1455:BU1456, TRUE, AQ1455:AQ1456)</f>
        <v>0</v>
      </c>
      <c r="AR1457" s="3">
        <f>SUMIF(BU1455:BU1456, TRUE, AR1455:AR1456)</f>
        <v>0</v>
      </c>
      <c r="AS1457" s="3">
        <f>SUMIF(BU1455:BU1456, TRUE, AS1455:AS1456)</f>
        <v>0</v>
      </c>
      <c r="AT1457" s="3">
        <f>SUMIF(BU1455:BU1456, TRUE, AT1455:AT1456)</f>
        <v>0</v>
      </c>
      <c r="AU1457" s="3">
        <f>SUMIF(BU1455:BU1456, TRUE, AU1455:AU1456)</f>
        <v>0</v>
      </c>
      <c r="AV1457" s="3">
        <f>SUMIF(BU1455:BU1456, TRUE, AV1455:AV1456)</f>
        <v>0</v>
      </c>
      <c r="AW1457" s="3">
        <f>SUMIF(BU1455:BU1456, TRUE, AW1455:AW1456)</f>
        <v>0</v>
      </c>
      <c r="AX1457" s="3">
        <f>SUMIF(BU1455:BU1456, TRUE, AX1455:AX1456)</f>
        <v>0</v>
      </c>
      <c r="AY1457" s="3">
        <f>SUMIF(BU1455:BU1456, TRUE, AY1455:AY1456)</f>
        <v>0</v>
      </c>
      <c r="AZ1457" s="3">
        <f>SUMIF(BU1455:BU1456, TRUE, AZ1455:AZ1456)</f>
        <v>0</v>
      </c>
      <c r="BA1457" s="3">
        <f>SUMIF(BU1455:BU1456, TRUE, BA1455:BA1456)</f>
        <v>0</v>
      </c>
      <c r="BB1457" s="3">
        <f>SUMIF(BU1455:BU1456, TRUE, BB1455:BB1456)</f>
        <v>0</v>
      </c>
      <c r="BC1457" s="3">
        <f>SUMIF(BU1455:BU1456, TRUE, BC1455:BC1456)</f>
        <v>0</v>
      </c>
      <c r="BD1457" s="3">
        <f>SUMIF(BU1455:BU1456, TRUE, BD1455:BD1456)</f>
        <v>0</v>
      </c>
      <c r="BE1457" s="3">
        <f>SUMIF(BU1455:BU1456, TRUE, BE1455:BE1456)</f>
        <v>0</v>
      </c>
      <c r="BF1457" s="3">
        <f>SUMIF(BU1455:BU1456, TRUE, BF1455:BF1456)</f>
        <v>0</v>
      </c>
      <c r="BG1457" s="3">
        <f>SUMIF(BU1455:BU1456, TRUE, BG1455:BG1456)</f>
        <v>0</v>
      </c>
      <c r="BH1457" s="3">
        <f>SUMIF(BU1455:BU1456, TRUE, BH1455:BH1456)</f>
        <v>0</v>
      </c>
      <c r="BI1457" s="3">
        <f>SUMIF(BU1455:BU1456, TRUE, BI1455:BI1456)</f>
        <v>0</v>
      </c>
      <c r="BJ1457" s="3">
        <f>SUMIF(BU1455:BU1456, TRUE, BJ1455:BJ1456)</f>
        <v>0</v>
      </c>
      <c r="BK1457" s="3">
        <f>SUMIF(BU1455:BU1456, TRUE, BK1455:BK1456)</f>
        <v>0</v>
      </c>
      <c r="BL1457" s="3">
        <f>SUMIF(BU1455:BU1456, TRUE, BL1455:BL1456)</f>
        <v>0</v>
      </c>
      <c r="BM1457" s="3">
        <f>SUMIF(BU1455:BU1456, TRUE, BM1455:BM1456)</f>
        <v>0</v>
      </c>
      <c r="BN1457" s="3">
        <f>SUMIF(BU1455:BU1456, TRUE, BN1455:BN1456)</f>
        <v>0</v>
      </c>
      <c r="BO1457" s="3">
        <f>SUMIF(BU1455:BU1456, TRUE, BO1455:BO1456)</f>
        <v>0</v>
      </c>
      <c r="BP1457" s="3">
        <f>SUMIF(BU1455:BU1456, TRUE, BP1455:BP1456)</f>
        <v>0</v>
      </c>
      <c r="BQ1457" s="3">
        <f>SUMIF(BU1455:BU1456, TRUE, BQ1455:BQ1456)</f>
        <v>0</v>
      </c>
      <c r="BR1457" s="3">
        <f>SUMIF(BU1455:BU1456, TRUE, BR1455:BR1456)</f>
        <v>84</v>
      </c>
      <c r="BS1457" s="3">
        <f>SUMIF(BU1455:BU1456, TRUE, BS1455:BS1456)</f>
        <v>0</v>
      </c>
      <c r="BT1457" s="3">
        <f>SUMIF(BU1455:BU1456, TRUE, BT1455:BT1456)</f>
        <v>1237.3200000000002</v>
      </c>
      <c r="BU1457" t="b">
        <v>0</v>
      </c>
      <c r="BV1457" t="b">
        <v>0</v>
      </c>
    </row>
    <row r="1458" spans="1:74" x14ac:dyDescent="0.25">
      <c r="A1458" s="9" t="s">
        <v>615</v>
      </c>
      <c r="B1458" s="9" t="s">
        <v>73</v>
      </c>
      <c r="C1458" s="9" t="s">
        <v>105</v>
      </c>
      <c r="D1458" s="9" t="s">
        <v>174</v>
      </c>
      <c r="E1458" s="9" t="s">
        <v>76</v>
      </c>
      <c r="F1458" s="1">
        <v>45485</v>
      </c>
      <c r="G1458" s="1">
        <v>45484</v>
      </c>
      <c r="H1458" s="9" t="s">
        <v>77</v>
      </c>
      <c r="I1458" s="8">
        <v>0</v>
      </c>
      <c r="J1458" s="2">
        <v>41</v>
      </c>
      <c r="K1458" s="2">
        <v>1491.42</v>
      </c>
      <c r="L1458" s="8">
        <v>0</v>
      </c>
      <c r="M1458" s="8">
        <v>0</v>
      </c>
      <c r="N1458" s="2">
        <v>0</v>
      </c>
      <c r="O1458" s="2">
        <v>15</v>
      </c>
      <c r="P1458" s="2">
        <v>545.64</v>
      </c>
      <c r="Q1458" s="8">
        <v>0</v>
      </c>
      <c r="R1458" s="2">
        <v>16</v>
      </c>
      <c r="S1458" s="2">
        <v>582.02</v>
      </c>
      <c r="T1458" s="8">
        <v>0</v>
      </c>
      <c r="U1458" s="2">
        <v>8</v>
      </c>
      <c r="V1458" s="2">
        <v>291.01</v>
      </c>
      <c r="W1458" s="8">
        <v>0</v>
      </c>
      <c r="X1458" s="2">
        <v>0</v>
      </c>
      <c r="Y1458" s="8">
        <v>0</v>
      </c>
      <c r="Z1458" s="2">
        <v>0</v>
      </c>
      <c r="AA1458" s="8">
        <v>0</v>
      </c>
      <c r="AB1458" s="8">
        <v>0</v>
      </c>
      <c r="AC1458" s="2">
        <v>0</v>
      </c>
      <c r="AD1458" s="8">
        <v>0</v>
      </c>
      <c r="AE1458" s="8">
        <v>0</v>
      </c>
      <c r="AF1458" s="2">
        <v>0</v>
      </c>
      <c r="AG1458" s="8">
        <v>0</v>
      </c>
      <c r="AH1458" s="2">
        <v>36</v>
      </c>
      <c r="AI1458" s="2">
        <v>18</v>
      </c>
      <c r="AJ1458" s="8">
        <v>0</v>
      </c>
      <c r="AK1458" s="2">
        <v>0</v>
      </c>
      <c r="AL1458" s="8">
        <v>0</v>
      </c>
      <c r="AM1458" s="2">
        <v>0</v>
      </c>
      <c r="AN1458" s="8">
        <v>0</v>
      </c>
      <c r="AO1458" s="2">
        <v>0</v>
      </c>
      <c r="AP1458" s="8">
        <v>0</v>
      </c>
      <c r="AQ1458" s="2">
        <v>0</v>
      </c>
      <c r="AR1458" s="8">
        <v>0</v>
      </c>
      <c r="AS1458" s="2">
        <v>0</v>
      </c>
      <c r="AT1458" s="8">
        <v>0</v>
      </c>
      <c r="AU1458" s="2">
        <v>0</v>
      </c>
      <c r="AV1458" s="8">
        <v>0</v>
      </c>
      <c r="AW1458" s="2">
        <v>0</v>
      </c>
      <c r="AX1458" s="8">
        <v>0</v>
      </c>
      <c r="AY1458" s="2">
        <v>0</v>
      </c>
      <c r="AZ1458" s="8">
        <v>0</v>
      </c>
      <c r="BA1458" s="2">
        <v>0</v>
      </c>
      <c r="BB1458" s="8">
        <v>0</v>
      </c>
      <c r="BC1458" s="2">
        <v>0</v>
      </c>
      <c r="BD1458" s="8">
        <v>0</v>
      </c>
      <c r="BE1458" s="2">
        <v>0</v>
      </c>
      <c r="BF1458" s="8">
        <v>0</v>
      </c>
      <c r="BG1458" s="8">
        <v>0</v>
      </c>
      <c r="BH1458" s="8">
        <v>0</v>
      </c>
      <c r="BI1458" s="8">
        <v>0</v>
      </c>
      <c r="BJ1458" s="8">
        <v>0</v>
      </c>
      <c r="BK1458" s="8">
        <v>0</v>
      </c>
      <c r="BL1458" s="8">
        <v>0</v>
      </c>
      <c r="BM1458" s="8">
        <v>0</v>
      </c>
      <c r="BN1458" s="8">
        <v>0</v>
      </c>
      <c r="BO1458" s="8">
        <v>0</v>
      </c>
      <c r="BP1458" s="8">
        <v>0</v>
      </c>
      <c r="BQ1458" s="8">
        <v>0</v>
      </c>
      <c r="BR1458" s="2">
        <v>116</v>
      </c>
      <c r="BS1458" s="8">
        <v>0</v>
      </c>
      <c r="BT1458" s="2">
        <v>2928.09</v>
      </c>
      <c r="BU1458" t="b">
        <v>1</v>
      </c>
      <c r="BV1458" t="b">
        <v>1</v>
      </c>
    </row>
    <row r="1459" spans="1:74" x14ac:dyDescent="0.25">
      <c r="A1459" s="9" t="s">
        <v>615</v>
      </c>
      <c r="B1459" s="9" t="s">
        <v>73</v>
      </c>
      <c r="C1459" s="9" t="s">
        <v>105</v>
      </c>
      <c r="D1459" s="9" t="s">
        <v>174</v>
      </c>
      <c r="E1459" s="9" t="s">
        <v>76</v>
      </c>
      <c r="F1459" s="1">
        <v>45499</v>
      </c>
      <c r="G1459" s="1">
        <v>45498</v>
      </c>
      <c r="H1459" s="9" t="s">
        <v>77</v>
      </c>
      <c r="I1459" s="8">
        <v>0</v>
      </c>
      <c r="J1459" s="2">
        <v>80</v>
      </c>
      <c r="K1459" s="2">
        <v>2951.46</v>
      </c>
      <c r="L1459" s="8">
        <v>0</v>
      </c>
      <c r="M1459" s="2">
        <v>8</v>
      </c>
      <c r="N1459" s="2">
        <v>442.72</v>
      </c>
      <c r="O1459" s="8">
        <v>0</v>
      </c>
      <c r="P1459" s="2">
        <v>0</v>
      </c>
      <c r="Q1459" s="8">
        <v>0</v>
      </c>
      <c r="R1459" s="8">
        <v>0</v>
      </c>
      <c r="S1459" s="2">
        <v>0</v>
      </c>
      <c r="T1459" s="8">
        <v>0</v>
      </c>
      <c r="U1459" s="8">
        <v>0</v>
      </c>
      <c r="V1459" s="2">
        <v>0</v>
      </c>
      <c r="W1459" s="8">
        <v>0</v>
      </c>
      <c r="X1459" s="2">
        <v>0</v>
      </c>
      <c r="Y1459" s="8">
        <v>0</v>
      </c>
      <c r="Z1459" s="2">
        <v>0</v>
      </c>
      <c r="AA1459" s="8">
        <v>0</v>
      </c>
      <c r="AB1459" s="8">
        <v>0</v>
      </c>
      <c r="AC1459" s="2">
        <v>0</v>
      </c>
      <c r="AD1459" s="8">
        <v>0</v>
      </c>
      <c r="AE1459" s="8">
        <v>0</v>
      </c>
      <c r="AF1459" s="2">
        <v>0</v>
      </c>
      <c r="AG1459" s="8">
        <v>0</v>
      </c>
      <c r="AH1459" s="8">
        <v>0</v>
      </c>
      <c r="AI1459" s="2">
        <v>0</v>
      </c>
      <c r="AJ1459" s="8">
        <v>0</v>
      </c>
      <c r="AK1459" s="2">
        <v>0</v>
      </c>
      <c r="AL1459" s="8">
        <v>0</v>
      </c>
      <c r="AM1459" s="2">
        <v>0</v>
      </c>
      <c r="AN1459" s="8">
        <v>0</v>
      </c>
      <c r="AO1459" s="2">
        <v>0</v>
      </c>
      <c r="AP1459" s="8">
        <v>0</v>
      </c>
      <c r="AQ1459" s="2">
        <v>0</v>
      </c>
      <c r="AR1459" s="8">
        <v>0</v>
      </c>
      <c r="AS1459" s="2">
        <v>0</v>
      </c>
      <c r="AT1459" s="8">
        <v>0</v>
      </c>
      <c r="AU1459" s="2">
        <v>0</v>
      </c>
      <c r="AV1459" s="8">
        <v>0</v>
      </c>
      <c r="AW1459" s="2">
        <v>0</v>
      </c>
      <c r="AX1459" s="8">
        <v>0</v>
      </c>
      <c r="AY1459" s="2">
        <v>0</v>
      </c>
      <c r="AZ1459" s="8">
        <v>0</v>
      </c>
      <c r="BA1459" s="2">
        <v>0</v>
      </c>
      <c r="BB1459" s="8">
        <v>0</v>
      </c>
      <c r="BC1459" s="2">
        <v>0</v>
      </c>
      <c r="BD1459" s="8">
        <v>0</v>
      </c>
      <c r="BE1459" s="2">
        <v>0</v>
      </c>
      <c r="BF1459" s="8">
        <v>0</v>
      </c>
      <c r="BG1459" s="8">
        <v>0</v>
      </c>
      <c r="BH1459" s="8">
        <v>0</v>
      </c>
      <c r="BI1459" s="8">
        <v>0</v>
      </c>
      <c r="BJ1459" s="8">
        <v>0</v>
      </c>
      <c r="BK1459" s="2">
        <v>76.52</v>
      </c>
      <c r="BL1459" s="8">
        <v>0</v>
      </c>
      <c r="BM1459" s="8">
        <v>0</v>
      </c>
      <c r="BN1459" s="8">
        <v>0</v>
      </c>
      <c r="BO1459" s="8">
        <v>0</v>
      </c>
      <c r="BP1459" s="8">
        <v>0</v>
      </c>
      <c r="BQ1459" s="2">
        <v>76.52</v>
      </c>
      <c r="BR1459" s="2">
        <v>88</v>
      </c>
      <c r="BS1459" s="8">
        <v>0</v>
      </c>
      <c r="BT1459" s="2">
        <v>3470.7</v>
      </c>
      <c r="BU1459" t="b">
        <v>1</v>
      </c>
      <c r="BV1459" t="b">
        <v>1</v>
      </c>
    </row>
    <row r="1460" spans="1:74" x14ac:dyDescent="0.25">
      <c r="A1460" s="5" t="s">
        <v>78</v>
      </c>
      <c r="B1460" s="5" t="s">
        <v>76</v>
      </c>
      <c r="C1460" s="5" t="s">
        <v>76</v>
      </c>
      <c r="D1460" s="5" t="s">
        <v>76</v>
      </c>
      <c r="E1460" s="5" t="s">
        <v>76</v>
      </c>
      <c r="F1460" s="5" t="s">
        <v>76</v>
      </c>
      <c r="G1460" s="5" t="s">
        <v>76</v>
      </c>
      <c r="H1460" s="5" t="s">
        <v>76</v>
      </c>
      <c r="I1460" s="3">
        <f>SUMIF(BU1458:BU1459, TRUE, I1458:I1459)</f>
        <v>0</v>
      </c>
      <c r="J1460" s="3">
        <f>SUMIF(BU1458:BU1459, TRUE, J1458:J1459)</f>
        <v>121</v>
      </c>
      <c r="K1460" s="3">
        <f>SUMIF(BU1458:BU1459, TRUE, K1458:K1459)</f>
        <v>4442.88</v>
      </c>
      <c r="L1460" s="3">
        <f>SUMIF(BU1458:BU1459, TRUE, L1458:L1459)</f>
        <v>0</v>
      </c>
      <c r="M1460" s="3">
        <f>SUMIF(BU1458:BU1459, TRUE, M1458:M1459)</f>
        <v>8</v>
      </c>
      <c r="N1460" s="3">
        <f>SUMIF(BU1458:BU1459, TRUE, N1458:N1459)</f>
        <v>442.72</v>
      </c>
      <c r="O1460" s="3">
        <f>SUMIF(BU1458:BU1459, TRUE, O1458:O1459)</f>
        <v>15</v>
      </c>
      <c r="P1460" s="3">
        <f>SUMIF(BU1458:BU1459, TRUE, P1458:P1459)</f>
        <v>545.64</v>
      </c>
      <c r="Q1460" s="3">
        <f>SUMIF(BU1458:BU1459, TRUE, Q1458:Q1459)</f>
        <v>0</v>
      </c>
      <c r="R1460" s="3">
        <f>SUMIF(BU1458:BU1459, TRUE, R1458:R1459)</f>
        <v>16</v>
      </c>
      <c r="S1460" s="3">
        <f>SUMIF(BU1458:BU1459, TRUE, S1458:S1459)</f>
        <v>582.02</v>
      </c>
      <c r="T1460" s="3">
        <f>SUMIF(BU1458:BU1459, TRUE, T1458:T1459)</f>
        <v>0</v>
      </c>
      <c r="U1460" s="3">
        <f>SUMIF(BU1458:BU1459, TRUE, U1458:U1459)</f>
        <v>8</v>
      </c>
      <c r="V1460" s="3">
        <f>SUMIF(BU1458:BU1459, TRUE, V1458:V1459)</f>
        <v>291.01</v>
      </c>
      <c r="W1460" s="3">
        <f>SUMIF(BU1458:BU1459, TRUE, W1458:W1459)</f>
        <v>0</v>
      </c>
      <c r="X1460" s="3">
        <f>SUMIF(BU1458:BU1459, TRUE, X1458:X1459)</f>
        <v>0</v>
      </c>
      <c r="Y1460" s="3">
        <f>SUMIF(BU1458:BU1459, TRUE, Y1458:Y1459)</f>
        <v>0</v>
      </c>
      <c r="Z1460" s="3">
        <f>SUMIF(BU1458:BU1459, TRUE, Z1458:Z1459)</f>
        <v>0</v>
      </c>
      <c r="AA1460" s="3">
        <f>SUMIF(BU1458:BU1459, TRUE, AA1458:AA1459)</f>
        <v>0</v>
      </c>
      <c r="AB1460" s="3">
        <f>SUMIF(BU1458:BU1459, TRUE, AB1458:AB1459)</f>
        <v>0</v>
      </c>
      <c r="AC1460" s="3">
        <f>SUMIF(BU1458:BU1459, TRUE, AC1458:AC1459)</f>
        <v>0</v>
      </c>
      <c r="AD1460" s="3">
        <f>SUMIF(BU1458:BU1459, TRUE, AD1458:AD1459)</f>
        <v>0</v>
      </c>
      <c r="AE1460" s="3">
        <f>SUMIF(BU1458:BU1459, TRUE, AE1458:AE1459)</f>
        <v>0</v>
      </c>
      <c r="AF1460" s="3">
        <f>SUMIF(BU1458:BU1459, TRUE, AF1458:AF1459)</f>
        <v>0</v>
      </c>
      <c r="AG1460" s="3">
        <f>SUMIF(BU1458:BU1459, TRUE, AG1458:AG1459)</f>
        <v>0</v>
      </c>
      <c r="AH1460" s="3">
        <f>SUMIF(BU1458:BU1459, TRUE, AH1458:AH1459)</f>
        <v>36</v>
      </c>
      <c r="AI1460" s="3">
        <f>SUMIF(BU1458:BU1459, TRUE, AI1458:AI1459)</f>
        <v>18</v>
      </c>
      <c r="AJ1460" s="3">
        <f>SUMIF(BU1458:BU1459, TRUE, AJ1458:AJ1459)</f>
        <v>0</v>
      </c>
      <c r="AK1460" s="3">
        <f>SUMIF(BU1458:BU1459, TRUE, AK1458:AK1459)</f>
        <v>0</v>
      </c>
      <c r="AL1460" s="3">
        <f>SUMIF(BU1458:BU1459, TRUE, AL1458:AL1459)</f>
        <v>0</v>
      </c>
      <c r="AM1460" s="3">
        <f>SUMIF(BU1458:BU1459, TRUE, AM1458:AM1459)</f>
        <v>0</v>
      </c>
      <c r="AN1460" s="3">
        <f>SUMIF(BU1458:BU1459, TRUE, AN1458:AN1459)</f>
        <v>0</v>
      </c>
      <c r="AO1460" s="3">
        <f>SUMIF(BU1458:BU1459, TRUE, AO1458:AO1459)</f>
        <v>0</v>
      </c>
      <c r="AP1460" s="3">
        <f>SUMIF(BU1458:BU1459, TRUE, AP1458:AP1459)</f>
        <v>0</v>
      </c>
      <c r="AQ1460" s="3">
        <f>SUMIF(BU1458:BU1459, TRUE, AQ1458:AQ1459)</f>
        <v>0</v>
      </c>
      <c r="AR1460" s="3">
        <f>SUMIF(BU1458:BU1459, TRUE, AR1458:AR1459)</f>
        <v>0</v>
      </c>
      <c r="AS1460" s="3">
        <f>SUMIF(BU1458:BU1459, TRUE, AS1458:AS1459)</f>
        <v>0</v>
      </c>
      <c r="AT1460" s="3">
        <f>SUMIF(BU1458:BU1459, TRUE, AT1458:AT1459)</f>
        <v>0</v>
      </c>
      <c r="AU1460" s="3">
        <f>SUMIF(BU1458:BU1459, TRUE, AU1458:AU1459)</f>
        <v>0</v>
      </c>
      <c r="AV1460" s="3">
        <f>SUMIF(BU1458:BU1459, TRUE, AV1458:AV1459)</f>
        <v>0</v>
      </c>
      <c r="AW1460" s="3">
        <f>SUMIF(BU1458:BU1459, TRUE, AW1458:AW1459)</f>
        <v>0</v>
      </c>
      <c r="AX1460" s="3">
        <f>SUMIF(BU1458:BU1459, TRUE, AX1458:AX1459)</f>
        <v>0</v>
      </c>
      <c r="AY1460" s="3">
        <f>SUMIF(BU1458:BU1459, TRUE, AY1458:AY1459)</f>
        <v>0</v>
      </c>
      <c r="AZ1460" s="3">
        <f>SUMIF(BU1458:BU1459, TRUE, AZ1458:AZ1459)</f>
        <v>0</v>
      </c>
      <c r="BA1460" s="3">
        <f>SUMIF(BU1458:BU1459, TRUE, BA1458:BA1459)</f>
        <v>0</v>
      </c>
      <c r="BB1460" s="3">
        <f>SUMIF(BU1458:BU1459, TRUE, BB1458:BB1459)</f>
        <v>0</v>
      </c>
      <c r="BC1460" s="3">
        <f>SUMIF(BU1458:BU1459, TRUE, BC1458:BC1459)</f>
        <v>0</v>
      </c>
      <c r="BD1460" s="3">
        <f>SUMIF(BU1458:BU1459, TRUE, BD1458:BD1459)</f>
        <v>0</v>
      </c>
      <c r="BE1460" s="3">
        <f>SUMIF(BU1458:BU1459, TRUE, BE1458:BE1459)</f>
        <v>0</v>
      </c>
      <c r="BF1460" s="3">
        <f>SUMIF(BU1458:BU1459, TRUE, BF1458:BF1459)</f>
        <v>0</v>
      </c>
      <c r="BG1460" s="3">
        <f>SUMIF(BU1458:BU1459, TRUE, BG1458:BG1459)</f>
        <v>0</v>
      </c>
      <c r="BH1460" s="3">
        <f>SUMIF(BU1458:BU1459, TRUE, BH1458:BH1459)</f>
        <v>0</v>
      </c>
      <c r="BI1460" s="3">
        <f>SUMIF(BU1458:BU1459, TRUE, BI1458:BI1459)</f>
        <v>0</v>
      </c>
      <c r="BJ1460" s="3">
        <f>SUMIF(BU1458:BU1459, TRUE, BJ1458:BJ1459)</f>
        <v>0</v>
      </c>
      <c r="BK1460" s="3">
        <f>SUMIF(BU1458:BU1459, TRUE, BK1458:BK1459)</f>
        <v>76.52</v>
      </c>
      <c r="BL1460" s="3">
        <f>SUMIF(BU1458:BU1459, TRUE, BL1458:BL1459)</f>
        <v>0</v>
      </c>
      <c r="BM1460" s="3">
        <f>SUMIF(BU1458:BU1459, TRUE, BM1458:BM1459)</f>
        <v>0</v>
      </c>
      <c r="BN1460" s="3">
        <f>SUMIF(BU1458:BU1459, TRUE, BN1458:BN1459)</f>
        <v>0</v>
      </c>
      <c r="BO1460" s="3">
        <f>SUMIF(BU1458:BU1459, TRUE, BO1458:BO1459)</f>
        <v>0</v>
      </c>
      <c r="BP1460" s="3">
        <f>SUMIF(BU1458:BU1459, TRUE, BP1458:BP1459)</f>
        <v>0</v>
      </c>
      <c r="BQ1460" s="3">
        <f>SUMIF(BU1458:BU1459, TRUE, BQ1458:BQ1459)</f>
        <v>76.52</v>
      </c>
      <c r="BR1460" s="3">
        <f>SUMIF(BU1458:BU1459, TRUE, BR1458:BR1459)</f>
        <v>204</v>
      </c>
      <c r="BS1460" s="3">
        <f>SUMIF(BU1458:BU1459, TRUE, BS1458:BS1459)</f>
        <v>0</v>
      </c>
      <c r="BT1460" s="3">
        <f>SUMIF(BU1458:BU1459, TRUE, BT1458:BT1459)</f>
        <v>6398.79</v>
      </c>
      <c r="BU1460" t="b">
        <v>0</v>
      </c>
      <c r="BV1460" t="b">
        <v>0</v>
      </c>
    </row>
    <row r="1461" spans="1:74" x14ac:dyDescent="0.25">
      <c r="A1461" s="9" t="s">
        <v>616</v>
      </c>
      <c r="B1461" s="9" t="s">
        <v>73</v>
      </c>
      <c r="C1461" s="9" t="s">
        <v>76</v>
      </c>
      <c r="D1461" s="9" t="s">
        <v>114</v>
      </c>
      <c r="E1461" s="9" t="s">
        <v>76</v>
      </c>
      <c r="F1461" s="1">
        <v>45474</v>
      </c>
      <c r="G1461" s="1">
        <v>45476</v>
      </c>
      <c r="H1461" s="9" t="s">
        <v>77</v>
      </c>
      <c r="I1461" s="8">
        <v>0</v>
      </c>
      <c r="J1461" s="8">
        <v>0</v>
      </c>
      <c r="K1461" s="2">
        <v>0</v>
      </c>
      <c r="L1461" s="8">
        <v>0</v>
      </c>
      <c r="M1461" s="8">
        <v>0</v>
      </c>
      <c r="N1461" s="2">
        <v>0</v>
      </c>
      <c r="O1461" s="8">
        <v>0</v>
      </c>
      <c r="P1461" s="2">
        <v>0</v>
      </c>
      <c r="Q1461" s="8">
        <v>0</v>
      </c>
      <c r="R1461" s="8">
        <v>0</v>
      </c>
      <c r="S1461" s="2">
        <v>0</v>
      </c>
      <c r="T1461" s="8">
        <v>0</v>
      </c>
      <c r="U1461" s="8">
        <v>0</v>
      </c>
      <c r="V1461" s="2">
        <v>0</v>
      </c>
      <c r="W1461" s="8">
        <v>0</v>
      </c>
      <c r="X1461" s="2">
        <v>0</v>
      </c>
      <c r="Y1461" s="8">
        <v>0</v>
      </c>
      <c r="Z1461" s="2">
        <v>0</v>
      </c>
      <c r="AA1461" s="8">
        <v>0</v>
      </c>
      <c r="AB1461" s="8">
        <v>0</v>
      </c>
      <c r="AC1461" s="2">
        <v>0</v>
      </c>
      <c r="AD1461" s="8">
        <v>0</v>
      </c>
      <c r="AE1461" s="8">
        <v>0</v>
      </c>
      <c r="AF1461" s="2">
        <v>0</v>
      </c>
      <c r="AG1461" s="8">
        <v>0</v>
      </c>
      <c r="AH1461" s="8">
        <v>0</v>
      </c>
      <c r="AI1461" s="2">
        <v>0</v>
      </c>
      <c r="AJ1461" s="8">
        <v>0</v>
      </c>
      <c r="AK1461" s="2">
        <v>0</v>
      </c>
      <c r="AL1461" s="8">
        <v>0</v>
      </c>
      <c r="AM1461" s="2">
        <v>0</v>
      </c>
      <c r="AN1461" s="8">
        <v>0</v>
      </c>
      <c r="AO1461" s="2">
        <v>0</v>
      </c>
      <c r="AP1461" s="8">
        <v>0</v>
      </c>
      <c r="AQ1461" s="2">
        <v>0</v>
      </c>
      <c r="AR1461" s="8">
        <v>0</v>
      </c>
      <c r="AS1461" s="2">
        <v>0</v>
      </c>
      <c r="AT1461" s="8">
        <v>0</v>
      </c>
      <c r="AU1461" s="2">
        <v>0</v>
      </c>
      <c r="AV1461" s="8">
        <v>0</v>
      </c>
      <c r="AW1461" s="2">
        <v>0</v>
      </c>
      <c r="AX1461" s="8">
        <v>0</v>
      </c>
      <c r="AY1461" s="2">
        <v>0</v>
      </c>
      <c r="AZ1461" s="8">
        <v>0</v>
      </c>
      <c r="BA1461" s="2">
        <v>0</v>
      </c>
      <c r="BB1461" s="8">
        <v>0</v>
      </c>
      <c r="BC1461" s="2">
        <v>0</v>
      </c>
      <c r="BD1461" s="8">
        <v>0</v>
      </c>
      <c r="BE1461" s="2">
        <v>0</v>
      </c>
      <c r="BF1461" s="8">
        <v>0</v>
      </c>
      <c r="BG1461" s="8">
        <v>0</v>
      </c>
      <c r="BH1461" s="8">
        <v>0</v>
      </c>
      <c r="BI1461" s="8">
        <v>0</v>
      </c>
      <c r="BJ1461" s="8">
        <v>0</v>
      </c>
      <c r="BK1461" s="8">
        <v>0</v>
      </c>
      <c r="BL1461" s="2">
        <v>500</v>
      </c>
      <c r="BM1461" s="8">
        <v>0</v>
      </c>
      <c r="BN1461" s="8">
        <v>0</v>
      </c>
      <c r="BO1461" s="8">
        <v>0</v>
      </c>
      <c r="BP1461" s="8">
        <v>0</v>
      </c>
      <c r="BQ1461" s="2">
        <v>500</v>
      </c>
      <c r="BR1461" s="8">
        <v>0</v>
      </c>
      <c r="BS1461" s="8">
        <v>0</v>
      </c>
      <c r="BT1461" s="2">
        <v>500</v>
      </c>
      <c r="BU1461" t="b">
        <v>1</v>
      </c>
      <c r="BV1461" t="b">
        <v>1</v>
      </c>
    </row>
    <row r="1462" spans="1:74" x14ac:dyDescent="0.25">
      <c r="A1462" s="9" t="s">
        <v>616</v>
      </c>
      <c r="B1462" s="9" t="s">
        <v>73</v>
      </c>
      <c r="C1462" s="9" t="s">
        <v>76</v>
      </c>
      <c r="D1462" s="9" t="s">
        <v>114</v>
      </c>
      <c r="E1462" s="9" t="s">
        <v>76</v>
      </c>
      <c r="F1462" s="1">
        <v>45485</v>
      </c>
      <c r="G1462" s="1">
        <v>45484</v>
      </c>
      <c r="H1462" s="9" t="s">
        <v>77</v>
      </c>
      <c r="I1462" s="8">
        <v>0</v>
      </c>
      <c r="J1462" s="2">
        <v>80</v>
      </c>
      <c r="K1462" s="2">
        <v>2311.59</v>
      </c>
      <c r="L1462" s="8">
        <v>0</v>
      </c>
      <c r="M1462" s="8">
        <v>0</v>
      </c>
      <c r="N1462" s="2">
        <v>0</v>
      </c>
      <c r="O1462" s="8">
        <v>0</v>
      </c>
      <c r="P1462" s="2">
        <v>0</v>
      </c>
      <c r="Q1462" s="8">
        <v>0</v>
      </c>
      <c r="R1462" s="8">
        <v>0</v>
      </c>
      <c r="S1462" s="2">
        <v>0</v>
      </c>
      <c r="T1462" s="8">
        <v>0</v>
      </c>
      <c r="U1462" s="8">
        <v>0</v>
      </c>
      <c r="V1462" s="2">
        <v>0</v>
      </c>
      <c r="W1462" s="8">
        <v>0</v>
      </c>
      <c r="X1462" s="2">
        <v>0</v>
      </c>
      <c r="Y1462" s="8">
        <v>0</v>
      </c>
      <c r="Z1462" s="2">
        <v>0</v>
      </c>
      <c r="AA1462" s="8">
        <v>0</v>
      </c>
      <c r="AB1462" s="8">
        <v>0</v>
      </c>
      <c r="AC1462" s="2">
        <v>0</v>
      </c>
      <c r="AD1462" s="8">
        <v>0</v>
      </c>
      <c r="AE1462" s="8">
        <v>0</v>
      </c>
      <c r="AF1462" s="2">
        <v>0</v>
      </c>
      <c r="AG1462" s="8">
        <v>0</v>
      </c>
      <c r="AH1462" s="8">
        <v>0</v>
      </c>
      <c r="AI1462" s="2">
        <v>0</v>
      </c>
      <c r="AJ1462" s="8">
        <v>0</v>
      </c>
      <c r="AK1462" s="2">
        <v>0</v>
      </c>
      <c r="AL1462" s="8">
        <v>0</v>
      </c>
      <c r="AM1462" s="2">
        <v>0</v>
      </c>
      <c r="AN1462" s="8">
        <v>0</v>
      </c>
      <c r="AO1462" s="2">
        <v>0</v>
      </c>
      <c r="AP1462" s="8">
        <v>0</v>
      </c>
      <c r="AQ1462" s="2">
        <v>0</v>
      </c>
      <c r="AR1462" s="8">
        <v>0</v>
      </c>
      <c r="AS1462" s="2">
        <v>0</v>
      </c>
      <c r="AT1462" s="8">
        <v>0</v>
      </c>
      <c r="AU1462" s="2">
        <v>0</v>
      </c>
      <c r="AV1462" s="8">
        <v>0</v>
      </c>
      <c r="AW1462" s="2">
        <v>0</v>
      </c>
      <c r="AX1462" s="8">
        <v>0</v>
      </c>
      <c r="AY1462" s="2">
        <v>0</v>
      </c>
      <c r="AZ1462" s="8">
        <v>0</v>
      </c>
      <c r="BA1462" s="2">
        <v>0</v>
      </c>
      <c r="BB1462" s="8">
        <v>0</v>
      </c>
      <c r="BC1462" s="2">
        <v>0</v>
      </c>
      <c r="BD1462" s="8">
        <v>0</v>
      </c>
      <c r="BE1462" s="2">
        <v>0</v>
      </c>
      <c r="BF1462" s="8">
        <v>0</v>
      </c>
      <c r="BG1462" s="8">
        <v>0</v>
      </c>
      <c r="BH1462" s="8">
        <v>0</v>
      </c>
      <c r="BI1462" s="8">
        <v>0</v>
      </c>
      <c r="BJ1462" s="8">
        <v>0</v>
      </c>
      <c r="BK1462" s="8">
        <v>0</v>
      </c>
      <c r="BL1462" s="8">
        <v>0</v>
      </c>
      <c r="BM1462" s="8">
        <v>0</v>
      </c>
      <c r="BN1462" s="8">
        <v>0</v>
      </c>
      <c r="BO1462" s="8">
        <v>0</v>
      </c>
      <c r="BP1462" s="8">
        <v>0</v>
      </c>
      <c r="BQ1462" s="8">
        <v>0</v>
      </c>
      <c r="BR1462" s="2">
        <v>80</v>
      </c>
      <c r="BS1462" s="8">
        <v>0</v>
      </c>
      <c r="BT1462" s="2">
        <v>2311.59</v>
      </c>
      <c r="BU1462" t="b">
        <v>1</v>
      </c>
      <c r="BV1462" t="b">
        <v>1</v>
      </c>
    </row>
    <row r="1463" spans="1:74" x14ac:dyDescent="0.25">
      <c r="A1463" s="9" t="s">
        <v>616</v>
      </c>
      <c r="B1463" s="9" t="s">
        <v>73</v>
      </c>
      <c r="C1463" s="9" t="s">
        <v>76</v>
      </c>
      <c r="D1463" s="9" t="s">
        <v>114</v>
      </c>
      <c r="E1463" s="9" t="s">
        <v>76</v>
      </c>
      <c r="F1463" s="1">
        <v>45499</v>
      </c>
      <c r="G1463" s="1">
        <v>45498</v>
      </c>
      <c r="H1463" s="9" t="s">
        <v>77</v>
      </c>
      <c r="I1463" s="8">
        <v>0</v>
      </c>
      <c r="J1463" s="2">
        <v>80</v>
      </c>
      <c r="K1463" s="2">
        <v>2311.59</v>
      </c>
      <c r="L1463" s="8">
        <v>0</v>
      </c>
      <c r="M1463" s="2">
        <v>8</v>
      </c>
      <c r="N1463" s="2">
        <v>346.74</v>
      </c>
      <c r="O1463" s="8">
        <v>0</v>
      </c>
      <c r="P1463" s="2">
        <v>0</v>
      </c>
      <c r="Q1463" s="8">
        <v>0</v>
      </c>
      <c r="R1463" s="8">
        <v>0</v>
      </c>
      <c r="S1463" s="2">
        <v>0</v>
      </c>
      <c r="T1463" s="8">
        <v>0</v>
      </c>
      <c r="U1463" s="8">
        <v>0</v>
      </c>
      <c r="V1463" s="2">
        <v>0</v>
      </c>
      <c r="W1463" s="8">
        <v>0</v>
      </c>
      <c r="X1463" s="2">
        <v>0</v>
      </c>
      <c r="Y1463" s="8">
        <v>0</v>
      </c>
      <c r="Z1463" s="2">
        <v>0</v>
      </c>
      <c r="AA1463" s="8">
        <v>0</v>
      </c>
      <c r="AB1463" s="8">
        <v>0</v>
      </c>
      <c r="AC1463" s="2">
        <v>0</v>
      </c>
      <c r="AD1463" s="8">
        <v>0</v>
      </c>
      <c r="AE1463" s="8">
        <v>0</v>
      </c>
      <c r="AF1463" s="2">
        <v>0</v>
      </c>
      <c r="AG1463" s="8">
        <v>0</v>
      </c>
      <c r="AH1463" s="8">
        <v>0</v>
      </c>
      <c r="AI1463" s="2">
        <v>0</v>
      </c>
      <c r="AJ1463" s="8">
        <v>0</v>
      </c>
      <c r="AK1463" s="2">
        <v>0</v>
      </c>
      <c r="AL1463" s="8">
        <v>0</v>
      </c>
      <c r="AM1463" s="2">
        <v>0</v>
      </c>
      <c r="AN1463" s="8">
        <v>0</v>
      </c>
      <c r="AO1463" s="2">
        <v>0</v>
      </c>
      <c r="AP1463" s="8">
        <v>0</v>
      </c>
      <c r="AQ1463" s="2">
        <v>0</v>
      </c>
      <c r="AR1463" s="8">
        <v>0</v>
      </c>
      <c r="AS1463" s="2">
        <v>0</v>
      </c>
      <c r="AT1463" s="8">
        <v>0</v>
      </c>
      <c r="AU1463" s="2">
        <v>0</v>
      </c>
      <c r="AV1463" s="8">
        <v>0</v>
      </c>
      <c r="AW1463" s="2">
        <v>0</v>
      </c>
      <c r="AX1463" s="8">
        <v>0</v>
      </c>
      <c r="AY1463" s="2">
        <v>0</v>
      </c>
      <c r="AZ1463" s="8">
        <v>0</v>
      </c>
      <c r="BA1463" s="2">
        <v>0</v>
      </c>
      <c r="BB1463" s="8">
        <v>0</v>
      </c>
      <c r="BC1463" s="2">
        <v>0</v>
      </c>
      <c r="BD1463" s="8">
        <v>0</v>
      </c>
      <c r="BE1463" s="2">
        <v>0</v>
      </c>
      <c r="BF1463" s="8">
        <v>0</v>
      </c>
      <c r="BG1463" s="8">
        <v>0</v>
      </c>
      <c r="BH1463" s="8">
        <v>0</v>
      </c>
      <c r="BI1463" s="8">
        <v>0</v>
      </c>
      <c r="BJ1463" s="8">
        <v>0</v>
      </c>
      <c r="BK1463" s="8">
        <v>0</v>
      </c>
      <c r="BL1463" s="8">
        <v>0</v>
      </c>
      <c r="BM1463" s="8">
        <v>0</v>
      </c>
      <c r="BN1463" s="8">
        <v>0</v>
      </c>
      <c r="BO1463" s="8">
        <v>0</v>
      </c>
      <c r="BP1463" s="8">
        <v>0</v>
      </c>
      <c r="BQ1463" s="8">
        <v>0</v>
      </c>
      <c r="BR1463" s="2">
        <v>88</v>
      </c>
      <c r="BS1463" s="8">
        <v>0</v>
      </c>
      <c r="BT1463" s="2">
        <v>2658.33</v>
      </c>
      <c r="BU1463" t="b">
        <v>1</v>
      </c>
      <c r="BV1463" t="b">
        <v>1</v>
      </c>
    </row>
    <row r="1464" spans="1:74" x14ac:dyDescent="0.25">
      <c r="A1464" s="5" t="s">
        <v>78</v>
      </c>
      <c r="B1464" s="5" t="s">
        <v>76</v>
      </c>
      <c r="C1464" s="5" t="s">
        <v>76</v>
      </c>
      <c r="D1464" s="5" t="s">
        <v>76</v>
      </c>
      <c r="E1464" s="5" t="s">
        <v>76</v>
      </c>
      <c r="F1464" s="5" t="s">
        <v>76</v>
      </c>
      <c r="G1464" s="5" t="s">
        <v>76</v>
      </c>
      <c r="H1464" s="5" t="s">
        <v>76</v>
      </c>
      <c r="I1464" s="3">
        <f>SUMIF(BU1461:BU1463, TRUE, I1461:I1463)</f>
        <v>0</v>
      </c>
      <c r="J1464" s="3">
        <f>SUMIF(BU1461:BU1463, TRUE, J1461:J1463)</f>
        <v>160</v>
      </c>
      <c r="K1464" s="3">
        <f>SUMIF(BU1461:BU1463, TRUE, K1461:K1463)</f>
        <v>4623.18</v>
      </c>
      <c r="L1464" s="3">
        <f>SUMIF(BU1461:BU1463, TRUE, L1461:L1463)</f>
        <v>0</v>
      </c>
      <c r="M1464" s="3">
        <f>SUMIF(BU1461:BU1463, TRUE, M1461:M1463)</f>
        <v>8</v>
      </c>
      <c r="N1464" s="3">
        <f>SUMIF(BU1461:BU1463, TRUE, N1461:N1463)</f>
        <v>346.74</v>
      </c>
      <c r="O1464" s="3">
        <f>SUMIF(BU1461:BU1463, TRUE, O1461:O1463)</f>
        <v>0</v>
      </c>
      <c r="P1464" s="3">
        <f>SUMIF(BU1461:BU1463, TRUE, P1461:P1463)</f>
        <v>0</v>
      </c>
      <c r="Q1464" s="3">
        <f>SUMIF(BU1461:BU1463, TRUE, Q1461:Q1463)</f>
        <v>0</v>
      </c>
      <c r="R1464" s="3">
        <f>SUMIF(BU1461:BU1463, TRUE, R1461:R1463)</f>
        <v>0</v>
      </c>
      <c r="S1464" s="3">
        <f>SUMIF(BU1461:BU1463, TRUE, S1461:S1463)</f>
        <v>0</v>
      </c>
      <c r="T1464" s="3">
        <f>SUMIF(BU1461:BU1463, TRUE, T1461:T1463)</f>
        <v>0</v>
      </c>
      <c r="U1464" s="3">
        <f>SUMIF(BU1461:BU1463, TRUE, U1461:U1463)</f>
        <v>0</v>
      </c>
      <c r="V1464" s="3">
        <f>SUMIF(BU1461:BU1463, TRUE, V1461:V1463)</f>
        <v>0</v>
      </c>
      <c r="W1464" s="3">
        <f>SUMIF(BU1461:BU1463, TRUE, W1461:W1463)</f>
        <v>0</v>
      </c>
      <c r="X1464" s="3">
        <f>SUMIF(BU1461:BU1463, TRUE, X1461:X1463)</f>
        <v>0</v>
      </c>
      <c r="Y1464" s="3">
        <f>SUMIF(BU1461:BU1463, TRUE, Y1461:Y1463)</f>
        <v>0</v>
      </c>
      <c r="Z1464" s="3">
        <f>SUMIF(BU1461:BU1463, TRUE, Z1461:Z1463)</f>
        <v>0</v>
      </c>
      <c r="AA1464" s="3">
        <f>SUMIF(BU1461:BU1463, TRUE, AA1461:AA1463)</f>
        <v>0</v>
      </c>
      <c r="AB1464" s="3">
        <f>SUMIF(BU1461:BU1463, TRUE, AB1461:AB1463)</f>
        <v>0</v>
      </c>
      <c r="AC1464" s="3">
        <f>SUMIF(BU1461:BU1463, TRUE, AC1461:AC1463)</f>
        <v>0</v>
      </c>
      <c r="AD1464" s="3">
        <f>SUMIF(BU1461:BU1463, TRUE, AD1461:AD1463)</f>
        <v>0</v>
      </c>
      <c r="AE1464" s="3">
        <f>SUMIF(BU1461:BU1463, TRUE, AE1461:AE1463)</f>
        <v>0</v>
      </c>
      <c r="AF1464" s="3">
        <f>SUMIF(BU1461:BU1463, TRUE, AF1461:AF1463)</f>
        <v>0</v>
      </c>
      <c r="AG1464" s="3">
        <f>SUMIF(BU1461:BU1463, TRUE, AG1461:AG1463)</f>
        <v>0</v>
      </c>
      <c r="AH1464" s="3">
        <f>SUMIF(BU1461:BU1463, TRUE, AH1461:AH1463)</f>
        <v>0</v>
      </c>
      <c r="AI1464" s="3">
        <f>SUMIF(BU1461:BU1463, TRUE, AI1461:AI1463)</f>
        <v>0</v>
      </c>
      <c r="AJ1464" s="3">
        <f>SUMIF(BU1461:BU1463, TRUE, AJ1461:AJ1463)</f>
        <v>0</v>
      </c>
      <c r="AK1464" s="3">
        <f>SUMIF(BU1461:BU1463, TRUE, AK1461:AK1463)</f>
        <v>0</v>
      </c>
      <c r="AL1464" s="3">
        <f>SUMIF(BU1461:BU1463, TRUE, AL1461:AL1463)</f>
        <v>0</v>
      </c>
      <c r="AM1464" s="3">
        <f>SUMIF(BU1461:BU1463, TRUE, AM1461:AM1463)</f>
        <v>0</v>
      </c>
      <c r="AN1464" s="3">
        <f>SUMIF(BU1461:BU1463, TRUE, AN1461:AN1463)</f>
        <v>0</v>
      </c>
      <c r="AO1464" s="3">
        <f>SUMIF(BU1461:BU1463, TRUE, AO1461:AO1463)</f>
        <v>0</v>
      </c>
      <c r="AP1464" s="3">
        <f>SUMIF(BU1461:BU1463, TRUE, AP1461:AP1463)</f>
        <v>0</v>
      </c>
      <c r="AQ1464" s="3">
        <f>SUMIF(BU1461:BU1463, TRUE, AQ1461:AQ1463)</f>
        <v>0</v>
      </c>
      <c r="AR1464" s="3">
        <f>SUMIF(BU1461:BU1463, TRUE, AR1461:AR1463)</f>
        <v>0</v>
      </c>
      <c r="AS1464" s="3">
        <f>SUMIF(BU1461:BU1463, TRUE, AS1461:AS1463)</f>
        <v>0</v>
      </c>
      <c r="AT1464" s="3">
        <f>SUMIF(BU1461:BU1463, TRUE, AT1461:AT1463)</f>
        <v>0</v>
      </c>
      <c r="AU1464" s="3">
        <f>SUMIF(BU1461:BU1463, TRUE, AU1461:AU1463)</f>
        <v>0</v>
      </c>
      <c r="AV1464" s="3">
        <f>SUMIF(BU1461:BU1463, TRUE, AV1461:AV1463)</f>
        <v>0</v>
      </c>
      <c r="AW1464" s="3">
        <f>SUMIF(BU1461:BU1463, TRUE, AW1461:AW1463)</f>
        <v>0</v>
      </c>
      <c r="AX1464" s="3">
        <f>SUMIF(BU1461:BU1463, TRUE, AX1461:AX1463)</f>
        <v>0</v>
      </c>
      <c r="AY1464" s="3">
        <f>SUMIF(BU1461:BU1463, TRUE, AY1461:AY1463)</f>
        <v>0</v>
      </c>
      <c r="AZ1464" s="3">
        <f>SUMIF(BU1461:BU1463, TRUE, AZ1461:AZ1463)</f>
        <v>0</v>
      </c>
      <c r="BA1464" s="3">
        <f>SUMIF(BU1461:BU1463, TRUE, BA1461:BA1463)</f>
        <v>0</v>
      </c>
      <c r="BB1464" s="3">
        <f>SUMIF(BU1461:BU1463, TRUE, BB1461:BB1463)</f>
        <v>0</v>
      </c>
      <c r="BC1464" s="3">
        <f>SUMIF(BU1461:BU1463, TRUE, BC1461:BC1463)</f>
        <v>0</v>
      </c>
      <c r="BD1464" s="3">
        <f>SUMIF(BU1461:BU1463, TRUE, BD1461:BD1463)</f>
        <v>0</v>
      </c>
      <c r="BE1464" s="3">
        <f>SUMIF(BU1461:BU1463, TRUE, BE1461:BE1463)</f>
        <v>0</v>
      </c>
      <c r="BF1464" s="3">
        <f>SUMIF(BU1461:BU1463, TRUE, BF1461:BF1463)</f>
        <v>0</v>
      </c>
      <c r="BG1464" s="3">
        <f>SUMIF(BU1461:BU1463, TRUE, BG1461:BG1463)</f>
        <v>0</v>
      </c>
      <c r="BH1464" s="3">
        <f>SUMIF(BU1461:BU1463, TRUE, BH1461:BH1463)</f>
        <v>0</v>
      </c>
      <c r="BI1464" s="3">
        <f>SUMIF(BU1461:BU1463, TRUE, BI1461:BI1463)</f>
        <v>0</v>
      </c>
      <c r="BJ1464" s="3">
        <f>SUMIF(BU1461:BU1463, TRUE, BJ1461:BJ1463)</f>
        <v>0</v>
      </c>
      <c r="BK1464" s="3">
        <f>SUMIF(BU1461:BU1463, TRUE, BK1461:BK1463)</f>
        <v>0</v>
      </c>
      <c r="BL1464" s="3">
        <f>SUMIF(BU1461:BU1463, TRUE, BL1461:BL1463)</f>
        <v>500</v>
      </c>
      <c r="BM1464" s="3">
        <f>SUMIF(BU1461:BU1463, TRUE, BM1461:BM1463)</f>
        <v>0</v>
      </c>
      <c r="BN1464" s="3">
        <f>SUMIF(BU1461:BU1463, TRUE, BN1461:BN1463)</f>
        <v>0</v>
      </c>
      <c r="BO1464" s="3">
        <f>SUMIF(BU1461:BU1463, TRUE, BO1461:BO1463)</f>
        <v>0</v>
      </c>
      <c r="BP1464" s="3">
        <f>SUMIF(BU1461:BU1463, TRUE, BP1461:BP1463)</f>
        <v>0</v>
      </c>
      <c r="BQ1464" s="3">
        <f>SUMIF(BU1461:BU1463, TRUE, BQ1461:BQ1463)</f>
        <v>500</v>
      </c>
      <c r="BR1464" s="3">
        <f>SUMIF(BU1461:BU1463, TRUE, BR1461:BR1463)</f>
        <v>168</v>
      </c>
      <c r="BS1464" s="3">
        <f>SUMIF(BU1461:BU1463, TRUE, BS1461:BS1463)</f>
        <v>0</v>
      </c>
      <c r="BT1464" s="3">
        <f>SUMIF(BU1461:BU1463, TRUE, BT1461:BT1463)</f>
        <v>5469.92</v>
      </c>
      <c r="BU1464" t="b">
        <v>0</v>
      </c>
      <c r="BV1464" t="b">
        <v>0</v>
      </c>
    </row>
    <row r="1465" spans="1:74" x14ac:dyDescent="0.25">
      <c r="A1465" s="9" t="s">
        <v>617</v>
      </c>
      <c r="B1465" s="9" t="s">
        <v>73</v>
      </c>
      <c r="C1465" s="9" t="s">
        <v>76</v>
      </c>
      <c r="D1465" s="9" t="s">
        <v>203</v>
      </c>
      <c r="E1465" s="9" t="s">
        <v>76</v>
      </c>
      <c r="F1465" s="1">
        <v>45485</v>
      </c>
      <c r="G1465" s="1">
        <v>45484</v>
      </c>
      <c r="H1465" s="9" t="s">
        <v>77</v>
      </c>
      <c r="I1465" s="8">
        <v>0</v>
      </c>
      <c r="J1465" s="2">
        <v>62</v>
      </c>
      <c r="K1465" s="2">
        <v>1116</v>
      </c>
      <c r="L1465" s="8">
        <v>0</v>
      </c>
      <c r="M1465" s="8">
        <v>0</v>
      </c>
      <c r="N1465" s="2">
        <v>0</v>
      </c>
      <c r="O1465" s="8">
        <v>0</v>
      </c>
      <c r="P1465" s="2">
        <v>0</v>
      </c>
      <c r="Q1465" s="8">
        <v>0</v>
      </c>
      <c r="R1465" s="8">
        <v>0</v>
      </c>
      <c r="S1465" s="2">
        <v>0</v>
      </c>
      <c r="T1465" s="8">
        <v>0</v>
      </c>
      <c r="U1465" s="8">
        <v>0</v>
      </c>
      <c r="V1465" s="2">
        <v>0</v>
      </c>
      <c r="W1465" s="8">
        <v>0</v>
      </c>
      <c r="X1465" s="2">
        <v>0</v>
      </c>
      <c r="Y1465" s="8">
        <v>0</v>
      </c>
      <c r="Z1465" s="2">
        <v>0</v>
      </c>
      <c r="AA1465" s="8">
        <v>0</v>
      </c>
      <c r="AB1465" s="8">
        <v>0</v>
      </c>
      <c r="AC1465" s="2">
        <v>0</v>
      </c>
      <c r="AD1465" s="8">
        <v>0</v>
      </c>
      <c r="AE1465" s="8">
        <v>0</v>
      </c>
      <c r="AF1465" s="2">
        <v>0</v>
      </c>
      <c r="AG1465" s="8">
        <v>0</v>
      </c>
      <c r="AH1465" s="8">
        <v>0</v>
      </c>
      <c r="AI1465" s="2">
        <v>0</v>
      </c>
      <c r="AJ1465" s="8">
        <v>0</v>
      </c>
      <c r="AK1465" s="2">
        <v>0</v>
      </c>
      <c r="AL1465" s="8">
        <v>0</v>
      </c>
      <c r="AM1465" s="2">
        <v>0</v>
      </c>
      <c r="AN1465" s="8">
        <v>0</v>
      </c>
      <c r="AO1465" s="2">
        <v>0</v>
      </c>
      <c r="AP1465" s="8">
        <v>0</v>
      </c>
      <c r="AQ1465" s="2">
        <v>0</v>
      </c>
      <c r="AR1465" s="8">
        <v>0</v>
      </c>
      <c r="AS1465" s="2">
        <v>0</v>
      </c>
      <c r="AT1465" s="8">
        <v>0</v>
      </c>
      <c r="AU1465" s="2">
        <v>0</v>
      </c>
      <c r="AV1465" s="8">
        <v>0</v>
      </c>
      <c r="AW1465" s="2">
        <v>0</v>
      </c>
      <c r="AX1465" s="8">
        <v>0</v>
      </c>
      <c r="AY1465" s="2">
        <v>0</v>
      </c>
      <c r="AZ1465" s="8">
        <v>0</v>
      </c>
      <c r="BA1465" s="2">
        <v>0</v>
      </c>
      <c r="BB1465" s="8">
        <v>0</v>
      </c>
      <c r="BC1465" s="2">
        <v>0</v>
      </c>
      <c r="BD1465" s="8">
        <v>0</v>
      </c>
      <c r="BE1465" s="2">
        <v>0</v>
      </c>
      <c r="BF1465" s="8">
        <v>0</v>
      </c>
      <c r="BG1465" s="8">
        <v>0</v>
      </c>
      <c r="BH1465" s="8">
        <v>0</v>
      </c>
      <c r="BI1465" s="8">
        <v>0</v>
      </c>
      <c r="BJ1465" s="8">
        <v>0</v>
      </c>
      <c r="BK1465" s="8">
        <v>0</v>
      </c>
      <c r="BL1465" s="8">
        <v>0</v>
      </c>
      <c r="BM1465" s="8">
        <v>0</v>
      </c>
      <c r="BN1465" s="8">
        <v>0</v>
      </c>
      <c r="BO1465" s="8">
        <v>0</v>
      </c>
      <c r="BP1465" s="8">
        <v>0</v>
      </c>
      <c r="BQ1465" s="8">
        <v>0</v>
      </c>
      <c r="BR1465" s="2">
        <v>62</v>
      </c>
      <c r="BS1465" s="8">
        <v>0</v>
      </c>
      <c r="BT1465" s="2">
        <v>1116</v>
      </c>
      <c r="BU1465" t="b">
        <v>1</v>
      </c>
      <c r="BV1465" t="b">
        <v>1</v>
      </c>
    </row>
    <row r="1466" spans="1:74" x14ac:dyDescent="0.25">
      <c r="A1466" s="9" t="s">
        <v>617</v>
      </c>
      <c r="B1466" s="9" t="s">
        <v>73</v>
      </c>
      <c r="C1466" s="9" t="s">
        <v>76</v>
      </c>
      <c r="D1466" s="9" t="s">
        <v>203</v>
      </c>
      <c r="E1466" s="9" t="s">
        <v>76</v>
      </c>
      <c r="F1466" s="1">
        <v>45499</v>
      </c>
      <c r="G1466" s="1">
        <v>45498</v>
      </c>
      <c r="H1466" s="9" t="s">
        <v>77</v>
      </c>
      <c r="I1466" s="8">
        <v>0</v>
      </c>
      <c r="J1466" s="2">
        <v>71</v>
      </c>
      <c r="K1466" s="2">
        <v>1278</v>
      </c>
      <c r="L1466" s="8">
        <v>0</v>
      </c>
      <c r="M1466" s="8">
        <v>0</v>
      </c>
      <c r="N1466" s="2">
        <v>0</v>
      </c>
      <c r="O1466" s="8">
        <v>0</v>
      </c>
      <c r="P1466" s="2">
        <v>0</v>
      </c>
      <c r="Q1466" s="8">
        <v>0</v>
      </c>
      <c r="R1466" s="8">
        <v>0</v>
      </c>
      <c r="S1466" s="2">
        <v>0</v>
      </c>
      <c r="T1466" s="8">
        <v>0</v>
      </c>
      <c r="U1466" s="8">
        <v>0</v>
      </c>
      <c r="V1466" s="2">
        <v>0</v>
      </c>
      <c r="W1466" s="8">
        <v>0</v>
      </c>
      <c r="X1466" s="2">
        <v>0</v>
      </c>
      <c r="Y1466" s="8">
        <v>0</v>
      </c>
      <c r="Z1466" s="2">
        <v>0</v>
      </c>
      <c r="AA1466" s="8">
        <v>0</v>
      </c>
      <c r="AB1466" s="8">
        <v>0</v>
      </c>
      <c r="AC1466" s="2">
        <v>0</v>
      </c>
      <c r="AD1466" s="8">
        <v>0</v>
      </c>
      <c r="AE1466" s="8">
        <v>0</v>
      </c>
      <c r="AF1466" s="2">
        <v>0</v>
      </c>
      <c r="AG1466" s="8">
        <v>0</v>
      </c>
      <c r="AH1466" s="8">
        <v>0</v>
      </c>
      <c r="AI1466" s="2">
        <v>0</v>
      </c>
      <c r="AJ1466" s="8">
        <v>0</v>
      </c>
      <c r="AK1466" s="2">
        <v>0</v>
      </c>
      <c r="AL1466" s="8">
        <v>0</v>
      </c>
      <c r="AM1466" s="2">
        <v>0</v>
      </c>
      <c r="AN1466" s="8">
        <v>0</v>
      </c>
      <c r="AO1466" s="2">
        <v>0</v>
      </c>
      <c r="AP1466" s="8">
        <v>0</v>
      </c>
      <c r="AQ1466" s="2">
        <v>0</v>
      </c>
      <c r="AR1466" s="8">
        <v>0</v>
      </c>
      <c r="AS1466" s="2">
        <v>0</v>
      </c>
      <c r="AT1466" s="8">
        <v>0</v>
      </c>
      <c r="AU1466" s="2">
        <v>0</v>
      </c>
      <c r="AV1466" s="8">
        <v>0</v>
      </c>
      <c r="AW1466" s="2">
        <v>0</v>
      </c>
      <c r="AX1466" s="8">
        <v>0</v>
      </c>
      <c r="AY1466" s="2">
        <v>0</v>
      </c>
      <c r="AZ1466" s="8">
        <v>0</v>
      </c>
      <c r="BA1466" s="2">
        <v>0</v>
      </c>
      <c r="BB1466" s="8">
        <v>0</v>
      </c>
      <c r="BC1466" s="2">
        <v>0</v>
      </c>
      <c r="BD1466" s="8">
        <v>0</v>
      </c>
      <c r="BE1466" s="2">
        <v>0</v>
      </c>
      <c r="BF1466" s="8">
        <v>0</v>
      </c>
      <c r="BG1466" s="8">
        <v>0</v>
      </c>
      <c r="BH1466" s="8">
        <v>0</v>
      </c>
      <c r="BI1466" s="8">
        <v>0</v>
      </c>
      <c r="BJ1466" s="8">
        <v>0</v>
      </c>
      <c r="BK1466" s="8">
        <v>0</v>
      </c>
      <c r="BL1466" s="8">
        <v>0</v>
      </c>
      <c r="BM1466" s="8">
        <v>0</v>
      </c>
      <c r="BN1466" s="8">
        <v>0</v>
      </c>
      <c r="BO1466" s="8">
        <v>0</v>
      </c>
      <c r="BP1466" s="8">
        <v>0</v>
      </c>
      <c r="BQ1466" s="8">
        <v>0</v>
      </c>
      <c r="BR1466" s="2">
        <v>71</v>
      </c>
      <c r="BS1466" s="8">
        <v>0</v>
      </c>
      <c r="BT1466" s="2">
        <v>1278</v>
      </c>
      <c r="BU1466" t="b">
        <v>1</v>
      </c>
      <c r="BV1466" t="b">
        <v>1</v>
      </c>
    </row>
    <row r="1467" spans="1:74" x14ac:dyDescent="0.25">
      <c r="A1467" s="5" t="s">
        <v>78</v>
      </c>
      <c r="B1467" s="5" t="s">
        <v>76</v>
      </c>
      <c r="C1467" s="5" t="s">
        <v>76</v>
      </c>
      <c r="D1467" s="5" t="s">
        <v>76</v>
      </c>
      <c r="E1467" s="5" t="s">
        <v>76</v>
      </c>
      <c r="F1467" s="5" t="s">
        <v>76</v>
      </c>
      <c r="G1467" s="5" t="s">
        <v>76</v>
      </c>
      <c r="H1467" s="5" t="s">
        <v>76</v>
      </c>
      <c r="I1467" s="3">
        <f>SUMIF(BU1465:BU1466, TRUE, I1465:I1466)</f>
        <v>0</v>
      </c>
      <c r="J1467" s="3">
        <f>SUMIF(BU1465:BU1466, TRUE, J1465:J1466)</f>
        <v>133</v>
      </c>
      <c r="K1467" s="3">
        <f>SUMIF(BU1465:BU1466, TRUE, K1465:K1466)</f>
        <v>2394</v>
      </c>
      <c r="L1467" s="3">
        <f>SUMIF(BU1465:BU1466, TRUE, L1465:L1466)</f>
        <v>0</v>
      </c>
      <c r="M1467" s="3">
        <f>SUMIF(BU1465:BU1466, TRUE, M1465:M1466)</f>
        <v>0</v>
      </c>
      <c r="N1467" s="3">
        <f>SUMIF(BU1465:BU1466, TRUE, N1465:N1466)</f>
        <v>0</v>
      </c>
      <c r="O1467" s="3">
        <f>SUMIF(BU1465:BU1466, TRUE, O1465:O1466)</f>
        <v>0</v>
      </c>
      <c r="P1467" s="3">
        <f>SUMIF(BU1465:BU1466, TRUE, P1465:P1466)</f>
        <v>0</v>
      </c>
      <c r="Q1467" s="3">
        <f>SUMIF(BU1465:BU1466, TRUE, Q1465:Q1466)</f>
        <v>0</v>
      </c>
      <c r="R1467" s="3">
        <f>SUMIF(BU1465:BU1466, TRUE, R1465:R1466)</f>
        <v>0</v>
      </c>
      <c r="S1467" s="3">
        <f>SUMIF(BU1465:BU1466, TRUE, S1465:S1466)</f>
        <v>0</v>
      </c>
      <c r="T1467" s="3">
        <f>SUMIF(BU1465:BU1466, TRUE, T1465:T1466)</f>
        <v>0</v>
      </c>
      <c r="U1467" s="3">
        <f>SUMIF(BU1465:BU1466, TRUE, U1465:U1466)</f>
        <v>0</v>
      </c>
      <c r="V1467" s="3">
        <f>SUMIF(BU1465:BU1466, TRUE, V1465:V1466)</f>
        <v>0</v>
      </c>
      <c r="W1467" s="3">
        <f>SUMIF(BU1465:BU1466, TRUE, W1465:W1466)</f>
        <v>0</v>
      </c>
      <c r="X1467" s="3">
        <f>SUMIF(BU1465:BU1466, TRUE, X1465:X1466)</f>
        <v>0</v>
      </c>
      <c r="Y1467" s="3">
        <f>SUMIF(BU1465:BU1466, TRUE, Y1465:Y1466)</f>
        <v>0</v>
      </c>
      <c r="Z1467" s="3">
        <f>SUMIF(BU1465:BU1466, TRUE, Z1465:Z1466)</f>
        <v>0</v>
      </c>
      <c r="AA1467" s="3">
        <f>SUMIF(BU1465:BU1466, TRUE, AA1465:AA1466)</f>
        <v>0</v>
      </c>
      <c r="AB1467" s="3">
        <f>SUMIF(BU1465:BU1466, TRUE, AB1465:AB1466)</f>
        <v>0</v>
      </c>
      <c r="AC1467" s="3">
        <f>SUMIF(BU1465:BU1466, TRUE, AC1465:AC1466)</f>
        <v>0</v>
      </c>
      <c r="AD1467" s="3">
        <f>SUMIF(BU1465:BU1466, TRUE, AD1465:AD1466)</f>
        <v>0</v>
      </c>
      <c r="AE1467" s="3">
        <f>SUMIF(BU1465:BU1466, TRUE, AE1465:AE1466)</f>
        <v>0</v>
      </c>
      <c r="AF1467" s="3">
        <f>SUMIF(BU1465:BU1466, TRUE, AF1465:AF1466)</f>
        <v>0</v>
      </c>
      <c r="AG1467" s="3">
        <f>SUMIF(BU1465:BU1466, TRUE, AG1465:AG1466)</f>
        <v>0</v>
      </c>
      <c r="AH1467" s="3">
        <f>SUMIF(BU1465:BU1466, TRUE, AH1465:AH1466)</f>
        <v>0</v>
      </c>
      <c r="AI1467" s="3">
        <f>SUMIF(BU1465:BU1466, TRUE, AI1465:AI1466)</f>
        <v>0</v>
      </c>
      <c r="AJ1467" s="3">
        <f>SUMIF(BU1465:BU1466, TRUE, AJ1465:AJ1466)</f>
        <v>0</v>
      </c>
      <c r="AK1467" s="3">
        <f>SUMIF(BU1465:BU1466, TRUE, AK1465:AK1466)</f>
        <v>0</v>
      </c>
      <c r="AL1467" s="3">
        <f>SUMIF(BU1465:BU1466, TRUE, AL1465:AL1466)</f>
        <v>0</v>
      </c>
      <c r="AM1467" s="3">
        <f>SUMIF(BU1465:BU1466, TRUE, AM1465:AM1466)</f>
        <v>0</v>
      </c>
      <c r="AN1467" s="3">
        <f>SUMIF(BU1465:BU1466, TRUE, AN1465:AN1466)</f>
        <v>0</v>
      </c>
      <c r="AO1467" s="3">
        <f>SUMIF(BU1465:BU1466, TRUE, AO1465:AO1466)</f>
        <v>0</v>
      </c>
      <c r="AP1467" s="3">
        <f>SUMIF(BU1465:BU1466, TRUE, AP1465:AP1466)</f>
        <v>0</v>
      </c>
      <c r="AQ1467" s="3">
        <f>SUMIF(BU1465:BU1466, TRUE, AQ1465:AQ1466)</f>
        <v>0</v>
      </c>
      <c r="AR1467" s="3">
        <f>SUMIF(BU1465:BU1466, TRUE, AR1465:AR1466)</f>
        <v>0</v>
      </c>
      <c r="AS1467" s="3">
        <f>SUMIF(BU1465:BU1466, TRUE, AS1465:AS1466)</f>
        <v>0</v>
      </c>
      <c r="AT1467" s="3">
        <f>SUMIF(BU1465:BU1466, TRUE, AT1465:AT1466)</f>
        <v>0</v>
      </c>
      <c r="AU1467" s="3">
        <f>SUMIF(BU1465:BU1466, TRUE, AU1465:AU1466)</f>
        <v>0</v>
      </c>
      <c r="AV1467" s="3">
        <f>SUMIF(BU1465:BU1466, TRUE, AV1465:AV1466)</f>
        <v>0</v>
      </c>
      <c r="AW1467" s="3">
        <f>SUMIF(BU1465:BU1466, TRUE, AW1465:AW1466)</f>
        <v>0</v>
      </c>
      <c r="AX1467" s="3">
        <f>SUMIF(BU1465:BU1466, TRUE, AX1465:AX1466)</f>
        <v>0</v>
      </c>
      <c r="AY1467" s="3">
        <f>SUMIF(BU1465:BU1466, TRUE, AY1465:AY1466)</f>
        <v>0</v>
      </c>
      <c r="AZ1467" s="3">
        <f>SUMIF(BU1465:BU1466, TRUE, AZ1465:AZ1466)</f>
        <v>0</v>
      </c>
      <c r="BA1467" s="3">
        <f>SUMIF(BU1465:BU1466, TRUE, BA1465:BA1466)</f>
        <v>0</v>
      </c>
      <c r="BB1467" s="3">
        <f>SUMIF(BU1465:BU1466, TRUE, BB1465:BB1466)</f>
        <v>0</v>
      </c>
      <c r="BC1467" s="3">
        <f>SUMIF(BU1465:BU1466, TRUE, BC1465:BC1466)</f>
        <v>0</v>
      </c>
      <c r="BD1467" s="3">
        <f>SUMIF(BU1465:BU1466, TRUE, BD1465:BD1466)</f>
        <v>0</v>
      </c>
      <c r="BE1467" s="3">
        <f>SUMIF(BU1465:BU1466, TRUE, BE1465:BE1466)</f>
        <v>0</v>
      </c>
      <c r="BF1467" s="3">
        <f>SUMIF(BU1465:BU1466, TRUE, BF1465:BF1466)</f>
        <v>0</v>
      </c>
      <c r="BG1467" s="3">
        <f>SUMIF(BU1465:BU1466, TRUE, BG1465:BG1466)</f>
        <v>0</v>
      </c>
      <c r="BH1467" s="3">
        <f>SUMIF(BU1465:BU1466, TRUE, BH1465:BH1466)</f>
        <v>0</v>
      </c>
      <c r="BI1467" s="3">
        <f>SUMIF(BU1465:BU1466, TRUE, BI1465:BI1466)</f>
        <v>0</v>
      </c>
      <c r="BJ1467" s="3">
        <f>SUMIF(BU1465:BU1466, TRUE, BJ1465:BJ1466)</f>
        <v>0</v>
      </c>
      <c r="BK1467" s="3">
        <f>SUMIF(BU1465:BU1466, TRUE, BK1465:BK1466)</f>
        <v>0</v>
      </c>
      <c r="BL1467" s="3">
        <f>SUMIF(BU1465:BU1466, TRUE, BL1465:BL1466)</f>
        <v>0</v>
      </c>
      <c r="BM1467" s="3">
        <f>SUMIF(BU1465:BU1466, TRUE, BM1465:BM1466)</f>
        <v>0</v>
      </c>
      <c r="BN1467" s="3">
        <f>SUMIF(BU1465:BU1466, TRUE, BN1465:BN1466)</f>
        <v>0</v>
      </c>
      <c r="BO1467" s="3">
        <f>SUMIF(BU1465:BU1466, TRUE, BO1465:BO1466)</f>
        <v>0</v>
      </c>
      <c r="BP1467" s="3">
        <f>SUMIF(BU1465:BU1466, TRUE, BP1465:BP1466)</f>
        <v>0</v>
      </c>
      <c r="BQ1467" s="3">
        <f>SUMIF(BU1465:BU1466, TRUE, BQ1465:BQ1466)</f>
        <v>0</v>
      </c>
      <c r="BR1467" s="3">
        <f>SUMIF(BU1465:BU1466, TRUE, BR1465:BR1466)</f>
        <v>133</v>
      </c>
      <c r="BS1467" s="3">
        <f>SUMIF(BU1465:BU1466, TRUE, BS1465:BS1466)</f>
        <v>0</v>
      </c>
      <c r="BT1467" s="3">
        <f>SUMIF(BU1465:BU1466, TRUE, BT1465:BT1466)</f>
        <v>2394</v>
      </c>
      <c r="BU1467" t="b">
        <v>0</v>
      </c>
      <c r="BV1467" t="b">
        <v>0</v>
      </c>
    </row>
    <row r="1468" spans="1:74" x14ac:dyDescent="0.25">
      <c r="A1468" s="9" t="s">
        <v>618</v>
      </c>
      <c r="B1468" s="9" t="s">
        <v>73</v>
      </c>
      <c r="C1468" s="9" t="s">
        <v>74</v>
      </c>
      <c r="D1468" s="9" t="s">
        <v>81</v>
      </c>
      <c r="E1468" s="9" t="s">
        <v>76</v>
      </c>
      <c r="F1468" s="1">
        <v>45485</v>
      </c>
      <c r="G1468" s="1">
        <v>45484</v>
      </c>
      <c r="H1468" s="9" t="s">
        <v>77</v>
      </c>
      <c r="I1468" s="8">
        <v>0</v>
      </c>
      <c r="J1468" s="2">
        <v>12</v>
      </c>
      <c r="K1468" s="2">
        <v>1569</v>
      </c>
      <c r="L1468" s="8">
        <v>0</v>
      </c>
      <c r="M1468" s="8">
        <v>0</v>
      </c>
      <c r="N1468" s="2">
        <v>0</v>
      </c>
      <c r="O1468" s="8">
        <v>0</v>
      </c>
      <c r="P1468" s="2">
        <v>0</v>
      </c>
      <c r="Q1468" s="8">
        <v>0</v>
      </c>
      <c r="R1468" s="8">
        <v>0</v>
      </c>
      <c r="S1468" s="2">
        <v>0</v>
      </c>
      <c r="T1468" s="8">
        <v>0</v>
      </c>
      <c r="U1468" s="8">
        <v>0</v>
      </c>
      <c r="V1468" s="2">
        <v>0</v>
      </c>
      <c r="W1468" s="8">
        <v>0</v>
      </c>
      <c r="X1468" s="2">
        <v>0</v>
      </c>
      <c r="Y1468" s="8">
        <v>0</v>
      </c>
      <c r="Z1468" s="2">
        <v>0</v>
      </c>
      <c r="AA1468" s="8">
        <v>0</v>
      </c>
      <c r="AB1468" s="8">
        <v>0</v>
      </c>
      <c r="AC1468" s="2">
        <v>0</v>
      </c>
      <c r="AD1468" s="8">
        <v>0</v>
      </c>
      <c r="AE1468" s="8">
        <v>0</v>
      </c>
      <c r="AF1468" s="2">
        <v>0</v>
      </c>
      <c r="AG1468" s="8">
        <v>0</v>
      </c>
      <c r="AH1468" s="8">
        <v>0</v>
      </c>
      <c r="AI1468" s="2">
        <v>0</v>
      </c>
      <c r="AJ1468" s="8">
        <v>0</v>
      </c>
      <c r="AK1468" s="2">
        <v>0</v>
      </c>
      <c r="AL1468" s="8">
        <v>0</v>
      </c>
      <c r="AM1468" s="2">
        <v>0</v>
      </c>
      <c r="AN1468" s="8">
        <v>0</v>
      </c>
      <c r="AO1468" s="2">
        <v>0</v>
      </c>
      <c r="AP1468" s="8">
        <v>0</v>
      </c>
      <c r="AQ1468" s="2">
        <v>0</v>
      </c>
      <c r="AR1468" s="8">
        <v>0</v>
      </c>
      <c r="AS1468" s="2">
        <v>0</v>
      </c>
      <c r="AT1468" s="8">
        <v>0</v>
      </c>
      <c r="AU1468" s="2">
        <v>0</v>
      </c>
      <c r="AV1468" s="8">
        <v>0</v>
      </c>
      <c r="AW1468" s="2">
        <v>0</v>
      </c>
      <c r="AX1468" s="8">
        <v>0</v>
      </c>
      <c r="AY1468" s="2">
        <v>0</v>
      </c>
      <c r="AZ1468" s="8">
        <v>0</v>
      </c>
      <c r="BA1468" s="2">
        <v>0</v>
      </c>
      <c r="BB1468" s="8">
        <v>0</v>
      </c>
      <c r="BC1468" s="2">
        <v>0</v>
      </c>
      <c r="BD1468" s="8">
        <v>0</v>
      </c>
      <c r="BE1468" s="2">
        <v>0</v>
      </c>
      <c r="BF1468" s="8">
        <v>0</v>
      </c>
      <c r="BG1468" s="8">
        <v>0</v>
      </c>
      <c r="BH1468" s="8">
        <v>0</v>
      </c>
      <c r="BI1468" s="8">
        <v>0</v>
      </c>
      <c r="BJ1468" s="8">
        <v>0</v>
      </c>
      <c r="BK1468" s="8">
        <v>0</v>
      </c>
      <c r="BL1468" s="8">
        <v>0</v>
      </c>
      <c r="BM1468" s="8">
        <v>0</v>
      </c>
      <c r="BN1468" s="8">
        <v>0</v>
      </c>
      <c r="BO1468" s="8">
        <v>0</v>
      </c>
      <c r="BP1468" s="8">
        <v>0</v>
      </c>
      <c r="BQ1468" s="8">
        <v>0</v>
      </c>
      <c r="BR1468" s="2">
        <v>12</v>
      </c>
      <c r="BS1468" s="8">
        <v>0</v>
      </c>
      <c r="BT1468" s="2">
        <v>1569</v>
      </c>
      <c r="BU1468" t="b">
        <v>1</v>
      </c>
      <c r="BV1468" t="b">
        <v>1</v>
      </c>
    </row>
    <row r="1469" spans="1:74" x14ac:dyDescent="0.25">
      <c r="A1469" s="9" t="s">
        <v>618</v>
      </c>
      <c r="B1469" s="9" t="s">
        <v>73</v>
      </c>
      <c r="C1469" s="9" t="s">
        <v>74</v>
      </c>
      <c r="D1469" s="9" t="s">
        <v>81</v>
      </c>
      <c r="E1469" s="9" t="s">
        <v>76</v>
      </c>
      <c r="F1469" s="1">
        <v>45499</v>
      </c>
      <c r="G1469" s="1">
        <v>45498</v>
      </c>
      <c r="H1469" s="9" t="s">
        <v>77</v>
      </c>
      <c r="I1469" s="8">
        <v>0</v>
      </c>
      <c r="J1469" s="2">
        <v>11</v>
      </c>
      <c r="K1469" s="2">
        <v>1438.25</v>
      </c>
      <c r="L1469" s="8">
        <v>0</v>
      </c>
      <c r="M1469" s="8">
        <v>0</v>
      </c>
      <c r="N1469" s="2">
        <v>0</v>
      </c>
      <c r="O1469" s="8">
        <v>0</v>
      </c>
      <c r="P1469" s="2">
        <v>0</v>
      </c>
      <c r="Q1469" s="8">
        <v>0</v>
      </c>
      <c r="R1469" s="8">
        <v>0</v>
      </c>
      <c r="S1469" s="2">
        <v>0</v>
      </c>
      <c r="T1469" s="8">
        <v>0</v>
      </c>
      <c r="U1469" s="8">
        <v>0</v>
      </c>
      <c r="V1469" s="2">
        <v>0</v>
      </c>
      <c r="W1469" s="8">
        <v>0</v>
      </c>
      <c r="X1469" s="2">
        <v>0</v>
      </c>
      <c r="Y1469" s="8">
        <v>0</v>
      </c>
      <c r="Z1469" s="2">
        <v>0</v>
      </c>
      <c r="AA1469" s="8">
        <v>0</v>
      </c>
      <c r="AB1469" s="8">
        <v>0</v>
      </c>
      <c r="AC1469" s="2">
        <v>0</v>
      </c>
      <c r="AD1469" s="8">
        <v>0</v>
      </c>
      <c r="AE1469" s="8">
        <v>0</v>
      </c>
      <c r="AF1469" s="2">
        <v>0</v>
      </c>
      <c r="AG1469" s="8">
        <v>0</v>
      </c>
      <c r="AH1469" s="8">
        <v>0</v>
      </c>
      <c r="AI1469" s="2">
        <v>0</v>
      </c>
      <c r="AJ1469" s="8">
        <v>0</v>
      </c>
      <c r="AK1469" s="2">
        <v>0</v>
      </c>
      <c r="AL1469" s="8">
        <v>0</v>
      </c>
      <c r="AM1469" s="2">
        <v>0</v>
      </c>
      <c r="AN1469" s="8">
        <v>0</v>
      </c>
      <c r="AO1469" s="2">
        <v>0</v>
      </c>
      <c r="AP1469" s="8">
        <v>0</v>
      </c>
      <c r="AQ1469" s="2">
        <v>0</v>
      </c>
      <c r="AR1469" s="8">
        <v>0</v>
      </c>
      <c r="AS1469" s="2">
        <v>0</v>
      </c>
      <c r="AT1469" s="8">
        <v>0</v>
      </c>
      <c r="AU1469" s="2">
        <v>0</v>
      </c>
      <c r="AV1469" s="8">
        <v>0</v>
      </c>
      <c r="AW1469" s="2">
        <v>0</v>
      </c>
      <c r="AX1469" s="8">
        <v>0</v>
      </c>
      <c r="AY1469" s="2">
        <v>0</v>
      </c>
      <c r="AZ1469" s="8">
        <v>0</v>
      </c>
      <c r="BA1469" s="2">
        <v>0</v>
      </c>
      <c r="BB1469" s="8">
        <v>0</v>
      </c>
      <c r="BC1469" s="2">
        <v>0</v>
      </c>
      <c r="BD1469" s="8">
        <v>0</v>
      </c>
      <c r="BE1469" s="2">
        <v>0</v>
      </c>
      <c r="BF1469" s="8">
        <v>0</v>
      </c>
      <c r="BG1469" s="8">
        <v>0</v>
      </c>
      <c r="BH1469" s="8">
        <v>0</v>
      </c>
      <c r="BI1469" s="8">
        <v>0</v>
      </c>
      <c r="BJ1469" s="8">
        <v>0</v>
      </c>
      <c r="BK1469" s="8">
        <v>0</v>
      </c>
      <c r="BL1469" s="8">
        <v>0</v>
      </c>
      <c r="BM1469" s="8">
        <v>0</v>
      </c>
      <c r="BN1469" s="8">
        <v>0</v>
      </c>
      <c r="BO1469" s="8">
        <v>0</v>
      </c>
      <c r="BP1469" s="8">
        <v>0</v>
      </c>
      <c r="BQ1469" s="8">
        <v>0</v>
      </c>
      <c r="BR1469" s="2">
        <v>11</v>
      </c>
      <c r="BS1469" s="8">
        <v>0</v>
      </c>
      <c r="BT1469" s="2">
        <v>1438.25</v>
      </c>
      <c r="BU1469" t="b">
        <v>1</v>
      </c>
      <c r="BV1469" t="b">
        <v>1</v>
      </c>
    </row>
    <row r="1470" spans="1:74" x14ac:dyDescent="0.25">
      <c r="A1470" s="5" t="s">
        <v>78</v>
      </c>
      <c r="B1470" s="5" t="s">
        <v>76</v>
      </c>
      <c r="C1470" s="5" t="s">
        <v>76</v>
      </c>
      <c r="D1470" s="5" t="s">
        <v>76</v>
      </c>
      <c r="E1470" s="5" t="s">
        <v>76</v>
      </c>
      <c r="F1470" s="5" t="s">
        <v>76</v>
      </c>
      <c r="G1470" s="5" t="s">
        <v>76</v>
      </c>
      <c r="H1470" s="5" t="s">
        <v>76</v>
      </c>
      <c r="I1470" s="3">
        <f>SUMIF(BU1468:BU1469, TRUE, I1468:I1469)</f>
        <v>0</v>
      </c>
      <c r="J1470" s="3">
        <f>SUMIF(BU1468:BU1469, TRUE, J1468:J1469)</f>
        <v>23</v>
      </c>
      <c r="K1470" s="3">
        <f>SUMIF(BU1468:BU1469, TRUE, K1468:K1469)</f>
        <v>3007.25</v>
      </c>
      <c r="L1470" s="3">
        <f>SUMIF(BU1468:BU1469, TRUE, L1468:L1469)</f>
        <v>0</v>
      </c>
      <c r="M1470" s="3">
        <f>SUMIF(BU1468:BU1469, TRUE, M1468:M1469)</f>
        <v>0</v>
      </c>
      <c r="N1470" s="3">
        <f>SUMIF(BU1468:BU1469, TRUE, N1468:N1469)</f>
        <v>0</v>
      </c>
      <c r="O1470" s="3">
        <f>SUMIF(BU1468:BU1469, TRUE, O1468:O1469)</f>
        <v>0</v>
      </c>
      <c r="P1470" s="3">
        <f>SUMIF(BU1468:BU1469, TRUE, P1468:P1469)</f>
        <v>0</v>
      </c>
      <c r="Q1470" s="3">
        <f>SUMIF(BU1468:BU1469, TRUE, Q1468:Q1469)</f>
        <v>0</v>
      </c>
      <c r="R1470" s="3">
        <f>SUMIF(BU1468:BU1469, TRUE, R1468:R1469)</f>
        <v>0</v>
      </c>
      <c r="S1470" s="3">
        <f>SUMIF(BU1468:BU1469, TRUE, S1468:S1469)</f>
        <v>0</v>
      </c>
      <c r="T1470" s="3">
        <f>SUMIF(BU1468:BU1469, TRUE, T1468:T1469)</f>
        <v>0</v>
      </c>
      <c r="U1470" s="3">
        <f>SUMIF(BU1468:BU1469, TRUE, U1468:U1469)</f>
        <v>0</v>
      </c>
      <c r="V1470" s="3">
        <f>SUMIF(BU1468:BU1469, TRUE, V1468:V1469)</f>
        <v>0</v>
      </c>
      <c r="W1470" s="3">
        <f>SUMIF(BU1468:BU1469, TRUE, W1468:W1469)</f>
        <v>0</v>
      </c>
      <c r="X1470" s="3">
        <f>SUMIF(BU1468:BU1469, TRUE, X1468:X1469)</f>
        <v>0</v>
      </c>
      <c r="Y1470" s="3">
        <f>SUMIF(BU1468:BU1469, TRUE, Y1468:Y1469)</f>
        <v>0</v>
      </c>
      <c r="Z1470" s="3">
        <f>SUMIF(BU1468:BU1469, TRUE, Z1468:Z1469)</f>
        <v>0</v>
      </c>
      <c r="AA1470" s="3">
        <f>SUMIF(BU1468:BU1469, TRUE, AA1468:AA1469)</f>
        <v>0</v>
      </c>
      <c r="AB1470" s="3">
        <f>SUMIF(BU1468:BU1469, TRUE, AB1468:AB1469)</f>
        <v>0</v>
      </c>
      <c r="AC1470" s="3">
        <f>SUMIF(BU1468:BU1469, TRUE, AC1468:AC1469)</f>
        <v>0</v>
      </c>
      <c r="AD1470" s="3">
        <f>SUMIF(BU1468:BU1469, TRUE, AD1468:AD1469)</f>
        <v>0</v>
      </c>
      <c r="AE1470" s="3">
        <f>SUMIF(BU1468:BU1469, TRUE, AE1468:AE1469)</f>
        <v>0</v>
      </c>
      <c r="AF1470" s="3">
        <f>SUMIF(BU1468:BU1469, TRUE, AF1468:AF1469)</f>
        <v>0</v>
      </c>
      <c r="AG1470" s="3">
        <f>SUMIF(BU1468:BU1469, TRUE, AG1468:AG1469)</f>
        <v>0</v>
      </c>
      <c r="AH1470" s="3">
        <f>SUMIF(BU1468:BU1469, TRUE, AH1468:AH1469)</f>
        <v>0</v>
      </c>
      <c r="AI1470" s="3">
        <f>SUMIF(BU1468:BU1469, TRUE, AI1468:AI1469)</f>
        <v>0</v>
      </c>
      <c r="AJ1470" s="3">
        <f>SUMIF(BU1468:BU1469, TRUE, AJ1468:AJ1469)</f>
        <v>0</v>
      </c>
      <c r="AK1470" s="3">
        <f>SUMIF(BU1468:BU1469, TRUE, AK1468:AK1469)</f>
        <v>0</v>
      </c>
      <c r="AL1470" s="3">
        <f>SUMIF(BU1468:BU1469, TRUE, AL1468:AL1469)</f>
        <v>0</v>
      </c>
      <c r="AM1470" s="3">
        <f>SUMIF(BU1468:BU1469, TRUE, AM1468:AM1469)</f>
        <v>0</v>
      </c>
      <c r="AN1470" s="3">
        <f>SUMIF(BU1468:BU1469, TRUE, AN1468:AN1469)</f>
        <v>0</v>
      </c>
      <c r="AO1470" s="3">
        <f>SUMIF(BU1468:BU1469, TRUE, AO1468:AO1469)</f>
        <v>0</v>
      </c>
      <c r="AP1470" s="3">
        <f>SUMIF(BU1468:BU1469, TRUE, AP1468:AP1469)</f>
        <v>0</v>
      </c>
      <c r="AQ1470" s="3">
        <f>SUMIF(BU1468:BU1469, TRUE, AQ1468:AQ1469)</f>
        <v>0</v>
      </c>
      <c r="AR1470" s="3">
        <f>SUMIF(BU1468:BU1469, TRUE, AR1468:AR1469)</f>
        <v>0</v>
      </c>
      <c r="AS1470" s="3">
        <f>SUMIF(BU1468:BU1469, TRUE, AS1468:AS1469)</f>
        <v>0</v>
      </c>
      <c r="AT1470" s="3">
        <f>SUMIF(BU1468:BU1469, TRUE, AT1468:AT1469)</f>
        <v>0</v>
      </c>
      <c r="AU1470" s="3">
        <f>SUMIF(BU1468:BU1469, TRUE, AU1468:AU1469)</f>
        <v>0</v>
      </c>
      <c r="AV1470" s="3">
        <f>SUMIF(BU1468:BU1469, TRUE, AV1468:AV1469)</f>
        <v>0</v>
      </c>
      <c r="AW1470" s="3">
        <f>SUMIF(BU1468:BU1469, TRUE, AW1468:AW1469)</f>
        <v>0</v>
      </c>
      <c r="AX1470" s="3">
        <f>SUMIF(BU1468:BU1469, TRUE, AX1468:AX1469)</f>
        <v>0</v>
      </c>
      <c r="AY1470" s="3">
        <f>SUMIF(BU1468:BU1469, TRUE, AY1468:AY1469)</f>
        <v>0</v>
      </c>
      <c r="AZ1470" s="3">
        <f>SUMIF(BU1468:BU1469, TRUE, AZ1468:AZ1469)</f>
        <v>0</v>
      </c>
      <c r="BA1470" s="3">
        <f>SUMIF(BU1468:BU1469, TRUE, BA1468:BA1469)</f>
        <v>0</v>
      </c>
      <c r="BB1470" s="3">
        <f>SUMIF(BU1468:BU1469, TRUE, BB1468:BB1469)</f>
        <v>0</v>
      </c>
      <c r="BC1470" s="3">
        <f>SUMIF(BU1468:BU1469, TRUE, BC1468:BC1469)</f>
        <v>0</v>
      </c>
      <c r="BD1470" s="3">
        <f>SUMIF(BU1468:BU1469, TRUE, BD1468:BD1469)</f>
        <v>0</v>
      </c>
      <c r="BE1470" s="3">
        <f>SUMIF(BU1468:BU1469, TRUE, BE1468:BE1469)</f>
        <v>0</v>
      </c>
      <c r="BF1470" s="3">
        <f>SUMIF(BU1468:BU1469, TRUE, BF1468:BF1469)</f>
        <v>0</v>
      </c>
      <c r="BG1470" s="3">
        <f>SUMIF(BU1468:BU1469, TRUE, BG1468:BG1469)</f>
        <v>0</v>
      </c>
      <c r="BH1470" s="3">
        <f>SUMIF(BU1468:BU1469, TRUE, BH1468:BH1469)</f>
        <v>0</v>
      </c>
      <c r="BI1470" s="3">
        <f>SUMIF(BU1468:BU1469, TRUE, BI1468:BI1469)</f>
        <v>0</v>
      </c>
      <c r="BJ1470" s="3">
        <f>SUMIF(BU1468:BU1469, TRUE, BJ1468:BJ1469)</f>
        <v>0</v>
      </c>
      <c r="BK1470" s="3">
        <f>SUMIF(BU1468:BU1469, TRUE, BK1468:BK1469)</f>
        <v>0</v>
      </c>
      <c r="BL1470" s="3">
        <f>SUMIF(BU1468:BU1469, TRUE, BL1468:BL1469)</f>
        <v>0</v>
      </c>
      <c r="BM1470" s="3">
        <f>SUMIF(BU1468:BU1469, TRUE, BM1468:BM1469)</f>
        <v>0</v>
      </c>
      <c r="BN1470" s="3">
        <f>SUMIF(BU1468:BU1469, TRUE, BN1468:BN1469)</f>
        <v>0</v>
      </c>
      <c r="BO1470" s="3">
        <f>SUMIF(BU1468:BU1469, TRUE, BO1468:BO1469)</f>
        <v>0</v>
      </c>
      <c r="BP1470" s="3">
        <f>SUMIF(BU1468:BU1469, TRUE, BP1468:BP1469)</f>
        <v>0</v>
      </c>
      <c r="BQ1470" s="3">
        <f>SUMIF(BU1468:BU1469, TRUE, BQ1468:BQ1469)</f>
        <v>0</v>
      </c>
      <c r="BR1470" s="3">
        <f>SUMIF(BU1468:BU1469, TRUE, BR1468:BR1469)</f>
        <v>23</v>
      </c>
      <c r="BS1470" s="3">
        <f>SUMIF(BU1468:BU1469, TRUE, BS1468:BS1469)</f>
        <v>0</v>
      </c>
      <c r="BT1470" s="3">
        <f>SUMIF(BU1468:BU1469, TRUE, BT1468:BT1469)</f>
        <v>3007.25</v>
      </c>
      <c r="BU1470" t="b">
        <v>0</v>
      </c>
      <c r="BV1470" t="b">
        <v>0</v>
      </c>
    </row>
    <row r="1471" spans="1:74" x14ac:dyDescent="0.25">
      <c r="A1471" s="9" t="s">
        <v>619</v>
      </c>
      <c r="B1471" s="9" t="s">
        <v>116</v>
      </c>
      <c r="C1471" s="9" t="s">
        <v>76</v>
      </c>
      <c r="D1471" s="9" t="s">
        <v>117</v>
      </c>
      <c r="E1471" s="9" t="s">
        <v>76</v>
      </c>
      <c r="F1471" s="1">
        <v>45485</v>
      </c>
      <c r="G1471" s="1">
        <v>45484</v>
      </c>
      <c r="H1471" s="9" t="s">
        <v>128</v>
      </c>
      <c r="I1471" s="2">
        <v>2672.55</v>
      </c>
      <c r="J1471" s="2">
        <v>80</v>
      </c>
      <c r="K1471" s="2">
        <v>2672.55</v>
      </c>
      <c r="L1471" s="8">
        <v>0</v>
      </c>
      <c r="M1471" s="8">
        <v>0</v>
      </c>
      <c r="N1471" s="2">
        <v>0</v>
      </c>
      <c r="O1471" s="8">
        <v>0</v>
      </c>
      <c r="P1471" s="2">
        <v>0</v>
      </c>
      <c r="Q1471" s="8">
        <v>0</v>
      </c>
      <c r="R1471" s="8">
        <v>0</v>
      </c>
      <c r="S1471" s="2">
        <v>0</v>
      </c>
      <c r="T1471" s="8">
        <v>0</v>
      </c>
      <c r="U1471" s="8">
        <v>0</v>
      </c>
      <c r="V1471" s="2">
        <v>0</v>
      </c>
      <c r="W1471" s="2">
        <v>5</v>
      </c>
      <c r="X1471" s="2">
        <v>350</v>
      </c>
      <c r="Y1471" s="8">
        <v>0</v>
      </c>
      <c r="Z1471" s="2">
        <v>0</v>
      </c>
      <c r="AA1471" s="8">
        <v>0</v>
      </c>
      <c r="AB1471" s="8">
        <v>0</v>
      </c>
      <c r="AC1471" s="2">
        <v>0</v>
      </c>
      <c r="AD1471" s="8">
        <v>0</v>
      </c>
      <c r="AE1471" s="8">
        <v>0</v>
      </c>
      <c r="AF1471" s="2">
        <v>0</v>
      </c>
      <c r="AG1471" s="8">
        <v>0</v>
      </c>
      <c r="AH1471" s="8">
        <v>0</v>
      </c>
      <c r="AI1471" s="2">
        <v>0</v>
      </c>
      <c r="AJ1471" s="8">
        <v>0</v>
      </c>
      <c r="AK1471" s="2">
        <v>0</v>
      </c>
      <c r="AL1471" s="8">
        <v>0</v>
      </c>
      <c r="AM1471" s="2">
        <v>0</v>
      </c>
      <c r="AN1471" s="8">
        <v>0</v>
      </c>
      <c r="AO1471" s="2">
        <v>0</v>
      </c>
      <c r="AP1471" s="8">
        <v>0</v>
      </c>
      <c r="AQ1471" s="2">
        <v>0</v>
      </c>
      <c r="AR1471" s="8">
        <v>0</v>
      </c>
      <c r="AS1471" s="2">
        <v>0</v>
      </c>
      <c r="AT1471" s="8">
        <v>0</v>
      </c>
      <c r="AU1471" s="2">
        <v>0</v>
      </c>
      <c r="AV1471" s="8">
        <v>0</v>
      </c>
      <c r="AW1471" s="2">
        <v>0</v>
      </c>
      <c r="AX1471" s="8">
        <v>0</v>
      </c>
      <c r="AY1471" s="2">
        <v>0</v>
      </c>
      <c r="AZ1471" s="8">
        <v>0</v>
      </c>
      <c r="BA1471" s="2">
        <v>0</v>
      </c>
      <c r="BB1471" s="8">
        <v>0</v>
      </c>
      <c r="BC1471" s="2">
        <v>0</v>
      </c>
      <c r="BD1471" s="8">
        <v>0</v>
      </c>
      <c r="BE1471" s="2">
        <v>0</v>
      </c>
      <c r="BF1471" s="8">
        <v>0</v>
      </c>
      <c r="BG1471" s="8">
        <v>0</v>
      </c>
      <c r="BH1471" s="8">
        <v>0</v>
      </c>
      <c r="BI1471" s="8">
        <v>0</v>
      </c>
      <c r="BJ1471" s="8">
        <v>0</v>
      </c>
      <c r="BK1471" s="8">
        <v>0</v>
      </c>
      <c r="BL1471" s="8">
        <v>0</v>
      </c>
      <c r="BM1471" s="8">
        <v>0</v>
      </c>
      <c r="BN1471" s="8">
        <v>0</v>
      </c>
      <c r="BO1471" s="8">
        <v>0</v>
      </c>
      <c r="BP1471" s="8">
        <v>0</v>
      </c>
      <c r="BQ1471" s="8">
        <v>0</v>
      </c>
      <c r="BR1471" s="2">
        <v>85</v>
      </c>
      <c r="BS1471" s="8">
        <v>0</v>
      </c>
      <c r="BT1471" s="2">
        <v>3022.55</v>
      </c>
      <c r="BU1471" t="b">
        <v>1</v>
      </c>
      <c r="BV1471" t="b">
        <v>1</v>
      </c>
    </row>
    <row r="1472" spans="1:74" x14ac:dyDescent="0.25">
      <c r="A1472" s="9" t="s">
        <v>619</v>
      </c>
      <c r="B1472" s="9" t="s">
        <v>116</v>
      </c>
      <c r="C1472" s="9" t="s">
        <v>76</v>
      </c>
      <c r="D1472" s="9" t="s">
        <v>117</v>
      </c>
      <c r="E1472" s="9" t="s">
        <v>76</v>
      </c>
      <c r="F1472" s="1">
        <v>45499</v>
      </c>
      <c r="G1472" s="1">
        <v>45498</v>
      </c>
      <c r="H1472" s="9" t="s">
        <v>128</v>
      </c>
      <c r="I1472" s="2">
        <v>5345.1</v>
      </c>
      <c r="J1472" s="2">
        <v>80</v>
      </c>
      <c r="K1472" s="2">
        <v>2672.55</v>
      </c>
      <c r="L1472" s="8">
        <v>0</v>
      </c>
      <c r="M1472" s="8">
        <v>0</v>
      </c>
      <c r="N1472" s="2">
        <v>0</v>
      </c>
      <c r="O1472" s="8">
        <v>0</v>
      </c>
      <c r="P1472" s="2">
        <v>0</v>
      </c>
      <c r="Q1472" s="8">
        <v>0</v>
      </c>
      <c r="R1472" s="8">
        <v>0</v>
      </c>
      <c r="S1472" s="2">
        <v>0</v>
      </c>
      <c r="T1472" s="8">
        <v>0</v>
      </c>
      <c r="U1472" s="8">
        <v>0</v>
      </c>
      <c r="V1472" s="2">
        <v>0</v>
      </c>
      <c r="W1472" s="2">
        <v>9</v>
      </c>
      <c r="X1472" s="2">
        <v>765</v>
      </c>
      <c r="Y1472" s="8">
        <v>0</v>
      </c>
      <c r="Z1472" s="2">
        <v>0</v>
      </c>
      <c r="AA1472" s="8">
        <v>0</v>
      </c>
      <c r="AB1472" s="8">
        <v>0</v>
      </c>
      <c r="AC1472" s="2">
        <v>0</v>
      </c>
      <c r="AD1472" s="8">
        <v>0</v>
      </c>
      <c r="AE1472" s="8">
        <v>0</v>
      </c>
      <c r="AF1472" s="2">
        <v>0</v>
      </c>
      <c r="AG1472" s="8">
        <v>0</v>
      </c>
      <c r="AH1472" s="8">
        <v>0</v>
      </c>
      <c r="AI1472" s="2">
        <v>0</v>
      </c>
      <c r="AJ1472" s="8">
        <v>0</v>
      </c>
      <c r="AK1472" s="2">
        <v>0</v>
      </c>
      <c r="AL1472" s="8">
        <v>0</v>
      </c>
      <c r="AM1472" s="2">
        <v>0</v>
      </c>
      <c r="AN1472" s="8">
        <v>0</v>
      </c>
      <c r="AO1472" s="2">
        <v>0</v>
      </c>
      <c r="AP1472" s="8">
        <v>0</v>
      </c>
      <c r="AQ1472" s="2">
        <v>0</v>
      </c>
      <c r="AR1472" s="8">
        <v>0</v>
      </c>
      <c r="AS1472" s="2">
        <v>0</v>
      </c>
      <c r="AT1472" s="8">
        <v>0</v>
      </c>
      <c r="AU1472" s="2">
        <v>0</v>
      </c>
      <c r="AV1472" s="8">
        <v>0</v>
      </c>
      <c r="AW1472" s="2">
        <v>0</v>
      </c>
      <c r="AX1472" s="8">
        <v>0</v>
      </c>
      <c r="AY1472" s="2">
        <v>0</v>
      </c>
      <c r="AZ1472" s="8">
        <v>0</v>
      </c>
      <c r="BA1472" s="2">
        <v>0</v>
      </c>
      <c r="BB1472" s="8">
        <v>0</v>
      </c>
      <c r="BC1472" s="2">
        <v>0</v>
      </c>
      <c r="BD1472" s="8">
        <v>0</v>
      </c>
      <c r="BE1472" s="2">
        <v>0</v>
      </c>
      <c r="BF1472" s="8">
        <v>0</v>
      </c>
      <c r="BG1472" s="8">
        <v>0</v>
      </c>
      <c r="BH1472" s="8">
        <v>0</v>
      </c>
      <c r="BI1472" s="8">
        <v>0</v>
      </c>
      <c r="BJ1472" s="8">
        <v>0</v>
      </c>
      <c r="BK1472" s="8">
        <v>0</v>
      </c>
      <c r="BL1472" s="8">
        <v>0</v>
      </c>
      <c r="BM1472" s="8">
        <v>0</v>
      </c>
      <c r="BN1472" s="8">
        <v>0</v>
      </c>
      <c r="BO1472" s="8">
        <v>0</v>
      </c>
      <c r="BP1472" s="8">
        <v>0</v>
      </c>
      <c r="BQ1472" s="8">
        <v>0</v>
      </c>
      <c r="BR1472" s="2">
        <v>89</v>
      </c>
      <c r="BS1472" s="8">
        <v>0</v>
      </c>
      <c r="BT1472" s="2">
        <v>3437.55</v>
      </c>
      <c r="BU1472" t="b">
        <v>1</v>
      </c>
      <c r="BV1472" t="b">
        <v>1</v>
      </c>
    </row>
    <row r="1473" spans="1:74" x14ac:dyDescent="0.25">
      <c r="A1473" s="5" t="s">
        <v>78</v>
      </c>
      <c r="B1473" s="5" t="s">
        <v>76</v>
      </c>
      <c r="C1473" s="5" t="s">
        <v>76</v>
      </c>
      <c r="D1473" s="5" t="s">
        <v>76</v>
      </c>
      <c r="E1473" s="5" t="s">
        <v>76</v>
      </c>
      <c r="F1473" s="5" t="s">
        <v>76</v>
      </c>
      <c r="G1473" s="5" t="s">
        <v>76</v>
      </c>
      <c r="H1473" s="5" t="s">
        <v>76</v>
      </c>
      <c r="I1473" s="3">
        <f>SUMIF(BU1471:BU1472, TRUE, I1471:I1472)</f>
        <v>8017.6500000000005</v>
      </c>
      <c r="J1473" s="3">
        <f>SUMIF(BU1471:BU1472, TRUE, J1471:J1472)</f>
        <v>160</v>
      </c>
      <c r="K1473" s="3">
        <f>SUMIF(BU1471:BU1472, TRUE, K1471:K1472)</f>
        <v>5345.1</v>
      </c>
      <c r="L1473" s="3">
        <f>SUMIF(BU1471:BU1472, TRUE, L1471:L1472)</f>
        <v>0</v>
      </c>
      <c r="M1473" s="3">
        <f>SUMIF(BU1471:BU1472, TRUE, M1471:M1472)</f>
        <v>0</v>
      </c>
      <c r="N1473" s="3">
        <f>SUMIF(BU1471:BU1472, TRUE, N1471:N1472)</f>
        <v>0</v>
      </c>
      <c r="O1473" s="3">
        <f>SUMIF(BU1471:BU1472, TRUE, O1471:O1472)</f>
        <v>0</v>
      </c>
      <c r="P1473" s="3">
        <f>SUMIF(BU1471:BU1472, TRUE, P1471:P1472)</f>
        <v>0</v>
      </c>
      <c r="Q1473" s="3">
        <f>SUMIF(BU1471:BU1472, TRUE, Q1471:Q1472)</f>
        <v>0</v>
      </c>
      <c r="R1473" s="3">
        <f>SUMIF(BU1471:BU1472, TRUE, R1471:R1472)</f>
        <v>0</v>
      </c>
      <c r="S1473" s="3">
        <f>SUMIF(BU1471:BU1472, TRUE, S1471:S1472)</f>
        <v>0</v>
      </c>
      <c r="T1473" s="3">
        <f>SUMIF(BU1471:BU1472, TRUE, T1471:T1472)</f>
        <v>0</v>
      </c>
      <c r="U1473" s="3">
        <f>SUMIF(BU1471:BU1472, TRUE, U1471:U1472)</f>
        <v>0</v>
      </c>
      <c r="V1473" s="3">
        <f>SUMIF(BU1471:BU1472, TRUE, V1471:V1472)</f>
        <v>0</v>
      </c>
      <c r="W1473" s="3">
        <f>SUMIF(BU1471:BU1472, TRUE, W1471:W1472)</f>
        <v>14</v>
      </c>
      <c r="X1473" s="3">
        <f>SUMIF(BU1471:BU1472, TRUE, X1471:X1472)</f>
        <v>1115</v>
      </c>
      <c r="Y1473" s="3">
        <f>SUMIF(BU1471:BU1472, TRUE, Y1471:Y1472)</f>
        <v>0</v>
      </c>
      <c r="Z1473" s="3">
        <f>SUMIF(BU1471:BU1472, TRUE, Z1471:Z1472)</f>
        <v>0</v>
      </c>
      <c r="AA1473" s="3">
        <f>SUMIF(BU1471:BU1472, TRUE, AA1471:AA1472)</f>
        <v>0</v>
      </c>
      <c r="AB1473" s="3">
        <f>SUMIF(BU1471:BU1472, TRUE, AB1471:AB1472)</f>
        <v>0</v>
      </c>
      <c r="AC1473" s="3">
        <f>SUMIF(BU1471:BU1472, TRUE, AC1471:AC1472)</f>
        <v>0</v>
      </c>
      <c r="AD1473" s="3">
        <f>SUMIF(BU1471:BU1472, TRUE, AD1471:AD1472)</f>
        <v>0</v>
      </c>
      <c r="AE1473" s="3">
        <f>SUMIF(BU1471:BU1472, TRUE, AE1471:AE1472)</f>
        <v>0</v>
      </c>
      <c r="AF1473" s="3">
        <f>SUMIF(BU1471:BU1472, TRUE, AF1471:AF1472)</f>
        <v>0</v>
      </c>
      <c r="AG1473" s="3">
        <f>SUMIF(BU1471:BU1472, TRUE, AG1471:AG1472)</f>
        <v>0</v>
      </c>
      <c r="AH1473" s="3">
        <f>SUMIF(BU1471:BU1472, TRUE, AH1471:AH1472)</f>
        <v>0</v>
      </c>
      <c r="AI1473" s="3">
        <f>SUMIF(BU1471:BU1472, TRUE, AI1471:AI1472)</f>
        <v>0</v>
      </c>
      <c r="AJ1473" s="3">
        <f>SUMIF(BU1471:BU1472, TRUE, AJ1471:AJ1472)</f>
        <v>0</v>
      </c>
      <c r="AK1473" s="3">
        <f>SUMIF(BU1471:BU1472, TRUE, AK1471:AK1472)</f>
        <v>0</v>
      </c>
      <c r="AL1473" s="3">
        <f>SUMIF(BU1471:BU1472, TRUE, AL1471:AL1472)</f>
        <v>0</v>
      </c>
      <c r="AM1473" s="3">
        <f>SUMIF(BU1471:BU1472, TRUE, AM1471:AM1472)</f>
        <v>0</v>
      </c>
      <c r="AN1473" s="3">
        <f>SUMIF(BU1471:BU1472, TRUE, AN1471:AN1472)</f>
        <v>0</v>
      </c>
      <c r="AO1473" s="3">
        <f>SUMIF(BU1471:BU1472, TRUE, AO1471:AO1472)</f>
        <v>0</v>
      </c>
      <c r="AP1473" s="3">
        <f>SUMIF(BU1471:BU1472, TRUE, AP1471:AP1472)</f>
        <v>0</v>
      </c>
      <c r="AQ1473" s="3">
        <f>SUMIF(BU1471:BU1472, TRUE, AQ1471:AQ1472)</f>
        <v>0</v>
      </c>
      <c r="AR1473" s="3">
        <f>SUMIF(BU1471:BU1472, TRUE, AR1471:AR1472)</f>
        <v>0</v>
      </c>
      <c r="AS1473" s="3">
        <f>SUMIF(BU1471:BU1472, TRUE, AS1471:AS1472)</f>
        <v>0</v>
      </c>
      <c r="AT1473" s="3">
        <f>SUMIF(BU1471:BU1472, TRUE, AT1471:AT1472)</f>
        <v>0</v>
      </c>
      <c r="AU1473" s="3">
        <f>SUMIF(BU1471:BU1472, TRUE, AU1471:AU1472)</f>
        <v>0</v>
      </c>
      <c r="AV1473" s="3">
        <f>SUMIF(BU1471:BU1472, TRUE, AV1471:AV1472)</f>
        <v>0</v>
      </c>
      <c r="AW1473" s="3">
        <f>SUMIF(BU1471:BU1472, TRUE, AW1471:AW1472)</f>
        <v>0</v>
      </c>
      <c r="AX1473" s="3">
        <f>SUMIF(BU1471:BU1472, TRUE, AX1471:AX1472)</f>
        <v>0</v>
      </c>
      <c r="AY1473" s="3">
        <f>SUMIF(BU1471:BU1472, TRUE, AY1471:AY1472)</f>
        <v>0</v>
      </c>
      <c r="AZ1473" s="3">
        <f>SUMIF(BU1471:BU1472, TRUE, AZ1471:AZ1472)</f>
        <v>0</v>
      </c>
      <c r="BA1473" s="3">
        <f>SUMIF(BU1471:BU1472, TRUE, BA1471:BA1472)</f>
        <v>0</v>
      </c>
      <c r="BB1473" s="3">
        <f>SUMIF(BU1471:BU1472, TRUE, BB1471:BB1472)</f>
        <v>0</v>
      </c>
      <c r="BC1473" s="3">
        <f>SUMIF(BU1471:BU1472, TRUE, BC1471:BC1472)</f>
        <v>0</v>
      </c>
      <c r="BD1473" s="3">
        <f>SUMIF(BU1471:BU1472, TRUE, BD1471:BD1472)</f>
        <v>0</v>
      </c>
      <c r="BE1473" s="3">
        <f>SUMIF(BU1471:BU1472, TRUE, BE1471:BE1472)</f>
        <v>0</v>
      </c>
      <c r="BF1473" s="3">
        <f>SUMIF(BU1471:BU1472, TRUE, BF1471:BF1472)</f>
        <v>0</v>
      </c>
      <c r="BG1473" s="3">
        <f>SUMIF(BU1471:BU1472, TRUE, BG1471:BG1472)</f>
        <v>0</v>
      </c>
      <c r="BH1473" s="3">
        <f>SUMIF(BU1471:BU1472, TRUE, BH1471:BH1472)</f>
        <v>0</v>
      </c>
      <c r="BI1473" s="3">
        <f>SUMIF(BU1471:BU1472, TRUE, BI1471:BI1472)</f>
        <v>0</v>
      </c>
      <c r="BJ1473" s="3">
        <f>SUMIF(BU1471:BU1472, TRUE, BJ1471:BJ1472)</f>
        <v>0</v>
      </c>
      <c r="BK1473" s="3">
        <f>SUMIF(BU1471:BU1472, TRUE, BK1471:BK1472)</f>
        <v>0</v>
      </c>
      <c r="BL1473" s="3">
        <f>SUMIF(BU1471:BU1472, TRUE, BL1471:BL1472)</f>
        <v>0</v>
      </c>
      <c r="BM1473" s="3">
        <f>SUMIF(BU1471:BU1472, TRUE, BM1471:BM1472)</f>
        <v>0</v>
      </c>
      <c r="BN1473" s="3">
        <f>SUMIF(BU1471:BU1472, TRUE, BN1471:BN1472)</f>
        <v>0</v>
      </c>
      <c r="BO1473" s="3">
        <f>SUMIF(BU1471:BU1472, TRUE, BO1471:BO1472)</f>
        <v>0</v>
      </c>
      <c r="BP1473" s="3">
        <f>SUMIF(BU1471:BU1472, TRUE, BP1471:BP1472)</f>
        <v>0</v>
      </c>
      <c r="BQ1473" s="3">
        <f>SUMIF(BU1471:BU1472, TRUE, BQ1471:BQ1472)</f>
        <v>0</v>
      </c>
      <c r="BR1473" s="3">
        <f>SUMIF(BU1471:BU1472, TRUE, BR1471:BR1472)</f>
        <v>174</v>
      </c>
      <c r="BS1473" s="3">
        <f>SUMIF(BU1471:BU1472, TRUE, BS1471:BS1472)</f>
        <v>0</v>
      </c>
      <c r="BT1473" s="3">
        <f>SUMIF(BU1471:BU1472, TRUE, BT1471:BT1472)</f>
        <v>6460.1</v>
      </c>
      <c r="BU1473" t="b">
        <v>0</v>
      </c>
      <c r="BV1473" t="b">
        <v>0</v>
      </c>
    </row>
    <row r="1474" spans="1:74" x14ac:dyDescent="0.25">
      <c r="A1474" s="9" t="s">
        <v>620</v>
      </c>
      <c r="B1474" s="9" t="s">
        <v>116</v>
      </c>
      <c r="C1474" s="9" t="s">
        <v>76</v>
      </c>
      <c r="D1474" s="9" t="s">
        <v>117</v>
      </c>
      <c r="E1474" s="9" t="s">
        <v>76</v>
      </c>
      <c r="F1474" s="1">
        <v>45485</v>
      </c>
      <c r="G1474" s="1">
        <v>45484</v>
      </c>
      <c r="H1474" s="9" t="s">
        <v>128</v>
      </c>
      <c r="I1474" s="2">
        <v>2672.55</v>
      </c>
      <c r="J1474" s="2">
        <v>80</v>
      </c>
      <c r="K1474" s="2">
        <v>2672.55</v>
      </c>
      <c r="L1474" s="8">
        <v>0</v>
      </c>
      <c r="M1474" s="8">
        <v>0</v>
      </c>
      <c r="N1474" s="2">
        <v>0</v>
      </c>
      <c r="O1474" s="8">
        <v>0</v>
      </c>
      <c r="P1474" s="2">
        <v>0</v>
      </c>
      <c r="Q1474" s="8">
        <v>0</v>
      </c>
      <c r="R1474" s="8">
        <v>0</v>
      </c>
      <c r="S1474" s="2">
        <v>0</v>
      </c>
      <c r="T1474" s="8">
        <v>0</v>
      </c>
      <c r="U1474" s="8">
        <v>0</v>
      </c>
      <c r="V1474" s="2">
        <v>0</v>
      </c>
      <c r="W1474" s="2">
        <v>9.5</v>
      </c>
      <c r="X1474" s="2">
        <v>807.5</v>
      </c>
      <c r="Y1474" s="8">
        <v>0</v>
      </c>
      <c r="Z1474" s="2">
        <v>0</v>
      </c>
      <c r="AA1474" s="8">
        <v>0</v>
      </c>
      <c r="AB1474" s="8">
        <v>0</v>
      </c>
      <c r="AC1474" s="2">
        <v>0</v>
      </c>
      <c r="AD1474" s="8">
        <v>0</v>
      </c>
      <c r="AE1474" s="8">
        <v>0</v>
      </c>
      <c r="AF1474" s="2">
        <v>0</v>
      </c>
      <c r="AG1474" s="8">
        <v>0</v>
      </c>
      <c r="AH1474" s="8">
        <v>0</v>
      </c>
      <c r="AI1474" s="2">
        <v>0</v>
      </c>
      <c r="AJ1474" s="8">
        <v>0</v>
      </c>
      <c r="AK1474" s="2">
        <v>0</v>
      </c>
      <c r="AL1474" s="8">
        <v>0</v>
      </c>
      <c r="AM1474" s="2">
        <v>0</v>
      </c>
      <c r="AN1474" s="8">
        <v>0</v>
      </c>
      <c r="AO1474" s="2">
        <v>0</v>
      </c>
      <c r="AP1474" s="8">
        <v>0</v>
      </c>
      <c r="AQ1474" s="2">
        <v>0</v>
      </c>
      <c r="AR1474" s="8">
        <v>0</v>
      </c>
      <c r="AS1474" s="2">
        <v>0</v>
      </c>
      <c r="AT1474" s="8">
        <v>0</v>
      </c>
      <c r="AU1474" s="2">
        <v>0</v>
      </c>
      <c r="AV1474" s="8">
        <v>0</v>
      </c>
      <c r="AW1474" s="2">
        <v>0</v>
      </c>
      <c r="AX1474" s="8">
        <v>0</v>
      </c>
      <c r="AY1474" s="2">
        <v>0</v>
      </c>
      <c r="AZ1474" s="8">
        <v>0</v>
      </c>
      <c r="BA1474" s="2">
        <v>0</v>
      </c>
      <c r="BB1474" s="8">
        <v>0</v>
      </c>
      <c r="BC1474" s="2">
        <v>0</v>
      </c>
      <c r="BD1474" s="8">
        <v>0</v>
      </c>
      <c r="BE1474" s="2">
        <v>0</v>
      </c>
      <c r="BF1474" s="8">
        <v>0</v>
      </c>
      <c r="BG1474" s="8">
        <v>0</v>
      </c>
      <c r="BH1474" s="8">
        <v>0</v>
      </c>
      <c r="BI1474" s="8">
        <v>0</v>
      </c>
      <c r="BJ1474" s="8">
        <v>0</v>
      </c>
      <c r="BK1474" s="8">
        <v>0</v>
      </c>
      <c r="BL1474" s="8">
        <v>0</v>
      </c>
      <c r="BM1474" s="8">
        <v>0</v>
      </c>
      <c r="BN1474" s="8">
        <v>0</v>
      </c>
      <c r="BO1474" s="8">
        <v>0</v>
      </c>
      <c r="BP1474" s="8">
        <v>0</v>
      </c>
      <c r="BQ1474" s="8">
        <v>0</v>
      </c>
      <c r="BR1474" s="2">
        <v>89.5</v>
      </c>
      <c r="BS1474" s="8">
        <v>0</v>
      </c>
      <c r="BT1474" s="2">
        <v>3480.05</v>
      </c>
      <c r="BU1474" t="b">
        <v>1</v>
      </c>
      <c r="BV1474" t="b">
        <v>1</v>
      </c>
    </row>
    <row r="1475" spans="1:74" x14ac:dyDescent="0.25">
      <c r="A1475" s="9" t="s">
        <v>620</v>
      </c>
      <c r="B1475" s="9" t="s">
        <v>116</v>
      </c>
      <c r="C1475" s="9" t="s">
        <v>76</v>
      </c>
      <c r="D1475" s="9" t="s">
        <v>117</v>
      </c>
      <c r="E1475" s="9" t="s">
        <v>76</v>
      </c>
      <c r="F1475" s="1">
        <v>45499</v>
      </c>
      <c r="G1475" s="1">
        <v>45498</v>
      </c>
      <c r="H1475" s="9" t="s">
        <v>128</v>
      </c>
      <c r="I1475" s="2">
        <v>5345.1</v>
      </c>
      <c r="J1475" s="2">
        <v>80</v>
      </c>
      <c r="K1475" s="2">
        <v>2672.55</v>
      </c>
      <c r="L1475" s="8">
        <v>0</v>
      </c>
      <c r="M1475" s="8">
        <v>0</v>
      </c>
      <c r="N1475" s="2">
        <v>0</v>
      </c>
      <c r="O1475" s="8">
        <v>0</v>
      </c>
      <c r="P1475" s="2">
        <v>0</v>
      </c>
      <c r="Q1475" s="8">
        <v>0</v>
      </c>
      <c r="R1475" s="8">
        <v>0</v>
      </c>
      <c r="S1475" s="2">
        <v>0</v>
      </c>
      <c r="T1475" s="8">
        <v>0</v>
      </c>
      <c r="U1475" s="8">
        <v>0</v>
      </c>
      <c r="V1475" s="2">
        <v>0</v>
      </c>
      <c r="W1475" s="2">
        <v>8.5</v>
      </c>
      <c r="X1475" s="2">
        <v>722.5</v>
      </c>
      <c r="Y1475" s="8">
        <v>0</v>
      </c>
      <c r="Z1475" s="2">
        <v>0</v>
      </c>
      <c r="AA1475" s="8">
        <v>0</v>
      </c>
      <c r="AB1475" s="8">
        <v>0</v>
      </c>
      <c r="AC1475" s="2">
        <v>0</v>
      </c>
      <c r="AD1475" s="8">
        <v>0</v>
      </c>
      <c r="AE1475" s="8">
        <v>0</v>
      </c>
      <c r="AF1475" s="2">
        <v>0</v>
      </c>
      <c r="AG1475" s="8">
        <v>0</v>
      </c>
      <c r="AH1475" s="8">
        <v>0</v>
      </c>
      <c r="AI1475" s="2">
        <v>0</v>
      </c>
      <c r="AJ1475" s="8">
        <v>0</v>
      </c>
      <c r="AK1475" s="2">
        <v>0</v>
      </c>
      <c r="AL1475" s="8">
        <v>0</v>
      </c>
      <c r="AM1475" s="2">
        <v>0</v>
      </c>
      <c r="AN1475" s="8">
        <v>0</v>
      </c>
      <c r="AO1475" s="2">
        <v>0</v>
      </c>
      <c r="AP1475" s="8">
        <v>0</v>
      </c>
      <c r="AQ1475" s="2">
        <v>0</v>
      </c>
      <c r="AR1475" s="8">
        <v>0</v>
      </c>
      <c r="AS1475" s="2">
        <v>0</v>
      </c>
      <c r="AT1475" s="8">
        <v>0</v>
      </c>
      <c r="AU1475" s="2">
        <v>0</v>
      </c>
      <c r="AV1475" s="8">
        <v>0</v>
      </c>
      <c r="AW1475" s="2">
        <v>0</v>
      </c>
      <c r="AX1475" s="8">
        <v>0</v>
      </c>
      <c r="AY1475" s="2">
        <v>0</v>
      </c>
      <c r="AZ1475" s="8">
        <v>0</v>
      </c>
      <c r="BA1475" s="2">
        <v>0</v>
      </c>
      <c r="BB1475" s="8">
        <v>0</v>
      </c>
      <c r="BC1475" s="2">
        <v>0</v>
      </c>
      <c r="BD1475" s="8">
        <v>0</v>
      </c>
      <c r="BE1475" s="2">
        <v>0</v>
      </c>
      <c r="BF1475" s="8">
        <v>0</v>
      </c>
      <c r="BG1475" s="8">
        <v>0</v>
      </c>
      <c r="BH1475" s="8">
        <v>0</v>
      </c>
      <c r="BI1475" s="8">
        <v>0</v>
      </c>
      <c r="BJ1475" s="8">
        <v>0</v>
      </c>
      <c r="BK1475" s="8">
        <v>0</v>
      </c>
      <c r="BL1475" s="8">
        <v>0</v>
      </c>
      <c r="BM1475" s="8">
        <v>0</v>
      </c>
      <c r="BN1475" s="8">
        <v>0</v>
      </c>
      <c r="BO1475" s="8">
        <v>0</v>
      </c>
      <c r="BP1475" s="8">
        <v>0</v>
      </c>
      <c r="BQ1475" s="8">
        <v>0</v>
      </c>
      <c r="BR1475" s="2">
        <v>88.5</v>
      </c>
      <c r="BS1475" s="8">
        <v>0</v>
      </c>
      <c r="BT1475" s="2">
        <v>3395.05</v>
      </c>
      <c r="BU1475" t="b">
        <v>1</v>
      </c>
      <c r="BV1475" t="b">
        <v>1</v>
      </c>
    </row>
    <row r="1476" spans="1:74" x14ac:dyDescent="0.25">
      <c r="A1476" s="5" t="s">
        <v>78</v>
      </c>
      <c r="B1476" s="5" t="s">
        <v>76</v>
      </c>
      <c r="C1476" s="5" t="s">
        <v>76</v>
      </c>
      <c r="D1476" s="5" t="s">
        <v>76</v>
      </c>
      <c r="E1476" s="5" t="s">
        <v>76</v>
      </c>
      <c r="F1476" s="5" t="s">
        <v>76</v>
      </c>
      <c r="G1476" s="5" t="s">
        <v>76</v>
      </c>
      <c r="H1476" s="5" t="s">
        <v>76</v>
      </c>
      <c r="I1476" s="3">
        <f>SUMIF(BU1474:BU1475, TRUE, I1474:I1475)</f>
        <v>8017.6500000000005</v>
      </c>
      <c r="J1476" s="3">
        <f>SUMIF(BU1474:BU1475, TRUE, J1474:J1475)</f>
        <v>160</v>
      </c>
      <c r="K1476" s="3">
        <f>SUMIF(BU1474:BU1475, TRUE, K1474:K1475)</f>
        <v>5345.1</v>
      </c>
      <c r="L1476" s="3">
        <f>SUMIF(BU1474:BU1475, TRUE, L1474:L1475)</f>
        <v>0</v>
      </c>
      <c r="M1476" s="3">
        <f>SUMIF(BU1474:BU1475, TRUE, M1474:M1475)</f>
        <v>0</v>
      </c>
      <c r="N1476" s="3">
        <f>SUMIF(BU1474:BU1475, TRUE, N1474:N1475)</f>
        <v>0</v>
      </c>
      <c r="O1476" s="3">
        <f>SUMIF(BU1474:BU1475, TRUE, O1474:O1475)</f>
        <v>0</v>
      </c>
      <c r="P1476" s="3">
        <f>SUMIF(BU1474:BU1475, TRUE, P1474:P1475)</f>
        <v>0</v>
      </c>
      <c r="Q1476" s="3">
        <f>SUMIF(BU1474:BU1475, TRUE, Q1474:Q1475)</f>
        <v>0</v>
      </c>
      <c r="R1476" s="3">
        <f>SUMIF(BU1474:BU1475, TRUE, R1474:R1475)</f>
        <v>0</v>
      </c>
      <c r="S1476" s="3">
        <f>SUMIF(BU1474:BU1475, TRUE, S1474:S1475)</f>
        <v>0</v>
      </c>
      <c r="T1476" s="3">
        <f>SUMIF(BU1474:BU1475, TRUE, T1474:T1475)</f>
        <v>0</v>
      </c>
      <c r="U1476" s="3">
        <f>SUMIF(BU1474:BU1475, TRUE, U1474:U1475)</f>
        <v>0</v>
      </c>
      <c r="V1476" s="3">
        <f>SUMIF(BU1474:BU1475, TRUE, V1474:V1475)</f>
        <v>0</v>
      </c>
      <c r="W1476" s="3">
        <f>SUMIF(BU1474:BU1475, TRUE, W1474:W1475)</f>
        <v>18</v>
      </c>
      <c r="X1476" s="3">
        <f>SUMIF(BU1474:BU1475, TRUE, X1474:X1475)</f>
        <v>1530</v>
      </c>
      <c r="Y1476" s="3">
        <f>SUMIF(BU1474:BU1475, TRUE, Y1474:Y1475)</f>
        <v>0</v>
      </c>
      <c r="Z1476" s="3">
        <f>SUMIF(BU1474:BU1475, TRUE, Z1474:Z1475)</f>
        <v>0</v>
      </c>
      <c r="AA1476" s="3">
        <f>SUMIF(BU1474:BU1475, TRUE, AA1474:AA1475)</f>
        <v>0</v>
      </c>
      <c r="AB1476" s="3">
        <f>SUMIF(BU1474:BU1475, TRUE, AB1474:AB1475)</f>
        <v>0</v>
      </c>
      <c r="AC1476" s="3">
        <f>SUMIF(BU1474:BU1475, TRUE, AC1474:AC1475)</f>
        <v>0</v>
      </c>
      <c r="AD1476" s="3">
        <f>SUMIF(BU1474:BU1475, TRUE, AD1474:AD1475)</f>
        <v>0</v>
      </c>
      <c r="AE1476" s="3">
        <f>SUMIF(BU1474:BU1475, TRUE, AE1474:AE1475)</f>
        <v>0</v>
      </c>
      <c r="AF1476" s="3">
        <f>SUMIF(BU1474:BU1475, TRUE, AF1474:AF1475)</f>
        <v>0</v>
      </c>
      <c r="AG1476" s="3">
        <f>SUMIF(BU1474:BU1475, TRUE, AG1474:AG1475)</f>
        <v>0</v>
      </c>
      <c r="AH1476" s="3">
        <f>SUMIF(BU1474:BU1475, TRUE, AH1474:AH1475)</f>
        <v>0</v>
      </c>
      <c r="AI1476" s="3">
        <f>SUMIF(BU1474:BU1475, TRUE, AI1474:AI1475)</f>
        <v>0</v>
      </c>
      <c r="AJ1476" s="3">
        <f>SUMIF(BU1474:BU1475, TRUE, AJ1474:AJ1475)</f>
        <v>0</v>
      </c>
      <c r="AK1476" s="3">
        <f>SUMIF(BU1474:BU1475, TRUE, AK1474:AK1475)</f>
        <v>0</v>
      </c>
      <c r="AL1476" s="3">
        <f>SUMIF(BU1474:BU1475, TRUE, AL1474:AL1475)</f>
        <v>0</v>
      </c>
      <c r="AM1476" s="3">
        <f>SUMIF(BU1474:BU1475, TRUE, AM1474:AM1475)</f>
        <v>0</v>
      </c>
      <c r="AN1476" s="3">
        <f>SUMIF(BU1474:BU1475, TRUE, AN1474:AN1475)</f>
        <v>0</v>
      </c>
      <c r="AO1476" s="3">
        <f>SUMIF(BU1474:BU1475, TRUE, AO1474:AO1475)</f>
        <v>0</v>
      </c>
      <c r="AP1476" s="3">
        <f>SUMIF(BU1474:BU1475, TRUE, AP1474:AP1475)</f>
        <v>0</v>
      </c>
      <c r="AQ1476" s="3">
        <f>SUMIF(BU1474:BU1475, TRUE, AQ1474:AQ1475)</f>
        <v>0</v>
      </c>
      <c r="AR1476" s="3">
        <f>SUMIF(BU1474:BU1475, TRUE, AR1474:AR1475)</f>
        <v>0</v>
      </c>
      <c r="AS1476" s="3">
        <f>SUMIF(BU1474:BU1475, TRUE, AS1474:AS1475)</f>
        <v>0</v>
      </c>
      <c r="AT1476" s="3">
        <f>SUMIF(BU1474:BU1475, TRUE, AT1474:AT1475)</f>
        <v>0</v>
      </c>
      <c r="AU1476" s="3">
        <f>SUMIF(BU1474:BU1475, TRUE, AU1474:AU1475)</f>
        <v>0</v>
      </c>
      <c r="AV1476" s="3">
        <f>SUMIF(BU1474:BU1475, TRUE, AV1474:AV1475)</f>
        <v>0</v>
      </c>
      <c r="AW1476" s="3">
        <f>SUMIF(BU1474:BU1475, TRUE, AW1474:AW1475)</f>
        <v>0</v>
      </c>
      <c r="AX1476" s="3">
        <f>SUMIF(BU1474:BU1475, TRUE, AX1474:AX1475)</f>
        <v>0</v>
      </c>
      <c r="AY1476" s="3">
        <f>SUMIF(BU1474:BU1475, TRUE, AY1474:AY1475)</f>
        <v>0</v>
      </c>
      <c r="AZ1476" s="3">
        <f>SUMIF(BU1474:BU1475, TRUE, AZ1474:AZ1475)</f>
        <v>0</v>
      </c>
      <c r="BA1476" s="3">
        <f>SUMIF(BU1474:BU1475, TRUE, BA1474:BA1475)</f>
        <v>0</v>
      </c>
      <c r="BB1476" s="3">
        <f>SUMIF(BU1474:BU1475, TRUE, BB1474:BB1475)</f>
        <v>0</v>
      </c>
      <c r="BC1476" s="3">
        <f>SUMIF(BU1474:BU1475, TRUE, BC1474:BC1475)</f>
        <v>0</v>
      </c>
      <c r="BD1476" s="3">
        <f>SUMIF(BU1474:BU1475, TRUE, BD1474:BD1475)</f>
        <v>0</v>
      </c>
      <c r="BE1476" s="3">
        <f>SUMIF(BU1474:BU1475, TRUE, BE1474:BE1475)</f>
        <v>0</v>
      </c>
      <c r="BF1476" s="3">
        <f>SUMIF(BU1474:BU1475, TRUE, BF1474:BF1475)</f>
        <v>0</v>
      </c>
      <c r="BG1476" s="3">
        <f>SUMIF(BU1474:BU1475, TRUE, BG1474:BG1475)</f>
        <v>0</v>
      </c>
      <c r="BH1476" s="3">
        <f>SUMIF(BU1474:BU1475, TRUE, BH1474:BH1475)</f>
        <v>0</v>
      </c>
      <c r="BI1476" s="3">
        <f>SUMIF(BU1474:BU1475, TRUE, BI1474:BI1475)</f>
        <v>0</v>
      </c>
      <c r="BJ1476" s="3">
        <f>SUMIF(BU1474:BU1475, TRUE, BJ1474:BJ1475)</f>
        <v>0</v>
      </c>
      <c r="BK1476" s="3">
        <f>SUMIF(BU1474:BU1475, TRUE, BK1474:BK1475)</f>
        <v>0</v>
      </c>
      <c r="BL1476" s="3">
        <f>SUMIF(BU1474:BU1475, TRUE, BL1474:BL1475)</f>
        <v>0</v>
      </c>
      <c r="BM1476" s="3">
        <f>SUMIF(BU1474:BU1475, TRUE, BM1474:BM1475)</f>
        <v>0</v>
      </c>
      <c r="BN1476" s="3">
        <f>SUMIF(BU1474:BU1475, TRUE, BN1474:BN1475)</f>
        <v>0</v>
      </c>
      <c r="BO1476" s="3">
        <f>SUMIF(BU1474:BU1475, TRUE, BO1474:BO1475)</f>
        <v>0</v>
      </c>
      <c r="BP1476" s="3">
        <f>SUMIF(BU1474:BU1475, TRUE, BP1474:BP1475)</f>
        <v>0</v>
      </c>
      <c r="BQ1476" s="3">
        <f>SUMIF(BU1474:BU1475, TRUE, BQ1474:BQ1475)</f>
        <v>0</v>
      </c>
      <c r="BR1476" s="3">
        <f>SUMIF(BU1474:BU1475, TRUE, BR1474:BR1475)</f>
        <v>178</v>
      </c>
      <c r="BS1476" s="3">
        <f>SUMIF(BU1474:BU1475, TRUE, BS1474:BS1475)</f>
        <v>0</v>
      </c>
      <c r="BT1476" s="3">
        <f>SUMIF(BU1474:BU1475, TRUE, BT1474:BT1475)</f>
        <v>6875.1</v>
      </c>
      <c r="BU1476" t="b">
        <v>0</v>
      </c>
      <c r="BV1476" t="b">
        <v>0</v>
      </c>
    </row>
    <row r="1477" spans="1:74" x14ac:dyDescent="0.25">
      <c r="A1477" s="9" t="s">
        <v>621</v>
      </c>
      <c r="B1477" s="9" t="s">
        <v>73</v>
      </c>
      <c r="C1477" s="9" t="s">
        <v>76</v>
      </c>
      <c r="D1477" s="9" t="s">
        <v>114</v>
      </c>
      <c r="E1477" s="9" t="s">
        <v>76</v>
      </c>
      <c r="F1477" s="1">
        <v>45485</v>
      </c>
      <c r="G1477" s="1">
        <v>45484</v>
      </c>
      <c r="H1477" s="9" t="s">
        <v>77</v>
      </c>
      <c r="I1477" s="8">
        <v>0</v>
      </c>
      <c r="J1477" s="2">
        <v>80</v>
      </c>
      <c r="K1477" s="2">
        <v>3579.57</v>
      </c>
      <c r="L1477" s="8">
        <v>0</v>
      </c>
      <c r="M1477" s="2">
        <v>6</v>
      </c>
      <c r="N1477" s="2">
        <v>402.7</v>
      </c>
      <c r="O1477" s="8">
        <v>0</v>
      </c>
      <c r="P1477" s="2">
        <v>0</v>
      </c>
      <c r="Q1477" s="8">
        <v>0</v>
      </c>
      <c r="R1477" s="8">
        <v>0</v>
      </c>
      <c r="S1477" s="2">
        <v>0</v>
      </c>
      <c r="T1477" s="8">
        <v>0</v>
      </c>
      <c r="U1477" s="8">
        <v>0</v>
      </c>
      <c r="V1477" s="2">
        <v>0</v>
      </c>
      <c r="W1477" s="8">
        <v>0</v>
      </c>
      <c r="X1477" s="2">
        <v>0</v>
      </c>
      <c r="Y1477" s="8">
        <v>0</v>
      </c>
      <c r="Z1477" s="2">
        <v>0</v>
      </c>
      <c r="AA1477" s="8">
        <v>0</v>
      </c>
      <c r="AB1477" s="8">
        <v>0</v>
      </c>
      <c r="AC1477" s="2">
        <v>0</v>
      </c>
      <c r="AD1477" s="8">
        <v>0</v>
      </c>
      <c r="AE1477" s="8">
        <v>0</v>
      </c>
      <c r="AF1477" s="2">
        <v>0</v>
      </c>
      <c r="AG1477" s="8">
        <v>0</v>
      </c>
      <c r="AH1477" s="8">
        <v>0</v>
      </c>
      <c r="AI1477" s="2">
        <v>0</v>
      </c>
      <c r="AJ1477" s="8">
        <v>0</v>
      </c>
      <c r="AK1477" s="2">
        <v>0</v>
      </c>
      <c r="AL1477" s="8">
        <v>0</v>
      </c>
      <c r="AM1477" s="2">
        <v>0</v>
      </c>
      <c r="AN1477" s="8">
        <v>0</v>
      </c>
      <c r="AO1477" s="2">
        <v>0</v>
      </c>
      <c r="AP1477" s="8">
        <v>0</v>
      </c>
      <c r="AQ1477" s="2">
        <v>0</v>
      </c>
      <c r="AR1477" s="8">
        <v>0</v>
      </c>
      <c r="AS1477" s="2">
        <v>0</v>
      </c>
      <c r="AT1477" s="8">
        <v>0</v>
      </c>
      <c r="AU1477" s="2">
        <v>0</v>
      </c>
      <c r="AV1477" s="8">
        <v>0</v>
      </c>
      <c r="AW1477" s="2">
        <v>0</v>
      </c>
      <c r="AX1477" s="8">
        <v>0</v>
      </c>
      <c r="AY1477" s="2">
        <v>0</v>
      </c>
      <c r="AZ1477" s="8">
        <v>0</v>
      </c>
      <c r="BA1477" s="2">
        <v>0</v>
      </c>
      <c r="BB1477" s="8">
        <v>0</v>
      </c>
      <c r="BC1477" s="2">
        <v>0</v>
      </c>
      <c r="BD1477" s="8">
        <v>0</v>
      </c>
      <c r="BE1477" s="2">
        <v>0</v>
      </c>
      <c r="BF1477" s="8">
        <v>0</v>
      </c>
      <c r="BG1477" s="8">
        <v>0</v>
      </c>
      <c r="BH1477" s="8">
        <v>0</v>
      </c>
      <c r="BI1477" s="8">
        <v>0</v>
      </c>
      <c r="BJ1477" s="8">
        <v>0</v>
      </c>
      <c r="BK1477" s="8">
        <v>0</v>
      </c>
      <c r="BL1477" s="8">
        <v>0</v>
      </c>
      <c r="BM1477" s="8">
        <v>0</v>
      </c>
      <c r="BN1477" s="8">
        <v>0</v>
      </c>
      <c r="BO1477" s="8">
        <v>0</v>
      </c>
      <c r="BP1477" s="8">
        <v>0</v>
      </c>
      <c r="BQ1477" s="8">
        <v>0</v>
      </c>
      <c r="BR1477" s="2">
        <v>86</v>
      </c>
      <c r="BS1477" s="8">
        <v>0</v>
      </c>
      <c r="BT1477" s="2">
        <v>3982.27</v>
      </c>
      <c r="BU1477" t="b">
        <v>1</v>
      </c>
      <c r="BV1477" t="b">
        <v>1</v>
      </c>
    </row>
    <row r="1478" spans="1:74" x14ac:dyDescent="0.25">
      <c r="A1478" s="9" t="s">
        <v>621</v>
      </c>
      <c r="B1478" s="9" t="s">
        <v>73</v>
      </c>
      <c r="C1478" s="9" t="s">
        <v>76</v>
      </c>
      <c r="D1478" s="9" t="s">
        <v>114</v>
      </c>
      <c r="E1478" s="9" t="s">
        <v>76</v>
      </c>
      <c r="F1478" s="1">
        <v>45499</v>
      </c>
      <c r="G1478" s="1">
        <v>45498</v>
      </c>
      <c r="H1478" s="9" t="s">
        <v>77</v>
      </c>
      <c r="I1478" s="8">
        <v>0</v>
      </c>
      <c r="J1478" s="2">
        <v>80</v>
      </c>
      <c r="K1478" s="2">
        <v>3579.57</v>
      </c>
      <c r="L1478" s="8">
        <v>0</v>
      </c>
      <c r="M1478" s="2">
        <v>10</v>
      </c>
      <c r="N1478" s="2">
        <v>581.67999999999995</v>
      </c>
      <c r="O1478" s="8">
        <v>0</v>
      </c>
      <c r="P1478" s="2">
        <v>0</v>
      </c>
      <c r="Q1478" s="8">
        <v>0</v>
      </c>
      <c r="R1478" s="8">
        <v>0</v>
      </c>
      <c r="S1478" s="2">
        <v>0</v>
      </c>
      <c r="T1478" s="8">
        <v>0</v>
      </c>
      <c r="U1478" s="8">
        <v>0</v>
      </c>
      <c r="V1478" s="2">
        <v>0</v>
      </c>
      <c r="W1478" s="8">
        <v>0</v>
      </c>
      <c r="X1478" s="2">
        <v>0</v>
      </c>
      <c r="Y1478" s="8">
        <v>0</v>
      </c>
      <c r="Z1478" s="2">
        <v>0</v>
      </c>
      <c r="AA1478" s="8">
        <v>0</v>
      </c>
      <c r="AB1478" s="8">
        <v>0</v>
      </c>
      <c r="AC1478" s="2">
        <v>0</v>
      </c>
      <c r="AD1478" s="8">
        <v>0</v>
      </c>
      <c r="AE1478" s="8">
        <v>0</v>
      </c>
      <c r="AF1478" s="2">
        <v>0</v>
      </c>
      <c r="AG1478" s="8">
        <v>0</v>
      </c>
      <c r="AH1478" s="8">
        <v>0</v>
      </c>
      <c r="AI1478" s="2">
        <v>0</v>
      </c>
      <c r="AJ1478" s="8">
        <v>0</v>
      </c>
      <c r="AK1478" s="2">
        <v>0</v>
      </c>
      <c r="AL1478" s="8">
        <v>0</v>
      </c>
      <c r="AM1478" s="2">
        <v>0</v>
      </c>
      <c r="AN1478" s="8">
        <v>0</v>
      </c>
      <c r="AO1478" s="2">
        <v>0</v>
      </c>
      <c r="AP1478" s="8">
        <v>0</v>
      </c>
      <c r="AQ1478" s="2">
        <v>0</v>
      </c>
      <c r="AR1478" s="8">
        <v>0</v>
      </c>
      <c r="AS1478" s="2">
        <v>0</v>
      </c>
      <c r="AT1478" s="8">
        <v>0</v>
      </c>
      <c r="AU1478" s="2">
        <v>0</v>
      </c>
      <c r="AV1478" s="8">
        <v>0</v>
      </c>
      <c r="AW1478" s="2">
        <v>0</v>
      </c>
      <c r="AX1478" s="8">
        <v>0</v>
      </c>
      <c r="AY1478" s="2">
        <v>0</v>
      </c>
      <c r="AZ1478" s="8">
        <v>0</v>
      </c>
      <c r="BA1478" s="2">
        <v>0</v>
      </c>
      <c r="BB1478" s="8">
        <v>0</v>
      </c>
      <c r="BC1478" s="2">
        <v>0</v>
      </c>
      <c r="BD1478" s="8">
        <v>0</v>
      </c>
      <c r="BE1478" s="2">
        <v>0</v>
      </c>
      <c r="BF1478" s="8">
        <v>0</v>
      </c>
      <c r="BG1478" s="8">
        <v>0</v>
      </c>
      <c r="BH1478" s="8">
        <v>0</v>
      </c>
      <c r="BI1478" s="8">
        <v>0</v>
      </c>
      <c r="BJ1478" s="8">
        <v>0</v>
      </c>
      <c r="BK1478" s="8">
        <v>0</v>
      </c>
      <c r="BL1478" s="8">
        <v>0</v>
      </c>
      <c r="BM1478" s="8">
        <v>0</v>
      </c>
      <c r="BN1478" s="8">
        <v>0</v>
      </c>
      <c r="BO1478" s="8">
        <v>0</v>
      </c>
      <c r="BP1478" s="8">
        <v>0</v>
      </c>
      <c r="BQ1478" s="8">
        <v>0</v>
      </c>
      <c r="BR1478" s="2">
        <v>90</v>
      </c>
      <c r="BS1478" s="8">
        <v>0</v>
      </c>
      <c r="BT1478" s="2">
        <v>4161.25</v>
      </c>
      <c r="BU1478" t="b">
        <v>1</v>
      </c>
      <c r="BV1478" t="b">
        <v>1</v>
      </c>
    </row>
    <row r="1479" spans="1:74" x14ac:dyDescent="0.25">
      <c r="A1479" s="5" t="s">
        <v>78</v>
      </c>
      <c r="B1479" s="5" t="s">
        <v>76</v>
      </c>
      <c r="C1479" s="5" t="s">
        <v>76</v>
      </c>
      <c r="D1479" s="5" t="s">
        <v>76</v>
      </c>
      <c r="E1479" s="5" t="s">
        <v>76</v>
      </c>
      <c r="F1479" s="5" t="s">
        <v>76</v>
      </c>
      <c r="G1479" s="5" t="s">
        <v>76</v>
      </c>
      <c r="H1479" s="5" t="s">
        <v>76</v>
      </c>
      <c r="I1479" s="3">
        <f>SUMIF(BU1477:BU1478, TRUE, I1477:I1478)</f>
        <v>0</v>
      </c>
      <c r="J1479" s="3">
        <f>SUMIF(BU1477:BU1478, TRUE, J1477:J1478)</f>
        <v>160</v>
      </c>
      <c r="K1479" s="3">
        <f>SUMIF(BU1477:BU1478, TRUE, K1477:K1478)</f>
        <v>7159.14</v>
      </c>
      <c r="L1479" s="3">
        <f>SUMIF(BU1477:BU1478, TRUE, L1477:L1478)</f>
        <v>0</v>
      </c>
      <c r="M1479" s="3">
        <f>SUMIF(BU1477:BU1478, TRUE, M1477:M1478)</f>
        <v>16</v>
      </c>
      <c r="N1479" s="3">
        <f>SUMIF(BU1477:BU1478, TRUE, N1477:N1478)</f>
        <v>984.37999999999988</v>
      </c>
      <c r="O1479" s="3">
        <f>SUMIF(BU1477:BU1478, TRUE, O1477:O1478)</f>
        <v>0</v>
      </c>
      <c r="P1479" s="3">
        <f>SUMIF(BU1477:BU1478, TRUE, P1477:P1478)</f>
        <v>0</v>
      </c>
      <c r="Q1479" s="3">
        <f>SUMIF(BU1477:BU1478, TRUE, Q1477:Q1478)</f>
        <v>0</v>
      </c>
      <c r="R1479" s="3">
        <f>SUMIF(BU1477:BU1478, TRUE, R1477:R1478)</f>
        <v>0</v>
      </c>
      <c r="S1479" s="3">
        <f>SUMIF(BU1477:BU1478, TRUE, S1477:S1478)</f>
        <v>0</v>
      </c>
      <c r="T1479" s="3">
        <f>SUMIF(BU1477:BU1478, TRUE, T1477:T1478)</f>
        <v>0</v>
      </c>
      <c r="U1479" s="3">
        <f>SUMIF(BU1477:BU1478, TRUE, U1477:U1478)</f>
        <v>0</v>
      </c>
      <c r="V1479" s="3">
        <f>SUMIF(BU1477:BU1478, TRUE, V1477:V1478)</f>
        <v>0</v>
      </c>
      <c r="W1479" s="3">
        <f>SUMIF(BU1477:BU1478, TRUE, W1477:W1478)</f>
        <v>0</v>
      </c>
      <c r="X1479" s="3">
        <f>SUMIF(BU1477:BU1478, TRUE, X1477:X1478)</f>
        <v>0</v>
      </c>
      <c r="Y1479" s="3">
        <f>SUMIF(BU1477:BU1478, TRUE, Y1477:Y1478)</f>
        <v>0</v>
      </c>
      <c r="Z1479" s="3">
        <f>SUMIF(BU1477:BU1478, TRUE, Z1477:Z1478)</f>
        <v>0</v>
      </c>
      <c r="AA1479" s="3">
        <f>SUMIF(BU1477:BU1478, TRUE, AA1477:AA1478)</f>
        <v>0</v>
      </c>
      <c r="AB1479" s="3">
        <f>SUMIF(BU1477:BU1478, TRUE, AB1477:AB1478)</f>
        <v>0</v>
      </c>
      <c r="AC1479" s="3">
        <f>SUMIF(BU1477:BU1478, TRUE, AC1477:AC1478)</f>
        <v>0</v>
      </c>
      <c r="AD1479" s="3">
        <f>SUMIF(BU1477:BU1478, TRUE, AD1477:AD1478)</f>
        <v>0</v>
      </c>
      <c r="AE1479" s="3">
        <f>SUMIF(BU1477:BU1478, TRUE, AE1477:AE1478)</f>
        <v>0</v>
      </c>
      <c r="AF1479" s="3">
        <f>SUMIF(BU1477:BU1478, TRUE, AF1477:AF1478)</f>
        <v>0</v>
      </c>
      <c r="AG1479" s="3">
        <f>SUMIF(BU1477:BU1478, TRUE, AG1477:AG1478)</f>
        <v>0</v>
      </c>
      <c r="AH1479" s="3">
        <f>SUMIF(BU1477:BU1478, TRUE, AH1477:AH1478)</f>
        <v>0</v>
      </c>
      <c r="AI1479" s="3">
        <f>SUMIF(BU1477:BU1478, TRUE, AI1477:AI1478)</f>
        <v>0</v>
      </c>
      <c r="AJ1479" s="3">
        <f>SUMIF(BU1477:BU1478, TRUE, AJ1477:AJ1478)</f>
        <v>0</v>
      </c>
      <c r="AK1479" s="3">
        <f>SUMIF(BU1477:BU1478, TRUE, AK1477:AK1478)</f>
        <v>0</v>
      </c>
      <c r="AL1479" s="3">
        <f>SUMIF(BU1477:BU1478, TRUE, AL1477:AL1478)</f>
        <v>0</v>
      </c>
      <c r="AM1479" s="3">
        <f>SUMIF(BU1477:BU1478, TRUE, AM1477:AM1478)</f>
        <v>0</v>
      </c>
      <c r="AN1479" s="3">
        <f>SUMIF(BU1477:BU1478, TRUE, AN1477:AN1478)</f>
        <v>0</v>
      </c>
      <c r="AO1479" s="3">
        <f>SUMIF(BU1477:BU1478, TRUE, AO1477:AO1478)</f>
        <v>0</v>
      </c>
      <c r="AP1479" s="3">
        <f>SUMIF(BU1477:BU1478, TRUE, AP1477:AP1478)</f>
        <v>0</v>
      </c>
      <c r="AQ1479" s="3">
        <f>SUMIF(BU1477:BU1478, TRUE, AQ1477:AQ1478)</f>
        <v>0</v>
      </c>
      <c r="AR1479" s="3">
        <f>SUMIF(BU1477:BU1478, TRUE, AR1477:AR1478)</f>
        <v>0</v>
      </c>
      <c r="AS1479" s="3">
        <f>SUMIF(BU1477:BU1478, TRUE, AS1477:AS1478)</f>
        <v>0</v>
      </c>
      <c r="AT1479" s="3">
        <f>SUMIF(BU1477:BU1478, TRUE, AT1477:AT1478)</f>
        <v>0</v>
      </c>
      <c r="AU1479" s="3">
        <f>SUMIF(BU1477:BU1478, TRUE, AU1477:AU1478)</f>
        <v>0</v>
      </c>
      <c r="AV1479" s="3">
        <f>SUMIF(BU1477:BU1478, TRUE, AV1477:AV1478)</f>
        <v>0</v>
      </c>
      <c r="AW1479" s="3">
        <f>SUMIF(BU1477:BU1478, TRUE, AW1477:AW1478)</f>
        <v>0</v>
      </c>
      <c r="AX1479" s="3">
        <f>SUMIF(BU1477:BU1478, TRUE, AX1477:AX1478)</f>
        <v>0</v>
      </c>
      <c r="AY1479" s="3">
        <f>SUMIF(BU1477:BU1478, TRUE, AY1477:AY1478)</f>
        <v>0</v>
      </c>
      <c r="AZ1479" s="3">
        <f>SUMIF(BU1477:BU1478, TRUE, AZ1477:AZ1478)</f>
        <v>0</v>
      </c>
      <c r="BA1479" s="3">
        <f>SUMIF(BU1477:BU1478, TRUE, BA1477:BA1478)</f>
        <v>0</v>
      </c>
      <c r="BB1479" s="3">
        <f>SUMIF(BU1477:BU1478, TRUE, BB1477:BB1478)</f>
        <v>0</v>
      </c>
      <c r="BC1479" s="3">
        <f>SUMIF(BU1477:BU1478, TRUE, BC1477:BC1478)</f>
        <v>0</v>
      </c>
      <c r="BD1479" s="3">
        <f>SUMIF(BU1477:BU1478, TRUE, BD1477:BD1478)</f>
        <v>0</v>
      </c>
      <c r="BE1479" s="3">
        <f>SUMIF(BU1477:BU1478, TRUE, BE1477:BE1478)</f>
        <v>0</v>
      </c>
      <c r="BF1479" s="3">
        <f>SUMIF(BU1477:BU1478, TRUE, BF1477:BF1478)</f>
        <v>0</v>
      </c>
      <c r="BG1479" s="3">
        <f>SUMIF(BU1477:BU1478, TRUE, BG1477:BG1478)</f>
        <v>0</v>
      </c>
      <c r="BH1479" s="3">
        <f>SUMIF(BU1477:BU1478, TRUE, BH1477:BH1478)</f>
        <v>0</v>
      </c>
      <c r="BI1479" s="3">
        <f>SUMIF(BU1477:BU1478, TRUE, BI1477:BI1478)</f>
        <v>0</v>
      </c>
      <c r="BJ1479" s="3">
        <f>SUMIF(BU1477:BU1478, TRUE, BJ1477:BJ1478)</f>
        <v>0</v>
      </c>
      <c r="BK1479" s="3">
        <f>SUMIF(BU1477:BU1478, TRUE, BK1477:BK1478)</f>
        <v>0</v>
      </c>
      <c r="BL1479" s="3">
        <f>SUMIF(BU1477:BU1478, TRUE, BL1477:BL1478)</f>
        <v>0</v>
      </c>
      <c r="BM1479" s="3">
        <f>SUMIF(BU1477:BU1478, TRUE, BM1477:BM1478)</f>
        <v>0</v>
      </c>
      <c r="BN1479" s="3">
        <f>SUMIF(BU1477:BU1478, TRUE, BN1477:BN1478)</f>
        <v>0</v>
      </c>
      <c r="BO1479" s="3">
        <f>SUMIF(BU1477:BU1478, TRUE, BO1477:BO1478)</f>
        <v>0</v>
      </c>
      <c r="BP1479" s="3">
        <f>SUMIF(BU1477:BU1478, TRUE, BP1477:BP1478)</f>
        <v>0</v>
      </c>
      <c r="BQ1479" s="3">
        <f>SUMIF(BU1477:BU1478, TRUE, BQ1477:BQ1478)</f>
        <v>0</v>
      </c>
      <c r="BR1479" s="3">
        <f>SUMIF(BU1477:BU1478, TRUE, BR1477:BR1478)</f>
        <v>176</v>
      </c>
      <c r="BS1479" s="3">
        <f>SUMIF(BU1477:BU1478, TRUE, BS1477:BS1478)</f>
        <v>0</v>
      </c>
      <c r="BT1479" s="3">
        <f>SUMIF(BU1477:BU1478, TRUE, BT1477:BT1478)</f>
        <v>8143.52</v>
      </c>
      <c r="BU1479" t="b">
        <v>0</v>
      </c>
      <c r="BV1479" t="b">
        <v>0</v>
      </c>
    </row>
    <row r="1480" spans="1:74" x14ac:dyDescent="0.25">
      <c r="A1480" s="9" t="s">
        <v>622</v>
      </c>
      <c r="B1480" s="9" t="s">
        <v>73</v>
      </c>
      <c r="C1480" s="9" t="s">
        <v>161</v>
      </c>
      <c r="D1480" s="9" t="s">
        <v>623</v>
      </c>
      <c r="E1480" s="9" t="s">
        <v>76</v>
      </c>
      <c r="F1480" s="1">
        <v>45485</v>
      </c>
      <c r="G1480" s="1">
        <v>45484</v>
      </c>
      <c r="H1480" s="9" t="s">
        <v>77</v>
      </c>
      <c r="I1480" s="8">
        <v>0</v>
      </c>
      <c r="J1480" s="2">
        <v>48</v>
      </c>
      <c r="K1480" s="2">
        <v>1988.07</v>
      </c>
      <c r="L1480" s="8">
        <v>0</v>
      </c>
      <c r="M1480" s="2">
        <v>8.75</v>
      </c>
      <c r="N1480" s="2">
        <v>486.66</v>
      </c>
      <c r="O1480" s="2">
        <v>7</v>
      </c>
      <c r="P1480" s="2">
        <v>289.93</v>
      </c>
      <c r="Q1480" s="8">
        <v>0</v>
      </c>
      <c r="R1480" s="8">
        <v>0</v>
      </c>
      <c r="S1480" s="2">
        <v>0</v>
      </c>
      <c r="T1480" s="8">
        <v>0</v>
      </c>
      <c r="U1480" s="2">
        <v>7</v>
      </c>
      <c r="V1480" s="2">
        <v>289.93</v>
      </c>
      <c r="W1480" s="8">
        <v>0</v>
      </c>
      <c r="X1480" s="2">
        <v>0</v>
      </c>
      <c r="Y1480" s="8">
        <v>0</v>
      </c>
      <c r="Z1480" s="2">
        <v>0</v>
      </c>
      <c r="AA1480" s="8">
        <v>0</v>
      </c>
      <c r="AB1480" s="2">
        <v>8</v>
      </c>
      <c r="AC1480" s="2">
        <v>331.34</v>
      </c>
      <c r="AD1480" s="8">
        <v>0</v>
      </c>
      <c r="AE1480" s="8">
        <v>0</v>
      </c>
      <c r="AF1480" s="2">
        <v>0</v>
      </c>
      <c r="AG1480" s="8">
        <v>0</v>
      </c>
      <c r="AH1480" s="8">
        <v>0</v>
      </c>
      <c r="AI1480" s="2">
        <v>0</v>
      </c>
      <c r="AJ1480" s="8">
        <v>0</v>
      </c>
      <c r="AK1480" s="2">
        <v>0</v>
      </c>
      <c r="AL1480" s="8">
        <v>0</v>
      </c>
      <c r="AM1480" s="2">
        <v>0</v>
      </c>
      <c r="AN1480" s="8">
        <v>0</v>
      </c>
      <c r="AO1480" s="2">
        <v>0</v>
      </c>
      <c r="AP1480" s="8">
        <v>0</v>
      </c>
      <c r="AQ1480" s="2">
        <v>0</v>
      </c>
      <c r="AR1480" s="8">
        <v>0</v>
      </c>
      <c r="AS1480" s="2">
        <v>0</v>
      </c>
      <c r="AT1480" s="8">
        <v>0</v>
      </c>
      <c r="AU1480" s="2">
        <v>0</v>
      </c>
      <c r="AV1480" s="8">
        <v>0</v>
      </c>
      <c r="AW1480" s="2">
        <v>0</v>
      </c>
      <c r="AX1480" s="8">
        <v>0</v>
      </c>
      <c r="AY1480" s="2">
        <v>0</v>
      </c>
      <c r="AZ1480" s="8">
        <v>0</v>
      </c>
      <c r="BA1480" s="2">
        <v>0</v>
      </c>
      <c r="BB1480" s="8">
        <v>0</v>
      </c>
      <c r="BC1480" s="2">
        <v>0</v>
      </c>
      <c r="BD1480" s="8">
        <v>0</v>
      </c>
      <c r="BE1480" s="2">
        <v>0</v>
      </c>
      <c r="BF1480" s="8">
        <v>0</v>
      </c>
      <c r="BG1480" s="8">
        <v>0</v>
      </c>
      <c r="BH1480" s="8">
        <v>0</v>
      </c>
      <c r="BI1480" s="8">
        <v>0</v>
      </c>
      <c r="BJ1480" s="8">
        <v>0</v>
      </c>
      <c r="BK1480" s="8">
        <v>0</v>
      </c>
      <c r="BL1480" s="8">
        <v>0</v>
      </c>
      <c r="BM1480" s="8">
        <v>0</v>
      </c>
      <c r="BN1480" s="8">
        <v>0</v>
      </c>
      <c r="BO1480" s="8">
        <v>0</v>
      </c>
      <c r="BP1480" s="8">
        <v>0</v>
      </c>
      <c r="BQ1480" s="8">
        <v>0</v>
      </c>
      <c r="BR1480" s="2">
        <v>78.75</v>
      </c>
      <c r="BS1480" s="8">
        <v>0</v>
      </c>
      <c r="BT1480" s="2">
        <v>3385.93</v>
      </c>
      <c r="BU1480" t="b">
        <v>1</v>
      </c>
      <c r="BV1480" t="b">
        <v>1</v>
      </c>
    </row>
    <row r="1481" spans="1:74" x14ac:dyDescent="0.25">
      <c r="A1481" s="9" t="s">
        <v>622</v>
      </c>
      <c r="B1481" s="9" t="s">
        <v>73</v>
      </c>
      <c r="C1481" s="9" t="s">
        <v>161</v>
      </c>
      <c r="D1481" s="9" t="s">
        <v>623</v>
      </c>
      <c r="E1481" s="9" t="s">
        <v>76</v>
      </c>
      <c r="F1481" s="1">
        <v>45499</v>
      </c>
      <c r="G1481" s="1">
        <v>45498</v>
      </c>
      <c r="H1481" s="9" t="s">
        <v>77</v>
      </c>
      <c r="I1481" s="8">
        <v>0</v>
      </c>
      <c r="J1481" s="2">
        <v>37.5</v>
      </c>
      <c r="K1481" s="2">
        <v>1553.18</v>
      </c>
      <c r="L1481" s="8">
        <v>0</v>
      </c>
      <c r="M1481" s="2">
        <v>0</v>
      </c>
      <c r="N1481" s="2">
        <v>0</v>
      </c>
      <c r="O1481" s="8">
        <v>0</v>
      </c>
      <c r="P1481" s="2">
        <v>0</v>
      </c>
      <c r="Q1481" s="8">
        <v>0</v>
      </c>
      <c r="R1481" s="2">
        <v>32.5</v>
      </c>
      <c r="S1481" s="2">
        <v>1346.09</v>
      </c>
      <c r="T1481" s="8">
        <v>0</v>
      </c>
      <c r="U1481" s="8">
        <v>0</v>
      </c>
      <c r="V1481" s="2">
        <v>0</v>
      </c>
      <c r="W1481" s="8">
        <v>0</v>
      </c>
      <c r="X1481" s="2">
        <v>0</v>
      </c>
      <c r="Y1481" s="8">
        <v>0</v>
      </c>
      <c r="Z1481" s="2">
        <v>0</v>
      </c>
      <c r="AA1481" s="8">
        <v>0</v>
      </c>
      <c r="AB1481" s="8">
        <v>0</v>
      </c>
      <c r="AC1481" s="2">
        <v>0</v>
      </c>
      <c r="AD1481" s="8">
        <v>0</v>
      </c>
      <c r="AE1481" s="8">
        <v>0</v>
      </c>
      <c r="AF1481" s="2">
        <v>0</v>
      </c>
      <c r="AG1481" s="8">
        <v>0</v>
      </c>
      <c r="AH1481" s="8">
        <v>0</v>
      </c>
      <c r="AI1481" s="2">
        <v>0</v>
      </c>
      <c r="AJ1481" s="8">
        <v>0</v>
      </c>
      <c r="AK1481" s="2">
        <v>0</v>
      </c>
      <c r="AL1481" s="8">
        <v>0</v>
      </c>
      <c r="AM1481" s="2">
        <v>0</v>
      </c>
      <c r="AN1481" s="8">
        <v>0</v>
      </c>
      <c r="AO1481" s="2">
        <v>0</v>
      </c>
      <c r="AP1481" s="8">
        <v>0</v>
      </c>
      <c r="AQ1481" s="2">
        <v>0</v>
      </c>
      <c r="AR1481" s="8">
        <v>0</v>
      </c>
      <c r="AS1481" s="2">
        <v>0</v>
      </c>
      <c r="AT1481" s="8">
        <v>0</v>
      </c>
      <c r="AU1481" s="2">
        <v>0</v>
      </c>
      <c r="AV1481" s="8">
        <v>0</v>
      </c>
      <c r="AW1481" s="2">
        <v>0</v>
      </c>
      <c r="AX1481" s="8">
        <v>0</v>
      </c>
      <c r="AY1481" s="2">
        <v>0</v>
      </c>
      <c r="AZ1481" s="8">
        <v>0</v>
      </c>
      <c r="BA1481" s="2">
        <v>0</v>
      </c>
      <c r="BB1481" s="8">
        <v>0</v>
      </c>
      <c r="BC1481" s="2">
        <v>0</v>
      </c>
      <c r="BD1481" s="8">
        <v>0</v>
      </c>
      <c r="BE1481" s="2">
        <v>0</v>
      </c>
      <c r="BF1481" s="8">
        <v>0</v>
      </c>
      <c r="BG1481" s="8">
        <v>0</v>
      </c>
      <c r="BH1481" s="8">
        <v>0</v>
      </c>
      <c r="BI1481" s="8">
        <v>0</v>
      </c>
      <c r="BJ1481" s="8">
        <v>0</v>
      </c>
      <c r="BK1481" s="8">
        <v>0</v>
      </c>
      <c r="BL1481" s="8">
        <v>0</v>
      </c>
      <c r="BM1481" s="8">
        <v>0</v>
      </c>
      <c r="BN1481" s="8">
        <v>0</v>
      </c>
      <c r="BO1481" s="8">
        <v>0</v>
      </c>
      <c r="BP1481" s="8">
        <v>0</v>
      </c>
      <c r="BQ1481" s="8">
        <v>0</v>
      </c>
      <c r="BR1481" s="2">
        <v>70</v>
      </c>
      <c r="BS1481" s="8">
        <v>0</v>
      </c>
      <c r="BT1481" s="2">
        <v>2899.27</v>
      </c>
      <c r="BU1481" t="b">
        <v>1</v>
      </c>
      <c r="BV1481" t="b">
        <v>1</v>
      </c>
    </row>
    <row r="1482" spans="1:74" x14ac:dyDescent="0.25">
      <c r="A1482" s="5" t="s">
        <v>78</v>
      </c>
      <c r="B1482" s="5" t="s">
        <v>76</v>
      </c>
      <c r="C1482" s="5" t="s">
        <v>76</v>
      </c>
      <c r="D1482" s="5" t="s">
        <v>76</v>
      </c>
      <c r="E1482" s="5" t="s">
        <v>76</v>
      </c>
      <c r="F1482" s="5" t="s">
        <v>76</v>
      </c>
      <c r="G1482" s="5" t="s">
        <v>76</v>
      </c>
      <c r="H1482" s="5" t="s">
        <v>76</v>
      </c>
      <c r="I1482" s="3">
        <f>SUMIF(BU1480:BU1481, TRUE, I1480:I1481)</f>
        <v>0</v>
      </c>
      <c r="J1482" s="3">
        <f>SUMIF(BU1480:BU1481, TRUE, J1480:J1481)</f>
        <v>85.5</v>
      </c>
      <c r="K1482" s="3">
        <f>SUMIF(BU1480:BU1481, TRUE, K1480:K1481)</f>
        <v>3541.25</v>
      </c>
      <c r="L1482" s="3">
        <f>SUMIF(BU1480:BU1481, TRUE, L1480:L1481)</f>
        <v>0</v>
      </c>
      <c r="M1482" s="3">
        <f>SUMIF(BU1480:BU1481, TRUE, M1480:M1481)</f>
        <v>8.75</v>
      </c>
      <c r="N1482" s="3">
        <f>SUMIF(BU1480:BU1481, TRUE, N1480:N1481)</f>
        <v>486.66</v>
      </c>
      <c r="O1482" s="3">
        <f>SUMIF(BU1480:BU1481, TRUE, O1480:O1481)</f>
        <v>7</v>
      </c>
      <c r="P1482" s="3">
        <f>SUMIF(BU1480:BU1481, TRUE, P1480:P1481)</f>
        <v>289.93</v>
      </c>
      <c r="Q1482" s="3">
        <f>SUMIF(BU1480:BU1481, TRUE, Q1480:Q1481)</f>
        <v>0</v>
      </c>
      <c r="R1482" s="3">
        <f>SUMIF(BU1480:BU1481, TRUE, R1480:R1481)</f>
        <v>32.5</v>
      </c>
      <c r="S1482" s="3">
        <f>SUMIF(BU1480:BU1481, TRUE, S1480:S1481)</f>
        <v>1346.09</v>
      </c>
      <c r="T1482" s="3">
        <f>SUMIF(BU1480:BU1481, TRUE, T1480:T1481)</f>
        <v>0</v>
      </c>
      <c r="U1482" s="3">
        <f>SUMIF(BU1480:BU1481, TRUE, U1480:U1481)</f>
        <v>7</v>
      </c>
      <c r="V1482" s="3">
        <f>SUMIF(BU1480:BU1481, TRUE, V1480:V1481)</f>
        <v>289.93</v>
      </c>
      <c r="W1482" s="3">
        <f>SUMIF(BU1480:BU1481, TRUE, W1480:W1481)</f>
        <v>0</v>
      </c>
      <c r="X1482" s="3">
        <f>SUMIF(BU1480:BU1481, TRUE, X1480:X1481)</f>
        <v>0</v>
      </c>
      <c r="Y1482" s="3">
        <f>SUMIF(BU1480:BU1481, TRUE, Y1480:Y1481)</f>
        <v>0</v>
      </c>
      <c r="Z1482" s="3">
        <f>SUMIF(BU1480:BU1481, TRUE, Z1480:Z1481)</f>
        <v>0</v>
      </c>
      <c r="AA1482" s="3">
        <f>SUMIF(BU1480:BU1481, TRUE, AA1480:AA1481)</f>
        <v>0</v>
      </c>
      <c r="AB1482" s="3">
        <f>SUMIF(BU1480:BU1481, TRUE, AB1480:AB1481)</f>
        <v>8</v>
      </c>
      <c r="AC1482" s="3">
        <f>SUMIF(BU1480:BU1481, TRUE, AC1480:AC1481)</f>
        <v>331.34</v>
      </c>
      <c r="AD1482" s="3">
        <f>SUMIF(BU1480:BU1481, TRUE, AD1480:AD1481)</f>
        <v>0</v>
      </c>
      <c r="AE1482" s="3">
        <f>SUMIF(BU1480:BU1481, TRUE, AE1480:AE1481)</f>
        <v>0</v>
      </c>
      <c r="AF1482" s="3">
        <f>SUMIF(BU1480:BU1481, TRUE, AF1480:AF1481)</f>
        <v>0</v>
      </c>
      <c r="AG1482" s="3">
        <f>SUMIF(BU1480:BU1481, TRUE, AG1480:AG1481)</f>
        <v>0</v>
      </c>
      <c r="AH1482" s="3">
        <f>SUMIF(BU1480:BU1481, TRUE, AH1480:AH1481)</f>
        <v>0</v>
      </c>
      <c r="AI1482" s="3">
        <f>SUMIF(BU1480:BU1481, TRUE, AI1480:AI1481)</f>
        <v>0</v>
      </c>
      <c r="AJ1482" s="3">
        <f>SUMIF(BU1480:BU1481, TRUE, AJ1480:AJ1481)</f>
        <v>0</v>
      </c>
      <c r="AK1482" s="3">
        <f>SUMIF(BU1480:BU1481, TRUE, AK1480:AK1481)</f>
        <v>0</v>
      </c>
      <c r="AL1482" s="3">
        <f>SUMIF(BU1480:BU1481, TRUE, AL1480:AL1481)</f>
        <v>0</v>
      </c>
      <c r="AM1482" s="3">
        <f>SUMIF(BU1480:BU1481, TRUE, AM1480:AM1481)</f>
        <v>0</v>
      </c>
      <c r="AN1482" s="3">
        <f>SUMIF(BU1480:BU1481, TRUE, AN1480:AN1481)</f>
        <v>0</v>
      </c>
      <c r="AO1482" s="3">
        <f>SUMIF(BU1480:BU1481, TRUE, AO1480:AO1481)</f>
        <v>0</v>
      </c>
      <c r="AP1482" s="3">
        <f>SUMIF(BU1480:BU1481, TRUE, AP1480:AP1481)</f>
        <v>0</v>
      </c>
      <c r="AQ1482" s="3">
        <f>SUMIF(BU1480:BU1481, TRUE, AQ1480:AQ1481)</f>
        <v>0</v>
      </c>
      <c r="AR1482" s="3">
        <f>SUMIF(BU1480:BU1481, TRUE, AR1480:AR1481)</f>
        <v>0</v>
      </c>
      <c r="AS1482" s="3">
        <f>SUMIF(BU1480:BU1481, TRUE, AS1480:AS1481)</f>
        <v>0</v>
      </c>
      <c r="AT1482" s="3">
        <f>SUMIF(BU1480:BU1481, TRUE, AT1480:AT1481)</f>
        <v>0</v>
      </c>
      <c r="AU1482" s="3">
        <f>SUMIF(BU1480:BU1481, TRUE, AU1480:AU1481)</f>
        <v>0</v>
      </c>
      <c r="AV1482" s="3">
        <f>SUMIF(BU1480:BU1481, TRUE, AV1480:AV1481)</f>
        <v>0</v>
      </c>
      <c r="AW1482" s="3">
        <f>SUMIF(BU1480:BU1481, TRUE, AW1480:AW1481)</f>
        <v>0</v>
      </c>
      <c r="AX1482" s="3">
        <f>SUMIF(BU1480:BU1481, TRUE, AX1480:AX1481)</f>
        <v>0</v>
      </c>
      <c r="AY1482" s="3">
        <f>SUMIF(BU1480:BU1481, TRUE, AY1480:AY1481)</f>
        <v>0</v>
      </c>
      <c r="AZ1482" s="3">
        <f>SUMIF(BU1480:BU1481, TRUE, AZ1480:AZ1481)</f>
        <v>0</v>
      </c>
      <c r="BA1482" s="3">
        <f>SUMIF(BU1480:BU1481, TRUE, BA1480:BA1481)</f>
        <v>0</v>
      </c>
      <c r="BB1482" s="3">
        <f>SUMIF(BU1480:BU1481, TRUE, BB1480:BB1481)</f>
        <v>0</v>
      </c>
      <c r="BC1482" s="3">
        <f>SUMIF(BU1480:BU1481, TRUE, BC1480:BC1481)</f>
        <v>0</v>
      </c>
      <c r="BD1482" s="3">
        <f>SUMIF(BU1480:BU1481, TRUE, BD1480:BD1481)</f>
        <v>0</v>
      </c>
      <c r="BE1482" s="3">
        <f>SUMIF(BU1480:BU1481, TRUE, BE1480:BE1481)</f>
        <v>0</v>
      </c>
      <c r="BF1482" s="3">
        <f>SUMIF(BU1480:BU1481, TRUE, BF1480:BF1481)</f>
        <v>0</v>
      </c>
      <c r="BG1482" s="3">
        <f>SUMIF(BU1480:BU1481, TRUE, BG1480:BG1481)</f>
        <v>0</v>
      </c>
      <c r="BH1482" s="3">
        <f>SUMIF(BU1480:BU1481, TRUE, BH1480:BH1481)</f>
        <v>0</v>
      </c>
      <c r="BI1482" s="3">
        <f>SUMIF(BU1480:BU1481, TRUE, BI1480:BI1481)</f>
        <v>0</v>
      </c>
      <c r="BJ1482" s="3">
        <f>SUMIF(BU1480:BU1481, TRUE, BJ1480:BJ1481)</f>
        <v>0</v>
      </c>
      <c r="BK1482" s="3">
        <f>SUMIF(BU1480:BU1481, TRUE, BK1480:BK1481)</f>
        <v>0</v>
      </c>
      <c r="BL1482" s="3">
        <f>SUMIF(BU1480:BU1481, TRUE, BL1480:BL1481)</f>
        <v>0</v>
      </c>
      <c r="BM1482" s="3">
        <f>SUMIF(BU1480:BU1481, TRUE, BM1480:BM1481)</f>
        <v>0</v>
      </c>
      <c r="BN1482" s="3">
        <f>SUMIF(BU1480:BU1481, TRUE, BN1480:BN1481)</f>
        <v>0</v>
      </c>
      <c r="BO1482" s="3">
        <f>SUMIF(BU1480:BU1481, TRUE, BO1480:BO1481)</f>
        <v>0</v>
      </c>
      <c r="BP1482" s="3">
        <f>SUMIF(BU1480:BU1481, TRUE, BP1480:BP1481)</f>
        <v>0</v>
      </c>
      <c r="BQ1482" s="3">
        <f>SUMIF(BU1480:BU1481, TRUE, BQ1480:BQ1481)</f>
        <v>0</v>
      </c>
      <c r="BR1482" s="3">
        <f>SUMIF(BU1480:BU1481, TRUE, BR1480:BR1481)</f>
        <v>148.75</v>
      </c>
      <c r="BS1482" s="3">
        <f>SUMIF(BU1480:BU1481, TRUE, BS1480:BS1481)</f>
        <v>0</v>
      </c>
      <c r="BT1482" s="3">
        <f>SUMIF(BU1480:BU1481, TRUE, BT1480:BT1481)</f>
        <v>6285.2</v>
      </c>
      <c r="BU1482" t="b">
        <v>0</v>
      </c>
      <c r="BV1482" t="b">
        <v>0</v>
      </c>
    </row>
    <row r="1483" spans="1:74" x14ac:dyDescent="0.25">
      <c r="A1483" s="9" t="s">
        <v>624</v>
      </c>
      <c r="B1483" s="9" t="s">
        <v>73</v>
      </c>
      <c r="C1483" s="9" t="s">
        <v>74</v>
      </c>
      <c r="D1483" s="9" t="s">
        <v>81</v>
      </c>
      <c r="E1483" s="9" t="s">
        <v>76</v>
      </c>
      <c r="F1483" s="1">
        <v>45485</v>
      </c>
      <c r="G1483" s="1">
        <v>45484</v>
      </c>
      <c r="H1483" s="9" t="s">
        <v>77</v>
      </c>
      <c r="I1483" s="8">
        <v>0</v>
      </c>
      <c r="J1483" s="2">
        <v>12</v>
      </c>
      <c r="K1483" s="2">
        <v>1860</v>
      </c>
      <c r="L1483" s="8">
        <v>0</v>
      </c>
      <c r="M1483" s="8">
        <v>0</v>
      </c>
      <c r="N1483" s="2">
        <v>0</v>
      </c>
      <c r="O1483" s="8">
        <v>0</v>
      </c>
      <c r="P1483" s="2">
        <v>0</v>
      </c>
      <c r="Q1483" s="8">
        <v>0</v>
      </c>
      <c r="R1483" s="8">
        <v>0</v>
      </c>
      <c r="S1483" s="2">
        <v>0</v>
      </c>
      <c r="T1483" s="8">
        <v>0</v>
      </c>
      <c r="U1483" s="8">
        <v>0</v>
      </c>
      <c r="V1483" s="2">
        <v>0</v>
      </c>
      <c r="W1483" s="8">
        <v>0</v>
      </c>
      <c r="X1483" s="2">
        <v>0</v>
      </c>
      <c r="Y1483" s="8">
        <v>0</v>
      </c>
      <c r="Z1483" s="2">
        <v>0</v>
      </c>
      <c r="AA1483" s="8">
        <v>0</v>
      </c>
      <c r="AB1483" s="8">
        <v>0</v>
      </c>
      <c r="AC1483" s="2">
        <v>0</v>
      </c>
      <c r="AD1483" s="8">
        <v>0</v>
      </c>
      <c r="AE1483" s="8">
        <v>0</v>
      </c>
      <c r="AF1483" s="2">
        <v>0</v>
      </c>
      <c r="AG1483" s="8">
        <v>0</v>
      </c>
      <c r="AH1483" s="8">
        <v>0</v>
      </c>
      <c r="AI1483" s="2">
        <v>0</v>
      </c>
      <c r="AJ1483" s="8">
        <v>0</v>
      </c>
      <c r="AK1483" s="2">
        <v>0</v>
      </c>
      <c r="AL1483" s="8">
        <v>0</v>
      </c>
      <c r="AM1483" s="2">
        <v>0</v>
      </c>
      <c r="AN1483" s="8">
        <v>0</v>
      </c>
      <c r="AO1483" s="2">
        <v>0</v>
      </c>
      <c r="AP1483" s="8">
        <v>0</v>
      </c>
      <c r="AQ1483" s="2">
        <v>0</v>
      </c>
      <c r="AR1483" s="8">
        <v>0</v>
      </c>
      <c r="AS1483" s="2">
        <v>0</v>
      </c>
      <c r="AT1483" s="8">
        <v>0</v>
      </c>
      <c r="AU1483" s="2">
        <v>0</v>
      </c>
      <c r="AV1483" s="8">
        <v>0</v>
      </c>
      <c r="AW1483" s="2">
        <v>0</v>
      </c>
      <c r="AX1483" s="8">
        <v>0</v>
      </c>
      <c r="AY1483" s="2">
        <v>0</v>
      </c>
      <c r="AZ1483" s="8">
        <v>0</v>
      </c>
      <c r="BA1483" s="2">
        <v>0</v>
      </c>
      <c r="BB1483" s="8">
        <v>0</v>
      </c>
      <c r="BC1483" s="2">
        <v>0</v>
      </c>
      <c r="BD1483" s="8">
        <v>0</v>
      </c>
      <c r="BE1483" s="2">
        <v>0</v>
      </c>
      <c r="BF1483" s="8">
        <v>0</v>
      </c>
      <c r="BG1483" s="8">
        <v>0</v>
      </c>
      <c r="BH1483" s="8">
        <v>0</v>
      </c>
      <c r="BI1483" s="8">
        <v>0</v>
      </c>
      <c r="BJ1483" s="8">
        <v>0</v>
      </c>
      <c r="BK1483" s="8">
        <v>0</v>
      </c>
      <c r="BL1483" s="8">
        <v>0</v>
      </c>
      <c r="BM1483" s="8">
        <v>0</v>
      </c>
      <c r="BN1483" s="8">
        <v>0</v>
      </c>
      <c r="BO1483" s="8">
        <v>0</v>
      </c>
      <c r="BP1483" s="8">
        <v>0</v>
      </c>
      <c r="BQ1483" s="8">
        <v>0</v>
      </c>
      <c r="BR1483" s="2">
        <v>12</v>
      </c>
      <c r="BS1483" s="8">
        <v>0</v>
      </c>
      <c r="BT1483" s="2">
        <v>1860</v>
      </c>
      <c r="BU1483" t="b">
        <v>1</v>
      </c>
      <c r="BV1483" t="b">
        <v>1</v>
      </c>
    </row>
    <row r="1484" spans="1:74" x14ac:dyDescent="0.25">
      <c r="A1484" s="9" t="s">
        <v>624</v>
      </c>
      <c r="B1484" s="9" t="s">
        <v>73</v>
      </c>
      <c r="C1484" s="9" t="s">
        <v>74</v>
      </c>
      <c r="D1484" s="9" t="s">
        <v>81</v>
      </c>
      <c r="E1484" s="9" t="s">
        <v>76</v>
      </c>
      <c r="F1484" s="1">
        <v>45499</v>
      </c>
      <c r="G1484" s="1">
        <v>45498</v>
      </c>
      <c r="H1484" s="9" t="s">
        <v>77</v>
      </c>
      <c r="I1484" s="8">
        <v>0</v>
      </c>
      <c r="J1484" s="2">
        <v>10</v>
      </c>
      <c r="K1484" s="2">
        <v>1550</v>
      </c>
      <c r="L1484" s="8">
        <v>0</v>
      </c>
      <c r="M1484" s="8">
        <v>0</v>
      </c>
      <c r="N1484" s="2">
        <v>0</v>
      </c>
      <c r="O1484" s="8">
        <v>0</v>
      </c>
      <c r="P1484" s="2">
        <v>0</v>
      </c>
      <c r="Q1484" s="8">
        <v>0</v>
      </c>
      <c r="R1484" s="8">
        <v>0</v>
      </c>
      <c r="S1484" s="2">
        <v>0</v>
      </c>
      <c r="T1484" s="8">
        <v>0</v>
      </c>
      <c r="U1484" s="8">
        <v>0</v>
      </c>
      <c r="V1484" s="2">
        <v>0</v>
      </c>
      <c r="W1484" s="8">
        <v>0</v>
      </c>
      <c r="X1484" s="2">
        <v>0</v>
      </c>
      <c r="Y1484" s="8">
        <v>0</v>
      </c>
      <c r="Z1484" s="2">
        <v>0</v>
      </c>
      <c r="AA1484" s="8">
        <v>0</v>
      </c>
      <c r="AB1484" s="8">
        <v>0</v>
      </c>
      <c r="AC1484" s="2">
        <v>0</v>
      </c>
      <c r="AD1484" s="8">
        <v>0</v>
      </c>
      <c r="AE1484" s="8">
        <v>0</v>
      </c>
      <c r="AF1484" s="2">
        <v>0</v>
      </c>
      <c r="AG1484" s="8">
        <v>0</v>
      </c>
      <c r="AH1484" s="8">
        <v>0</v>
      </c>
      <c r="AI1484" s="2">
        <v>0</v>
      </c>
      <c r="AJ1484" s="8">
        <v>0</v>
      </c>
      <c r="AK1484" s="2">
        <v>0</v>
      </c>
      <c r="AL1484" s="8">
        <v>0</v>
      </c>
      <c r="AM1484" s="2">
        <v>0</v>
      </c>
      <c r="AN1484" s="8">
        <v>0</v>
      </c>
      <c r="AO1484" s="2">
        <v>0</v>
      </c>
      <c r="AP1484" s="8">
        <v>0</v>
      </c>
      <c r="AQ1484" s="2">
        <v>0</v>
      </c>
      <c r="AR1484" s="8">
        <v>0</v>
      </c>
      <c r="AS1484" s="2">
        <v>0</v>
      </c>
      <c r="AT1484" s="8">
        <v>0</v>
      </c>
      <c r="AU1484" s="2">
        <v>0</v>
      </c>
      <c r="AV1484" s="8">
        <v>0</v>
      </c>
      <c r="AW1484" s="2">
        <v>0</v>
      </c>
      <c r="AX1484" s="8">
        <v>0</v>
      </c>
      <c r="AY1484" s="2">
        <v>0</v>
      </c>
      <c r="AZ1484" s="8">
        <v>0</v>
      </c>
      <c r="BA1484" s="2">
        <v>0</v>
      </c>
      <c r="BB1484" s="8">
        <v>0</v>
      </c>
      <c r="BC1484" s="2">
        <v>0</v>
      </c>
      <c r="BD1484" s="8">
        <v>0</v>
      </c>
      <c r="BE1484" s="2">
        <v>0</v>
      </c>
      <c r="BF1484" s="8">
        <v>0</v>
      </c>
      <c r="BG1484" s="8">
        <v>0</v>
      </c>
      <c r="BH1484" s="8">
        <v>0</v>
      </c>
      <c r="BI1484" s="8">
        <v>0</v>
      </c>
      <c r="BJ1484" s="8">
        <v>0</v>
      </c>
      <c r="BK1484" s="8">
        <v>0</v>
      </c>
      <c r="BL1484" s="8">
        <v>0</v>
      </c>
      <c r="BM1484" s="8">
        <v>0</v>
      </c>
      <c r="BN1484" s="8">
        <v>0</v>
      </c>
      <c r="BO1484" s="8">
        <v>0</v>
      </c>
      <c r="BP1484" s="8">
        <v>0</v>
      </c>
      <c r="BQ1484" s="8">
        <v>0</v>
      </c>
      <c r="BR1484" s="2">
        <v>10</v>
      </c>
      <c r="BS1484" s="8">
        <v>0</v>
      </c>
      <c r="BT1484" s="2">
        <v>1550</v>
      </c>
      <c r="BU1484" t="b">
        <v>1</v>
      </c>
      <c r="BV1484" t="b">
        <v>1</v>
      </c>
    </row>
    <row r="1485" spans="1:74" x14ac:dyDescent="0.25">
      <c r="A1485" s="5" t="s">
        <v>78</v>
      </c>
      <c r="B1485" s="5" t="s">
        <v>76</v>
      </c>
      <c r="C1485" s="5" t="s">
        <v>76</v>
      </c>
      <c r="D1485" s="5" t="s">
        <v>76</v>
      </c>
      <c r="E1485" s="5" t="s">
        <v>76</v>
      </c>
      <c r="F1485" s="5" t="s">
        <v>76</v>
      </c>
      <c r="G1485" s="5" t="s">
        <v>76</v>
      </c>
      <c r="H1485" s="5" t="s">
        <v>76</v>
      </c>
      <c r="I1485" s="3">
        <f>SUMIF(BU1483:BU1484, TRUE, I1483:I1484)</f>
        <v>0</v>
      </c>
      <c r="J1485" s="3">
        <f>SUMIF(BU1483:BU1484, TRUE, J1483:J1484)</f>
        <v>22</v>
      </c>
      <c r="K1485" s="3">
        <f>SUMIF(BU1483:BU1484, TRUE, K1483:K1484)</f>
        <v>3410</v>
      </c>
      <c r="L1485" s="3">
        <f>SUMIF(BU1483:BU1484, TRUE, L1483:L1484)</f>
        <v>0</v>
      </c>
      <c r="M1485" s="3">
        <f>SUMIF(BU1483:BU1484, TRUE, M1483:M1484)</f>
        <v>0</v>
      </c>
      <c r="N1485" s="3">
        <f>SUMIF(BU1483:BU1484, TRUE, N1483:N1484)</f>
        <v>0</v>
      </c>
      <c r="O1485" s="3">
        <f>SUMIF(BU1483:BU1484, TRUE, O1483:O1484)</f>
        <v>0</v>
      </c>
      <c r="P1485" s="3">
        <f>SUMIF(BU1483:BU1484, TRUE, P1483:P1484)</f>
        <v>0</v>
      </c>
      <c r="Q1485" s="3">
        <f>SUMIF(BU1483:BU1484, TRUE, Q1483:Q1484)</f>
        <v>0</v>
      </c>
      <c r="R1485" s="3">
        <f>SUMIF(BU1483:BU1484, TRUE, R1483:R1484)</f>
        <v>0</v>
      </c>
      <c r="S1485" s="3">
        <f>SUMIF(BU1483:BU1484, TRUE, S1483:S1484)</f>
        <v>0</v>
      </c>
      <c r="T1485" s="3">
        <f>SUMIF(BU1483:BU1484, TRUE, T1483:T1484)</f>
        <v>0</v>
      </c>
      <c r="U1485" s="3">
        <f>SUMIF(BU1483:BU1484, TRUE, U1483:U1484)</f>
        <v>0</v>
      </c>
      <c r="V1485" s="3">
        <f>SUMIF(BU1483:BU1484, TRUE, V1483:V1484)</f>
        <v>0</v>
      </c>
      <c r="W1485" s="3">
        <f>SUMIF(BU1483:BU1484, TRUE, W1483:W1484)</f>
        <v>0</v>
      </c>
      <c r="X1485" s="3">
        <f>SUMIF(BU1483:BU1484, TRUE, X1483:X1484)</f>
        <v>0</v>
      </c>
      <c r="Y1485" s="3">
        <f>SUMIF(BU1483:BU1484, TRUE, Y1483:Y1484)</f>
        <v>0</v>
      </c>
      <c r="Z1485" s="3">
        <f>SUMIF(BU1483:BU1484, TRUE, Z1483:Z1484)</f>
        <v>0</v>
      </c>
      <c r="AA1485" s="3">
        <f>SUMIF(BU1483:BU1484, TRUE, AA1483:AA1484)</f>
        <v>0</v>
      </c>
      <c r="AB1485" s="3">
        <f>SUMIF(BU1483:BU1484, TRUE, AB1483:AB1484)</f>
        <v>0</v>
      </c>
      <c r="AC1485" s="3">
        <f>SUMIF(BU1483:BU1484, TRUE, AC1483:AC1484)</f>
        <v>0</v>
      </c>
      <c r="AD1485" s="3">
        <f>SUMIF(BU1483:BU1484, TRUE, AD1483:AD1484)</f>
        <v>0</v>
      </c>
      <c r="AE1485" s="3">
        <f>SUMIF(BU1483:BU1484, TRUE, AE1483:AE1484)</f>
        <v>0</v>
      </c>
      <c r="AF1485" s="3">
        <f>SUMIF(BU1483:BU1484, TRUE, AF1483:AF1484)</f>
        <v>0</v>
      </c>
      <c r="AG1485" s="3">
        <f>SUMIF(BU1483:BU1484, TRUE, AG1483:AG1484)</f>
        <v>0</v>
      </c>
      <c r="AH1485" s="3">
        <f>SUMIF(BU1483:BU1484, TRUE, AH1483:AH1484)</f>
        <v>0</v>
      </c>
      <c r="AI1485" s="3">
        <f>SUMIF(BU1483:BU1484, TRUE, AI1483:AI1484)</f>
        <v>0</v>
      </c>
      <c r="AJ1485" s="3">
        <f>SUMIF(BU1483:BU1484, TRUE, AJ1483:AJ1484)</f>
        <v>0</v>
      </c>
      <c r="AK1485" s="3">
        <f>SUMIF(BU1483:BU1484, TRUE, AK1483:AK1484)</f>
        <v>0</v>
      </c>
      <c r="AL1485" s="3">
        <f>SUMIF(BU1483:BU1484, TRUE, AL1483:AL1484)</f>
        <v>0</v>
      </c>
      <c r="AM1485" s="3">
        <f>SUMIF(BU1483:BU1484, TRUE, AM1483:AM1484)</f>
        <v>0</v>
      </c>
      <c r="AN1485" s="3">
        <f>SUMIF(BU1483:BU1484, TRUE, AN1483:AN1484)</f>
        <v>0</v>
      </c>
      <c r="AO1485" s="3">
        <f>SUMIF(BU1483:BU1484, TRUE, AO1483:AO1484)</f>
        <v>0</v>
      </c>
      <c r="AP1485" s="3">
        <f>SUMIF(BU1483:BU1484, TRUE, AP1483:AP1484)</f>
        <v>0</v>
      </c>
      <c r="AQ1485" s="3">
        <f>SUMIF(BU1483:BU1484, TRUE, AQ1483:AQ1484)</f>
        <v>0</v>
      </c>
      <c r="AR1485" s="3">
        <f>SUMIF(BU1483:BU1484, TRUE, AR1483:AR1484)</f>
        <v>0</v>
      </c>
      <c r="AS1485" s="3">
        <f>SUMIF(BU1483:BU1484, TRUE, AS1483:AS1484)</f>
        <v>0</v>
      </c>
      <c r="AT1485" s="3">
        <f>SUMIF(BU1483:BU1484, TRUE, AT1483:AT1484)</f>
        <v>0</v>
      </c>
      <c r="AU1485" s="3">
        <f>SUMIF(BU1483:BU1484, TRUE, AU1483:AU1484)</f>
        <v>0</v>
      </c>
      <c r="AV1485" s="3">
        <f>SUMIF(BU1483:BU1484, TRUE, AV1483:AV1484)</f>
        <v>0</v>
      </c>
      <c r="AW1485" s="3">
        <f>SUMIF(BU1483:BU1484, TRUE, AW1483:AW1484)</f>
        <v>0</v>
      </c>
      <c r="AX1485" s="3">
        <f>SUMIF(BU1483:BU1484, TRUE, AX1483:AX1484)</f>
        <v>0</v>
      </c>
      <c r="AY1485" s="3">
        <f>SUMIF(BU1483:BU1484, TRUE, AY1483:AY1484)</f>
        <v>0</v>
      </c>
      <c r="AZ1485" s="3">
        <f>SUMIF(BU1483:BU1484, TRUE, AZ1483:AZ1484)</f>
        <v>0</v>
      </c>
      <c r="BA1485" s="3">
        <f>SUMIF(BU1483:BU1484, TRUE, BA1483:BA1484)</f>
        <v>0</v>
      </c>
      <c r="BB1485" s="3">
        <f>SUMIF(BU1483:BU1484, TRUE, BB1483:BB1484)</f>
        <v>0</v>
      </c>
      <c r="BC1485" s="3">
        <f>SUMIF(BU1483:BU1484, TRUE, BC1483:BC1484)</f>
        <v>0</v>
      </c>
      <c r="BD1485" s="3">
        <f>SUMIF(BU1483:BU1484, TRUE, BD1483:BD1484)</f>
        <v>0</v>
      </c>
      <c r="BE1485" s="3">
        <f>SUMIF(BU1483:BU1484, TRUE, BE1483:BE1484)</f>
        <v>0</v>
      </c>
      <c r="BF1485" s="3">
        <f>SUMIF(BU1483:BU1484, TRUE, BF1483:BF1484)</f>
        <v>0</v>
      </c>
      <c r="BG1485" s="3">
        <f>SUMIF(BU1483:BU1484, TRUE, BG1483:BG1484)</f>
        <v>0</v>
      </c>
      <c r="BH1485" s="3">
        <f>SUMIF(BU1483:BU1484, TRUE, BH1483:BH1484)</f>
        <v>0</v>
      </c>
      <c r="BI1485" s="3">
        <f>SUMIF(BU1483:BU1484, TRUE, BI1483:BI1484)</f>
        <v>0</v>
      </c>
      <c r="BJ1485" s="3">
        <f>SUMIF(BU1483:BU1484, TRUE, BJ1483:BJ1484)</f>
        <v>0</v>
      </c>
      <c r="BK1485" s="3">
        <f>SUMIF(BU1483:BU1484, TRUE, BK1483:BK1484)</f>
        <v>0</v>
      </c>
      <c r="BL1485" s="3">
        <f>SUMIF(BU1483:BU1484, TRUE, BL1483:BL1484)</f>
        <v>0</v>
      </c>
      <c r="BM1485" s="3">
        <f>SUMIF(BU1483:BU1484, TRUE, BM1483:BM1484)</f>
        <v>0</v>
      </c>
      <c r="BN1485" s="3">
        <f>SUMIF(BU1483:BU1484, TRUE, BN1483:BN1484)</f>
        <v>0</v>
      </c>
      <c r="BO1485" s="3">
        <f>SUMIF(BU1483:BU1484, TRUE, BO1483:BO1484)</f>
        <v>0</v>
      </c>
      <c r="BP1485" s="3">
        <f>SUMIF(BU1483:BU1484, TRUE, BP1483:BP1484)</f>
        <v>0</v>
      </c>
      <c r="BQ1485" s="3">
        <f>SUMIF(BU1483:BU1484, TRUE, BQ1483:BQ1484)</f>
        <v>0</v>
      </c>
      <c r="BR1485" s="3">
        <f>SUMIF(BU1483:BU1484, TRUE, BR1483:BR1484)</f>
        <v>22</v>
      </c>
      <c r="BS1485" s="3">
        <f>SUMIF(BU1483:BU1484, TRUE, BS1483:BS1484)</f>
        <v>0</v>
      </c>
      <c r="BT1485" s="3">
        <f>SUMIF(BU1483:BU1484, TRUE, BT1483:BT1484)</f>
        <v>3410</v>
      </c>
      <c r="BU1485" t="b">
        <v>0</v>
      </c>
      <c r="BV1485" t="b">
        <v>0</v>
      </c>
    </row>
    <row r="1486" spans="1:74" x14ac:dyDescent="0.25">
      <c r="A1486" s="9" t="s">
        <v>625</v>
      </c>
      <c r="B1486" s="9" t="s">
        <v>116</v>
      </c>
      <c r="C1486" s="9" t="s">
        <v>76</v>
      </c>
      <c r="D1486" s="9" t="s">
        <v>459</v>
      </c>
      <c r="E1486" s="9" t="s">
        <v>76</v>
      </c>
      <c r="F1486" s="1">
        <v>45485</v>
      </c>
      <c r="G1486" s="1">
        <v>45484</v>
      </c>
      <c r="H1486" s="9" t="s">
        <v>128</v>
      </c>
      <c r="I1486" s="2">
        <v>2500</v>
      </c>
      <c r="J1486" s="2">
        <v>60</v>
      </c>
      <c r="K1486" s="2">
        <v>2500</v>
      </c>
      <c r="L1486" s="8">
        <v>0</v>
      </c>
      <c r="M1486" s="8">
        <v>0</v>
      </c>
      <c r="N1486" s="2">
        <v>0</v>
      </c>
      <c r="O1486" s="8">
        <v>0</v>
      </c>
      <c r="P1486" s="2">
        <v>0</v>
      </c>
      <c r="Q1486" s="8">
        <v>0</v>
      </c>
      <c r="R1486" s="8">
        <v>0</v>
      </c>
      <c r="S1486" s="2">
        <v>0</v>
      </c>
      <c r="T1486" s="8">
        <v>0</v>
      </c>
      <c r="U1486" s="8">
        <v>0</v>
      </c>
      <c r="V1486" s="2">
        <v>0</v>
      </c>
      <c r="W1486" s="8">
        <v>0</v>
      </c>
      <c r="X1486" s="2">
        <v>0</v>
      </c>
      <c r="Y1486" s="8">
        <v>0</v>
      </c>
      <c r="Z1486" s="2">
        <v>0</v>
      </c>
      <c r="AA1486" s="8">
        <v>0</v>
      </c>
      <c r="AB1486" s="8">
        <v>0</v>
      </c>
      <c r="AC1486" s="2">
        <v>0</v>
      </c>
      <c r="AD1486" s="8">
        <v>0</v>
      </c>
      <c r="AE1486" s="8">
        <v>0</v>
      </c>
      <c r="AF1486" s="2">
        <v>0</v>
      </c>
      <c r="AG1486" s="8">
        <v>0</v>
      </c>
      <c r="AH1486" s="8">
        <v>0</v>
      </c>
      <c r="AI1486" s="2">
        <v>0</v>
      </c>
      <c r="AJ1486" s="8">
        <v>0</v>
      </c>
      <c r="AK1486" s="2">
        <v>0</v>
      </c>
      <c r="AL1486" s="8">
        <v>0</v>
      </c>
      <c r="AM1486" s="2">
        <v>0</v>
      </c>
      <c r="AN1486" s="8">
        <v>0</v>
      </c>
      <c r="AO1486" s="2">
        <v>0</v>
      </c>
      <c r="AP1486" s="8">
        <v>0</v>
      </c>
      <c r="AQ1486" s="2">
        <v>0</v>
      </c>
      <c r="AR1486" s="8">
        <v>0</v>
      </c>
      <c r="AS1486" s="2">
        <v>0</v>
      </c>
      <c r="AT1486" s="8">
        <v>0</v>
      </c>
      <c r="AU1486" s="2">
        <v>0</v>
      </c>
      <c r="AV1486" s="8">
        <v>0</v>
      </c>
      <c r="AW1486" s="2">
        <v>0</v>
      </c>
      <c r="AX1486" s="8">
        <v>0</v>
      </c>
      <c r="AY1486" s="2">
        <v>0</v>
      </c>
      <c r="AZ1486" s="8">
        <v>0</v>
      </c>
      <c r="BA1486" s="2">
        <v>0</v>
      </c>
      <c r="BB1486" s="8">
        <v>0</v>
      </c>
      <c r="BC1486" s="2">
        <v>0</v>
      </c>
      <c r="BD1486" s="8">
        <v>0</v>
      </c>
      <c r="BE1486" s="2">
        <v>0</v>
      </c>
      <c r="BF1486" s="8">
        <v>0</v>
      </c>
      <c r="BG1486" s="8">
        <v>0</v>
      </c>
      <c r="BH1486" s="8">
        <v>0</v>
      </c>
      <c r="BI1486" s="8">
        <v>0</v>
      </c>
      <c r="BJ1486" s="8">
        <v>0</v>
      </c>
      <c r="BK1486" s="8">
        <v>0</v>
      </c>
      <c r="BL1486" s="8">
        <v>0</v>
      </c>
      <c r="BM1486" s="8">
        <v>0</v>
      </c>
      <c r="BN1486" s="8">
        <v>0</v>
      </c>
      <c r="BO1486" s="8">
        <v>0</v>
      </c>
      <c r="BP1486" s="8">
        <v>0</v>
      </c>
      <c r="BQ1486" s="8">
        <v>0</v>
      </c>
      <c r="BR1486" s="2">
        <v>60</v>
      </c>
      <c r="BS1486" s="8">
        <v>0</v>
      </c>
      <c r="BT1486" s="2">
        <v>2500</v>
      </c>
      <c r="BU1486" t="b">
        <v>1</v>
      </c>
      <c r="BV1486" t="b">
        <v>1</v>
      </c>
    </row>
    <row r="1487" spans="1:74" x14ac:dyDescent="0.25">
      <c r="A1487" s="9" t="s">
        <v>625</v>
      </c>
      <c r="B1487" s="9" t="s">
        <v>116</v>
      </c>
      <c r="C1487" s="9" t="s">
        <v>76</v>
      </c>
      <c r="D1487" s="9" t="s">
        <v>459</v>
      </c>
      <c r="E1487" s="9" t="s">
        <v>76</v>
      </c>
      <c r="F1487" s="1">
        <v>45499</v>
      </c>
      <c r="G1487" s="1">
        <v>45498</v>
      </c>
      <c r="H1487" s="9" t="s">
        <v>128</v>
      </c>
      <c r="I1487" s="2">
        <v>5000</v>
      </c>
      <c r="J1487" s="2">
        <v>60</v>
      </c>
      <c r="K1487" s="2">
        <v>2500</v>
      </c>
      <c r="L1487" s="8">
        <v>0</v>
      </c>
      <c r="M1487" s="8">
        <v>0</v>
      </c>
      <c r="N1487" s="2">
        <v>0</v>
      </c>
      <c r="O1487" s="8">
        <v>0</v>
      </c>
      <c r="P1487" s="2">
        <v>0</v>
      </c>
      <c r="Q1487" s="8">
        <v>0</v>
      </c>
      <c r="R1487" s="8">
        <v>0</v>
      </c>
      <c r="S1487" s="2">
        <v>0</v>
      </c>
      <c r="T1487" s="8">
        <v>0</v>
      </c>
      <c r="U1487" s="8">
        <v>0</v>
      </c>
      <c r="V1487" s="2">
        <v>0</v>
      </c>
      <c r="W1487" s="8">
        <v>0</v>
      </c>
      <c r="X1487" s="2">
        <v>0</v>
      </c>
      <c r="Y1487" s="8">
        <v>0</v>
      </c>
      <c r="Z1487" s="2">
        <v>0</v>
      </c>
      <c r="AA1487" s="8">
        <v>0</v>
      </c>
      <c r="AB1487" s="8">
        <v>0</v>
      </c>
      <c r="AC1487" s="2">
        <v>0</v>
      </c>
      <c r="AD1487" s="8">
        <v>0</v>
      </c>
      <c r="AE1487" s="8">
        <v>0</v>
      </c>
      <c r="AF1487" s="2">
        <v>0</v>
      </c>
      <c r="AG1487" s="8">
        <v>0</v>
      </c>
      <c r="AH1487" s="8">
        <v>0</v>
      </c>
      <c r="AI1487" s="2">
        <v>0</v>
      </c>
      <c r="AJ1487" s="8">
        <v>0</v>
      </c>
      <c r="AK1487" s="2">
        <v>0</v>
      </c>
      <c r="AL1487" s="8">
        <v>0</v>
      </c>
      <c r="AM1487" s="2">
        <v>0</v>
      </c>
      <c r="AN1487" s="8">
        <v>0</v>
      </c>
      <c r="AO1487" s="2">
        <v>0</v>
      </c>
      <c r="AP1487" s="8">
        <v>0</v>
      </c>
      <c r="AQ1487" s="2">
        <v>0</v>
      </c>
      <c r="AR1487" s="8">
        <v>0</v>
      </c>
      <c r="AS1487" s="2">
        <v>0</v>
      </c>
      <c r="AT1487" s="8">
        <v>0</v>
      </c>
      <c r="AU1487" s="2">
        <v>0</v>
      </c>
      <c r="AV1487" s="8">
        <v>0</v>
      </c>
      <c r="AW1487" s="2">
        <v>0</v>
      </c>
      <c r="AX1487" s="8">
        <v>0</v>
      </c>
      <c r="AY1487" s="2">
        <v>0</v>
      </c>
      <c r="AZ1487" s="8">
        <v>0</v>
      </c>
      <c r="BA1487" s="2">
        <v>0</v>
      </c>
      <c r="BB1487" s="8">
        <v>0</v>
      </c>
      <c r="BC1487" s="2">
        <v>0</v>
      </c>
      <c r="BD1487" s="8">
        <v>0</v>
      </c>
      <c r="BE1487" s="2">
        <v>0</v>
      </c>
      <c r="BF1487" s="8">
        <v>0</v>
      </c>
      <c r="BG1487" s="8">
        <v>0</v>
      </c>
      <c r="BH1487" s="8">
        <v>0</v>
      </c>
      <c r="BI1487" s="8">
        <v>0</v>
      </c>
      <c r="BJ1487" s="8">
        <v>0</v>
      </c>
      <c r="BK1487" s="8">
        <v>0</v>
      </c>
      <c r="BL1487" s="8">
        <v>0</v>
      </c>
      <c r="BM1487" s="8">
        <v>0</v>
      </c>
      <c r="BN1487" s="8">
        <v>0</v>
      </c>
      <c r="BO1487" s="8">
        <v>0</v>
      </c>
      <c r="BP1487" s="8">
        <v>0</v>
      </c>
      <c r="BQ1487" s="8">
        <v>0</v>
      </c>
      <c r="BR1487" s="2">
        <v>60</v>
      </c>
      <c r="BS1487" s="8">
        <v>0</v>
      </c>
      <c r="BT1487" s="2">
        <v>2500</v>
      </c>
      <c r="BU1487" t="b">
        <v>1</v>
      </c>
      <c r="BV1487" t="b">
        <v>1</v>
      </c>
    </row>
    <row r="1488" spans="1:74" x14ac:dyDescent="0.25">
      <c r="A1488" s="5" t="s">
        <v>78</v>
      </c>
      <c r="B1488" s="5" t="s">
        <v>76</v>
      </c>
      <c r="C1488" s="5" t="s">
        <v>76</v>
      </c>
      <c r="D1488" s="5" t="s">
        <v>76</v>
      </c>
      <c r="E1488" s="5" t="s">
        <v>76</v>
      </c>
      <c r="F1488" s="5" t="s">
        <v>76</v>
      </c>
      <c r="G1488" s="5" t="s">
        <v>76</v>
      </c>
      <c r="H1488" s="5" t="s">
        <v>76</v>
      </c>
      <c r="I1488" s="3">
        <f>SUMIF(BU1486:BU1487, TRUE, I1486:I1487)</f>
        <v>7500</v>
      </c>
      <c r="J1488" s="3">
        <f>SUMIF(BU1486:BU1487, TRUE, J1486:J1487)</f>
        <v>120</v>
      </c>
      <c r="K1488" s="3">
        <f>SUMIF(BU1486:BU1487, TRUE, K1486:K1487)</f>
        <v>5000</v>
      </c>
      <c r="L1488" s="3">
        <f>SUMIF(BU1486:BU1487, TRUE, L1486:L1487)</f>
        <v>0</v>
      </c>
      <c r="M1488" s="3">
        <f>SUMIF(BU1486:BU1487, TRUE, M1486:M1487)</f>
        <v>0</v>
      </c>
      <c r="N1488" s="3">
        <f>SUMIF(BU1486:BU1487, TRUE, N1486:N1487)</f>
        <v>0</v>
      </c>
      <c r="O1488" s="3">
        <f>SUMIF(BU1486:BU1487, TRUE, O1486:O1487)</f>
        <v>0</v>
      </c>
      <c r="P1488" s="3">
        <f>SUMIF(BU1486:BU1487, TRUE, P1486:P1487)</f>
        <v>0</v>
      </c>
      <c r="Q1488" s="3">
        <f>SUMIF(BU1486:BU1487, TRUE, Q1486:Q1487)</f>
        <v>0</v>
      </c>
      <c r="R1488" s="3">
        <f>SUMIF(BU1486:BU1487, TRUE, R1486:R1487)</f>
        <v>0</v>
      </c>
      <c r="S1488" s="3">
        <f>SUMIF(BU1486:BU1487, TRUE, S1486:S1487)</f>
        <v>0</v>
      </c>
      <c r="T1488" s="3">
        <f>SUMIF(BU1486:BU1487, TRUE, T1486:T1487)</f>
        <v>0</v>
      </c>
      <c r="U1488" s="3">
        <f>SUMIF(BU1486:BU1487, TRUE, U1486:U1487)</f>
        <v>0</v>
      </c>
      <c r="V1488" s="3">
        <f>SUMIF(BU1486:BU1487, TRUE, V1486:V1487)</f>
        <v>0</v>
      </c>
      <c r="W1488" s="3">
        <f>SUMIF(BU1486:BU1487, TRUE, W1486:W1487)</f>
        <v>0</v>
      </c>
      <c r="X1488" s="3">
        <f>SUMIF(BU1486:BU1487, TRUE, X1486:X1487)</f>
        <v>0</v>
      </c>
      <c r="Y1488" s="3">
        <f>SUMIF(BU1486:BU1487, TRUE, Y1486:Y1487)</f>
        <v>0</v>
      </c>
      <c r="Z1488" s="3">
        <f>SUMIF(BU1486:BU1487, TRUE, Z1486:Z1487)</f>
        <v>0</v>
      </c>
      <c r="AA1488" s="3">
        <f>SUMIF(BU1486:BU1487, TRUE, AA1486:AA1487)</f>
        <v>0</v>
      </c>
      <c r="AB1488" s="3">
        <f>SUMIF(BU1486:BU1487, TRUE, AB1486:AB1487)</f>
        <v>0</v>
      </c>
      <c r="AC1488" s="3">
        <f>SUMIF(BU1486:BU1487, TRUE, AC1486:AC1487)</f>
        <v>0</v>
      </c>
      <c r="AD1488" s="3">
        <f>SUMIF(BU1486:BU1487, TRUE, AD1486:AD1487)</f>
        <v>0</v>
      </c>
      <c r="AE1488" s="3">
        <f>SUMIF(BU1486:BU1487, TRUE, AE1486:AE1487)</f>
        <v>0</v>
      </c>
      <c r="AF1488" s="3">
        <f>SUMIF(BU1486:BU1487, TRUE, AF1486:AF1487)</f>
        <v>0</v>
      </c>
      <c r="AG1488" s="3">
        <f>SUMIF(BU1486:BU1487, TRUE, AG1486:AG1487)</f>
        <v>0</v>
      </c>
      <c r="AH1488" s="3">
        <f>SUMIF(BU1486:BU1487, TRUE, AH1486:AH1487)</f>
        <v>0</v>
      </c>
      <c r="AI1488" s="3">
        <f>SUMIF(BU1486:BU1487, TRUE, AI1486:AI1487)</f>
        <v>0</v>
      </c>
      <c r="AJ1488" s="3">
        <f>SUMIF(BU1486:BU1487, TRUE, AJ1486:AJ1487)</f>
        <v>0</v>
      </c>
      <c r="AK1488" s="3">
        <f>SUMIF(BU1486:BU1487, TRUE, AK1486:AK1487)</f>
        <v>0</v>
      </c>
      <c r="AL1488" s="3">
        <f>SUMIF(BU1486:BU1487, TRUE, AL1486:AL1487)</f>
        <v>0</v>
      </c>
      <c r="AM1488" s="3">
        <f>SUMIF(BU1486:BU1487, TRUE, AM1486:AM1487)</f>
        <v>0</v>
      </c>
      <c r="AN1488" s="3">
        <f>SUMIF(BU1486:BU1487, TRUE, AN1486:AN1487)</f>
        <v>0</v>
      </c>
      <c r="AO1488" s="3">
        <f>SUMIF(BU1486:BU1487, TRUE, AO1486:AO1487)</f>
        <v>0</v>
      </c>
      <c r="AP1488" s="3">
        <f>SUMIF(BU1486:BU1487, TRUE, AP1486:AP1487)</f>
        <v>0</v>
      </c>
      <c r="AQ1488" s="3">
        <f>SUMIF(BU1486:BU1487, TRUE, AQ1486:AQ1487)</f>
        <v>0</v>
      </c>
      <c r="AR1488" s="3">
        <f>SUMIF(BU1486:BU1487, TRUE, AR1486:AR1487)</f>
        <v>0</v>
      </c>
      <c r="AS1488" s="3">
        <f>SUMIF(BU1486:BU1487, TRUE, AS1486:AS1487)</f>
        <v>0</v>
      </c>
      <c r="AT1488" s="3">
        <f>SUMIF(BU1486:BU1487, TRUE, AT1486:AT1487)</f>
        <v>0</v>
      </c>
      <c r="AU1488" s="3">
        <f>SUMIF(BU1486:BU1487, TRUE, AU1486:AU1487)</f>
        <v>0</v>
      </c>
      <c r="AV1488" s="3">
        <f>SUMIF(BU1486:BU1487, TRUE, AV1486:AV1487)</f>
        <v>0</v>
      </c>
      <c r="AW1488" s="3">
        <f>SUMIF(BU1486:BU1487, TRUE, AW1486:AW1487)</f>
        <v>0</v>
      </c>
      <c r="AX1488" s="3">
        <f>SUMIF(BU1486:BU1487, TRUE, AX1486:AX1487)</f>
        <v>0</v>
      </c>
      <c r="AY1488" s="3">
        <f>SUMIF(BU1486:BU1487, TRUE, AY1486:AY1487)</f>
        <v>0</v>
      </c>
      <c r="AZ1488" s="3">
        <f>SUMIF(BU1486:BU1487, TRUE, AZ1486:AZ1487)</f>
        <v>0</v>
      </c>
      <c r="BA1488" s="3">
        <f>SUMIF(BU1486:BU1487, TRUE, BA1486:BA1487)</f>
        <v>0</v>
      </c>
      <c r="BB1488" s="3">
        <f>SUMIF(BU1486:BU1487, TRUE, BB1486:BB1487)</f>
        <v>0</v>
      </c>
      <c r="BC1488" s="3">
        <f>SUMIF(BU1486:BU1487, TRUE, BC1486:BC1487)</f>
        <v>0</v>
      </c>
      <c r="BD1488" s="3">
        <f>SUMIF(BU1486:BU1487, TRUE, BD1486:BD1487)</f>
        <v>0</v>
      </c>
      <c r="BE1488" s="3">
        <f>SUMIF(BU1486:BU1487, TRUE, BE1486:BE1487)</f>
        <v>0</v>
      </c>
      <c r="BF1488" s="3">
        <f>SUMIF(BU1486:BU1487, TRUE, BF1486:BF1487)</f>
        <v>0</v>
      </c>
      <c r="BG1488" s="3">
        <f>SUMIF(BU1486:BU1487, TRUE, BG1486:BG1487)</f>
        <v>0</v>
      </c>
      <c r="BH1488" s="3">
        <f>SUMIF(BU1486:BU1487, TRUE, BH1486:BH1487)</f>
        <v>0</v>
      </c>
      <c r="BI1488" s="3">
        <f>SUMIF(BU1486:BU1487, TRUE, BI1486:BI1487)</f>
        <v>0</v>
      </c>
      <c r="BJ1488" s="3">
        <f>SUMIF(BU1486:BU1487, TRUE, BJ1486:BJ1487)</f>
        <v>0</v>
      </c>
      <c r="BK1488" s="3">
        <f>SUMIF(BU1486:BU1487, TRUE, BK1486:BK1487)</f>
        <v>0</v>
      </c>
      <c r="BL1488" s="3">
        <f>SUMIF(BU1486:BU1487, TRUE, BL1486:BL1487)</f>
        <v>0</v>
      </c>
      <c r="BM1488" s="3">
        <f>SUMIF(BU1486:BU1487, TRUE, BM1486:BM1487)</f>
        <v>0</v>
      </c>
      <c r="BN1488" s="3">
        <f>SUMIF(BU1486:BU1487, TRUE, BN1486:BN1487)</f>
        <v>0</v>
      </c>
      <c r="BO1488" s="3">
        <f>SUMIF(BU1486:BU1487, TRUE, BO1486:BO1487)</f>
        <v>0</v>
      </c>
      <c r="BP1488" s="3">
        <f>SUMIF(BU1486:BU1487, TRUE, BP1486:BP1487)</f>
        <v>0</v>
      </c>
      <c r="BQ1488" s="3">
        <f>SUMIF(BU1486:BU1487, TRUE, BQ1486:BQ1487)</f>
        <v>0</v>
      </c>
      <c r="BR1488" s="3">
        <f>SUMIF(BU1486:BU1487, TRUE, BR1486:BR1487)</f>
        <v>120</v>
      </c>
      <c r="BS1488" s="3">
        <f>SUMIF(BU1486:BU1487, TRUE, BS1486:BS1487)</f>
        <v>0</v>
      </c>
      <c r="BT1488" s="3">
        <f>SUMIF(BU1486:BU1487, TRUE, BT1486:BT1487)</f>
        <v>5000</v>
      </c>
      <c r="BU1488" t="b">
        <v>0</v>
      </c>
      <c r="BV1488" t="b">
        <v>0</v>
      </c>
    </row>
    <row r="1489" spans="1:74" x14ac:dyDescent="0.25">
      <c r="A1489" s="9" t="s">
        <v>626</v>
      </c>
      <c r="B1489" s="9" t="s">
        <v>73</v>
      </c>
      <c r="C1489" s="9" t="s">
        <v>273</v>
      </c>
      <c r="D1489" s="9" t="s">
        <v>225</v>
      </c>
      <c r="E1489" s="9" t="s">
        <v>76</v>
      </c>
      <c r="F1489" s="1">
        <v>45485</v>
      </c>
      <c r="G1489" s="1">
        <v>45484</v>
      </c>
      <c r="H1489" s="9" t="s">
        <v>77</v>
      </c>
      <c r="I1489" s="8">
        <v>0</v>
      </c>
      <c r="J1489" s="2">
        <v>72</v>
      </c>
      <c r="K1489" s="2">
        <v>3059.5</v>
      </c>
      <c r="L1489" s="8">
        <v>0</v>
      </c>
      <c r="M1489" s="8">
        <v>0</v>
      </c>
      <c r="N1489" s="2">
        <v>0</v>
      </c>
      <c r="O1489" s="8">
        <v>0</v>
      </c>
      <c r="P1489" s="2">
        <v>0</v>
      </c>
      <c r="Q1489" s="8">
        <v>0</v>
      </c>
      <c r="R1489" s="8">
        <v>0</v>
      </c>
      <c r="S1489" s="2">
        <v>0</v>
      </c>
      <c r="T1489" s="8">
        <v>0</v>
      </c>
      <c r="U1489" s="2">
        <v>8</v>
      </c>
      <c r="V1489" s="2">
        <v>339.94</v>
      </c>
      <c r="W1489" s="8">
        <v>0</v>
      </c>
      <c r="X1489" s="2">
        <v>0</v>
      </c>
      <c r="Y1489" s="8">
        <v>0</v>
      </c>
      <c r="Z1489" s="2">
        <v>0</v>
      </c>
      <c r="AA1489" s="8">
        <v>0</v>
      </c>
      <c r="AB1489" s="8">
        <v>0</v>
      </c>
      <c r="AC1489" s="2">
        <v>0</v>
      </c>
      <c r="AD1489" s="8">
        <v>0</v>
      </c>
      <c r="AE1489" s="8">
        <v>0</v>
      </c>
      <c r="AF1489" s="2">
        <v>0</v>
      </c>
      <c r="AG1489" s="8">
        <v>0</v>
      </c>
      <c r="AH1489" s="8">
        <v>0</v>
      </c>
      <c r="AI1489" s="2">
        <v>0</v>
      </c>
      <c r="AJ1489" s="8">
        <v>0</v>
      </c>
      <c r="AK1489" s="2">
        <v>0</v>
      </c>
      <c r="AL1489" s="8">
        <v>0</v>
      </c>
      <c r="AM1489" s="2">
        <v>0</v>
      </c>
      <c r="AN1489" s="8">
        <v>0</v>
      </c>
      <c r="AO1489" s="2">
        <v>0</v>
      </c>
      <c r="AP1489" s="8">
        <v>0</v>
      </c>
      <c r="AQ1489" s="2">
        <v>0</v>
      </c>
      <c r="AR1489" s="8">
        <v>0</v>
      </c>
      <c r="AS1489" s="2">
        <v>0</v>
      </c>
      <c r="AT1489" s="8">
        <v>0</v>
      </c>
      <c r="AU1489" s="2">
        <v>0</v>
      </c>
      <c r="AV1489" s="8">
        <v>0</v>
      </c>
      <c r="AW1489" s="2">
        <v>0</v>
      </c>
      <c r="AX1489" s="8">
        <v>0</v>
      </c>
      <c r="AY1489" s="2">
        <v>0</v>
      </c>
      <c r="AZ1489" s="8">
        <v>0</v>
      </c>
      <c r="BA1489" s="2">
        <v>0</v>
      </c>
      <c r="BB1489" s="8">
        <v>0</v>
      </c>
      <c r="BC1489" s="2">
        <v>0</v>
      </c>
      <c r="BD1489" s="8">
        <v>0</v>
      </c>
      <c r="BE1489" s="2">
        <v>0</v>
      </c>
      <c r="BF1489" s="8">
        <v>0</v>
      </c>
      <c r="BG1489" s="8">
        <v>0</v>
      </c>
      <c r="BH1489" s="8">
        <v>0</v>
      </c>
      <c r="BI1489" s="8">
        <v>0</v>
      </c>
      <c r="BJ1489" s="8">
        <v>0</v>
      </c>
      <c r="BK1489" s="8">
        <v>0</v>
      </c>
      <c r="BL1489" s="8">
        <v>0</v>
      </c>
      <c r="BM1489" s="8">
        <v>0</v>
      </c>
      <c r="BN1489" s="8">
        <v>0</v>
      </c>
      <c r="BO1489" s="8">
        <v>0</v>
      </c>
      <c r="BP1489" s="8">
        <v>0</v>
      </c>
      <c r="BQ1489" s="8">
        <v>0</v>
      </c>
      <c r="BR1489" s="2">
        <v>80</v>
      </c>
      <c r="BS1489" s="8">
        <v>0</v>
      </c>
      <c r="BT1489" s="2">
        <v>3399.44</v>
      </c>
      <c r="BU1489" t="b">
        <v>1</v>
      </c>
      <c r="BV1489" t="b">
        <v>1</v>
      </c>
    </row>
    <row r="1490" spans="1:74" x14ac:dyDescent="0.25">
      <c r="A1490" s="9" t="s">
        <v>626</v>
      </c>
      <c r="B1490" s="9" t="s">
        <v>73</v>
      </c>
      <c r="C1490" s="9" t="s">
        <v>273</v>
      </c>
      <c r="D1490" s="9" t="s">
        <v>225</v>
      </c>
      <c r="E1490" s="9" t="s">
        <v>76</v>
      </c>
      <c r="F1490" s="1">
        <v>45499</v>
      </c>
      <c r="G1490" s="1">
        <v>45498</v>
      </c>
      <c r="H1490" s="9" t="s">
        <v>77</v>
      </c>
      <c r="I1490" s="8">
        <v>0</v>
      </c>
      <c r="J1490" s="2">
        <v>64</v>
      </c>
      <c r="K1490" s="2">
        <v>2719.56</v>
      </c>
      <c r="L1490" s="8">
        <v>0</v>
      </c>
      <c r="M1490" s="8">
        <v>0</v>
      </c>
      <c r="N1490" s="2">
        <v>0</v>
      </c>
      <c r="O1490" s="8">
        <v>0</v>
      </c>
      <c r="P1490" s="2">
        <v>0</v>
      </c>
      <c r="Q1490" s="8">
        <v>0</v>
      </c>
      <c r="R1490" s="2">
        <v>16</v>
      </c>
      <c r="S1490" s="2">
        <v>679.89</v>
      </c>
      <c r="T1490" s="8">
        <v>0</v>
      </c>
      <c r="U1490" s="8">
        <v>0</v>
      </c>
      <c r="V1490" s="2">
        <v>0</v>
      </c>
      <c r="W1490" s="8">
        <v>0</v>
      </c>
      <c r="X1490" s="2">
        <v>0</v>
      </c>
      <c r="Y1490" s="8">
        <v>0</v>
      </c>
      <c r="Z1490" s="2">
        <v>0</v>
      </c>
      <c r="AA1490" s="8">
        <v>0</v>
      </c>
      <c r="AB1490" s="8">
        <v>0</v>
      </c>
      <c r="AC1490" s="2">
        <v>0</v>
      </c>
      <c r="AD1490" s="8">
        <v>0</v>
      </c>
      <c r="AE1490" s="8">
        <v>0</v>
      </c>
      <c r="AF1490" s="2">
        <v>0</v>
      </c>
      <c r="AG1490" s="8">
        <v>0</v>
      </c>
      <c r="AH1490" s="8">
        <v>0</v>
      </c>
      <c r="AI1490" s="2">
        <v>0</v>
      </c>
      <c r="AJ1490" s="8">
        <v>0</v>
      </c>
      <c r="AK1490" s="2">
        <v>0</v>
      </c>
      <c r="AL1490" s="8">
        <v>0</v>
      </c>
      <c r="AM1490" s="2">
        <v>0</v>
      </c>
      <c r="AN1490" s="8">
        <v>0</v>
      </c>
      <c r="AO1490" s="2">
        <v>0</v>
      </c>
      <c r="AP1490" s="8">
        <v>0</v>
      </c>
      <c r="AQ1490" s="2">
        <v>0</v>
      </c>
      <c r="AR1490" s="8">
        <v>0</v>
      </c>
      <c r="AS1490" s="2">
        <v>0</v>
      </c>
      <c r="AT1490" s="8">
        <v>0</v>
      </c>
      <c r="AU1490" s="2">
        <v>0</v>
      </c>
      <c r="AV1490" s="8">
        <v>0</v>
      </c>
      <c r="AW1490" s="2">
        <v>0</v>
      </c>
      <c r="AX1490" s="8">
        <v>0</v>
      </c>
      <c r="AY1490" s="2">
        <v>0</v>
      </c>
      <c r="AZ1490" s="8">
        <v>0</v>
      </c>
      <c r="BA1490" s="2">
        <v>0</v>
      </c>
      <c r="BB1490" s="8">
        <v>0</v>
      </c>
      <c r="BC1490" s="2">
        <v>0</v>
      </c>
      <c r="BD1490" s="8">
        <v>0</v>
      </c>
      <c r="BE1490" s="2">
        <v>0</v>
      </c>
      <c r="BF1490" s="8">
        <v>0</v>
      </c>
      <c r="BG1490" s="8">
        <v>0</v>
      </c>
      <c r="BH1490" s="8">
        <v>0</v>
      </c>
      <c r="BI1490" s="8">
        <v>0</v>
      </c>
      <c r="BJ1490" s="8">
        <v>0</v>
      </c>
      <c r="BK1490" s="8">
        <v>0</v>
      </c>
      <c r="BL1490" s="8">
        <v>0</v>
      </c>
      <c r="BM1490" s="8">
        <v>0</v>
      </c>
      <c r="BN1490" s="8">
        <v>0</v>
      </c>
      <c r="BO1490" s="8">
        <v>0</v>
      </c>
      <c r="BP1490" s="8">
        <v>0</v>
      </c>
      <c r="BQ1490" s="8">
        <v>0</v>
      </c>
      <c r="BR1490" s="2">
        <v>80</v>
      </c>
      <c r="BS1490" s="8">
        <v>0</v>
      </c>
      <c r="BT1490" s="2">
        <v>3399.45</v>
      </c>
      <c r="BU1490" t="b">
        <v>1</v>
      </c>
      <c r="BV1490" t="b">
        <v>1</v>
      </c>
    </row>
    <row r="1491" spans="1:74" x14ac:dyDescent="0.25">
      <c r="A1491" s="5" t="s">
        <v>78</v>
      </c>
      <c r="B1491" s="5" t="s">
        <v>76</v>
      </c>
      <c r="C1491" s="5" t="s">
        <v>76</v>
      </c>
      <c r="D1491" s="5" t="s">
        <v>76</v>
      </c>
      <c r="E1491" s="5" t="s">
        <v>76</v>
      </c>
      <c r="F1491" s="5" t="s">
        <v>76</v>
      </c>
      <c r="G1491" s="5" t="s">
        <v>76</v>
      </c>
      <c r="H1491" s="5" t="s">
        <v>76</v>
      </c>
      <c r="I1491" s="3">
        <f>SUMIF(BU1489:BU1490, TRUE, I1489:I1490)</f>
        <v>0</v>
      </c>
      <c r="J1491" s="3">
        <f>SUMIF(BU1489:BU1490, TRUE, J1489:J1490)</f>
        <v>136</v>
      </c>
      <c r="K1491" s="3">
        <f>SUMIF(BU1489:BU1490, TRUE, K1489:K1490)</f>
        <v>5779.0599999999995</v>
      </c>
      <c r="L1491" s="3">
        <f>SUMIF(BU1489:BU1490, TRUE, L1489:L1490)</f>
        <v>0</v>
      </c>
      <c r="M1491" s="3">
        <f>SUMIF(BU1489:BU1490, TRUE, M1489:M1490)</f>
        <v>0</v>
      </c>
      <c r="N1491" s="3">
        <f>SUMIF(BU1489:BU1490, TRUE, N1489:N1490)</f>
        <v>0</v>
      </c>
      <c r="O1491" s="3">
        <f>SUMIF(BU1489:BU1490, TRUE, O1489:O1490)</f>
        <v>0</v>
      </c>
      <c r="P1491" s="3">
        <f>SUMIF(BU1489:BU1490, TRUE, P1489:P1490)</f>
        <v>0</v>
      </c>
      <c r="Q1491" s="3">
        <f>SUMIF(BU1489:BU1490, TRUE, Q1489:Q1490)</f>
        <v>0</v>
      </c>
      <c r="R1491" s="3">
        <f>SUMIF(BU1489:BU1490, TRUE, R1489:R1490)</f>
        <v>16</v>
      </c>
      <c r="S1491" s="3">
        <f>SUMIF(BU1489:BU1490, TRUE, S1489:S1490)</f>
        <v>679.89</v>
      </c>
      <c r="T1491" s="3">
        <f>SUMIF(BU1489:BU1490, TRUE, T1489:T1490)</f>
        <v>0</v>
      </c>
      <c r="U1491" s="3">
        <f>SUMIF(BU1489:BU1490, TRUE, U1489:U1490)</f>
        <v>8</v>
      </c>
      <c r="V1491" s="3">
        <f>SUMIF(BU1489:BU1490, TRUE, V1489:V1490)</f>
        <v>339.94</v>
      </c>
      <c r="W1491" s="3">
        <f>SUMIF(BU1489:BU1490, TRUE, W1489:W1490)</f>
        <v>0</v>
      </c>
      <c r="X1491" s="3">
        <f>SUMIF(BU1489:BU1490, TRUE, X1489:X1490)</f>
        <v>0</v>
      </c>
      <c r="Y1491" s="3">
        <f>SUMIF(BU1489:BU1490, TRUE, Y1489:Y1490)</f>
        <v>0</v>
      </c>
      <c r="Z1491" s="3">
        <f>SUMIF(BU1489:BU1490, TRUE, Z1489:Z1490)</f>
        <v>0</v>
      </c>
      <c r="AA1491" s="3">
        <f>SUMIF(BU1489:BU1490, TRUE, AA1489:AA1490)</f>
        <v>0</v>
      </c>
      <c r="AB1491" s="3">
        <f>SUMIF(BU1489:BU1490, TRUE, AB1489:AB1490)</f>
        <v>0</v>
      </c>
      <c r="AC1491" s="3">
        <f>SUMIF(BU1489:BU1490, TRUE, AC1489:AC1490)</f>
        <v>0</v>
      </c>
      <c r="AD1491" s="3">
        <f>SUMIF(BU1489:BU1490, TRUE, AD1489:AD1490)</f>
        <v>0</v>
      </c>
      <c r="AE1491" s="3">
        <f>SUMIF(BU1489:BU1490, TRUE, AE1489:AE1490)</f>
        <v>0</v>
      </c>
      <c r="AF1491" s="3">
        <f>SUMIF(BU1489:BU1490, TRUE, AF1489:AF1490)</f>
        <v>0</v>
      </c>
      <c r="AG1491" s="3">
        <f>SUMIF(BU1489:BU1490, TRUE, AG1489:AG1490)</f>
        <v>0</v>
      </c>
      <c r="AH1491" s="3">
        <f>SUMIF(BU1489:BU1490, TRUE, AH1489:AH1490)</f>
        <v>0</v>
      </c>
      <c r="AI1491" s="3">
        <f>SUMIF(BU1489:BU1490, TRUE, AI1489:AI1490)</f>
        <v>0</v>
      </c>
      <c r="AJ1491" s="3">
        <f>SUMIF(BU1489:BU1490, TRUE, AJ1489:AJ1490)</f>
        <v>0</v>
      </c>
      <c r="AK1491" s="3">
        <f>SUMIF(BU1489:BU1490, TRUE, AK1489:AK1490)</f>
        <v>0</v>
      </c>
      <c r="AL1491" s="3">
        <f>SUMIF(BU1489:BU1490, TRUE, AL1489:AL1490)</f>
        <v>0</v>
      </c>
      <c r="AM1491" s="3">
        <f>SUMIF(BU1489:BU1490, TRUE, AM1489:AM1490)</f>
        <v>0</v>
      </c>
      <c r="AN1491" s="3">
        <f>SUMIF(BU1489:BU1490, TRUE, AN1489:AN1490)</f>
        <v>0</v>
      </c>
      <c r="AO1491" s="3">
        <f>SUMIF(BU1489:BU1490, TRUE, AO1489:AO1490)</f>
        <v>0</v>
      </c>
      <c r="AP1491" s="3">
        <f>SUMIF(BU1489:BU1490, TRUE, AP1489:AP1490)</f>
        <v>0</v>
      </c>
      <c r="AQ1491" s="3">
        <f>SUMIF(BU1489:BU1490, TRUE, AQ1489:AQ1490)</f>
        <v>0</v>
      </c>
      <c r="AR1491" s="3">
        <f>SUMIF(BU1489:BU1490, TRUE, AR1489:AR1490)</f>
        <v>0</v>
      </c>
      <c r="AS1491" s="3">
        <f>SUMIF(BU1489:BU1490, TRUE, AS1489:AS1490)</f>
        <v>0</v>
      </c>
      <c r="AT1491" s="3">
        <f>SUMIF(BU1489:BU1490, TRUE, AT1489:AT1490)</f>
        <v>0</v>
      </c>
      <c r="AU1491" s="3">
        <f>SUMIF(BU1489:BU1490, TRUE, AU1489:AU1490)</f>
        <v>0</v>
      </c>
      <c r="AV1491" s="3">
        <f>SUMIF(BU1489:BU1490, TRUE, AV1489:AV1490)</f>
        <v>0</v>
      </c>
      <c r="AW1491" s="3">
        <f>SUMIF(BU1489:BU1490, TRUE, AW1489:AW1490)</f>
        <v>0</v>
      </c>
      <c r="AX1491" s="3">
        <f>SUMIF(BU1489:BU1490, TRUE, AX1489:AX1490)</f>
        <v>0</v>
      </c>
      <c r="AY1491" s="3">
        <f>SUMIF(BU1489:BU1490, TRUE, AY1489:AY1490)</f>
        <v>0</v>
      </c>
      <c r="AZ1491" s="3">
        <f>SUMIF(BU1489:BU1490, TRUE, AZ1489:AZ1490)</f>
        <v>0</v>
      </c>
      <c r="BA1491" s="3">
        <f>SUMIF(BU1489:BU1490, TRUE, BA1489:BA1490)</f>
        <v>0</v>
      </c>
      <c r="BB1491" s="3">
        <f>SUMIF(BU1489:BU1490, TRUE, BB1489:BB1490)</f>
        <v>0</v>
      </c>
      <c r="BC1491" s="3">
        <f>SUMIF(BU1489:BU1490, TRUE, BC1489:BC1490)</f>
        <v>0</v>
      </c>
      <c r="BD1491" s="3">
        <f>SUMIF(BU1489:BU1490, TRUE, BD1489:BD1490)</f>
        <v>0</v>
      </c>
      <c r="BE1491" s="3">
        <f>SUMIF(BU1489:BU1490, TRUE, BE1489:BE1490)</f>
        <v>0</v>
      </c>
      <c r="BF1491" s="3">
        <f>SUMIF(BU1489:BU1490, TRUE, BF1489:BF1490)</f>
        <v>0</v>
      </c>
      <c r="BG1491" s="3">
        <f>SUMIF(BU1489:BU1490, TRUE, BG1489:BG1490)</f>
        <v>0</v>
      </c>
      <c r="BH1491" s="3">
        <f>SUMIF(BU1489:BU1490, TRUE, BH1489:BH1490)</f>
        <v>0</v>
      </c>
      <c r="BI1491" s="3">
        <f>SUMIF(BU1489:BU1490, TRUE, BI1489:BI1490)</f>
        <v>0</v>
      </c>
      <c r="BJ1491" s="3">
        <f>SUMIF(BU1489:BU1490, TRUE, BJ1489:BJ1490)</f>
        <v>0</v>
      </c>
      <c r="BK1491" s="3">
        <f>SUMIF(BU1489:BU1490, TRUE, BK1489:BK1490)</f>
        <v>0</v>
      </c>
      <c r="BL1491" s="3">
        <f>SUMIF(BU1489:BU1490, TRUE, BL1489:BL1490)</f>
        <v>0</v>
      </c>
      <c r="BM1491" s="3">
        <f>SUMIF(BU1489:BU1490, TRUE, BM1489:BM1490)</f>
        <v>0</v>
      </c>
      <c r="BN1491" s="3">
        <f>SUMIF(BU1489:BU1490, TRUE, BN1489:BN1490)</f>
        <v>0</v>
      </c>
      <c r="BO1491" s="3">
        <f>SUMIF(BU1489:BU1490, TRUE, BO1489:BO1490)</f>
        <v>0</v>
      </c>
      <c r="BP1491" s="3">
        <f>SUMIF(BU1489:BU1490, TRUE, BP1489:BP1490)</f>
        <v>0</v>
      </c>
      <c r="BQ1491" s="3">
        <f>SUMIF(BU1489:BU1490, TRUE, BQ1489:BQ1490)</f>
        <v>0</v>
      </c>
      <c r="BR1491" s="3">
        <f>SUMIF(BU1489:BU1490, TRUE, BR1489:BR1490)</f>
        <v>160</v>
      </c>
      <c r="BS1491" s="3">
        <f>SUMIF(BU1489:BU1490, TRUE, BS1489:BS1490)</f>
        <v>0</v>
      </c>
      <c r="BT1491" s="3">
        <f>SUMIF(BU1489:BU1490, TRUE, BT1489:BT1490)</f>
        <v>6798.8899999999994</v>
      </c>
      <c r="BU1491" t="b">
        <v>0</v>
      </c>
      <c r="BV1491" t="b">
        <v>0</v>
      </c>
    </row>
    <row r="1492" spans="1:74" x14ac:dyDescent="0.25">
      <c r="A1492" s="9" t="s">
        <v>627</v>
      </c>
      <c r="B1492" s="9" t="s">
        <v>116</v>
      </c>
      <c r="C1492" s="9" t="s">
        <v>76</v>
      </c>
      <c r="D1492" s="9" t="s">
        <v>117</v>
      </c>
      <c r="E1492" s="9" t="s">
        <v>76</v>
      </c>
      <c r="F1492" s="1">
        <v>45485</v>
      </c>
      <c r="G1492" s="1">
        <v>45484</v>
      </c>
      <c r="H1492" s="9" t="s">
        <v>128</v>
      </c>
      <c r="I1492" s="2">
        <v>6247.76</v>
      </c>
      <c r="J1492" s="2">
        <v>80</v>
      </c>
      <c r="K1492" s="2">
        <v>6247.76</v>
      </c>
      <c r="L1492" s="8">
        <v>0</v>
      </c>
      <c r="M1492" s="8">
        <v>0</v>
      </c>
      <c r="N1492" s="2">
        <v>0</v>
      </c>
      <c r="O1492" s="8">
        <v>0</v>
      </c>
      <c r="P1492" s="2">
        <v>0</v>
      </c>
      <c r="Q1492" s="8">
        <v>0</v>
      </c>
      <c r="R1492" s="8">
        <v>0</v>
      </c>
      <c r="S1492" s="2">
        <v>0</v>
      </c>
      <c r="T1492" s="8">
        <v>0</v>
      </c>
      <c r="U1492" s="8">
        <v>0</v>
      </c>
      <c r="V1492" s="2">
        <v>0</v>
      </c>
      <c r="W1492" s="8">
        <v>0</v>
      </c>
      <c r="X1492" s="2">
        <v>0</v>
      </c>
      <c r="Y1492" s="8">
        <v>0</v>
      </c>
      <c r="Z1492" s="2">
        <v>0</v>
      </c>
      <c r="AA1492" s="8">
        <v>0</v>
      </c>
      <c r="AB1492" s="8">
        <v>0</v>
      </c>
      <c r="AC1492" s="2">
        <v>0</v>
      </c>
      <c r="AD1492" s="8">
        <v>0</v>
      </c>
      <c r="AE1492" s="8">
        <v>0</v>
      </c>
      <c r="AF1492" s="2">
        <v>0</v>
      </c>
      <c r="AG1492" s="8">
        <v>0</v>
      </c>
      <c r="AH1492" s="8">
        <v>0</v>
      </c>
      <c r="AI1492" s="2">
        <v>0</v>
      </c>
      <c r="AJ1492" s="8">
        <v>0</v>
      </c>
      <c r="AK1492" s="2">
        <v>0</v>
      </c>
      <c r="AL1492" s="8">
        <v>0</v>
      </c>
      <c r="AM1492" s="2">
        <v>0</v>
      </c>
      <c r="AN1492" s="8">
        <v>0</v>
      </c>
      <c r="AO1492" s="2">
        <v>0</v>
      </c>
      <c r="AP1492" s="8">
        <v>0</v>
      </c>
      <c r="AQ1492" s="2">
        <v>0</v>
      </c>
      <c r="AR1492" s="8">
        <v>0</v>
      </c>
      <c r="AS1492" s="2">
        <v>0</v>
      </c>
      <c r="AT1492" s="8">
        <v>0</v>
      </c>
      <c r="AU1492" s="2">
        <v>0</v>
      </c>
      <c r="AV1492" s="8">
        <v>0</v>
      </c>
      <c r="AW1492" s="2">
        <v>0</v>
      </c>
      <c r="AX1492" s="8">
        <v>0</v>
      </c>
      <c r="AY1492" s="2">
        <v>0</v>
      </c>
      <c r="AZ1492" s="8">
        <v>0</v>
      </c>
      <c r="BA1492" s="2">
        <v>0</v>
      </c>
      <c r="BB1492" s="8">
        <v>0</v>
      </c>
      <c r="BC1492" s="2">
        <v>0</v>
      </c>
      <c r="BD1492" s="8">
        <v>0</v>
      </c>
      <c r="BE1492" s="2">
        <v>0</v>
      </c>
      <c r="BF1492" s="8">
        <v>0</v>
      </c>
      <c r="BG1492" s="8">
        <v>0</v>
      </c>
      <c r="BH1492" s="8">
        <v>0</v>
      </c>
      <c r="BI1492" s="8">
        <v>0</v>
      </c>
      <c r="BJ1492" s="8">
        <v>0</v>
      </c>
      <c r="BK1492" s="8">
        <v>0</v>
      </c>
      <c r="BL1492" s="8">
        <v>0</v>
      </c>
      <c r="BM1492" s="8">
        <v>0</v>
      </c>
      <c r="BN1492" s="8">
        <v>0</v>
      </c>
      <c r="BO1492" s="8">
        <v>0</v>
      </c>
      <c r="BP1492" s="8">
        <v>0</v>
      </c>
      <c r="BQ1492" s="8">
        <v>0</v>
      </c>
      <c r="BR1492" s="2">
        <v>80</v>
      </c>
      <c r="BS1492" s="8">
        <v>0</v>
      </c>
      <c r="BT1492" s="2">
        <v>6247.76</v>
      </c>
      <c r="BU1492" t="b">
        <v>1</v>
      </c>
      <c r="BV1492" t="b">
        <v>1</v>
      </c>
    </row>
    <row r="1493" spans="1:74" x14ac:dyDescent="0.25">
      <c r="A1493" s="9" t="s">
        <v>627</v>
      </c>
      <c r="B1493" s="9" t="s">
        <v>116</v>
      </c>
      <c r="C1493" s="9" t="s">
        <v>76</v>
      </c>
      <c r="D1493" s="9" t="s">
        <v>117</v>
      </c>
      <c r="E1493" s="9" t="s">
        <v>76</v>
      </c>
      <c r="F1493" s="1">
        <v>45499</v>
      </c>
      <c r="G1493" s="1">
        <v>45498</v>
      </c>
      <c r="H1493" s="9" t="s">
        <v>128</v>
      </c>
      <c r="I1493" s="2">
        <v>12495.52</v>
      </c>
      <c r="J1493" s="2">
        <v>80</v>
      </c>
      <c r="K1493" s="2">
        <v>6247.76</v>
      </c>
      <c r="L1493" s="8">
        <v>0</v>
      </c>
      <c r="M1493" s="2">
        <v>1.5</v>
      </c>
      <c r="N1493" s="2">
        <v>175.72</v>
      </c>
      <c r="O1493" s="8">
        <v>0</v>
      </c>
      <c r="P1493" s="2">
        <v>0</v>
      </c>
      <c r="Q1493" s="8">
        <v>0</v>
      </c>
      <c r="R1493" s="8">
        <v>0</v>
      </c>
      <c r="S1493" s="2">
        <v>0</v>
      </c>
      <c r="T1493" s="8">
        <v>0</v>
      </c>
      <c r="U1493" s="8">
        <v>0</v>
      </c>
      <c r="V1493" s="2">
        <v>0</v>
      </c>
      <c r="W1493" s="2">
        <v>4</v>
      </c>
      <c r="X1493" s="2">
        <v>252</v>
      </c>
      <c r="Y1493" s="8">
        <v>0</v>
      </c>
      <c r="Z1493" s="2">
        <v>0</v>
      </c>
      <c r="AA1493" s="8">
        <v>0</v>
      </c>
      <c r="AB1493" s="8">
        <v>0</v>
      </c>
      <c r="AC1493" s="2">
        <v>0</v>
      </c>
      <c r="AD1493" s="8">
        <v>0</v>
      </c>
      <c r="AE1493" s="8">
        <v>0</v>
      </c>
      <c r="AF1493" s="2">
        <v>0</v>
      </c>
      <c r="AG1493" s="8">
        <v>0</v>
      </c>
      <c r="AH1493" s="8">
        <v>0</v>
      </c>
      <c r="AI1493" s="2">
        <v>0</v>
      </c>
      <c r="AJ1493" s="8">
        <v>0</v>
      </c>
      <c r="AK1493" s="2">
        <v>0</v>
      </c>
      <c r="AL1493" s="8">
        <v>0</v>
      </c>
      <c r="AM1493" s="2">
        <v>0</v>
      </c>
      <c r="AN1493" s="8">
        <v>0</v>
      </c>
      <c r="AO1493" s="2">
        <v>0</v>
      </c>
      <c r="AP1493" s="8">
        <v>0</v>
      </c>
      <c r="AQ1493" s="2">
        <v>0</v>
      </c>
      <c r="AR1493" s="8">
        <v>0</v>
      </c>
      <c r="AS1493" s="2">
        <v>0</v>
      </c>
      <c r="AT1493" s="8">
        <v>0</v>
      </c>
      <c r="AU1493" s="2">
        <v>0</v>
      </c>
      <c r="AV1493" s="8">
        <v>0</v>
      </c>
      <c r="AW1493" s="2">
        <v>0</v>
      </c>
      <c r="AX1493" s="8">
        <v>0</v>
      </c>
      <c r="AY1493" s="2">
        <v>0</v>
      </c>
      <c r="AZ1493" s="8">
        <v>0</v>
      </c>
      <c r="BA1493" s="2">
        <v>0</v>
      </c>
      <c r="BB1493" s="8">
        <v>0</v>
      </c>
      <c r="BC1493" s="2">
        <v>0</v>
      </c>
      <c r="BD1493" s="8">
        <v>0</v>
      </c>
      <c r="BE1493" s="2">
        <v>0</v>
      </c>
      <c r="BF1493" s="8">
        <v>0</v>
      </c>
      <c r="BG1493" s="8">
        <v>0</v>
      </c>
      <c r="BH1493" s="8">
        <v>0</v>
      </c>
      <c r="BI1493" s="8">
        <v>0</v>
      </c>
      <c r="BJ1493" s="8">
        <v>0</v>
      </c>
      <c r="BK1493" s="8">
        <v>0</v>
      </c>
      <c r="BL1493" s="8">
        <v>0</v>
      </c>
      <c r="BM1493" s="8">
        <v>0</v>
      </c>
      <c r="BN1493" s="8">
        <v>0</v>
      </c>
      <c r="BO1493" s="8">
        <v>0</v>
      </c>
      <c r="BP1493" s="8">
        <v>0</v>
      </c>
      <c r="BQ1493" s="8">
        <v>0</v>
      </c>
      <c r="BR1493" s="2">
        <v>85.5</v>
      </c>
      <c r="BS1493" s="8">
        <v>0</v>
      </c>
      <c r="BT1493" s="2">
        <v>6675.48</v>
      </c>
      <c r="BU1493" t="b">
        <v>1</v>
      </c>
      <c r="BV1493" t="b">
        <v>1</v>
      </c>
    </row>
    <row r="1494" spans="1:74" x14ac:dyDescent="0.25">
      <c r="A1494" s="5" t="s">
        <v>78</v>
      </c>
      <c r="B1494" s="5" t="s">
        <v>76</v>
      </c>
      <c r="C1494" s="5" t="s">
        <v>76</v>
      </c>
      <c r="D1494" s="5" t="s">
        <v>76</v>
      </c>
      <c r="E1494" s="5" t="s">
        <v>76</v>
      </c>
      <c r="F1494" s="5" t="s">
        <v>76</v>
      </c>
      <c r="G1494" s="5" t="s">
        <v>76</v>
      </c>
      <c r="H1494" s="5" t="s">
        <v>76</v>
      </c>
      <c r="I1494" s="3">
        <f>SUMIF(BU1492:BU1493, TRUE, I1492:I1493)</f>
        <v>18743.28</v>
      </c>
      <c r="J1494" s="3">
        <f>SUMIF(BU1492:BU1493, TRUE, J1492:J1493)</f>
        <v>160</v>
      </c>
      <c r="K1494" s="3">
        <f>SUMIF(BU1492:BU1493, TRUE, K1492:K1493)</f>
        <v>12495.52</v>
      </c>
      <c r="L1494" s="3">
        <f>SUMIF(BU1492:BU1493, TRUE, L1492:L1493)</f>
        <v>0</v>
      </c>
      <c r="M1494" s="3">
        <f>SUMIF(BU1492:BU1493, TRUE, M1492:M1493)</f>
        <v>1.5</v>
      </c>
      <c r="N1494" s="3">
        <f>SUMIF(BU1492:BU1493, TRUE, N1492:N1493)</f>
        <v>175.72</v>
      </c>
      <c r="O1494" s="3">
        <f>SUMIF(BU1492:BU1493, TRUE, O1492:O1493)</f>
        <v>0</v>
      </c>
      <c r="P1494" s="3">
        <f>SUMIF(BU1492:BU1493, TRUE, P1492:P1493)</f>
        <v>0</v>
      </c>
      <c r="Q1494" s="3">
        <f>SUMIF(BU1492:BU1493, TRUE, Q1492:Q1493)</f>
        <v>0</v>
      </c>
      <c r="R1494" s="3">
        <f>SUMIF(BU1492:BU1493, TRUE, R1492:R1493)</f>
        <v>0</v>
      </c>
      <c r="S1494" s="3">
        <f>SUMIF(BU1492:BU1493, TRUE, S1492:S1493)</f>
        <v>0</v>
      </c>
      <c r="T1494" s="3">
        <f>SUMIF(BU1492:BU1493, TRUE, T1492:T1493)</f>
        <v>0</v>
      </c>
      <c r="U1494" s="3">
        <f>SUMIF(BU1492:BU1493, TRUE, U1492:U1493)</f>
        <v>0</v>
      </c>
      <c r="V1494" s="3">
        <f>SUMIF(BU1492:BU1493, TRUE, V1492:V1493)</f>
        <v>0</v>
      </c>
      <c r="W1494" s="3">
        <f>SUMIF(BU1492:BU1493, TRUE, W1492:W1493)</f>
        <v>4</v>
      </c>
      <c r="X1494" s="3">
        <f>SUMIF(BU1492:BU1493, TRUE, X1492:X1493)</f>
        <v>252</v>
      </c>
      <c r="Y1494" s="3">
        <f>SUMIF(BU1492:BU1493, TRUE, Y1492:Y1493)</f>
        <v>0</v>
      </c>
      <c r="Z1494" s="3">
        <f>SUMIF(BU1492:BU1493, TRUE, Z1492:Z1493)</f>
        <v>0</v>
      </c>
      <c r="AA1494" s="3">
        <f>SUMIF(BU1492:BU1493, TRUE, AA1492:AA1493)</f>
        <v>0</v>
      </c>
      <c r="AB1494" s="3">
        <f>SUMIF(BU1492:BU1493, TRUE, AB1492:AB1493)</f>
        <v>0</v>
      </c>
      <c r="AC1494" s="3">
        <f>SUMIF(BU1492:BU1493, TRUE, AC1492:AC1493)</f>
        <v>0</v>
      </c>
      <c r="AD1494" s="3">
        <f>SUMIF(BU1492:BU1493, TRUE, AD1492:AD1493)</f>
        <v>0</v>
      </c>
      <c r="AE1494" s="3">
        <f>SUMIF(BU1492:BU1493, TRUE, AE1492:AE1493)</f>
        <v>0</v>
      </c>
      <c r="AF1494" s="3">
        <f>SUMIF(BU1492:BU1493, TRUE, AF1492:AF1493)</f>
        <v>0</v>
      </c>
      <c r="AG1494" s="3">
        <f>SUMIF(BU1492:BU1493, TRUE, AG1492:AG1493)</f>
        <v>0</v>
      </c>
      <c r="AH1494" s="3">
        <f>SUMIF(BU1492:BU1493, TRUE, AH1492:AH1493)</f>
        <v>0</v>
      </c>
      <c r="AI1494" s="3">
        <f>SUMIF(BU1492:BU1493, TRUE, AI1492:AI1493)</f>
        <v>0</v>
      </c>
      <c r="AJ1494" s="3">
        <f>SUMIF(BU1492:BU1493, TRUE, AJ1492:AJ1493)</f>
        <v>0</v>
      </c>
      <c r="AK1494" s="3">
        <f>SUMIF(BU1492:BU1493, TRUE, AK1492:AK1493)</f>
        <v>0</v>
      </c>
      <c r="AL1494" s="3">
        <f>SUMIF(BU1492:BU1493, TRUE, AL1492:AL1493)</f>
        <v>0</v>
      </c>
      <c r="AM1494" s="3">
        <f>SUMIF(BU1492:BU1493, TRUE, AM1492:AM1493)</f>
        <v>0</v>
      </c>
      <c r="AN1494" s="3">
        <f>SUMIF(BU1492:BU1493, TRUE, AN1492:AN1493)</f>
        <v>0</v>
      </c>
      <c r="AO1494" s="3">
        <f>SUMIF(BU1492:BU1493, TRUE, AO1492:AO1493)</f>
        <v>0</v>
      </c>
      <c r="AP1494" s="3">
        <f>SUMIF(BU1492:BU1493, TRUE, AP1492:AP1493)</f>
        <v>0</v>
      </c>
      <c r="AQ1494" s="3">
        <f>SUMIF(BU1492:BU1493, TRUE, AQ1492:AQ1493)</f>
        <v>0</v>
      </c>
      <c r="AR1494" s="3">
        <f>SUMIF(BU1492:BU1493, TRUE, AR1492:AR1493)</f>
        <v>0</v>
      </c>
      <c r="AS1494" s="3">
        <f>SUMIF(BU1492:BU1493, TRUE, AS1492:AS1493)</f>
        <v>0</v>
      </c>
      <c r="AT1494" s="3">
        <f>SUMIF(BU1492:BU1493, TRUE, AT1492:AT1493)</f>
        <v>0</v>
      </c>
      <c r="AU1494" s="3">
        <f>SUMIF(BU1492:BU1493, TRUE, AU1492:AU1493)</f>
        <v>0</v>
      </c>
      <c r="AV1494" s="3">
        <f>SUMIF(BU1492:BU1493, TRUE, AV1492:AV1493)</f>
        <v>0</v>
      </c>
      <c r="AW1494" s="3">
        <f>SUMIF(BU1492:BU1493, TRUE, AW1492:AW1493)</f>
        <v>0</v>
      </c>
      <c r="AX1494" s="3">
        <f>SUMIF(BU1492:BU1493, TRUE, AX1492:AX1493)</f>
        <v>0</v>
      </c>
      <c r="AY1494" s="3">
        <f>SUMIF(BU1492:BU1493, TRUE, AY1492:AY1493)</f>
        <v>0</v>
      </c>
      <c r="AZ1494" s="3">
        <f>SUMIF(BU1492:BU1493, TRUE, AZ1492:AZ1493)</f>
        <v>0</v>
      </c>
      <c r="BA1494" s="3">
        <f>SUMIF(BU1492:BU1493, TRUE, BA1492:BA1493)</f>
        <v>0</v>
      </c>
      <c r="BB1494" s="3">
        <f>SUMIF(BU1492:BU1493, TRUE, BB1492:BB1493)</f>
        <v>0</v>
      </c>
      <c r="BC1494" s="3">
        <f>SUMIF(BU1492:BU1493, TRUE, BC1492:BC1493)</f>
        <v>0</v>
      </c>
      <c r="BD1494" s="3">
        <f>SUMIF(BU1492:BU1493, TRUE, BD1492:BD1493)</f>
        <v>0</v>
      </c>
      <c r="BE1494" s="3">
        <f>SUMIF(BU1492:BU1493, TRUE, BE1492:BE1493)</f>
        <v>0</v>
      </c>
      <c r="BF1494" s="3">
        <f>SUMIF(BU1492:BU1493, TRUE, BF1492:BF1493)</f>
        <v>0</v>
      </c>
      <c r="BG1494" s="3">
        <f>SUMIF(BU1492:BU1493, TRUE, BG1492:BG1493)</f>
        <v>0</v>
      </c>
      <c r="BH1494" s="3">
        <f>SUMIF(BU1492:BU1493, TRUE, BH1492:BH1493)</f>
        <v>0</v>
      </c>
      <c r="BI1494" s="3">
        <f>SUMIF(BU1492:BU1493, TRUE, BI1492:BI1493)</f>
        <v>0</v>
      </c>
      <c r="BJ1494" s="3">
        <f>SUMIF(BU1492:BU1493, TRUE, BJ1492:BJ1493)</f>
        <v>0</v>
      </c>
      <c r="BK1494" s="3">
        <f>SUMIF(BU1492:BU1493, TRUE, BK1492:BK1493)</f>
        <v>0</v>
      </c>
      <c r="BL1494" s="3">
        <f>SUMIF(BU1492:BU1493, TRUE, BL1492:BL1493)</f>
        <v>0</v>
      </c>
      <c r="BM1494" s="3">
        <f>SUMIF(BU1492:BU1493, TRUE, BM1492:BM1493)</f>
        <v>0</v>
      </c>
      <c r="BN1494" s="3">
        <f>SUMIF(BU1492:BU1493, TRUE, BN1492:BN1493)</f>
        <v>0</v>
      </c>
      <c r="BO1494" s="3">
        <f>SUMIF(BU1492:BU1493, TRUE, BO1492:BO1493)</f>
        <v>0</v>
      </c>
      <c r="BP1494" s="3">
        <f>SUMIF(BU1492:BU1493, TRUE, BP1492:BP1493)</f>
        <v>0</v>
      </c>
      <c r="BQ1494" s="3">
        <f>SUMIF(BU1492:BU1493, TRUE, BQ1492:BQ1493)</f>
        <v>0</v>
      </c>
      <c r="BR1494" s="3">
        <f>SUMIF(BU1492:BU1493, TRUE, BR1492:BR1493)</f>
        <v>165.5</v>
      </c>
      <c r="BS1494" s="3">
        <f>SUMIF(BU1492:BU1493, TRUE, BS1492:BS1493)</f>
        <v>0</v>
      </c>
      <c r="BT1494" s="3">
        <f>SUMIF(BU1492:BU1493, TRUE, BT1492:BT1493)</f>
        <v>12923.24</v>
      </c>
      <c r="BU1494" t="b">
        <v>0</v>
      </c>
      <c r="BV1494" t="b">
        <v>0</v>
      </c>
    </row>
    <row r="1495" spans="1:74" x14ac:dyDescent="0.25">
      <c r="A1495" s="9" t="s">
        <v>628</v>
      </c>
      <c r="B1495" s="9" t="s">
        <v>73</v>
      </c>
      <c r="C1495" s="9" t="s">
        <v>76</v>
      </c>
      <c r="D1495" s="9" t="s">
        <v>176</v>
      </c>
      <c r="E1495" s="9" t="s">
        <v>76</v>
      </c>
      <c r="F1495" s="1">
        <v>45485</v>
      </c>
      <c r="G1495" s="1">
        <v>45484</v>
      </c>
      <c r="H1495" s="9" t="s">
        <v>77</v>
      </c>
      <c r="I1495" s="8">
        <v>0</v>
      </c>
      <c r="J1495" s="2">
        <v>32</v>
      </c>
      <c r="K1495" s="2">
        <v>960</v>
      </c>
      <c r="L1495" s="8">
        <v>0</v>
      </c>
      <c r="M1495" s="8">
        <v>0</v>
      </c>
      <c r="N1495" s="2">
        <v>0</v>
      </c>
      <c r="O1495" s="8">
        <v>0</v>
      </c>
      <c r="P1495" s="2">
        <v>0</v>
      </c>
      <c r="Q1495" s="8">
        <v>0</v>
      </c>
      <c r="R1495" s="8">
        <v>0</v>
      </c>
      <c r="S1495" s="2">
        <v>0</v>
      </c>
      <c r="T1495" s="8">
        <v>0</v>
      </c>
      <c r="U1495" s="8">
        <v>0</v>
      </c>
      <c r="V1495" s="2">
        <v>0</v>
      </c>
      <c r="W1495" s="8">
        <v>0</v>
      </c>
      <c r="X1495" s="2">
        <v>0</v>
      </c>
      <c r="Y1495" s="8">
        <v>0</v>
      </c>
      <c r="Z1495" s="2">
        <v>0</v>
      </c>
      <c r="AA1495" s="8">
        <v>0</v>
      </c>
      <c r="AB1495" s="8">
        <v>0</v>
      </c>
      <c r="AC1495" s="2">
        <v>0</v>
      </c>
      <c r="AD1495" s="8">
        <v>0</v>
      </c>
      <c r="AE1495" s="8">
        <v>0</v>
      </c>
      <c r="AF1495" s="2">
        <v>0</v>
      </c>
      <c r="AG1495" s="8">
        <v>0</v>
      </c>
      <c r="AH1495" s="8">
        <v>0</v>
      </c>
      <c r="AI1495" s="2">
        <v>0</v>
      </c>
      <c r="AJ1495" s="8">
        <v>0</v>
      </c>
      <c r="AK1495" s="2">
        <v>0</v>
      </c>
      <c r="AL1495" s="8">
        <v>0</v>
      </c>
      <c r="AM1495" s="2">
        <v>0</v>
      </c>
      <c r="AN1495" s="8">
        <v>0</v>
      </c>
      <c r="AO1495" s="2">
        <v>0</v>
      </c>
      <c r="AP1495" s="8">
        <v>0</v>
      </c>
      <c r="AQ1495" s="2">
        <v>0</v>
      </c>
      <c r="AR1495" s="8">
        <v>0</v>
      </c>
      <c r="AS1495" s="2">
        <v>0</v>
      </c>
      <c r="AT1495" s="8">
        <v>0</v>
      </c>
      <c r="AU1495" s="2">
        <v>0</v>
      </c>
      <c r="AV1495" s="8">
        <v>0</v>
      </c>
      <c r="AW1495" s="2">
        <v>0</v>
      </c>
      <c r="AX1495" s="8">
        <v>0</v>
      </c>
      <c r="AY1495" s="2">
        <v>0</v>
      </c>
      <c r="AZ1495" s="8">
        <v>0</v>
      </c>
      <c r="BA1495" s="2">
        <v>0</v>
      </c>
      <c r="BB1495" s="8">
        <v>0</v>
      </c>
      <c r="BC1495" s="2">
        <v>0</v>
      </c>
      <c r="BD1495" s="8">
        <v>0</v>
      </c>
      <c r="BE1495" s="2">
        <v>0</v>
      </c>
      <c r="BF1495" s="8">
        <v>0</v>
      </c>
      <c r="BG1495" s="8">
        <v>0</v>
      </c>
      <c r="BH1495" s="8">
        <v>0</v>
      </c>
      <c r="BI1495" s="8">
        <v>0</v>
      </c>
      <c r="BJ1495" s="8">
        <v>0</v>
      </c>
      <c r="BK1495" s="8">
        <v>0</v>
      </c>
      <c r="BL1495" s="8">
        <v>0</v>
      </c>
      <c r="BM1495" s="8">
        <v>0</v>
      </c>
      <c r="BN1495" s="8">
        <v>0</v>
      </c>
      <c r="BO1495" s="8">
        <v>0</v>
      </c>
      <c r="BP1495" s="8">
        <v>0</v>
      </c>
      <c r="BQ1495" s="8">
        <v>0</v>
      </c>
      <c r="BR1495" s="2">
        <v>32</v>
      </c>
      <c r="BS1495" s="8">
        <v>0</v>
      </c>
      <c r="BT1495" s="2">
        <v>960</v>
      </c>
      <c r="BU1495" t="b">
        <v>1</v>
      </c>
      <c r="BV1495" t="b">
        <v>1</v>
      </c>
    </row>
    <row r="1496" spans="1:74" x14ac:dyDescent="0.25">
      <c r="A1496" s="9" t="s">
        <v>628</v>
      </c>
      <c r="B1496" s="9" t="s">
        <v>73</v>
      </c>
      <c r="C1496" s="9" t="s">
        <v>76</v>
      </c>
      <c r="D1496" s="9" t="s">
        <v>176</v>
      </c>
      <c r="E1496" s="9" t="s">
        <v>76</v>
      </c>
      <c r="F1496" s="1">
        <v>45499</v>
      </c>
      <c r="G1496" s="1">
        <v>45498</v>
      </c>
      <c r="H1496" s="9" t="s">
        <v>77</v>
      </c>
      <c r="I1496" s="8">
        <v>0</v>
      </c>
      <c r="J1496" s="2">
        <v>80</v>
      </c>
      <c r="K1496" s="2">
        <v>2400</v>
      </c>
      <c r="L1496" s="8">
        <v>0</v>
      </c>
      <c r="M1496" s="8">
        <v>0</v>
      </c>
      <c r="N1496" s="2">
        <v>0</v>
      </c>
      <c r="O1496" s="8">
        <v>0</v>
      </c>
      <c r="P1496" s="2">
        <v>0</v>
      </c>
      <c r="Q1496" s="8">
        <v>0</v>
      </c>
      <c r="R1496" s="8">
        <v>0</v>
      </c>
      <c r="S1496" s="2">
        <v>0</v>
      </c>
      <c r="T1496" s="8">
        <v>0</v>
      </c>
      <c r="U1496" s="8">
        <v>0</v>
      </c>
      <c r="V1496" s="2">
        <v>0</v>
      </c>
      <c r="W1496" s="8">
        <v>0</v>
      </c>
      <c r="X1496" s="2">
        <v>0</v>
      </c>
      <c r="Y1496" s="8">
        <v>0</v>
      </c>
      <c r="Z1496" s="2">
        <v>0</v>
      </c>
      <c r="AA1496" s="8">
        <v>0</v>
      </c>
      <c r="AB1496" s="8">
        <v>0</v>
      </c>
      <c r="AC1496" s="2">
        <v>0</v>
      </c>
      <c r="AD1496" s="8">
        <v>0</v>
      </c>
      <c r="AE1496" s="8">
        <v>0</v>
      </c>
      <c r="AF1496" s="2">
        <v>0</v>
      </c>
      <c r="AG1496" s="8">
        <v>0</v>
      </c>
      <c r="AH1496" s="8">
        <v>0</v>
      </c>
      <c r="AI1496" s="2">
        <v>0</v>
      </c>
      <c r="AJ1496" s="8">
        <v>0</v>
      </c>
      <c r="AK1496" s="2">
        <v>0</v>
      </c>
      <c r="AL1496" s="8">
        <v>0</v>
      </c>
      <c r="AM1496" s="2">
        <v>0</v>
      </c>
      <c r="AN1496" s="8">
        <v>0</v>
      </c>
      <c r="AO1496" s="2">
        <v>0</v>
      </c>
      <c r="AP1496" s="8">
        <v>0</v>
      </c>
      <c r="AQ1496" s="2">
        <v>0</v>
      </c>
      <c r="AR1496" s="8">
        <v>0</v>
      </c>
      <c r="AS1496" s="2">
        <v>0</v>
      </c>
      <c r="AT1496" s="8">
        <v>0</v>
      </c>
      <c r="AU1496" s="2">
        <v>0</v>
      </c>
      <c r="AV1496" s="8">
        <v>0</v>
      </c>
      <c r="AW1496" s="2">
        <v>0</v>
      </c>
      <c r="AX1496" s="8">
        <v>0</v>
      </c>
      <c r="AY1496" s="2">
        <v>0</v>
      </c>
      <c r="AZ1496" s="8">
        <v>0</v>
      </c>
      <c r="BA1496" s="2">
        <v>0</v>
      </c>
      <c r="BB1496" s="8">
        <v>0</v>
      </c>
      <c r="BC1496" s="2">
        <v>0</v>
      </c>
      <c r="BD1496" s="8">
        <v>0</v>
      </c>
      <c r="BE1496" s="2">
        <v>0</v>
      </c>
      <c r="BF1496" s="8">
        <v>0</v>
      </c>
      <c r="BG1496" s="8">
        <v>0</v>
      </c>
      <c r="BH1496" s="8">
        <v>0</v>
      </c>
      <c r="BI1496" s="8">
        <v>0</v>
      </c>
      <c r="BJ1496" s="8">
        <v>0</v>
      </c>
      <c r="BK1496" s="8">
        <v>0</v>
      </c>
      <c r="BL1496" s="8">
        <v>0</v>
      </c>
      <c r="BM1496" s="8">
        <v>0</v>
      </c>
      <c r="BN1496" s="8">
        <v>0</v>
      </c>
      <c r="BO1496" s="8">
        <v>0</v>
      </c>
      <c r="BP1496" s="8">
        <v>0</v>
      </c>
      <c r="BQ1496" s="8">
        <v>0</v>
      </c>
      <c r="BR1496" s="2">
        <v>80</v>
      </c>
      <c r="BS1496" s="8">
        <v>0</v>
      </c>
      <c r="BT1496" s="2">
        <v>2400</v>
      </c>
      <c r="BU1496" t="b">
        <v>1</v>
      </c>
      <c r="BV1496" t="b">
        <v>1</v>
      </c>
    </row>
    <row r="1497" spans="1:74" x14ac:dyDescent="0.25">
      <c r="A1497" s="5" t="s">
        <v>78</v>
      </c>
      <c r="B1497" s="5" t="s">
        <v>76</v>
      </c>
      <c r="C1497" s="5" t="s">
        <v>76</v>
      </c>
      <c r="D1497" s="5" t="s">
        <v>76</v>
      </c>
      <c r="E1497" s="5" t="s">
        <v>76</v>
      </c>
      <c r="F1497" s="5" t="s">
        <v>76</v>
      </c>
      <c r="G1497" s="5" t="s">
        <v>76</v>
      </c>
      <c r="H1497" s="5" t="s">
        <v>76</v>
      </c>
      <c r="I1497" s="3">
        <f>SUMIF(BU1495:BU1496, TRUE, I1495:I1496)</f>
        <v>0</v>
      </c>
      <c r="J1497" s="3">
        <f>SUMIF(BU1495:BU1496, TRUE, J1495:J1496)</f>
        <v>112</v>
      </c>
      <c r="K1497" s="3">
        <f>SUMIF(BU1495:BU1496, TRUE, K1495:K1496)</f>
        <v>3360</v>
      </c>
      <c r="L1497" s="3">
        <f>SUMIF(BU1495:BU1496, TRUE, L1495:L1496)</f>
        <v>0</v>
      </c>
      <c r="M1497" s="3">
        <f>SUMIF(BU1495:BU1496, TRUE, M1495:M1496)</f>
        <v>0</v>
      </c>
      <c r="N1497" s="3">
        <f>SUMIF(BU1495:BU1496, TRUE, N1495:N1496)</f>
        <v>0</v>
      </c>
      <c r="O1497" s="3">
        <f>SUMIF(BU1495:BU1496, TRUE, O1495:O1496)</f>
        <v>0</v>
      </c>
      <c r="P1497" s="3">
        <f>SUMIF(BU1495:BU1496, TRUE, P1495:P1496)</f>
        <v>0</v>
      </c>
      <c r="Q1497" s="3">
        <f>SUMIF(BU1495:BU1496, TRUE, Q1495:Q1496)</f>
        <v>0</v>
      </c>
      <c r="R1497" s="3">
        <f>SUMIF(BU1495:BU1496, TRUE, R1495:R1496)</f>
        <v>0</v>
      </c>
      <c r="S1497" s="3">
        <f>SUMIF(BU1495:BU1496, TRUE, S1495:S1496)</f>
        <v>0</v>
      </c>
      <c r="T1497" s="3">
        <f>SUMIF(BU1495:BU1496, TRUE, T1495:T1496)</f>
        <v>0</v>
      </c>
      <c r="U1497" s="3">
        <f>SUMIF(BU1495:BU1496, TRUE, U1495:U1496)</f>
        <v>0</v>
      </c>
      <c r="V1497" s="3">
        <f>SUMIF(BU1495:BU1496, TRUE, V1495:V1496)</f>
        <v>0</v>
      </c>
      <c r="W1497" s="3">
        <f>SUMIF(BU1495:BU1496, TRUE, W1495:W1496)</f>
        <v>0</v>
      </c>
      <c r="X1497" s="3">
        <f>SUMIF(BU1495:BU1496, TRUE, X1495:X1496)</f>
        <v>0</v>
      </c>
      <c r="Y1497" s="3">
        <f>SUMIF(BU1495:BU1496, TRUE, Y1495:Y1496)</f>
        <v>0</v>
      </c>
      <c r="Z1497" s="3">
        <f>SUMIF(BU1495:BU1496, TRUE, Z1495:Z1496)</f>
        <v>0</v>
      </c>
      <c r="AA1497" s="3">
        <f>SUMIF(BU1495:BU1496, TRUE, AA1495:AA1496)</f>
        <v>0</v>
      </c>
      <c r="AB1497" s="3">
        <f>SUMIF(BU1495:BU1496, TRUE, AB1495:AB1496)</f>
        <v>0</v>
      </c>
      <c r="AC1497" s="3">
        <f>SUMIF(BU1495:BU1496, TRUE, AC1495:AC1496)</f>
        <v>0</v>
      </c>
      <c r="AD1497" s="3">
        <f>SUMIF(BU1495:BU1496, TRUE, AD1495:AD1496)</f>
        <v>0</v>
      </c>
      <c r="AE1497" s="3">
        <f>SUMIF(BU1495:BU1496, TRUE, AE1495:AE1496)</f>
        <v>0</v>
      </c>
      <c r="AF1497" s="3">
        <f>SUMIF(BU1495:BU1496, TRUE, AF1495:AF1496)</f>
        <v>0</v>
      </c>
      <c r="AG1497" s="3">
        <f>SUMIF(BU1495:BU1496, TRUE, AG1495:AG1496)</f>
        <v>0</v>
      </c>
      <c r="AH1497" s="3">
        <f>SUMIF(BU1495:BU1496, TRUE, AH1495:AH1496)</f>
        <v>0</v>
      </c>
      <c r="AI1497" s="3">
        <f>SUMIF(BU1495:BU1496, TRUE, AI1495:AI1496)</f>
        <v>0</v>
      </c>
      <c r="AJ1497" s="3">
        <f>SUMIF(BU1495:BU1496, TRUE, AJ1495:AJ1496)</f>
        <v>0</v>
      </c>
      <c r="AK1497" s="3">
        <f>SUMIF(BU1495:BU1496, TRUE, AK1495:AK1496)</f>
        <v>0</v>
      </c>
      <c r="AL1497" s="3">
        <f>SUMIF(BU1495:BU1496, TRUE, AL1495:AL1496)</f>
        <v>0</v>
      </c>
      <c r="AM1497" s="3">
        <f>SUMIF(BU1495:BU1496, TRUE, AM1495:AM1496)</f>
        <v>0</v>
      </c>
      <c r="AN1497" s="3">
        <f>SUMIF(BU1495:BU1496, TRUE, AN1495:AN1496)</f>
        <v>0</v>
      </c>
      <c r="AO1497" s="3">
        <f>SUMIF(BU1495:BU1496, TRUE, AO1495:AO1496)</f>
        <v>0</v>
      </c>
      <c r="AP1497" s="3">
        <f>SUMIF(BU1495:BU1496, TRUE, AP1495:AP1496)</f>
        <v>0</v>
      </c>
      <c r="AQ1497" s="3">
        <f>SUMIF(BU1495:BU1496, TRUE, AQ1495:AQ1496)</f>
        <v>0</v>
      </c>
      <c r="AR1497" s="3">
        <f>SUMIF(BU1495:BU1496, TRUE, AR1495:AR1496)</f>
        <v>0</v>
      </c>
      <c r="AS1497" s="3">
        <f>SUMIF(BU1495:BU1496, TRUE, AS1495:AS1496)</f>
        <v>0</v>
      </c>
      <c r="AT1497" s="3">
        <f>SUMIF(BU1495:BU1496, TRUE, AT1495:AT1496)</f>
        <v>0</v>
      </c>
      <c r="AU1497" s="3">
        <f>SUMIF(BU1495:BU1496, TRUE, AU1495:AU1496)</f>
        <v>0</v>
      </c>
      <c r="AV1497" s="3">
        <f>SUMIF(BU1495:BU1496, TRUE, AV1495:AV1496)</f>
        <v>0</v>
      </c>
      <c r="AW1497" s="3">
        <f>SUMIF(BU1495:BU1496, TRUE, AW1495:AW1496)</f>
        <v>0</v>
      </c>
      <c r="AX1497" s="3">
        <f>SUMIF(BU1495:BU1496, TRUE, AX1495:AX1496)</f>
        <v>0</v>
      </c>
      <c r="AY1497" s="3">
        <f>SUMIF(BU1495:BU1496, TRUE, AY1495:AY1496)</f>
        <v>0</v>
      </c>
      <c r="AZ1497" s="3">
        <f>SUMIF(BU1495:BU1496, TRUE, AZ1495:AZ1496)</f>
        <v>0</v>
      </c>
      <c r="BA1497" s="3">
        <f>SUMIF(BU1495:BU1496, TRUE, BA1495:BA1496)</f>
        <v>0</v>
      </c>
      <c r="BB1497" s="3">
        <f>SUMIF(BU1495:BU1496, TRUE, BB1495:BB1496)</f>
        <v>0</v>
      </c>
      <c r="BC1497" s="3">
        <f>SUMIF(BU1495:BU1496, TRUE, BC1495:BC1496)</f>
        <v>0</v>
      </c>
      <c r="BD1497" s="3">
        <f>SUMIF(BU1495:BU1496, TRUE, BD1495:BD1496)</f>
        <v>0</v>
      </c>
      <c r="BE1497" s="3">
        <f>SUMIF(BU1495:BU1496, TRUE, BE1495:BE1496)</f>
        <v>0</v>
      </c>
      <c r="BF1497" s="3">
        <f>SUMIF(BU1495:BU1496, TRUE, BF1495:BF1496)</f>
        <v>0</v>
      </c>
      <c r="BG1497" s="3">
        <f>SUMIF(BU1495:BU1496, TRUE, BG1495:BG1496)</f>
        <v>0</v>
      </c>
      <c r="BH1497" s="3">
        <f>SUMIF(BU1495:BU1496, TRUE, BH1495:BH1496)</f>
        <v>0</v>
      </c>
      <c r="BI1497" s="3">
        <f>SUMIF(BU1495:BU1496, TRUE, BI1495:BI1496)</f>
        <v>0</v>
      </c>
      <c r="BJ1497" s="3">
        <f>SUMIF(BU1495:BU1496, TRUE, BJ1495:BJ1496)</f>
        <v>0</v>
      </c>
      <c r="BK1497" s="3">
        <f>SUMIF(BU1495:BU1496, TRUE, BK1495:BK1496)</f>
        <v>0</v>
      </c>
      <c r="BL1497" s="3">
        <f>SUMIF(BU1495:BU1496, TRUE, BL1495:BL1496)</f>
        <v>0</v>
      </c>
      <c r="BM1497" s="3">
        <f>SUMIF(BU1495:BU1496, TRUE, BM1495:BM1496)</f>
        <v>0</v>
      </c>
      <c r="BN1497" s="3">
        <f>SUMIF(BU1495:BU1496, TRUE, BN1495:BN1496)</f>
        <v>0</v>
      </c>
      <c r="BO1497" s="3">
        <f>SUMIF(BU1495:BU1496, TRUE, BO1495:BO1496)</f>
        <v>0</v>
      </c>
      <c r="BP1497" s="3">
        <f>SUMIF(BU1495:BU1496, TRUE, BP1495:BP1496)</f>
        <v>0</v>
      </c>
      <c r="BQ1497" s="3">
        <f>SUMIF(BU1495:BU1496, TRUE, BQ1495:BQ1496)</f>
        <v>0</v>
      </c>
      <c r="BR1497" s="3">
        <f>SUMIF(BU1495:BU1496, TRUE, BR1495:BR1496)</f>
        <v>112</v>
      </c>
      <c r="BS1497" s="3">
        <f>SUMIF(BU1495:BU1496, TRUE, BS1495:BS1496)</f>
        <v>0</v>
      </c>
      <c r="BT1497" s="3">
        <f>SUMIF(BU1495:BU1496, TRUE, BT1495:BT1496)</f>
        <v>3360</v>
      </c>
      <c r="BU1497" t="b">
        <v>0</v>
      </c>
      <c r="BV1497" t="b">
        <v>0</v>
      </c>
    </row>
    <row r="1498" spans="1:74" x14ac:dyDescent="0.25">
      <c r="A1498" s="9" t="s">
        <v>629</v>
      </c>
      <c r="B1498" s="9" t="s">
        <v>116</v>
      </c>
      <c r="C1498" s="9" t="s">
        <v>76</v>
      </c>
      <c r="D1498" s="9" t="s">
        <v>117</v>
      </c>
      <c r="E1498" s="9" t="s">
        <v>76</v>
      </c>
      <c r="F1498" s="1">
        <v>45485</v>
      </c>
      <c r="G1498" s="1">
        <v>45484</v>
      </c>
      <c r="H1498" s="9" t="s">
        <v>128</v>
      </c>
      <c r="I1498" s="2">
        <v>6670.26</v>
      </c>
      <c r="J1498" s="2">
        <v>80</v>
      </c>
      <c r="K1498" s="2">
        <v>6670.26</v>
      </c>
      <c r="L1498" s="8">
        <v>0</v>
      </c>
      <c r="M1498" s="8">
        <v>0</v>
      </c>
      <c r="N1498" s="2">
        <v>0</v>
      </c>
      <c r="O1498" s="8">
        <v>0</v>
      </c>
      <c r="P1498" s="2">
        <v>0</v>
      </c>
      <c r="Q1498" s="8">
        <v>0</v>
      </c>
      <c r="R1498" s="8">
        <v>0</v>
      </c>
      <c r="S1498" s="2">
        <v>0</v>
      </c>
      <c r="T1498" s="8">
        <v>0</v>
      </c>
      <c r="U1498" s="8">
        <v>0</v>
      </c>
      <c r="V1498" s="2">
        <v>0</v>
      </c>
      <c r="W1498" s="8">
        <v>0</v>
      </c>
      <c r="X1498" s="2">
        <v>0</v>
      </c>
      <c r="Y1498" s="8">
        <v>0</v>
      </c>
      <c r="Z1498" s="2">
        <v>0</v>
      </c>
      <c r="AA1498" s="8">
        <v>0</v>
      </c>
      <c r="AB1498" s="8">
        <v>0</v>
      </c>
      <c r="AC1498" s="2">
        <v>0</v>
      </c>
      <c r="AD1498" s="8">
        <v>0</v>
      </c>
      <c r="AE1498" s="8">
        <v>0</v>
      </c>
      <c r="AF1498" s="2">
        <v>0</v>
      </c>
      <c r="AG1498" s="8">
        <v>0</v>
      </c>
      <c r="AH1498" s="8">
        <v>0</v>
      </c>
      <c r="AI1498" s="2">
        <v>0</v>
      </c>
      <c r="AJ1498" s="8">
        <v>0</v>
      </c>
      <c r="AK1498" s="2">
        <v>0</v>
      </c>
      <c r="AL1498" s="8">
        <v>0</v>
      </c>
      <c r="AM1498" s="2">
        <v>0</v>
      </c>
      <c r="AN1498" s="8">
        <v>0</v>
      </c>
      <c r="AO1498" s="2">
        <v>0</v>
      </c>
      <c r="AP1498" s="8">
        <v>0</v>
      </c>
      <c r="AQ1498" s="2">
        <v>0</v>
      </c>
      <c r="AR1498" s="8">
        <v>0</v>
      </c>
      <c r="AS1498" s="2">
        <v>0</v>
      </c>
      <c r="AT1498" s="8">
        <v>0</v>
      </c>
      <c r="AU1498" s="2">
        <v>0</v>
      </c>
      <c r="AV1498" s="8">
        <v>0</v>
      </c>
      <c r="AW1498" s="2">
        <v>0</v>
      </c>
      <c r="AX1498" s="8">
        <v>0</v>
      </c>
      <c r="AY1498" s="2">
        <v>0</v>
      </c>
      <c r="AZ1498" s="8">
        <v>0</v>
      </c>
      <c r="BA1498" s="2">
        <v>0</v>
      </c>
      <c r="BB1498" s="8">
        <v>0</v>
      </c>
      <c r="BC1498" s="2">
        <v>0</v>
      </c>
      <c r="BD1498" s="8">
        <v>0</v>
      </c>
      <c r="BE1498" s="2">
        <v>0</v>
      </c>
      <c r="BF1498" s="8">
        <v>0</v>
      </c>
      <c r="BG1498" s="8">
        <v>0</v>
      </c>
      <c r="BH1498" s="8">
        <v>0</v>
      </c>
      <c r="BI1498" s="8">
        <v>0</v>
      </c>
      <c r="BJ1498" s="8">
        <v>0</v>
      </c>
      <c r="BK1498" s="8">
        <v>0</v>
      </c>
      <c r="BL1498" s="8">
        <v>0</v>
      </c>
      <c r="BM1498" s="8">
        <v>0</v>
      </c>
      <c r="BN1498" s="8">
        <v>0</v>
      </c>
      <c r="BO1498" s="8">
        <v>0</v>
      </c>
      <c r="BP1498" s="8">
        <v>0</v>
      </c>
      <c r="BQ1498" s="8">
        <v>0</v>
      </c>
      <c r="BR1498" s="2">
        <v>80</v>
      </c>
      <c r="BS1498" s="8">
        <v>0</v>
      </c>
      <c r="BT1498" s="2">
        <v>6670.26</v>
      </c>
      <c r="BU1498" t="b">
        <v>1</v>
      </c>
      <c r="BV1498" t="b">
        <v>1</v>
      </c>
    </row>
    <row r="1499" spans="1:74" x14ac:dyDescent="0.25">
      <c r="A1499" s="9" t="s">
        <v>629</v>
      </c>
      <c r="B1499" s="9" t="s">
        <v>116</v>
      </c>
      <c r="C1499" s="9" t="s">
        <v>76</v>
      </c>
      <c r="D1499" s="9" t="s">
        <v>117</v>
      </c>
      <c r="E1499" s="9" t="s">
        <v>76</v>
      </c>
      <c r="F1499" s="1">
        <v>45499</v>
      </c>
      <c r="G1499" s="1">
        <v>45498</v>
      </c>
      <c r="H1499" s="9" t="s">
        <v>128</v>
      </c>
      <c r="I1499" s="2">
        <v>13340.52</v>
      </c>
      <c r="J1499" s="2">
        <v>80</v>
      </c>
      <c r="K1499" s="2">
        <v>6670.26</v>
      </c>
      <c r="L1499" s="8">
        <v>0</v>
      </c>
      <c r="M1499" s="8">
        <v>0</v>
      </c>
      <c r="N1499" s="2">
        <v>0</v>
      </c>
      <c r="O1499" s="8">
        <v>0</v>
      </c>
      <c r="P1499" s="2">
        <v>0</v>
      </c>
      <c r="Q1499" s="8">
        <v>0</v>
      </c>
      <c r="R1499" s="8">
        <v>0</v>
      </c>
      <c r="S1499" s="2">
        <v>0</v>
      </c>
      <c r="T1499" s="8">
        <v>0</v>
      </c>
      <c r="U1499" s="8">
        <v>0</v>
      </c>
      <c r="V1499" s="2">
        <v>0</v>
      </c>
      <c r="W1499" s="8">
        <v>0</v>
      </c>
      <c r="X1499" s="2">
        <v>0</v>
      </c>
      <c r="Y1499" s="8">
        <v>0</v>
      </c>
      <c r="Z1499" s="2">
        <v>0</v>
      </c>
      <c r="AA1499" s="8">
        <v>0</v>
      </c>
      <c r="AB1499" s="8">
        <v>0</v>
      </c>
      <c r="AC1499" s="2">
        <v>0</v>
      </c>
      <c r="AD1499" s="8">
        <v>0</v>
      </c>
      <c r="AE1499" s="8">
        <v>0</v>
      </c>
      <c r="AF1499" s="2">
        <v>0</v>
      </c>
      <c r="AG1499" s="8">
        <v>0</v>
      </c>
      <c r="AH1499" s="8">
        <v>0</v>
      </c>
      <c r="AI1499" s="2">
        <v>0</v>
      </c>
      <c r="AJ1499" s="8">
        <v>0</v>
      </c>
      <c r="AK1499" s="2">
        <v>0</v>
      </c>
      <c r="AL1499" s="8">
        <v>0</v>
      </c>
      <c r="AM1499" s="2">
        <v>0</v>
      </c>
      <c r="AN1499" s="8">
        <v>0</v>
      </c>
      <c r="AO1499" s="2">
        <v>0</v>
      </c>
      <c r="AP1499" s="8">
        <v>0</v>
      </c>
      <c r="AQ1499" s="2">
        <v>0</v>
      </c>
      <c r="AR1499" s="8">
        <v>0</v>
      </c>
      <c r="AS1499" s="2">
        <v>0</v>
      </c>
      <c r="AT1499" s="8">
        <v>0</v>
      </c>
      <c r="AU1499" s="2">
        <v>0</v>
      </c>
      <c r="AV1499" s="8">
        <v>0</v>
      </c>
      <c r="AW1499" s="2">
        <v>0</v>
      </c>
      <c r="AX1499" s="8">
        <v>0</v>
      </c>
      <c r="AY1499" s="2">
        <v>0</v>
      </c>
      <c r="AZ1499" s="8">
        <v>0</v>
      </c>
      <c r="BA1499" s="2">
        <v>0</v>
      </c>
      <c r="BB1499" s="8">
        <v>0</v>
      </c>
      <c r="BC1499" s="2">
        <v>0</v>
      </c>
      <c r="BD1499" s="8">
        <v>0</v>
      </c>
      <c r="BE1499" s="2">
        <v>0</v>
      </c>
      <c r="BF1499" s="8">
        <v>0</v>
      </c>
      <c r="BG1499" s="8">
        <v>0</v>
      </c>
      <c r="BH1499" s="8">
        <v>0</v>
      </c>
      <c r="BI1499" s="8">
        <v>0</v>
      </c>
      <c r="BJ1499" s="8">
        <v>0</v>
      </c>
      <c r="BK1499" s="8">
        <v>0</v>
      </c>
      <c r="BL1499" s="8">
        <v>0</v>
      </c>
      <c r="BM1499" s="8">
        <v>0</v>
      </c>
      <c r="BN1499" s="8">
        <v>0</v>
      </c>
      <c r="BO1499" s="8">
        <v>0</v>
      </c>
      <c r="BP1499" s="8">
        <v>0</v>
      </c>
      <c r="BQ1499" s="8">
        <v>0</v>
      </c>
      <c r="BR1499" s="2">
        <v>80</v>
      </c>
      <c r="BS1499" s="8">
        <v>0</v>
      </c>
      <c r="BT1499" s="2">
        <v>6670.26</v>
      </c>
      <c r="BU1499" t="b">
        <v>1</v>
      </c>
      <c r="BV1499" t="b">
        <v>1</v>
      </c>
    </row>
    <row r="1500" spans="1:74" x14ac:dyDescent="0.25">
      <c r="A1500" s="5" t="s">
        <v>78</v>
      </c>
      <c r="B1500" s="5" t="s">
        <v>76</v>
      </c>
      <c r="C1500" s="5" t="s">
        <v>76</v>
      </c>
      <c r="D1500" s="5" t="s">
        <v>76</v>
      </c>
      <c r="E1500" s="5" t="s">
        <v>76</v>
      </c>
      <c r="F1500" s="5" t="s">
        <v>76</v>
      </c>
      <c r="G1500" s="5" t="s">
        <v>76</v>
      </c>
      <c r="H1500" s="5" t="s">
        <v>76</v>
      </c>
      <c r="I1500" s="3">
        <f>SUMIF(BU1498:BU1499, TRUE, I1498:I1499)</f>
        <v>20010.78</v>
      </c>
      <c r="J1500" s="3">
        <f>SUMIF(BU1498:BU1499, TRUE, J1498:J1499)</f>
        <v>160</v>
      </c>
      <c r="K1500" s="3">
        <f>SUMIF(BU1498:BU1499, TRUE, K1498:K1499)</f>
        <v>13340.52</v>
      </c>
      <c r="L1500" s="3">
        <f>SUMIF(BU1498:BU1499, TRUE, L1498:L1499)</f>
        <v>0</v>
      </c>
      <c r="M1500" s="3">
        <f>SUMIF(BU1498:BU1499, TRUE, M1498:M1499)</f>
        <v>0</v>
      </c>
      <c r="N1500" s="3">
        <f>SUMIF(BU1498:BU1499, TRUE, N1498:N1499)</f>
        <v>0</v>
      </c>
      <c r="O1500" s="3">
        <f>SUMIF(BU1498:BU1499, TRUE, O1498:O1499)</f>
        <v>0</v>
      </c>
      <c r="P1500" s="3">
        <f>SUMIF(BU1498:BU1499, TRUE, P1498:P1499)</f>
        <v>0</v>
      </c>
      <c r="Q1500" s="3">
        <f>SUMIF(BU1498:BU1499, TRUE, Q1498:Q1499)</f>
        <v>0</v>
      </c>
      <c r="R1500" s="3">
        <f>SUMIF(BU1498:BU1499, TRUE, R1498:R1499)</f>
        <v>0</v>
      </c>
      <c r="S1500" s="3">
        <f>SUMIF(BU1498:BU1499, TRUE, S1498:S1499)</f>
        <v>0</v>
      </c>
      <c r="T1500" s="3">
        <f>SUMIF(BU1498:BU1499, TRUE, T1498:T1499)</f>
        <v>0</v>
      </c>
      <c r="U1500" s="3">
        <f>SUMIF(BU1498:BU1499, TRUE, U1498:U1499)</f>
        <v>0</v>
      </c>
      <c r="V1500" s="3">
        <f>SUMIF(BU1498:BU1499, TRUE, V1498:V1499)</f>
        <v>0</v>
      </c>
      <c r="W1500" s="3">
        <f>SUMIF(BU1498:BU1499, TRUE, W1498:W1499)</f>
        <v>0</v>
      </c>
      <c r="X1500" s="3">
        <f>SUMIF(BU1498:BU1499, TRUE, X1498:X1499)</f>
        <v>0</v>
      </c>
      <c r="Y1500" s="3">
        <f>SUMIF(BU1498:BU1499, TRUE, Y1498:Y1499)</f>
        <v>0</v>
      </c>
      <c r="Z1500" s="3">
        <f>SUMIF(BU1498:BU1499, TRUE, Z1498:Z1499)</f>
        <v>0</v>
      </c>
      <c r="AA1500" s="3">
        <f>SUMIF(BU1498:BU1499, TRUE, AA1498:AA1499)</f>
        <v>0</v>
      </c>
      <c r="AB1500" s="3">
        <f>SUMIF(BU1498:BU1499, TRUE, AB1498:AB1499)</f>
        <v>0</v>
      </c>
      <c r="AC1500" s="3">
        <f>SUMIF(BU1498:BU1499, TRUE, AC1498:AC1499)</f>
        <v>0</v>
      </c>
      <c r="AD1500" s="3">
        <f>SUMIF(BU1498:BU1499, TRUE, AD1498:AD1499)</f>
        <v>0</v>
      </c>
      <c r="AE1500" s="3">
        <f>SUMIF(BU1498:BU1499, TRUE, AE1498:AE1499)</f>
        <v>0</v>
      </c>
      <c r="AF1500" s="3">
        <f>SUMIF(BU1498:BU1499, TRUE, AF1498:AF1499)</f>
        <v>0</v>
      </c>
      <c r="AG1500" s="3">
        <f>SUMIF(BU1498:BU1499, TRUE, AG1498:AG1499)</f>
        <v>0</v>
      </c>
      <c r="AH1500" s="3">
        <f>SUMIF(BU1498:BU1499, TRUE, AH1498:AH1499)</f>
        <v>0</v>
      </c>
      <c r="AI1500" s="3">
        <f>SUMIF(BU1498:BU1499, TRUE, AI1498:AI1499)</f>
        <v>0</v>
      </c>
      <c r="AJ1500" s="3">
        <f>SUMIF(BU1498:BU1499, TRUE, AJ1498:AJ1499)</f>
        <v>0</v>
      </c>
      <c r="AK1500" s="3">
        <f>SUMIF(BU1498:BU1499, TRUE, AK1498:AK1499)</f>
        <v>0</v>
      </c>
      <c r="AL1500" s="3">
        <f>SUMIF(BU1498:BU1499, TRUE, AL1498:AL1499)</f>
        <v>0</v>
      </c>
      <c r="AM1500" s="3">
        <f>SUMIF(BU1498:BU1499, TRUE, AM1498:AM1499)</f>
        <v>0</v>
      </c>
      <c r="AN1500" s="3">
        <f>SUMIF(BU1498:BU1499, TRUE, AN1498:AN1499)</f>
        <v>0</v>
      </c>
      <c r="AO1500" s="3">
        <f>SUMIF(BU1498:BU1499, TRUE, AO1498:AO1499)</f>
        <v>0</v>
      </c>
      <c r="AP1500" s="3">
        <f>SUMIF(BU1498:BU1499, TRUE, AP1498:AP1499)</f>
        <v>0</v>
      </c>
      <c r="AQ1500" s="3">
        <f>SUMIF(BU1498:BU1499, TRUE, AQ1498:AQ1499)</f>
        <v>0</v>
      </c>
      <c r="AR1500" s="3">
        <f>SUMIF(BU1498:BU1499, TRUE, AR1498:AR1499)</f>
        <v>0</v>
      </c>
      <c r="AS1500" s="3">
        <f>SUMIF(BU1498:BU1499, TRUE, AS1498:AS1499)</f>
        <v>0</v>
      </c>
      <c r="AT1500" s="3">
        <f>SUMIF(BU1498:BU1499, TRUE, AT1498:AT1499)</f>
        <v>0</v>
      </c>
      <c r="AU1500" s="3">
        <f>SUMIF(BU1498:BU1499, TRUE, AU1498:AU1499)</f>
        <v>0</v>
      </c>
      <c r="AV1500" s="3">
        <f>SUMIF(BU1498:BU1499, TRUE, AV1498:AV1499)</f>
        <v>0</v>
      </c>
      <c r="AW1500" s="3">
        <f>SUMIF(BU1498:BU1499, TRUE, AW1498:AW1499)</f>
        <v>0</v>
      </c>
      <c r="AX1500" s="3">
        <f>SUMIF(BU1498:BU1499, TRUE, AX1498:AX1499)</f>
        <v>0</v>
      </c>
      <c r="AY1500" s="3">
        <f>SUMIF(BU1498:BU1499, TRUE, AY1498:AY1499)</f>
        <v>0</v>
      </c>
      <c r="AZ1500" s="3">
        <f>SUMIF(BU1498:BU1499, TRUE, AZ1498:AZ1499)</f>
        <v>0</v>
      </c>
      <c r="BA1500" s="3">
        <f>SUMIF(BU1498:BU1499, TRUE, BA1498:BA1499)</f>
        <v>0</v>
      </c>
      <c r="BB1500" s="3">
        <f>SUMIF(BU1498:BU1499, TRUE, BB1498:BB1499)</f>
        <v>0</v>
      </c>
      <c r="BC1500" s="3">
        <f>SUMIF(BU1498:BU1499, TRUE, BC1498:BC1499)</f>
        <v>0</v>
      </c>
      <c r="BD1500" s="3">
        <f>SUMIF(BU1498:BU1499, TRUE, BD1498:BD1499)</f>
        <v>0</v>
      </c>
      <c r="BE1500" s="3">
        <f>SUMIF(BU1498:BU1499, TRUE, BE1498:BE1499)</f>
        <v>0</v>
      </c>
      <c r="BF1500" s="3">
        <f>SUMIF(BU1498:BU1499, TRUE, BF1498:BF1499)</f>
        <v>0</v>
      </c>
      <c r="BG1500" s="3">
        <f>SUMIF(BU1498:BU1499, TRUE, BG1498:BG1499)</f>
        <v>0</v>
      </c>
      <c r="BH1500" s="3">
        <f>SUMIF(BU1498:BU1499, TRUE, BH1498:BH1499)</f>
        <v>0</v>
      </c>
      <c r="BI1500" s="3">
        <f>SUMIF(BU1498:BU1499, TRUE, BI1498:BI1499)</f>
        <v>0</v>
      </c>
      <c r="BJ1500" s="3">
        <f>SUMIF(BU1498:BU1499, TRUE, BJ1498:BJ1499)</f>
        <v>0</v>
      </c>
      <c r="BK1500" s="3">
        <f>SUMIF(BU1498:BU1499, TRUE, BK1498:BK1499)</f>
        <v>0</v>
      </c>
      <c r="BL1500" s="3">
        <f>SUMIF(BU1498:BU1499, TRUE, BL1498:BL1499)</f>
        <v>0</v>
      </c>
      <c r="BM1500" s="3">
        <f>SUMIF(BU1498:BU1499, TRUE, BM1498:BM1499)</f>
        <v>0</v>
      </c>
      <c r="BN1500" s="3">
        <f>SUMIF(BU1498:BU1499, TRUE, BN1498:BN1499)</f>
        <v>0</v>
      </c>
      <c r="BO1500" s="3">
        <f>SUMIF(BU1498:BU1499, TRUE, BO1498:BO1499)</f>
        <v>0</v>
      </c>
      <c r="BP1500" s="3">
        <f>SUMIF(BU1498:BU1499, TRUE, BP1498:BP1499)</f>
        <v>0</v>
      </c>
      <c r="BQ1500" s="3">
        <f>SUMIF(BU1498:BU1499, TRUE, BQ1498:BQ1499)</f>
        <v>0</v>
      </c>
      <c r="BR1500" s="3">
        <f>SUMIF(BU1498:BU1499, TRUE, BR1498:BR1499)</f>
        <v>160</v>
      </c>
      <c r="BS1500" s="3">
        <f>SUMIF(BU1498:BU1499, TRUE, BS1498:BS1499)</f>
        <v>0</v>
      </c>
      <c r="BT1500" s="3">
        <f>SUMIF(BU1498:BU1499, TRUE, BT1498:BT1499)</f>
        <v>13340.52</v>
      </c>
      <c r="BU1500" t="b">
        <v>0</v>
      </c>
      <c r="BV1500" t="b">
        <v>0</v>
      </c>
    </row>
    <row r="1501" spans="1:74" x14ac:dyDescent="0.25">
      <c r="A1501" s="9" t="s">
        <v>630</v>
      </c>
      <c r="B1501" s="9" t="s">
        <v>73</v>
      </c>
      <c r="C1501" s="9" t="s">
        <v>74</v>
      </c>
      <c r="D1501" s="9" t="s">
        <v>156</v>
      </c>
      <c r="E1501" s="9" t="s">
        <v>76</v>
      </c>
      <c r="F1501" s="1">
        <v>45485</v>
      </c>
      <c r="G1501" s="1">
        <v>45484</v>
      </c>
      <c r="H1501" s="9" t="s">
        <v>77</v>
      </c>
      <c r="I1501" s="8">
        <v>0</v>
      </c>
      <c r="J1501" s="2">
        <v>36.75</v>
      </c>
      <c r="K1501" s="2">
        <v>629.53</v>
      </c>
      <c r="L1501" s="8">
        <v>0</v>
      </c>
      <c r="M1501" s="8">
        <v>0</v>
      </c>
      <c r="N1501" s="2">
        <v>0</v>
      </c>
      <c r="O1501" s="8">
        <v>0</v>
      </c>
      <c r="P1501" s="2">
        <v>0</v>
      </c>
      <c r="Q1501" s="8">
        <v>0</v>
      </c>
      <c r="R1501" s="8">
        <v>0</v>
      </c>
      <c r="S1501" s="2">
        <v>0</v>
      </c>
      <c r="T1501" s="8">
        <v>0</v>
      </c>
      <c r="U1501" s="8">
        <v>0</v>
      </c>
      <c r="V1501" s="2">
        <v>0</v>
      </c>
      <c r="W1501" s="8">
        <v>0</v>
      </c>
      <c r="X1501" s="2">
        <v>0</v>
      </c>
      <c r="Y1501" s="8">
        <v>0</v>
      </c>
      <c r="Z1501" s="2">
        <v>0</v>
      </c>
      <c r="AA1501" s="8">
        <v>0</v>
      </c>
      <c r="AB1501" s="8">
        <v>0</v>
      </c>
      <c r="AC1501" s="2">
        <v>0</v>
      </c>
      <c r="AD1501" s="8">
        <v>0</v>
      </c>
      <c r="AE1501" s="8">
        <v>0</v>
      </c>
      <c r="AF1501" s="2">
        <v>0</v>
      </c>
      <c r="AG1501" s="8">
        <v>0</v>
      </c>
      <c r="AH1501" s="8">
        <v>0</v>
      </c>
      <c r="AI1501" s="2">
        <v>0</v>
      </c>
      <c r="AJ1501" s="8">
        <v>0</v>
      </c>
      <c r="AK1501" s="2">
        <v>0</v>
      </c>
      <c r="AL1501" s="8">
        <v>0</v>
      </c>
      <c r="AM1501" s="2">
        <v>0</v>
      </c>
      <c r="AN1501" s="8">
        <v>0</v>
      </c>
      <c r="AO1501" s="2">
        <v>0</v>
      </c>
      <c r="AP1501" s="8">
        <v>0</v>
      </c>
      <c r="AQ1501" s="2">
        <v>0</v>
      </c>
      <c r="AR1501" s="8">
        <v>0</v>
      </c>
      <c r="AS1501" s="2">
        <v>0</v>
      </c>
      <c r="AT1501" s="8">
        <v>0</v>
      </c>
      <c r="AU1501" s="2">
        <v>0</v>
      </c>
      <c r="AV1501" s="8">
        <v>0</v>
      </c>
      <c r="AW1501" s="2">
        <v>0</v>
      </c>
      <c r="AX1501" s="8">
        <v>0</v>
      </c>
      <c r="AY1501" s="2">
        <v>0</v>
      </c>
      <c r="AZ1501" s="8">
        <v>0</v>
      </c>
      <c r="BA1501" s="2">
        <v>0</v>
      </c>
      <c r="BB1501" s="8">
        <v>0</v>
      </c>
      <c r="BC1501" s="2">
        <v>0</v>
      </c>
      <c r="BD1501" s="8">
        <v>0</v>
      </c>
      <c r="BE1501" s="2">
        <v>0</v>
      </c>
      <c r="BF1501" s="8">
        <v>0</v>
      </c>
      <c r="BG1501" s="8">
        <v>0</v>
      </c>
      <c r="BH1501" s="8">
        <v>0</v>
      </c>
      <c r="BI1501" s="8">
        <v>0</v>
      </c>
      <c r="BJ1501" s="8">
        <v>0</v>
      </c>
      <c r="BK1501" s="8">
        <v>0</v>
      </c>
      <c r="BL1501" s="8">
        <v>0</v>
      </c>
      <c r="BM1501" s="8">
        <v>0</v>
      </c>
      <c r="BN1501" s="8">
        <v>0</v>
      </c>
      <c r="BO1501" s="8">
        <v>0</v>
      </c>
      <c r="BP1501" s="8">
        <v>0</v>
      </c>
      <c r="BQ1501" s="8">
        <v>0</v>
      </c>
      <c r="BR1501" s="2">
        <v>36.75</v>
      </c>
      <c r="BS1501" s="8">
        <v>0</v>
      </c>
      <c r="BT1501" s="2">
        <v>629.53</v>
      </c>
      <c r="BU1501" t="b">
        <v>1</v>
      </c>
      <c r="BV1501" t="b">
        <v>1</v>
      </c>
    </row>
    <row r="1502" spans="1:74" x14ac:dyDescent="0.25">
      <c r="A1502" s="9" t="s">
        <v>630</v>
      </c>
      <c r="B1502" s="9" t="s">
        <v>73</v>
      </c>
      <c r="C1502" s="9" t="s">
        <v>74</v>
      </c>
      <c r="D1502" s="9" t="s">
        <v>156</v>
      </c>
      <c r="E1502" s="9" t="s">
        <v>76</v>
      </c>
      <c r="F1502" s="1">
        <v>45499</v>
      </c>
      <c r="G1502" s="1">
        <v>45498</v>
      </c>
      <c r="H1502" s="9" t="s">
        <v>77</v>
      </c>
      <c r="I1502" s="8">
        <v>0</v>
      </c>
      <c r="J1502" s="2">
        <v>30.1</v>
      </c>
      <c r="K1502" s="2">
        <v>515.61</v>
      </c>
      <c r="L1502" s="8">
        <v>0</v>
      </c>
      <c r="M1502" s="8">
        <v>0</v>
      </c>
      <c r="N1502" s="2">
        <v>0</v>
      </c>
      <c r="O1502" s="8">
        <v>0</v>
      </c>
      <c r="P1502" s="2">
        <v>0</v>
      </c>
      <c r="Q1502" s="8">
        <v>0</v>
      </c>
      <c r="R1502" s="8">
        <v>0</v>
      </c>
      <c r="S1502" s="2">
        <v>0</v>
      </c>
      <c r="T1502" s="8">
        <v>0</v>
      </c>
      <c r="U1502" s="8">
        <v>0</v>
      </c>
      <c r="V1502" s="2">
        <v>0</v>
      </c>
      <c r="W1502" s="8">
        <v>0</v>
      </c>
      <c r="X1502" s="2">
        <v>0</v>
      </c>
      <c r="Y1502" s="8">
        <v>0</v>
      </c>
      <c r="Z1502" s="2">
        <v>0</v>
      </c>
      <c r="AA1502" s="8">
        <v>0</v>
      </c>
      <c r="AB1502" s="8">
        <v>0</v>
      </c>
      <c r="AC1502" s="2">
        <v>0</v>
      </c>
      <c r="AD1502" s="8">
        <v>0</v>
      </c>
      <c r="AE1502" s="8">
        <v>0</v>
      </c>
      <c r="AF1502" s="2">
        <v>0</v>
      </c>
      <c r="AG1502" s="8">
        <v>0</v>
      </c>
      <c r="AH1502" s="8">
        <v>0</v>
      </c>
      <c r="AI1502" s="2">
        <v>0</v>
      </c>
      <c r="AJ1502" s="8">
        <v>0</v>
      </c>
      <c r="AK1502" s="2">
        <v>0</v>
      </c>
      <c r="AL1502" s="8">
        <v>0</v>
      </c>
      <c r="AM1502" s="2">
        <v>0</v>
      </c>
      <c r="AN1502" s="8">
        <v>0</v>
      </c>
      <c r="AO1502" s="2">
        <v>0</v>
      </c>
      <c r="AP1502" s="8">
        <v>0</v>
      </c>
      <c r="AQ1502" s="2">
        <v>0</v>
      </c>
      <c r="AR1502" s="8">
        <v>0</v>
      </c>
      <c r="AS1502" s="2">
        <v>0</v>
      </c>
      <c r="AT1502" s="8">
        <v>0</v>
      </c>
      <c r="AU1502" s="2">
        <v>0</v>
      </c>
      <c r="AV1502" s="8">
        <v>0</v>
      </c>
      <c r="AW1502" s="2">
        <v>0</v>
      </c>
      <c r="AX1502" s="8">
        <v>0</v>
      </c>
      <c r="AY1502" s="2">
        <v>0</v>
      </c>
      <c r="AZ1502" s="8">
        <v>0</v>
      </c>
      <c r="BA1502" s="2">
        <v>0</v>
      </c>
      <c r="BB1502" s="8">
        <v>0</v>
      </c>
      <c r="BC1502" s="2">
        <v>0</v>
      </c>
      <c r="BD1502" s="8">
        <v>0</v>
      </c>
      <c r="BE1502" s="2">
        <v>0</v>
      </c>
      <c r="BF1502" s="8">
        <v>0</v>
      </c>
      <c r="BG1502" s="8">
        <v>0</v>
      </c>
      <c r="BH1502" s="8">
        <v>0</v>
      </c>
      <c r="BI1502" s="8">
        <v>0</v>
      </c>
      <c r="BJ1502" s="8">
        <v>0</v>
      </c>
      <c r="BK1502" s="8">
        <v>0</v>
      </c>
      <c r="BL1502" s="8">
        <v>0</v>
      </c>
      <c r="BM1502" s="8">
        <v>0</v>
      </c>
      <c r="BN1502" s="8">
        <v>0</v>
      </c>
      <c r="BO1502" s="8">
        <v>0</v>
      </c>
      <c r="BP1502" s="8">
        <v>0</v>
      </c>
      <c r="BQ1502" s="8">
        <v>0</v>
      </c>
      <c r="BR1502" s="2">
        <v>30.1</v>
      </c>
      <c r="BS1502" s="8">
        <v>0</v>
      </c>
      <c r="BT1502" s="2">
        <v>515.61</v>
      </c>
      <c r="BU1502" t="b">
        <v>1</v>
      </c>
      <c r="BV1502" t="b">
        <v>1</v>
      </c>
    </row>
    <row r="1503" spans="1:74" x14ac:dyDescent="0.25">
      <c r="A1503" s="5" t="s">
        <v>78</v>
      </c>
      <c r="B1503" s="5" t="s">
        <v>76</v>
      </c>
      <c r="C1503" s="5" t="s">
        <v>76</v>
      </c>
      <c r="D1503" s="5" t="s">
        <v>76</v>
      </c>
      <c r="E1503" s="5" t="s">
        <v>76</v>
      </c>
      <c r="F1503" s="5" t="s">
        <v>76</v>
      </c>
      <c r="G1503" s="5" t="s">
        <v>76</v>
      </c>
      <c r="H1503" s="5" t="s">
        <v>76</v>
      </c>
      <c r="I1503" s="3">
        <f>SUMIF(BU1501:BU1502, TRUE, I1501:I1502)</f>
        <v>0</v>
      </c>
      <c r="J1503" s="3">
        <f>SUMIF(BU1501:BU1502, TRUE, J1501:J1502)</f>
        <v>66.849999999999994</v>
      </c>
      <c r="K1503" s="3">
        <f>SUMIF(BU1501:BU1502, TRUE, K1501:K1502)</f>
        <v>1145.1399999999999</v>
      </c>
      <c r="L1503" s="3">
        <f>SUMIF(BU1501:BU1502, TRUE, L1501:L1502)</f>
        <v>0</v>
      </c>
      <c r="M1503" s="3">
        <f>SUMIF(BU1501:BU1502, TRUE, M1501:M1502)</f>
        <v>0</v>
      </c>
      <c r="N1503" s="3">
        <f>SUMIF(BU1501:BU1502, TRUE, N1501:N1502)</f>
        <v>0</v>
      </c>
      <c r="O1503" s="3">
        <f>SUMIF(BU1501:BU1502, TRUE, O1501:O1502)</f>
        <v>0</v>
      </c>
      <c r="P1503" s="3">
        <f>SUMIF(BU1501:BU1502, TRUE, P1501:P1502)</f>
        <v>0</v>
      </c>
      <c r="Q1503" s="3">
        <f>SUMIF(BU1501:BU1502, TRUE, Q1501:Q1502)</f>
        <v>0</v>
      </c>
      <c r="R1503" s="3">
        <f>SUMIF(BU1501:BU1502, TRUE, R1501:R1502)</f>
        <v>0</v>
      </c>
      <c r="S1503" s="3">
        <f>SUMIF(BU1501:BU1502, TRUE, S1501:S1502)</f>
        <v>0</v>
      </c>
      <c r="T1503" s="3">
        <f>SUMIF(BU1501:BU1502, TRUE, T1501:T1502)</f>
        <v>0</v>
      </c>
      <c r="U1503" s="3">
        <f>SUMIF(BU1501:BU1502, TRUE, U1501:U1502)</f>
        <v>0</v>
      </c>
      <c r="V1503" s="3">
        <f>SUMIF(BU1501:BU1502, TRUE, V1501:V1502)</f>
        <v>0</v>
      </c>
      <c r="W1503" s="3">
        <f>SUMIF(BU1501:BU1502, TRUE, W1501:W1502)</f>
        <v>0</v>
      </c>
      <c r="X1503" s="3">
        <f>SUMIF(BU1501:BU1502, TRUE, X1501:X1502)</f>
        <v>0</v>
      </c>
      <c r="Y1503" s="3">
        <f>SUMIF(BU1501:BU1502, TRUE, Y1501:Y1502)</f>
        <v>0</v>
      </c>
      <c r="Z1503" s="3">
        <f>SUMIF(BU1501:BU1502, TRUE, Z1501:Z1502)</f>
        <v>0</v>
      </c>
      <c r="AA1503" s="3">
        <f>SUMIF(BU1501:BU1502, TRUE, AA1501:AA1502)</f>
        <v>0</v>
      </c>
      <c r="AB1503" s="3">
        <f>SUMIF(BU1501:BU1502, TRUE, AB1501:AB1502)</f>
        <v>0</v>
      </c>
      <c r="AC1503" s="3">
        <f>SUMIF(BU1501:BU1502, TRUE, AC1501:AC1502)</f>
        <v>0</v>
      </c>
      <c r="AD1503" s="3">
        <f>SUMIF(BU1501:BU1502, TRUE, AD1501:AD1502)</f>
        <v>0</v>
      </c>
      <c r="AE1503" s="3">
        <f>SUMIF(BU1501:BU1502, TRUE, AE1501:AE1502)</f>
        <v>0</v>
      </c>
      <c r="AF1503" s="3">
        <f>SUMIF(BU1501:BU1502, TRUE, AF1501:AF1502)</f>
        <v>0</v>
      </c>
      <c r="AG1503" s="3">
        <f>SUMIF(BU1501:BU1502, TRUE, AG1501:AG1502)</f>
        <v>0</v>
      </c>
      <c r="AH1503" s="3">
        <f>SUMIF(BU1501:BU1502, TRUE, AH1501:AH1502)</f>
        <v>0</v>
      </c>
      <c r="AI1503" s="3">
        <f>SUMIF(BU1501:BU1502, TRUE, AI1501:AI1502)</f>
        <v>0</v>
      </c>
      <c r="AJ1503" s="3">
        <f>SUMIF(BU1501:BU1502, TRUE, AJ1501:AJ1502)</f>
        <v>0</v>
      </c>
      <c r="AK1503" s="3">
        <f>SUMIF(BU1501:BU1502, TRUE, AK1501:AK1502)</f>
        <v>0</v>
      </c>
      <c r="AL1503" s="3">
        <f>SUMIF(BU1501:BU1502, TRUE, AL1501:AL1502)</f>
        <v>0</v>
      </c>
      <c r="AM1503" s="3">
        <f>SUMIF(BU1501:BU1502, TRUE, AM1501:AM1502)</f>
        <v>0</v>
      </c>
      <c r="AN1503" s="3">
        <f>SUMIF(BU1501:BU1502, TRUE, AN1501:AN1502)</f>
        <v>0</v>
      </c>
      <c r="AO1503" s="3">
        <f>SUMIF(BU1501:BU1502, TRUE, AO1501:AO1502)</f>
        <v>0</v>
      </c>
      <c r="AP1503" s="3">
        <f>SUMIF(BU1501:BU1502, TRUE, AP1501:AP1502)</f>
        <v>0</v>
      </c>
      <c r="AQ1503" s="3">
        <f>SUMIF(BU1501:BU1502, TRUE, AQ1501:AQ1502)</f>
        <v>0</v>
      </c>
      <c r="AR1503" s="3">
        <f>SUMIF(BU1501:BU1502, TRUE, AR1501:AR1502)</f>
        <v>0</v>
      </c>
      <c r="AS1503" s="3">
        <f>SUMIF(BU1501:BU1502, TRUE, AS1501:AS1502)</f>
        <v>0</v>
      </c>
      <c r="AT1503" s="3">
        <f>SUMIF(BU1501:BU1502, TRUE, AT1501:AT1502)</f>
        <v>0</v>
      </c>
      <c r="AU1503" s="3">
        <f>SUMIF(BU1501:BU1502, TRUE, AU1501:AU1502)</f>
        <v>0</v>
      </c>
      <c r="AV1503" s="3">
        <f>SUMIF(BU1501:BU1502, TRUE, AV1501:AV1502)</f>
        <v>0</v>
      </c>
      <c r="AW1503" s="3">
        <f>SUMIF(BU1501:BU1502, TRUE, AW1501:AW1502)</f>
        <v>0</v>
      </c>
      <c r="AX1503" s="3">
        <f>SUMIF(BU1501:BU1502, TRUE, AX1501:AX1502)</f>
        <v>0</v>
      </c>
      <c r="AY1503" s="3">
        <f>SUMIF(BU1501:BU1502, TRUE, AY1501:AY1502)</f>
        <v>0</v>
      </c>
      <c r="AZ1503" s="3">
        <f>SUMIF(BU1501:BU1502, TRUE, AZ1501:AZ1502)</f>
        <v>0</v>
      </c>
      <c r="BA1503" s="3">
        <f>SUMIF(BU1501:BU1502, TRUE, BA1501:BA1502)</f>
        <v>0</v>
      </c>
      <c r="BB1503" s="3">
        <f>SUMIF(BU1501:BU1502, TRUE, BB1501:BB1502)</f>
        <v>0</v>
      </c>
      <c r="BC1503" s="3">
        <f>SUMIF(BU1501:BU1502, TRUE, BC1501:BC1502)</f>
        <v>0</v>
      </c>
      <c r="BD1503" s="3">
        <f>SUMIF(BU1501:BU1502, TRUE, BD1501:BD1502)</f>
        <v>0</v>
      </c>
      <c r="BE1503" s="3">
        <f>SUMIF(BU1501:BU1502, TRUE, BE1501:BE1502)</f>
        <v>0</v>
      </c>
      <c r="BF1503" s="3">
        <f>SUMIF(BU1501:BU1502, TRUE, BF1501:BF1502)</f>
        <v>0</v>
      </c>
      <c r="BG1503" s="3">
        <f>SUMIF(BU1501:BU1502, TRUE, BG1501:BG1502)</f>
        <v>0</v>
      </c>
      <c r="BH1503" s="3">
        <f>SUMIF(BU1501:BU1502, TRUE, BH1501:BH1502)</f>
        <v>0</v>
      </c>
      <c r="BI1503" s="3">
        <f>SUMIF(BU1501:BU1502, TRUE, BI1501:BI1502)</f>
        <v>0</v>
      </c>
      <c r="BJ1503" s="3">
        <f>SUMIF(BU1501:BU1502, TRUE, BJ1501:BJ1502)</f>
        <v>0</v>
      </c>
      <c r="BK1503" s="3">
        <f>SUMIF(BU1501:BU1502, TRUE, BK1501:BK1502)</f>
        <v>0</v>
      </c>
      <c r="BL1503" s="3">
        <f>SUMIF(BU1501:BU1502, TRUE, BL1501:BL1502)</f>
        <v>0</v>
      </c>
      <c r="BM1503" s="3">
        <f>SUMIF(BU1501:BU1502, TRUE, BM1501:BM1502)</f>
        <v>0</v>
      </c>
      <c r="BN1503" s="3">
        <f>SUMIF(BU1501:BU1502, TRUE, BN1501:BN1502)</f>
        <v>0</v>
      </c>
      <c r="BO1503" s="3">
        <f>SUMIF(BU1501:BU1502, TRUE, BO1501:BO1502)</f>
        <v>0</v>
      </c>
      <c r="BP1503" s="3">
        <f>SUMIF(BU1501:BU1502, TRUE, BP1501:BP1502)</f>
        <v>0</v>
      </c>
      <c r="BQ1503" s="3">
        <f>SUMIF(BU1501:BU1502, TRUE, BQ1501:BQ1502)</f>
        <v>0</v>
      </c>
      <c r="BR1503" s="3">
        <f>SUMIF(BU1501:BU1502, TRUE, BR1501:BR1502)</f>
        <v>66.849999999999994</v>
      </c>
      <c r="BS1503" s="3">
        <f>SUMIF(BU1501:BU1502, TRUE, BS1501:BS1502)</f>
        <v>0</v>
      </c>
      <c r="BT1503" s="3">
        <f>SUMIF(BU1501:BU1502, TRUE, BT1501:BT1502)</f>
        <v>1145.1399999999999</v>
      </c>
      <c r="BU1503" t="b">
        <v>0</v>
      </c>
      <c r="BV1503" t="b">
        <v>0</v>
      </c>
    </row>
    <row r="1504" spans="1:74" x14ac:dyDescent="0.25">
      <c r="A1504" s="9" t="s">
        <v>631</v>
      </c>
      <c r="B1504" s="9" t="s">
        <v>73</v>
      </c>
      <c r="C1504" s="9" t="s">
        <v>110</v>
      </c>
      <c r="D1504" s="9" t="s">
        <v>227</v>
      </c>
      <c r="E1504" s="9" t="s">
        <v>76</v>
      </c>
      <c r="F1504" s="1">
        <v>45485</v>
      </c>
      <c r="G1504" s="1">
        <v>45484</v>
      </c>
      <c r="H1504" s="9" t="s">
        <v>77</v>
      </c>
      <c r="I1504" s="8">
        <v>0</v>
      </c>
      <c r="J1504" s="2">
        <v>14</v>
      </c>
      <c r="K1504" s="2">
        <v>614.65</v>
      </c>
      <c r="L1504" s="8">
        <v>0</v>
      </c>
      <c r="M1504" s="8">
        <v>0</v>
      </c>
      <c r="N1504" s="2">
        <v>0</v>
      </c>
      <c r="O1504" s="8">
        <v>0</v>
      </c>
      <c r="P1504" s="2">
        <v>0</v>
      </c>
      <c r="Q1504" s="8">
        <v>0</v>
      </c>
      <c r="R1504" s="2">
        <v>49</v>
      </c>
      <c r="S1504" s="2">
        <v>2151.27</v>
      </c>
      <c r="T1504" s="8">
        <v>0</v>
      </c>
      <c r="U1504" s="2">
        <v>7</v>
      </c>
      <c r="V1504" s="2">
        <v>307.32</v>
      </c>
      <c r="W1504" s="8">
        <v>0</v>
      </c>
      <c r="X1504" s="2">
        <v>0</v>
      </c>
      <c r="Y1504" s="8">
        <v>0</v>
      </c>
      <c r="Z1504" s="2">
        <v>0</v>
      </c>
      <c r="AA1504" s="8">
        <v>0</v>
      </c>
      <c r="AB1504" s="8">
        <v>0</v>
      </c>
      <c r="AC1504" s="2">
        <v>0</v>
      </c>
      <c r="AD1504" s="8">
        <v>0</v>
      </c>
      <c r="AE1504" s="8">
        <v>0</v>
      </c>
      <c r="AF1504" s="2">
        <v>0</v>
      </c>
      <c r="AG1504" s="8">
        <v>0</v>
      </c>
      <c r="AH1504" s="8">
        <v>0</v>
      </c>
      <c r="AI1504" s="2">
        <v>0</v>
      </c>
      <c r="AJ1504" s="8">
        <v>0</v>
      </c>
      <c r="AK1504" s="2">
        <v>0</v>
      </c>
      <c r="AL1504" s="8">
        <v>0</v>
      </c>
      <c r="AM1504" s="2">
        <v>0</v>
      </c>
      <c r="AN1504" s="8">
        <v>0</v>
      </c>
      <c r="AO1504" s="2">
        <v>0</v>
      </c>
      <c r="AP1504" s="8">
        <v>0</v>
      </c>
      <c r="AQ1504" s="2">
        <v>0</v>
      </c>
      <c r="AR1504" s="8">
        <v>0</v>
      </c>
      <c r="AS1504" s="2">
        <v>0</v>
      </c>
      <c r="AT1504" s="8">
        <v>0</v>
      </c>
      <c r="AU1504" s="2">
        <v>0</v>
      </c>
      <c r="AV1504" s="8">
        <v>0</v>
      </c>
      <c r="AW1504" s="2">
        <v>0</v>
      </c>
      <c r="AX1504" s="8">
        <v>0</v>
      </c>
      <c r="AY1504" s="2">
        <v>0</v>
      </c>
      <c r="AZ1504" s="8">
        <v>0</v>
      </c>
      <c r="BA1504" s="2">
        <v>0</v>
      </c>
      <c r="BB1504" s="8">
        <v>0</v>
      </c>
      <c r="BC1504" s="2">
        <v>0</v>
      </c>
      <c r="BD1504" s="8">
        <v>0</v>
      </c>
      <c r="BE1504" s="2">
        <v>0</v>
      </c>
      <c r="BF1504" s="8">
        <v>0</v>
      </c>
      <c r="BG1504" s="8">
        <v>0</v>
      </c>
      <c r="BH1504" s="8">
        <v>0</v>
      </c>
      <c r="BI1504" s="2">
        <v>-53.84</v>
      </c>
      <c r="BJ1504" s="8">
        <v>0</v>
      </c>
      <c r="BK1504" s="8">
        <v>0</v>
      </c>
      <c r="BL1504" s="8">
        <v>0</v>
      </c>
      <c r="BM1504" s="8">
        <v>0</v>
      </c>
      <c r="BN1504" s="8">
        <v>0</v>
      </c>
      <c r="BO1504" s="8">
        <v>0</v>
      </c>
      <c r="BP1504" s="8">
        <v>0</v>
      </c>
      <c r="BQ1504" s="2">
        <v>-53.84</v>
      </c>
      <c r="BR1504" s="2">
        <v>70</v>
      </c>
      <c r="BS1504" s="8">
        <v>0</v>
      </c>
      <c r="BT1504" s="2">
        <v>3019.4</v>
      </c>
      <c r="BU1504" t="b">
        <v>1</v>
      </c>
      <c r="BV1504" t="b">
        <v>1</v>
      </c>
    </row>
    <row r="1505" spans="1:74" x14ac:dyDescent="0.25">
      <c r="A1505" s="9" t="s">
        <v>631</v>
      </c>
      <c r="B1505" s="9" t="s">
        <v>73</v>
      </c>
      <c r="C1505" s="9" t="s">
        <v>110</v>
      </c>
      <c r="D1505" s="9" t="s">
        <v>227</v>
      </c>
      <c r="E1505" s="9" t="s">
        <v>76</v>
      </c>
      <c r="F1505" s="1">
        <v>45499</v>
      </c>
      <c r="G1505" s="1">
        <v>45498</v>
      </c>
      <c r="H1505" s="9" t="s">
        <v>77</v>
      </c>
      <c r="I1505" s="8">
        <v>0</v>
      </c>
      <c r="J1505" s="2">
        <v>70</v>
      </c>
      <c r="K1505" s="2">
        <v>3073.24</v>
      </c>
      <c r="L1505" s="8">
        <v>0</v>
      </c>
      <c r="M1505" s="8">
        <v>0</v>
      </c>
      <c r="N1505" s="2">
        <v>0</v>
      </c>
      <c r="O1505" s="8">
        <v>0</v>
      </c>
      <c r="P1505" s="2">
        <v>0</v>
      </c>
      <c r="Q1505" s="8">
        <v>0</v>
      </c>
      <c r="R1505" s="8">
        <v>0</v>
      </c>
      <c r="S1505" s="2">
        <v>0</v>
      </c>
      <c r="T1505" s="8">
        <v>0</v>
      </c>
      <c r="U1505" s="8">
        <v>0</v>
      </c>
      <c r="V1505" s="2">
        <v>0</v>
      </c>
      <c r="W1505" s="8">
        <v>0</v>
      </c>
      <c r="X1505" s="2">
        <v>0</v>
      </c>
      <c r="Y1505" s="8">
        <v>0</v>
      </c>
      <c r="Z1505" s="2">
        <v>0</v>
      </c>
      <c r="AA1505" s="8">
        <v>0</v>
      </c>
      <c r="AB1505" s="8">
        <v>0</v>
      </c>
      <c r="AC1505" s="2">
        <v>0</v>
      </c>
      <c r="AD1505" s="8">
        <v>0</v>
      </c>
      <c r="AE1505" s="8">
        <v>0</v>
      </c>
      <c r="AF1505" s="2">
        <v>0</v>
      </c>
      <c r="AG1505" s="8">
        <v>0</v>
      </c>
      <c r="AH1505" s="8">
        <v>0</v>
      </c>
      <c r="AI1505" s="2">
        <v>0</v>
      </c>
      <c r="AJ1505" s="8">
        <v>0</v>
      </c>
      <c r="AK1505" s="2">
        <v>0</v>
      </c>
      <c r="AL1505" s="8">
        <v>0</v>
      </c>
      <c r="AM1505" s="2">
        <v>0</v>
      </c>
      <c r="AN1505" s="8">
        <v>0</v>
      </c>
      <c r="AO1505" s="2">
        <v>0</v>
      </c>
      <c r="AP1505" s="8">
        <v>0</v>
      </c>
      <c r="AQ1505" s="2">
        <v>0</v>
      </c>
      <c r="AR1505" s="8">
        <v>0</v>
      </c>
      <c r="AS1505" s="2">
        <v>0</v>
      </c>
      <c r="AT1505" s="8">
        <v>0</v>
      </c>
      <c r="AU1505" s="2">
        <v>0</v>
      </c>
      <c r="AV1505" s="8">
        <v>0</v>
      </c>
      <c r="AW1505" s="2">
        <v>0</v>
      </c>
      <c r="AX1505" s="8">
        <v>0</v>
      </c>
      <c r="AY1505" s="2">
        <v>0</v>
      </c>
      <c r="AZ1505" s="8">
        <v>0</v>
      </c>
      <c r="BA1505" s="2">
        <v>0</v>
      </c>
      <c r="BB1505" s="8">
        <v>0</v>
      </c>
      <c r="BC1505" s="2">
        <v>0</v>
      </c>
      <c r="BD1505" s="8">
        <v>0</v>
      </c>
      <c r="BE1505" s="2">
        <v>0</v>
      </c>
      <c r="BF1505" s="8">
        <v>0</v>
      </c>
      <c r="BG1505" s="8">
        <v>0</v>
      </c>
      <c r="BH1505" s="8">
        <v>0</v>
      </c>
      <c r="BI1505" s="2">
        <v>-53.84</v>
      </c>
      <c r="BJ1505" s="8">
        <v>0</v>
      </c>
      <c r="BK1505" s="8">
        <v>0</v>
      </c>
      <c r="BL1505" s="8">
        <v>0</v>
      </c>
      <c r="BM1505" s="8">
        <v>0</v>
      </c>
      <c r="BN1505" s="8">
        <v>0</v>
      </c>
      <c r="BO1505" s="8">
        <v>0</v>
      </c>
      <c r="BP1505" s="8">
        <v>0</v>
      </c>
      <c r="BQ1505" s="2">
        <v>-53.84</v>
      </c>
      <c r="BR1505" s="2">
        <v>70</v>
      </c>
      <c r="BS1505" s="8">
        <v>0</v>
      </c>
      <c r="BT1505" s="2">
        <v>3019.4</v>
      </c>
      <c r="BU1505" t="b">
        <v>1</v>
      </c>
      <c r="BV1505" t="b">
        <v>1</v>
      </c>
    </row>
    <row r="1506" spans="1:74" x14ac:dyDescent="0.25">
      <c r="A1506" s="5" t="s">
        <v>78</v>
      </c>
      <c r="B1506" s="5" t="s">
        <v>76</v>
      </c>
      <c r="C1506" s="5" t="s">
        <v>76</v>
      </c>
      <c r="D1506" s="5" t="s">
        <v>76</v>
      </c>
      <c r="E1506" s="5" t="s">
        <v>76</v>
      </c>
      <c r="F1506" s="5" t="s">
        <v>76</v>
      </c>
      <c r="G1506" s="5" t="s">
        <v>76</v>
      </c>
      <c r="H1506" s="5" t="s">
        <v>76</v>
      </c>
      <c r="I1506" s="3">
        <f>SUMIF(BU1504:BU1505, TRUE, I1504:I1505)</f>
        <v>0</v>
      </c>
      <c r="J1506" s="3">
        <f>SUMIF(BU1504:BU1505, TRUE, J1504:J1505)</f>
        <v>84</v>
      </c>
      <c r="K1506" s="3">
        <f>SUMIF(BU1504:BU1505, TRUE, K1504:K1505)</f>
        <v>3687.89</v>
      </c>
      <c r="L1506" s="3">
        <f>SUMIF(BU1504:BU1505, TRUE, L1504:L1505)</f>
        <v>0</v>
      </c>
      <c r="M1506" s="3">
        <f>SUMIF(BU1504:BU1505, TRUE, M1504:M1505)</f>
        <v>0</v>
      </c>
      <c r="N1506" s="3">
        <f>SUMIF(BU1504:BU1505, TRUE, N1504:N1505)</f>
        <v>0</v>
      </c>
      <c r="O1506" s="3">
        <f>SUMIF(BU1504:BU1505, TRUE, O1504:O1505)</f>
        <v>0</v>
      </c>
      <c r="P1506" s="3">
        <f>SUMIF(BU1504:BU1505, TRUE, P1504:P1505)</f>
        <v>0</v>
      </c>
      <c r="Q1506" s="3">
        <f>SUMIF(BU1504:BU1505, TRUE, Q1504:Q1505)</f>
        <v>0</v>
      </c>
      <c r="R1506" s="3">
        <f>SUMIF(BU1504:BU1505, TRUE, R1504:R1505)</f>
        <v>49</v>
      </c>
      <c r="S1506" s="3">
        <f>SUMIF(BU1504:BU1505, TRUE, S1504:S1505)</f>
        <v>2151.27</v>
      </c>
      <c r="T1506" s="3">
        <f>SUMIF(BU1504:BU1505, TRUE, T1504:T1505)</f>
        <v>0</v>
      </c>
      <c r="U1506" s="3">
        <f>SUMIF(BU1504:BU1505, TRUE, U1504:U1505)</f>
        <v>7</v>
      </c>
      <c r="V1506" s="3">
        <f>SUMIF(BU1504:BU1505, TRUE, V1504:V1505)</f>
        <v>307.32</v>
      </c>
      <c r="W1506" s="3">
        <f>SUMIF(BU1504:BU1505, TRUE, W1504:W1505)</f>
        <v>0</v>
      </c>
      <c r="X1506" s="3">
        <f>SUMIF(BU1504:BU1505, TRUE, X1504:X1505)</f>
        <v>0</v>
      </c>
      <c r="Y1506" s="3">
        <f>SUMIF(BU1504:BU1505, TRUE, Y1504:Y1505)</f>
        <v>0</v>
      </c>
      <c r="Z1506" s="3">
        <f>SUMIF(BU1504:BU1505, TRUE, Z1504:Z1505)</f>
        <v>0</v>
      </c>
      <c r="AA1506" s="3">
        <f>SUMIF(BU1504:BU1505, TRUE, AA1504:AA1505)</f>
        <v>0</v>
      </c>
      <c r="AB1506" s="3">
        <f>SUMIF(BU1504:BU1505, TRUE, AB1504:AB1505)</f>
        <v>0</v>
      </c>
      <c r="AC1506" s="3">
        <f>SUMIF(BU1504:BU1505, TRUE, AC1504:AC1505)</f>
        <v>0</v>
      </c>
      <c r="AD1506" s="3">
        <f>SUMIF(BU1504:BU1505, TRUE, AD1504:AD1505)</f>
        <v>0</v>
      </c>
      <c r="AE1506" s="3">
        <f>SUMIF(BU1504:BU1505, TRUE, AE1504:AE1505)</f>
        <v>0</v>
      </c>
      <c r="AF1506" s="3">
        <f>SUMIF(BU1504:BU1505, TRUE, AF1504:AF1505)</f>
        <v>0</v>
      </c>
      <c r="AG1506" s="3">
        <f>SUMIF(BU1504:BU1505, TRUE, AG1504:AG1505)</f>
        <v>0</v>
      </c>
      <c r="AH1506" s="3">
        <f>SUMIF(BU1504:BU1505, TRUE, AH1504:AH1505)</f>
        <v>0</v>
      </c>
      <c r="AI1506" s="3">
        <f>SUMIF(BU1504:BU1505, TRUE, AI1504:AI1505)</f>
        <v>0</v>
      </c>
      <c r="AJ1506" s="3">
        <f>SUMIF(BU1504:BU1505, TRUE, AJ1504:AJ1505)</f>
        <v>0</v>
      </c>
      <c r="AK1506" s="3">
        <f>SUMIF(BU1504:BU1505, TRUE, AK1504:AK1505)</f>
        <v>0</v>
      </c>
      <c r="AL1506" s="3">
        <f>SUMIF(BU1504:BU1505, TRUE, AL1504:AL1505)</f>
        <v>0</v>
      </c>
      <c r="AM1506" s="3">
        <f>SUMIF(BU1504:BU1505, TRUE, AM1504:AM1505)</f>
        <v>0</v>
      </c>
      <c r="AN1506" s="3">
        <f>SUMIF(BU1504:BU1505, TRUE, AN1504:AN1505)</f>
        <v>0</v>
      </c>
      <c r="AO1506" s="3">
        <f>SUMIF(BU1504:BU1505, TRUE, AO1504:AO1505)</f>
        <v>0</v>
      </c>
      <c r="AP1506" s="3">
        <f>SUMIF(BU1504:BU1505, TRUE, AP1504:AP1505)</f>
        <v>0</v>
      </c>
      <c r="AQ1506" s="3">
        <f>SUMIF(BU1504:BU1505, TRUE, AQ1504:AQ1505)</f>
        <v>0</v>
      </c>
      <c r="AR1506" s="3">
        <f>SUMIF(BU1504:BU1505, TRUE, AR1504:AR1505)</f>
        <v>0</v>
      </c>
      <c r="AS1506" s="3">
        <f>SUMIF(BU1504:BU1505, TRUE, AS1504:AS1505)</f>
        <v>0</v>
      </c>
      <c r="AT1506" s="3">
        <f>SUMIF(BU1504:BU1505, TRUE, AT1504:AT1505)</f>
        <v>0</v>
      </c>
      <c r="AU1506" s="3">
        <f>SUMIF(BU1504:BU1505, TRUE, AU1504:AU1505)</f>
        <v>0</v>
      </c>
      <c r="AV1506" s="3">
        <f>SUMIF(BU1504:BU1505, TRUE, AV1504:AV1505)</f>
        <v>0</v>
      </c>
      <c r="AW1506" s="3">
        <f>SUMIF(BU1504:BU1505, TRUE, AW1504:AW1505)</f>
        <v>0</v>
      </c>
      <c r="AX1506" s="3">
        <f>SUMIF(BU1504:BU1505, TRUE, AX1504:AX1505)</f>
        <v>0</v>
      </c>
      <c r="AY1506" s="3">
        <f>SUMIF(BU1504:BU1505, TRUE, AY1504:AY1505)</f>
        <v>0</v>
      </c>
      <c r="AZ1506" s="3">
        <f>SUMIF(BU1504:BU1505, TRUE, AZ1504:AZ1505)</f>
        <v>0</v>
      </c>
      <c r="BA1506" s="3">
        <f>SUMIF(BU1504:BU1505, TRUE, BA1504:BA1505)</f>
        <v>0</v>
      </c>
      <c r="BB1506" s="3">
        <f>SUMIF(BU1504:BU1505, TRUE, BB1504:BB1505)</f>
        <v>0</v>
      </c>
      <c r="BC1506" s="3">
        <f>SUMIF(BU1504:BU1505, TRUE, BC1504:BC1505)</f>
        <v>0</v>
      </c>
      <c r="BD1506" s="3">
        <f>SUMIF(BU1504:BU1505, TRUE, BD1504:BD1505)</f>
        <v>0</v>
      </c>
      <c r="BE1506" s="3">
        <f>SUMIF(BU1504:BU1505, TRUE, BE1504:BE1505)</f>
        <v>0</v>
      </c>
      <c r="BF1506" s="3">
        <f>SUMIF(BU1504:BU1505, TRUE, BF1504:BF1505)</f>
        <v>0</v>
      </c>
      <c r="BG1506" s="3">
        <f>SUMIF(BU1504:BU1505, TRUE, BG1504:BG1505)</f>
        <v>0</v>
      </c>
      <c r="BH1506" s="3">
        <f>SUMIF(BU1504:BU1505, TRUE, BH1504:BH1505)</f>
        <v>0</v>
      </c>
      <c r="BI1506" s="3">
        <f>SUMIF(BU1504:BU1505, TRUE, BI1504:BI1505)</f>
        <v>-107.68</v>
      </c>
      <c r="BJ1506" s="3">
        <f>SUMIF(BU1504:BU1505, TRUE, BJ1504:BJ1505)</f>
        <v>0</v>
      </c>
      <c r="BK1506" s="3">
        <f>SUMIF(BU1504:BU1505, TRUE, BK1504:BK1505)</f>
        <v>0</v>
      </c>
      <c r="BL1506" s="3">
        <f>SUMIF(BU1504:BU1505, TRUE, BL1504:BL1505)</f>
        <v>0</v>
      </c>
      <c r="BM1506" s="3">
        <f>SUMIF(BU1504:BU1505, TRUE, BM1504:BM1505)</f>
        <v>0</v>
      </c>
      <c r="BN1506" s="3">
        <f>SUMIF(BU1504:BU1505, TRUE, BN1504:BN1505)</f>
        <v>0</v>
      </c>
      <c r="BO1506" s="3">
        <f>SUMIF(BU1504:BU1505, TRUE, BO1504:BO1505)</f>
        <v>0</v>
      </c>
      <c r="BP1506" s="3">
        <f>SUMIF(BU1504:BU1505, TRUE, BP1504:BP1505)</f>
        <v>0</v>
      </c>
      <c r="BQ1506" s="3">
        <f>SUMIF(BU1504:BU1505, TRUE, BQ1504:BQ1505)</f>
        <v>-107.68</v>
      </c>
      <c r="BR1506" s="3">
        <f>SUMIF(BU1504:BU1505, TRUE, BR1504:BR1505)</f>
        <v>140</v>
      </c>
      <c r="BS1506" s="3">
        <f>SUMIF(BU1504:BU1505, TRUE, BS1504:BS1505)</f>
        <v>0</v>
      </c>
      <c r="BT1506" s="3">
        <f>SUMIF(BU1504:BU1505, TRUE, BT1504:BT1505)</f>
        <v>6038.8</v>
      </c>
      <c r="BU1506" t="b">
        <v>0</v>
      </c>
      <c r="BV1506" t="b">
        <v>0</v>
      </c>
    </row>
    <row r="1507" spans="1:74" x14ac:dyDescent="0.25">
      <c r="A1507" s="9" t="s">
        <v>632</v>
      </c>
      <c r="B1507" s="9" t="s">
        <v>73</v>
      </c>
      <c r="C1507" s="9" t="s">
        <v>76</v>
      </c>
      <c r="D1507" s="9" t="s">
        <v>86</v>
      </c>
      <c r="E1507" s="9" t="s">
        <v>76</v>
      </c>
      <c r="F1507" s="1">
        <v>45485</v>
      </c>
      <c r="G1507" s="1">
        <v>45484</v>
      </c>
      <c r="H1507" s="9" t="s">
        <v>77</v>
      </c>
      <c r="I1507" s="8">
        <v>0</v>
      </c>
      <c r="J1507" s="2">
        <v>80</v>
      </c>
      <c r="K1507" s="2">
        <v>1909.04</v>
      </c>
      <c r="L1507" s="8">
        <v>0</v>
      </c>
      <c r="M1507" s="8">
        <v>0</v>
      </c>
      <c r="N1507" s="2">
        <v>0</v>
      </c>
      <c r="O1507" s="8">
        <v>0</v>
      </c>
      <c r="P1507" s="2">
        <v>0</v>
      </c>
      <c r="Q1507" s="8">
        <v>0</v>
      </c>
      <c r="R1507" s="8">
        <v>0</v>
      </c>
      <c r="S1507" s="2">
        <v>0</v>
      </c>
      <c r="T1507" s="8">
        <v>0</v>
      </c>
      <c r="U1507" s="8">
        <v>0</v>
      </c>
      <c r="V1507" s="2">
        <v>0</v>
      </c>
      <c r="W1507" s="8">
        <v>0</v>
      </c>
      <c r="X1507" s="2">
        <v>0</v>
      </c>
      <c r="Y1507" s="8">
        <v>0</v>
      </c>
      <c r="Z1507" s="2">
        <v>0</v>
      </c>
      <c r="AA1507" s="8">
        <v>0</v>
      </c>
      <c r="AB1507" s="8">
        <v>0</v>
      </c>
      <c r="AC1507" s="2">
        <v>0</v>
      </c>
      <c r="AD1507" s="8">
        <v>0</v>
      </c>
      <c r="AE1507" s="8">
        <v>0</v>
      </c>
      <c r="AF1507" s="2">
        <v>0</v>
      </c>
      <c r="AG1507" s="8">
        <v>0</v>
      </c>
      <c r="AH1507" s="8">
        <v>0</v>
      </c>
      <c r="AI1507" s="2">
        <v>0</v>
      </c>
      <c r="AJ1507" s="8">
        <v>0</v>
      </c>
      <c r="AK1507" s="2">
        <v>0</v>
      </c>
      <c r="AL1507" s="8">
        <v>0</v>
      </c>
      <c r="AM1507" s="2">
        <v>0</v>
      </c>
      <c r="AN1507" s="8">
        <v>0</v>
      </c>
      <c r="AO1507" s="2">
        <v>0</v>
      </c>
      <c r="AP1507" s="8">
        <v>0</v>
      </c>
      <c r="AQ1507" s="2">
        <v>0</v>
      </c>
      <c r="AR1507" s="8">
        <v>0</v>
      </c>
      <c r="AS1507" s="2">
        <v>0</v>
      </c>
      <c r="AT1507" s="8">
        <v>0</v>
      </c>
      <c r="AU1507" s="2">
        <v>0</v>
      </c>
      <c r="AV1507" s="8">
        <v>0</v>
      </c>
      <c r="AW1507" s="2">
        <v>0</v>
      </c>
      <c r="AX1507" s="8">
        <v>0</v>
      </c>
      <c r="AY1507" s="2">
        <v>0</v>
      </c>
      <c r="AZ1507" s="8">
        <v>0</v>
      </c>
      <c r="BA1507" s="2">
        <v>0</v>
      </c>
      <c r="BB1507" s="8">
        <v>0</v>
      </c>
      <c r="BC1507" s="2">
        <v>0</v>
      </c>
      <c r="BD1507" s="8">
        <v>0</v>
      </c>
      <c r="BE1507" s="2">
        <v>0</v>
      </c>
      <c r="BF1507" s="8">
        <v>0</v>
      </c>
      <c r="BG1507" s="8">
        <v>0</v>
      </c>
      <c r="BH1507" s="8">
        <v>0</v>
      </c>
      <c r="BI1507" s="8">
        <v>0</v>
      </c>
      <c r="BJ1507" s="8">
        <v>0</v>
      </c>
      <c r="BK1507" s="8">
        <v>0</v>
      </c>
      <c r="BL1507" s="8">
        <v>0</v>
      </c>
      <c r="BM1507" s="8">
        <v>0</v>
      </c>
      <c r="BN1507" s="8">
        <v>0</v>
      </c>
      <c r="BO1507" s="8">
        <v>0</v>
      </c>
      <c r="BP1507" s="8">
        <v>0</v>
      </c>
      <c r="BQ1507" s="8">
        <v>0</v>
      </c>
      <c r="BR1507" s="2">
        <v>80</v>
      </c>
      <c r="BS1507" s="8">
        <v>0</v>
      </c>
      <c r="BT1507" s="2">
        <v>1909.04</v>
      </c>
      <c r="BU1507" t="b">
        <v>1</v>
      </c>
      <c r="BV1507" t="b">
        <v>1</v>
      </c>
    </row>
    <row r="1508" spans="1:74" x14ac:dyDescent="0.25">
      <c r="A1508" s="9" t="s">
        <v>632</v>
      </c>
      <c r="B1508" s="9" t="s">
        <v>73</v>
      </c>
      <c r="C1508" s="9" t="s">
        <v>76</v>
      </c>
      <c r="D1508" s="9" t="s">
        <v>86</v>
      </c>
      <c r="E1508" s="9" t="s">
        <v>76</v>
      </c>
      <c r="F1508" s="1">
        <v>45499</v>
      </c>
      <c r="G1508" s="1">
        <v>45498</v>
      </c>
      <c r="H1508" s="9" t="s">
        <v>77</v>
      </c>
      <c r="I1508" s="8">
        <v>0</v>
      </c>
      <c r="J1508" s="2">
        <v>80</v>
      </c>
      <c r="K1508" s="2">
        <v>1909.04</v>
      </c>
      <c r="L1508" s="8">
        <v>0</v>
      </c>
      <c r="M1508" s="8">
        <v>0</v>
      </c>
      <c r="N1508" s="2">
        <v>0</v>
      </c>
      <c r="O1508" s="8">
        <v>0</v>
      </c>
      <c r="P1508" s="2">
        <v>0</v>
      </c>
      <c r="Q1508" s="8">
        <v>0</v>
      </c>
      <c r="R1508" s="8">
        <v>0</v>
      </c>
      <c r="S1508" s="2">
        <v>0</v>
      </c>
      <c r="T1508" s="8">
        <v>0</v>
      </c>
      <c r="U1508" s="8">
        <v>0</v>
      </c>
      <c r="V1508" s="2">
        <v>0</v>
      </c>
      <c r="W1508" s="8">
        <v>0</v>
      </c>
      <c r="X1508" s="2">
        <v>0</v>
      </c>
      <c r="Y1508" s="8">
        <v>0</v>
      </c>
      <c r="Z1508" s="2">
        <v>0</v>
      </c>
      <c r="AA1508" s="8">
        <v>0</v>
      </c>
      <c r="AB1508" s="8">
        <v>0</v>
      </c>
      <c r="AC1508" s="2">
        <v>0</v>
      </c>
      <c r="AD1508" s="8">
        <v>0</v>
      </c>
      <c r="AE1508" s="8">
        <v>0</v>
      </c>
      <c r="AF1508" s="2">
        <v>0</v>
      </c>
      <c r="AG1508" s="8">
        <v>0</v>
      </c>
      <c r="AH1508" s="8">
        <v>0</v>
      </c>
      <c r="AI1508" s="2">
        <v>0</v>
      </c>
      <c r="AJ1508" s="8">
        <v>0</v>
      </c>
      <c r="AK1508" s="2">
        <v>0</v>
      </c>
      <c r="AL1508" s="8">
        <v>0</v>
      </c>
      <c r="AM1508" s="2">
        <v>0</v>
      </c>
      <c r="AN1508" s="8">
        <v>0</v>
      </c>
      <c r="AO1508" s="2">
        <v>0</v>
      </c>
      <c r="AP1508" s="8">
        <v>0</v>
      </c>
      <c r="AQ1508" s="2">
        <v>0</v>
      </c>
      <c r="AR1508" s="8">
        <v>0</v>
      </c>
      <c r="AS1508" s="2">
        <v>0</v>
      </c>
      <c r="AT1508" s="8">
        <v>0</v>
      </c>
      <c r="AU1508" s="2">
        <v>0</v>
      </c>
      <c r="AV1508" s="8">
        <v>0</v>
      </c>
      <c r="AW1508" s="2">
        <v>0</v>
      </c>
      <c r="AX1508" s="8">
        <v>0</v>
      </c>
      <c r="AY1508" s="2">
        <v>0</v>
      </c>
      <c r="AZ1508" s="8">
        <v>0</v>
      </c>
      <c r="BA1508" s="2">
        <v>0</v>
      </c>
      <c r="BB1508" s="8">
        <v>0</v>
      </c>
      <c r="BC1508" s="2">
        <v>0</v>
      </c>
      <c r="BD1508" s="8">
        <v>0</v>
      </c>
      <c r="BE1508" s="2">
        <v>0</v>
      </c>
      <c r="BF1508" s="8">
        <v>0</v>
      </c>
      <c r="BG1508" s="8">
        <v>0</v>
      </c>
      <c r="BH1508" s="8">
        <v>0</v>
      </c>
      <c r="BI1508" s="8">
        <v>0</v>
      </c>
      <c r="BJ1508" s="8">
        <v>0</v>
      </c>
      <c r="BK1508" s="8">
        <v>0</v>
      </c>
      <c r="BL1508" s="8">
        <v>0</v>
      </c>
      <c r="BM1508" s="8">
        <v>0</v>
      </c>
      <c r="BN1508" s="8">
        <v>0</v>
      </c>
      <c r="BO1508" s="8">
        <v>0</v>
      </c>
      <c r="BP1508" s="8">
        <v>0</v>
      </c>
      <c r="BQ1508" s="8">
        <v>0</v>
      </c>
      <c r="BR1508" s="2">
        <v>80</v>
      </c>
      <c r="BS1508" s="8">
        <v>0</v>
      </c>
      <c r="BT1508" s="2">
        <v>1909.04</v>
      </c>
      <c r="BU1508" t="b">
        <v>1</v>
      </c>
      <c r="BV1508" t="b">
        <v>1</v>
      </c>
    </row>
    <row r="1509" spans="1:74" x14ac:dyDescent="0.25">
      <c r="A1509" s="5" t="s">
        <v>78</v>
      </c>
      <c r="B1509" s="5" t="s">
        <v>76</v>
      </c>
      <c r="C1509" s="5" t="s">
        <v>76</v>
      </c>
      <c r="D1509" s="5" t="s">
        <v>76</v>
      </c>
      <c r="E1509" s="5" t="s">
        <v>76</v>
      </c>
      <c r="F1509" s="5" t="s">
        <v>76</v>
      </c>
      <c r="G1509" s="5" t="s">
        <v>76</v>
      </c>
      <c r="H1509" s="5" t="s">
        <v>76</v>
      </c>
      <c r="I1509" s="3">
        <f>SUMIF(BU1507:BU1508, TRUE, I1507:I1508)</f>
        <v>0</v>
      </c>
      <c r="J1509" s="3">
        <f>SUMIF(BU1507:BU1508, TRUE, J1507:J1508)</f>
        <v>160</v>
      </c>
      <c r="K1509" s="3">
        <f>SUMIF(BU1507:BU1508, TRUE, K1507:K1508)</f>
        <v>3818.08</v>
      </c>
      <c r="L1509" s="3">
        <f>SUMIF(BU1507:BU1508, TRUE, L1507:L1508)</f>
        <v>0</v>
      </c>
      <c r="M1509" s="3">
        <f>SUMIF(BU1507:BU1508, TRUE, M1507:M1508)</f>
        <v>0</v>
      </c>
      <c r="N1509" s="3">
        <f>SUMIF(BU1507:BU1508, TRUE, N1507:N1508)</f>
        <v>0</v>
      </c>
      <c r="O1509" s="3">
        <f>SUMIF(BU1507:BU1508, TRUE, O1507:O1508)</f>
        <v>0</v>
      </c>
      <c r="P1509" s="3">
        <f>SUMIF(BU1507:BU1508, TRUE, P1507:P1508)</f>
        <v>0</v>
      </c>
      <c r="Q1509" s="3">
        <f>SUMIF(BU1507:BU1508, TRUE, Q1507:Q1508)</f>
        <v>0</v>
      </c>
      <c r="R1509" s="3">
        <f>SUMIF(BU1507:BU1508, TRUE, R1507:R1508)</f>
        <v>0</v>
      </c>
      <c r="S1509" s="3">
        <f>SUMIF(BU1507:BU1508, TRUE, S1507:S1508)</f>
        <v>0</v>
      </c>
      <c r="T1509" s="3">
        <f>SUMIF(BU1507:BU1508, TRUE, T1507:T1508)</f>
        <v>0</v>
      </c>
      <c r="U1509" s="3">
        <f>SUMIF(BU1507:BU1508, TRUE, U1507:U1508)</f>
        <v>0</v>
      </c>
      <c r="V1509" s="3">
        <f>SUMIF(BU1507:BU1508, TRUE, V1507:V1508)</f>
        <v>0</v>
      </c>
      <c r="W1509" s="3">
        <f>SUMIF(BU1507:BU1508, TRUE, W1507:W1508)</f>
        <v>0</v>
      </c>
      <c r="X1509" s="3">
        <f>SUMIF(BU1507:BU1508, TRUE, X1507:X1508)</f>
        <v>0</v>
      </c>
      <c r="Y1509" s="3">
        <f>SUMIF(BU1507:BU1508, TRUE, Y1507:Y1508)</f>
        <v>0</v>
      </c>
      <c r="Z1509" s="3">
        <f>SUMIF(BU1507:BU1508, TRUE, Z1507:Z1508)</f>
        <v>0</v>
      </c>
      <c r="AA1509" s="3">
        <f>SUMIF(BU1507:BU1508, TRUE, AA1507:AA1508)</f>
        <v>0</v>
      </c>
      <c r="AB1509" s="3">
        <f>SUMIF(BU1507:BU1508, TRUE, AB1507:AB1508)</f>
        <v>0</v>
      </c>
      <c r="AC1509" s="3">
        <f>SUMIF(BU1507:BU1508, TRUE, AC1507:AC1508)</f>
        <v>0</v>
      </c>
      <c r="AD1509" s="3">
        <f>SUMIF(BU1507:BU1508, TRUE, AD1507:AD1508)</f>
        <v>0</v>
      </c>
      <c r="AE1509" s="3">
        <f>SUMIF(BU1507:BU1508, TRUE, AE1507:AE1508)</f>
        <v>0</v>
      </c>
      <c r="AF1509" s="3">
        <f>SUMIF(BU1507:BU1508, TRUE, AF1507:AF1508)</f>
        <v>0</v>
      </c>
      <c r="AG1509" s="3">
        <f>SUMIF(BU1507:BU1508, TRUE, AG1507:AG1508)</f>
        <v>0</v>
      </c>
      <c r="AH1509" s="3">
        <f>SUMIF(BU1507:BU1508, TRUE, AH1507:AH1508)</f>
        <v>0</v>
      </c>
      <c r="AI1509" s="3">
        <f>SUMIF(BU1507:BU1508, TRUE, AI1507:AI1508)</f>
        <v>0</v>
      </c>
      <c r="AJ1509" s="3">
        <f>SUMIF(BU1507:BU1508, TRUE, AJ1507:AJ1508)</f>
        <v>0</v>
      </c>
      <c r="AK1509" s="3">
        <f>SUMIF(BU1507:BU1508, TRUE, AK1507:AK1508)</f>
        <v>0</v>
      </c>
      <c r="AL1509" s="3">
        <f>SUMIF(BU1507:BU1508, TRUE, AL1507:AL1508)</f>
        <v>0</v>
      </c>
      <c r="AM1509" s="3">
        <f>SUMIF(BU1507:BU1508, TRUE, AM1507:AM1508)</f>
        <v>0</v>
      </c>
      <c r="AN1509" s="3">
        <f>SUMIF(BU1507:BU1508, TRUE, AN1507:AN1508)</f>
        <v>0</v>
      </c>
      <c r="AO1509" s="3">
        <f>SUMIF(BU1507:BU1508, TRUE, AO1507:AO1508)</f>
        <v>0</v>
      </c>
      <c r="AP1509" s="3">
        <f>SUMIF(BU1507:BU1508, TRUE, AP1507:AP1508)</f>
        <v>0</v>
      </c>
      <c r="AQ1509" s="3">
        <f>SUMIF(BU1507:BU1508, TRUE, AQ1507:AQ1508)</f>
        <v>0</v>
      </c>
      <c r="AR1509" s="3">
        <f>SUMIF(BU1507:BU1508, TRUE, AR1507:AR1508)</f>
        <v>0</v>
      </c>
      <c r="AS1509" s="3">
        <f>SUMIF(BU1507:BU1508, TRUE, AS1507:AS1508)</f>
        <v>0</v>
      </c>
      <c r="AT1509" s="3">
        <f>SUMIF(BU1507:BU1508, TRUE, AT1507:AT1508)</f>
        <v>0</v>
      </c>
      <c r="AU1509" s="3">
        <f>SUMIF(BU1507:BU1508, TRUE, AU1507:AU1508)</f>
        <v>0</v>
      </c>
      <c r="AV1509" s="3">
        <f>SUMIF(BU1507:BU1508, TRUE, AV1507:AV1508)</f>
        <v>0</v>
      </c>
      <c r="AW1509" s="3">
        <f>SUMIF(BU1507:BU1508, TRUE, AW1507:AW1508)</f>
        <v>0</v>
      </c>
      <c r="AX1509" s="3">
        <f>SUMIF(BU1507:BU1508, TRUE, AX1507:AX1508)</f>
        <v>0</v>
      </c>
      <c r="AY1509" s="3">
        <f>SUMIF(BU1507:BU1508, TRUE, AY1507:AY1508)</f>
        <v>0</v>
      </c>
      <c r="AZ1509" s="3">
        <f>SUMIF(BU1507:BU1508, TRUE, AZ1507:AZ1508)</f>
        <v>0</v>
      </c>
      <c r="BA1509" s="3">
        <f>SUMIF(BU1507:BU1508, TRUE, BA1507:BA1508)</f>
        <v>0</v>
      </c>
      <c r="BB1509" s="3">
        <f>SUMIF(BU1507:BU1508, TRUE, BB1507:BB1508)</f>
        <v>0</v>
      </c>
      <c r="BC1509" s="3">
        <f>SUMIF(BU1507:BU1508, TRUE, BC1507:BC1508)</f>
        <v>0</v>
      </c>
      <c r="BD1509" s="3">
        <f>SUMIF(BU1507:BU1508, TRUE, BD1507:BD1508)</f>
        <v>0</v>
      </c>
      <c r="BE1509" s="3">
        <f>SUMIF(BU1507:BU1508, TRUE, BE1507:BE1508)</f>
        <v>0</v>
      </c>
      <c r="BF1509" s="3">
        <f>SUMIF(BU1507:BU1508, TRUE, BF1507:BF1508)</f>
        <v>0</v>
      </c>
      <c r="BG1509" s="3">
        <f>SUMIF(BU1507:BU1508, TRUE, BG1507:BG1508)</f>
        <v>0</v>
      </c>
      <c r="BH1509" s="3">
        <f>SUMIF(BU1507:BU1508, TRUE, BH1507:BH1508)</f>
        <v>0</v>
      </c>
      <c r="BI1509" s="3">
        <f>SUMIF(BU1507:BU1508, TRUE, BI1507:BI1508)</f>
        <v>0</v>
      </c>
      <c r="BJ1509" s="3">
        <f>SUMIF(BU1507:BU1508, TRUE, BJ1507:BJ1508)</f>
        <v>0</v>
      </c>
      <c r="BK1509" s="3">
        <f>SUMIF(BU1507:BU1508, TRUE, BK1507:BK1508)</f>
        <v>0</v>
      </c>
      <c r="BL1509" s="3">
        <f>SUMIF(BU1507:BU1508, TRUE, BL1507:BL1508)</f>
        <v>0</v>
      </c>
      <c r="BM1509" s="3">
        <f>SUMIF(BU1507:BU1508, TRUE, BM1507:BM1508)</f>
        <v>0</v>
      </c>
      <c r="BN1509" s="3">
        <f>SUMIF(BU1507:BU1508, TRUE, BN1507:BN1508)</f>
        <v>0</v>
      </c>
      <c r="BO1509" s="3">
        <f>SUMIF(BU1507:BU1508, TRUE, BO1507:BO1508)</f>
        <v>0</v>
      </c>
      <c r="BP1509" s="3">
        <f>SUMIF(BU1507:BU1508, TRUE, BP1507:BP1508)</f>
        <v>0</v>
      </c>
      <c r="BQ1509" s="3">
        <f>SUMIF(BU1507:BU1508, TRUE, BQ1507:BQ1508)</f>
        <v>0</v>
      </c>
      <c r="BR1509" s="3">
        <f>SUMIF(BU1507:BU1508, TRUE, BR1507:BR1508)</f>
        <v>160</v>
      </c>
      <c r="BS1509" s="3">
        <f>SUMIF(BU1507:BU1508, TRUE, BS1507:BS1508)</f>
        <v>0</v>
      </c>
      <c r="BT1509" s="3">
        <f>SUMIF(BU1507:BU1508, TRUE, BT1507:BT1508)</f>
        <v>3818.08</v>
      </c>
      <c r="BU1509" t="b">
        <v>0</v>
      </c>
      <c r="BV1509" t="b">
        <v>0</v>
      </c>
    </row>
    <row r="1510" spans="1:74" x14ac:dyDescent="0.25">
      <c r="A1510" s="9" t="s">
        <v>633</v>
      </c>
      <c r="B1510" s="9" t="s">
        <v>116</v>
      </c>
      <c r="C1510" s="9" t="s">
        <v>76</v>
      </c>
      <c r="D1510" s="9" t="s">
        <v>117</v>
      </c>
      <c r="E1510" s="9" t="s">
        <v>76</v>
      </c>
      <c r="F1510" s="1">
        <v>45485</v>
      </c>
      <c r="G1510" s="1">
        <v>45484</v>
      </c>
      <c r="H1510" s="9" t="s">
        <v>128</v>
      </c>
      <c r="I1510" s="2">
        <v>8244.07</v>
      </c>
      <c r="J1510" s="2">
        <v>40</v>
      </c>
      <c r="K1510" s="2">
        <v>4122.03</v>
      </c>
      <c r="L1510" s="8">
        <v>0</v>
      </c>
      <c r="M1510" s="8">
        <v>0</v>
      </c>
      <c r="N1510" s="2">
        <v>0</v>
      </c>
      <c r="O1510" s="2">
        <v>40</v>
      </c>
      <c r="P1510" s="2">
        <v>4122.04</v>
      </c>
      <c r="Q1510" s="8">
        <v>0</v>
      </c>
      <c r="R1510" s="8">
        <v>0</v>
      </c>
      <c r="S1510" s="2">
        <v>0</v>
      </c>
      <c r="T1510" s="8">
        <v>0</v>
      </c>
      <c r="U1510" s="8">
        <v>0</v>
      </c>
      <c r="V1510" s="2">
        <v>0</v>
      </c>
      <c r="W1510" s="8">
        <v>0</v>
      </c>
      <c r="X1510" s="2">
        <v>0</v>
      </c>
      <c r="Y1510" s="8">
        <v>0</v>
      </c>
      <c r="Z1510" s="2">
        <v>0</v>
      </c>
      <c r="AA1510" s="8">
        <v>0</v>
      </c>
      <c r="AB1510" s="8">
        <v>0</v>
      </c>
      <c r="AC1510" s="2">
        <v>0</v>
      </c>
      <c r="AD1510" s="8">
        <v>0</v>
      </c>
      <c r="AE1510" s="8">
        <v>0</v>
      </c>
      <c r="AF1510" s="2">
        <v>0</v>
      </c>
      <c r="AG1510" s="8">
        <v>0</v>
      </c>
      <c r="AH1510" s="8">
        <v>0</v>
      </c>
      <c r="AI1510" s="2">
        <v>0</v>
      </c>
      <c r="AJ1510" s="8">
        <v>0</v>
      </c>
      <c r="AK1510" s="2">
        <v>0</v>
      </c>
      <c r="AL1510" s="8">
        <v>0</v>
      </c>
      <c r="AM1510" s="2">
        <v>0</v>
      </c>
      <c r="AN1510" s="8">
        <v>0</v>
      </c>
      <c r="AO1510" s="2">
        <v>0</v>
      </c>
      <c r="AP1510" s="8">
        <v>0</v>
      </c>
      <c r="AQ1510" s="2">
        <v>0</v>
      </c>
      <c r="AR1510" s="8">
        <v>0</v>
      </c>
      <c r="AS1510" s="2">
        <v>0</v>
      </c>
      <c r="AT1510" s="8">
        <v>0</v>
      </c>
      <c r="AU1510" s="2">
        <v>0</v>
      </c>
      <c r="AV1510" s="8">
        <v>0</v>
      </c>
      <c r="AW1510" s="2">
        <v>0</v>
      </c>
      <c r="AX1510" s="8">
        <v>0</v>
      </c>
      <c r="AY1510" s="2">
        <v>0</v>
      </c>
      <c r="AZ1510" s="8">
        <v>0</v>
      </c>
      <c r="BA1510" s="2">
        <v>0</v>
      </c>
      <c r="BB1510" s="8">
        <v>0</v>
      </c>
      <c r="BC1510" s="2">
        <v>0</v>
      </c>
      <c r="BD1510" s="8">
        <v>0</v>
      </c>
      <c r="BE1510" s="2">
        <v>0</v>
      </c>
      <c r="BF1510" s="8">
        <v>0</v>
      </c>
      <c r="BG1510" s="8">
        <v>0</v>
      </c>
      <c r="BH1510" s="8">
        <v>0</v>
      </c>
      <c r="BI1510" s="8">
        <v>0</v>
      </c>
      <c r="BJ1510" s="8">
        <v>0</v>
      </c>
      <c r="BK1510" s="8">
        <v>0</v>
      </c>
      <c r="BL1510" s="8">
        <v>0</v>
      </c>
      <c r="BM1510" s="8">
        <v>0</v>
      </c>
      <c r="BN1510" s="8">
        <v>0</v>
      </c>
      <c r="BO1510" s="8">
        <v>0</v>
      </c>
      <c r="BP1510" s="8">
        <v>0</v>
      </c>
      <c r="BQ1510" s="8">
        <v>0</v>
      </c>
      <c r="BR1510" s="2">
        <v>80</v>
      </c>
      <c r="BS1510" s="8">
        <v>0</v>
      </c>
      <c r="BT1510" s="2">
        <v>8244.07</v>
      </c>
      <c r="BU1510" t="b">
        <v>1</v>
      </c>
      <c r="BV1510" t="b">
        <v>1</v>
      </c>
    </row>
    <row r="1511" spans="1:74" x14ac:dyDescent="0.25">
      <c r="A1511" s="9" t="s">
        <v>633</v>
      </c>
      <c r="B1511" s="9" t="s">
        <v>116</v>
      </c>
      <c r="C1511" s="9" t="s">
        <v>76</v>
      </c>
      <c r="D1511" s="9" t="s">
        <v>117</v>
      </c>
      <c r="E1511" s="9" t="s">
        <v>76</v>
      </c>
      <c r="F1511" s="1">
        <v>45499</v>
      </c>
      <c r="G1511" s="1">
        <v>45498</v>
      </c>
      <c r="H1511" s="9" t="s">
        <v>128</v>
      </c>
      <c r="I1511" s="2">
        <v>16488.14</v>
      </c>
      <c r="J1511" s="2">
        <v>80</v>
      </c>
      <c r="K1511" s="2">
        <v>8244.07</v>
      </c>
      <c r="L1511" s="8">
        <v>0</v>
      </c>
      <c r="M1511" s="8">
        <v>0</v>
      </c>
      <c r="N1511" s="2">
        <v>0</v>
      </c>
      <c r="O1511" s="8">
        <v>0</v>
      </c>
      <c r="P1511" s="2">
        <v>0</v>
      </c>
      <c r="Q1511" s="8">
        <v>0</v>
      </c>
      <c r="R1511" s="8">
        <v>0</v>
      </c>
      <c r="S1511" s="2">
        <v>0</v>
      </c>
      <c r="T1511" s="8">
        <v>0</v>
      </c>
      <c r="U1511" s="8">
        <v>0</v>
      </c>
      <c r="V1511" s="2">
        <v>0</v>
      </c>
      <c r="W1511" s="8">
        <v>0</v>
      </c>
      <c r="X1511" s="2">
        <v>0</v>
      </c>
      <c r="Y1511" s="8">
        <v>0</v>
      </c>
      <c r="Z1511" s="2">
        <v>0</v>
      </c>
      <c r="AA1511" s="8">
        <v>0</v>
      </c>
      <c r="AB1511" s="8">
        <v>0</v>
      </c>
      <c r="AC1511" s="2">
        <v>0</v>
      </c>
      <c r="AD1511" s="8">
        <v>0</v>
      </c>
      <c r="AE1511" s="8">
        <v>0</v>
      </c>
      <c r="AF1511" s="2">
        <v>0</v>
      </c>
      <c r="AG1511" s="8">
        <v>0</v>
      </c>
      <c r="AH1511" s="8">
        <v>0</v>
      </c>
      <c r="AI1511" s="2">
        <v>0</v>
      </c>
      <c r="AJ1511" s="8">
        <v>0</v>
      </c>
      <c r="AK1511" s="2">
        <v>0</v>
      </c>
      <c r="AL1511" s="8">
        <v>0</v>
      </c>
      <c r="AM1511" s="2">
        <v>0</v>
      </c>
      <c r="AN1511" s="8">
        <v>0</v>
      </c>
      <c r="AO1511" s="2">
        <v>0</v>
      </c>
      <c r="AP1511" s="8">
        <v>0</v>
      </c>
      <c r="AQ1511" s="2">
        <v>0</v>
      </c>
      <c r="AR1511" s="8">
        <v>0</v>
      </c>
      <c r="AS1511" s="2">
        <v>0</v>
      </c>
      <c r="AT1511" s="8">
        <v>0</v>
      </c>
      <c r="AU1511" s="2">
        <v>0</v>
      </c>
      <c r="AV1511" s="8">
        <v>0</v>
      </c>
      <c r="AW1511" s="2">
        <v>0</v>
      </c>
      <c r="AX1511" s="8">
        <v>0</v>
      </c>
      <c r="AY1511" s="2">
        <v>0</v>
      </c>
      <c r="AZ1511" s="8">
        <v>0</v>
      </c>
      <c r="BA1511" s="2">
        <v>0</v>
      </c>
      <c r="BB1511" s="8">
        <v>0</v>
      </c>
      <c r="BC1511" s="2">
        <v>0</v>
      </c>
      <c r="BD1511" s="8">
        <v>0</v>
      </c>
      <c r="BE1511" s="2">
        <v>0</v>
      </c>
      <c r="BF1511" s="8">
        <v>0</v>
      </c>
      <c r="BG1511" s="8">
        <v>0</v>
      </c>
      <c r="BH1511" s="8">
        <v>0</v>
      </c>
      <c r="BI1511" s="8">
        <v>0</v>
      </c>
      <c r="BJ1511" s="8">
        <v>0</v>
      </c>
      <c r="BK1511" s="8">
        <v>0</v>
      </c>
      <c r="BL1511" s="8">
        <v>0</v>
      </c>
      <c r="BM1511" s="8">
        <v>0</v>
      </c>
      <c r="BN1511" s="8">
        <v>0</v>
      </c>
      <c r="BO1511" s="8">
        <v>0</v>
      </c>
      <c r="BP1511" s="8">
        <v>0</v>
      </c>
      <c r="BQ1511" s="8">
        <v>0</v>
      </c>
      <c r="BR1511" s="2">
        <v>80</v>
      </c>
      <c r="BS1511" s="8">
        <v>0</v>
      </c>
      <c r="BT1511" s="2">
        <v>8244.07</v>
      </c>
      <c r="BU1511" t="b">
        <v>1</v>
      </c>
      <c r="BV1511" t="b">
        <v>1</v>
      </c>
    </row>
    <row r="1512" spans="1:74" x14ac:dyDescent="0.25">
      <c r="A1512" s="5" t="s">
        <v>78</v>
      </c>
      <c r="B1512" s="5" t="s">
        <v>76</v>
      </c>
      <c r="C1512" s="5" t="s">
        <v>76</v>
      </c>
      <c r="D1512" s="5" t="s">
        <v>76</v>
      </c>
      <c r="E1512" s="5" t="s">
        <v>76</v>
      </c>
      <c r="F1512" s="5" t="s">
        <v>76</v>
      </c>
      <c r="G1512" s="5" t="s">
        <v>76</v>
      </c>
      <c r="H1512" s="5" t="s">
        <v>76</v>
      </c>
      <c r="I1512" s="3">
        <f>SUMIF(BU1510:BU1511, TRUE, I1510:I1511)</f>
        <v>24732.21</v>
      </c>
      <c r="J1512" s="3">
        <f>SUMIF(BU1510:BU1511, TRUE, J1510:J1511)</f>
        <v>120</v>
      </c>
      <c r="K1512" s="3">
        <f>SUMIF(BU1510:BU1511, TRUE, K1510:K1511)</f>
        <v>12366.099999999999</v>
      </c>
      <c r="L1512" s="3">
        <f>SUMIF(BU1510:BU1511, TRUE, L1510:L1511)</f>
        <v>0</v>
      </c>
      <c r="M1512" s="3">
        <f>SUMIF(BU1510:BU1511, TRUE, M1510:M1511)</f>
        <v>0</v>
      </c>
      <c r="N1512" s="3">
        <f>SUMIF(BU1510:BU1511, TRUE, N1510:N1511)</f>
        <v>0</v>
      </c>
      <c r="O1512" s="3">
        <f>SUMIF(BU1510:BU1511, TRUE, O1510:O1511)</f>
        <v>40</v>
      </c>
      <c r="P1512" s="3">
        <f>SUMIF(BU1510:BU1511, TRUE, P1510:P1511)</f>
        <v>4122.04</v>
      </c>
      <c r="Q1512" s="3">
        <f>SUMIF(BU1510:BU1511, TRUE, Q1510:Q1511)</f>
        <v>0</v>
      </c>
      <c r="R1512" s="3">
        <f>SUMIF(BU1510:BU1511, TRUE, R1510:R1511)</f>
        <v>0</v>
      </c>
      <c r="S1512" s="3">
        <f>SUMIF(BU1510:BU1511, TRUE, S1510:S1511)</f>
        <v>0</v>
      </c>
      <c r="T1512" s="3">
        <f>SUMIF(BU1510:BU1511, TRUE, T1510:T1511)</f>
        <v>0</v>
      </c>
      <c r="U1512" s="3">
        <f>SUMIF(BU1510:BU1511, TRUE, U1510:U1511)</f>
        <v>0</v>
      </c>
      <c r="V1512" s="3">
        <f>SUMIF(BU1510:BU1511, TRUE, V1510:V1511)</f>
        <v>0</v>
      </c>
      <c r="W1512" s="3">
        <f>SUMIF(BU1510:BU1511, TRUE, W1510:W1511)</f>
        <v>0</v>
      </c>
      <c r="X1512" s="3">
        <f>SUMIF(BU1510:BU1511, TRUE, X1510:X1511)</f>
        <v>0</v>
      </c>
      <c r="Y1512" s="3">
        <f>SUMIF(BU1510:BU1511, TRUE, Y1510:Y1511)</f>
        <v>0</v>
      </c>
      <c r="Z1512" s="3">
        <f>SUMIF(BU1510:BU1511, TRUE, Z1510:Z1511)</f>
        <v>0</v>
      </c>
      <c r="AA1512" s="3">
        <f>SUMIF(BU1510:BU1511, TRUE, AA1510:AA1511)</f>
        <v>0</v>
      </c>
      <c r="AB1512" s="3">
        <f>SUMIF(BU1510:BU1511, TRUE, AB1510:AB1511)</f>
        <v>0</v>
      </c>
      <c r="AC1512" s="3">
        <f>SUMIF(BU1510:BU1511, TRUE, AC1510:AC1511)</f>
        <v>0</v>
      </c>
      <c r="AD1512" s="3">
        <f>SUMIF(BU1510:BU1511, TRUE, AD1510:AD1511)</f>
        <v>0</v>
      </c>
      <c r="AE1512" s="3">
        <f>SUMIF(BU1510:BU1511, TRUE, AE1510:AE1511)</f>
        <v>0</v>
      </c>
      <c r="AF1512" s="3">
        <f>SUMIF(BU1510:BU1511, TRUE, AF1510:AF1511)</f>
        <v>0</v>
      </c>
      <c r="AG1512" s="3">
        <f>SUMIF(BU1510:BU1511, TRUE, AG1510:AG1511)</f>
        <v>0</v>
      </c>
      <c r="AH1512" s="3">
        <f>SUMIF(BU1510:BU1511, TRUE, AH1510:AH1511)</f>
        <v>0</v>
      </c>
      <c r="AI1512" s="3">
        <f>SUMIF(BU1510:BU1511, TRUE, AI1510:AI1511)</f>
        <v>0</v>
      </c>
      <c r="AJ1512" s="3">
        <f>SUMIF(BU1510:BU1511, TRUE, AJ1510:AJ1511)</f>
        <v>0</v>
      </c>
      <c r="AK1512" s="3">
        <f>SUMIF(BU1510:BU1511, TRUE, AK1510:AK1511)</f>
        <v>0</v>
      </c>
      <c r="AL1512" s="3">
        <f>SUMIF(BU1510:BU1511, TRUE, AL1510:AL1511)</f>
        <v>0</v>
      </c>
      <c r="AM1512" s="3">
        <f>SUMIF(BU1510:BU1511, TRUE, AM1510:AM1511)</f>
        <v>0</v>
      </c>
      <c r="AN1512" s="3">
        <f>SUMIF(BU1510:BU1511, TRUE, AN1510:AN1511)</f>
        <v>0</v>
      </c>
      <c r="AO1512" s="3">
        <f>SUMIF(BU1510:BU1511, TRUE, AO1510:AO1511)</f>
        <v>0</v>
      </c>
      <c r="AP1512" s="3">
        <f>SUMIF(BU1510:BU1511, TRUE, AP1510:AP1511)</f>
        <v>0</v>
      </c>
      <c r="AQ1512" s="3">
        <f>SUMIF(BU1510:BU1511, TRUE, AQ1510:AQ1511)</f>
        <v>0</v>
      </c>
      <c r="AR1512" s="3">
        <f>SUMIF(BU1510:BU1511, TRUE, AR1510:AR1511)</f>
        <v>0</v>
      </c>
      <c r="AS1512" s="3">
        <f>SUMIF(BU1510:BU1511, TRUE, AS1510:AS1511)</f>
        <v>0</v>
      </c>
      <c r="AT1512" s="3">
        <f>SUMIF(BU1510:BU1511, TRUE, AT1510:AT1511)</f>
        <v>0</v>
      </c>
      <c r="AU1512" s="3">
        <f>SUMIF(BU1510:BU1511, TRUE, AU1510:AU1511)</f>
        <v>0</v>
      </c>
      <c r="AV1512" s="3">
        <f>SUMIF(BU1510:BU1511, TRUE, AV1510:AV1511)</f>
        <v>0</v>
      </c>
      <c r="AW1512" s="3">
        <f>SUMIF(BU1510:BU1511, TRUE, AW1510:AW1511)</f>
        <v>0</v>
      </c>
      <c r="AX1512" s="3">
        <f>SUMIF(BU1510:BU1511, TRUE, AX1510:AX1511)</f>
        <v>0</v>
      </c>
      <c r="AY1512" s="3">
        <f>SUMIF(BU1510:BU1511, TRUE, AY1510:AY1511)</f>
        <v>0</v>
      </c>
      <c r="AZ1512" s="3">
        <f>SUMIF(BU1510:BU1511, TRUE, AZ1510:AZ1511)</f>
        <v>0</v>
      </c>
      <c r="BA1512" s="3">
        <f>SUMIF(BU1510:BU1511, TRUE, BA1510:BA1511)</f>
        <v>0</v>
      </c>
      <c r="BB1512" s="3">
        <f>SUMIF(BU1510:BU1511, TRUE, BB1510:BB1511)</f>
        <v>0</v>
      </c>
      <c r="BC1512" s="3">
        <f>SUMIF(BU1510:BU1511, TRUE, BC1510:BC1511)</f>
        <v>0</v>
      </c>
      <c r="BD1512" s="3">
        <f>SUMIF(BU1510:BU1511, TRUE, BD1510:BD1511)</f>
        <v>0</v>
      </c>
      <c r="BE1512" s="3">
        <f>SUMIF(BU1510:BU1511, TRUE, BE1510:BE1511)</f>
        <v>0</v>
      </c>
      <c r="BF1512" s="3">
        <f>SUMIF(BU1510:BU1511, TRUE, BF1510:BF1511)</f>
        <v>0</v>
      </c>
      <c r="BG1512" s="3">
        <f>SUMIF(BU1510:BU1511, TRUE, BG1510:BG1511)</f>
        <v>0</v>
      </c>
      <c r="BH1512" s="3">
        <f>SUMIF(BU1510:BU1511, TRUE, BH1510:BH1511)</f>
        <v>0</v>
      </c>
      <c r="BI1512" s="3">
        <f>SUMIF(BU1510:BU1511, TRUE, BI1510:BI1511)</f>
        <v>0</v>
      </c>
      <c r="BJ1512" s="3">
        <f>SUMIF(BU1510:BU1511, TRUE, BJ1510:BJ1511)</f>
        <v>0</v>
      </c>
      <c r="BK1512" s="3">
        <f>SUMIF(BU1510:BU1511, TRUE, BK1510:BK1511)</f>
        <v>0</v>
      </c>
      <c r="BL1512" s="3">
        <f>SUMIF(BU1510:BU1511, TRUE, BL1510:BL1511)</f>
        <v>0</v>
      </c>
      <c r="BM1512" s="3">
        <f>SUMIF(BU1510:BU1511, TRUE, BM1510:BM1511)</f>
        <v>0</v>
      </c>
      <c r="BN1512" s="3">
        <f>SUMIF(BU1510:BU1511, TRUE, BN1510:BN1511)</f>
        <v>0</v>
      </c>
      <c r="BO1512" s="3">
        <f>SUMIF(BU1510:BU1511, TRUE, BO1510:BO1511)</f>
        <v>0</v>
      </c>
      <c r="BP1512" s="3">
        <f>SUMIF(BU1510:BU1511, TRUE, BP1510:BP1511)</f>
        <v>0</v>
      </c>
      <c r="BQ1512" s="3">
        <f>SUMIF(BU1510:BU1511, TRUE, BQ1510:BQ1511)</f>
        <v>0</v>
      </c>
      <c r="BR1512" s="3">
        <f>SUMIF(BU1510:BU1511, TRUE, BR1510:BR1511)</f>
        <v>160</v>
      </c>
      <c r="BS1512" s="3">
        <f>SUMIF(BU1510:BU1511, TRUE, BS1510:BS1511)</f>
        <v>0</v>
      </c>
      <c r="BT1512" s="3">
        <f>SUMIF(BU1510:BU1511, TRUE, BT1510:BT1511)</f>
        <v>16488.14</v>
      </c>
      <c r="BU1512" t="b">
        <v>0</v>
      </c>
      <c r="BV1512" t="b">
        <v>0</v>
      </c>
    </row>
    <row r="1513" spans="1:74" x14ac:dyDescent="0.25">
      <c r="A1513" s="9" t="s">
        <v>634</v>
      </c>
      <c r="B1513" s="9" t="s">
        <v>73</v>
      </c>
      <c r="C1513" s="9" t="s">
        <v>74</v>
      </c>
      <c r="D1513" s="9" t="s">
        <v>81</v>
      </c>
      <c r="E1513" s="9" t="s">
        <v>76</v>
      </c>
      <c r="F1513" s="1">
        <v>45485</v>
      </c>
      <c r="G1513" s="1">
        <v>45484</v>
      </c>
      <c r="H1513" s="9" t="s">
        <v>77</v>
      </c>
      <c r="I1513" s="8">
        <v>0</v>
      </c>
      <c r="J1513" s="2">
        <v>8</v>
      </c>
      <c r="K1513" s="2">
        <v>1046</v>
      </c>
      <c r="L1513" s="8">
        <v>0</v>
      </c>
      <c r="M1513" s="8">
        <v>0</v>
      </c>
      <c r="N1513" s="2">
        <v>0</v>
      </c>
      <c r="O1513" s="8">
        <v>0</v>
      </c>
      <c r="P1513" s="2">
        <v>0</v>
      </c>
      <c r="Q1513" s="8">
        <v>0</v>
      </c>
      <c r="R1513" s="8">
        <v>0</v>
      </c>
      <c r="S1513" s="2">
        <v>0</v>
      </c>
      <c r="T1513" s="8">
        <v>0</v>
      </c>
      <c r="U1513" s="8">
        <v>0</v>
      </c>
      <c r="V1513" s="2">
        <v>0</v>
      </c>
      <c r="W1513" s="8">
        <v>0</v>
      </c>
      <c r="X1513" s="2">
        <v>0</v>
      </c>
      <c r="Y1513" s="8">
        <v>0</v>
      </c>
      <c r="Z1513" s="2">
        <v>0</v>
      </c>
      <c r="AA1513" s="8">
        <v>0</v>
      </c>
      <c r="AB1513" s="8">
        <v>0</v>
      </c>
      <c r="AC1513" s="2">
        <v>0</v>
      </c>
      <c r="AD1513" s="8">
        <v>0</v>
      </c>
      <c r="AE1513" s="8">
        <v>0</v>
      </c>
      <c r="AF1513" s="2">
        <v>0</v>
      </c>
      <c r="AG1513" s="8">
        <v>0</v>
      </c>
      <c r="AH1513" s="8">
        <v>0</v>
      </c>
      <c r="AI1513" s="2">
        <v>0</v>
      </c>
      <c r="AJ1513" s="8">
        <v>0</v>
      </c>
      <c r="AK1513" s="2">
        <v>0</v>
      </c>
      <c r="AL1513" s="8">
        <v>0</v>
      </c>
      <c r="AM1513" s="2">
        <v>0</v>
      </c>
      <c r="AN1513" s="8">
        <v>0</v>
      </c>
      <c r="AO1513" s="2">
        <v>0</v>
      </c>
      <c r="AP1513" s="8">
        <v>0</v>
      </c>
      <c r="AQ1513" s="2">
        <v>0</v>
      </c>
      <c r="AR1513" s="8">
        <v>0</v>
      </c>
      <c r="AS1513" s="2">
        <v>0</v>
      </c>
      <c r="AT1513" s="8">
        <v>0</v>
      </c>
      <c r="AU1513" s="2">
        <v>0</v>
      </c>
      <c r="AV1513" s="8">
        <v>0</v>
      </c>
      <c r="AW1513" s="2">
        <v>0</v>
      </c>
      <c r="AX1513" s="8">
        <v>0</v>
      </c>
      <c r="AY1513" s="2">
        <v>0</v>
      </c>
      <c r="AZ1513" s="8">
        <v>0</v>
      </c>
      <c r="BA1513" s="2">
        <v>0</v>
      </c>
      <c r="BB1513" s="8">
        <v>0</v>
      </c>
      <c r="BC1513" s="2">
        <v>0</v>
      </c>
      <c r="BD1513" s="8">
        <v>0</v>
      </c>
      <c r="BE1513" s="2">
        <v>0</v>
      </c>
      <c r="BF1513" s="8">
        <v>0</v>
      </c>
      <c r="BG1513" s="8">
        <v>0</v>
      </c>
      <c r="BH1513" s="8">
        <v>0</v>
      </c>
      <c r="BI1513" s="8">
        <v>0</v>
      </c>
      <c r="BJ1513" s="8">
        <v>0</v>
      </c>
      <c r="BK1513" s="8">
        <v>0</v>
      </c>
      <c r="BL1513" s="8">
        <v>0</v>
      </c>
      <c r="BM1513" s="8">
        <v>0</v>
      </c>
      <c r="BN1513" s="8">
        <v>0</v>
      </c>
      <c r="BO1513" s="8">
        <v>0</v>
      </c>
      <c r="BP1513" s="8">
        <v>0</v>
      </c>
      <c r="BQ1513" s="8">
        <v>0</v>
      </c>
      <c r="BR1513" s="2">
        <v>8</v>
      </c>
      <c r="BS1513" s="8">
        <v>0</v>
      </c>
      <c r="BT1513" s="2">
        <v>1046</v>
      </c>
      <c r="BU1513" t="b">
        <v>1</v>
      </c>
      <c r="BV1513" t="b">
        <v>1</v>
      </c>
    </row>
    <row r="1514" spans="1:74" x14ac:dyDescent="0.25">
      <c r="A1514" s="9" t="s">
        <v>634</v>
      </c>
      <c r="B1514" s="9" t="s">
        <v>73</v>
      </c>
      <c r="C1514" s="9" t="s">
        <v>74</v>
      </c>
      <c r="D1514" s="9" t="s">
        <v>81</v>
      </c>
      <c r="E1514" s="9" t="s">
        <v>76</v>
      </c>
      <c r="F1514" s="1">
        <v>45499</v>
      </c>
      <c r="G1514" s="1">
        <v>45498</v>
      </c>
      <c r="H1514" s="9" t="s">
        <v>77</v>
      </c>
      <c r="I1514" s="8">
        <v>0</v>
      </c>
      <c r="J1514" s="2">
        <v>8.25</v>
      </c>
      <c r="K1514" s="2">
        <v>1078.69</v>
      </c>
      <c r="L1514" s="8">
        <v>0</v>
      </c>
      <c r="M1514" s="8">
        <v>0</v>
      </c>
      <c r="N1514" s="2">
        <v>0</v>
      </c>
      <c r="O1514" s="8">
        <v>0</v>
      </c>
      <c r="P1514" s="2">
        <v>0</v>
      </c>
      <c r="Q1514" s="8">
        <v>0</v>
      </c>
      <c r="R1514" s="8">
        <v>0</v>
      </c>
      <c r="S1514" s="2">
        <v>0</v>
      </c>
      <c r="T1514" s="8">
        <v>0</v>
      </c>
      <c r="U1514" s="8">
        <v>0</v>
      </c>
      <c r="V1514" s="2">
        <v>0</v>
      </c>
      <c r="W1514" s="8">
        <v>0</v>
      </c>
      <c r="X1514" s="2">
        <v>0</v>
      </c>
      <c r="Y1514" s="8">
        <v>0</v>
      </c>
      <c r="Z1514" s="2">
        <v>0</v>
      </c>
      <c r="AA1514" s="8">
        <v>0</v>
      </c>
      <c r="AB1514" s="8">
        <v>0</v>
      </c>
      <c r="AC1514" s="2">
        <v>0</v>
      </c>
      <c r="AD1514" s="8">
        <v>0</v>
      </c>
      <c r="AE1514" s="8">
        <v>0</v>
      </c>
      <c r="AF1514" s="2">
        <v>0</v>
      </c>
      <c r="AG1514" s="8">
        <v>0</v>
      </c>
      <c r="AH1514" s="8">
        <v>0</v>
      </c>
      <c r="AI1514" s="2">
        <v>0</v>
      </c>
      <c r="AJ1514" s="8">
        <v>0</v>
      </c>
      <c r="AK1514" s="2">
        <v>0</v>
      </c>
      <c r="AL1514" s="8">
        <v>0</v>
      </c>
      <c r="AM1514" s="2">
        <v>0</v>
      </c>
      <c r="AN1514" s="8">
        <v>0</v>
      </c>
      <c r="AO1514" s="2">
        <v>0</v>
      </c>
      <c r="AP1514" s="8">
        <v>0</v>
      </c>
      <c r="AQ1514" s="2">
        <v>0</v>
      </c>
      <c r="AR1514" s="8">
        <v>0</v>
      </c>
      <c r="AS1514" s="2">
        <v>0</v>
      </c>
      <c r="AT1514" s="8">
        <v>0</v>
      </c>
      <c r="AU1514" s="2">
        <v>0</v>
      </c>
      <c r="AV1514" s="8">
        <v>0</v>
      </c>
      <c r="AW1514" s="2">
        <v>0</v>
      </c>
      <c r="AX1514" s="8">
        <v>0</v>
      </c>
      <c r="AY1514" s="2">
        <v>0</v>
      </c>
      <c r="AZ1514" s="8">
        <v>0</v>
      </c>
      <c r="BA1514" s="2">
        <v>0</v>
      </c>
      <c r="BB1514" s="8">
        <v>0</v>
      </c>
      <c r="BC1514" s="2">
        <v>0</v>
      </c>
      <c r="BD1514" s="8">
        <v>0</v>
      </c>
      <c r="BE1514" s="2">
        <v>0</v>
      </c>
      <c r="BF1514" s="8">
        <v>0</v>
      </c>
      <c r="BG1514" s="8">
        <v>0</v>
      </c>
      <c r="BH1514" s="8">
        <v>0</v>
      </c>
      <c r="BI1514" s="8">
        <v>0</v>
      </c>
      <c r="BJ1514" s="8">
        <v>0</v>
      </c>
      <c r="BK1514" s="8">
        <v>0</v>
      </c>
      <c r="BL1514" s="8">
        <v>0</v>
      </c>
      <c r="BM1514" s="8">
        <v>0</v>
      </c>
      <c r="BN1514" s="8">
        <v>0</v>
      </c>
      <c r="BO1514" s="8">
        <v>0</v>
      </c>
      <c r="BP1514" s="8">
        <v>0</v>
      </c>
      <c r="BQ1514" s="8">
        <v>0</v>
      </c>
      <c r="BR1514" s="2">
        <v>8.25</v>
      </c>
      <c r="BS1514" s="8">
        <v>0</v>
      </c>
      <c r="BT1514" s="2">
        <v>1078.69</v>
      </c>
      <c r="BU1514" t="b">
        <v>1</v>
      </c>
      <c r="BV1514" t="b">
        <v>1</v>
      </c>
    </row>
    <row r="1515" spans="1:74" x14ac:dyDescent="0.25">
      <c r="A1515" s="5" t="s">
        <v>78</v>
      </c>
      <c r="B1515" s="5" t="s">
        <v>76</v>
      </c>
      <c r="C1515" s="5" t="s">
        <v>76</v>
      </c>
      <c r="D1515" s="5" t="s">
        <v>76</v>
      </c>
      <c r="E1515" s="5" t="s">
        <v>76</v>
      </c>
      <c r="F1515" s="5" t="s">
        <v>76</v>
      </c>
      <c r="G1515" s="5" t="s">
        <v>76</v>
      </c>
      <c r="H1515" s="5" t="s">
        <v>76</v>
      </c>
      <c r="I1515" s="3">
        <f>SUMIF(BU1513:BU1514, TRUE, I1513:I1514)</f>
        <v>0</v>
      </c>
      <c r="J1515" s="3">
        <f>SUMIF(BU1513:BU1514, TRUE, J1513:J1514)</f>
        <v>16.25</v>
      </c>
      <c r="K1515" s="3">
        <f>SUMIF(BU1513:BU1514, TRUE, K1513:K1514)</f>
        <v>2124.69</v>
      </c>
      <c r="L1515" s="3">
        <f>SUMIF(BU1513:BU1514, TRUE, L1513:L1514)</f>
        <v>0</v>
      </c>
      <c r="M1515" s="3">
        <f>SUMIF(BU1513:BU1514, TRUE, M1513:M1514)</f>
        <v>0</v>
      </c>
      <c r="N1515" s="3">
        <f>SUMIF(BU1513:BU1514, TRUE, N1513:N1514)</f>
        <v>0</v>
      </c>
      <c r="O1515" s="3">
        <f>SUMIF(BU1513:BU1514, TRUE, O1513:O1514)</f>
        <v>0</v>
      </c>
      <c r="P1515" s="3">
        <f>SUMIF(BU1513:BU1514, TRUE, P1513:P1514)</f>
        <v>0</v>
      </c>
      <c r="Q1515" s="3">
        <f>SUMIF(BU1513:BU1514, TRUE, Q1513:Q1514)</f>
        <v>0</v>
      </c>
      <c r="R1515" s="3">
        <f>SUMIF(BU1513:BU1514, TRUE, R1513:R1514)</f>
        <v>0</v>
      </c>
      <c r="S1515" s="3">
        <f>SUMIF(BU1513:BU1514, TRUE, S1513:S1514)</f>
        <v>0</v>
      </c>
      <c r="T1515" s="3">
        <f>SUMIF(BU1513:BU1514, TRUE, T1513:T1514)</f>
        <v>0</v>
      </c>
      <c r="U1515" s="3">
        <f>SUMIF(BU1513:BU1514, TRUE, U1513:U1514)</f>
        <v>0</v>
      </c>
      <c r="V1515" s="3">
        <f>SUMIF(BU1513:BU1514, TRUE, V1513:V1514)</f>
        <v>0</v>
      </c>
      <c r="W1515" s="3">
        <f>SUMIF(BU1513:BU1514, TRUE, W1513:W1514)</f>
        <v>0</v>
      </c>
      <c r="X1515" s="3">
        <f>SUMIF(BU1513:BU1514, TRUE, X1513:X1514)</f>
        <v>0</v>
      </c>
      <c r="Y1515" s="3">
        <f>SUMIF(BU1513:BU1514, TRUE, Y1513:Y1514)</f>
        <v>0</v>
      </c>
      <c r="Z1515" s="3">
        <f>SUMIF(BU1513:BU1514, TRUE, Z1513:Z1514)</f>
        <v>0</v>
      </c>
      <c r="AA1515" s="3">
        <f>SUMIF(BU1513:BU1514, TRUE, AA1513:AA1514)</f>
        <v>0</v>
      </c>
      <c r="AB1515" s="3">
        <f>SUMIF(BU1513:BU1514, TRUE, AB1513:AB1514)</f>
        <v>0</v>
      </c>
      <c r="AC1515" s="3">
        <f>SUMIF(BU1513:BU1514, TRUE, AC1513:AC1514)</f>
        <v>0</v>
      </c>
      <c r="AD1515" s="3">
        <f>SUMIF(BU1513:BU1514, TRUE, AD1513:AD1514)</f>
        <v>0</v>
      </c>
      <c r="AE1515" s="3">
        <f>SUMIF(BU1513:BU1514, TRUE, AE1513:AE1514)</f>
        <v>0</v>
      </c>
      <c r="AF1515" s="3">
        <f>SUMIF(BU1513:BU1514, TRUE, AF1513:AF1514)</f>
        <v>0</v>
      </c>
      <c r="AG1515" s="3">
        <f>SUMIF(BU1513:BU1514, TRUE, AG1513:AG1514)</f>
        <v>0</v>
      </c>
      <c r="AH1515" s="3">
        <f>SUMIF(BU1513:BU1514, TRUE, AH1513:AH1514)</f>
        <v>0</v>
      </c>
      <c r="AI1515" s="3">
        <f>SUMIF(BU1513:BU1514, TRUE, AI1513:AI1514)</f>
        <v>0</v>
      </c>
      <c r="AJ1515" s="3">
        <f>SUMIF(BU1513:BU1514, TRUE, AJ1513:AJ1514)</f>
        <v>0</v>
      </c>
      <c r="AK1515" s="3">
        <f>SUMIF(BU1513:BU1514, TRUE, AK1513:AK1514)</f>
        <v>0</v>
      </c>
      <c r="AL1515" s="3">
        <f>SUMIF(BU1513:BU1514, TRUE, AL1513:AL1514)</f>
        <v>0</v>
      </c>
      <c r="AM1515" s="3">
        <f>SUMIF(BU1513:BU1514, TRUE, AM1513:AM1514)</f>
        <v>0</v>
      </c>
      <c r="AN1515" s="3">
        <f>SUMIF(BU1513:BU1514, TRUE, AN1513:AN1514)</f>
        <v>0</v>
      </c>
      <c r="AO1515" s="3">
        <f>SUMIF(BU1513:BU1514, TRUE, AO1513:AO1514)</f>
        <v>0</v>
      </c>
      <c r="AP1515" s="3">
        <f>SUMIF(BU1513:BU1514, TRUE, AP1513:AP1514)</f>
        <v>0</v>
      </c>
      <c r="AQ1515" s="3">
        <f>SUMIF(BU1513:BU1514, TRUE, AQ1513:AQ1514)</f>
        <v>0</v>
      </c>
      <c r="AR1515" s="3">
        <f>SUMIF(BU1513:BU1514, TRUE, AR1513:AR1514)</f>
        <v>0</v>
      </c>
      <c r="AS1515" s="3">
        <f>SUMIF(BU1513:BU1514, TRUE, AS1513:AS1514)</f>
        <v>0</v>
      </c>
      <c r="AT1515" s="3">
        <f>SUMIF(BU1513:BU1514, TRUE, AT1513:AT1514)</f>
        <v>0</v>
      </c>
      <c r="AU1515" s="3">
        <f>SUMIF(BU1513:BU1514, TRUE, AU1513:AU1514)</f>
        <v>0</v>
      </c>
      <c r="AV1515" s="3">
        <f>SUMIF(BU1513:BU1514, TRUE, AV1513:AV1514)</f>
        <v>0</v>
      </c>
      <c r="AW1515" s="3">
        <f>SUMIF(BU1513:BU1514, TRUE, AW1513:AW1514)</f>
        <v>0</v>
      </c>
      <c r="AX1515" s="3">
        <f>SUMIF(BU1513:BU1514, TRUE, AX1513:AX1514)</f>
        <v>0</v>
      </c>
      <c r="AY1515" s="3">
        <f>SUMIF(BU1513:BU1514, TRUE, AY1513:AY1514)</f>
        <v>0</v>
      </c>
      <c r="AZ1515" s="3">
        <f>SUMIF(BU1513:BU1514, TRUE, AZ1513:AZ1514)</f>
        <v>0</v>
      </c>
      <c r="BA1515" s="3">
        <f>SUMIF(BU1513:BU1514, TRUE, BA1513:BA1514)</f>
        <v>0</v>
      </c>
      <c r="BB1515" s="3">
        <f>SUMIF(BU1513:BU1514, TRUE, BB1513:BB1514)</f>
        <v>0</v>
      </c>
      <c r="BC1515" s="3">
        <f>SUMIF(BU1513:BU1514, TRUE, BC1513:BC1514)</f>
        <v>0</v>
      </c>
      <c r="BD1515" s="3">
        <f>SUMIF(BU1513:BU1514, TRUE, BD1513:BD1514)</f>
        <v>0</v>
      </c>
      <c r="BE1515" s="3">
        <f>SUMIF(BU1513:BU1514, TRUE, BE1513:BE1514)</f>
        <v>0</v>
      </c>
      <c r="BF1515" s="3">
        <f>SUMIF(BU1513:BU1514, TRUE, BF1513:BF1514)</f>
        <v>0</v>
      </c>
      <c r="BG1515" s="3">
        <f>SUMIF(BU1513:BU1514, TRUE, BG1513:BG1514)</f>
        <v>0</v>
      </c>
      <c r="BH1515" s="3">
        <f>SUMIF(BU1513:BU1514, TRUE, BH1513:BH1514)</f>
        <v>0</v>
      </c>
      <c r="BI1515" s="3">
        <f>SUMIF(BU1513:BU1514, TRUE, BI1513:BI1514)</f>
        <v>0</v>
      </c>
      <c r="BJ1515" s="3">
        <f>SUMIF(BU1513:BU1514, TRUE, BJ1513:BJ1514)</f>
        <v>0</v>
      </c>
      <c r="BK1515" s="3">
        <f>SUMIF(BU1513:BU1514, TRUE, BK1513:BK1514)</f>
        <v>0</v>
      </c>
      <c r="BL1515" s="3">
        <f>SUMIF(BU1513:BU1514, TRUE, BL1513:BL1514)</f>
        <v>0</v>
      </c>
      <c r="BM1515" s="3">
        <f>SUMIF(BU1513:BU1514, TRUE, BM1513:BM1514)</f>
        <v>0</v>
      </c>
      <c r="BN1515" s="3">
        <f>SUMIF(BU1513:BU1514, TRUE, BN1513:BN1514)</f>
        <v>0</v>
      </c>
      <c r="BO1515" s="3">
        <f>SUMIF(BU1513:BU1514, TRUE, BO1513:BO1514)</f>
        <v>0</v>
      </c>
      <c r="BP1515" s="3">
        <f>SUMIF(BU1513:BU1514, TRUE, BP1513:BP1514)</f>
        <v>0</v>
      </c>
      <c r="BQ1515" s="3">
        <f>SUMIF(BU1513:BU1514, TRUE, BQ1513:BQ1514)</f>
        <v>0</v>
      </c>
      <c r="BR1515" s="3">
        <f>SUMIF(BU1513:BU1514, TRUE, BR1513:BR1514)</f>
        <v>16.25</v>
      </c>
      <c r="BS1515" s="3">
        <f>SUMIF(BU1513:BU1514, TRUE, BS1513:BS1514)</f>
        <v>0</v>
      </c>
      <c r="BT1515" s="3">
        <f>SUMIF(BU1513:BU1514, TRUE, BT1513:BT1514)</f>
        <v>2124.69</v>
      </c>
      <c r="BU1515" t="b">
        <v>0</v>
      </c>
      <c r="BV1515" t="b">
        <v>0</v>
      </c>
    </row>
    <row r="1516" spans="1:74" x14ac:dyDescent="0.25">
      <c r="A1516" s="9" t="s">
        <v>635</v>
      </c>
      <c r="B1516" s="9" t="s">
        <v>73</v>
      </c>
      <c r="C1516" s="9" t="s">
        <v>74</v>
      </c>
      <c r="D1516" s="9" t="s">
        <v>93</v>
      </c>
      <c r="E1516" s="9" t="s">
        <v>76</v>
      </c>
      <c r="F1516" s="1">
        <v>45499</v>
      </c>
      <c r="G1516" s="1">
        <v>45498</v>
      </c>
      <c r="H1516" s="9" t="s">
        <v>77</v>
      </c>
      <c r="I1516" s="8">
        <v>0</v>
      </c>
      <c r="J1516" s="2">
        <v>4.9000000000000004</v>
      </c>
      <c r="K1516" s="2">
        <v>83.3</v>
      </c>
      <c r="L1516" s="8">
        <v>0</v>
      </c>
      <c r="M1516" s="8">
        <v>0</v>
      </c>
      <c r="N1516" s="2">
        <v>0</v>
      </c>
      <c r="O1516" s="8">
        <v>0</v>
      </c>
      <c r="P1516" s="2">
        <v>0</v>
      </c>
      <c r="Q1516" s="8">
        <v>0</v>
      </c>
      <c r="R1516" s="8">
        <v>0</v>
      </c>
      <c r="S1516" s="2">
        <v>0</v>
      </c>
      <c r="T1516" s="8">
        <v>0</v>
      </c>
      <c r="U1516" s="8">
        <v>0</v>
      </c>
      <c r="V1516" s="2">
        <v>0</v>
      </c>
      <c r="W1516" s="8">
        <v>0</v>
      </c>
      <c r="X1516" s="2">
        <v>0</v>
      </c>
      <c r="Y1516" s="8">
        <v>0</v>
      </c>
      <c r="Z1516" s="2">
        <v>0</v>
      </c>
      <c r="AA1516" s="8">
        <v>0</v>
      </c>
      <c r="AB1516" s="8">
        <v>0</v>
      </c>
      <c r="AC1516" s="2">
        <v>0</v>
      </c>
      <c r="AD1516" s="8">
        <v>0</v>
      </c>
      <c r="AE1516" s="8">
        <v>0</v>
      </c>
      <c r="AF1516" s="2">
        <v>0</v>
      </c>
      <c r="AG1516" s="8">
        <v>0</v>
      </c>
      <c r="AH1516" s="8">
        <v>0</v>
      </c>
      <c r="AI1516" s="2">
        <v>0</v>
      </c>
      <c r="AJ1516" s="8">
        <v>0</v>
      </c>
      <c r="AK1516" s="2">
        <v>0</v>
      </c>
      <c r="AL1516" s="8">
        <v>0</v>
      </c>
      <c r="AM1516" s="2">
        <v>0</v>
      </c>
      <c r="AN1516" s="8">
        <v>0</v>
      </c>
      <c r="AO1516" s="2">
        <v>0</v>
      </c>
      <c r="AP1516" s="8">
        <v>0</v>
      </c>
      <c r="AQ1516" s="2">
        <v>0</v>
      </c>
      <c r="AR1516" s="8">
        <v>0</v>
      </c>
      <c r="AS1516" s="2">
        <v>0</v>
      </c>
      <c r="AT1516" s="8">
        <v>0</v>
      </c>
      <c r="AU1516" s="2">
        <v>0</v>
      </c>
      <c r="AV1516" s="8">
        <v>0</v>
      </c>
      <c r="AW1516" s="2">
        <v>0</v>
      </c>
      <c r="AX1516" s="8">
        <v>0</v>
      </c>
      <c r="AY1516" s="2">
        <v>0</v>
      </c>
      <c r="AZ1516" s="8">
        <v>0</v>
      </c>
      <c r="BA1516" s="2">
        <v>0</v>
      </c>
      <c r="BB1516" s="8">
        <v>0</v>
      </c>
      <c r="BC1516" s="2">
        <v>0</v>
      </c>
      <c r="BD1516" s="8">
        <v>0</v>
      </c>
      <c r="BE1516" s="2">
        <v>0</v>
      </c>
      <c r="BF1516" s="8">
        <v>0</v>
      </c>
      <c r="BG1516" s="8">
        <v>0</v>
      </c>
      <c r="BH1516" s="8">
        <v>0</v>
      </c>
      <c r="BI1516" s="8">
        <v>0</v>
      </c>
      <c r="BJ1516" s="8">
        <v>0</v>
      </c>
      <c r="BK1516" s="8">
        <v>0</v>
      </c>
      <c r="BL1516" s="8">
        <v>0</v>
      </c>
      <c r="BM1516" s="8">
        <v>0</v>
      </c>
      <c r="BN1516" s="8">
        <v>0</v>
      </c>
      <c r="BO1516" s="8">
        <v>0</v>
      </c>
      <c r="BP1516" s="8">
        <v>0</v>
      </c>
      <c r="BQ1516" s="8">
        <v>0</v>
      </c>
      <c r="BR1516" s="2">
        <v>4.9000000000000004</v>
      </c>
      <c r="BS1516" s="8">
        <v>0</v>
      </c>
      <c r="BT1516" s="2">
        <v>83.3</v>
      </c>
      <c r="BU1516" t="b">
        <v>1</v>
      </c>
      <c r="BV1516" t="b">
        <v>1</v>
      </c>
    </row>
    <row r="1517" spans="1:74" x14ac:dyDescent="0.25">
      <c r="A1517" s="5" t="s">
        <v>78</v>
      </c>
      <c r="B1517" s="5" t="s">
        <v>76</v>
      </c>
      <c r="C1517" s="5" t="s">
        <v>76</v>
      </c>
      <c r="D1517" s="5" t="s">
        <v>76</v>
      </c>
      <c r="E1517" s="5" t="s">
        <v>76</v>
      </c>
      <c r="F1517" s="5" t="s">
        <v>76</v>
      </c>
      <c r="G1517" s="5" t="s">
        <v>76</v>
      </c>
      <c r="H1517" s="5" t="s">
        <v>76</v>
      </c>
      <c r="I1517" s="3">
        <f>SUMIF(BU1516:BU1516, TRUE, I1516:I1516)</f>
        <v>0</v>
      </c>
      <c r="J1517" s="3">
        <f>SUMIF(BU1516:BU1516, TRUE, J1516:J1516)</f>
        <v>4.9000000000000004</v>
      </c>
      <c r="K1517" s="3">
        <f>SUMIF(BU1516:BU1516, TRUE, K1516:K1516)</f>
        <v>83.3</v>
      </c>
      <c r="L1517" s="3">
        <f>SUMIF(BU1516:BU1516, TRUE, L1516:L1516)</f>
        <v>0</v>
      </c>
      <c r="M1517" s="3">
        <f>SUMIF(BU1516:BU1516, TRUE, M1516:M1516)</f>
        <v>0</v>
      </c>
      <c r="N1517" s="3">
        <f>SUMIF(BU1516:BU1516, TRUE, N1516:N1516)</f>
        <v>0</v>
      </c>
      <c r="O1517" s="3">
        <f>SUMIF(BU1516:BU1516, TRUE, O1516:O1516)</f>
        <v>0</v>
      </c>
      <c r="P1517" s="3">
        <f>SUMIF(BU1516:BU1516, TRUE, P1516:P1516)</f>
        <v>0</v>
      </c>
      <c r="Q1517" s="3">
        <f>SUMIF(BU1516:BU1516, TRUE, Q1516:Q1516)</f>
        <v>0</v>
      </c>
      <c r="R1517" s="3">
        <f>SUMIF(BU1516:BU1516, TRUE, R1516:R1516)</f>
        <v>0</v>
      </c>
      <c r="S1517" s="3">
        <f>SUMIF(BU1516:BU1516, TRUE, S1516:S1516)</f>
        <v>0</v>
      </c>
      <c r="T1517" s="3">
        <f>SUMIF(BU1516:BU1516, TRUE, T1516:T1516)</f>
        <v>0</v>
      </c>
      <c r="U1517" s="3">
        <f>SUMIF(BU1516:BU1516, TRUE, U1516:U1516)</f>
        <v>0</v>
      </c>
      <c r="V1517" s="3">
        <f>SUMIF(BU1516:BU1516, TRUE, V1516:V1516)</f>
        <v>0</v>
      </c>
      <c r="W1517" s="3">
        <f>SUMIF(BU1516:BU1516, TRUE, W1516:W1516)</f>
        <v>0</v>
      </c>
      <c r="X1517" s="3">
        <f>SUMIF(BU1516:BU1516, TRUE, X1516:X1516)</f>
        <v>0</v>
      </c>
      <c r="Y1517" s="3">
        <f>SUMIF(BU1516:BU1516, TRUE, Y1516:Y1516)</f>
        <v>0</v>
      </c>
      <c r="Z1517" s="3">
        <f>SUMIF(BU1516:BU1516, TRUE, Z1516:Z1516)</f>
        <v>0</v>
      </c>
      <c r="AA1517" s="3">
        <f>SUMIF(BU1516:BU1516, TRUE, AA1516:AA1516)</f>
        <v>0</v>
      </c>
      <c r="AB1517" s="3">
        <f>SUMIF(BU1516:BU1516, TRUE, AB1516:AB1516)</f>
        <v>0</v>
      </c>
      <c r="AC1517" s="3">
        <f>SUMIF(BU1516:BU1516, TRUE, AC1516:AC1516)</f>
        <v>0</v>
      </c>
      <c r="AD1517" s="3">
        <f>SUMIF(BU1516:BU1516, TRUE, AD1516:AD1516)</f>
        <v>0</v>
      </c>
      <c r="AE1517" s="3">
        <f>SUMIF(BU1516:BU1516, TRUE, AE1516:AE1516)</f>
        <v>0</v>
      </c>
      <c r="AF1517" s="3">
        <f>SUMIF(BU1516:BU1516, TRUE, AF1516:AF1516)</f>
        <v>0</v>
      </c>
      <c r="AG1517" s="3">
        <f>SUMIF(BU1516:BU1516, TRUE, AG1516:AG1516)</f>
        <v>0</v>
      </c>
      <c r="AH1517" s="3">
        <f>SUMIF(BU1516:BU1516, TRUE, AH1516:AH1516)</f>
        <v>0</v>
      </c>
      <c r="AI1517" s="3">
        <f>SUMIF(BU1516:BU1516, TRUE, AI1516:AI1516)</f>
        <v>0</v>
      </c>
      <c r="AJ1517" s="3">
        <f>SUMIF(BU1516:BU1516, TRUE, AJ1516:AJ1516)</f>
        <v>0</v>
      </c>
      <c r="AK1517" s="3">
        <f>SUMIF(BU1516:BU1516, TRUE, AK1516:AK1516)</f>
        <v>0</v>
      </c>
      <c r="AL1517" s="3">
        <f>SUMIF(BU1516:BU1516, TRUE, AL1516:AL1516)</f>
        <v>0</v>
      </c>
      <c r="AM1517" s="3">
        <f>SUMIF(BU1516:BU1516, TRUE, AM1516:AM1516)</f>
        <v>0</v>
      </c>
      <c r="AN1517" s="3">
        <f>SUMIF(BU1516:BU1516, TRUE, AN1516:AN1516)</f>
        <v>0</v>
      </c>
      <c r="AO1517" s="3">
        <f>SUMIF(BU1516:BU1516, TRUE, AO1516:AO1516)</f>
        <v>0</v>
      </c>
      <c r="AP1517" s="3">
        <f>SUMIF(BU1516:BU1516, TRUE, AP1516:AP1516)</f>
        <v>0</v>
      </c>
      <c r="AQ1517" s="3">
        <f>SUMIF(BU1516:BU1516, TRUE, AQ1516:AQ1516)</f>
        <v>0</v>
      </c>
      <c r="AR1517" s="3">
        <f>SUMIF(BU1516:BU1516, TRUE, AR1516:AR1516)</f>
        <v>0</v>
      </c>
      <c r="AS1517" s="3">
        <f>SUMIF(BU1516:BU1516, TRUE, AS1516:AS1516)</f>
        <v>0</v>
      </c>
      <c r="AT1517" s="3">
        <f>SUMIF(BU1516:BU1516, TRUE, AT1516:AT1516)</f>
        <v>0</v>
      </c>
      <c r="AU1517" s="3">
        <f>SUMIF(BU1516:BU1516, TRUE, AU1516:AU1516)</f>
        <v>0</v>
      </c>
      <c r="AV1517" s="3">
        <f>SUMIF(BU1516:BU1516, TRUE, AV1516:AV1516)</f>
        <v>0</v>
      </c>
      <c r="AW1517" s="3">
        <f>SUMIF(BU1516:BU1516, TRUE, AW1516:AW1516)</f>
        <v>0</v>
      </c>
      <c r="AX1517" s="3">
        <f>SUMIF(BU1516:BU1516, TRUE, AX1516:AX1516)</f>
        <v>0</v>
      </c>
      <c r="AY1517" s="3">
        <f>SUMIF(BU1516:BU1516, TRUE, AY1516:AY1516)</f>
        <v>0</v>
      </c>
      <c r="AZ1517" s="3">
        <f>SUMIF(BU1516:BU1516, TRUE, AZ1516:AZ1516)</f>
        <v>0</v>
      </c>
      <c r="BA1517" s="3">
        <f>SUMIF(BU1516:BU1516, TRUE, BA1516:BA1516)</f>
        <v>0</v>
      </c>
      <c r="BB1517" s="3">
        <f>SUMIF(BU1516:BU1516, TRUE, BB1516:BB1516)</f>
        <v>0</v>
      </c>
      <c r="BC1517" s="3">
        <f>SUMIF(BU1516:BU1516, TRUE, BC1516:BC1516)</f>
        <v>0</v>
      </c>
      <c r="BD1517" s="3">
        <f>SUMIF(BU1516:BU1516, TRUE, BD1516:BD1516)</f>
        <v>0</v>
      </c>
      <c r="BE1517" s="3">
        <f>SUMIF(BU1516:BU1516, TRUE, BE1516:BE1516)</f>
        <v>0</v>
      </c>
      <c r="BF1517" s="3">
        <f>SUMIF(BU1516:BU1516, TRUE, BF1516:BF1516)</f>
        <v>0</v>
      </c>
      <c r="BG1517" s="3">
        <f>SUMIF(BU1516:BU1516, TRUE, BG1516:BG1516)</f>
        <v>0</v>
      </c>
      <c r="BH1517" s="3">
        <f>SUMIF(BU1516:BU1516, TRUE, BH1516:BH1516)</f>
        <v>0</v>
      </c>
      <c r="BI1517" s="3">
        <f>SUMIF(BU1516:BU1516, TRUE, BI1516:BI1516)</f>
        <v>0</v>
      </c>
      <c r="BJ1517" s="3">
        <f>SUMIF(BU1516:BU1516, TRUE, BJ1516:BJ1516)</f>
        <v>0</v>
      </c>
      <c r="BK1517" s="3">
        <f>SUMIF(BU1516:BU1516, TRUE, BK1516:BK1516)</f>
        <v>0</v>
      </c>
      <c r="BL1517" s="3">
        <f>SUMIF(BU1516:BU1516, TRUE, BL1516:BL1516)</f>
        <v>0</v>
      </c>
      <c r="BM1517" s="3">
        <f>SUMIF(BU1516:BU1516, TRUE, BM1516:BM1516)</f>
        <v>0</v>
      </c>
      <c r="BN1517" s="3">
        <f>SUMIF(BU1516:BU1516, TRUE, BN1516:BN1516)</f>
        <v>0</v>
      </c>
      <c r="BO1517" s="3">
        <f>SUMIF(BU1516:BU1516, TRUE, BO1516:BO1516)</f>
        <v>0</v>
      </c>
      <c r="BP1517" s="3">
        <f>SUMIF(BU1516:BU1516, TRUE, BP1516:BP1516)</f>
        <v>0</v>
      </c>
      <c r="BQ1517" s="3">
        <f>SUMIF(BU1516:BU1516, TRUE, BQ1516:BQ1516)</f>
        <v>0</v>
      </c>
      <c r="BR1517" s="3">
        <f>SUMIF(BU1516:BU1516, TRUE, BR1516:BR1516)</f>
        <v>4.9000000000000004</v>
      </c>
      <c r="BS1517" s="3">
        <f>SUMIF(BU1516:BU1516, TRUE, BS1516:BS1516)</f>
        <v>0</v>
      </c>
      <c r="BT1517" s="3">
        <f>SUMIF(BU1516:BU1516, TRUE, BT1516:BT1516)</f>
        <v>83.3</v>
      </c>
      <c r="BU1517" t="b">
        <v>0</v>
      </c>
      <c r="BV1517" t="b">
        <v>0</v>
      </c>
    </row>
    <row r="1518" spans="1:74" x14ac:dyDescent="0.25">
      <c r="A1518" s="9" t="s">
        <v>636</v>
      </c>
      <c r="B1518" s="9" t="s">
        <v>73</v>
      </c>
      <c r="C1518" s="9" t="s">
        <v>76</v>
      </c>
      <c r="D1518" s="9" t="s">
        <v>114</v>
      </c>
      <c r="E1518" s="9" t="s">
        <v>76</v>
      </c>
      <c r="F1518" s="1">
        <v>45485</v>
      </c>
      <c r="G1518" s="1">
        <v>45484</v>
      </c>
      <c r="H1518" s="9" t="s">
        <v>77</v>
      </c>
      <c r="I1518" s="8">
        <v>0</v>
      </c>
      <c r="J1518" s="2">
        <v>30</v>
      </c>
      <c r="K1518" s="2">
        <v>555.73</v>
      </c>
      <c r="L1518" s="8">
        <v>0</v>
      </c>
      <c r="M1518" s="8">
        <v>0</v>
      </c>
      <c r="N1518" s="2">
        <v>0</v>
      </c>
      <c r="O1518" s="8">
        <v>0</v>
      </c>
      <c r="P1518" s="2">
        <v>0</v>
      </c>
      <c r="Q1518" s="8">
        <v>0</v>
      </c>
      <c r="R1518" s="8">
        <v>0</v>
      </c>
      <c r="S1518" s="2">
        <v>0</v>
      </c>
      <c r="T1518" s="8">
        <v>0</v>
      </c>
      <c r="U1518" s="8">
        <v>0</v>
      </c>
      <c r="V1518" s="2">
        <v>0</v>
      </c>
      <c r="W1518" s="8">
        <v>0</v>
      </c>
      <c r="X1518" s="2">
        <v>0</v>
      </c>
      <c r="Y1518" s="8">
        <v>0</v>
      </c>
      <c r="Z1518" s="2">
        <v>0</v>
      </c>
      <c r="AA1518" s="8">
        <v>0</v>
      </c>
      <c r="AB1518" s="8">
        <v>0</v>
      </c>
      <c r="AC1518" s="2">
        <v>0</v>
      </c>
      <c r="AD1518" s="8">
        <v>0</v>
      </c>
      <c r="AE1518" s="8">
        <v>0</v>
      </c>
      <c r="AF1518" s="2">
        <v>0</v>
      </c>
      <c r="AG1518" s="8">
        <v>0</v>
      </c>
      <c r="AH1518" s="8">
        <v>0</v>
      </c>
      <c r="AI1518" s="2">
        <v>0</v>
      </c>
      <c r="AJ1518" s="8">
        <v>0</v>
      </c>
      <c r="AK1518" s="2">
        <v>0</v>
      </c>
      <c r="AL1518" s="8">
        <v>0</v>
      </c>
      <c r="AM1518" s="2">
        <v>0</v>
      </c>
      <c r="AN1518" s="8">
        <v>0</v>
      </c>
      <c r="AO1518" s="2">
        <v>0</v>
      </c>
      <c r="AP1518" s="8">
        <v>0</v>
      </c>
      <c r="AQ1518" s="2">
        <v>0</v>
      </c>
      <c r="AR1518" s="8">
        <v>0</v>
      </c>
      <c r="AS1518" s="2">
        <v>0</v>
      </c>
      <c r="AT1518" s="8">
        <v>0</v>
      </c>
      <c r="AU1518" s="2">
        <v>0</v>
      </c>
      <c r="AV1518" s="8">
        <v>0</v>
      </c>
      <c r="AW1518" s="2">
        <v>0</v>
      </c>
      <c r="AX1518" s="8">
        <v>0</v>
      </c>
      <c r="AY1518" s="2">
        <v>0</v>
      </c>
      <c r="AZ1518" s="8">
        <v>0</v>
      </c>
      <c r="BA1518" s="2">
        <v>0</v>
      </c>
      <c r="BB1518" s="8">
        <v>0</v>
      </c>
      <c r="BC1518" s="2">
        <v>0</v>
      </c>
      <c r="BD1518" s="8">
        <v>0</v>
      </c>
      <c r="BE1518" s="2">
        <v>0</v>
      </c>
      <c r="BF1518" s="8">
        <v>0</v>
      </c>
      <c r="BG1518" s="8">
        <v>0</v>
      </c>
      <c r="BH1518" s="8">
        <v>0</v>
      </c>
      <c r="BI1518" s="8">
        <v>0</v>
      </c>
      <c r="BJ1518" s="8">
        <v>0</v>
      </c>
      <c r="BK1518" s="8">
        <v>0</v>
      </c>
      <c r="BL1518" s="8">
        <v>0</v>
      </c>
      <c r="BM1518" s="8">
        <v>0</v>
      </c>
      <c r="BN1518" s="8">
        <v>0</v>
      </c>
      <c r="BO1518" s="8">
        <v>0</v>
      </c>
      <c r="BP1518" s="8">
        <v>0</v>
      </c>
      <c r="BQ1518" s="8">
        <v>0</v>
      </c>
      <c r="BR1518" s="2">
        <v>30</v>
      </c>
      <c r="BS1518" s="8">
        <v>0</v>
      </c>
      <c r="BT1518" s="2">
        <v>555.73</v>
      </c>
      <c r="BU1518" t="b">
        <v>1</v>
      </c>
      <c r="BV1518" t="b">
        <v>1</v>
      </c>
    </row>
    <row r="1519" spans="1:74" x14ac:dyDescent="0.25">
      <c r="A1519" s="9" t="s">
        <v>636</v>
      </c>
      <c r="B1519" s="9" t="s">
        <v>73</v>
      </c>
      <c r="C1519" s="9" t="s">
        <v>76</v>
      </c>
      <c r="D1519" s="9" t="s">
        <v>114</v>
      </c>
      <c r="E1519" s="9" t="s">
        <v>76</v>
      </c>
      <c r="F1519" s="1">
        <v>45499</v>
      </c>
      <c r="G1519" s="1">
        <v>45498</v>
      </c>
      <c r="H1519" s="9" t="s">
        <v>77</v>
      </c>
      <c r="I1519" s="8">
        <v>0</v>
      </c>
      <c r="J1519" s="2">
        <v>29</v>
      </c>
      <c r="K1519" s="2">
        <v>537.20000000000005</v>
      </c>
      <c r="L1519" s="8">
        <v>0</v>
      </c>
      <c r="M1519" s="8">
        <v>0</v>
      </c>
      <c r="N1519" s="2">
        <v>0</v>
      </c>
      <c r="O1519" s="8">
        <v>0</v>
      </c>
      <c r="P1519" s="2">
        <v>0</v>
      </c>
      <c r="Q1519" s="8">
        <v>0</v>
      </c>
      <c r="R1519" s="8">
        <v>0</v>
      </c>
      <c r="S1519" s="2">
        <v>0</v>
      </c>
      <c r="T1519" s="8">
        <v>0</v>
      </c>
      <c r="U1519" s="8">
        <v>0</v>
      </c>
      <c r="V1519" s="2">
        <v>0</v>
      </c>
      <c r="W1519" s="8">
        <v>0</v>
      </c>
      <c r="X1519" s="2">
        <v>0</v>
      </c>
      <c r="Y1519" s="8">
        <v>0</v>
      </c>
      <c r="Z1519" s="2">
        <v>0</v>
      </c>
      <c r="AA1519" s="8">
        <v>0</v>
      </c>
      <c r="AB1519" s="8">
        <v>0</v>
      </c>
      <c r="AC1519" s="2">
        <v>0</v>
      </c>
      <c r="AD1519" s="8">
        <v>0</v>
      </c>
      <c r="AE1519" s="8">
        <v>0</v>
      </c>
      <c r="AF1519" s="2">
        <v>0</v>
      </c>
      <c r="AG1519" s="8">
        <v>0</v>
      </c>
      <c r="AH1519" s="8">
        <v>0</v>
      </c>
      <c r="AI1519" s="2">
        <v>0</v>
      </c>
      <c r="AJ1519" s="8">
        <v>0</v>
      </c>
      <c r="AK1519" s="2">
        <v>0</v>
      </c>
      <c r="AL1519" s="8">
        <v>0</v>
      </c>
      <c r="AM1519" s="2">
        <v>0</v>
      </c>
      <c r="AN1519" s="8">
        <v>0</v>
      </c>
      <c r="AO1519" s="2">
        <v>0</v>
      </c>
      <c r="AP1519" s="8">
        <v>0</v>
      </c>
      <c r="AQ1519" s="2">
        <v>0</v>
      </c>
      <c r="AR1519" s="8">
        <v>0</v>
      </c>
      <c r="AS1519" s="2">
        <v>0</v>
      </c>
      <c r="AT1519" s="8">
        <v>0</v>
      </c>
      <c r="AU1519" s="2">
        <v>0</v>
      </c>
      <c r="AV1519" s="8">
        <v>0</v>
      </c>
      <c r="AW1519" s="2">
        <v>0</v>
      </c>
      <c r="AX1519" s="8">
        <v>0</v>
      </c>
      <c r="AY1519" s="2">
        <v>0</v>
      </c>
      <c r="AZ1519" s="8">
        <v>0</v>
      </c>
      <c r="BA1519" s="2">
        <v>0</v>
      </c>
      <c r="BB1519" s="8">
        <v>0</v>
      </c>
      <c r="BC1519" s="2">
        <v>0</v>
      </c>
      <c r="BD1519" s="8">
        <v>0</v>
      </c>
      <c r="BE1519" s="2">
        <v>0</v>
      </c>
      <c r="BF1519" s="8">
        <v>0</v>
      </c>
      <c r="BG1519" s="8">
        <v>0</v>
      </c>
      <c r="BH1519" s="8">
        <v>0</v>
      </c>
      <c r="BI1519" s="8">
        <v>0</v>
      </c>
      <c r="BJ1519" s="8">
        <v>0</v>
      </c>
      <c r="BK1519" s="8">
        <v>0</v>
      </c>
      <c r="BL1519" s="8">
        <v>0</v>
      </c>
      <c r="BM1519" s="8">
        <v>0</v>
      </c>
      <c r="BN1519" s="8">
        <v>0</v>
      </c>
      <c r="BO1519" s="8">
        <v>0</v>
      </c>
      <c r="BP1519" s="8">
        <v>0</v>
      </c>
      <c r="BQ1519" s="8">
        <v>0</v>
      </c>
      <c r="BR1519" s="2">
        <v>29</v>
      </c>
      <c r="BS1519" s="8">
        <v>0</v>
      </c>
      <c r="BT1519" s="2">
        <v>537.20000000000005</v>
      </c>
      <c r="BU1519" t="b">
        <v>1</v>
      </c>
      <c r="BV1519" t="b">
        <v>1</v>
      </c>
    </row>
    <row r="1520" spans="1:74" x14ac:dyDescent="0.25">
      <c r="A1520" s="5" t="s">
        <v>78</v>
      </c>
      <c r="B1520" s="5" t="s">
        <v>76</v>
      </c>
      <c r="C1520" s="5" t="s">
        <v>76</v>
      </c>
      <c r="D1520" s="5" t="s">
        <v>76</v>
      </c>
      <c r="E1520" s="5" t="s">
        <v>76</v>
      </c>
      <c r="F1520" s="5" t="s">
        <v>76</v>
      </c>
      <c r="G1520" s="5" t="s">
        <v>76</v>
      </c>
      <c r="H1520" s="5" t="s">
        <v>76</v>
      </c>
      <c r="I1520" s="3">
        <f>SUMIF(BU1518:BU1519, TRUE, I1518:I1519)</f>
        <v>0</v>
      </c>
      <c r="J1520" s="3">
        <f>SUMIF(BU1518:BU1519, TRUE, J1518:J1519)</f>
        <v>59</v>
      </c>
      <c r="K1520" s="3">
        <f>SUMIF(BU1518:BU1519, TRUE, K1518:K1519)</f>
        <v>1092.93</v>
      </c>
      <c r="L1520" s="3">
        <f>SUMIF(BU1518:BU1519, TRUE, L1518:L1519)</f>
        <v>0</v>
      </c>
      <c r="M1520" s="3">
        <f>SUMIF(BU1518:BU1519, TRUE, M1518:M1519)</f>
        <v>0</v>
      </c>
      <c r="N1520" s="3">
        <f>SUMIF(BU1518:BU1519, TRUE, N1518:N1519)</f>
        <v>0</v>
      </c>
      <c r="O1520" s="3">
        <f>SUMIF(BU1518:BU1519, TRUE, O1518:O1519)</f>
        <v>0</v>
      </c>
      <c r="P1520" s="3">
        <f>SUMIF(BU1518:BU1519, TRUE, P1518:P1519)</f>
        <v>0</v>
      </c>
      <c r="Q1520" s="3">
        <f>SUMIF(BU1518:BU1519, TRUE, Q1518:Q1519)</f>
        <v>0</v>
      </c>
      <c r="R1520" s="3">
        <f>SUMIF(BU1518:BU1519, TRUE, R1518:R1519)</f>
        <v>0</v>
      </c>
      <c r="S1520" s="3">
        <f>SUMIF(BU1518:BU1519, TRUE, S1518:S1519)</f>
        <v>0</v>
      </c>
      <c r="T1520" s="3">
        <f>SUMIF(BU1518:BU1519, TRUE, T1518:T1519)</f>
        <v>0</v>
      </c>
      <c r="U1520" s="3">
        <f>SUMIF(BU1518:BU1519, TRUE, U1518:U1519)</f>
        <v>0</v>
      </c>
      <c r="V1520" s="3">
        <f>SUMIF(BU1518:BU1519, TRUE, V1518:V1519)</f>
        <v>0</v>
      </c>
      <c r="W1520" s="3">
        <f>SUMIF(BU1518:BU1519, TRUE, W1518:W1519)</f>
        <v>0</v>
      </c>
      <c r="X1520" s="3">
        <f>SUMIF(BU1518:BU1519, TRUE, X1518:X1519)</f>
        <v>0</v>
      </c>
      <c r="Y1520" s="3">
        <f>SUMIF(BU1518:BU1519, TRUE, Y1518:Y1519)</f>
        <v>0</v>
      </c>
      <c r="Z1520" s="3">
        <f>SUMIF(BU1518:BU1519, TRUE, Z1518:Z1519)</f>
        <v>0</v>
      </c>
      <c r="AA1520" s="3">
        <f>SUMIF(BU1518:BU1519, TRUE, AA1518:AA1519)</f>
        <v>0</v>
      </c>
      <c r="AB1520" s="3">
        <f>SUMIF(BU1518:BU1519, TRUE, AB1518:AB1519)</f>
        <v>0</v>
      </c>
      <c r="AC1520" s="3">
        <f>SUMIF(BU1518:BU1519, TRUE, AC1518:AC1519)</f>
        <v>0</v>
      </c>
      <c r="AD1520" s="3">
        <f>SUMIF(BU1518:BU1519, TRUE, AD1518:AD1519)</f>
        <v>0</v>
      </c>
      <c r="AE1520" s="3">
        <f>SUMIF(BU1518:BU1519, TRUE, AE1518:AE1519)</f>
        <v>0</v>
      </c>
      <c r="AF1520" s="3">
        <f>SUMIF(BU1518:BU1519, TRUE, AF1518:AF1519)</f>
        <v>0</v>
      </c>
      <c r="AG1520" s="3">
        <f>SUMIF(BU1518:BU1519, TRUE, AG1518:AG1519)</f>
        <v>0</v>
      </c>
      <c r="AH1520" s="3">
        <f>SUMIF(BU1518:BU1519, TRUE, AH1518:AH1519)</f>
        <v>0</v>
      </c>
      <c r="AI1520" s="3">
        <f>SUMIF(BU1518:BU1519, TRUE, AI1518:AI1519)</f>
        <v>0</v>
      </c>
      <c r="AJ1520" s="3">
        <f>SUMIF(BU1518:BU1519, TRUE, AJ1518:AJ1519)</f>
        <v>0</v>
      </c>
      <c r="AK1520" s="3">
        <f>SUMIF(BU1518:BU1519, TRUE, AK1518:AK1519)</f>
        <v>0</v>
      </c>
      <c r="AL1520" s="3">
        <f>SUMIF(BU1518:BU1519, TRUE, AL1518:AL1519)</f>
        <v>0</v>
      </c>
      <c r="AM1520" s="3">
        <f>SUMIF(BU1518:BU1519, TRUE, AM1518:AM1519)</f>
        <v>0</v>
      </c>
      <c r="AN1520" s="3">
        <f>SUMIF(BU1518:BU1519, TRUE, AN1518:AN1519)</f>
        <v>0</v>
      </c>
      <c r="AO1520" s="3">
        <f>SUMIF(BU1518:BU1519, TRUE, AO1518:AO1519)</f>
        <v>0</v>
      </c>
      <c r="AP1520" s="3">
        <f>SUMIF(BU1518:BU1519, TRUE, AP1518:AP1519)</f>
        <v>0</v>
      </c>
      <c r="AQ1520" s="3">
        <f>SUMIF(BU1518:BU1519, TRUE, AQ1518:AQ1519)</f>
        <v>0</v>
      </c>
      <c r="AR1520" s="3">
        <f>SUMIF(BU1518:BU1519, TRUE, AR1518:AR1519)</f>
        <v>0</v>
      </c>
      <c r="AS1520" s="3">
        <f>SUMIF(BU1518:BU1519, TRUE, AS1518:AS1519)</f>
        <v>0</v>
      </c>
      <c r="AT1520" s="3">
        <f>SUMIF(BU1518:BU1519, TRUE, AT1518:AT1519)</f>
        <v>0</v>
      </c>
      <c r="AU1520" s="3">
        <f>SUMIF(BU1518:BU1519, TRUE, AU1518:AU1519)</f>
        <v>0</v>
      </c>
      <c r="AV1520" s="3">
        <f>SUMIF(BU1518:BU1519, TRUE, AV1518:AV1519)</f>
        <v>0</v>
      </c>
      <c r="AW1520" s="3">
        <f>SUMIF(BU1518:BU1519, TRUE, AW1518:AW1519)</f>
        <v>0</v>
      </c>
      <c r="AX1520" s="3">
        <f>SUMIF(BU1518:BU1519, TRUE, AX1518:AX1519)</f>
        <v>0</v>
      </c>
      <c r="AY1520" s="3">
        <f>SUMIF(BU1518:BU1519, TRUE, AY1518:AY1519)</f>
        <v>0</v>
      </c>
      <c r="AZ1520" s="3">
        <f>SUMIF(BU1518:BU1519, TRUE, AZ1518:AZ1519)</f>
        <v>0</v>
      </c>
      <c r="BA1520" s="3">
        <f>SUMIF(BU1518:BU1519, TRUE, BA1518:BA1519)</f>
        <v>0</v>
      </c>
      <c r="BB1520" s="3">
        <f>SUMIF(BU1518:BU1519, TRUE, BB1518:BB1519)</f>
        <v>0</v>
      </c>
      <c r="BC1520" s="3">
        <f>SUMIF(BU1518:BU1519, TRUE, BC1518:BC1519)</f>
        <v>0</v>
      </c>
      <c r="BD1520" s="3">
        <f>SUMIF(BU1518:BU1519, TRUE, BD1518:BD1519)</f>
        <v>0</v>
      </c>
      <c r="BE1520" s="3">
        <f>SUMIF(BU1518:BU1519, TRUE, BE1518:BE1519)</f>
        <v>0</v>
      </c>
      <c r="BF1520" s="3">
        <f>SUMIF(BU1518:BU1519, TRUE, BF1518:BF1519)</f>
        <v>0</v>
      </c>
      <c r="BG1520" s="3">
        <f>SUMIF(BU1518:BU1519, TRUE, BG1518:BG1519)</f>
        <v>0</v>
      </c>
      <c r="BH1520" s="3">
        <f>SUMIF(BU1518:BU1519, TRUE, BH1518:BH1519)</f>
        <v>0</v>
      </c>
      <c r="BI1520" s="3">
        <f>SUMIF(BU1518:BU1519, TRUE, BI1518:BI1519)</f>
        <v>0</v>
      </c>
      <c r="BJ1520" s="3">
        <f>SUMIF(BU1518:BU1519, TRUE, BJ1518:BJ1519)</f>
        <v>0</v>
      </c>
      <c r="BK1520" s="3">
        <f>SUMIF(BU1518:BU1519, TRUE, BK1518:BK1519)</f>
        <v>0</v>
      </c>
      <c r="BL1520" s="3">
        <f>SUMIF(BU1518:BU1519, TRUE, BL1518:BL1519)</f>
        <v>0</v>
      </c>
      <c r="BM1520" s="3">
        <f>SUMIF(BU1518:BU1519, TRUE, BM1518:BM1519)</f>
        <v>0</v>
      </c>
      <c r="BN1520" s="3">
        <f>SUMIF(BU1518:BU1519, TRUE, BN1518:BN1519)</f>
        <v>0</v>
      </c>
      <c r="BO1520" s="3">
        <f>SUMIF(BU1518:BU1519, TRUE, BO1518:BO1519)</f>
        <v>0</v>
      </c>
      <c r="BP1520" s="3">
        <f>SUMIF(BU1518:BU1519, TRUE, BP1518:BP1519)</f>
        <v>0</v>
      </c>
      <c r="BQ1520" s="3">
        <f>SUMIF(BU1518:BU1519, TRUE, BQ1518:BQ1519)</f>
        <v>0</v>
      </c>
      <c r="BR1520" s="3">
        <f>SUMIF(BU1518:BU1519, TRUE, BR1518:BR1519)</f>
        <v>59</v>
      </c>
      <c r="BS1520" s="3">
        <f>SUMIF(BU1518:BU1519, TRUE, BS1518:BS1519)</f>
        <v>0</v>
      </c>
      <c r="BT1520" s="3">
        <f>SUMIF(BU1518:BU1519, TRUE, BT1518:BT1519)</f>
        <v>1092.93</v>
      </c>
      <c r="BU1520" t="b">
        <v>0</v>
      </c>
      <c r="BV1520" t="b">
        <v>0</v>
      </c>
    </row>
    <row r="1521" spans="1:74" x14ac:dyDescent="0.25">
      <c r="A1521" s="9" t="s">
        <v>637</v>
      </c>
      <c r="B1521" s="9" t="s">
        <v>116</v>
      </c>
      <c r="C1521" s="9" t="s">
        <v>76</v>
      </c>
      <c r="D1521" s="9" t="s">
        <v>117</v>
      </c>
      <c r="E1521" s="9" t="s">
        <v>76</v>
      </c>
      <c r="F1521" s="1">
        <v>45485</v>
      </c>
      <c r="G1521" s="1">
        <v>45484</v>
      </c>
      <c r="H1521" s="9" t="s">
        <v>128</v>
      </c>
      <c r="I1521" s="2">
        <v>7266.71</v>
      </c>
      <c r="J1521" s="2">
        <v>80</v>
      </c>
      <c r="K1521" s="2">
        <v>7266.71</v>
      </c>
      <c r="L1521" s="8">
        <v>0</v>
      </c>
      <c r="M1521" s="8">
        <v>0</v>
      </c>
      <c r="N1521" s="2">
        <v>0</v>
      </c>
      <c r="O1521" s="8">
        <v>0</v>
      </c>
      <c r="P1521" s="2">
        <v>0</v>
      </c>
      <c r="Q1521" s="8">
        <v>0</v>
      </c>
      <c r="R1521" s="8">
        <v>0</v>
      </c>
      <c r="S1521" s="2">
        <v>0</v>
      </c>
      <c r="T1521" s="8">
        <v>0</v>
      </c>
      <c r="U1521" s="8">
        <v>0</v>
      </c>
      <c r="V1521" s="2">
        <v>0</v>
      </c>
      <c r="W1521" s="8">
        <v>0</v>
      </c>
      <c r="X1521" s="2">
        <v>0</v>
      </c>
      <c r="Y1521" s="8">
        <v>0</v>
      </c>
      <c r="Z1521" s="2">
        <v>0</v>
      </c>
      <c r="AA1521" s="8">
        <v>0</v>
      </c>
      <c r="AB1521" s="8">
        <v>0</v>
      </c>
      <c r="AC1521" s="2">
        <v>0</v>
      </c>
      <c r="AD1521" s="8">
        <v>0</v>
      </c>
      <c r="AE1521" s="8">
        <v>0</v>
      </c>
      <c r="AF1521" s="2">
        <v>0</v>
      </c>
      <c r="AG1521" s="8">
        <v>0</v>
      </c>
      <c r="AH1521" s="8">
        <v>0</v>
      </c>
      <c r="AI1521" s="2">
        <v>0</v>
      </c>
      <c r="AJ1521" s="8">
        <v>0</v>
      </c>
      <c r="AK1521" s="2">
        <v>0</v>
      </c>
      <c r="AL1521" s="8">
        <v>0</v>
      </c>
      <c r="AM1521" s="2">
        <v>0</v>
      </c>
      <c r="AN1521" s="8">
        <v>0</v>
      </c>
      <c r="AO1521" s="2">
        <v>0</v>
      </c>
      <c r="AP1521" s="8">
        <v>0</v>
      </c>
      <c r="AQ1521" s="2">
        <v>0</v>
      </c>
      <c r="AR1521" s="8">
        <v>0</v>
      </c>
      <c r="AS1521" s="2">
        <v>0</v>
      </c>
      <c r="AT1521" s="8">
        <v>0</v>
      </c>
      <c r="AU1521" s="2">
        <v>0</v>
      </c>
      <c r="AV1521" s="8">
        <v>0</v>
      </c>
      <c r="AW1521" s="2">
        <v>0</v>
      </c>
      <c r="AX1521" s="8">
        <v>0</v>
      </c>
      <c r="AY1521" s="2">
        <v>0</v>
      </c>
      <c r="AZ1521" s="8">
        <v>0</v>
      </c>
      <c r="BA1521" s="2">
        <v>0</v>
      </c>
      <c r="BB1521" s="8">
        <v>0</v>
      </c>
      <c r="BC1521" s="2">
        <v>0</v>
      </c>
      <c r="BD1521" s="8">
        <v>0</v>
      </c>
      <c r="BE1521" s="2">
        <v>0</v>
      </c>
      <c r="BF1521" s="8">
        <v>0</v>
      </c>
      <c r="BG1521" s="8">
        <v>0</v>
      </c>
      <c r="BH1521" s="8">
        <v>0</v>
      </c>
      <c r="BI1521" s="8">
        <v>0</v>
      </c>
      <c r="BJ1521" s="8">
        <v>0</v>
      </c>
      <c r="BK1521" s="8">
        <v>0</v>
      </c>
      <c r="BL1521" s="8">
        <v>0</v>
      </c>
      <c r="BM1521" s="8">
        <v>0</v>
      </c>
      <c r="BN1521" s="8">
        <v>0</v>
      </c>
      <c r="BO1521" s="8">
        <v>0</v>
      </c>
      <c r="BP1521" s="8">
        <v>0</v>
      </c>
      <c r="BQ1521" s="8">
        <v>0</v>
      </c>
      <c r="BR1521" s="2">
        <v>80</v>
      </c>
      <c r="BS1521" s="8">
        <v>0</v>
      </c>
      <c r="BT1521" s="2">
        <v>7266.71</v>
      </c>
      <c r="BU1521" t="b">
        <v>1</v>
      </c>
      <c r="BV1521" t="b">
        <v>1</v>
      </c>
    </row>
    <row r="1522" spans="1:74" x14ac:dyDescent="0.25">
      <c r="A1522" s="9" t="s">
        <v>637</v>
      </c>
      <c r="B1522" s="9" t="s">
        <v>116</v>
      </c>
      <c r="C1522" s="9" t="s">
        <v>76</v>
      </c>
      <c r="D1522" s="9" t="s">
        <v>117</v>
      </c>
      <c r="E1522" s="9" t="s">
        <v>76</v>
      </c>
      <c r="F1522" s="1">
        <v>45499</v>
      </c>
      <c r="G1522" s="1">
        <v>45498</v>
      </c>
      <c r="H1522" s="9" t="s">
        <v>128</v>
      </c>
      <c r="I1522" s="2">
        <v>14533.42</v>
      </c>
      <c r="J1522" s="2">
        <v>80</v>
      </c>
      <c r="K1522" s="2">
        <v>7266.71</v>
      </c>
      <c r="L1522" s="8">
        <v>0</v>
      </c>
      <c r="M1522" s="2">
        <v>7</v>
      </c>
      <c r="N1522" s="2">
        <v>953.75</v>
      </c>
      <c r="O1522" s="8">
        <v>0</v>
      </c>
      <c r="P1522" s="2">
        <v>0</v>
      </c>
      <c r="Q1522" s="8">
        <v>0</v>
      </c>
      <c r="R1522" s="8">
        <v>0</v>
      </c>
      <c r="S1522" s="2">
        <v>0</v>
      </c>
      <c r="T1522" s="8">
        <v>0</v>
      </c>
      <c r="U1522" s="8">
        <v>0</v>
      </c>
      <c r="V1522" s="2">
        <v>0</v>
      </c>
      <c r="W1522" s="8">
        <v>0</v>
      </c>
      <c r="X1522" s="2">
        <v>0</v>
      </c>
      <c r="Y1522" s="8">
        <v>0</v>
      </c>
      <c r="Z1522" s="2">
        <v>0</v>
      </c>
      <c r="AA1522" s="8">
        <v>0</v>
      </c>
      <c r="AB1522" s="8">
        <v>0</v>
      </c>
      <c r="AC1522" s="2">
        <v>0</v>
      </c>
      <c r="AD1522" s="8">
        <v>0</v>
      </c>
      <c r="AE1522" s="8">
        <v>0</v>
      </c>
      <c r="AF1522" s="2">
        <v>0</v>
      </c>
      <c r="AG1522" s="8">
        <v>0</v>
      </c>
      <c r="AH1522" s="8">
        <v>0</v>
      </c>
      <c r="AI1522" s="2">
        <v>0</v>
      </c>
      <c r="AJ1522" s="8">
        <v>0</v>
      </c>
      <c r="AK1522" s="2">
        <v>0</v>
      </c>
      <c r="AL1522" s="8">
        <v>0</v>
      </c>
      <c r="AM1522" s="2">
        <v>0</v>
      </c>
      <c r="AN1522" s="8">
        <v>0</v>
      </c>
      <c r="AO1522" s="2">
        <v>0</v>
      </c>
      <c r="AP1522" s="8">
        <v>0</v>
      </c>
      <c r="AQ1522" s="2">
        <v>0</v>
      </c>
      <c r="AR1522" s="8">
        <v>0</v>
      </c>
      <c r="AS1522" s="2">
        <v>0</v>
      </c>
      <c r="AT1522" s="8">
        <v>0</v>
      </c>
      <c r="AU1522" s="2">
        <v>0</v>
      </c>
      <c r="AV1522" s="8">
        <v>0</v>
      </c>
      <c r="AW1522" s="2">
        <v>0</v>
      </c>
      <c r="AX1522" s="8">
        <v>0</v>
      </c>
      <c r="AY1522" s="2">
        <v>0</v>
      </c>
      <c r="AZ1522" s="8">
        <v>0</v>
      </c>
      <c r="BA1522" s="2">
        <v>0</v>
      </c>
      <c r="BB1522" s="8">
        <v>0</v>
      </c>
      <c r="BC1522" s="2">
        <v>0</v>
      </c>
      <c r="BD1522" s="8">
        <v>0</v>
      </c>
      <c r="BE1522" s="2">
        <v>0</v>
      </c>
      <c r="BF1522" s="8">
        <v>0</v>
      </c>
      <c r="BG1522" s="8">
        <v>0</v>
      </c>
      <c r="BH1522" s="8">
        <v>0</v>
      </c>
      <c r="BI1522" s="8">
        <v>0</v>
      </c>
      <c r="BJ1522" s="8">
        <v>0</v>
      </c>
      <c r="BK1522" s="8">
        <v>0</v>
      </c>
      <c r="BL1522" s="8">
        <v>0</v>
      </c>
      <c r="BM1522" s="8">
        <v>0</v>
      </c>
      <c r="BN1522" s="8">
        <v>0</v>
      </c>
      <c r="BO1522" s="8">
        <v>0</v>
      </c>
      <c r="BP1522" s="8">
        <v>0</v>
      </c>
      <c r="BQ1522" s="8">
        <v>0</v>
      </c>
      <c r="BR1522" s="2">
        <v>87</v>
      </c>
      <c r="BS1522" s="8">
        <v>0</v>
      </c>
      <c r="BT1522" s="2">
        <v>8220.4599999999991</v>
      </c>
      <c r="BU1522" t="b">
        <v>1</v>
      </c>
      <c r="BV1522" t="b">
        <v>1</v>
      </c>
    </row>
    <row r="1523" spans="1:74" x14ac:dyDescent="0.25">
      <c r="A1523" s="5" t="s">
        <v>78</v>
      </c>
      <c r="B1523" s="5" t="s">
        <v>76</v>
      </c>
      <c r="C1523" s="5" t="s">
        <v>76</v>
      </c>
      <c r="D1523" s="5" t="s">
        <v>76</v>
      </c>
      <c r="E1523" s="5" t="s">
        <v>76</v>
      </c>
      <c r="F1523" s="5" t="s">
        <v>76</v>
      </c>
      <c r="G1523" s="5" t="s">
        <v>76</v>
      </c>
      <c r="H1523" s="5" t="s">
        <v>76</v>
      </c>
      <c r="I1523" s="3">
        <f>SUMIF(BU1521:BU1522, TRUE, I1521:I1522)</f>
        <v>21800.13</v>
      </c>
      <c r="J1523" s="3">
        <f>SUMIF(BU1521:BU1522, TRUE, J1521:J1522)</f>
        <v>160</v>
      </c>
      <c r="K1523" s="3">
        <f>SUMIF(BU1521:BU1522, TRUE, K1521:K1522)</f>
        <v>14533.42</v>
      </c>
      <c r="L1523" s="3">
        <f>SUMIF(BU1521:BU1522, TRUE, L1521:L1522)</f>
        <v>0</v>
      </c>
      <c r="M1523" s="3">
        <f>SUMIF(BU1521:BU1522, TRUE, M1521:M1522)</f>
        <v>7</v>
      </c>
      <c r="N1523" s="3">
        <f>SUMIF(BU1521:BU1522, TRUE, N1521:N1522)</f>
        <v>953.75</v>
      </c>
      <c r="O1523" s="3">
        <f>SUMIF(BU1521:BU1522, TRUE, O1521:O1522)</f>
        <v>0</v>
      </c>
      <c r="P1523" s="3">
        <f>SUMIF(BU1521:BU1522, TRUE, P1521:P1522)</f>
        <v>0</v>
      </c>
      <c r="Q1523" s="3">
        <f>SUMIF(BU1521:BU1522, TRUE, Q1521:Q1522)</f>
        <v>0</v>
      </c>
      <c r="R1523" s="3">
        <f>SUMIF(BU1521:BU1522, TRUE, R1521:R1522)</f>
        <v>0</v>
      </c>
      <c r="S1523" s="3">
        <f>SUMIF(BU1521:BU1522, TRUE, S1521:S1522)</f>
        <v>0</v>
      </c>
      <c r="T1523" s="3">
        <f>SUMIF(BU1521:BU1522, TRUE, T1521:T1522)</f>
        <v>0</v>
      </c>
      <c r="U1523" s="3">
        <f>SUMIF(BU1521:BU1522, TRUE, U1521:U1522)</f>
        <v>0</v>
      </c>
      <c r="V1523" s="3">
        <f>SUMIF(BU1521:BU1522, TRUE, V1521:V1522)</f>
        <v>0</v>
      </c>
      <c r="W1523" s="3">
        <f>SUMIF(BU1521:BU1522, TRUE, W1521:W1522)</f>
        <v>0</v>
      </c>
      <c r="X1523" s="3">
        <f>SUMIF(BU1521:BU1522, TRUE, X1521:X1522)</f>
        <v>0</v>
      </c>
      <c r="Y1523" s="3">
        <f>SUMIF(BU1521:BU1522, TRUE, Y1521:Y1522)</f>
        <v>0</v>
      </c>
      <c r="Z1523" s="3">
        <f>SUMIF(BU1521:BU1522, TRUE, Z1521:Z1522)</f>
        <v>0</v>
      </c>
      <c r="AA1523" s="3">
        <f>SUMIF(BU1521:BU1522, TRUE, AA1521:AA1522)</f>
        <v>0</v>
      </c>
      <c r="AB1523" s="3">
        <f>SUMIF(BU1521:BU1522, TRUE, AB1521:AB1522)</f>
        <v>0</v>
      </c>
      <c r="AC1523" s="3">
        <f>SUMIF(BU1521:BU1522, TRUE, AC1521:AC1522)</f>
        <v>0</v>
      </c>
      <c r="AD1523" s="3">
        <f>SUMIF(BU1521:BU1522, TRUE, AD1521:AD1522)</f>
        <v>0</v>
      </c>
      <c r="AE1523" s="3">
        <f>SUMIF(BU1521:BU1522, TRUE, AE1521:AE1522)</f>
        <v>0</v>
      </c>
      <c r="AF1523" s="3">
        <f>SUMIF(BU1521:BU1522, TRUE, AF1521:AF1522)</f>
        <v>0</v>
      </c>
      <c r="AG1523" s="3">
        <f>SUMIF(BU1521:BU1522, TRUE, AG1521:AG1522)</f>
        <v>0</v>
      </c>
      <c r="AH1523" s="3">
        <f>SUMIF(BU1521:BU1522, TRUE, AH1521:AH1522)</f>
        <v>0</v>
      </c>
      <c r="AI1523" s="3">
        <f>SUMIF(BU1521:BU1522, TRUE, AI1521:AI1522)</f>
        <v>0</v>
      </c>
      <c r="AJ1523" s="3">
        <f>SUMIF(BU1521:BU1522, TRUE, AJ1521:AJ1522)</f>
        <v>0</v>
      </c>
      <c r="AK1523" s="3">
        <f>SUMIF(BU1521:BU1522, TRUE, AK1521:AK1522)</f>
        <v>0</v>
      </c>
      <c r="AL1523" s="3">
        <f>SUMIF(BU1521:BU1522, TRUE, AL1521:AL1522)</f>
        <v>0</v>
      </c>
      <c r="AM1523" s="3">
        <f>SUMIF(BU1521:BU1522, TRUE, AM1521:AM1522)</f>
        <v>0</v>
      </c>
      <c r="AN1523" s="3">
        <f>SUMIF(BU1521:BU1522, TRUE, AN1521:AN1522)</f>
        <v>0</v>
      </c>
      <c r="AO1523" s="3">
        <f>SUMIF(BU1521:BU1522, TRUE, AO1521:AO1522)</f>
        <v>0</v>
      </c>
      <c r="AP1523" s="3">
        <f>SUMIF(BU1521:BU1522, TRUE, AP1521:AP1522)</f>
        <v>0</v>
      </c>
      <c r="AQ1523" s="3">
        <f>SUMIF(BU1521:BU1522, TRUE, AQ1521:AQ1522)</f>
        <v>0</v>
      </c>
      <c r="AR1523" s="3">
        <f>SUMIF(BU1521:BU1522, TRUE, AR1521:AR1522)</f>
        <v>0</v>
      </c>
      <c r="AS1523" s="3">
        <f>SUMIF(BU1521:BU1522, TRUE, AS1521:AS1522)</f>
        <v>0</v>
      </c>
      <c r="AT1523" s="3">
        <f>SUMIF(BU1521:BU1522, TRUE, AT1521:AT1522)</f>
        <v>0</v>
      </c>
      <c r="AU1523" s="3">
        <f>SUMIF(BU1521:BU1522, TRUE, AU1521:AU1522)</f>
        <v>0</v>
      </c>
      <c r="AV1523" s="3">
        <f>SUMIF(BU1521:BU1522, TRUE, AV1521:AV1522)</f>
        <v>0</v>
      </c>
      <c r="AW1523" s="3">
        <f>SUMIF(BU1521:BU1522, TRUE, AW1521:AW1522)</f>
        <v>0</v>
      </c>
      <c r="AX1523" s="3">
        <f>SUMIF(BU1521:BU1522, TRUE, AX1521:AX1522)</f>
        <v>0</v>
      </c>
      <c r="AY1523" s="3">
        <f>SUMIF(BU1521:BU1522, TRUE, AY1521:AY1522)</f>
        <v>0</v>
      </c>
      <c r="AZ1523" s="3">
        <f>SUMIF(BU1521:BU1522, TRUE, AZ1521:AZ1522)</f>
        <v>0</v>
      </c>
      <c r="BA1523" s="3">
        <f>SUMIF(BU1521:BU1522, TRUE, BA1521:BA1522)</f>
        <v>0</v>
      </c>
      <c r="BB1523" s="3">
        <f>SUMIF(BU1521:BU1522, TRUE, BB1521:BB1522)</f>
        <v>0</v>
      </c>
      <c r="BC1523" s="3">
        <f>SUMIF(BU1521:BU1522, TRUE, BC1521:BC1522)</f>
        <v>0</v>
      </c>
      <c r="BD1523" s="3">
        <f>SUMIF(BU1521:BU1522, TRUE, BD1521:BD1522)</f>
        <v>0</v>
      </c>
      <c r="BE1523" s="3">
        <f>SUMIF(BU1521:BU1522, TRUE, BE1521:BE1522)</f>
        <v>0</v>
      </c>
      <c r="BF1523" s="3">
        <f>SUMIF(BU1521:BU1522, TRUE, BF1521:BF1522)</f>
        <v>0</v>
      </c>
      <c r="BG1523" s="3">
        <f>SUMIF(BU1521:BU1522, TRUE, BG1521:BG1522)</f>
        <v>0</v>
      </c>
      <c r="BH1523" s="3">
        <f>SUMIF(BU1521:BU1522, TRUE, BH1521:BH1522)</f>
        <v>0</v>
      </c>
      <c r="BI1523" s="3">
        <f>SUMIF(BU1521:BU1522, TRUE, BI1521:BI1522)</f>
        <v>0</v>
      </c>
      <c r="BJ1523" s="3">
        <f>SUMIF(BU1521:BU1522, TRUE, BJ1521:BJ1522)</f>
        <v>0</v>
      </c>
      <c r="BK1523" s="3">
        <f>SUMIF(BU1521:BU1522, TRUE, BK1521:BK1522)</f>
        <v>0</v>
      </c>
      <c r="BL1523" s="3">
        <f>SUMIF(BU1521:BU1522, TRUE, BL1521:BL1522)</f>
        <v>0</v>
      </c>
      <c r="BM1523" s="3">
        <f>SUMIF(BU1521:BU1522, TRUE, BM1521:BM1522)</f>
        <v>0</v>
      </c>
      <c r="BN1523" s="3">
        <f>SUMIF(BU1521:BU1522, TRUE, BN1521:BN1522)</f>
        <v>0</v>
      </c>
      <c r="BO1523" s="3">
        <f>SUMIF(BU1521:BU1522, TRUE, BO1521:BO1522)</f>
        <v>0</v>
      </c>
      <c r="BP1523" s="3">
        <f>SUMIF(BU1521:BU1522, TRUE, BP1521:BP1522)</f>
        <v>0</v>
      </c>
      <c r="BQ1523" s="3">
        <f>SUMIF(BU1521:BU1522, TRUE, BQ1521:BQ1522)</f>
        <v>0</v>
      </c>
      <c r="BR1523" s="3">
        <f>SUMIF(BU1521:BU1522, TRUE, BR1521:BR1522)</f>
        <v>167</v>
      </c>
      <c r="BS1523" s="3">
        <f>SUMIF(BU1521:BU1522, TRUE, BS1521:BS1522)</f>
        <v>0</v>
      </c>
      <c r="BT1523" s="3">
        <f>SUMIF(BU1521:BU1522, TRUE, BT1521:BT1522)</f>
        <v>15487.169999999998</v>
      </c>
      <c r="BU1523" t="b">
        <v>0</v>
      </c>
      <c r="BV1523" t="b">
        <v>0</v>
      </c>
    </row>
    <row r="1524" spans="1:74" x14ac:dyDescent="0.25">
      <c r="A1524" s="9" t="s">
        <v>638</v>
      </c>
      <c r="B1524" s="9" t="s">
        <v>73</v>
      </c>
      <c r="C1524" s="9" t="s">
        <v>105</v>
      </c>
      <c r="D1524" s="9" t="s">
        <v>225</v>
      </c>
      <c r="E1524" s="9" t="s">
        <v>76</v>
      </c>
      <c r="F1524" s="1">
        <v>45485</v>
      </c>
      <c r="G1524" s="1">
        <v>45484</v>
      </c>
      <c r="H1524" s="9" t="s">
        <v>77</v>
      </c>
      <c r="I1524" s="8">
        <v>0</v>
      </c>
      <c r="J1524" s="2">
        <v>72</v>
      </c>
      <c r="K1524" s="2">
        <v>2788.33</v>
      </c>
      <c r="L1524" s="8">
        <v>0</v>
      </c>
      <c r="M1524" s="2">
        <v>9.5</v>
      </c>
      <c r="N1524" s="2">
        <v>551.86</v>
      </c>
      <c r="O1524" s="8">
        <v>0</v>
      </c>
      <c r="P1524" s="2">
        <v>0</v>
      </c>
      <c r="Q1524" s="8">
        <v>0</v>
      </c>
      <c r="R1524" s="8">
        <v>0</v>
      </c>
      <c r="S1524" s="2">
        <v>0</v>
      </c>
      <c r="T1524" s="8">
        <v>0</v>
      </c>
      <c r="U1524" s="2">
        <v>8</v>
      </c>
      <c r="V1524" s="2">
        <v>309.81</v>
      </c>
      <c r="W1524" s="8">
        <v>0</v>
      </c>
      <c r="X1524" s="2">
        <v>0</v>
      </c>
      <c r="Y1524" s="8">
        <v>0</v>
      </c>
      <c r="Z1524" s="2">
        <v>0</v>
      </c>
      <c r="AA1524" s="8">
        <v>0</v>
      </c>
      <c r="AB1524" s="8">
        <v>0</v>
      </c>
      <c r="AC1524" s="2">
        <v>0</v>
      </c>
      <c r="AD1524" s="8">
        <v>0</v>
      </c>
      <c r="AE1524" s="8">
        <v>0</v>
      </c>
      <c r="AF1524" s="2">
        <v>0</v>
      </c>
      <c r="AG1524" s="8">
        <v>0</v>
      </c>
      <c r="AH1524" s="8">
        <v>0</v>
      </c>
      <c r="AI1524" s="2">
        <v>0</v>
      </c>
      <c r="AJ1524" s="8">
        <v>0</v>
      </c>
      <c r="AK1524" s="2">
        <v>0</v>
      </c>
      <c r="AL1524" s="8">
        <v>0</v>
      </c>
      <c r="AM1524" s="2">
        <v>0</v>
      </c>
      <c r="AN1524" s="8">
        <v>0</v>
      </c>
      <c r="AO1524" s="2">
        <v>0</v>
      </c>
      <c r="AP1524" s="8">
        <v>0</v>
      </c>
      <c r="AQ1524" s="2">
        <v>0</v>
      </c>
      <c r="AR1524" s="8">
        <v>0</v>
      </c>
      <c r="AS1524" s="2">
        <v>0</v>
      </c>
      <c r="AT1524" s="8">
        <v>0</v>
      </c>
      <c r="AU1524" s="2">
        <v>0</v>
      </c>
      <c r="AV1524" s="8">
        <v>0</v>
      </c>
      <c r="AW1524" s="2">
        <v>0</v>
      </c>
      <c r="AX1524" s="8">
        <v>0</v>
      </c>
      <c r="AY1524" s="2">
        <v>0</v>
      </c>
      <c r="AZ1524" s="8">
        <v>0</v>
      </c>
      <c r="BA1524" s="2">
        <v>0</v>
      </c>
      <c r="BB1524" s="8">
        <v>0</v>
      </c>
      <c r="BC1524" s="2">
        <v>0</v>
      </c>
      <c r="BD1524" s="8">
        <v>0</v>
      </c>
      <c r="BE1524" s="2">
        <v>0</v>
      </c>
      <c r="BF1524" s="8">
        <v>0</v>
      </c>
      <c r="BG1524" s="8">
        <v>0</v>
      </c>
      <c r="BH1524" s="8">
        <v>0</v>
      </c>
      <c r="BI1524" s="8">
        <v>0</v>
      </c>
      <c r="BJ1524" s="8">
        <v>0</v>
      </c>
      <c r="BK1524" s="8">
        <v>0</v>
      </c>
      <c r="BL1524" s="8">
        <v>0</v>
      </c>
      <c r="BM1524" s="8">
        <v>0</v>
      </c>
      <c r="BN1524" s="8">
        <v>0</v>
      </c>
      <c r="BO1524" s="8">
        <v>0</v>
      </c>
      <c r="BP1524" s="8">
        <v>0</v>
      </c>
      <c r="BQ1524" s="8">
        <v>0</v>
      </c>
      <c r="BR1524" s="2">
        <v>89.5</v>
      </c>
      <c r="BS1524" s="8">
        <v>0</v>
      </c>
      <c r="BT1524" s="2">
        <v>3650</v>
      </c>
      <c r="BU1524" t="b">
        <v>1</v>
      </c>
      <c r="BV1524" t="b">
        <v>1</v>
      </c>
    </row>
    <row r="1525" spans="1:74" x14ac:dyDescent="0.25">
      <c r="A1525" s="9" t="s">
        <v>638</v>
      </c>
      <c r="B1525" s="9" t="s">
        <v>73</v>
      </c>
      <c r="C1525" s="9" t="s">
        <v>105</v>
      </c>
      <c r="D1525" s="9" t="s">
        <v>225</v>
      </c>
      <c r="E1525" s="9" t="s">
        <v>76</v>
      </c>
      <c r="F1525" s="1">
        <v>45499</v>
      </c>
      <c r="G1525" s="1">
        <v>45498</v>
      </c>
      <c r="H1525" s="9" t="s">
        <v>77</v>
      </c>
      <c r="I1525" s="8">
        <v>0</v>
      </c>
      <c r="J1525" s="2">
        <v>72</v>
      </c>
      <c r="K1525" s="2">
        <v>2788.33</v>
      </c>
      <c r="L1525" s="8">
        <v>0</v>
      </c>
      <c r="M1525" s="8">
        <v>0</v>
      </c>
      <c r="N1525" s="2">
        <v>0</v>
      </c>
      <c r="O1525" s="8">
        <v>0</v>
      </c>
      <c r="P1525" s="2">
        <v>0</v>
      </c>
      <c r="Q1525" s="8">
        <v>0</v>
      </c>
      <c r="R1525" s="2">
        <v>8</v>
      </c>
      <c r="S1525" s="2">
        <v>309.81</v>
      </c>
      <c r="T1525" s="8">
        <v>0</v>
      </c>
      <c r="U1525" s="8">
        <v>0</v>
      </c>
      <c r="V1525" s="2">
        <v>0</v>
      </c>
      <c r="W1525" s="8">
        <v>0</v>
      </c>
      <c r="X1525" s="2">
        <v>0</v>
      </c>
      <c r="Y1525" s="8">
        <v>0</v>
      </c>
      <c r="Z1525" s="2">
        <v>0</v>
      </c>
      <c r="AA1525" s="8">
        <v>0</v>
      </c>
      <c r="AB1525" s="8">
        <v>0</v>
      </c>
      <c r="AC1525" s="2">
        <v>0</v>
      </c>
      <c r="AD1525" s="8">
        <v>0</v>
      </c>
      <c r="AE1525" s="8">
        <v>0</v>
      </c>
      <c r="AF1525" s="2">
        <v>0</v>
      </c>
      <c r="AG1525" s="8">
        <v>0</v>
      </c>
      <c r="AH1525" s="8">
        <v>0</v>
      </c>
      <c r="AI1525" s="2">
        <v>0</v>
      </c>
      <c r="AJ1525" s="8">
        <v>0</v>
      </c>
      <c r="AK1525" s="2">
        <v>0</v>
      </c>
      <c r="AL1525" s="8">
        <v>0</v>
      </c>
      <c r="AM1525" s="2">
        <v>0</v>
      </c>
      <c r="AN1525" s="8">
        <v>0</v>
      </c>
      <c r="AO1525" s="2">
        <v>0</v>
      </c>
      <c r="AP1525" s="8">
        <v>0</v>
      </c>
      <c r="AQ1525" s="2">
        <v>0</v>
      </c>
      <c r="AR1525" s="8">
        <v>0</v>
      </c>
      <c r="AS1525" s="2">
        <v>0</v>
      </c>
      <c r="AT1525" s="8">
        <v>0</v>
      </c>
      <c r="AU1525" s="2">
        <v>0</v>
      </c>
      <c r="AV1525" s="8">
        <v>0</v>
      </c>
      <c r="AW1525" s="2">
        <v>0</v>
      </c>
      <c r="AX1525" s="8">
        <v>0</v>
      </c>
      <c r="AY1525" s="2">
        <v>0</v>
      </c>
      <c r="AZ1525" s="8">
        <v>0</v>
      </c>
      <c r="BA1525" s="2">
        <v>0</v>
      </c>
      <c r="BB1525" s="8">
        <v>0</v>
      </c>
      <c r="BC1525" s="2">
        <v>0</v>
      </c>
      <c r="BD1525" s="8">
        <v>0</v>
      </c>
      <c r="BE1525" s="2">
        <v>0</v>
      </c>
      <c r="BF1525" s="8">
        <v>0</v>
      </c>
      <c r="BG1525" s="8">
        <v>0</v>
      </c>
      <c r="BH1525" s="8">
        <v>0</v>
      </c>
      <c r="BI1525" s="8">
        <v>0</v>
      </c>
      <c r="BJ1525" s="8">
        <v>0</v>
      </c>
      <c r="BK1525" s="8">
        <v>0</v>
      </c>
      <c r="BL1525" s="8">
        <v>0</v>
      </c>
      <c r="BM1525" s="8">
        <v>0</v>
      </c>
      <c r="BN1525" s="8">
        <v>0</v>
      </c>
      <c r="BO1525" s="8">
        <v>0</v>
      </c>
      <c r="BP1525" s="8">
        <v>0</v>
      </c>
      <c r="BQ1525" s="8">
        <v>0</v>
      </c>
      <c r="BR1525" s="2">
        <v>80</v>
      </c>
      <c r="BS1525" s="8">
        <v>0</v>
      </c>
      <c r="BT1525" s="2">
        <v>3098.14</v>
      </c>
      <c r="BU1525" t="b">
        <v>1</v>
      </c>
      <c r="BV1525" t="b">
        <v>1</v>
      </c>
    </row>
    <row r="1526" spans="1:74" x14ac:dyDescent="0.25">
      <c r="A1526" s="5" t="s">
        <v>78</v>
      </c>
      <c r="B1526" s="5" t="s">
        <v>76</v>
      </c>
      <c r="C1526" s="5" t="s">
        <v>76</v>
      </c>
      <c r="D1526" s="5" t="s">
        <v>76</v>
      </c>
      <c r="E1526" s="5" t="s">
        <v>76</v>
      </c>
      <c r="F1526" s="5" t="s">
        <v>76</v>
      </c>
      <c r="G1526" s="5" t="s">
        <v>76</v>
      </c>
      <c r="H1526" s="5" t="s">
        <v>76</v>
      </c>
      <c r="I1526" s="3">
        <f>SUMIF(BU1524:BU1525, TRUE, I1524:I1525)</f>
        <v>0</v>
      </c>
      <c r="J1526" s="3">
        <f>SUMIF(BU1524:BU1525, TRUE, J1524:J1525)</f>
        <v>144</v>
      </c>
      <c r="K1526" s="3">
        <f>SUMIF(BU1524:BU1525, TRUE, K1524:K1525)</f>
        <v>5576.66</v>
      </c>
      <c r="L1526" s="3">
        <f>SUMIF(BU1524:BU1525, TRUE, L1524:L1525)</f>
        <v>0</v>
      </c>
      <c r="M1526" s="3">
        <f>SUMIF(BU1524:BU1525, TRUE, M1524:M1525)</f>
        <v>9.5</v>
      </c>
      <c r="N1526" s="3">
        <f>SUMIF(BU1524:BU1525, TRUE, N1524:N1525)</f>
        <v>551.86</v>
      </c>
      <c r="O1526" s="3">
        <f>SUMIF(BU1524:BU1525, TRUE, O1524:O1525)</f>
        <v>0</v>
      </c>
      <c r="P1526" s="3">
        <f>SUMIF(BU1524:BU1525, TRUE, P1524:P1525)</f>
        <v>0</v>
      </c>
      <c r="Q1526" s="3">
        <f>SUMIF(BU1524:BU1525, TRUE, Q1524:Q1525)</f>
        <v>0</v>
      </c>
      <c r="R1526" s="3">
        <f>SUMIF(BU1524:BU1525, TRUE, R1524:R1525)</f>
        <v>8</v>
      </c>
      <c r="S1526" s="3">
        <f>SUMIF(BU1524:BU1525, TRUE, S1524:S1525)</f>
        <v>309.81</v>
      </c>
      <c r="T1526" s="3">
        <f>SUMIF(BU1524:BU1525, TRUE, T1524:T1525)</f>
        <v>0</v>
      </c>
      <c r="U1526" s="3">
        <f>SUMIF(BU1524:BU1525, TRUE, U1524:U1525)</f>
        <v>8</v>
      </c>
      <c r="V1526" s="3">
        <f>SUMIF(BU1524:BU1525, TRUE, V1524:V1525)</f>
        <v>309.81</v>
      </c>
      <c r="W1526" s="3">
        <f>SUMIF(BU1524:BU1525, TRUE, W1524:W1525)</f>
        <v>0</v>
      </c>
      <c r="X1526" s="3">
        <f>SUMIF(BU1524:BU1525, TRUE, X1524:X1525)</f>
        <v>0</v>
      </c>
      <c r="Y1526" s="3">
        <f>SUMIF(BU1524:BU1525, TRUE, Y1524:Y1525)</f>
        <v>0</v>
      </c>
      <c r="Z1526" s="3">
        <f>SUMIF(BU1524:BU1525, TRUE, Z1524:Z1525)</f>
        <v>0</v>
      </c>
      <c r="AA1526" s="3">
        <f>SUMIF(BU1524:BU1525, TRUE, AA1524:AA1525)</f>
        <v>0</v>
      </c>
      <c r="AB1526" s="3">
        <f>SUMIF(BU1524:BU1525, TRUE, AB1524:AB1525)</f>
        <v>0</v>
      </c>
      <c r="AC1526" s="3">
        <f>SUMIF(BU1524:BU1525, TRUE, AC1524:AC1525)</f>
        <v>0</v>
      </c>
      <c r="AD1526" s="3">
        <f>SUMIF(BU1524:BU1525, TRUE, AD1524:AD1525)</f>
        <v>0</v>
      </c>
      <c r="AE1526" s="3">
        <f>SUMIF(BU1524:BU1525, TRUE, AE1524:AE1525)</f>
        <v>0</v>
      </c>
      <c r="AF1526" s="3">
        <f>SUMIF(BU1524:BU1525, TRUE, AF1524:AF1525)</f>
        <v>0</v>
      </c>
      <c r="AG1526" s="3">
        <f>SUMIF(BU1524:BU1525, TRUE, AG1524:AG1525)</f>
        <v>0</v>
      </c>
      <c r="AH1526" s="3">
        <f>SUMIF(BU1524:BU1525, TRUE, AH1524:AH1525)</f>
        <v>0</v>
      </c>
      <c r="AI1526" s="3">
        <f>SUMIF(BU1524:BU1525, TRUE, AI1524:AI1525)</f>
        <v>0</v>
      </c>
      <c r="AJ1526" s="3">
        <f>SUMIF(BU1524:BU1525, TRUE, AJ1524:AJ1525)</f>
        <v>0</v>
      </c>
      <c r="AK1526" s="3">
        <f>SUMIF(BU1524:BU1525, TRUE, AK1524:AK1525)</f>
        <v>0</v>
      </c>
      <c r="AL1526" s="3">
        <f>SUMIF(BU1524:BU1525, TRUE, AL1524:AL1525)</f>
        <v>0</v>
      </c>
      <c r="AM1526" s="3">
        <f>SUMIF(BU1524:BU1525, TRUE, AM1524:AM1525)</f>
        <v>0</v>
      </c>
      <c r="AN1526" s="3">
        <f>SUMIF(BU1524:BU1525, TRUE, AN1524:AN1525)</f>
        <v>0</v>
      </c>
      <c r="AO1526" s="3">
        <f>SUMIF(BU1524:BU1525, TRUE, AO1524:AO1525)</f>
        <v>0</v>
      </c>
      <c r="AP1526" s="3">
        <f>SUMIF(BU1524:BU1525, TRUE, AP1524:AP1525)</f>
        <v>0</v>
      </c>
      <c r="AQ1526" s="3">
        <f>SUMIF(BU1524:BU1525, TRUE, AQ1524:AQ1525)</f>
        <v>0</v>
      </c>
      <c r="AR1526" s="3">
        <f>SUMIF(BU1524:BU1525, TRUE, AR1524:AR1525)</f>
        <v>0</v>
      </c>
      <c r="AS1526" s="3">
        <f>SUMIF(BU1524:BU1525, TRUE, AS1524:AS1525)</f>
        <v>0</v>
      </c>
      <c r="AT1526" s="3">
        <f>SUMIF(BU1524:BU1525, TRUE, AT1524:AT1525)</f>
        <v>0</v>
      </c>
      <c r="AU1526" s="3">
        <f>SUMIF(BU1524:BU1525, TRUE, AU1524:AU1525)</f>
        <v>0</v>
      </c>
      <c r="AV1526" s="3">
        <f>SUMIF(BU1524:BU1525, TRUE, AV1524:AV1525)</f>
        <v>0</v>
      </c>
      <c r="AW1526" s="3">
        <f>SUMIF(BU1524:BU1525, TRUE, AW1524:AW1525)</f>
        <v>0</v>
      </c>
      <c r="AX1526" s="3">
        <f>SUMIF(BU1524:BU1525, TRUE, AX1524:AX1525)</f>
        <v>0</v>
      </c>
      <c r="AY1526" s="3">
        <f>SUMIF(BU1524:BU1525, TRUE, AY1524:AY1525)</f>
        <v>0</v>
      </c>
      <c r="AZ1526" s="3">
        <f>SUMIF(BU1524:BU1525, TRUE, AZ1524:AZ1525)</f>
        <v>0</v>
      </c>
      <c r="BA1526" s="3">
        <f>SUMIF(BU1524:BU1525, TRUE, BA1524:BA1525)</f>
        <v>0</v>
      </c>
      <c r="BB1526" s="3">
        <f>SUMIF(BU1524:BU1525, TRUE, BB1524:BB1525)</f>
        <v>0</v>
      </c>
      <c r="BC1526" s="3">
        <f>SUMIF(BU1524:BU1525, TRUE, BC1524:BC1525)</f>
        <v>0</v>
      </c>
      <c r="BD1526" s="3">
        <f>SUMIF(BU1524:BU1525, TRUE, BD1524:BD1525)</f>
        <v>0</v>
      </c>
      <c r="BE1526" s="3">
        <f>SUMIF(BU1524:BU1525, TRUE, BE1524:BE1525)</f>
        <v>0</v>
      </c>
      <c r="BF1526" s="3">
        <f>SUMIF(BU1524:BU1525, TRUE, BF1524:BF1525)</f>
        <v>0</v>
      </c>
      <c r="BG1526" s="3">
        <f>SUMIF(BU1524:BU1525, TRUE, BG1524:BG1525)</f>
        <v>0</v>
      </c>
      <c r="BH1526" s="3">
        <f>SUMIF(BU1524:BU1525, TRUE, BH1524:BH1525)</f>
        <v>0</v>
      </c>
      <c r="BI1526" s="3">
        <f>SUMIF(BU1524:BU1525, TRUE, BI1524:BI1525)</f>
        <v>0</v>
      </c>
      <c r="BJ1526" s="3">
        <f>SUMIF(BU1524:BU1525, TRUE, BJ1524:BJ1525)</f>
        <v>0</v>
      </c>
      <c r="BK1526" s="3">
        <f>SUMIF(BU1524:BU1525, TRUE, BK1524:BK1525)</f>
        <v>0</v>
      </c>
      <c r="BL1526" s="3">
        <f>SUMIF(BU1524:BU1525, TRUE, BL1524:BL1525)</f>
        <v>0</v>
      </c>
      <c r="BM1526" s="3">
        <f>SUMIF(BU1524:BU1525, TRUE, BM1524:BM1525)</f>
        <v>0</v>
      </c>
      <c r="BN1526" s="3">
        <f>SUMIF(BU1524:BU1525, TRUE, BN1524:BN1525)</f>
        <v>0</v>
      </c>
      <c r="BO1526" s="3">
        <f>SUMIF(BU1524:BU1525, TRUE, BO1524:BO1525)</f>
        <v>0</v>
      </c>
      <c r="BP1526" s="3">
        <f>SUMIF(BU1524:BU1525, TRUE, BP1524:BP1525)</f>
        <v>0</v>
      </c>
      <c r="BQ1526" s="3">
        <f>SUMIF(BU1524:BU1525, TRUE, BQ1524:BQ1525)</f>
        <v>0</v>
      </c>
      <c r="BR1526" s="3">
        <f>SUMIF(BU1524:BU1525, TRUE, BR1524:BR1525)</f>
        <v>169.5</v>
      </c>
      <c r="BS1526" s="3">
        <f>SUMIF(BU1524:BU1525, TRUE, BS1524:BS1525)</f>
        <v>0</v>
      </c>
      <c r="BT1526" s="3">
        <f>SUMIF(BU1524:BU1525, TRUE, BT1524:BT1525)</f>
        <v>6748.1399999999994</v>
      </c>
      <c r="BU1526" t="b">
        <v>0</v>
      </c>
      <c r="BV1526" t="b">
        <v>0</v>
      </c>
    </row>
    <row r="1527" spans="1:74" x14ac:dyDescent="0.25">
      <c r="A1527" s="9" t="s">
        <v>639</v>
      </c>
      <c r="B1527" s="9" t="s">
        <v>116</v>
      </c>
      <c r="C1527" s="9" t="s">
        <v>76</v>
      </c>
      <c r="D1527" s="9" t="s">
        <v>117</v>
      </c>
      <c r="E1527" s="9" t="s">
        <v>76</v>
      </c>
      <c r="F1527" s="1">
        <v>45474</v>
      </c>
      <c r="G1527" s="1">
        <v>45476</v>
      </c>
      <c r="H1527" s="9" t="s">
        <v>77</v>
      </c>
      <c r="I1527" s="8">
        <v>0</v>
      </c>
      <c r="J1527" s="8">
        <v>0</v>
      </c>
      <c r="K1527" s="2">
        <v>0</v>
      </c>
      <c r="L1527" s="8">
        <v>0</v>
      </c>
      <c r="M1527" s="8">
        <v>0</v>
      </c>
      <c r="N1527" s="2">
        <v>0</v>
      </c>
      <c r="O1527" s="8">
        <v>0</v>
      </c>
      <c r="P1527" s="2">
        <v>0</v>
      </c>
      <c r="Q1527" s="8">
        <v>0</v>
      </c>
      <c r="R1527" s="8">
        <v>0</v>
      </c>
      <c r="S1527" s="2">
        <v>0</v>
      </c>
      <c r="T1527" s="8">
        <v>0</v>
      </c>
      <c r="U1527" s="8">
        <v>0</v>
      </c>
      <c r="V1527" s="2">
        <v>0</v>
      </c>
      <c r="W1527" s="8">
        <v>0</v>
      </c>
      <c r="X1527" s="2">
        <v>0</v>
      </c>
      <c r="Y1527" s="8">
        <v>0</v>
      </c>
      <c r="Z1527" s="2">
        <v>0</v>
      </c>
      <c r="AA1527" s="8">
        <v>0</v>
      </c>
      <c r="AB1527" s="8">
        <v>0</v>
      </c>
      <c r="AC1527" s="2">
        <v>0</v>
      </c>
      <c r="AD1527" s="8">
        <v>0</v>
      </c>
      <c r="AE1527" s="8">
        <v>0</v>
      </c>
      <c r="AF1527" s="2">
        <v>0</v>
      </c>
      <c r="AG1527" s="8">
        <v>0</v>
      </c>
      <c r="AH1527" s="8">
        <v>0</v>
      </c>
      <c r="AI1527" s="2">
        <v>0</v>
      </c>
      <c r="AJ1527" s="8">
        <v>0</v>
      </c>
      <c r="AK1527" s="2">
        <v>0</v>
      </c>
      <c r="AL1527" s="8">
        <v>0</v>
      </c>
      <c r="AM1527" s="2">
        <v>0</v>
      </c>
      <c r="AN1527" s="8">
        <v>0</v>
      </c>
      <c r="AO1527" s="2">
        <v>0</v>
      </c>
      <c r="AP1527" s="8">
        <v>0</v>
      </c>
      <c r="AQ1527" s="2">
        <v>0</v>
      </c>
      <c r="AR1527" s="8">
        <v>0</v>
      </c>
      <c r="AS1527" s="2">
        <v>0</v>
      </c>
      <c r="AT1527" s="8">
        <v>0</v>
      </c>
      <c r="AU1527" s="2">
        <v>0</v>
      </c>
      <c r="AV1527" s="8">
        <v>0</v>
      </c>
      <c r="AW1527" s="2">
        <v>0</v>
      </c>
      <c r="AX1527" s="8">
        <v>0</v>
      </c>
      <c r="AY1527" s="2">
        <v>0</v>
      </c>
      <c r="AZ1527" s="8">
        <v>0</v>
      </c>
      <c r="BA1527" s="2">
        <v>0</v>
      </c>
      <c r="BB1527" s="8">
        <v>0</v>
      </c>
      <c r="BC1527" s="2">
        <v>0</v>
      </c>
      <c r="BD1527" s="8">
        <v>0</v>
      </c>
      <c r="BE1527" s="2">
        <v>0</v>
      </c>
      <c r="BF1527" s="8">
        <v>0</v>
      </c>
      <c r="BG1527" s="8">
        <v>0</v>
      </c>
      <c r="BH1527" s="8">
        <v>0</v>
      </c>
      <c r="BI1527" s="8">
        <v>0</v>
      </c>
      <c r="BJ1527" s="8">
        <v>0</v>
      </c>
      <c r="BK1527" s="8">
        <v>0</v>
      </c>
      <c r="BL1527" s="2">
        <v>500</v>
      </c>
      <c r="BM1527" s="8">
        <v>0</v>
      </c>
      <c r="BN1527" s="8">
        <v>0</v>
      </c>
      <c r="BO1527" s="8">
        <v>0</v>
      </c>
      <c r="BP1527" s="8">
        <v>0</v>
      </c>
      <c r="BQ1527" s="2">
        <v>500</v>
      </c>
      <c r="BR1527" s="8">
        <v>0</v>
      </c>
      <c r="BS1527" s="8">
        <v>0</v>
      </c>
      <c r="BT1527" s="2">
        <v>500</v>
      </c>
      <c r="BU1527" t="b">
        <v>1</v>
      </c>
      <c r="BV1527" t="b">
        <v>1</v>
      </c>
    </row>
    <row r="1528" spans="1:74" x14ac:dyDescent="0.25">
      <c r="A1528" s="9" t="s">
        <v>639</v>
      </c>
      <c r="B1528" s="9" t="s">
        <v>116</v>
      </c>
      <c r="C1528" s="9" t="s">
        <v>76</v>
      </c>
      <c r="D1528" s="9" t="s">
        <v>117</v>
      </c>
      <c r="E1528" s="9" t="s">
        <v>76</v>
      </c>
      <c r="F1528" s="1">
        <v>45485</v>
      </c>
      <c r="G1528" s="1">
        <v>45484</v>
      </c>
      <c r="H1528" s="9" t="s">
        <v>128</v>
      </c>
      <c r="I1528" s="2">
        <v>2672.55</v>
      </c>
      <c r="J1528" s="2">
        <v>80</v>
      </c>
      <c r="K1528" s="2">
        <v>2672.55</v>
      </c>
      <c r="L1528" s="8">
        <v>0</v>
      </c>
      <c r="M1528" s="8">
        <v>0</v>
      </c>
      <c r="N1528" s="2">
        <v>0</v>
      </c>
      <c r="O1528" s="8">
        <v>0</v>
      </c>
      <c r="P1528" s="2">
        <v>0</v>
      </c>
      <c r="Q1528" s="8">
        <v>0</v>
      </c>
      <c r="R1528" s="8">
        <v>0</v>
      </c>
      <c r="S1528" s="2">
        <v>0</v>
      </c>
      <c r="T1528" s="8">
        <v>0</v>
      </c>
      <c r="U1528" s="8">
        <v>0</v>
      </c>
      <c r="V1528" s="2">
        <v>0</v>
      </c>
      <c r="W1528" s="2">
        <v>11</v>
      </c>
      <c r="X1528" s="2">
        <v>935</v>
      </c>
      <c r="Y1528" s="8">
        <v>0</v>
      </c>
      <c r="Z1528" s="2">
        <v>0</v>
      </c>
      <c r="AA1528" s="8">
        <v>0</v>
      </c>
      <c r="AB1528" s="8">
        <v>0</v>
      </c>
      <c r="AC1528" s="2">
        <v>0</v>
      </c>
      <c r="AD1528" s="8">
        <v>0</v>
      </c>
      <c r="AE1528" s="8">
        <v>0</v>
      </c>
      <c r="AF1528" s="2">
        <v>0</v>
      </c>
      <c r="AG1528" s="8">
        <v>0</v>
      </c>
      <c r="AH1528" s="8">
        <v>0</v>
      </c>
      <c r="AI1528" s="2">
        <v>0</v>
      </c>
      <c r="AJ1528" s="8">
        <v>0</v>
      </c>
      <c r="AK1528" s="2">
        <v>0</v>
      </c>
      <c r="AL1528" s="8">
        <v>0</v>
      </c>
      <c r="AM1528" s="2">
        <v>0</v>
      </c>
      <c r="AN1528" s="8">
        <v>0</v>
      </c>
      <c r="AO1528" s="2">
        <v>0</v>
      </c>
      <c r="AP1528" s="8">
        <v>0</v>
      </c>
      <c r="AQ1528" s="2">
        <v>0</v>
      </c>
      <c r="AR1528" s="8">
        <v>0</v>
      </c>
      <c r="AS1528" s="2">
        <v>0</v>
      </c>
      <c r="AT1528" s="8">
        <v>0</v>
      </c>
      <c r="AU1528" s="2">
        <v>0</v>
      </c>
      <c r="AV1528" s="8">
        <v>0</v>
      </c>
      <c r="AW1528" s="2">
        <v>0</v>
      </c>
      <c r="AX1528" s="8">
        <v>0</v>
      </c>
      <c r="AY1528" s="2">
        <v>0</v>
      </c>
      <c r="AZ1528" s="8">
        <v>0</v>
      </c>
      <c r="BA1528" s="2">
        <v>0</v>
      </c>
      <c r="BB1528" s="8">
        <v>0</v>
      </c>
      <c r="BC1528" s="2">
        <v>0</v>
      </c>
      <c r="BD1528" s="8">
        <v>0</v>
      </c>
      <c r="BE1528" s="2">
        <v>0</v>
      </c>
      <c r="BF1528" s="8">
        <v>0</v>
      </c>
      <c r="BG1528" s="8">
        <v>0</v>
      </c>
      <c r="BH1528" s="8">
        <v>0</v>
      </c>
      <c r="BI1528" s="8">
        <v>0</v>
      </c>
      <c r="BJ1528" s="8">
        <v>0</v>
      </c>
      <c r="BK1528" s="8">
        <v>0</v>
      </c>
      <c r="BL1528" s="8">
        <v>0</v>
      </c>
      <c r="BM1528" s="8">
        <v>0</v>
      </c>
      <c r="BN1528" s="8">
        <v>0</v>
      </c>
      <c r="BO1528" s="8">
        <v>0</v>
      </c>
      <c r="BP1528" s="8">
        <v>0</v>
      </c>
      <c r="BQ1528" s="8">
        <v>0</v>
      </c>
      <c r="BR1528" s="2">
        <v>91</v>
      </c>
      <c r="BS1528" s="8">
        <v>0</v>
      </c>
      <c r="BT1528" s="2">
        <v>3607.55</v>
      </c>
      <c r="BU1528" t="b">
        <v>1</v>
      </c>
      <c r="BV1528" t="b">
        <v>1</v>
      </c>
    </row>
    <row r="1529" spans="1:74" x14ac:dyDescent="0.25">
      <c r="A1529" s="9" t="s">
        <v>639</v>
      </c>
      <c r="B1529" s="9" t="s">
        <v>116</v>
      </c>
      <c r="C1529" s="9" t="s">
        <v>76</v>
      </c>
      <c r="D1529" s="9" t="s">
        <v>117</v>
      </c>
      <c r="E1529" s="9" t="s">
        <v>76</v>
      </c>
      <c r="F1529" s="1">
        <v>45499</v>
      </c>
      <c r="G1529" s="1">
        <v>45498</v>
      </c>
      <c r="H1529" s="9" t="s">
        <v>128</v>
      </c>
      <c r="I1529" s="2">
        <v>5345.1</v>
      </c>
      <c r="J1529" s="2">
        <v>80</v>
      </c>
      <c r="K1529" s="2">
        <v>2672.55</v>
      </c>
      <c r="L1529" s="8">
        <v>0</v>
      </c>
      <c r="M1529" s="2">
        <v>4</v>
      </c>
      <c r="N1529" s="2">
        <v>200.44</v>
      </c>
      <c r="O1529" s="8">
        <v>0</v>
      </c>
      <c r="P1529" s="2">
        <v>0</v>
      </c>
      <c r="Q1529" s="8">
        <v>0</v>
      </c>
      <c r="R1529" s="8">
        <v>0</v>
      </c>
      <c r="S1529" s="2">
        <v>0</v>
      </c>
      <c r="T1529" s="8">
        <v>0</v>
      </c>
      <c r="U1529" s="8">
        <v>0</v>
      </c>
      <c r="V1529" s="2">
        <v>0</v>
      </c>
      <c r="W1529" s="2">
        <v>13</v>
      </c>
      <c r="X1529" s="2">
        <v>1105</v>
      </c>
      <c r="Y1529" s="8">
        <v>0</v>
      </c>
      <c r="Z1529" s="2">
        <v>0</v>
      </c>
      <c r="AA1529" s="8">
        <v>0</v>
      </c>
      <c r="AB1529" s="8">
        <v>0</v>
      </c>
      <c r="AC1529" s="2">
        <v>0</v>
      </c>
      <c r="AD1529" s="8">
        <v>0</v>
      </c>
      <c r="AE1529" s="8">
        <v>0</v>
      </c>
      <c r="AF1529" s="2">
        <v>0</v>
      </c>
      <c r="AG1529" s="8">
        <v>0</v>
      </c>
      <c r="AH1529" s="8">
        <v>0</v>
      </c>
      <c r="AI1529" s="2">
        <v>0</v>
      </c>
      <c r="AJ1529" s="8">
        <v>0</v>
      </c>
      <c r="AK1529" s="2">
        <v>0</v>
      </c>
      <c r="AL1529" s="8">
        <v>0</v>
      </c>
      <c r="AM1529" s="2">
        <v>0</v>
      </c>
      <c r="AN1529" s="8">
        <v>0</v>
      </c>
      <c r="AO1529" s="2">
        <v>0</v>
      </c>
      <c r="AP1529" s="8">
        <v>0</v>
      </c>
      <c r="AQ1529" s="2">
        <v>0</v>
      </c>
      <c r="AR1529" s="8">
        <v>0</v>
      </c>
      <c r="AS1529" s="2">
        <v>0</v>
      </c>
      <c r="AT1529" s="8">
        <v>0</v>
      </c>
      <c r="AU1529" s="2">
        <v>0</v>
      </c>
      <c r="AV1529" s="8">
        <v>0</v>
      </c>
      <c r="AW1529" s="2">
        <v>0</v>
      </c>
      <c r="AX1529" s="8">
        <v>0</v>
      </c>
      <c r="AY1529" s="2">
        <v>0</v>
      </c>
      <c r="AZ1529" s="8">
        <v>0</v>
      </c>
      <c r="BA1529" s="2">
        <v>0</v>
      </c>
      <c r="BB1529" s="8">
        <v>0</v>
      </c>
      <c r="BC1529" s="2">
        <v>0</v>
      </c>
      <c r="BD1529" s="8">
        <v>0</v>
      </c>
      <c r="BE1529" s="2">
        <v>0</v>
      </c>
      <c r="BF1529" s="8">
        <v>0</v>
      </c>
      <c r="BG1529" s="8">
        <v>0</v>
      </c>
      <c r="BH1529" s="8">
        <v>0</v>
      </c>
      <c r="BI1529" s="8">
        <v>0</v>
      </c>
      <c r="BJ1529" s="8">
        <v>0</v>
      </c>
      <c r="BK1529" s="8">
        <v>0</v>
      </c>
      <c r="BL1529" s="8">
        <v>0</v>
      </c>
      <c r="BM1529" s="8">
        <v>0</v>
      </c>
      <c r="BN1529" s="8">
        <v>0</v>
      </c>
      <c r="BO1529" s="8">
        <v>0</v>
      </c>
      <c r="BP1529" s="8">
        <v>0</v>
      </c>
      <c r="BQ1529" s="8">
        <v>0</v>
      </c>
      <c r="BR1529" s="2">
        <v>97</v>
      </c>
      <c r="BS1529" s="8">
        <v>0</v>
      </c>
      <c r="BT1529" s="2">
        <v>3977.99</v>
      </c>
      <c r="BU1529" t="b">
        <v>1</v>
      </c>
      <c r="BV1529" t="b">
        <v>1</v>
      </c>
    </row>
    <row r="1530" spans="1:74" x14ac:dyDescent="0.25">
      <c r="A1530" s="5" t="s">
        <v>78</v>
      </c>
      <c r="B1530" s="5" t="s">
        <v>76</v>
      </c>
      <c r="C1530" s="5" t="s">
        <v>76</v>
      </c>
      <c r="D1530" s="5" t="s">
        <v>76</v>
      </c>
      <c r="E1530" s="5" t="s">
        <v>76</v>
      </c>
      <c r="F1530" s="5" t="s">
        <v>76</v>
      </c>
      <c r="G1530" s="5" t="s">
        <v>76</v>
      </c>
      <c r="H1530" s="5" t="s">
        <v>76</v>
      </c>
      <c r="I1530" s="3">
        <f>SUMIF(BU1527:BU1529, TRUE, I1527:I1529)</f>
        <v>8017.6500000000005</v>
      </c>
      <c r="J1530" s="3">
        <f>SUMIF(BU1527:BU1529, TRUE, J1527:J1529)</f>
        <v>160</v>
      </c>
      <c r="K1530" s="3">
        <f>SUMIF(BU1527:BU1529, TRUE, K1527:K1529)</f>
        <v>5345.1</v>
      </c>
      <c r="L1530" s="3">
        <f>SUMIF(BU1527:BU1529, TRUE, L1527:L1529)</f>
        <v>0</v>
      </c>
      <c r="M1530" s="3">
        <f>SUMIF(BU1527:BU1529, TRUE, M1527:M1529)</f>
        <v>4</v>
      </c>
      <c r="N1530" s="3">
        <f>SUMIF(BU1527:BU1529, TRUE, N1527:N1529)</f>
        <v>200.44</v>
      </c>
      <c r="O1530" s="3">
        <f>SUMIF(BU1527:BU1529, TRUE, O1527:O1529)</f>
        <v>0</v>
      </c>
      <c r="P1530" s="3">
        <f>SUMIF(BU1527:BU1529, TRUE, P1527:P1529)</f>
        <v>0</v>
      </c>
      <c r="Q1530" s="3">
        <f>SUMIF(BU1527:BU1529, TRUE, Q1527:Q1529)</f>
        <v>0</v>
      </c>
      <c r="R1530" s="3">
        <f>SUMIF(BU1527:BU1529, TRUE, R1527:R1529)</f>
        <v>0</v>
      </c>
      <c r="S1530" s="3">
        <f>SUMIF(BU1527:BU1529, TRUE, S1527:S1529)</f>
        <v>0</v>
      </c>
      <c r="T1530" s="3">
        <f>SUMIF(BU1527:BU1529, TRUE, T1527:T1529)</f>
        <v>0</v>
      </c>
      <c r="U1530" s="3">
        <f>SUMIF(BU1527:BU1529, TRUE, U1527:U1529)</f>
        <v>0</v>
      </c>
      <c r="V1530" s="3">
        <f>SUMIF(BU1527:BU1529, TRUE, V1527:V1529)</f>
        <v>0</v>
      </c>
      <c r="W1530" s="3">
        <f>SUMIF(BU1527:BU1529, TRUE, W1527:W1529)</f>
        <v>24</v>
      </c>
      <c r="X1530" s="3">
        <f>SUMIF(BU1527:BU1529, TRUE, X1527:X1529)</f>
        <v>2040</v>
      </c>
      <c r="Y1530" s="3">
        <f>SUMIF(BU1527:BU1529, TRUE, Y1527:Y1529)</f>
        <v>0</v>
      </c>
      <c r="Z1530" s="3">
        <f>SUMIF(BU1527:BU1529, TRUE, Z1527:Z1529)</f>
        <v>0</v>
      </c>
      <c r="AA1530" s="3">
        <f>SUMIF(BU1527:BU1529, TRUE, AA1527:AA1529)</f>
        <v>0</v>
      </c>
      <c r="AB1530" s="3">
        <f>SUMIF(BU1527:BU1529, TRUE, AB1527:AB1529)</f>
        <v>0</v>
      </c>
      <c r="AC1530" s="3">
        <f>SUMIF(BU1527:BU1529, TRUE, AC1527:AC1529)</f>
        <v>0</v>
      </c>
      <c r="AD1530" s="3">
        <f>SUMIF(BU1527:BU1529, TRUE, AD1527:AD1529)</f>
        <v>0</v>
      </c>
      <c r="AE1530" s="3">
        <f>SUMIF(BU1527:BU1529, TRUE, AE1527:AE1529)</f>
        <v>0</v>
      </c>
      <c r="AF1530" s="3">
        <f>SUMIF(BU1527:BU1529, TRUE, AF1527:AF1529)</f>
        <v>0</v>
      </c>
      <c r="AG1530" s="3">
        <f>SUMIF(BU1527:BU1529, TRUE, AG1527:AG1529)</f>
        <v>0</v>
      </c>
      <c r="AH1530" s="3">
        <f>SUMIF(BU1527:BU1529, TRUE, AH1527:AH1529)</f>
        <v>0</v>
      </c>
      <c r="AI1530" s="3">
        <f>SUMIF(BU1527:BU1529, TRUE, AI1527:AI1529)</f>
        <v>0</v>
      </c>
      <c r="AJ1530" s="3">
        <f>SUMIF(BU1527:BU1529, TRUE, AJ1527:AJ1529)</f>
        <v>0</v>
      </c>
      <c r="AK1530" s="3">
        <f>SUMIF(BU1527:BU1529, TRUE, AK1527:AK1529)</f>
        <v>0</v>
      </c>
      <c r="AL1530" s="3">
        <f>SUMIF(BU1527:BU1529, TRUE, AL1527:AL1529)</f>
        <v>0</v>
      </c>
      <c r="AM1530" s="3">
        <f>SUMIF(BU1527:BU1529, TRUE, AM1527:AM1529)</f>
        <v>0</v>
      </c>
      <c r="AN1530" s="3">
        <f>SUMIF(BU1527:BU1529, TRUE, AN1527:AN1529)</f>
        <v>0</v>
      </c>
      <c r="AO1530" s="3">
        <f>SUMIF(BU1527:BU1529, TRUE, AO1527:AO1529)</f>
        <v>0</v>
      </c>
      <c r="AP1530" s="3">
        <f>SUMIF(BU1527:BU1529, TRUE, AP1527:AP1529)</f>
        <v>0</v>
      </c>
      <c r="AQ1530" s="3">
        <f>SUMIF(BU1527:BU1529, TRUE, AQ1527:AQ1529)</f>
        <v>0</v>
      </c>
      <c r="AR1530" s="3">
        <f>SUMIF(BU1527:BU1529, TRUE, AR1527:AR1529)</f>
        <v>0</v>
      </c>
      <c r="AS1530" s="3">
        <f>SUMIF(BU1527:BU1529, TRUE, AS1527:AS1529)</f>
        <v>0</v>
      </c>
      <c r="AT1530" s="3">
        <f>SUMIF(BU1527:BU1529, TRUE, AT1527:AT1529)</f>
        <v>0</v>
      </c>
      <c r="AU1530" s="3">
        <f>SUMIF(BU1527:BU1529, TRUE, AU1527:AU1529)</f>
        <v>0</v>
      </c>
      <c r="AV1530" s="3">
        <f>SUMIF(BU1527:BU1529, TRUE, AV1527:AV1529)</f>
        <v>0</v>
      </c>
      <c r="AW1530" s="3">
        <f>SUMIF(BU1527:BU1529, TRUE, AW1527:AW1529)</f>
        <v>0</v>
      </c>
      <c r="AX1530" s="3">
        <f>SUMIF(BU1527:BU1529, TRUE, AX1527:AX1529)</f>
        <v>0</v>
      </c>
      <c r="AY1530" s="3">
        <f>SUMIF(BU1527:BU1529, TRUE, AY1527:AY1529)</f>
        <v>0</v>
      </c>
      <c r="AZ1530" s="3">
        <f>SUMIF(BU1527:BU1529, TRUE, AZ1527:AZ1529)</f>
        <v>0</v>
      </c>
      <c r="BA1530" s="3">
        <f>SUMIF(BU1527:BU1529, TRUE, BA1527:BA1529)</f>
        <v>0</v>
      </c>
      <c r="BB1530" s="3">
        <f>SUMIF(BU1527:BU1529, TRUE, BB1527:BB1529)</f>
        <v>0</v>
      </c>
      <c r="BC1530" s="3">
        <f>SUMIF(BU1527:BU1529, TRUE, BC1527:BC1529)</f>
        <v>0</v>
      </c>
      <c r="BD1530" s="3">
        <f>SUMIF(BU1527:BU1529, TRUE, BD1527:BD1529)</f>
        <v>0</v>
      </c>
      <c r="BE1530" s="3">
        <f>SUMIF(BU1527:BU1529, TRUE, BE1527:BE1529)</f>
        <v>0</v>
      </c>
      <c r="BF1530" s="3">
        <f>SUMIF(BU1527:BU1529, TRUE, BF1527:BF1529)</f>
        <v>0</v>
      </c>
      <c r="BG1530" s="3">
        <f>SUMIF(BU1527:BU1529, TRUE, BG1527:BG1529)</f>
        <v>0</v>
      </c>
      <c r="BH1530" s="3">
        <f>SUMIF(BU1527:BU1529, TRUE, BH1527:BH1529)</f>
        <v>0</v>
      </c>
      <c r="BI1530" s="3">
        <f>SUMIF(BU1527:BU1529, TRUE, BI1527:BI1529)</f>
        <v>0</v>
      </c>
      <c r="BJ1530" s="3">
        <f>SUMIF(BU1527:BU1529, TRUE, BJ1527:BJ1529)</f>
        <v>0</v>
      </c>
      <c r="BK1530" s="3">
        <f>SUMIF(BU1527:BU1529, TRUE, BK1527:BK1529)</f>
        <v>0</v>
      </c>
      <c r="BL1530" s="3">
        <f>SUMIF(BU1527:BU1529, TRUE, BL1527:BL1529)</f>
        <v>500</v>
      </c>
      <c r="BM1530" s="3">
        <f>SUMIF(BU1527:BU1529, TRUE, BM1527:BM1529)</f>
        <v>0</v>
      </c>
      <c r="BN1530" s="3">
        <f>SUMIF(BU1527:BU1529, TRUE, BN1527:BN1529)</f>
        <v>0</v>
      </c>
      <c r="BO1530" s="3">
        <f>SUMIF(BU1527:BU1529, TRUE, BO1527:BO1529)</f>
        <v>0</v>
      </c>
      <c r="BP1530" s="3">
        <f>SUMIF(BU1527:BU1529, TRUE, BP1527:BP1529)</f>
        <v>0</v>
      </c>
      <c r="BQ1530" s="3">
        <f>SUMIF(BU1527:BU1529, TRUE, BQ1527:BQ1529)</f>
        <v>500</v>
      </c>
      <c r="BR1530" s="3">
        <f>SUMIF(BU1527:BU1529, TRUE, BR1527:BR1529)</f>
        <v>188</v>
      </c>
      <c r="BS1530" s="3">
        <f>SUMIF(BU1527:BU1529, TRUE, BS1527:BS1529)</f>
        <v>0</v>
      </c>
      <c r="BT1530" s="3">
        <f>SUMIF(BU1527:BU1529, TRUE, BT1527:BT1529)</f>
        <v>8085.54</v>
      </c>
      <c r="BU1530" t="b">
        <v>0</v>
      </c>
      <c r="BV1530" t="b">
        <v>0</v>
      </c>
    </row>
    <row r="1531" spans="1:74" x14ac:dyDescent="0.25">
      <c r="A1531" s="9" t="s">
        <v>640</v>
      </c>
      <c r="B1531" s="9" t="s">
        <v>73</v>
      </c>
      <c r="C1531" s="9" t="s">
        <v>76</v>
      </c>
      <c r="D1531" s="9" t="s">
        <v>142</v>
      </c>
      <c r="E1531" s="9" t="s">
        <v>76</v>
      </c>
      <c r="F1531" s="1">
        <v>45485</v>
      </c>
      <c r="G1531" s="1">
        <v>45484</v>
      </c>
      <c r="H1531" s="9" t="s">
        <v>77</v>
      </c>
      <c r="I1531" s="8">
        <v>0</v>
      </c>
      <c r="J1531" s="2">
        <v>31.75</v>
      </c>
      <c r="K1531" s="2">
        <v>571.5</v>
      </c>
      <c r="L1531" s="8">
        <v>0</v>
      </c>
      <c r="M1531" s="8">
        <v>0</v>
      </c>
      <c r="N1531" s="2">
        <v>0</v>
      </c>
      <c r="O1531" s="8">
        <v>0</v>
      </c>
      <c r="P1531" s="2">
        <v>0</v>
      </c>
      <c r="Q1531" s="8">
        <v>0</v>
      </c>
      <c r="R1531" s="8">
        <v>0</v>
      </c>
      <c r="S1531" s="2">
        <v>0</v>
      </c>
      <c r="T1531" s="8">
        <v>0</v>
      </c>
      <c r="U1531" s="8">
        <v>0</v>
      </c>
      <c r="V1531" s="2">
        <v>0</v>
      </c>
      <c r="W1531" s="8">
        <v>0</v>
      </c>
      <c r="X1531" s="2">
        <v>0</v>
      </c>
      <c r="Y1531" s="8">
        <v>0</v>
      </c>
      <c r="Z1531" s="2">
        <v>0</v>
      </c>
      <c r="AA1531" s="8">
        <v>0</v>
      </c>
      <c r="AB1531" s="8">
        <v>0</v>
      </c>
      <c r="AC1531" s="2">
        <v>0</v>
      </c>
      <c r="AD1531" s="8">
        <v>0</v>
      </c>
      <c r="AE1531" s="8">
        <v>0</v>
      </c>
      <c r="AF1531" s="2">
        <v>0</v>
      </c>
      <c r="AG1531" s="8">
        <v>0</v>
      </c>
      <c r="AH1531" s="8">
        <v>0</v>
      </c>
      <c r="AI1531" s="2">
        <v>0</v>
      </c>
      <c r="AJ1531" s="8">
        <v>0</v>
      </c>
      <c r="AK1531" s="2">
        <v>0</v>
      </c>
      <c r="AL1531" s="8">
        <v>0</v>
      </c>
      <c r="AM1531" s="2">
        <v>0</v>
      </c>
      <c r="AN1531" s="8">
        <v>0</v>
      </c>
      <c r="AO1531" s="2">
        <v>0</v>
      </c>
      <c r="AP1531" s="8">
        <v>0</v>
      </c>
      <c r="AQ1531" s="2">
        <v>0</v>
      </c>
      <c r="AR1531" s="8">
        <v>0</v>
      </c>
      <c r="AS1531" s="2">
        <v>0</v>
      </c>
      <c r="AT1531" s="8">
        <v>0</v>
      </c>
      <c r="AU1531" s="2">
        <v>0</v>
      </c>
      <c r="AV1531" s="8">
        <v>0</v>
      </c>
      <c r="AW1531" s="2">
        <v>0</v>
      </c>
      <c r="AX1531" s="8">
        <v>0</v>
      </c>
      <c r="AY1531" s="2">
        <v>0</v>
      </c>
      <c r="AZ1531" s="8">
        <v>0</v>
      </c>
      <c r="BA1531" s="2">
        <v>0</v>
      </c>
      <c r="BB1531" s="8">
        <v>0</v>
      </c>
      <c r="BC1531" s="2">
        <v>0</v>
      </c>
      <c r="BD1531" s="8">
        <v>0</v>
      </c>
      <c r="BE1531" s="2">
        <v>0</v>
      </c>
      <c r="BF1531" s="8">
        <v>0</v>
      </c>
      <c r="BG1531" s="8">
        <v>0</v>
      </c>
      <c r="BH1531" s="8">
        <v>0</v>
      </c>
      <c r="BI1531" s="8">
        <v>0</v>
      </c>
      <c r="BJ1531" s="8">
        <v>0</v>
      </c>
      <c r="BK1531" s="8">
        <v>0</v>
      </c>
      <c r="BL1531" s="8">
        <v>0</v>
      </c>
      <c r="BM1531" s="8">
        <v>0</v>
      </c>
      <c r="BN1531" s="8">
        <v>0</v>
      </c>
      <c r="BO1531" s="8">
        <v>0</v>
      </c>
      <c r="BP1531" s="8">
        <v>0</v>
      </c>
      <c r="BQ1531" s="8">
        <v>0</v>
      </c>
      <c r="BR1531" s="2">
        <v>31.75</v>
      </c>
      <c r="BS1531" s="8">
        <v>0</v>
      </c>
      <c r="BT1531" s="2">
        <v>571.5</v>
      </c>
      <c r="BU1531" t="b">
        <v>1</v>
      </c>
      <c r="BV1531" t="b">
        <v>1</v>
      </c>
    </row>
    <row r="1532" spans="1:74" x14ac:dyDescent="0.25">
      <c r="A1532" s="9" t="s">
        <v>640</v>
      </c>
      <c r="B1532" s="9" t="s">
        <v>73</v>
      </c>
      <c r="C1532" s="9" t="s">
        <v>76</v>
      </c>
      <c r="D1532" s="9" t="s">
        <v>142</v>
      </c>
      <c r="E1532" s="9" t="s">
        <v>76</v>
      </c>
      <c r="F1532" s="1">
        <v>45499</v>
      </c>
      <c r="G1532" s="1">
        <v>45498</v>
      </c>
      <c r="H1532" s="9" t="s">
        <v>77</v>
      </c>
      <c r="I1532" s="8">
        <v>0</v>
      </c>
      <c r="J1532" s="2">
        <v>42.25</v>
      </c>
      <c r="K1532" s="2">
        <v>760.5</v>
      </c>
      <c r="L1532" s="8">
        <v>0</v>
      </c>
      <c r="M1532" s="8">
        <v>0</v>
      </c>
      <c r="N1532" s="2">
        <v>0</v>
      </c>
      <c r="O1532" s="8">
        <v>0</v>
      </c>
      <c r="P1532" s="2">
        <v>0</v>
      </c>
      <c r="Q1532" s="8">
        <v>0</v>
      </c>
      <c r="R1532" s="8">
        <v>0</v>
      </c>
      <c r="S1532" s="2">
        <v>0</v>
      </c>
      <c r="T1532" s="8">
        <v>0</v>
      </c>
      <c r="U1532" s="8">
        <v>0</v>
      </c>
      <c r="V1532" s="2">
        <v>0</v>
      </c>
      <c r="W1532" s="8">
        <v>0</v>
      </c>
      <c r="X1532" s="2">
        <v>0</v>
      </c>
      <c r="Y1532" s="8">
        <v>0</v>
      </c>
      <c r="Z1532" s="2">
        <v>0</v>
      </c>
      <c r="AA1532" s="8">
        <v>0</v>
      </c>
      <c r="AB1532" s="8">
        <v>0</v>
      </c>
      <c r="AC1532" s="2">
        <v>0</v>
      </c>
      <c r="AD1532" s="8">
        <v>0</v>
      </c>
      <c r="AE1532" s="8">
        <v>0</v>
      </c>
      <c r="AF1532" s="2">
        <v>0</v>
      </c>
      <c r="AG1532" s="8">
        <v>0</v>
      </c>
      <c r="AH1532" s="8">
        <v>0</v>
      </c>
      <c r="AI1532" s="2">
        <v>0</v>
      </c>
      <c r="AJ1532" s="8">
        <v>0</v>
      </c>
      <c r="AK1532" s="2">
        <v>0</v>
      </c>
      <c r="AL1532" s="8">
        <v>0</v>
      </c>
      <c r="AM1532" s="2">
        <v>0</v>
      </c>
      <c r="AN1532" s="8">
        <v>0</v>
      </c>
      <c r="AO1532" s="2">
        <v>0</v>
      </c>
      <c r="AP1532" s="8">
        <v>0</v>
      </c>
      <c r="AQ1532" s="2">
        <v>0</v>
      </c>
      <c r="AR1532" s="8">
        <v>0</v>
      </c>
      <c r="AS1532" s="2">
        <v>0</v>
      </c>
      <c r="AT1532" s="8">
        <v>0</v>
      </c>
      <c r="AU1532" s="2">
        <v>0</v>
      </c>
      <c r="AV1532" s="8">
        <v>0</v>
      </c>
      <c r="AW1532" s="2">
        <v>0</v>
      </c>
      <c r="AX1532" s="8">
        <v>0</v>
      </c>
      <c r="AY1532" s="2">
        <v>0</v>
      </c>
      <c r="AZ1532" s="8">
        <v>0</v>
      </c>
      <c r="BA1532" s="2">
        <v>0</v>
      </c>
      <c r="BB1532" s="8">
        <v>0</v>
      </c>
      <c r="BC1532" s="2">
        <v>0</v>
      </c>
      <c r="BD1532" s="8">
        <v>0</v>
      </c>
      <c r="BE1532" s="2">
        <v>0</v>
      </c>
      <c r="BF1532" s="8">
        <v>0</v>
      </c>
      <c r="BG1532" s="8">
        <v>0</v>
      </c>
      <c r="BH1532" s="8">
        <v>0</v>
      </c>
      <c r="BI1532" s="8">
        <v>0</v>
      </c>
      <c r="BJ1532" s="8">
        <v>0</v>
      </c>
      <c r="BK1532" s="8">
        <v>0</v>
      </c>
      <c r="BL1532" s="8">
        <v>0</v>
      </c>
      <c r="BM1532" s="8">
        <v>0</v>
      </c>
      <c r="BN1532" s="8">
        <v>0</v>
      </c>
      <c r="BO1532" s="8">
        <v>0</v>
      </c>
      <c r="BP1532" s="8">
        <v>0</v>
      </c>
      <c r="BQ1532" s="8">
        <v>0</v>
      </c>
      <c r="BR1532" s="2">
        <v>42.25</v>
      </c>
      <c r="BS1532" s="8">
        <v>0</v>
      </c>
      <c r="BT1532" s="2">
        <v>760.5</v>
      </c>
      <c r="BU1532" t="b">
        <v>1</v>
      </c>
      <c r="BV1532" t="b">
        <v>1</v>
      </c>
    </row>
    <row r="1533" spans="1:74" x14ac:dyDescent="0.25">
      <c r="A1533" s="5" t="s">
        <v>78</v>
      </c>
      <c r="B1533" s="5" t="s">
        <v>76</v>
      </c>
      <c r="C1533" s="5" t="s">
        <v>76</v>
      </c>
      <c r="D1533" s="5" t="s">
        <v>76</v>
      </c>
      <c r="E1533" s="5" t="s">
        <v>76</v>
      </c>
      <c r="F1533" s="5" t="s">
        <v>76</v>
      </c>
      <c r="G1533" s="5" t="s">
        <v>76</v>
      </c>
      <c r="H1533" s="5" t="s">
        <v>76</v>
      </c>
      <c r="I1533" s="3">
        <f>SUMIF(BU1531:BU1532, TRUE, I1531:I1532)</f>
        <v>0</v>
      </c>
      <c r="J1533" s="3">
        <f>SUMIF(BU1531:BU1532, TRUE, J1531:J1532)</f>
        <v>74</v>
      </c>
      <c r="K1533" s="3">
        <f>SUMIF(BU1531:BU1532, TRUE, K1531:K1532)</f>
        <v>1332</v>
      </c>
      <c r="L1533" s="3">
        <f>SUMIF(BU1531:BU1532, TRUE, L1531:L1532)</f>
        <v>0</v>
      </c>
      <c r="M1533" s="3">
        <f>SUMIF(BU1531:BU1532, TRUE, M1531:M1532)</f>
        <v>0</v>
      </c>
      <c r="N1533" s="3">
        <f>SUMIF(BU1531:BU1532, TRUE, N1531:N1532)</f>
        <v>0</v>
      </c>
      <c r="O1533" s="3">
        <f>SUMIF(BU1531:BU1532, TRUE, O1531:O1532)</f>
        <v>0</v>
      </c>
      <c r="P1533" s="3">
        <f>SUMIF(BU1531:BU1532, TRUE, P1531:P1532)</f>
        <v>0</v>
      </c>
      <c r="Q1533" s="3">
        <f>SUMIF(BU1531:BU1532, TRUE, Q1531:Q1532)</f>
        <v>0</v>
      </c>
      <c r="R1533" s="3">
        <f>SUMIF(BU1531:BU1532, TRUE, R1531:R1532)</f>
        <v>0</v>
      </c>
      <c r="S1533" s="3">
        <f>SUMIF(BU1531:BU1532, TRUE, S1531:S1532)</f>
        <v>0</v>
      </c>
      <c r="T1533" s="3">
        <f>SUMIF(BU1531:BU1532, TRUE, T1531:T1532)</f>
        <v>0</v>
      </c>
      <c r="U1533" s="3">
        <f>SUMIF(BU1531:BU1532, TRUE, U1531:U1532)</f>
        <v>0</v>
      </c>
      <c r="V1533" s="3">
        <f>SUMIF(BU1531:BU1532, TRUE, V1531:V1532)</f>
        <v>0</v>
      </c>
      <c r="W1533" s="3">
        <f>SUMIF(BU1531:BU1532, TRUE, W1531:W1532)</f>
        <v>0</v>
      </c>
      <c r="X1533" s="3">
        <f>SUMIF(BU1531:BU1532, TRUE, X1531:X1532)</f>
        <v>0</v>
      </c>
      <c r="Y1533" s="3">
        <f>SUMIF(BU1531:BU1532, TRUE, Y1531:Y1532)</f>
        <v>0</v>
      </c>
      <c r="Z1533" s="3">
        <f>SUMIF(BU1531:BU1532, TRUE, Z1531:Z1532)</f>
        <v>0</v>
      </c>
      <c r="AA1533" s="3">
        <f>SUMIF(BU1531:BU1532, TRUE, AA1531:AA1532)</f>
        <v>0</v>
      </c>
      <c r="AB1533" s="3">
        <f>SUMIF(BU1531:BU1532, TRUE, AB1531:AB1532)</f>
        <v>0</v>
      </c>
      <c r="AC1533" s="3">
        <f>SUMIF(BU1531:BU1532, TRUE, AC1531:AC1532)</f>
        <v>0</v>
      </c>
      <c r="AD1533" s="3">
        <f>SUMIF(BU1531:BU1532, TRUE, AD1531:AD1532)</f>
        <v>0</v>
      </c>
      <c r="AE1533" s="3">
        <f>SUMIF(BU1531:BU1532, TRUE, AE1531:AE1532)</f>
        <v>0</v>
      </c>
      <c r="AF1533" s="3">
        <f>SUMIF(BU1531:BU1532, TRUE, AF1531:AF1532)</f>
        <v>0</v>
      </c>
      <c r="AG1533" s="3">
        <f>SUMIF(BU1531:BU1532, TRUE, AG1531:AG1532)</f>
        <v>0</v>
      </c>
      <c r="AH1533" s="3">
        <f>SUMIF(BU1531:BU1532, TRUE, AH1531:AH1532)</f>
        <v>0</v>
      </c>
      <c r="AI1533" s="3">
        <f>SUMIF(BU1531:BU1532, TRUE, AI1531:AI1532)</f>
        <v>0</v>
      </c>
      <c r="AJ1533" s="3">
        <f>SUMIF(BU1531:BU1532, TRUE, AJ1531:AJ1532)</f>
        <v>0</v>
      </c>
      <c r="AK1533" s="3">
        <f>SUMIF(BU1531:BU1532, TRUE, AK1531:AK1532)</f>
        <v>0</v>
      </c>
      <c r="AL1533" s="3">
        <f>SUMIF(BU1531:BU1532, TRUE, AL1531:AL1532)</f>
        <v>0</v>
      </c>
      <c r="AM1533" s="3">
        <f>SUMIF(BU1531:BU1532, TRUE, AM1531:AM1532)</f>
        <v>0</v>
      </c>
      <c r="AN1533" s="3">
        <f>SUMIF(BU1531:BU1532, TRUE, AN1531:AN1532)</f>
        <v>0</v>
      </c>
      <c r="AO1533" s="3">
        <f>SUMIF(BU1531:BU1532, TRUE, AO1531:AO1532)</f>
        <v>0</v>
      </c>
      <c r="AP1533" s="3">
        <f>SUMIF(BU1531:BU1532, TRUE, AP1531:AP1532)</f>
        <v>0</v>
      </c>
      <c r="AQ1533" s="3">
        <f>SUMIF(BU1531:BU1532, TRUE, AQ1531:AQ1532)</f>
        <v>0</v>
      </c>
      <c r="AR1533" s="3">
        <f>SUMIF(BU1531:BU1532, TRUE, AR1531:AR1532)</f>
        <v>0</v>
      </c>
      <c r="AS1533" s="3">
        <f>SUMIF(BU1531:BU1532, TRUE, AS1531:AS1532)</f>
        <v>0</v>
      </c>
      <c r="AT1533" s="3">
        <f>SUMIF(BU1531:BU1532, TRUE, AT1531:AT1532)</f>
        <v>0</v>
      </c>
      <c r="AU1533" s="3">
        <f>SUMIF(BU1531:BU1532, TRUE, AU1531:AU1532)</f>
        <v>0</v>
      </c>
      <c r="AV1533" s="3">
        <f>SUMIF(BU1531:BU1532, TRUE, AV1531:AV1532)</f>
        <v>0</v>
      </c>
      <c r="AW1533" s="3">
        <f>SUMIF(BU1531:BU1532, TRUE, AW1531:AW1532)</f>
        <v>0</v>
      </c>
      <c r="AX1533" s="3">
        <f>SUMIF(BU1531:BU1532, TRUE, AX1531:AX1532)</f>
        <v>0</v>
      </c>
      <c r="AY1533" s="3">
        <f>SUMIF(BU1531:BU1532, TRUE, AY1531:AY1532)</f>
        <v>0</v>
      </c>
      <c r="AZ1533" s="3">
        <f>SUMIF(BU1531:BU1532, TRUE, AZ1531:AZ1532)</f>
        <v>0</v>
      </c>
      <c r="BA1533" s="3">
        <f>SUMIF(BU1531:BU1532, TRUE, BA1531:BA1532)</f>
        <v>0</v>
      </c>
      <c r="BB1533" s="3">
        <f>SUMIF(BU1531:BU1532, TRUE, BB1531:BB1532)</f>
        <v>0</v>
      </c>
      <c r="BC1533" s="3">
        <f>SUMIF(BU1531:BU1532, TRUE, BC1531:BC1532)</f>
        <v>0</v>
      </c>
      <c r="BD1533" s="3">
        <f>SUMIF(BU1531:BU1532, TRUE, BD1531:BD1532)</f>
        <v>0</v>
      </c>
      <c r="BE1533" s="3">
        <f>SUMIF(BU1531:BU1532, TRUE, BE1531:BE1532)</f>
        <v>0</v>
      </c>
      <c r="BF1533" s="3">
        <f>SUMIF(BU1531:BU1532, TRUE, BF1531:BF1532)</f>
        <v>0</v>
      </c>
      <c r="BG1533" s="3">
        <f>SUMIF(BU1531:BU1532, TRUE, BG1531:BG1532)</f>
        <v>0</v>
      </c>
      <c r="BH1533" s="3">
        <f>SUMIF(BU1531:BU1532, TRUE, BH1531:BH1532)</f>
        <v>0</v>
      </c>
      <c r="BI1533" s="3">
        <f>SUMIF(BU1531:BU1532, TRUE, BI1531:BI1532)</f>
        <v>0</v>
      </c>
      <c r="BJ1533" s="3">
        <f>SUMIF(BU1531:BU1532, TRUE, BJ1531:BJ1532)</f>
        <v>0</v>
      </c>
      <c r="BK1533" s="3">
        <f>SUMIF(BU1531:BU1532, TRUE, BK1531:BK1532)</f>
        <v>0</v>
      </c>
      <c r="BL1533" s="3">
        <f>SUMIF(BU1531:BU1532, TRUE, BL1531:BL1532)</f>
        <v>0</v>
      </c>
      <c r="BM1533" s="3">
        <f>SUMIF(BU1531:BU1532, TRUE, BM1531:BM1532)</f>
        <v>0</v>
      </c>
      <c r="BN1533" s="3">
        <f>SUMIF(BU1531:BU1532, TRUE, BN1531:BN1532)</f>
        <v>0</v>
      </c>
      <c r="BO1533" s="3">
        <f>SUMIF(BU1531:BU1532, TRUE, BO1531:BO1532)</f>
        <v>0</v>
      </c>
      <c r="BP1533" s="3">
        <f>SUMIF(BU1531:BU1532, TRUE, BP1531:BP1532)</f>
        <v>0</v>
      </c>
      <c r="BQ1533" s="3">
        <f>SUMIF(BU1531:BU1532, TRUE, BQ1531:BQ1532)</f>
        <v>0</v>
      </c>
      <c r="BR1533" s="3">
        <f>SUMIF(BU1531:BU1532, TRUE, BR1531:BR1532)</f>
        <v>74</v>
      </c>
      <c r="BS1533" s="3">
        <f>SUMIF(BU1531:BU1532, TRUE, BS1531:BS1532)</f>
        <v>0</v>
      </c>
      <c r="BT1533" s="3">
        <f>SUMIF(BU1531:BU1532, TRUE, BT1531:BT1532)</f>
        <v>1332</v>
      </c>
      <c r="BU1533" t="b">
        <v>0</v>
      </c>
      <c r="BV1533" t="b">
        <v>0</v>
      </c>
    </row>
    <row r="1534" spans="1:74" x14ac:dyDescent="0.25">
      <c r="A1534" s="9" t="s">
        <v>641</v>
      </c>
      <c r="B1534" s="9" t="s">
        <v>116</v>
      </c>
      <c r="C1534" s="9" t="s">
        <v>76</v>
      </c>
      <c r="D1534" s="9" t="s">
        <v>117</v>
      </c>
      <c r="E1534" s="9" t="s">
        <v>76</v>
      </c>
      <c r="F1534" s="1">
        <v>45474</v>
      </c>
      <c r="G1534" s="1">
        <v>45476</v>
      </c>
      <c r="H1534" s="9" t="s">
        <v>77</v>
      </c>
      <c r="I1534" s="8">
        <v>0</v>
      </c>
      <c r="J1534" s="8">
        <v>0</v>
      </c>
      <c r="K1534" s="2">
        <v>0</v>
      </c>
      <c r="L1534" s="8">
        <v>0</v>
      </c>
      <c r="M1534" s="8">
        <v>0</v>
      </c>
      <c r="N1534" s="2">
        <v>0</v>
      </c>
      <c r="O1534" s="8">
        <v>0</v>
      </c>
      <c r="P1534" s="2">
        <v>0</v>
      </c>
      <c r="Q1534" s="8">
        <v>0</v>
      </c>
      <c r="R1534" s="8">
        <v>0</v>
      </c>
      <c r="S1534" s="2">
        <v>0</v>
      </c>
      <c r="T1534" s="8">
        <v>0</v>
      </c>
      <c r="U1534" s="8">
        <v>0</v>
      </c>
      <c r="V1534" s="2">
        <v>0</v>
      </c>
      <c r="W1534" s="8">
        <v>0</v>
      </c>
      <c r="X1534" s="2">
        <v>0</v>
      </c>
      <c r="Y1534" s="8">
        <v>0</v>
      </c>
      <c r="Z1534" s="2">
        <v>0</v>
      </c>
      <c r="AA1534" s="8">
        <v>0</v>
      </c>
      <c r="AB1534" s="8">
        <v>0</v>
      </c>
      <c r="AC1534" s="2">
        <v>0</v>
      </c>
      <c r="AD1534" s="8">
        <v>0</v>
      </c>
      <c r="AE1534" s="8">
        <v>0</v>
      </c>
      <c r="AF1534" s="2">
        <v>0</v>
      </c>
      <c r="AG1534" s="8">
        <v>0</v>
      </c>
      <c r="AH1534" s="8">
        <v>0</v>
      </c>
      <c r="AI1534" s="2">
        <v>0</v>
      </c>
      <c r="AJ1534" s="8">
        <v>0</v>
      </c>
      <c r="AK1534" s="2">
        <v>0</v>
      </c>
      <c r="AL1534" s="8">
        <v>0</v>
      </c>
      <c r="AM1534" s="2">
        <v>0</v>
      </c>
      <c r="AN1534" s="8">
        <v>0</v>
      </c>
      <c r="AO1534" s="2">
        <v>0</v>
      </c>
      <c r="AP1534" s="8">
        <v>0</v>
      </c>
      <c r="AQ1534" s="2">
        <v>0</v>
      </c>
      <c r="AR1534" s="8">
        <v>0</v>
      </c>
      <c r="AS1534" s="2">
        <v>0</v>
      </c>
      <c r="AT1534" s="8">
        <v>0</v>
      </c>
      <c r="AU1534" s="2">
        <v>0</v>
      </c>
      <c r="AV1534" s="8">
        <v>0</v>
      </c>
      <c r="AW1534" s="2">
        <v>0</v>
      </c>
      <c r="AX1534" s="8">
        <v>0</v>
      </c>
      <c r="AY1534" s="2">
        <v>0</v>
      </c>
      <c r="AZ1534" s="8">
        <v>0</v>
      </c>
      <c r="BA1534" s="2">
        <v>0</v>
      </c>
      <c r="BB1534" s="8">
        <v>0</v>
      </c>
      <c r="BC1534" s="2">
        <v>0</v>
      </c>
      <c r="BD1534" s="8">
        <v>0</v>
      </c>
      <c r="BE1534" s="2">
        <v>0</v>
      </c>
      <c r="BF1534" s="8">
        <v>0</v>
      </c>
      <c r="BG1534" s="8">
        <v>0</v>
      </c>
      <c r="BH1534" s="8">
        <v>0</v>
      </c>
      <c r="BI1534" s="8">
        <v>0</v>
      </c>
      <c r="BJ1534" s="8">
        <v>0</v>
      </c>
      <c r="BK1534" s="8">
        <v>0</v>
      </c>
      <c r="BL1534" s="2">
        <v>500</v>
      </c>
      <c r="BM1534" s="8">
        <v>0</v>
      </c>
      <c r="BN1534" s="8">
        <v>0</v>
      </c>
      <c r="BO1534" s="8">
        <v>0</v>
      </c>
      <c r="BP1534" s="8">
        <v>0</v>
      </c>
      <c r="BQ1534" s="2">
        <v>500</v>
      </c>
      <c r="BR1534" s="8">
        <v>0</v>
      </c>
      <c r="BS1534" s="8">
        <v>0</v>
      </c>
      <c r="BT1534" s="2">
        <v>500</v>
      </c>
      <c r="BU1534" t="b">
        <v>1</v>
      </c>
      <c r="BV1534" t="b">
        <v>1</v>
      </c>
    </row>
    <row r="1535" spans="1:74" x14ac:dyDescent="0.25">
      <c r="A1535" s="9" t="s">
        <v>641</v>
      </c>
      <c r="B1535" s="9" t="s">
        <v>116</v>
      </c>
      <c r="C1535" s="9" t="s">
        <v>76</v>
      </c>
      <c r="D1535" s="9" t="s">
        <v>117</v>
      </c>
      <c r="E1535" s="9" t="s">
        <v>76</v>
      </c>
      <c r="F1535" s="1">
        <v>45485</v>
      </c>
      <c r="G1535" s="1">
        <v>45484</v>
      </c>
      <c r="H1535" s="9" t="s">
        <v>128</v>
      </c>
      <c r="I1535" s="2">
        <v>4486.47</v>
      </c>
      <c r="J1535" s="2">
        <v>80</v>
      </c>
      <c r="K1535" s="2">
        <v>4486.47</v>
      </c>
      <c r="L1535" s="8">
        <v>0</v>
      </c>
      <c r="M1535" s="8">
        <v>0</v>
      </c>
      <c r="N1535" s="2">
        <v>0</v>
      </c>
      <c r="O1535" s="8">
        <v>0</v>
      </c>
      <c r="P1535" s="2">
        <v>0</v>
      </c>
      <c r="Q1535" s="8">
        <v>0</v>
      </c>
      <c r="R1535" s="8">
        <v>0</v>
      </c>
      <c r="S1535" s="2">
        <v>0</v>
      </c>
      <c r="T1535" s="8">
        <v>0</v>
      </c>
      <c r="U1535" s="8">
        <v>0</v>
      </c>
      <c r="V1535" s="2">
        <v>0</v>
      </c>
      <c r="W1535" s="8">
        <v>0</v>
      </c>
      <c r="X1535" s="2">
        <v>0</v>
      </c>
      <c r="Y1535" s="8">
        <v>0</v>
      </c>
      <c r="Z1535" s="2">
        <v>0</v>
      </c>
      <c r="AA1535" s="8">
        <v>0</v>
      </c>
      <c r="AB1535" s="8">
        <v>0</v>
      </c>
      <c r="AC1535" s="2">
        <v>0</v>
      </c>
      <c r="AD1535" s="8">
        <v>0</v>
      </c>
      <c r="AE1535" s="8">
        <v>0</v>
      </c>
      <c r="AF1535" s="2">
        <v>0</v>
      </c>
      <c r="AG1535" s="8">
        <v>0</v>
      </c>
      <c r="AH1535" s="8">
        <v>0</v>
      </c>
      <c r="AI1535" s="2">
        <v>0</v>
      </c>
      <c r="AJ1535" s="8">
        <v>0</v>
      </c>
      <c r="AK1535" s="2">
        <v>0</v>
      </c>
      <c r="AL1535" s="8">
        <v>0</v>
      </c>
      <c r="AM1535" s="2">
        <v>0</v>
      </c>
      <c r="AN1535" s="8">
        <v>0</v>
      </c>
      <c r="AO1535" s="2">
        <v>0</v>
      </c>
      <c r="AP1535" s="8">
        <v>0</v>
      </c>
      <c r="AQ1535" s="2">
        <v>0</v>
      </c>
      <c r="AR1535" s="8">
        <v>0</v>
      </c>
      <c r="AS1535" s="2">
        <v>0</v>
      </c>
      <c r="AT1535" s="8">
        <v>0</v>
      </c>
      <c r="AU1535" s="2">
        <v>0</v>
      </c>
      <c r="AV1535" s="8">
        <v>0</v>
      </c>
      <c r="AW1535" s="2">
        <v>0</v>
      </c>
      <c r="AX1535" s="8">
        <v>0</v>
      </c>
      <c r="AY1535" s="2">
        <v>0</v>
      </c>
      <c r="AZ1535" s="8">
        <v>0</v>
      </c>
      <c r="BA1535" s="2">
        <v>0</v>
      </c>
      <c r="BB1535" s="8">
        <v>0</v>
      </c>
      <c r="BC1535" s="2">
        <v>0</v>
      </c>
      <c r="BD1535" s="8">
        <v>0</v>
      </c>
      <c r="BE1535" s="2">
        <v>0</v>
      </c>
      <c r="BF1535" s="8">
        <v>0</v>
      </c>
      <c r="BG1535" s="8">
        <v>0</v>
      </c>
      <c r="BH1535" s="8">
        <v>0</v>
      </c>
      <c r="BI1535" s="8">
        <v>0</v>
      </c>
      <c r="BJ1535" s="8">
        <v>0</v>
      </c>
      <c r="BK1535" s="8">
        <v>0</v>
      </c>
      <c r="BL1535" s="8">
        <v>0</v>
      </c>
      <c r="BM1535" s="8">
        <v>0</v>
      </c>
      <c r="BN1535" s="2">
        <v>4486.47</v>
      </c>
      <c r="BO1535" s="2">
        <v>-4486.47</v>
      </c>
      <c r="BP1535" s="8">
        <v>0</v>
      </c>
      <c r="BQ1535" s="2">
        <v>0</v>
      </c>
      <c r="BR1535" s="2">
        <v>80</v>
      </c>
      <c r="BS1535" s="8">
        <v>0</v>
      </c>
      <c r="BT1535" s="2">
        <v>4486.47</v>
      </c>
      <c r="BU1535" t="b">
        <v>1</v>
      </c>
      <c r="BV1535" t="b">
        <v>1</v>
      </c>
    </row>
    <row r="1536" spans="1:74" x14ac:dyDescent="0.25">
      <c r="A1536" s="9" t="s">
        <v>641</v>
      </c>
      <c r="B1536" s="9" t="s">
        <v>116</v>
      </c>
      <c r="C1536" s="9" t="s">
        <v>76</v>
      </c>
      <c r="D1536" s="9" t="s">
        <v>117</v>
      </c>
      <c r="E1536" s="9" t="s">
        <v>76</v>
      </c>
      <c r="F1536" s="1">
        <v>45499</v>
      </c>
      <c r="G1536" s="1">
        <v>45498</v>
      </c>
      <c r="H1536" s="9" t="s">
        <v>128</v>
      </c>
      <c r="I1536" s="2">
        <v>8972.94</v>
      </c>
      <c r="J1536" s="2">
        <v>80</v>
      </c>
      <c r="K1536" s="2">
        <v>4486.47</v>
      </c>
      <c r="L1536" s="8">
        <v>0</v>
      </c>
      <c r="M1536" s="8">
        <v>0</v>
      </c>
      <c r="N1536" s="2">
        <v>0</v>
      </c>
      <c r="O1536" s="8">
        <v>0</v>
      </c>
      <c r="P1536" s="2">
        <v>0</v>
      </c>
      <c r="Q1536" s="8">
        <v>0</v>
      </c>
      <c r="R1536" s="8">
        <v>0</v>
      </c>
      <c r="S1536" s="2">
        <v>0</v>
      </c>
      <c r="T1536" s="8">
        <v>0</v>
      </c>
      <c r="U1536" s="8">
        <v>0</v>
      </c>
      <c r="V1536" s="2">
        <v>0</v>
      </c>
      <c r="W1536" s="8">
        <v>0</v>
      </c>
      <c r="X1536" s="2">
        <v>0</v>
      </c>
      <c r="Y1536" s="8">
        <v>0</v>
      </c>
      <c r="Z1536" s="2">
        <v>0</v>
      </c>
      <c r="AA1536" s="8">
        <v>0</v>
      </c>
      <c r="AB1536" s="8">
        <v>0</v>
      </c>
      <c r="AC1536" s="2">
        <v>0</v>
      </c>
      <c r="AD1536" s="8">
        <v>0</v>
      </c>
      <c r="AE1536" s="8">
        <v>0</v>
      </c>
      <c r="AF1536" s="2">
        <v>0</v>
      </c>
      <c r="AG1536" s="8">
        <v>0</v>
      </c>
      <c r="AH1536" s="8">
        <v>0</v>
      </c>
      <c r="AI1536" s="2">
        <v>0</v>
      </c>
      <c r="AJ1536" s="8">
        <v>0</v>
      </c>
      <c r="AK1536" s="2">
        <v>0</v>
      </c>
      <c r="AL1536" s="8">
        <v>0</v>
      </c>
      <c r="AM1536" s="2">
        <v>0</v>
      </c>
      <c r="AN1536" s="8">
        <v>0</v>
      </c>
      <c r="AO1536" s="2">
        <v>0</v>
      </c>
      <c r="AP1536" s="8">
        <v>0</v>
      </c>
      <c r="AQ1536" s="2">
        <v>0</v>
      </c>
      <c r="AR1536" s="8">
        <v>0</v>
      </c>
      <c r="AS1536" s="2">
        <v>0</v>
      </c>
      <c r="AT1536" s="8">
        <v>0</v>
      </c>
      <c r="AU1536" s="2">
        <v>0</v>
      </c>
      <c r="AV1536" s="8">
        <v>0</v>
      </c>
      <c r="AW1536" s="2">
        <v>0</v>
      </c>
      <c r="AX1536" s="8">
        <v>0</v>
      </c>
      <c r="AY1536" s="2">
        <v>0</v>
      </c>
      <c r="AZ1536" s="8">
        <v>0</v>
      </c>
      <c r="BA1536" s="2">
        <v>0</v>
      </c>
      <c r="BB1536" s="8">
        <v>0</v>
      </c>
      <c r="BC1536" s="2">
        <v>0</v>
      </c>
      <c r="BD1536" s="8">
        <v>0</v>
      </c>
      <c r="BE1536" s="2">
        <v>0</v>
      </c>
      <c r="BF1536" s="8">
        <v>0</v>
      </c>
      <c r="BG1536" s="8">
        <v>0</v>
      </c>
      <c r="BH1536" s="8">
        <v>0</v>
      </c>
      <c r="BI1536" s="8">
        <v>0</v>
      </c>
      <c r="BJ1536" s="8">
        <v>0</v>
      </c>
      <c r="BK1536" s="8">
        <v>0</v>
      </c>
      <c r="BL1536" s="8">
        <v>0</v>
      </c>
      <c r="BM1536" s="8">
        <v>0</v>
      </c>
      <c r="BN1536" s="2">
        <v>4486.47</v>
      </c>
      <c r="BO1536" s="2">
        <v>-4486.47</v>
      </c>
      <c r="BP1536" s="8">
        <v>0</v>
      </c>
      <c r="BQ1536" s="2">
        <v>0</v>
      </c>
      <c r="BR1536" s="2">
        <v>80</v>
      </c>
      <c r="BS1536" s="8">
        <v>0</v>
      </c>
      <c r="BT1536" s="2">
        <v>4486.47</v>
      </c>
      <c r="BU1536" t="b">
        <v>1</v>
      </c>
      <c r="BV1536" t="b">
        <v>1</v>
      </c>
    </row>
    <row r="1537" spans="1:74" x14ac:dyDescent="0.25">
      <c r="A1537" s="5" t="s">
        <v>78</v>
      </c>
      <c r="B1537" s="5" t="s">
        <v>76</v>
      </c>
      <c r="C1537" s="5" t="s">
        <v>76</v>
      </c>
      <c r="D1537" s="5" t="s">
        <v>76</v>
      </c>
      <c r="E1537" s="5" t="s">
        <v>76</v>
      </c>
      <c r="F1537" s="5" t="s">
        <v>76</v>
      </c>
      <c r="G1537" s="5" t="s">
        <v>76</v>
      </c>
      <c r="H1537" s="5" t="s">
        <v>76</v>
      </c>
      <c r="I1537" s="3">
        <f>SUMIF(BU1534:BU1536, TRUE, I1534:I1536)</f>
        <v>13459.41</v>
      </c>
      <c r="J1537" s="3">
        <f>SUMIF(BU1534:BU1536, TRUE, J1534:J1536)</f>
        <v>160</v>
      </c>
      <c r="K1537" s="3">
        <f>SUMIF(BU1534:BU1536, TRUE, K1534:K1536)</f>
        <v>8972.94</v>
      </c>
      <c r="L1537" s="3">
        <f>SUMIF(BU1534:BU1536, TRUE, L1534:L1536)</f>
        <v>0</v>
      </c>
      <c r="M1537" s="3">
        <f>SUMIF(BU1534:BU1536, TRUE, M1534:M1536)</f>
        <v>0</v>
      </c>
      <c r="N1537" s="3">
        <f>SUMIF(BU1534:BU1536, TRUE, N1534:N1536)</f>
        <v>0</v>
      </c>
      <c r="O1537" s="3">
        <f>SUMIF(BU1534:BU1536, TRUE, O1534:O1536)</f>
        <v>0</v>
      </c>
      <c r="P1537" s="3">
        <f>SUMIF(BU1534:BU1536, TRUE, P1534:P1536)</f>
        <v>0</v>
      </c>
      <c r="Q1537" s="3">
        <f>SUMIF(BU1534:BU1536, TRUE, Q1534:Q1536)</f>
        <v>0</v>
      </c>
      <c r="R1537" s="3">
        <f>SUMIF(BU1534:BU1536, TRUE, R1534:R1536)</f>
        <v>0</v>
      </c>
      <c r="S1537" s="3">
        <f>SUMIF(BU1534:BU1536, TRUE, S1534:S1536)</f>
        <v>0</v>
      </c>
      <c r="T1537" s="3">
        <f>SUMIF(BU1534:BU1536, TRUE, T1534:T1536)</f>
        <v>0</v>
      </c>
      <c r="U1537" s="3">
        <f>SUMIF(BU1534:BU1536, TRUE, U1534:U1536)</f>
        <v>0</v>
      </c>
      <c r="V1537" s="3">
        <f>SUMIF(BU1534:BU1536, TRUE, V1534:V1536)</f>
        <v>0</v>
      </c>
      <c r="W1537" s="3">
        <f>SUMIF(BU1534:BU1536, TRUE, W1534:W1536)</f>
        <v>0</v>
      </c>
      <c r="X1537" s="3">
        <f>SUMIF(BU1534:BU1536, TRUE, X1534:X1536)</f>
        <v>0</v>
      </c>
      <c r="Y1537" s="3">
        <f>SUMIF(BU1534:BU1536, TRUE, Y1534:Y1536)</f>
        <v>0</v>
      </c>
      <c r="Z1537" s="3">
        <f>SUMIF(BU1534:BU1536, TRUE, Z1534:Z1536)</f>
        <v>0</v>
      </c>
      <c r="AA1537" s="3">
        <f>SUMIF(BU1534:BU1536, TRUE, AA1534:AA1536)</f>
        <v>0</v>
      </c>
      <c r="AB1537" s="3">
        <f>SUMIF(BU1534:BU1536, TRUE, AB1534:AB1536)</f>
        <v>0</v>
      </c>
      <c r="AC1537" s="3">
        <f>SUMIF(BU1534:BU1536, TRUE, AC1534:AC1536)</f>
        <v>0</v>
      </c>
      <c r="AD1537" s="3">
        <f>SUMIF(BU1534:BU1536, TRUE, AD1534:AD1536)</f>
        <v>0</v>
      </c>
      <c r="AE1537" s="3">
        <f>SUMIF(BU1534:BU1536, TRUE, AE1534:AE1536)</f>
        <v>0</v>
      </c>
      <c r="AF1537" s="3">
        <f>SUMIF(BU1534:BU1536, TRUE, AF1534:AF1536)</f>
        <v>0</v>
      </c>
      <c r="AG1537" s="3">
        <f>SUMIF(BU1534:BU1536, TRUE, AG1534:AG1536)</f>
        <v>0</v>
      </c>
      <c r="AH1537" s="3">
        <f>SUMIF(BU1534:BU1536, TRUE, AH1534:AH1536)</f>
        <v>0</v>
      </c>
      <c r="AI1537" s="3">
        <f>SUMIF(BU1534:BU1536, TRUE, AI1534:AI1536)</f>
        <v>0</v>
      </c>
      <c r="AJ1537" s="3">
        <f>SUMIF(BU1534:BU1536, TRUE, AJ1534:AJ1536)</f>
        <v>0</v>
      </c>
      <c r="AK1537" s="3">
        <f>SUMIF(BU1534:BU1536, TRUE, AK1534:AK1536)</f>
        <v>0</v>
      </c>
      <c r="AL1537" s="3">
        <f>SUMIF(BU1534:BU1536, TRUE, AL1534:AL1536)</f>
        <v>0</v>
      </c>
      <c r="AM1537" s="3">
        <f>SUMIF(BU1534:BU1536, TRUE, AM1534:AM1536)</f>
        <v>0</v>
      </c>
      <c r="AN1537" s="3">
        <f>SUMIF(BU1534:BU1536, TRUE, AN1534:AN1536)</f>
        <v>0</v>
      </c>
      <c r="AO1537" s="3">
        <f>SUMIF(BU1534:BU1536, TRUE, AO1534:AO1536)</f>
        <v>0</v>
      </c>
      <c r="AP1537" s="3">
        <f>SUMIF(BU1534:BU1536, TRUE, AP1534:AP1536)</f>
        <v>0</v>
      </c>
      <c r="AQ1537" s="3">
        <f>SUMIF(BU1534:BU1536, TRUE, AQ1534:AQ1536)</f>
        <v>0</v>
      </c>
      <c r="AR1537" s="3">
        <f>SUMIF(BU1534:BU1536, TRUE, AR1534:AR1536)</f>
        <v>0</v>
      </c>
      <c r="AS1537" s="3">
        <f>SUMIF(BU1534:BU1536, TRUE, AS1534:AS1536)</f>
        <v>0</v>
      </c>
      <c r="AT1537" s="3">
        <f>SUMIF(BU1534:BU1536, TRUE, AT1534:AT1536)</f>
        <v>0</v>
      </c>
      <c r="AU1537" s="3">
        <f>SUMIF(BU1534:BU1536, TRUE, AU1534:AU1536)</f>
        <v>0</v>
      </c>
      <c r="AV1537" s="3">
        <f>SUMIF(BU1534:BU1536, TRUE, AV1534:AV1536)</f>
        <v>0</v>
      </c>
      <c r="AW1537" s="3">
        <f>SUMIF(BU1534:BU1536, TRUE, AW1534:AW1536)</f>
        <v>0</v>
      </c>
      <c r="AX1537" s="3">
        <f>SUMIF(BU1534:BU1536, TRUE, AX1534:AX1536)</f>
        <v>0</v>
      </c>
      <c r="AY1537" s="3">
        <f>SUMIF(BU1534:BU1536, TRUE, AY1534:AY1536)</f>
        <v>0</v>
      </c>
      <c r="AZ1537" s="3">
        <f>SUMIF(BU1534:BU1536, TRUE, AZ1534:AZ1536)</f>
        <v>0</v>
      </c>
      <c r="BA1537" s="3">
        <f>SUMIF(BU1534:BU1536, TRUE, BA1534:BA1536)</f>
        <v>0</v>
      </c>
      <c r="BB1537" s="3">
        <f>SUMIF(BU1534:BU1536, TRUE, BB1534:BB1536)</f>
        <v>0</v>
      </c>
      <c r="BC1537" s="3">
        <f>SUMIF(BU1534:BU1536, TRUE, BC1534:BC1536)</f>
        <v>0</v>
      </c>
      <c r="BD1537" s="3">
        <f>SUMIF(BU1534:BU1536, TRUE, BD1534:BD1536)</f>
        <v>0</v>
      </c>
      <c r="BE1537" s="3">
        <f>SUMIF(BU1534:BU1536, TRUE, BE1534:BE1536)</f>
        <v>0</v>
      </c>
      <c r="BF1537" s="3">
        <f>SUMIF(BU1534:BU1536, TRUE, BF1534:BF1536)</f>
        <v>0</v>
      </c>
      <c r="BG1537" s="3">
        <f>SUMIF(BU1534:BU1536, TRUE, BG1534:BG1536)</f>
        <v>0</v>
      </c>
      <c r="BH1537" s="3">
        <f>SUMIF(BU1534:BU1536, TRUE, BH1534:BH1536)</f>
        <v>0</v>
      </c>
      <c r="BI1537" s="3">
        <f>SUMIF(BU1534:BU1536, TRUE, BI1534:BI1536)</f>
        <v>0</v>
      </c>
      <c r="BJ1537" s="3">
        <f>SUMIF(BU1534:BU1536, TRUE, BJ1534:BJ1536)</f>
        <v>0</v>
      </c>
      <c r="BK1537" s="3">
        <f>SUMIF(BU1534:BU1536, TRUE, BK1534:BK1536)</f>
        <v>0</v>
      </c>
      <c r="BL1537" s="3">
        <f>SUMIF(BU1534:BU1536, TRUE, BL1534:BL1536)</f>
        <v>500</v>
      </c>
      <c r="BM1537" s="3">
        <f>SUMIF(BU1534:BU1536, TRUE, BM1534:BM1536)</f>
        <v>0</v>
      </c>
      <c r="BN1537" s="3">
        <f>SUMIF(BU1534:BU1536, TRUE, BN1534:BN1536)</f>
        <v>8972.94</v>
      </c>
      <c r="BO1537" s="3">
        <f>SUMIF(BU1534:BU1536, TRUE, BO1534:BO1536)</f>
        <v>-8972.94</v>
      </c>
      <c r="BP1537" s="3">
        <f>SUMIF(BU1534:BU1536, TRUE, BP1534:BP1536)</f>
        <v>0</v>
      </c>
      <c r="BQ1537" s="3">
        <f>SUMIF(BU1534:BU1536, TRUE, BQ1534:BQ1536)</f>
        <v>500</v>
      </c>
      <c r="BR1537" s="3">
        <f>SUMIF(BU1534:BU1536, TRUE, BR1534:BR1536)</f>
        <v>160</v>
      </c>
      <c r="BS1537" s="3">
        <f>SUMIF(BU1534:BU1536, TRUE, BS1534:BS1536)</f>
        <v>0</v>
      </c>
      <c r="BT1537" s="3">
        <f>SUMIF(BU1534:BU1536, TRUE, BT1534:BT1536)</f>
        <v>9472.94</v>
      </c>
      <c r="BU1537" t="b">
        <v>0</v>
      </c>
      <c r="BV1537" t="b">
        <v>0</v>
      </c>
    </row>
    <row r="1538" spans="1:74" x14ac:dyDescent="0.25">
      <c r="A1538" s="9" t="s">
        <v>642</v>
      </c>
      <c r="B1538" s="9" t="s">
        <v>73</v>
      </c>
      <c r="C1538" s="9" t="s">
        <v>74</v>
      </c>
      <c r="D1538" s="9" t="s">
        <v>227</v>
      </c>
      <c r="E1538" s="9" t="s">
        <v>76</v>
      </c>
      <c r="F1538" s="1">
        <v>45485</v>
      </c>
      <c r="G1538" s="1">
        <v>45484</v>
      </c>
      <c r="H1538" s="9" t="s">
        <v>77</v>
      </c>
      <c r="I1538" s="8">
        <v>0</v>
      </c>
      <c r="J1538" s="2">
        <v>6.13</v>
      </c>
      <c r="K1538" s="2">
        <v>153.25</v>
      </c>
      <c r="L1538" s="8">
        <v>0</v>
      </c>
      <c r="M1538" s="8">
        <v>0</v>
      </c>
      <c r="N1538" s="2">
        <v>0</v>
      </c>
      <c r="O1538" s="8">
        <v>0</v>
      </c>
      <c r="P1538" s="2">
        <v>0</v>
      </c>
      <c r="Q1538" s="8">
        <v>0</v>
      </c>
      <c r="R1538" s="8">
        <v>0</v>
      </c>
      <c r="S1538" s="2">
        <v>0</v>
      </c>
      <c r="T1538" s="8">
        <v>0</v>
      </c>
      <c r="U1538" s="8">
        <v>0</v>
      </c>
      <c r="V1538" s="2">
        <v>0</v>
      </c>
      <c r="W1538" s="8">
        <v>0</v>
      </c>
      <c r="X1538" s="2">
        <v>0</v>
      </c>
      <c r="Y1538" s="8">
        <v>0</v>
      </c>
      <c r="Z1538" s="2">
        <v>0</v>
      </c>
      <c r="AA1538" s="8">
        <v>0</v>
      </c>
      <c r="AB1538" s="8">
        <v>0</v>
      </c>
      <c r="AC1538" s="2">
        <v>0</v>
      </c>
      <c r="AD1538" s="8">
        <v>0</v>
      </c>
      <c r="AE1538" s="8">
        <v>0</v>
      </c>
      <c r="AF1538" s="2">
        <v>0</v>
      </c>
      <c r="AG1538" s="8">
        <v>0</v>
      </c>
      <c r="AH1538" s="8">
        <v>0</v>
      </c>
      <c r="AI1538" s="2">
        <v>0</v>
      </c>
      <c r="AJ1538" s="8">
        <v>0</v>
      </c>
      <c r="AK1538" s="2">
        <v>0</v>
      </c>
      <c r="AL1538" s="8">
        <v>0</v>
      </c>
      <c r="AM1538" s="2">
        <v>0</v>
      </c>
      <c r="AN1538" s="8">
        <v>0</v>
      </c>
      <c r="AO1538" s="2">
        <v>0</v>
      </c>
      <c r="AP1538" s="8">
        <v>0</v>
      </c>
      <c r="AQ1538" s="2">
        <v>0</v>
      </c>
      <c r="AR1538" s="8">
        <v>0</v>
      </c>
      <c r="AS1538" s="2">
        <v>0</v>
      </c>
      <c r="AT1538" s="8">
        <v>0</v>
      </c>
      <c r="AU1538" s="2">
        <v>0</v>
      </c>
      <c r="AV1538" s="8">
        <v>0</v>
      </c>
      <c r="AW1538" s="2">
        <v>0</v>
      </c>
      <c r="AX1538" s="8">
        <v>0</v>
      </c>
      <c r="AY1538" s="2">
        <v>0</v>
      </c>
      <c r="AZ1538" s="8">
        <v>0</v>
      </c>
      <c r="BA1538" s="2">
        <v>0</v>
      </c>
      <c r="BB1538" s="8">
        <v>0</v>
      </c>
      <c r="BC1538" s="2">
        <v>0</v>
      </c>
      <c r="BD1538" s="8">
        <v>0</v>
      </c>
      <c r="BE1538" s="2">
        <v>0</v>
      </c>
      <c r="BF1538" s="8">
        <v>0</v>
      </c>
      <c r="BG1538" s="8">
        <v>0</v>
      </c>
      <c r="BH1538" s="8">
        <v>0</v>
      </c>
      <c r="BI1538" s="8">
        <v>0</v>
      </c>
      <c r="BJ1538" s="8">
        <v>0</v>
      </c>
      <c r="BK1538" s="8">
        <v>0</v>
      </c>
      <c r="BL1538" s="8">
        <v>0</v>
      </c>
      <c r="BM1538" s="8">
        <v>0</v>
      </c>
      <c r="BN1538" s="8">
        <v>0</v>
      </c>
      <c r="BO1538" s="8">
        <v>0</v>
      </c>
      <c r="BP1538" s="8">
        <v>0</v>
      </c>
      <c r="BQ1538" s="8">
        <v>0</v>
      </c>
      <c r="BR1538" s="2">
        <v>6.13</v>
      </c>
      <c r="BS1538" s="8">
        <v>0</v>
      </c>
      <c r="BT1538" s="2">
        <v>153.25</v>
      </c>
      <c r="BU1538" t="b">
        <v>1</v>
      </c>
      <c r="BV1538" t="b">
        <v>1</v>
      </c>
    </row>
    <row r="1539" spans="1:74" x14ac:dyDescent="0.25">
      <c r="A1539" s="9" t="s">
        <v>642</v>
      </c>
      <c r="B1539" s="9" t="s">
        <v>73</v>
      </c>
      <c r="C1539" s="9" t="s">
        <v>74</v>
      </c>
      <c r="D1539" s="9" t="s">
        <v>227</v>
      </c>
      <c r="E1539" s="9" t="s">
        <v>76</v>
      </c>
      <c r="F1539" s="1">
        <v>45499</v>
      </c>
      <c r="G1539" s="1">
        <v>45498</v>
      </c>
      <c r="H1539" s="9" t="s">
        <v>77</v>
      </c>
      <c r="I1539" s="8">
        <v>0</v>
      </c>
      <c r="J1539" s="2">
        <v>27.15</v>
      </c>
      <c r="K1539" s="2">
        <v>678.75</v>
      </c>
      <c r="L1539" s="8">
        <v>0</v>
      </c>
      <c r="M1539" s="8">
        <v>0</v>
      </c>
      <c r="N1539" s="2">
        <v>0</v>
      </c>
      <c r="O1539" s="8">
        <v>0</v>
      </c>
      <c r="P1539" s="2">
        <v>0</v>
      </c>
      <c r="Q1539" s="8">
        <v>0</v>
      </c>
      <c r="R1539" s="8">
        <v>0</v>
      </c>
      <c r="S1539" s="2">
        <v>0</v>
      </c>
      <c r="T1539" s="8">
        <v>0</v>
      </c>
      <c r="U1539" s="8">
        <v>0</v>
      </c>
      <c r="V1539" s="2">
        <v>0</v>
      </c>
      <c r="W1539" s="8">
        <v>0</v>
      </c>
      <c r="X1539" s="2">
        <v>0</v>
      </c>
      <c r="Y1539" s="8">
        <v>0</v>
      </c>
      <c r="Z1539" s="2">
        <v>0</v>
      </c>
      <c r="AA1539" s="8">
        <v>0</v>
      </c>
      <c r="AB1539" s="8">
        <v>0</v>
      </c>
      <c r="AC1539" s="2">
        <v>0</v>
      </c>
      <c r="AD1539" s="8">
        <v>0</v>
      </c>
      <c r="AE1539" s="8">
        <v>0</v>
      </c>
      <c r="AF1539" s="2">
        <v>0</v>
      </c>
      <c r="AG1539" s="8">
        <v>0</v>
      </c>
      <c r="AH1539" s="8">
        <v>0</v>
      </c>
      <c r="AI1539" s="2">
        <v>0</v>
      </c>
      <c r="AJ1539" s="8">
        <v>0</v>
      </c>
      <c r="AK1539" s="2">
        <v>0</v>
      </c>
      <c r="AL1539" s="8">
        <v>0</v>
      </c>
      <c r="AM1539" s="2">
        <v>0</v>
      </c>
      <c r="AN1539" s="8">
        <v>0</v>
      </c>
      <c r="AO1539" s="2">
        <v>0</v>
      </c>
      <c r="AP1539" s="8">
        <v>0</v>
      </c>
      <c r="AQ1539" s="2">
        <v>0</v>
      </c>
      <c r="AR1539" s="8">
        <v>0</v>
      </c>
      <c r="AS1539" s="2">
        <v>0</v>
      </c>
      <c r="AT1539" s="8">
        <v>0</v>
      </c>
      <c r="AU1539" s="2">
        <v>0</v>
      </c>
      <c r="AV1539" s="8">
        <v>0</v>
      </c>
      <c r="AW1539" s="2">
        <v>0</v>
      </c>
      <c r="AX1539" s="8">
        <v>0</v>
      </c>
      <c r="AY1539" s="2">
        <v>0</v>
      </c>
      <c r="AZ1539" s="8">
        <v>0</v>
      </c>
      <c r="BA1539" s="2">
        <v>0</v>
      </c>
      <c r="BB1539" s="8">
        <v>0</v>
      </c>
      <c r="BC1539" s="2">
        <v>0</v>
      </c>
      <c r="BD1539" s="8">
        <v>0</v>
      </c>
      <c r="BE1539" s="2">
        <v>0</v>
      </c>
      <c r="BF1539" s="8">
        <v>0</v>
      </c>
      <c r="BG1539" s="8">
        <v>0</v>
      </c>
      <c r="BH1539" s="8">
        <v>0</v>
      </c>
      <c r="BI1539" s="8">
        <v>0</v>
      </c>
      <c r="BJ1539" s="8">
        <v>0</v>
      </c>
      <c r="BK1539" s="8">
        <v>0</v>
      </c>
      <c r="BL1539" s="8">
        <v>0</v>
      </c>
      <c r="BM1539" s="8">
        <v>0</v>
      </c>
      <c r="BN1539" s="8">
        <v>0</v>
      </c>
      <c r="BO1539" s="8">
        <v>0</v>
      </c>
      <c r="BP1539" s="8">
        <v>0</v>
      </c>
      <c r="BQ1539" s="8">
        <v>0</v>
      </c>
      <c r="BR1539" s="2">
        <v>27.15</v>
      </c>
      <c r="BS1539" s="8">
        <v>0</v>
      </c>
      <c r="BT1539" s="2">
        <v>678.75</v>
      </c>
      <c r="BU1539" t="b">
        <v>1</v>
      </c>
      <c r="BV1539" t="b">
        <v>1</v>
      </c>
    </row>
    <row r="1540" spans="1:74" x14ac:dyDescent="0.25">
      <c r="A1540" s="5" t="s">
        <v>78</v>
      </c>
      <c r="B1540" s="5" t="s">
        <v>76</v>
      </c>
      <c r="C1540" s="5" t="s">
        <v>76</v>
      </c>
      <c r="D1540" s="5" t="s">
        <v>76</v>
      </c>
      <c r="E1540" s="5" t="s">
        <v>76</v>
      </c>
      <c r="F1540" s="5" t="s">
        <v>76</v>
      </c>
      <c r="G1540" s="5" t="s">
        <v>76</v>
      </c>
      <c r="H1540" s="5" t="s">
        <v>76</v>
      </c>
      <c r="I1540" s="3">
        <f>SUMIF(BU1538:BU1539, TRUE, I1538:I1539)</f>
        <v>0</v>
      </c>
      <c r="J1540" s="3">
        <f>SUMIF(BU1538:BU1539, TRUE, J1538:J1539)</f>
        <v>33.28</v>
      </c>
      <c r="K1540" s="3">
        <f>SUMIF(BU1538:BU1539, TRUE, K1538:K1539)</f>
        <v>832</v>
      </c>
      <c r="L1540" s="3">
        <f>SUMIF(BU1538:BU1539, TRUE, L1538:L1539)</f>
        <v>0</v>
      </c>
      <c r="M1540" s="3">
        <f>SUMIF(BU1538:BU1539, TRUE, M1538:M1539)</f>
        <v>0</v>
      </c>
      <c r="N1540" s="3">
        <f>SUMIF(BU1538:BU1539, TRUE, N1538:N1539)</f>
        <v>0</v>
      </c>
      <c r="O1540" s="3">
        <f>SUMIF(BU1538:BU1539, TRUE, O1538:O1539)</f>
        <v>0</v>
      </c>
      <c r="P1540" s="3">
        <f>SUMIF(BU1538:BU1539, TRUE, P1538:P1539)</f>
        <v>0</v>
      </c>
      <c r="Q1540" s="3">
        <f>SUMIF(BU1538:BU1539, TRUE, Q1538:Q1539)</f>
        <v>0</v>
      </c>
      <c r="R1540" s="3">
        <f>SUMIF(BU1538:BU1539, TRUE, R1538:R1539)</f>
        <v>0</v>
      </c>
      <c r="S1540" s="3">
        <f>SUMIF(BU1538:BU1539, TRUE, S1538:S1539)</f>
        <v>0</v>
      </c>
      <c r="T1540" s="3">
        <f>SUMIF(BU1538:BU1539, TRUE, T1538:T1539)</f>
        <v>0</v>
      </c>
      <c r="U1540" s="3">
        <f>SUMIF(BU1538:BU1539, TRUE, U1538:U1539)</f>
        <v>0</v>
      </c>
      <c r="V1540" s="3">
        <f>SUMIF(BU1538:BU1539, TRUE, V1538:V1539)</f>
        <v>0</v>
      </c>
      <c r="W1540" s="3">
        <f>SUMIF(BU1538:BU1539, TRUE, W1538:W1539)</f>
        <v>0</v>
      </c>
      <c r="X1540" s="3">
        <f>SUMIF(BU1538:BU1539, TRUE, X1538:X1539)</f>
        <v>0</v>
      </c>
      <c r="Y1540" s="3">
        <f>SUMIF(BU1538:BU1539, TRUE, Y1538:Y1539)</f>
        <v>0</v>
      </c>
      <c r="Z1540" s="3">
        <f>SUMIF(BU1538:BU1539, TRUE, Z1538:Z1539)</f>
        <v>0</v>
      </c>
      <c r="AA1540" s="3">
        <f>SUMIF(BU1538:BU1539, TRUE, AA1538:AA1539)</f>
        <v>0</v>
      </c>
      <c r="AB1540" s="3">
        <f>SUMIF(BU1538:BU1539, TRUE, AB1538:AB1539)</f>
        <v>0</v>
      </c>
      <c r="AC1540" s="3">
        <f>SUMIF(BU1538:BU1539, TRUE, AC1538:AC1539)</f>
        <v>0</v>
      </c>
      <c r="AD1540" s="3">
        <f>SUMIF(BU1538:BU1539, TRUE, AD1538:AD1539)</f>
        <v>0</v>
      </c>
      <c r="AE1540" s="3">
        <f>SUMIF(BU1538:BU1539, TRUE, AE1538:AE1539)</f>
        <v>0</v>
      </c>
      <c r="AF1540" s="3">
        <f>SUMIF(BU1538:BU1539, TRUE, AF1538:AF1539)</f>
        <v>0</v>
      </c>
      <c r="AG1540" s="3">
        <f>SUMIF(BU1538:BU1539, TRUE, AG1538:AG1539)</f>
        <v>0</v>
      </c>
      <c r="AH1540" s="3">
        <f>SUMIF(BU1538:BU1539, TRUE, AH1538:AH1539)</f>
        <v>0</v>
      </c>
      <c r="AI1540" s="3">
        <f>SUMIF(BU1538:BU1539, TRUE, AI1538:AI1539)</f>
        <v>0</v>
      </c>
      <c r="AJ1540" s="3">
        <f>SUMIF(BU1538:BU1539, TRUE, AJ1538:AJ1539)</f>
        <v>0</v>
      </c>
      <c r="AK1540" s="3">
        <f>SUMIF(BU1538:BU1539, TRUE, AK1538:AK1539)</f>
        <v>0</v>
      </c>
      <c r="AL1540" s="3">
        <f>SUMIF(BU1538:BU1539, TRUE, AL1538:AL1539)</f>
        <v>0</v>
      </c>
      <c r="AM1540" s="3">
        <f>SUMIF(BU1538:BU1539, TRUE, AM1538:AM1539)</f>
        <v>0</v>
      </c>
      <c r="AN1540" s="3">
        <f>SUMIF(BU1538:BU1539, TRUE, AN1538:AN1539)</f>
        <v>0</v>
      </c>
      <c r="AO1540" s="3">
        <f>SUMIF(BU1538:BU1539, TRUE, AO1538:AO1539)</f>
        <v>0</v>
      </c>
      <c r="AP1540" s="3">
        <f>SUMIF(BU1538:BU1539, TRUE, AP1538:AP1539)</f>
        <v>0</v>
      </c>
      <c r="AQ1540" s="3">
        <f>SUMIF(BU1538:BU1539, TRUE, AQ1538:AQ1539)</f>
        <v>0</v>
      </c>
      <c r="AR1540" s="3">
        <f>SUMIF(BU1538:BU1539, TRUE, AR1538:AR1539)</f>
        <v>0</v>
      </c>
      <c r="AS1540" s="3">
        <f>SUMIF(BU1538:BU1539, TRUE, AS1538:AS1539)</f>
        <v>0</v>
      </c>
      <c r="AT1540" s="3">
        <f>SUMIF(BU1538:BU1539, TRUE, AT1538:AT1539)</f>
        <v>0</v>
      </c>
      <c r="AU1540" s="3">
        <f>SUMIF(BU1538:BU1539, TRUE, AU1538:AU1539)</f>
        <v>0</v>
      </c>
      <c r="AV1540" s="3">
        <f>SUMIF(BU1538:BU1539, TRUE, AV1538:AV1539)</f>
        <v>0</v>
      </c>
      <c r="AW1540" s="3">
        <f>SUMIF(BU1538:BU1539, TRUE, AW1538:AW1539)</f>
        <v>0</v>
      </c>
      <c r="AX1540" s="3">
        <f>SUMIF(BU1538:BU1539, TRUE, AX1538:AX1539)</f>
        <v>0</v>
      </c>
      <c r="AY1540" s="3">
        <f>SUMIF(BU1538:BU1539, TRUE, AY1538:AY1539)</f>
        <v>0</v>
      </c>
      <c r="AZ1540" s="3">
        <f>SUMIF(BU1538:BU1539, TRUE, AZ1538:AZ1539)</f>
        <v>0</v>
      </c>
      <c r="BA1540" s="3">
        <f>SUMIF(BU1538:BU1539, TRUE, BA1538:BA1539)</f>
        <v>0</v>
      </c>
      <c r="BB1540" s="3">
        <f>SUMIF(BU1538:BU1539, TRUE, BB1538:BB1539)</f>
        <v>0</v>
      </c>
      <c r="BC1540" s="3">
        <f>SUMIF(BU1538:BU1539, TRUE, BC1538:BC1539)</f>
        <v>0</v>
      </c>
      <c r="BD1540" s="3">
        <f>SUMIF(BU1538:BU1539, TRUE, BD1538:BD1539)</f>
        <v>0</v>
      </c>
      <c r="BE1540" s="3">
        <f>SUMIF(BU1538:BU1539, TRUE, BE1538:BE1539)</f>
        <v>0</v>
      </c>
      <c r="BF1540" s="3">
        <f>SUMIF(BU1538:BU1539, TRUE, BF1538:BF1539)</f>
        <v>0</v>
      </c>
      <c r="BG1540" s="3">
        <f>SUMIF(BU1538:BU1539, TRUE, BG1538:BG1539)</f>
        <v>0</v>
      </c>
      <c r="BH1540" s="3">
        <f>SUMIF(BU1538:BU1539, TRUE, BH1538:BH1539)</f>
        <v>0</v>
      </c>
      <c r="BI1540" s="3">
        <f>SUMIF(BU1538:BU1539, TRUE, BI1538:BI1539)</f>
        <v>0</v>
      </c>
      <c r="BJ1540" s="3">
        <f>SUMIF(BU1538:BU1539, TRUE, BJ1538:BJ1539)</f>
        <v>0</v>
      </c>
      <c r="BK1540" s="3">
        <f>SUMIF(BU1538:BU1539, TRUE, BK1538:BK1539)</f>
        <v>0</v>
      </c>
      <c r="BL1540" s="3">
        <f>SUMIF(BU1538:BU1539, TRUE, BL1538:BL1539)</f>
        <v>0</v>
      </c>
      <c r="BM1540" s="3">
        <f>SUMIF(BU1538:BU1539, TRUE, BM1538:BM1539)</f>
        <v>0</v>
      </c>
      <c r="BN1540" s="3">
        <f>SUMIF(BU1538:BU1539, TRUE, BN1538:BN1539)</f>
        <v>0</v>
      </c>
      <c r="BO1540" s="3">
        <f>SUMIF(BU1538:BU1539, TRUE, BO1538:BO1539)</f>
        <v>0</v>
      </c>
      <c r="BP1540" s="3">
        <f>SUMIF(BU1538:BU1539, TRUE, BP1538:BP1539)</f>
        <v>0</v>
      </c>
      <c r="BQ1540" s="3">
        <f>SUMIF(BU1538:BU1539, TRUE, BQ1538:BQ1539)</f>
        <v>0</v>
      </c>
      <c r="BR1540" s="3">
        <f>SUMIF(BU1538:BU1539, TRUE, BR1538:BR1539)</f>
        <v>33.28</v>
      </c>
      <c r="BS1540" s="3">
        <f>SUMIF(BU1538:BU1539, TRUE, BS1538:BS1539)</f>
        <v>0</v>
      </c>
      <c r="BT1540" s="3">
        <f>SUMIF(BU1538:BU1539, TRUE, BT1538:BT1539)</f>
        <v>832</v>
      </c>
      <c r="BU1540" t="b">
        <v>0</v>
      </c>
      <c r="BV1540" t="b">
        <v>0</v>
      </c>
    </row>
    <row r="1541" spans="1:74" x14ac:dyDescent="0.25">
      <c r="A1541" s="9" t="s">
        <v>643</v>
      </c>
      <c r="B1541" s="9" t="s">
        <v>73</v>
      </c>
      <c r="C1541" s="9" t="s">
        <v>131</v>
      </c>
      <c r="D1541" s="9" t="s">
        <v>174</v>
      </c>
      <c r="E1541" s="9" t="s">
        <v>76</v>
      </c>
      <c r="F1541" s="1">
        <v>45485</v>
      </c>
      <c r="G1541" s="1">
        <v>45484</v>
      </c>
      <c r="H1541" s="9" t="s">
        <v>77</v>
      </c>
      <c r="I1541" s="8">
        <v>0</v>
      </c>
      <c r="J1541" s="8">
        <v>0</v>
      </c>
      <c r="K1541" s="2">
        <v>0</v>
      </c>
      <c r="L1541" s="8">
        <v>0</v>
      </c>
      <c r="M1541" s="8">
        <v>0</v>
      </c>
      <c r="N1541" s="2">
        <v>0</v>
      </c>
      <c r="O1541" s="2">
        <v>64</v>
      </c>
      <c r="P1541" s="2">
        <v>2361.16</v>
      </c>
      <c r="Q1541" s="8">
        <v>0</v>
      </c>
      <c r="R1541" s="2">
        <v>8</v>
      </c>
      <c r="S1541" s="2">
        <v>295.14</v>
      </c>
      <c r="T1541" s="8">
        <v>0</v>
      </c>
      <c r="U1541" s="2">
        <v>8</v>
      </c>
      <c r="V1541" s="2">
        <v>295.14</v>
      </c>
      <c r="W1541" s="8">
        <v>0</v>
      </c>
      <c r="X1541" s="2">
        <v>0</v>
      </c>
      <c r="Y1541" s="8">
        <v>0</v>
      </c>
      <c r="Z1541" s="2">
        <v>0</v>
      </c>
      <c r="AA1541" s="8">
        <v>0</v>
      </c>
      <c r="AB1541" s="8">
        <v>0</v>
      </c>
      <c r="AC1541" s="2">
        <v>0</v>
      </c>
      <c r="AD1541" s="8">
        <v>0</v>
      </c>
      <c r="AE1541" s="8">
        <v>0</v>
      </c>
      <c r="AF1541" s="2">
        <v>0</v>
      </c>
      <c r="AG1541" s="8">
        <v>0</v>
      </c>
      <c r="AH1541" s="8">
        <v>0</v>
      </c>
      <c r="AI1541" s="2">
        <v>0</v>
      </c>
      <c r="AJ1541" s="8">
        <v>0</v>
      </c>
      <c r="AK1541" s="2">
        <v>0</v>
      </c>
      <c r="AL1541" s="8">
        <v>0</v>
      </c>
      <c r="AM1541" s="2">
        <v>0</v>
      </c>
      <c r="AN1541" s="8">
        <v>0</v>
      </c>
      <c r="AO1541" s="2">
        <v>0</v>
      </c>
      <c r="AP1541" s="8">
        <v>0</v>
      </c>
      <c r="AQ1541" s="2">
        <v>0</v>
      </c>
      <c r="AR1541" s="8">
        <v>0</v>
      </c>
      <c r="AS1541" s="2">
        <v>0</v>
      </c>
      <c r="AT1541" s="8">
        <v>0</v>
      </c>
      <c r="AU1541" s="2">
        <v>0</v>
      </c>
      <c r="AV1541" s="8">
        <v>0</v>
      </c>
      <c r="AW1541" s="2">
        <v>0</v>
      </c>
      <c r="AX1541" s="8">
        <v>0</v>
      </c>
      <c r="AY1541" s="2">
        <v>0</v>
      </c>
      <c r="AZ1541" s="8">
        <v>0</v>
      </c>
      <c r="BA1541" s="2">
        <v>0</v>
      </c>
      <c r="BB1541" s="8">
        <v>0</v>
      </c>
      <c r="BC1541" s="2">
        <v>0</v>
      </c>
      <c r="BD1541" s="8">
        <v>0</v>
      </c>
      <c r="BE1541" s="2">
        <v>0</v>
      </c>
      <c r="BF1541" s="8">
        <v>0</v>
      </c>
      <c r="BG1541" s="8">
        <v>0</v>
      </c>
      <c r="BH1541" s="8">
        <v>0</v>
      </c>
      <c r="BI1541" s="8">
        <v>0</v>
      </c>
      <c r="BJ1541" s="8">
        <v>0</v>
      </c>
      <c r="BK1541" s="8">
        <v>0</v>
      </c>
      <c r="BL1541" s="8">
        <v>0</v>
      </c>
      <c r="BM1541" s="8">
        <v>0</v>
      </c>
      <c r="BN1541" s="8">
        <v>0</v>
      </c>
      <c r="BO1541" s="8">
        <v>0</v>
      </c>
      <c r="BP1541" s="8">
        <v>0</v>
      </c>
      <c r="BQ1541" s="8">
        <v>0</v>
      </c>
      <c r="BR1541" s="2">
        <v>80</v>
      </c>
      <c r="BS1541" s="8">
        <v>0</v>
      </c>
      <c r="BT1541" s="2">
        <v>2951.44</v>
      </c>
      <c r="BU1541" t="b">
        <v>1</v>
      </c>
      <c r="BV1541" t="b">
        <v>1</v>
      </c>
    </row>
    <row r="1542" spans="1:74" x14ac:dyDescent="0.25">
      <c r="A1542" s="9" t="s">
        <v>643</v>
      </c>
      <c r="B1542" s="9" t="s">
        <v>73</v>
      </c>
      <c r="C1542" s="9" t="s">
        <v>131</v>
      </c>
      <c r="D1542" s="9" t="s">
        <v>174</v>
      </c>
      <c r="E1542" s="9" t="s">
        <v>76</v>
      </c>
      <c r="F1542" s="1">
        <v>45499</v>
      </c>
      <c r="G1542" s="1">
        <v>45498</v>
      </c>
      <c r="H1542" s="9" t="s">
        <v>77</v>
      </c>
      <c r="I1542" s="8">
        <v>0</v>
      </c>
      <c r="J1542" s="2">
        <v>48</v>
      </c>
      <c r="K1542" s="2">
        <v>1770.86</v>
      </c>
      <c r="L1542" s="8">
        <v>0</v>
      </c>
      <c r="M1542" s="2">
        <v>11.5</v>
      </c>
      <c r="N1542" s="2">
        <v>636.41</v>
      </c>
      <c r="O1542" s="2">
        <v>32</v>
      </c>
      <c r="P1542" s="2">
        <v>1180.58</v>
      </c>
      <c r="Q1542" s="8">
        <v>0</v>
      </c>
      <c r="R1542" s="8">
        <v>0</v>
      </c>
      <c r="S1542" s="2">
        <v>0</v>
      </c>
      <c r="T1542" s="8">
        <v>0</v>
      </c>
      <c r="U1542" s="8">
        <v>0</v>
      </c>
      <c r="V1542" s="2">
        <v>0</v>
      </c>
      <c r="W1542" s="8">
        <v>0</v>
      </c>
      <c r="X1542" s="2">
        <v>0</v>
      </c>
      <c r="Y1542" s="8">
        <v>0</v>
      </c>
      <c r="Z1542" s="2">
        <v>0</v>
      </c>
      <c r="AA1542" s="8">
        <v>0</v>
      </c>
      <c r="AB1542" s="8">
        <v>0</v>
      </c>
      <c r="AC1542" s="2">
        <v>0</v>
      </c>
      <c r="AD1542" s="8">
        <v>0</v>
      </c>
      <c r="AE1542" s="8">
        <v>0</v>
      </c>
      <c r="AF1542" s="2">
        <v>0</v>
      </c>
      <c r="AG1542" s="8">
        <v>0</v>
      </c>
      <c r="AH1542" s="8">
        <v>0</v>
      </c>
      <c r="AI1542" s="2">
        <v>0</v>
      </c>
      <c r="AJ1542" s="8">
        <v>0</v>
      </c>
      <c r="AK1542" s="2">
        <v>0</v>
      </c>
      <c r="AL1542" s="8">
        <v>0</v>
      </c>
      <c r="AM1542" s="2">
        <v>0</v>
      </c>
      <c r="AN1542" s="8">
        <v>0</v>
      </c>
      <c r="AO1542" s="2">
        <v>0</v>
      </c>
      <c r="AP1542" s="8">
        <v>0</v>
      </c>
      <c r="AQ1542" s="2">
        <v>0</v>
      </c>
      <c r="AR1542" s="8">
        <v>0</v>
      </c>
      <c r="AS1542" s="2">
        <v>0</v>
      </c>
      <c r="AT1542" s="8">
        <v>0</v>
      </c>
      <c r="AU1542" s="2">
        <v>0</v>
      </c>
      <c r="AV1542" s="8">
        <v>0</v>
      </c>
      <c r="AW1542" s="2">
        <v>0</v>
      </c>
      <c r="AX1542" s="8">
        <v>0</v>
      </c>
      <c r="AY1542" s="2">
        <v>0</v>
      </c>
      <c r="AZ1542" s="8">
        <v>0</v>
      </c>
      <c r="BA1542" s="2">
        <v>0</v>
      </c>
      <c r="BB1542" s="8">
        <v>0</v>
      </c>
      <c r="BC1542" s="2">
        <v>0</v>
      </c>
      <c r="BD1542" s="8">
        <v>0</v>
      </c>
      <c r="BE1542" s="2">
        <v>0</v>
      </c>
      <c r="BF1542" s="8">
        <v>0</v>
      </c>
      <c r="BG1542" s="8">
        <v>0</v>
      </c>
      <c r="BH1542" s="8">
        <v>0</v>
      </c>
      <c r="BI1542" s="8">
        <v>0</v>
      </c>
      <c r="BJ1542" s="8">
        <v>0</v>
      </c>
      <c r="BK1542" s="8">
        <v>0</v>
      </c>
      <c r="BL1542" s="8">
        <v>0</v>
      </c>
      <c r="BM1542" s="8">
        <v>0</v>
      </c>
      <c r="BN1542" s="8">
        <v>0</v>
      </c>
      <c r="BO1542" s="8">
        <v>0</v>
      </c>
      <c r="BP1542" s="8">
        <v>0</v>
      </c>
      <c r="BQ1542" s="8">
        <v>0</v>
      </c>
      <c r="BR1542" s="2">
        <v>91.5</v>
      </c>
      <c r="BS1542" s="8">
        <v>0</v>
      </c>
      <c r="BT1542" s="2">
        <v>3587.85</v>
      </c>
      <c r="BU1542" t="b">
        <v>1</v>
      </c>
      <c r="BV1542" t="b">
        <v>1</v>
      </c>
    </row>
    <row r="1543" spans="1:74" x14ac:dyDescent="0.25">
      <c r="A1543" s="5" t="s">
        <v>78</v>
      </c>
      <c r="B1543" s="5" t="s">
        <v>76</v>
      </c>
      <c r="C1543" s="5" t="s">
        <v>76</v>
      </c>
      <c r="D1543" s="5" t="s">
        <v>76</v>
      </c>
      <c r="E1543" s="5" t="s">
        <v>76</v>
      </c>
      <c r="F1543" s="5" t="s">
        <v>76</v>
      </c>
      <c r="G1543" s="5" t="s">
        <v>76</v>
      </c>
      <c r="H1543" s="5" t="s">
        <v>76</v>
      </c>
      <c r="I1543" s="3">
        <f>SUMIF(BU1541:BU1542, TRUE, I1541:I1542)</f>
        <v>0</v>
      </c>
      <c r="J1543" s="3">
        <f>SUMIF(BU1541:BU1542, TRUE, J1541:J1542)</f>
        <v>48</v>
      </c>
      <c r="K1543" s="3">
        <f>SUMIF(BU1541:BU1542, TRUE, K1541:K1542)</f>
        <v>1770.86</v>
      </c>
      <c r="L1543" s="3">
        <f>SUMIF(BU1541:BU1542, TRUE, L1541:L1542)</f>
        <v>0</v>
      </c>
      <c r="M1543" s="3">
        <f>SUMIF(BU1541:BU1542, TRUE, M1541:M1542)</f>
        <v>11.5</v>
      </c>
      <c r="N1543" s="3">
        <f>SUMIF(BU1541:BU1542, TRUE, N1541:N1542)</f>
        <v>636.41</v>
      </c>
      <c r="O1543" s="3">
        <f>SUMIF(BU1541:BU1542, TRUE, O1541:O1542)</f>
        <v>96</v>
      </c>
      <c r="P1543" s="3">
        <f>SUMIF(BU1541:BU1542, TRUE, P1541:P1542)</f>
        <v>3541.74</v>
      </c>
      <c r="Q1543" s="3">
        <f>SUMIF(BU1541:BU1542, TRUE, Q1541:Q1542)</f>
        <v>0</v>
      </c>
      <c r="R1543" s="3">
        <f>SUMIF(BU1541:BU1542, TRUE, R1541:R1542)</f>
        <v>8</v>
      </c>
      <c r="S1543" s="3">
        <f>SUMIF(BU1541:BU1542, TRUE, S1541:S1542)</f>
        <v>295.14</v>
      </c>
      <c r="T1543" s="3">
        <f>SUMIF(BU1541:BU1542, TRUE, T1541:T1542)</f>
        <v>0</v>
      </c>
      <c r="U1543" s="3">
        <f>SUMIF(BU1541:BU1542, TRUE, U1541:U1542)</f>
        <v>8</v>
      </c>
      <c r="V1543" s="3">
        <f>SUMIF(BU1541:BU1542, TRUE, V1541:V1542)</f>
        <v>295.14</v>
      </c>
      <c r="W1543" s="3">
        <f>SUMIF(BU1541:BU1542, TRUE, W1541:W1542)</f>
        <v>0</v>
      </c>
      <c r="X1543" s="3">
        <f>SUMIF(BU1541:BU1542, TRUE, X1541:X1542)</f>
        <v>0</v>
      </c>
      <c r="Y1543" s="3">
        <f>SUMIF(BU1541:BU1542, TRUE, Y1541:Y1542)</f>
        <v>0</v>
      </c>
      <c r="Z1543" s="3">
        <f>SUMIF(BU1541:BU1542, TRUE, Z1541:Z1542)</f>
        <v>0</v>
      </c>
      <c r="AA1543" s="3">
        <f>SUMIF(BU1541:BU1542, TRUE, AA1541:AA1542)</f>
        <v>0</v>
      </c>
      <c r="AB1543" s="3">
        <f>SUMIF(BU1541:BU1542, TRUE, AB1541:AB1542)</f>
        <v>0</v>
      </c>
      <c r="AC1543" s="3">
        <f>SUMIF(BU1541:BU1542, TRUE, AC1541:AC1542)</f>
        <v>0</v>
      </c>
      <c r="AD1543" s="3">
        <f>SUMIF(BU1541:BU1542, TRUE, AD1541:AD1542)</f>
        <v>0</v>
      </c>
      <c r="AE1543" s="3">
        <f>SUMIF(BU1541:BU1542, TRUE, AE1541:AE1542)</f>
        <v>0</v>
      </c>
      <c r="AF1543" s="3">
        <f>SUMIF(BU1541:BU1542, TRUE, AF1541:AF1542)</f>
        <v>0</v>
      </c>
      <c r="AG1543" s="3">
        <f>SUMIF(BU1541:BU1542, TRUE, AG1541:AG1542)</f>
        <v>0</v>
      </c>
      <c r="AH1543" s="3">
        <f>SUMIF(BU1541:BU1542, TRUE, AH1541:AH1542)</f>
        <v>0</v>
      </c>
      <c r="AI1543" s="3">
        <f>SUMIF(BU1541:BU1542, TRUE, AI1541:AI1542)</f>
        <v>0</v>
      </c>
      <c r="AJ1543" s="3">
        <f>SUMIF(BU1541:BU1542, TRUE, AJ1541:AJ1542)</f>
        <v>0</v>
      </c>
      <c r="AK1543" s="3">
        <f>SUMIF(BU1541:BU1542, TRUE, AK1541:AK1542)</f>
        <v>0</v>
      </c>
      <c r="AL1543" s="3">
        <f>SUMIF(BU1541:BU1542, TRUE, AL1541:AL1542)</f>
        <v>0</v>
      </c>
      <c r="AM1543" s="3">
        <f>SUMIF(BU1541:BU1542, TRUE, AM1541:AM1542)</f>
        <v>0</v>
      </c>
      <c r="AN1543" s="3">
        <f>SUMIF(BU1541:BU1542, TRUE, AN1541:AN1542)</f>
        <v>0</v>
      </c>
      <c r="AO1543" s="3">
        <f>SUMIF(BU1541:BU1542, TRUE, AO1541:AO1542)</f>
        <v>0</v>
      </c>
      <c r="AP1543" s="3">
        <f>SUMIF(BU1541:BU1542, TRUE, AP1541:AP1542)</f>
        <v>0</v>
      </c>
      <c r="AQ1543" s="3">
        <f>SUMIF(BU1541:BU1542, TRUE, AQ1541:AQ1542)</f>
        <v>0</v>
      </c>
      <c r="AR1543" s="3">
        <f>SUMIF(BU1541:BU1542, TRUE, AR1541:AR1542)</f>
        <v>0</v>
      </c>
      <c r="AS1543" s="3">
        <f>SUMIF(BU1541:BU1542, TRUE, AS1541:AS1542)</f>
        <v>0</v>
      </c>
      <c r="AT1543" s="3">
        <f>SUMIF(BU1541:BU1542, TRUE, AT1541:AT1542)</f>
        <v>0</v>
      </c>
      <c r="AU1543" s="3">
        <f>SUMIF(BU1541:BU1542, TRUE, AU1541:AU1542)</f>
        <v>0</v>
      </c>
      <c r="AV1543" s="3">
        <f>SUMIF(BU1541:BU1542, TRUE, AV1541:AV1542)</f>
        <v>0</v>
      </c>
      <c r="AW1543" s="3">
        <f>SUMIF(BU1541:BU1542, TRUE, AW1541:AW1542)</f>
        <v>0</v>
      </c>
      <c r="AX1543" s="3">
        <f>SUMIF(BU1541:BU1542, TRUE, AX1541:AX1542)</f>
        <v>0</v>
      </c>
      <c r="AY1543" s="3">
        <f>SUMIF(BU1541:BU1542, TRUE, AY1541:AY1542)</f>
        <v>0</v>
      </c>
      <c r="AZ1543" s="3">
        <f>SUMIF(BU1541:BU1542, TRUE, AZ1541:AZ1542)</f>
        <v>0</v>
      </c>
      <c r="BA1543" s="3">
        <f>SUMIF(BU1541:BU1542, TRUE, BA1541:BA1542)</f>
        <v>0</v>
      </c>
      <c r="BB1543" s="3">
        <f>SUMIF(BU1541:BU1542, TRUE, BB1541:BB1542)</f>
        <v>0</v>
      </c>
      <c r="BC1543" s="3">
        <f>SUMIF(BU1541:BU1542, TRUE, BC1541:BC1542)</f>
        <v>0</v>
      </c>
      <c r="BD1543" s="3">
        <f>SUMIF(BU1541:BU1542, TRUE, BD1541:BD1542)</f>
        <v>0</v>
      </c>
      <c r="BE1543" s="3">
        <f>SUMIF(BU1541:BU1542, TRUE, BE1541:BE1542)</f>
        <v>0</v>
      </c>
      <c r="BF1543" s="3">
        <f>SUMIF(BU1541:BU1542, TRUE, BF1541:BF1542)</f>
        <v>0</v>
      </c>
      <c r="BG1543" s="3">
        <f>SUMIF(BU1541:BU1542, TRUE, BG1541:BG1542)</f>
        <v>0</v>
      </c>
      <c r="BH1543" s="3">
        <f>SUMIF(BU1541:BU1542, TRUE, BH1541:BH1542)</f>
        <v>0</v>
      </c>
      <c r="BI1543" s="3">
        <f>SUMIF(BU1541:BU1542, TRUE, BI1541:BI1542)</f>
        <v>0</v>
      </c>
      <c r="BJ1543" s="3">
        <f>SUMIF(BU1541:BU1542, TRUE, BJ1541:BJ1542)</f>
        <v>0</v>
      </c>
      <c r="BK1543" s="3">
        <f>SUMIF(BU1541:BU1542, TRUE, BK1541:BK1542)</f>
        <v>0</v>
      </c>
      <c r="BL1543" s="3">
        <f>SUMIF(BU1541:BU1542, TRUE, BL1541:BL1542)</f>
        <v>0</v>
      </c>
      <c r="BM1543" s="3">
        <f>SUMIF(BU1541:BU1542, TRUE, BM1541:BM1542)</f>
        <v>0</v>
      </c>
      <c r="BN1543" s="3">
        <f>SUMIF(BU1541:BU1542, TRUE, BN1541:BN1542)</f>
        <v>0</v>
      </c>
      <c r="BO1543" s="3">
        <f>SUMIF(BU1541:BU1542, TRUE, BO1541:BO1542)</f>
        <v>0</v>
      </c>
      <c r="BP1543" s="3">
        <f>SUMIF(BU1541:BU1542, TRUE, BP1541:BP1542)</f>
        <v>0</v>
      </c>
      <c r="BQ1543" s="3">
        <f>SUMIF(BU1541:BU1542, TRUE, BQ1541:BQ1542)</f>
        <v>0</v>
      </c>
      <c r="BR1543" s="3">
        <f>SUMIF(BU1541:BU1542, TRUE, BR1541:BR1542)</f>
        <v>171.5</v>
      </c>
      <c r="BS1543" s="3">
        <f>SUMIF(BU1541:BU1542, TRUE, BS1541:BS1542)</f>
        <v>0</v>
      </c>
      <c r="BT1543" s="3">
        <f>SUMIF(BU1541:BU1542, TRUE, BT1541:BT1542)</f>
        <v>6539.29</v>
      </c>
      <c r="BU1543" t="b">
        <v>0</v>
      </c>
      <c r="BV1543" t="b">
        <v>0</v>
      </c>
    </row>
    <row r="1544" spans="1:74" x14ac:dyDescent="0.25">
      <c r="A1544" s="9" t="s">
        <v>644</v>
      </c>
      <c r="B1544" s="9" t="s">
        <v>73</v>
      </c>
      <c r="C1544" s="9" t="s">
        <v>105</v>
      </c>
      <c r="D1544" s="9" t="s">
        <v>174</v>
      </c>
      <c r="E1544" s="9" t="s">
        <v>76</v>
      </c>
      <c r="F1544" s="1">
        <v>45485</v>
      </c>
      <c r="G1544" s="1">
        <v>45484</v>
      </c>
      <c r="H1544" s="9" t="s">
        <v>77</v>
      </c>
      <c r="I1544" s="8">
        <v>0</v>
      </c>
      <c r="J1544" s="2">
        <v>40</v>
      </c>
      <c r="K1544" s="2">
        <v>1238.42</v>
      </c>
      <c r="L1544" s="8">
        <v>0</v>
      </c>
      <c r="M1544" s="2">
        <v>8</v>
      </c>
      <c r="N1544" s="2">
        <v>371.53</v>
      </c>
      <c r="O1544" s="8">
        <v>0</v>
      </c>
      <c r="P1544" s="2">
        <v>0</v>
      </c>
      <c r="Q1544" s="8">
        <v>0</v>
      </c>
      <c r="R1544" s="2">
        <v>24</v>
      </c>
      <c r="S1544" s="2">
        <v>743.05</v>
      </c>
      <c r="T1544" s="8">
        <v>0</v>
      </c>
      <c r="U1544" s="2">
        <v>8</v>
      </c>
      <c r="V1544" s="2">
        <v>247.68</v>
      </c>
      <c r="W1544" s="8">
        <v>0</v>
      </c>
      <c r="X1544" s="2">
        <v>0</v>
      </c>
      <c r="Y1544" s="2">
        <v>8</v>
      </c>
      <c r="Z1544" s="2">
        <v>247.68</v>
      </c>
      <c r="AA1544" s="8">
        <v>0</v>
      </c>
      <c r="AB1544" s="8">
        <v>0</v>
      </c>
      <c r="AC1544" s="2">
        <v>0</v>
      </c>
      <c r="AD1544" s="8">
        <v>0</v>
      </c>
      <c r="AE1544" s="8">
        <v>0</v>
      </c>
      <c r="AF1544" s="2">
        <v>0</v>
      </c>
      <c r="AG1544" s="8">
        <v>0</v>
      </c>
      <c r="AH1544" s="8">
        <v>0</v>
      </c>
      <c r="AI1544" s="2">
        <v>0</v>
      </c>
      <c r="AJ1544" s="8">
        <v>0</v>
      </c>
      <c r="AK1544" s="2">
        <v>0</v>
      </c>
      <c r="AL1544" s="8">
        <v>0</v>
      </c>
      <c r="AM1544" s="2">
        <v>0</v>
      </c>
      <c r="AN1544" s="8">
        <v>0</v>
      </c>
      <c r="AO1544" s="2">
        <v>0</v>
      </c>
      <c r="AP1544" s="8">
        <v>0</v>
      </c>
      <c r="AQ1544" s="2">
        <v>0</v>
      </c>
      <c r="AR1544" s="8">
        <v>0</v>
      </c>
      <c r="AS1544" s="2">
        <v>0</v>
      </c>
      <c r="AT1544" s="8">
        <v>0</v>
      </c>
      <c r="AU1544" s="2">
        <v>0</v>
      </c>
      <c r="AV1544" s="8">
        <v>0</v>
      </c>
      <c r="AW1544" s="2">
        <v>0</v>
      </c>
      <c r="AX1544" s="8">
        <v>0</v>
      </c>
      <c r="AY1544" s="2">
        <v>0</v>
      </c>
      <c r="AZ1544" s="8">
        <v>0</v>
      </c>
      <c r="BA1544" s="2">
        <v>0</v>
      </c>
      <c r="BB1544" s="8">
        <v>0</v>
      </c>
      <c r="BC1544" s="2">
        <v>0</v>
      </c>
      <c r="BD1544" s="8">
        <v>0</v>
      </c>
      <c r="BE1544" s="2">
        <v>0</v>
      </c>
      <c r="BF1544" s="8">
        <v>0</v>
      </c>
      <c r="BG1544" s="8">
        <v>0</v>
      </c>
      <c r="BH1544" s="8">
        <v>0</v>
      </c>
      <c r="BI1544" s="8">
        <v>0</v>
      </c>
      <c r="BJ1544" s="8">
        <v>0</v>
      </c>
      <c r="BK1544" s="8">
        <v>0</v>
      </c>
      <c r="BL1544" s="8">
        <v>0</v>
      </c>
      <c r="BM1544" s="8">
        <v>0</v>
      </c>
      <c r="BN1544" s="8">
        <v>0</v>
      </c>
      <c r="BO1544" s="8">
        <v>0</v>
      </c>
      <c r="BP1544" s="8">
        <v>0</v>
      </c>
      <c r="BQ1544" s="8">
        <v>0</v>
      </c>
      <c r="BR1544" s="2">
        <v>88</v>
      </c>
      <c r="BS1544" s="8">
        <v>0</v>
      </c>
      <c r="BT1544" s="2">
        <v>2848.36</v>
      </c>
      <c r="BU1544" t="b">
        <v>1</v>
      </c>
      <c r="BV1544" t="b">
        <v>1</v>
      </c>
    </row>
    <row r="1545" spans="1:74" x14ac:dyDescent="0.25">
      <c r="A1545" s="9" t="s">
        <v>644</v>
      </c>
      <c r="B1545" s="9" t="s">
        <v>73</v>
      </c>
      <c r="C1545" s="9" t="s">
        <v>105</v>
      </c>
      <c r="D1545" s="9" t="s">
        <v>174</v>
      </c>
      <c r="E1545" s="9" t="s">
        <v>76</v>
      </c>
      <c r="F1545" s="1">
        <v>45499</v>
      </c>
      <c r="G1545" s="1">
        <v>45498</v>
      </c>
      <c r="H1545" s="9" t="s">
        <v>77</v>
      </c>
      <c r="I1545" s="8">
        <v>0</v>
      </c>
      <c r="J1545" s="2">
        <v>80</v>
      </c>
      <c r="K1545" s="2">
        <v>2476.85</v>
      </c>
      <c r="L1545" s="8">
        <v>0</v>
      </c>
      <c r="M1545" s="2">
        <v>8</v>
      </c>
      <c r="N1545" s="2">
        <v>371.53</v>
      </c>
      <c r="O1545" s="8">
        <v>0</v>
      </c>
      <c r="P1545" s="2">
        <v>0</v>
      </c>
      <c r="Q1545" s="8">
        <v>0</v>
      </c>
      <c r="R1545" s="8">
        <v>0</v>
      </c>
      <c r="S1545" s="2">
        <v>0</v>
      </c>
      <c r="T1545" s="8">
        <v>0</v>
      </c>
      <c r="U1545" s="8">
        <v>0</v>
      </c>
      <c r="V1545" s="2">
        <v>0</v>
      </c>
      <c r="W1545" s="8">
        <v>0</v>
      </c>
      <c r="X1545" s="2">
        <v>0</v>
      </c>
      <c r="Y1545" s="8">
        <v>0</v>
      </c>
      <c r="Z1545" s="2">
        <v>0</v>
      </c>
      <c r="AA1545" s="8">
        <v>0</v>
      </c>
      <c r="AB1545" s="8">
        <v>0</v>
      </c>
      <c r="AC1545" s="2">
        <v>0</v>
      </c>
      <c r="AD1545" s="8">
        <v>0</v>
      </c>
      <c r="AE1545" s="8">
        <v>0</v>
      </c>
      <c r="AF1545" s="2">
        <v>0</v>
      </c>
      <c r="AG1545" s="8">
        <v>0</v>
      </c>
      <c r="AH1545" s="8">
        <v>0</v>
      </c>
      <c r="AI1545" s="2">
        <v>0</v>
      </c>
      <c r="AJ1545" s="8">
        <v>0</v>
      </c>
      <c r="AK1545" s="2">
        <v>0</v>
      </c>
      <c r="AL1545" s="8">
        <v>0</v>
      </c>
      <c r="AM1545" s="2">
        <v>0</v>
      </c>
      <c r="AN1545" s="8">
        <v>0</v>
      </c>
      <c r="AO1545" s="2">
        <v>0</v>
      </c>
      <c r="AP1545" s="8">
        <v>0</v>
      </c>
      <c r="AQ1545" s="2">
        <v>0</v>
      </c>
      <c r="AR1545" s="8">
        <v>0</v>
      </c>
      <c r="AS1545" s="2">
        <v>0</v>
      </c>
      <c r="AT1545" s="8">
        <v>0</v>
      </c>
      <c r="AU1545" s="2">
        <v>0</v>
      </c>
      <c r="AV1545" s="8">
        <v>0</v>
      </c>
      <c r="AW1545" s="2">
        <v>0</v>
      </c>
      <c r="AX1545" s="8">
        <v>0</v>
      </c>
      <c r="AY1545" s="2">
        <v>0</v>
      </c>
      <c r="AZ1545" s="8">
        <v>0</v>
      </c>
      <c r="BA1545" s="2">
        <v>0</v>
      </c>
      <c r="BB1545" s="8">
        <v>0</v>
      </c>
      <c r="BC1545" s="2">
        <v>0</v>
      </c>
      <c r="BD1545" s="8">
        <v>0</v>
      </c>
      <c r="BE1545" s="2">
        <v>0</v>
      </c>
      <c r="BF1545" s="8">
        <v>0</v>
      </c>
      <c r="BG1545" s="8">
        <v>0</v>
      </c>
      <c r="BH1545" s="8">
        <v>0</v>
      </c>
      <c r="BI1545" s="8">
        <v>0</v>
      </c>
      <c r="BJ1545" s="8">
        <v>0</v>
      </c>
      <c r="BK1545" s="8">
        <v>0</v>
      </c>
      <c r="BL1545" s="8">
        <v>0</v>
      </c>
      <c r="BM1545" s="8">
        <v>0</v>
      </c>
      <c r="BN1545" s="8">
        <v>0</v>
      </c>
      <c r="BO1545" s="8">
        <v>0</v>
      </c>
      <c r="BP1545" s="8">
        <v>0</v>
      </c>
      <c r="BQ1545" s="8">
        <v>0</v>
      </c>
      <c r="BR1545" s="2">
        <v>88</v>
      </c>
      <c r="BS1545" s="8">
        <v>0</v>
      </c>
      <c r="BT1545" s="2">
        <v>2848.38</v>
      </c>
      <c r="BU1545" t="b">
        <v>1</v>
      </c>
      <c r="BV1545" t="b">
        <v>1</v>
      </c>
    </row>
    <row r="1546" spans="1:74" x14ac:dyDescent="0.25">
      <c r="A1546" s="5" t="s">
        <v>78</v>
      </c>
      <c r="B1546" s="5" t="s">
        <v>76</v>
      </c>
      <c r="C1546" s="5" t="s">
        <v>76</v>
      </c>
      <c r="D1546" s="5" t="s">
        <v>76</v>
      </c>
      <c r="E1546" s="5" t="s">
        <v>76</v>
      </c>
      <c r="F1546" s="5" t="s">
        <v>76</v>
      </c>
      <c r="G1546" s="5" t="s">
        <v>76</v>
      </c>
      <c r="H1546" s="5" t="s">
        <v>76</v>
      </c>
      <c r="I1546" s="3">
        <f>SUMIF(BU1544:BU1545, TRUE, I1544:I1545)</f>
        <v>0</v>
      </c>
      <c r="J1546" s="3">
        <f>SUMIF(BU1544:BU1545, TRUE, J1544:J1545)</f>
        <v>120</v>
      </c>
      <c r="K1546" s="3">
        <f>SUMIF(BU1544:BU1545, TRUE, K1544:K1545)</f>
        <v>3715.27</v>
      </c>
      <c r="L1546" s="3">
        <f>SUMIF(BU1544:BU1545, TRUE, L1544:L1545)</f>
        <v>0</v>
      </c>
      <c r="M1546" s="3">
        <f>SUMIF(BU1544:BU1545, TRUE, M1544:M1545)</f>
        <v>16</v>
      </c>
      <c r="N1546" s="3">
        <f>SUMIF(BU1544:BU1545, TRUE, N1544:N1545)</f>
        <v>743.06</v>
      </c>
      <c r="O1546" s="3">
        <f>SUMIF(BU1544:BU1545, TRUE, O1544:O1545)</f>
        <v>0</v>
      </c>
      <c r="P1546" s="3">
        <f>SUMIF(BU1544:BU1545, TRUE, P1544:P1545)</f>
        <v>0</v>
      </c>
      <c r="Q1546" s="3">
        <f>SUMIF(BU1544:BU1545, TRUE, Q1544:Q1545)</f>
        <v>0</v>
      </c>
      <c r="R1546" s="3">
        <f>SUMIF(BU1544:BU1545, TRUE, R1544:R1545)</f>
        <v>24</v>
      </c>
      <c r="S1546" s="3">
        <f>SUMIF(BU1544:BU1545, TRUE, S1544:S1545)</f>
        <v>743.05</v>
      </c>
      <c r="T1546" s="3">
        <f>SUMIF(BU1544:BU1545, TRUE, T1544:T1545)</f>
        <v>0</v>
      </c>
      <c r="U1546" s="3">
        <f>SUMIF(BU1544:BU1545, TRUE, U1544:U1545)</f>
        <v>8</v>
      </c>
      <c r="V1546" s="3">
        <f>SUMIF(BU1544:BU1545, TRUE, V1544:V1545)</f>
        <v>247.68</v>
      </c>
      <c r="W1546" s="3">
        <f>SUMIF(BU1544:BU1545, TRUE, W1544:W1545)</f>
        <v>0</v>
      </c>
      <c r="X1546" s="3">
        <f>SUMIF(BU1544:BU1545, TRUE, X1544:X1545)</f>
        <v>0</v>
      </c>
      <c r="Y1546" s="3">
        <f>SUMIF(BU1544:BU1545, TRUE, Y1544:Y1545)</f>
        <v>8</v>
      </c>
      <c r="Z1546" s="3">
        <f>SUMIF(BU1544:BU1545, TRUE, Z1544:Z1545)</f>
        <v>247.68</v>
      </c>
      <c r="AA1546" s="3">
        <f>SUMIF(BU1544:BU1545, TRUE, AA1544:AA1545)</f>
        <v>0</v>
      </c>
      <c r="AB1546" s="3">
        <f>SUMIF(BU1544:BU1545, TRUE, AB1544:AB1545)</f>
        <v>0</v>
      </c>
      <c r="AC1546" s="3">
        <f>SUMIF(BU1544:BU1545, TRUE, AC1544:AC1545)</f>
        <v>0</v>
      </c>
      <c r="AD1546" s="3">
        <f>SUMIF(BU1544:BU1545, TRUE, AD1544:AD1545)</f>
        <v>0</v>
      </c>
      <c r="AE1546" s="3">
        <f>SUMIF(BU1544:BU1545, TRUE, AE1544:AE1545)</f>
        <v>0</v>
      </c>
      <c r="AF1546" s="3">
        <f>SUMIF(BU1544:BU1545, TRUE, AF1544:AF1545)</f>
        <v>0</v>
      </c>
      <c r="AG1546" s="3">
        <f>SUMIF(BU1544:BU1545, TRUE, AG1544:AG1545)</f>
        <v>0</v>
      </c>
      <c r="AH1546" s="3">
        <f>SUMIF(BU1544:BU1545, TRUE, AH1544:AH1545)</f>
        <v>0</v>
      </c>
      <c r="AI1546" s="3">
        <f>SUMIF(BU1544:BU1545, TRUE, AI1544:AI1545)</f>
        <v>0</v>
      </c>
      <c r="AJ1546" s="3">
        <f>SUMIF(BU1544:BU1545, TRUE, AJ1544:AJ1545)</f>
        <v>0</v>
      </c>
      <c r="AK1546" s="3">
        <f>SUMIF(BU1544:BU1545, TRUE, AK1544:AK1545)</f>
        <v>0</v>
      </c>
      <c r="AL1546" s="3">
        <f>SUMIF(BU1544:BU1545, TRUE, AL1544:AL1545)</f>
        <v>0</v>
      </c>
      <c r="AM1546" s="3">
        <f>SUMIF(BU1544:BU1545, TRUE, AM1544:AM1545)</f>
        <v>0</v>
      </c>
      <c r="AN1546" s="3">
        <f>SUMIF(BU1544:BU1545, TRUE, AN1544:AN1545)</f>
        <v>0</v>
      </c>
      <c r="AO1546" s="3">
        <f>SUMIF(BU1544:BU1545, TRUE, AO1544:AO1545)</f>
        <v>0</v>
      </c>
      <c r="AP1546" s="3">
        <f>SUMIF(BU1544:BU1545, TRUE, AP1544:AP1545)</f>
        <v>0</v>
      </c>
      <c r="AQ1546" s="3">
        <f>SUMIF(BU1544:BU1545, TRUE, AQ1544:AQ1545)</f>
        <v>0</v>
      </c>
      <c r="AR1546" s="3">
        <f>SUMIF(BU1544:BU1545, TRUE, AR1544:AR1545)</f>
        <v>0</v>
      </c>
      <c r="AS1546" s="3">
        <f>SUMIF(BU1544:BU1545, TRUE, AS1544:AS1545)</f>
        <v>0</v>
      </c>
      <c r="AT1546" s="3">
        <f>SUMIF(BU1544:BU1545, TRUE, AT1544:AT1545)</f>
        <v>0</v>
      </c>
      <c r="AU1546" s="3">
        <f>SUMIF(BU1544:BU1545, TRUE, AU1544:AU1545)</f>
        <v>0</v>
      </c>
      <c r="AV1546" s="3">
        <f>SUMIF(BU1544:BU1545, TRUE, AV1544:AV1545)</f>
        <v>0</v>
      </c>
      <c r="AW1546" s="3">
        <f>SUMIF(BU1544:BU1545, TRUE, AW1544:AW1545)</f>
        <v>0</v>
      </c>
      <c r="AX1546" s="3">
        <f>SUMIF(BU1544:BU1545, TRUE, AX1544:AX1545)</f>
        <v>0</v>
      </c>
      <c r="AY1546" s="3">
        <f>SUMIF(BU1544:BU1545, TRUE, AY1544:AY1545)</f>
        <v>0</v>
      </c>
      <c r="AZ1546" s="3">
        <f>SUMIF(BU1544:BU1545, TRUE, AZ1544:AZ1545)</f>
        <v>0</v>
      </c>
      <c r="BA1546" s="3">
        <f>SUMIF(BU1544:BU1545, TRUE, BA1544:BA1545)</f>
        <v>0</v>
      </c>
      <c r="BB1546" s="3">
        <f>SUMIF(BU1544:BU1545, TRUE, BB1544:BB1545)</f>
        <v>0</v>
      </c>
      <c r="BC1546" s="3">
        <f>SUMIF(BU1544:BU1545, TRUE, BC1544:BC1545)</f>
        <v>0</v>
      </c>
      <c r="BD1546" s="3">
        <f>SUMIF(BU1544:BU1545, TRUE, BD1544:BD1545)</f>
        <v>0</v>
      </c>
      <c r="BE1546" s="3">
        <f>SUMIF(BU1544:BU1545, TRUE, BE1544:BE1545)</f>
        <v>0</v>
      </c>
      <c r="BF1546" s="3">
        <f>SUMIF(BU1544:BU1545, TRUE, BF1544:BF1545)</f>
        <v>0</v>
      </c>
      <c r="BG1546" s="3">
        <f>SUMIF(BU1544:BU1545, TRUE, BG1544:BG1545)</f>
        <v>0</v>
      </c>
      <c r="BH1546" s="3">
        <f>SUMIF(BU1544:BU1545, TRUE, BH1544:BH1545)</f>
        <v>0</v>
      </c>
      <c r="BI1546" s="3">
        <f>SUMIF(BU1544:BU1545, TRUE, BI1544:BI1545)</f>
        <v>0</v>
      </c>
      <c r="BJ1546" s="3">
        <f>SUMIF(BU1544:BU1545, TRUE, BJ1544:BJ1545)</f>
        <v>0</v>
      </c>
      <c r="BK1546" s="3">
        <f>SUMIF(BU1544:BU1545, TRUE, BK1544:BK1545)</f>
        <v>0</v>
      </c>
      <c r="BL1546" s="3">
        <f>SUMIF(BU1544:BU1545, TRUE, BL1544:BL1545)</f>
        <v>0</v>
      </c>
      <c r="BM1546" s="3">
        <f>SUMIF(BU1544:BU1545, TRUE, BM1544:BM1545)</f>
        <v>0</v>
      </c>
      <c r="BN1546" s="3">
        <f>SUMIF(BU1544:BU1545, TRUE, BN1544:BN1545)</f>
        <v>0</v>
      </c>
      <c r="BO1546" s="3">
        <f>SUMIF(BU1544:BU1545, TRUE, BO1544:BO1545)</f>
        <v>0</v>
      </c>
      <c r="BP1546" s="3">
        <f>SUMIF(BU1544:BU1545, TRUE, BP1544:BP1545)</f>
        <v>0</v>
      </c>
      <c r="BQ1546" s="3">
        <f>SUMIF(BU1544:BU1545, TRUE, BQ1544:BQ1545)</f>
        <v>0</v>
      </c>
      <c r="BR1546" s="3">
        <f>SUMIF(BU1544:BU1545, TRUE, BR1544:BR1545)</f>
        <v>176</v>
      </c>
      <c r="BS1546" s="3">
        <f>SUMIF(BU1544:BU1545, TRUE, BS1544:BS1545)</f>
        <v>0</v>
      </c>
      <c r="BT1546" s="3">
        <f>SUMIF(BU1544:BU1545, TRUE, BT1544:BT1545)</f>
        <v>5696.74</v>
      </c>
      <c r="BU1546" t="b">
        <v>0</v>
      </c>
      <c r="BV1546" t="b">
        <v>0</v>
      </c>
    </row>
    <row r="1547" spans="1:74" x14ac:dyDescent="0.25">
      <c r="A1547" s="9" t="s">
        <v>645</v>
      </c>
      <c r="B1547" s="9" t="s">
        <v>73</v>
      </c>
      <c r="C1547" s="9" t="s">
        <v>74</v>
      </c>
      <c r="D1547" s="9" t="s">
        <v>75</v>
      </c>
      <c r="E1547" s="9" t="s">
        <v>76</v>
      </c>
      <c r="F1547" s="1">
        <v>45485</v>
      </c>
      <c r="G1547" s="1">
        <v>45484</v>
      </c>
      <c r="H1547" s="9" t="s">
        <v>77</v>
      </c>
      <c r="I1547" s="8">
        <v>0</v>
      </c>
      <c r="J1547" s="2">
        <v>23.5</v>
      </c>
      <c r="K1547" s="2">
        <v>322.66000000000003</v>
      </c>
      <c r="L1547" s="8">
        <v>0</v>
      </c>
      <c r="M1547" s="8">
        <v>0</v>
      </c>
      <c r="N1547" s="2">
        <v>0</v>
      </c>
      <c r="O1547" s="8">
        <v>0</v>
      </c>
      <c r="P1547" s="2">
        <v>0</v>
      </c>
      <c r="Q1547" s="8">
        <v>0</v>
      </c>
      <c r="R1547" s="8">
        <v>0</v>
      </c>
      <c r="S1547" s="2">
        <v>0</v>
      </c>
      <c r="T1547" s="8">
        <v>0</v>
      </c>
      <c r="U1547" s="8">
        <v>0</v>
      </c>
      <c r="V1547" s="2">
        <v>0</v>
      </c>
      <c r="W1547" s="8">
        <v>0</v>
      </c>
      <c r="X1547" s="2">
        <v>0</v>
      </c>
      <c r="Y1547" s="8">
        <v>0</v>
      </c>
      <c r="Z1547" s="2">
        <v>0</v>
      </c>
      <c r="AA1547" s="8">
        <v>0</v>
      </c>
      <c r="AB1547" s="8">
        <v>0</v>
      </c>
      <c r="AC1547" s="2">
        <v>0</v>
      </c>
      <c r="AD1547" s="8">
        <v>0</v>
      </c>
      <c r="AE1547" s="8">
        <v>0</v>
      </c>
      <c r="AF1547" s="2">
        <v>0</v>
      </c>
      <c r="AG1547" s="8">
        <v>0</v>
      </c>
      <c r="AH1547" s="8">
        <v>0</v>
      </c>
      <c r="AI1547" s="2">
        <v>0</v>
      </c>
      <c r="AJ1547" s="8">
        <v>0</v>
      </c>
      <c r="AK1547" s="2">
        <v>0</v>
      </c>
      <c r="AL1547" s="8">
        <v>0</v>
      </c>
      <c r="AM1547" s="2">
        <v>0</v>
      </c>
      <c r="AN1547" s="8">
        <v>0</v>
      </c>
      <c r="AO1547" s="2">
        <v>0</v>
      </c>
      <c r="AP1547" s="8">
        <v>0</v>
      </c>
      <c r="AQ1547" s="2">
        <v>0</v>
      </c>
      <c r="AR1547" s="8">
        <v>0</v>
      </c>
      <c r="AS1547" s="2">
        <v>0</v>
      </c>
      <c r="AT1547" s="8">
        <v>0</v>
      </c>
      <c r="AU1547" s="2">
        <v>0</v>
      </c>
      <c r="AV1547" s="8">
        <v>0</v>
      </c>
      <c r="AW1547" s="2">
        <v>0</v>
      </c>
      <c r="AX1547" s="8">
        <v>0</v>
      </c>
      <c r="AY1547" s="2">
        <v>0</v>
      </c>
      <c r="AZ1547" s="8">
        <v>0</v>
      </c>
      <c r="BA1547" s="2">
        <v>0</v>
      </c>
      <c r="BB1547" s="8">
        <v>0</v>
      </c>
      <c r="BC1547" s="2">
        <v>0</v>
      </c>
      <c r="BD1547" s="8">
        <v>0</v>
      </c>
      <c r="BE1547" s="2">
        <v>0</v>
      </c>
      <c r="BF1547" s="8">
        <v>0</v>
      </c>
      <c r="BG1547" s="8">
        <v>0</v>
      </c>
      <c r="BH1547" s="8">
        <v>0</v>
      </c>
      <c r="BI1547" s="8">
        <v>0</v>
      </c>
      <c r="BJ1547" s="8">
        <v>0</v>
      </c>
      <c r="BK1547" s="8">
        <v>0</v>
      </c>
      <c r="BL1547" s="8">
        <v>0</v>
      </c>
      <c r="BM1547" s="8">
        <v>0</v>
      </c>
      <c r="BN1547" s="8">
        <v>0</v>
      </c>
      <c r="BO1547" s="8">
        <v>0</v>
      </c>
      <c r="BP1547" s="8">
        <v>0</v>
      </c>
      <c r="BQ1547" s="8">
        <v>0</v>
      </c>
      <c r="BR1547" s="2">
        <v>23.5</v>
      </c>
      <c r="BS1547" s="8">
        <v>0</v>
      </c>
      <c r="BT1547" s="2">
        <v>322.66000000000003</v>
      </c>
      <c r="BU1547" t="b">
        <v>1</v>
      </c>
      <c r="BV1547" t="b">
        <v>1</v>
      </c>
    </row>
    <row r="1548" spans="1:74" x14ac:dyDescent="0.25">
      <c r="A1548" s="9" t="s">
        <v>645</v>
      </c>
      <c r="B1548" s="9" t="s">
        <v>73</v>
      </c>
      <c r="C1548" s="9" t="s">
        <v>74</v>
      </c>
      <c r="D1548" s="9" t="s">
        <v>75</v>
      </c>
      <c r="E1548" s="9" t="s">
        <v>76</v>
      </c>
      <c r="F1548" s="1">
        <v>45499</v>
      </c>
      <c r="G1548" s="1">
        <v>45498</v>
      </c>
      <c r="H1548" s="9" t="s">
        <v>77</v>
      </c>
      <c r="I1548" s="8">
        <v>0</v>
      </c>
      <c r="J1548" s="2">
        <v>71</v>
      </c>
      <c r="K1548" s="2">
        <v>974.83</v>
      </c>
      <c r="L1548" s="8">
        <v>0</v>
      </c>
      <c r="M1548" s="8">
        <v>0</v>
      </c>
      <c r="N1548" s="2">
        <v>0</v>
      </c>
      <c r="O1548" s="8">
        <v>0</v>
      </c>
      <c r="P1548" s="2">
        <v>0</v>
      </c>
      <c r="Q1548" s="8">
        <v>0</v>
      </c>
      <c r="R1548" s="8">
        <v>0</v>
      </c>
      <c r="S1548" s="2">
        <v>0</v>
      </c>
      <c r="T1548" s="8">
        <v>0</v>
      </c>
      <c r="U1548" s="8">
        <v>0</v>
      </c>
      <c r="V1548" s="2">
        <v>0</v>
      </c>
      <c r="W1548" s="8">
        <v>0</v>
      </c>
      <c r="X1548" s="2">
        <v>0</v>
      </c>
      <c r="Y1548" s="8">
        <v>0</v>
      </c>
      <c r="Z1548" s="2">
        <v>0</v>
      </c>
      <c r="AA1548" s="8">
        <v>0</v>
      </c>
      <c r="AB1548" s="8">
        <v>0</v>
      </c>
      <c r="AC1548" s="2">
        <v>0</v>
      </c>
      <c r="AD1548" s="8">
        <v>0</v>
      </c>
      <c r="AE1548" s="8">
        <v>0</v>
      </c>
      <c r="AF1548" s="2">
        <v>0</v>
      </c>
      <c r="AG1548" s="8">
        <v>0</v>
      </c>
      <c r="AH1548" s="8">
        <v>0</v>
      </c>
      <c r="AI1548" s="2">
        <v>0</v>
      </c>
      <c r="AJ1548" s="8">
        <v>0</v>
      </c>
      <c r="AK1548" s="2">
        <v>0</v>
      </c>
      <c r="AL1548" s="8">
        <v>0</v>
      </c>
      <c r="AM1548" s="2">
        <v>0</v>
      </c>
      <c r="AN1548" s="8">
        <v>0</v>
      </c>
      <c r="AO1548" s="2">
        <v>0</v>
      </c>
      <c r="AP1548" s="8">
        <v>0</v>
      </c>
      <c r="AQ1548" s="2">
        <v>0</v>
      </c>
      <c r="AR1548" s="8">
        <v>0</v>
      </c>
      <c r="AS1548" s="2">
        <v>0</v>
      </c>
      <c r="AT1548" s="8">
        <v>0</v>
      </c>
      <c r="AU1548" s="2">
        <v>0</v>
      </c>
      <c r="AV1548" s="8">
        <v>0</v>
      </c>
      <c r="AW1548" s="2">
        <v>0</v>
      </c>
      <c r="AX1548" s="8">
        <v>0</v>
      </c>
      <c r="AY1548" s="2">
        <v>0</v>
      </c>
      <c r="AZ1548" s="8">
        <v>0</v>
      </c>
      <c r="BA1548" s="2">
        <v>0</v>
      </c>
      <c r="BB1548" s="8">
        <v>0</v>
      </c>
      <c r="BC1548" s="2">
        <v>0</v>
      </c>
      <c r="BD1548" s="8">
        <v>0</v>
      </c>
      <c r="BE1548" s="2">
        <v>0</v>
      </c>
      <c r="BF1548" s="8">
        <v>0</v>
      </c>
      <c r="BG1548" s="8">
        <v>0</v>
      </c>
      <c r="BH1548" s="8">
        <v>0</v>
      </c>
      <c r="BI1548" s="8">
        <v>0</v>
      </c>
      <c r="BJ1548" s="8">
        <v>0</v>
      </c>
      <c r="BK1548" s="8">
        <v>0</v>
      </c>
      <c r="BL1548" s="8">
        <v>0</v>
      </c>
      <c r="BM1548" s="8">
        <v>0</v>
      </c>
      <c r="BN1548" s="8">
        <v>0</v>
      </c>
      <c r="BO1548" s="8">
        <v>0</v>
      </c>
      <c r="BP1548" s="8">
        <v>0</v>
      </c>
      <c r="BQ1548" s="8">
        <v>0</v>
      </c>
      <c r="BR1548" s="2">
        <v>71</v>
      </c>
      <c r="BS1548" s="8">
        <v>0</v>
      </c>
      <c r="BT1548" s="2">
        <v>974.83</v>
      </c>
      <c r="BU1548" t="b">
        <v>1</v>
      </c>
      <c r="BV1548" t="b">
        <v>1</v>
      </c>
    </row>
    <row r="1549" spans="1:74" x14ac:dyDescent="0.25">
      <c r="A1549" s="5" t="s">
        <v>78</v>
      </c>
      <c r="B1549" s="5" t="s">
        <v>76</v>
      </c>
      <c r="C1549" s="5" t="s">
        <v>76</v>
      </c>
      <c r="D1549" s="5" t="s">
        <v>76</v>
      </c>
      <c r="E1549" s="5" t="s">
        <v>76</v>
      </c>
      <c r="F1549" s="5" t="s">
        <v>76</v>
      </c>
      <c r="G1549" s="5" t="s">
        <v>76</v>
      </c>
      <c r="H1549" s="5" t="s">
        <v>76</v>
      </c>
      <c r="I1549" s="3">
        <f>SUMIF(BU1547:BU1548, TRUE, I1547:I1548)</f>
        <v>0</v>
      </c>
      <c r="J1549" s="3">
        <f>SUMIF(BU1547:BU1548, TRUE, J1547:J1548)</f>
        <v>94.5</v>
      </c>
      <c r="K1549" s="3">
        <f>SUMIF(BU1547:BU1548, TRUE, K1547:K1548)</f>
        <v>1297.49</v>
      </c>
      <c r="L1549" s="3">
        <f>SUMIF(BU1547:BU1548, TRUE, L1547:L1548)</f>
        <v>0</v>
      </c>
      <c r="M1549" s="3">
        <f>SUMIF(BU1547:BU1548, TRUE, M1547:M1548)</f>
        <v>0</v>
      </c>
      <c r="N1549" s="3">
        <f>SUMIF(BU1547:BU1548, TRUE, N1547:N1548)</f>
        <v>0</v>
      </c>
      <c r="O1549" s="3">
        <f>SUMIF(BU1547:BU1548, TRUE, O1547:O1548)</f>
        <v>0</v>
      </c>
      <c r="P1549" s="3">
        <f>SUMIF(BU1547:BU1548, TRUE, P1547:P1548)</f>
        <v>0</v>
      </c>
      <c r="Q1549" s="3">
        <f>SUMIF(BU1547:BU1548, TRUE, Q1547:Q1548)</f>
        <v>0</v>
      </c>
      <c r="R1549" s="3">
        <f>SUMIF(BU1547:BU1548, TRUE, R1547:R1548)</f>
        <v>0</v>
      </c>
      <c r="S1549" s="3">
        <f>SUMIF(BU1547:BU1548, TRUE, S1547:S1548)</f>
        <v>0</v>
      </c>
      <c r="T1549" s="3">
        <f>SUMIF(BU1547:BU1548, TRUE, T1547:T1548)</f>
        <v>0</v>
      </c>
      <c r="U1549" s="3">
        <f>SUMIF(BU1547:BU1548, TRUE, U1547:U1548)</f>
        <v>0</v>
      </c>
      <c r="V1549" s="3">
        <f>SUMIF(BU1547:BU1548, TRUE, V1547:V1548)</f>
        <v>0</v>
      </c>
      <c r="W1549" s="3">
        <f>SUMIF(BU1547:BU1548, TRUE, W1547:W1548)</f>
        <v>0</v>
      </c>
      <c r="X1549" s="3">
        <f>SUMIF(BU1547:BU1548, TRUE, X1547:X1548)</f>
        <v>0</v>
      </c>
      <c r="Y1549" s="3">
        <f>SUMIF(BU1547:BU1548, TRUE, Y1547:Y1548)</f>
        <v>0</v>
      </c>
      <c r="Z1549" s="3">
        <f>SUMIF(BU1547:BU1548, TRUE, Z1547:Z1548)</f>
        <v>0</v>
      </c>
      <c r="AA1549" s="3">
        <f>SUMIF(BU1547:BU1548, TRUE, AA1547:AA1548)</f>
        <v>0</v>
      </c>
      <c r="AB1549" s="3">
        <f>SUMIF(BU1547:BU1548, TRUE, AB1547:AB1548)</f>
        <v>0</v>
      </c>
      <c r="AC1549" s="3">
        <f>SUMIF(BU1547:BU1548, TRUE, AC1547:AC1548)</f>
        <v>0</v>
      </c>
      <c r="AD1549" s="3">
        <f>SUMIF(BU1547:BU1548, TRUE, AD1547:AD1548)</f>
        <v>0</v>
      </c>
      <c r="AE1549" s="3">
        <f>SUMIF(BU1547:BU1548, TRUE, AE1547:AE1548)</f>
        <v>0</v>
      </c>
      <c r="AF1549" s="3">
        <f>SUMIF(BU1547:BU1548, TRUE, AF1547:AF1548)</f>
        <v>0</v>
      </c>
      <c r="AG1549" s="3">
        <f>SUMIF(BU1547:BU1548, TRUE, AG1547:AG1548)</f>
        <v>0</v>
      </c>
      <c r="AH1549" s="3">
        <f>SUMIF(BU1547:BU1548, TRUE, AH1547:AH1548)</f>
        <v>0</v>
      </c>
      <c r="AI1549" s="3">
        <f>SUMIF(BU1547:BU1548, TRUE, AI1547:AI1548)</f>
        <v>0</v>
      </c>
      <c r="AJ1549" s="3">
        <f>SUMIF(BU1547:BU1548, TRUE, AJ1547:AJ1548)</f>
        <v>0</v>
      </c>
      <c r="AK1549" s="3">
        <f>SUMIF(BU1547:BU1548, TRUE, AK1547:AK1548)</f>
        <v>0</v>
      </c>
      <c r="AL1549" s="3">
        <f>SUMIF(BU1547:BU1548, TRUE, AL1547:AL1548)</f>
        <v>0</v>
      </c>
      <c r="AM1549" s="3">
        <f>SUMIF(BU1547:BU1548, TRUE, AM1547:AM1548)</f>
        <v>0</v>
      </c>
      <c r="AN1549" s="3">
        <f>SUMIF(BU1547:BU1548, TRUE, AN1547:AN1548)</f>
        <v>0</v>
      </c>
      <c r="AO1549" s="3">
        <f>SUMIF(BU1547:BU1548, TRUE, AO1547:AO1548)</f>
        <v>0</v>
      </c>
      <c r="AP1549" s="3">
        <f>SUMIF(BU1547:BU1548, TRUE, AP1547:AP1548)</f>
        <v>0</v>
      </c>
      <c r="AQ1549" s="3">
        <f>SUMIF(BU1547:BU1548, TRUE, AQ1547:AQ1548)</f>
        <v>0</v>
      </c>
      <c r="AR1549" s="3">
        <f>SUMIF(BU1547:BU1548, TRUE, AR1547:AR1548)</f>
        <v>0</v>
      </c>
      <c r="AS1549" s="3">
        <f>SUMIF(BU1547:BU1548, TRUE, AS1547:AS1548)</f>
        <v>0</v>
      </c>
      <c r="AT1549" s="3">
        <f>SUMIF(BU1547:BU1548, TRUE, AT1547:AT1548)</f>
        <v>0</v>
      </c>
      <c r="AU1549" s="3">
        <f>SUMIF(BU1547:BU1548, TRUE, AU1547:AU1548)</f>
        <v>0</v>
      </c>
      <c r="AV1549" s="3">
        <f>SUMIF(BU1547:BU1548, TRUE, AV1547:AV1548)</f>
        <v>0</v>
      </c>
      <c r="AW1549" s="3">
        <f>SUMIF(BU1547:BU1548, TRUE, AW1547:AW1548)</f>
        <v>0</v>
      </c>
      <c r="AX1549" s="3">
        <f>SUMIF(BU1547:BU1548, TRUE, AX1547:AX1548)</f>
        <v>0</v>
      </c>
      <c r="AY1549" s="3">
        <f>SUMIF(BU1547:BU1548, TRUE, AY1547:AY1548)</f>
        <v>0</v>
      </c>
      <c r="AZ1549" s="3">
        <f>SUMIF(BU1547:BU1548, TRUE, AZ1547:AZ1548)</f>
        <v>0</v>
      </c>
      <c r="BA1549" s="3">
        <f>SUMIF(BU1547:BU1548, TRUE, BA1547:BA1548)</f>
        <v>0</v>
      </c>
      <c r="BB1549" s="3">
        <f>SUMIF(BU1547:BU1548, TRUE, BB1547:BB1548)</f>
        <v>0</v>
      </c>
      <c r="BC1549" s="3">
        <f>SUMIF(BU1547:BU1548, TRUE, BC1547:BC1548)</f>
        <v>0</v>
      </c>
      <c r="BD1549" s="3">
        <f>SUMIF(BU1547:BU1548, TRUE, BD1547:BD1548)</f>
        <v>0</v>
      </c>
      <c r="BE1549" s="3">
        <f>SUMIF(BU1547:BU1548, TRUE, BE1547:BE1548)</f>
        <v>0</v>
      </c>
      <c r="BF1549" s="3">
        <f>SUMIF(BU1547:BU1548, TRUE, BF1547:BF1548)</f>
        <v>0</v>
      </c>
      <c r="BG1549" s="3">
        <f>SUMIF(BU1547:BU1548, TRUE, BG1547:BG1548)</f>
        <v>0</v>
      </c>
      <c r="BH1549" s="3">
        <f>SUMIF(BU1547:BU1548, TRUE, BH1547:BH1548)</f>
        <v>0</v>
      </c>
      <c r="BI1549" s="3">
        <f>SUMIF(BU1547:BU1548, TRUE, BI1547:BI1548)</f>
        <v>0</v>
      </c>
      <c r="BJ1549" s="3">
        <f>SUMIF(BU1547:BU1548, TRUE, BJ1547:BJ1548)</f>
        <v>0</v>
      </c>
      <c r="BK1549" s="3">
        <f>SUMIF(BU1547:BU1548, TRUE, BK1547:BK1548)</f>
        <v>0</v>
      </c>
      <c r="BL1549" s="3">
        <f>SUMIF(BU1547:BU1548, TRUE, BL1547:BL1548)</f>
        <v>0</v>
      </c>
      <c r="BM1549" s="3">
        <f>SUMIF(BU1547:BU1548, TRUE, BM1547:BM1548)</f>
        <v>0</v>
      </c>
      <c r="BN1549" s="3">
        <f>SUMIF(BU1547:BU1548, TRUE, BN1547:BN1548)</f>
        <v>0</v>
      </c>
      <c r="BO1549" s="3">
        <f>SUMIF(BU1547:BU1548, TRUE, BO1547:BO1548)</f>
        <v>0</v>
      </c>
      <c r="BP1549" s="3">
        <f>SUMIF(BU1547:BU1548, TRUE, BP1547:BP1548)</f>
        <v>0</v>
      </c>
      <c r="BQ1549" s="3">
        <f>SUMIF(BU1547:BU1548, TRUE, BQ1547:BQ1548)</f>
        <v>0</v>
      </c>
      <c r="BR1549" s="3">
        <f>SUMIF(BU1547:BU1548, TRUE, BR1547:BR1548)</f>
        <v>94.5</v>
      </c>
      <c r="BS1549" s="3">
        <f>SUMIF(BU1547:BU1548, TRUE, BS1547:BS1548)</f>
        <v>0</v>
      </c>
      <c r="BT1549" s="3">
        <f>SUMIF(BU1547:BU1548, TRUE, BT1547:BT1548)</f>
        <v>1297.49</v>
      </c>
      <c r="BU1549" t="b">
        <v>0</v>
      </c>
      <c r="BV1549" t="b">
        <v>0</v>
      </c>
    </row>
    <row r="1550" spans="1:74" x14ac:dyDescent="0.25">
      <c r="A1550" s="9" t="s">
        <v>646</v>
      </c>
      <c r="B1550" s="9" t="s">
        <v>73</v>
      </c>
      <c r="C1550" s="9" t="s">
        <v>74</v>
      </c>
      <c r="D1550" s="9" t="s">
        <v>156</v>
      </c>
      <c r="E1550" s="9" t="s">
        <v>76</v>
      </c>
      <c r="F1550" s="1">
        <v>45485</v>
      </c>
      <c r="G1550" s="1">
        <v>45484</v>
      </c>
      <c r="H1550" s="9" t="s">
        <v>77</v>
      </c>
      <c r="I1550" s="8">
        <v>0</v>
      </c>
      <c r="J1550" s="2">
        <v>24.65</v>
      </c>
      <c r="K1550" s="2">
        <v>372.95</v>
      </c>
      <c r="L1550" s="8">
        <v>0</v>
      </c>
      <c r="M1550" s="8">
        <v>0</v>
      </c>
      <c r="N1550" s="2">
        <v>0</v>
      </c>
      <c r="O1550" s="8">
        <v>0</v>
      </c>
      <c r="P1550" s="2">
        <v>0</v>
      </c>
      <c r="Q1550" s="8">
        <v>0</v>
      </c>
      <c r="R1550" s="8">
        <v>0</v>
      </c>
      <c r="S1550" s="2">
        <v>0</v>
      </c>
      <c r="T1550" s="8">
        <v>0</v>
      </c>
      <c r="U1550" s="8">
        <v>0</v>
      </c>
      <c r="V1550" s="2">
        <v>0</v>
      </c>
      <c r="W1550" s="8">
        <v>0</v>
      </c>
      <c r="X1550" s="2">
        <v>0</v>
      </c>
      <c r="Y1550" s="8">
        <v>0</v>
      </c>
      <c r="Z1550" s="2">
        <v>0</v>
      </c>
      <c r="AA1550" s="8">
        <v>0</v>
      </c>
      <c r="AB1550" s="8">
        <v>0</v>
      </c>
      <c r="AC1550" s="2">
        <v>0</v>
      </c>
      <c r="AD1550" s="8">
        <v>0</v>
      </c>
      <c r="AE1550" s="8">
        <v>0</v>
      </c>
      <c r="AF1550" s="2">
        <v>0</v>
      </c>
      <c r="AG1550" s="8">
        <v>0</v>
      </c>
      <c r="AH1550" s="8">
        <v>0</v>
      </c>
      <c r="AI1550" s="2">
        <v>0</v>
      </c>
      <c r="AJ1550" s="8">
        <v>0</v>
      </c>
      <c r="AK1550" s="2">
        <v>0</v>
      </c>
      <c r="AL1550" s="8">
        <v>0</v>
      </c>
      <c r="AM1550" s="2">
        <v>0</v>
      </c>
      <c r="AN1550" s="8">
        <v>0</v>
      </c>
      <c r="AO1550" s="2">
        <v>0</v>
      </c>
      <c r="AP1550" s="8">
        <v>0</v>
      </c>
      <c r="AQ1550" s="2">
        <v>0</v>
      </c>
      <c r="AR1550" s="8">
        <v>0</v>
      </c>
      <c r="AS1550" s="2">
        <v>0</v>
      </c>
      <c r="AT1550" s="8">
        <v>0</v>
      </c>
      <c r="AU1550" s="2">
        <v>0</v>
      </c>
      <c r="AV1550" s="8">
        <v>0</v>
      </c>
      <c r="AW1550" s="2">
        <v>0</v>
      </c>
      <c r="AX1550" s="8">
        <v>0</v>
      </c>
      <c r="AY1550" s="2">
        <v>0</v>
      </c>
      <c r="AZ1550" s="8">
        <v>0</v>
      </c>
      <c r="BA1550" s="2">
        <v>0</v>
      </c>
      <c r="BB1550" s="8">
        <v>0</v>
      </c>
      <c r="BC1550" s="2">
        <v>0</v>
      </c>
      <c r="BD1550" s="8">
        <v>0</v>
      </c>
      <c r="BE1550" s="2">
        <v>0</v>
      </c>
      <c r="BF1550" s="8">
        <v>0</v>
      </c>
      <c r="BG1550" s="8">
        <v>0</v>
      </c>
      <c r="BH1550" s="8">
        <v>0</v>
      </c>
      <c r="BI1550" s="8">
        <v>0</v>
      </c>
      <c r="BJ1550" s="8">
        <v>0</v>
      </c>
      <c r="BK1550" s="8">
        <v>0</v>
      </c>
      <c r="BL1550" s="8">
        <v>0</v>
      </c>
      <c r="BM1550" s="8">
        <v>0</v>
      </c>
      <c r="BN1550" s="8">
        <v>0</v>
      </c>
      <c r="BO1550" s="8">
        <v>0</v>
      </c>
      <c r="BP1550" s="8">
        <v>0</v>
      </c>
      <c r="BQ1550" s="8">
        <v>0</v>
      </c>
      <c r="BR1550" s="2">
        <v>24.65</v>
      </c>
      <c r="BS1550" s="8">
        <v>0</v>
      </c>
      <c r="BT1550" s="2">
        <v>372.95</v>
      </c>
      <c r="BU1550" t="b">
        <v>1</v>
      </c>
      <c r="BV1550" t="b">
        <v>1</v>
      </c>
    </row>
    <row r="1551" spans="1:74" x14ac:dyDescent="0.25">
      <c r="A1551" s="9" t="s">
        <v>646</v>
      </c>
      <c r="B1551" s="9" t="s">
        <v>73</v>
      </c>
      <c r="C1551" s="9" t="s">
        <v>74</v>
      </c>
      <c r="D1551" s="9" t="s">
        <v>156</v>
      </c>
      <c r="E1551" s="9" t="s">
        <v>76</v>
      </c>
      <c r="F1551" s="1">
        <v>45499</v>
      </c>
      <c r="G1551" s="1">
        <v>45498</v>
      </c>
      <c r="H1551" s="9" t="s">
        <v>77</v>
      </c>
      <c r="I1551" s="8">
        <v>0</v>
      </c>
      <c r="J1551" s="2">
        <v>25.22</v>
      </c>
      <c r="K1551" s="2">
        <v>381.58</v>
      </c>
      <c r="L1551" s="8">
        <v>0</v>
      </c>
      <c r="M1551" s="8">
        <v>0</v>
      </c>
      <c r="N1551" s="2">
        <v>0</v>
      </c>
      <c r="O1551" s="8">
        <v>0</v>
      </c>
      <c r="P1551" s="2">
        <v>0</v>
      </c>
      <c r="Q1551" s="8">
        <v>0</v>
      </c>
      <c r="R1551" s="8">
        <v>0</v>
      </c>
      <c r="S1551" s="2">
        <v>0</v>
      </c>
      <c r="T1551" s="8">
        <v>0</v>
      </c>
      <c r="U1551" s="8">
        <v>0</v>
      </c>
      <c r="V1551" s="2">
        <v>0</v>
      </c>
      <c r="W1551" s="8">
        <v>0</v>
      </c>
      <c r="X1551" s="2">
        <v>0</v>
      </c>
      <c r="Y1551" s="8">
        <v>0</v>
      </c>
      <c r="Z1551" s="2">
        <v>0</v>
      </c>
      <c r="AA1551" s="8">
        <v>0</v>
      </c>
      <c r="AB1551" s="8">
        <v>0</v>
      </c>
      <c r="AC1551" s="2">
        <v>0</v>
      </c>
      <c r="AD1551" s="8">
        <v>0</v>
      </c>
      <c r="AE1551" s="8">
        <v>0</v>
      </c>
      <c r="AF1551" s="2">
        <v>0</v>
      </c>
      <c r="AG1551" s="8">
        <v>0</v>
      </c>
      <c r="AH1551" s="8">
        <v>0</v>
      </c>
      <c r="AI1551" s="2">
        <v>0</v>
      </c>
      <c r="AJ1551" s="8">
        <v>0</v>
      </c>
      <c r="AK1551" s="2">
        <v>0</v>
      </c>
      <c r="AL1551" s="8">
        <v>0</v>
      </c>
      <c r="AM1551" s="2">
        <v>0</v>
      </c>
      <c r="AN1551" s="8">
        <v>0</v>
      </c>
      <c r="AO1551" s="2">
        <v>0</v>
      </c>
      <c r="AP1551" s="8">
        <v>0</v>
      </c>
      <c r="AQ1551" s="2">
        <v>0</v>
      </c>
      <c r="AR1551" s="8">
        <v>0</v>
      </c>
      <c r="AS1551" s="2">
        <v>0</v>
      </c>
      <c r="AT1551" s="8">
        <v>0</v>
      </c>
      <c r="AU1551" s="2">
        <v>0</v>
      </c>
      <c r="AV1551" s="8">
        <v>0</v>
      </c>
      <c r="AW1551" s="2">
        <v>0</v>
      </c>
      <c r="AX1551" s="8">
        <v>0</v>
      </c>
      <c r="AY1551" s="2">
        <v>0</v>
      </c>
      <c r="AZ1551" s="8">
        <v>0</v>
      </c>
      <c r="BA1551" s="2">
        <v>0</v>
      </c>
      <c r="BB1551" s="8">
        <v>0</v>
      </c>
      <c r="BC1551" s="2">
        <v>0</v>
      </c>
      <c r="BD1551" s="8">
        <v>0</v>
      </c>
      <c r="BE1551" s="2">
        <v>0</v>
      </c>
      <c r="BF1551" s="8">
        <v>0</v>
      </c>
      <c r="BG1551" s="8">
        <v>0</v>
      </c>
      <c r="BH1551" s="8">
        <v>0</v>
      </c>
      <c r="BI1551" s="8">
        <v>0</v>
      </c>
      <c r="BJ1551" s="8">
        <v>0</v>
      </c>
      <c r="BK1551" s="8">
        <v>0</v>
      </c>
      <c r="BL1551" s="8">
        <v>0</v>
      </c>
      <c r="BM1551" s="8">
        <v>0</v>
      </c>
      <c r="BN1551" s="8">
        <v>0</v>
      </c>
      <c r="BO1551" s="8">
        <v>0</v>
      </c>
      <c r="BP1551" s="8">
        <v>0</v>
      </c>
      <c r="BQ1551" s="8">
        <v>0</v>
      </c>
      <c r="BR1551" s="2">
        <v>25.22</v>
      </c>
      <c r="BS1551" s="8">
        <v>0</v>
      </c>
      <c r="BT1551" s="2">
        <v>381.58</v>
      </c>
      <c r="BU1551" t="b">
        <v>1</v>
      </c>
      <c r="BV1551" t="b">
        <v>1</v>
      </c>
    </row>
    <row r="1552" spans="1:74" x14ac:dyDescent="0.25">
      <c r="A1552" s="5" t="s">
        <v>78</v>
      </c>
      <c r="B1552" s="5" t="s">
        <v>76</v>
      </c>
      <c r="C1552" s="5" t="s">
        <v>76</v>
      </c>
      <c r="D1552" s="5" t="s">
        <v>76</v>
      </c>
      <c r="E1552" s="5" t="s">
        <v>76</v>
      </c>
      <c r="F1552" s="5" t="s">
        <v>76</v>
      </c>
      <c r="G1552" s="5" t="s">
        <v>76</v>
      </c>
      <c r="H1552" s="5" t="s">
        <v>76</v>
      </c>
      <c r="I1552" s="3">
        <f>SUMIF(BU1550:BU1551, TRUE, I1550:I1551)</f>
        <v>0</v>
      </c>
      <c r="J1552" s="3">
        <f>SUMIF(BU1550:BU1551, TRUE, J1550:J1551)</f>
        <v>49.87</v>
      </c>
      <c r="K1552" s="3">
        <f>SUMIF(BU1550:BU1551, TRUE, K1550:K1551)</f>
        <v>754.53</v>
      </c>
      <c r="L1552" s="3">
        <f>SUMIF(BU1550:BU1551, TRUE, L1550:L1551)</f>
        <v>0</v>
      </c>
      <c r="M1552" s="3">
        <f>SUMIF(BU1550:BU1551, TRUE, M1550:M1551)</f>
        <v>0</v>
      </c>
      <c r="N1552" s="3">
        <f>SUMIF(BU1550:BU1551, TRUE, N1550:N1551)</f>
        <v>0</v>
      </c>
      <c r="O1552" s="3">
        <f>SUMIF(BU1550:BU1551, TRUE, O1550:O1551)</f>
        <v>0</v>
      </c>
      <c r="P1552" s="3">
        <f>SUMIF(BU1550:BU1551, TRUE, P1550:P1551)</f>
        <v>0</v>
      </c>
      <c r="Q1552" s="3">
        <f>SUMIF(BU1550:BU1551, TRUE, Q1550:Q1551)</f>
        <v>0</v>
      </c>
      <c r="R1552" s="3">
        <f>SUMIF(BU1550:BU1551, TRUE, R1550:R1551)</f>
        <v>0</v>
      </c>
      <c r="S1552" s="3">
        <f>SUMIF(BU1550:BU1551, TRUE, S1550:S1551)</f>
        <v>0</v>
      </c>
      <c r="T1552" s="3">
        <f>SUMIF(BU1550:BU1551, TRUE, T1550:T1551)</f>
        <v>0</v>
      </c>
      <c r="U1552" s="3">
        <f>SUMIF(BU1550:BU1551, TRUE, U1550:U1551)</f>
        <v>0</v>
      </c>
      <c r="V1552" s="3">
        <f>SUMIF(BU1550:BU1551, TRUE, V1550:V1551)</f>
        <v>0</v>
      </c>
      <c r="W1552" s="3">
        <f>SUMIF(BU1550:BU1551, TRUE, W1550:W1551)</f>
        <v>0</v>
      </c>
      <c r="X1552" s="3">
        <f>SUMIF(BU1550:BU1551, TRUE, X1550:X1551)</f>
        <v>0</v>
      </c>
      <c r="Y1552" s="3">
        <f>SUMIF(BU1550:BU1551, TRUE, Y1550:Y1551)</f>
        <v>0</v>
      </c>
      <c r="Z1552" s="3">
        <f>SUMIF(BU1550:BU1551, TRUE, Z1550:Z1551)</f>
        <v>0</v>
      </c>
      <c r="AA1552" s="3">
        <f>SUMIF(BU1550:BU1551, TRUE, AA1550:AA1551)</f>
        <v>0</v>
      </c>
      <c r="AB1552" s="3">
        <f>SUMIF(BU1550:BU1551, TRUE, AB1550:AB1551)</f>
        <v>0</v>
      </c>
      <c r="AC1552" s="3">
        <f>SUMIF(BU1550:BU1551, TRUE, AC1550:AC1551)</f>
        <v>0</v>
      </c>
      <c r="AD1552" s="3">
        <f>SUMIF(BU1550:BU1551, TRUE, AD1550:AD1551)</f>
        <v>0</v>
      </c>
      <c r="AE1552" s="3">
        <f>SUMIF(BU1550:BU1551, TRUE, AE1550:AE1551)</f>
        <v>0</v>
      </c>
      <c r="AF1552" s="3">
        <f>SUMIF(BU1550:BU1551, TRUE, AF1550:AF1551)</f>
        <v>0</v>
      </c>
      <c r="AG1552" s="3">
        <f>SUMIF(BU1550:BU1551, TRUE, AG1550:AG1551)</f>
        <v>0</v>
      </c>
      <c r="AH1552" s="3">
        <f>SUMIF(BU1550:BU1551, TRUE, AH1550:AH1551)</f>
        <v>0</v>
      </c>
      <c r="AI1552" s="3">
        <f>SUMIF(BU1550:BU1551, TRUE, AI1550:AI1551)</f>
        <v>0</v>
      </c>
      <c r="AJ1552" s="3">
        <f>SUMIF(BU1550:BU1551, TRUE, AJ1550:AJ1551)</f>
        <v>0</v>
      </c>
      <c r="AK1552" s="3">
        <f>SUMIF(BU1550:BU1551, TRUE, AK1550:AK1551)</f>
        <v>0</v>
      </c>
      <c r="AL1552" s="3">
        <f>SUMIF(BU1550:BU1551, TRUE, AL1550:AL1551)</f>
        <v>0</v>
      </c>
      <c r="AM1552" s="3">
        <f>SUMIF(BU1550:BU1551, TRUE, AM1550:AM1551)</f>
        <v>0</v>
      </c>
      <c r="AN1552" s="3">
        <f>SUMIF(BU1550:BU1551, TRUE, AN1550:AN1551)</f>
        <v>0</v>
      </c>
      <c r="AO1552" s="3">
        <f>SUMIF(BU1550:BU1551, TRUE, AO1550:AO1551)</f>
        <v>0</v>
      </c>
      <c r="AP1552" s="3">
        <f>SUMIF(BU1550:BU1551, TRUE, AP1550:AP1551)</f>
        <v>0</v>
      </c>
      <c r="AQ1552" s="3">
        <f>SUMIF(BU1550:BU1551, TRUE, AQ1550:AQ1551)</f>
        <v>0</v>
      </c>
      <c r="AR1552" s="3">
        <f>SUMIF(BU1550:BU1551, TRUE, AR1550:AR1551)</f>
        <v>0</v>
      </c>
      <c r="AS1552" s="3">
        <f>SUMIF(BU1550:BU1551, TRUE, AS1550:AS1551)</f>
        <v>0</v>
      </c>
      <c r="AT1552" s="3">
        <f>SUMIF(BU1550:BU1551, TRUE, AT1550:AT1551)</f>
        <v>0</v>
      </c>
      <c r="AU1552" s="3">
        <f>SUMIF(BU1550:BU1551, TRUE, AU1550:AU1551)</f>
        <v>0</v>
      </c>
      <c r="AV1552" s="3">
        <f>SUMIF(BU1550:BU1551, TRUE, AV1550:AV1551)</f>
        <v>0</v>
      </c>
      <c r="AW1552" s="3">
        <f>SUMIF(BU1550:BU1551, TRUE, AW1550:AW1551)</f>
        <v>0</v>
      </c>
      <c r="AX1552" s="3">
        <f>SUMIF(BU1550:BU1551, TRUE, AX1550:AX1551)</f>
        <v>0</v>
      </c>
      <c r="AY1552" s="3">
        <f>SUMIF(BU1550:BU1551, TRUE, AY1550:AY1551)</f>
        <v>0</v>
      </c>
      <c r="AZ1552" s="3">
        <f>SUMIF(BU1550:BU1551, TRUE, AZ1550:AZ1551)</f>
        <v>0</v>
      </c>
      <c r="BA1552" s="3">
        <f>SUMIF(BU1550:BU1551, TRUE, BA1550:BA1551)</f>
        <v>0</v>
      </c>
      <c r="BB1552" s="3">
        <f>SUMIF(BU1550:BU1551, TRUE, BB1550:BB1551)</f>
        <v>0</v>
      </c>
      <c r="BC1552" s="3">
        <f>SUMIF(BU1550:BU1551, TRUE, BC1550:BC1551)</f>
        <v>0</v>
      </c>
      <c r="BD1552" s="3">
        <f>SUMIF(BU1550:BU1551, TRUE, BD1550:BD1551)</f>
        <v>0</v>
      </c>
      <c r="BE1552" s="3">
        <f>SUMIF(BU1550:BU1551, TRUE, BE1550:BE1551)</f>
        <v>0</v>
      </c>
      <c r="BF1552" s="3">
        <f>SUMIF(BU1550:BU1551, TRUE, BF1550:BF1551)</f>
        <v>0</v>
      </c>
      <c r="BG1552" s="3">
        <f>SUMIF(BU1550:BU1551, TRUE, BG1550:BG1551)</f>
        <v>0</v>
      </c>
      <c r="BH1552" s="3">
        <f>SUMIF(BU1550:BU1551, TRUE, BH1550:BH1551)</f>
        <v>0</v>
      </c>
      <c r="BI1552" s="3">
        <f>SUMIF(BU1550:BU1551, TRUE, BI1550:BI1551)</f>
        <v>0</v>
      </c>
      <c r="BJ1552" s="3">
        <f>SUMIF(BU1550:BU1551, TRUE, BJ1550:BJ1551)</f>
        <v>0</v>
      </c>
      <c r="BK1552" s="3">
        <f>SUMIF(BU1550:BU1551, TRUE, BK1550:BK1551)</f>
        <v>0</v>
      </c>
      <c r="BL1552" s="3">
        <f>SUMIF(BU1550:BU1551, TRUE, BL1550:BL1551)</f>
        <v>0</v>
      </c>
      <c r="BM1552" s="3">
        <f>SUMIF(BU1550:BU1551, TRUE, BM1550:BM1551)</f>
        <v>0</v>
      </c>
      <c r="BN1552" s="3">
        <f>SUMIF(BU1550:BU1551, TRUE, BN1550:BN1551)</f>
        <v>0</v>
      </c>
      <c r="BO1552" s="3">
        <f>SUMIF(BU1550:BU1551, TRUE, BO1550:BO1551)</f>
        <v>0</v>
      </c>
      <c r="BP1552" s="3">
        <f>SUMIF(BU1550:BU1551, TRUE, BP1550:BP1551)</f>
        <v>0</v>
      </c>
      <c r="BQ1552" s="3">
        <f>SUMIF(BU1550:BU1551, TRUE, BQ1550:BQ1551)</f>
        <v>0</v>
      </c>
      <c r="BR1552" s="3">
        <f>SUMIF(BU1550:BU1551, TRUE, BR1550:BR1551)</f>
        <v>49.87</v>
      </c>
      <c r="BS1552" s="3">
        <f>SUMIF(BU1550:BU1551, TRUE, BS1550:BS1551)</f>
        <v>0</v>
      </c>
      <c r="BT1552" s="3">
        <f>SUMIF(BU1550:BU1551, TRUE, BT1550:BT1551)</f>
        <v>754.53</v>
      </c>
      <c r="BU1552" t="b">
        <v>0</v>
      </c>
      <c r="BV1552" t="b">
        <v>0</v>
      </c>
    </row>
    <row r="1553" spans="1:74" x14ac:dyDescent="0.25">
      <c r="A1553" s="9" t="s">
        <v>647</v>
      </c>
      <c r="B1553" s="9" t="s">
        <v>116</v>
      </c>
      <c r="C1553" s="9" t="s">
        <v>76</v>
      </c>
      <c r="D1553" s="9" t="s">
        <v>117</v>
      </c>
      <c r="E1553" s="9" t="s">
        <v>76</v>
      </c>
      <c r="F1553" s="1">
        <v>45485</v>
      </c>
      <c r="G1553" s="1">
        <v>45484</v>
      </c>
      <c r="H1553" s="9" t="s">
        <v>128</v>
      </c>
      <c r="I1553" s="2">
        <v>5168.8500000000004</v>
      </c>
      <c r="J1553" s="2">
        <v>80</v>
      </c>
      <c r="K1553" s="2">
        <v>5168.8500000000004</v>
      </c>
      <c r="L1553" s="8">
        <v>0</v>
      </c>
      <c r="M1553" s="2">
        <v>8</v>
      </c>
      <c r="N1553" s="2">
        <v>775.33</v>
      </c>
      <c r="O1553" s="8">
        <v>0</v>
      </c>
      <c r="P1553" s="2">
        <v>0</v>
      </c>
      <c r="Q1553" s="8">
        <v>0</v>
      </c>
      <c r="R1553" s="8">
        <v>0</v>
      </c>
      <c r="S1553" s="2">
        <v>0</v>
      </c>
      <c r="T1553" s="8">
        <v>0</v>
      </c>
      <c r="U1553" s="8">
        <v>0</v>
      </c>
      <c r="V1553" s="2">
        <v>0</v>
      </c>
      <c r="W1553" s="2">
        <v>10</v>
      </c>
      <c r="X1553" s="2">
        <v>850</v>
      </c>
      <c r="Y1553" s="8">
        <v>0</v>
      </c>
      <c r="Z1553" s="2">
        <v>0</v>
      </c>
      <c r="AA1553" s="8">
        <v>0</v>
      </c>
      <c r="AB1553" s="8">
        <v>0</v>
      </c>
      <c r="AC1553" s="2">
        <v>0</v>
      </c>
      <c r="AD1553" s="8">
        <v>0</v>
      </c>
      <c r="AE1553" s="8">
        <v>0</v>
      </c>
      <c r="AF1553" s="2">
        <v>0</v>
      </c>
      <c r="AG1553" s="8">
        <v>0</v>
      </c>
      <c r="AH1553" s="8">
        <v>0</v>
      </c>
      <c r="AI1553" s="2">
        <v>0</v>
      </c>
      <c r="AJ1553" s="8">
        <v>0</v>
      </c>
      <c r="AK1553" s="2">
        <v>0</v>
      </c>
      <c r="AL1553" s="8">
        <v>0</v>
      </c>
      <c r="AM1553" s="2">
        <v>0</v>
      </c>
      <c r="AN1553" s="8">
        <v>0</v>
      </c>
      <c r="AO1553" s="2">
        <v>0</v>
      </c>
      <c r="AP1553" s="8">
        <v>0</v>
      </c>
      <c r="AQ1553" s="2">
        <v>0</v>
      </c>
      <c r="AR1553" s="8">
        <v>0</v>
      </c>
      <c r="AS1553" s="2">
        <v>0</v>
      </c>
      <c r="AT1553" s="8">
        <v>0</v>
      </c>
      <c r="AU1553" s="2">
        <v>0</v>
      </c>
      <c r="AV1553" s="8">
        <v>0</v>
      </c>
      <c r="AW1553" s="2">
        <v>0</v>
      </c>
      <c r="AX1553" s="8">
        <v>0</v>
      </c>
      <c r="AY1553" s="2">
        <v>0</v>
      </c>
      <c r="AZ1553" s="8">
        <v>0</v>
      </c>
      <c r="BA1553" s="2">
        <v>0</v>
      </c>
      <c r="BB1553" s="8">
        <v>0</v>
      </c>
      <c r="BC1553" s="2">
        <v>0</v>
      </c>
      <c r="BD1553" s="8">
        <v>0</v>
      </c>
      <c r="BE1553" s="2">
        <v>0</v>
      </c>
      <c r="BF1553" s="8">
        <v>0</v>
      </c>
      <c r="BG1553" s="8">
        <v>0</v>
      </c>
      <c r="BH1553" s="8">
        <v>0</v>
      </c>
      <c r="BI1553" s="8">
        <v>0</v>
      </c>
      <c r="BJ1553" s="8">
        <v>0</v>
      </c>
      <c r="BK1553" s="8">
        <v>0</v>
      </c>
      <c r="BL1553" s="8">
        <v>0</v>
      </c>
      <c r="BM1553" s="8">
        <v>0</v>
      </c>
      <c r="BN1553" s="8">
        <v>0</v>
      </c>
      <c r="BO1553" s="8">
        <v>0</v>
      </c>
      <c r="BP1553" s="8">
        <v>0</v>
      </c>
      <c r="BQ1553" s="8">
        <v>0</v>
      </c>
      <c r="BR1553" s="2">
        <v>98</v>
      </c>
      <c r="BS1553" s="8">
        <v>0</v>
      </c>
      <c r="BT1553" s="2">
        <v>6794.18</v>
      </c>
      <c r="BU1553" t="b">
        <v>1</v>
      </c>
      <c r="BV1553" t="b">
        <v>1</v>
      </c>
    </row>
    <row r="1554" spans="1:74" x14ac:dyDescent="0.25">
      <c r="A1554" s="9" t="s">
        <v>647</v>
      </c>
      <c r="B1554" s="9" t="s">
        <v>116</v>
      </c>
      <c r="C1554" s="9" t="s">
        <v>76</v>
      </c>
      <c r="D1554" s="9" t="s">
        <v>117</v>
      </c>
      <c r="E1554" s="9" t="s">
        <v>76</v>
      </c>
      <c r="F1554" s="1">
        <v>45499</v>
      </c>
      <c r="G1554" s="1">
        <v>45498</v>
      </c>
      <c r="H1554" s="9" t="s">
        <v>128</v>
      </c>
      <c r="I1554" s="2">
        <v>10337.700000000001</v>
      </c>
      <c r="J1554" s="2">
        <v>80</v>
      </c>
      <c r="K1554" s="2">
        <v>5168.8500000000004</v>
      </c>
      <c r="L1554" s="8">
        <v>0</v>
      </c>
      <c r="M1554" s="2">
        <v>34</v>
      </c>
      <c r="N1554" s="2">
        <v>3295.14</v>
      </c>
      <c r="O1554" s="8">
        <v>0</v>
      </c>
      <c r="P1554" s="2">
        <v>0</v>
      </c>
      <c r="Q1554" s="8">
        <v>0</v>
      </c>
      <c r="R1554" s="8">
        <v>0</v>
      </c>
      <c r="S1554" s="2">
        <v>0</v>
      </c>
      <c r="T1554" s="8">
        <v>0</v>
      </c>
      <c r="U1554" s="8">
        <v>0</v>
      </c>
      <c r="V1554" s="2">
        <v>0</v>
      </c>
      <c r="W1554" s="8">
        <v>0</v>
      </c>
      <c r="X1554" s="2">
        <v>0</v>
      </c>
      <c r="Y1554" s="8">
        <v>0</v>
      </c>
      <c r="Z1554" s="2">
        <v>0</v>
      </c>
      <c r="AA1554" s="8">
        <v>0</v>
      </c>
      <c r="AB1554" s="8">
        <v>0</v>
      </c>
      <c r="AC1554" s="2">
        <v>0</v>
      </c>
      <c r="AD1554" s="8">
        <v>0</v>
      </c>
      <c r="AE1554" s="8">
        <v>0</v>
      </c>
      <c r="AF1554" s="2">
        <v>0</v>
      </c>
      <c r="AG1554" s="8">
        <v>0</v>
      </c>
      <c r="AH1554" s="8">
        <v>0</v>
      </c>
      <c r="AI1554" s="2">
        <v>0</v>
      </c>
      <c r="AJ1554" s="8">
        <v>0</v>
      </c>
      <c r="AK1554" s="2">
        <v>0</v>
      </c>
      <c r="AL1554" s="8">
        <v>0</v>
      </c>
      <c r="AM1554" s="2">
        <v>0</v>
      </c>
      <c r="AN1554" s="8">
        <v>0</v>
      </c>
      <c r="AO1554" s="2">
        <v>0</v>
      </c>
      <c r="AP1554" s="8">
        <v>0</v>
      </c>
      <c r="AQ1554" s="2">
        <v>0</v>
      </c>
      <c r="AR1554" s="8">
        <v>0</v>
      </c>
      <c r="AS1554" s="2">
        <v>0</v>
      </c>
      <c r="AT1554" s="8">
        <v>0</v>
      </c>
      <c r="AU1554" s="2">
        <v>0</v>
      </c>
      <c r="AV1554" s="8">
        <v>0</v>
      </c>
      <c r="AW1554" s="2">
        <v>0</v>
      </c>
      <c r="AX1554" s="8">
        <v>0</v>
      </c>
      <c r="AY1554" s="2">
        <v>0</v>
      </c>
      <c r="AZ1554" s="8">
        <v>0</v>
      </c>
      <c r="BA1554" s="2">
        <v>0</v>
      </c>
      <c r="BB1554" s="8">
        <v>0</v>
      </c>
      <c r="BC1554" s="2">
        <v>0</v>
      </c>
      <c r="BD1554" s="8">
        <v>0</v>
      </c>
      <c r="BE1554" s="2">
        <v>0</v>
      </c>
      <c r="BF1554" s="8">
        <v>0</v>
      </c>
      <c r="BG1554" s="8">
        <v>0</v>
      </c>
      <c r="BH1554" s="8">
        <v>0</v>
      </c>
      <c r="BI1554" s="8">
        <v>0</v>
      </c>
      <c r="BJ1554" s="8">
        <v>0</v>
      </c>
      <c r="BK1554" s="8">
        <v>0</v>
      </c>
      <c r="BL1554" s="8">
        <v>0</v>
      </c>
      <c r="BM1554" s="8">
        <v>0</v>
      </c>
      <c r="BN1554" s="8">
        <v>0</v>
      </c>
      <c r="BO1554" s="8">
        <v>0</v>
      </c>
      <c r="BP1554" s="8">
        <v>0</v>
      </c>
      <c r="BQ1554" s="8">
        <v>0</v>
      </c>
      <c r="BR1554" s="2">
        <v>114</v>
      </c>
      <c r="BS1554" s="8">
        <v>0</v>
      </c>
      <c r="BT1554" s="2">
        <v>8463.99</v>
      </c>
      <c r="BU1554" t="b">
        <v>1</v>
      </c>
      <c r="BV1554" t="b">
        <v>1</v>
      </c>
    </row>
    <row r="1555" spans="1:74" x14ac:dyDescent="0.25">
      <c r="A1555" s="5" t="s">
        <v>78</v>
      </c>
      <c r="B1555" s="5" t="s">
        <v>76</v>
      </c>
      <c r="C1555" s="5" t="s">
        <v>76</v>
      </c>
      <c r="D1555" s="5" t="s">
        <v>76</v>
      </c>
      <c r="E1555" s="5" t="s">
        <v>76</v>
      </c>
      <c r="F1555" s="5" t="s">
        <v>76</v>
      </c>
      <c r="G1555" s="5" t="s">
        <v>76</v>
      </c>
      <c r="H1555" s="5" t="s">
        <v>76</v>
      </c>
      <c r="I1555" s="3">
        <f>SUMIF(BU1553:BU1554, TRUE, I1553:I1554)</f>
        <v>15506.550000000001</v>
      </c>
      <c r="J1555" s="3">
        <f>SUMIF(BU1553:BU1554, TRUE, J1553:J1554)</f>
        <v>160</v>
      </c>
      <c r="K1555" s="3">
        <f>SUMIF(BU1553:BU1554, TRUE, K1553:K1554)</f>
        <v>10337.700000000001</v>
      </c>
      <c r="L1555" s="3">
        <f>SUMIF(BU1553:BU1554, TRUE, L1553:L1554)</f>
        <v>0</v>
      </c>
      <c r="M1555" s="3">
        <f>SUMIF(BU1553:BU1554, TRUE, M1553:M1554)</f>
        <v>42</v>
      </c>
      <c r="N1555" s="3">
        <f>SUMIF(BU1553:BU1554, TRUE, N1553:N1554)</f>
        <v>4070.47</v>
      </c>
      <c r="O1555" s="3">
        <f>SUMIF(BU1553:BU1554, TRUE, O1553:O1554)</f>
        <v>0</v>
      </c>
      <c r="P1555" s="3">
        <f>SUMIF(BU1553:BU1554, TRUE, P1553:P1554)</f>
        <v>0</v>
      </c>
      <c r="Q1555" s="3">
        <f>SUMIF(BU1553:BU1554, TRUE, Q1553:Q1554)</f>
        <v>0</v>
      </c>
      <c r="R1555" s="3">
        <f>SUMIF(BU1553:BU1554, TRUE, R1553:R1554)</f>
        <v>0</v>
      </c>
      <c r="S1555" s="3">
        <f>SUMIF(BU1553:BU1554, TRUE, S1553:S1554)</f>
        <v>0</v>
      </c>
      <c r="T1555" s="3">
        <f>SUMIF(BU1553:BU1554, TRUE, T1553:T1554)</f>
        <v>0</v>
      </c>
      <c r="U1555" s="3">
        <f>SUMIF(BU1553:BU1554, TRUE, U1553:U1554)</f>
        <v>0</v>
      </c>
      <c r="V1555" s="3">
        <f>SUMIF(BU1553:BU1554, TRUE, V1553:V1554)</f>
        <v>0</v>
      </c>
      <c r="W1555" s="3">
        <f>SUMIF(BU1553:BU1554, TRUE, W1553:W1554)</f>
        <v>10</v>
      </c>
      <c r="X1555" s="3">
        <f>SUMIF(BU1553:BU1554, TRUE, X1553:X1554)</f>
        <v>850</v>
      </c>
      <c r="Y1555" s="3">
        <f>SUMIF(BU1553:BU1554, TRUE, Y1553:Y1554)</f>
        <v>0</v>
      </c>
      <c r="Z1555" s="3">
        <f>SUMIF(BU1553:BU1554, TRUE, Z1553:Z1554)</f>
        <v>0</v>
      </c>
      <c r="AA1555" s="3">
        <f>SUMIF(BU1553:BU1554, TRUE, AA1553:AA1554)</f>
        <v>0</v>
      </c>
      <c r="AB1555" s="3">
        <f>SUMIF(BU1553:BU1554, TRUE, AB1553:AB1554)</f>
        <v>0</v>
      </c>
      <c r="AC1555" s="3">
        <f>SUMIF(BU1553:BU1554, TRUE, AC1553:AC1554)</f>
        <v>0</v>
      </c>
      <c r="AD1555" s="3">
        <f>SUMIF(BU1553:BU1554, TRUE, AD1553:AD1554)</f>
        <v>0</v>
      </c>
      <c r="AE1555" s="3">
        <f>SUMIF(BU1553:BU1554, TRUE, AE1553:AE1554)</f>
        <v>0</v>
      </c>
      <c r="AF1555" s="3">
        <f>SUMIF(BU1553:BU1554, TRUE, AF1553:AF1554)</f>
        <v>0</v>
      </c>
      <c r="AG1555" s="3">
        <f>SUMIF(BU1553:BU1554, TRUE, AG1553:AG1554)</f>
        <v>0</v>
      </c>
      <c r="AH1555" s="3">
        <f>SUMIF(BU1553:BU1554, TRUE, AH1553:AH1554)</f>
        <v>0</v>
      </c>
      <c r="AI1555" s="3">
        <f>SUMIF(BU1553:BU1554, TRUE, AI1553:AI1554)</f>
        <v>0</v>
      </c>
      <c r="AJ1555" s="3">
        <f>SUMIF(BU1553:BU1554, TRUE, AJ1553:AJ1554)</f>
        <v>0</v>
      </c>
      <c r="AK1555" s="3">
        <f>SUMIF(BU1553:BU1554, TRUE, AK1553:AK1554)</f>
        <v>0</v>
      </c>
      <c r="AL1555" s="3">
        <f>SUMIF(BU1553:BU1554, TRUE, AL1553:AL1554)</f>
        <v>0</v>
      </c>
      <c r="AM1555" s="3">
        <f>SUMIF(BU1553:BU1554, TRUE, AM1553:AM1554)</f>
        <v>0</v>
      </c>
      <c r="AN1555" s="3">
        <f>SUMIF(BU1553:BU1554, TRUE, AN1553:AN1554)</f>
        <v>0</v>
      </c>
      <c r="AO1555" s="3">
        <f>SUMIF(BU1553:BU1554, TRUE, AO1553:AO1554)</f>
        <v>0</v>
      </c>
      <c r="AP1555" s="3">
        <f>SUMIF(BU1553:BU1554, TRUE, AP1553:AP1554)</f>
        <v>0</v>
      </c>
      <c r="AQ1555" s="3">
        <f>SUMIF(BU1553:BU1554, TRUE, AQ1553:AQ1554)</f>
        <v>0</v>
      </c>
      <c r="AR1555" s="3">
        <f>SUMIF(BU1553:BU1554, TRUE, AR1553:AR1554)</f>
        <v>0</v>
      </c>
      <c r="AS1555" s="3">
        <f>SUMIF(BU1553:BU1554, TRUE, AS1553:AS1554)</f>
        <v>0</v>
      </c>
      <c r="AT1555" s="3">
        <f>SUMIF(BU1553:BU1554, TRUE, AT1553:AT1554)</f>
        <v>0</v>
      </c>
      <c r="AU1555" s="3">
        <f>SUMIF(BU1553:BU1554, TRUE, AU1553:AU1554)</f>
        <v>0</v>
      </c>
      <c r="AV1555" s="3">
        <f>SUMIF(BU1553:BU1554, TRUE, AV1553:AV1554)</f>
        <v>0</v>
      </c>
      <c r="AW1555" s="3">
        <f>SUMIF(BU1553:BU1554, TRUE, AW1553:AW1554)</f>
        <v>0</v>
      </c>
      <c r="AX1555" s="3">
        <f>SUMIF(BU1553:BU1554, TRUE, AX1553:AX1554)</f>
        <v>0</v>
      </c>
      <c r="AY1555" s="3">
        <f>SUMIF(BU1553:BU1554, TRUE, AY1553:AY1554)</f>
        <v>0</v>
      </c>
      <c r="AZ1555" s="3">
        <f>SUMIF(BU1553:BU1554, TRUE, AZ1553:AZ1554)</f>
        <v>0</v>
      </c>
      <c r="BA1555" s="3">
        <f>SUMIF(BU1553:BU1554, TRUE, BA1553:BA1554)</f>
        <v>0</v>
      </c>
      <c r="BB1555" s="3">
        <f>SUMIF(BU1553:BU1554, TRUE, BB1553:BB1554)</f>
        <v>0</v>
      </c>
      <c r="BC1555" s="3">
        <f>SUMIF(BU1553:BU1554, TRUE, BC1553:BC1554)</f>
        <v>0</v>
      </c>
      <c r="BD1555" s="3">
        <f>SUMIF(BU1553:BU1554, TRUE, BD1553:BD1554)</f>
        <v>0</v>
      </c>
      <c r="BE1555" s="3">
        <f>SUMIF(BU1553:BU1554, TRUE, BE1553:BE1554)</f>
        <v>0</v>
      </c>
      <c r="BF1555" s="3">
        <f>SUMIF(BU1553:BU1554, TRUE, BF1553:BF1554)</f>
        <v>0</v>
      </c>
      <c r="BG1555" s="3">
        <f>SUMIF(BU1553:BU1554, TRUE, BG1553:BG1554)</f>
        <v>0</v>
      </c>
      <c r="BH1555" s="3">
        <f>SUMIF(BU1553:BU1554, TRUE, BH1553:BH1554)</f>
        <v>0</v>
      </c>
      <c r="BI1555" s="3">
        <f>SUMIF(BU1553:BU1554, TRUE, BI1553:BI1554)</f>
        <v>0</v>
      </c>
      <c r="BJ1555" s="3">
        <f>SUMIF(BU1553:BU1554, TRUE, BJ1553:BJ1554)</f>
        <v>0</v>
      </c>
      <c r="BK1555" s="3">
        <f>SUMIF(BU1553:BU1554, TRUE, BK1553:BK1554)</f>
        <v>0</v>
      </c>
      <c r="BL1555" s="3">
        <f>SUMIF(BU1553:BU1554, TRUE, BL1553:BL1554)</f>
        <v>0</v>
      </c>
      <c r="BM1555" s="3">
        <f>SUMIF(BU1553:BU1554, TRUE, BM1553:BM1554)</f>
        <v>0</v>
      </c>
      <c r="BN1555" s="3">
        <f>SUMIF(BU1553:BU1554, TRUE, BN1553:BN1554)</f>
        <v>0</v>
      </c>
      <c r="BO1555" s="3">
        <f>SUMIF(BU1553:BU1554, TRUE, BO1553:BO1554)</f>
        <v>0</v>
      </c>
      <c r="BP1555" s="3">
        <f>SUMIF(BU1553:BU1554, TRUE, BP1553:BP1554)</f>
        <v>0</v>
      </c>
      <c r="BQ1555" s="3">
        <f>SUMIF(BU1553:BU1554, TRUE, BQ1553:BQ1554)</f>
        <v>0</v>
      </c>
      <c r="BR1555" s="3">
        <f>SUMIF(BU1553:BU1554, TRUE, BR1553:BR1554)</f>
        <v>212</v>
      </c>
      <c r="BS1555" s="3">
        <f>SUMIF(BU1553:BU1554, TRUE, BS1553:BS1554)</f>
        <v>0</v>
      </c>
      <c r="BT1555" s="3">
        <f>SUMIF(BU1553:BU1554, TRUE, BT1553:BT1554)</f>
        <v>15258.17</v>
      </c>
      <c r="BU1555" t="b">
        <v>0</v>
      </c>
      <c r="BV1555" t="b">
        <v>0</v>
      </c>
    </row>
    <row r="1556" spans="1:74" x14ac:dyDescent="0.25">
      <c r="A1556" s="9" t="s">
        <v>648</v>
      </c>
      <c r="B1556" s="9" t="s">
        <v>73</v>
      </c>
      <c r="C1556" s="9" t="s">
        <v>105</v>
      </c>
      <c r="D1556" s="9" t="s">
        <v>132</v>
      </c>
      <c r="E1556" s="9" t="s">
        <v>76</v>
      </c>
      <c r="F1556" s="1">
        <v>45485</v>
      </c>
      <c r="G1556" s="1">
        <v>45484</v>
      </c>
      <c r="H1556" s="9" t="s">
        <v>77</v>
      </c>
      <c r="I1556" s="8">
        <v>0</v>
      </c>
      <c r="J1556" s="2">
        <v>56</v>
      </c>
      <c r="K1556" s="2">
        <v>1733.79</v>
      </c>
      <c r="L1556" s="8">
        <v>0</v>
      </c>
      <c r="M1556" s="8">
        <v>0</v>
      </c>
      <c r="N1556" s="2">
        <v>0</v>
      </c>
      <c r="O1556" s="8">
        <v>0</v>
      </c>
      <c r="P1556" s="2">
        <v>0</v>
      </c>
      <c r="Q1556" s="8">
        <v>0</v>
      </c>
      <c r="R1556" s="2">
        <v>16</v>
      </c>
      <c r="S1556" s="2">
        <v>495.37</v>
      </c>
      <c r="T1556" s="8">
        <v>0</v>
      </c>
      <c r="U1556" s="2">
        <v>8</v>
      </c>
      <c r="V1556" s="2">
        <v>247.68</v>
      </c>
      <c r="W1556" s="8">
        <v>0</v>
      </c>
      <c r="X1556" s="2">
        <v>0</v>
      </c>
      <c r="Y1556" s="8">
        <v>0</v>
      </c>
      <c r="Z1556" s="2">
        <v>0</v>
      </c>
      <c r="AA1556" s="8">
        <v>0</v>
      </c>
      <c r="AB1556" s="8">
        <v>0</v>
      </c>
      <c r="AC1556" s="2">
        <v>0</v>
      </c>
      <c r="AD1556" s="8">
        <v>0</v>
      </c>
      <c r="AE1556" s="8">
        <v>0</v>
      </c>
      <c r="AF1556" s="2">
        <v>0</v>
      </c>
      <c r="AG1556" s="8">
        <v>0</v>
      </c>
      <c r="AH1556" s="8">
        <v>0</v>
      </c>
      <c r="AI1556" s="2">
        <v>0</v>
      </c>
      <c r="AJ1556" s="8">
        <v>0</v>
      </c>
      <c r="AK1556" s="2">
        <v>0</v>
      </c>
      <c r="AL1556" s="8">
        <v>0</v>
      </c>
      <c r="AM1556" s="2">
        <v>0</v>
      </c>
      <c r="AN1556" s="8">
        <v>0</v>
      </c>
      <c r="AO1556" s="2">
        <v>0</v>
      </c>
      <c r="AP1556" s="8">
        <v>0</v>
      </c>
      <c r="AQ1556" s="2">
        <v>0</v>
      </c>
      <c r="AR1556" s="8">
        <v>0</v>
      </c>
      <c r="AS1556" s="2">
        <v>0</v>
      </c>
      <c r="AT1556" s="8">
        <v>0</v>
      </c>
      <c r="AU1556" s="2">
        <v>0</v>
      </c>
      <c r="AV1556" s="8">
        <v>0</v>
      </c>
      <c r="AW1556" s="2">
        <v>0</v>
      </c>
      <c r="AX1556" s="8">
        <v>0</v>
      </c>
      <c r="AY1556" s="2">
        <v>0</v>
      </c>
      <c r="AZ1556" s="8">
        <v>0</v>
      </c>
      <c r="BA1556" s="2">
        <v>0</v>
      </c>
      <c r="BB1556" s="8">
        <v>0</v>
      </c>
      <c r="BC1556" s="2">
        <v>0</v>
      </c>
      <c r="BD1556" s="8">
        <v>0</v>
      </c>
      <c r="BE1556" s="2">
        <v>0</v>
      </c>
      <c r="BF1556" s="8">
        <v>0</v>
      </c>
      <c r="BG1556" s="8">
        <v>0</v>
      </c>
      <c r="BH1556" s="8">
        <v>0</v>
      </c>
      <c r="BI1556" s="8">
        <v>0</v>
      </c>
      <c r="BJ1556" s="8">
        <v>0</v>
      </c>
      <c r="BK1556" s="8">
        <v>0</v>
      </c>
      <c r="BL1556" s="8">
        <v>0</v>
      </c>
      <c r="BM1556" s="8">
        <v>0</v>
      </c>
      <c r="BN1556" s="8">
        <v>0</v>
      </c>
      <c r="BO1556" s="8">
        <v>0</v>
      </c>
      <c r="BP1556" s="8">
        <v>0</v>
      </c>
      <c r="BQ1556" s="8">
        <v>0</v>
      </c>
      <c r="BR1556" s="2">
        <v>80</v>
      </c>
      <c r="BS1556" s="8">
        <v>0</v>
      </c>
      <c r="BT1556" s="2">
        <v>2476.84</v>
      </c>
      <c r="BU1556" t="b">
        <v>1</v>
      </c>
      <c r="BV1556" t="b">
        <v>1</v>
      </c>
    </row>
    <row r="1557" spans="1:74" x14ac:dyDescent="0.25">
      <c r="A1557" s="9" t="s">
        <v>648</v>
      </c>
      <c r="B1557" s="9" t="s">
        <v>73</v>
      </c>
      <c r="C1557" s="9" t="s">
        <v>105</v>
      </c>
      <c r="D1557" s="9" t="s">
        <v>132</v>
      </c>
      <c r="E1557" s="9" t="s">
        <v>76</v>
      </c>
      <c r="F1557" s="1">
        <v>45499</v>
      </c>
      <c r="G1557" s="1">
        <v>45498</v>
      </c>
      <c r="H1557" s="9" t="s">
        <v>77</v>
      </c>
      <c r="I1557" s="8">
        <v>0</v>
      </c>
      <c r="J1557" s="2">
        <v>80</v>
      </c>
      <c r="K1557" s="2">
        <v>2476.85</v>
      </c>
      <c r="L1557" s="8">
        <v>0</v>
      </c>
      <c r="M1557" s="8">
        <v>0</v>
      </c>
      <c r="N1557" s="2">
        <v>0</v>
      </c>
      <c r="O1557" s="8">
        <v>0</v>
      </c>
      <c r="P1557" s="2">
        <v>0</v>
      </c>
      <c r="Q1557" s="8">
        <v>0</v>
      </c>
      <c r="R1557" s="8">
        <v>0</v>
      </c>
      <c r="S1557" s="2">
        <v>0</v>
      </c>
      <c r="T1557" s="8">
        <v>0</v>
      </c>
      <c r="U1557" s="8">
        <v>0</v>
      </c>
      <c r="V1557" s="2">
        <v>0</v>
      </c>
      <c r="W1557" s="8">
        <v>0</v>
      </c>
      <c r="X1557" s="2">
        <v>0</v>
      </c>
      <c r="Y1557" s="8">
        <v>0</v>
      </c>
      <c r="Z1557" s="2">
        <v>0</v>
      </c>
      <c r="AA1557" s="8">
        <v>0</v>
      </c>
      <c r="AB1557" s="8">
        <v>0</v>
      </c>
      <c r="AC1557" s="2">
        <v>0</v>
      </c>
      <c r="AD1557" s="8">
        <v>0</v>
      </c>
      <c r="AE1557" s="8">
        <v>0</v>
      </c>
      <c r="AF1557" s="2">
        <v>0</v>
      </c>
      <c r="AG1557" s="8">
        <v>0</v>
      </c>
      <c r="AH1557" s="8">
        <v>0</v>
      </c>
      <c r="AI1557" s="2">
        <v>0</v>
      </c>
      <c r="AJ1557" s="8">
        <v>0</v>
      </c>
      <c r="AK1557" s="2">
        <v>0</v>
      </c>
      <c r="AL1557" s="8">
        <v>0</v>
      </c>
      <c r="AM1557" s="2">
        <v>0</v>
      </c>
      <c r="AN1557" s="8">
        <v>0</v>
      </c>
      <c r="AO1557" s="2">
        <v>0</v>
      </c>
      <c r="AP1557" s="8">
        <v>0</v>
      </c>
      <c r="AQ1557" s="2">
        <v>0</v>
      </c>
      <c r="AR1557" s="8">
        <v>0</v>
      </c>
      <c r="AS1557" s="2">
        <v>0</v>
      </c>
      <c r="AT1557" s="8">
        <v>0</v>
      </c>
      <c r="AU1557" s="2">
        <v>0</v>
      </c>
      <c r="AV1557" s="8">
        <v>0</v>
      </c>
      <c r="AW1557" s="2">
        <v>0</v>
      </c>
      <c r="AX1557" s="8">
        <v>0</v>
      </c>
      <c r="AY1557" s="2">
        <v>0</v>
      </c>
      <c r="AZ1557" s="8">
        <v>0</v>
      </c>
      <c r="BA1557" s="2">
        <v>0</v>
      </c>
      <c r="BB1557" s="8">
        <v>0</v>
      </c>
      <c r="BC1557" s="2">
        <v>0</v>
      </c>
      <c r="BD1557" s="8">
        <v>0</v>
      </c>
      <c r="BE1557" s="2">
        <v>0</v>
      </c>
      <c r="BF1557" s="8">
        <v>0</v>
      </c>
      <c r="BG1557" s="8">
        <v>0</v>
      </c>
      <c r="BH1557" s="8">
        <v>0</v>
      </c>
      <c r="BI1557" s="8">
        <v>0</v>
      </c>
      <c r="BJ1557" s="8">
        <v>0</v>
      </c>
      <c r="BK1557" s="8">
        <v>0</v>
      </c>
      <c r="BL1557" s="8">
        <v>0</v>
      </c>
      <c r="BM1557" s="8">
        <v>0</v>
      </c>
      <c r="BN1557" s="8">
        <v>0</v>
      </c>
      <c r="BO1557" s="8">
        <v>0</v>
      </c>
      <c r="BP1557" s="8">
        <v>0</v>
      </c>
      <c r="BQ1557" s="8">
        <v>0</v>
      </c>
      <c r="BR1557" s="2">
        <v>80</v>
      </c>
      <c r="BS1557" s="8">
        <v>0</v>
      </c>
      <c r="BT1557" s="2">
        <v>2476.85</v>
      </c>
      <c r="BU1557" t="b">
        <v>1</v>
      </c>
      <c r="BV1557" t="b">
        <v>1</v>
      </c>
    </row>
    <row r="1558" spans="1:74" x14ac:dyDescent="0.25">
      <c r="A1558" s="5" t="s">
        <v>78</v>
      </c>
      <c r="B1558" s="5" t="s">
        <v>76</v>
      </c>
      <c r="C1558" s="5" t="s">
        <v>76</v>
      </c>
      <c r="D1558" s="5" t="s">
        <v>76</v>
      </c>
      <c r="E1558" s="5" t="s">
        <v>76</v>
      </c>
      <c r="F1558" s="5" t="s">
        <v>76</v>
      </c>
      <c r="G1558" s="5" t="s">
        <v>76</v>
      </c>
      <c r="H1558" s="5" t="s">
        <v>76</v>
      </c>
      <c r="I1558" s="3">
        <f>SUMIF(BU1556:BU1557, TRUE, I1556:I1557)</f>
        <v>0</v>
      </c>
      <c r="J1558" s="3">
        <f>SUMIF(BU1556:BU1557, TRUE, J1556:J1557)</f>
        <v>136</v>
      </c>
      <c r="K1558" s="3">
        <f>SUMIF(BU1556:BU1557, TRUE, K1556:K1557)</f>
        <v>4210.6399999999994</v>
      </c>
      <c r="L1558" s="3">
        <f>SUMIF(BU1556:BU1557, TRUE, L1556:L1557)</f>
        <v>0</v>
      </c>
      <c r="M1558" s="3">
        <f>SUMIF(BU1556:BU1557, TRUE, M1556:M1557)</f>
        <v>0</v>
      </c>
      <c r="N1558" s="3">
        <f>SUMIF(BU1556:BU1557, TRUE, N1556:N1557)</f>
        <v>0</v>
      </c>
      <c r="O1558" s="3">
        <f>SUMIF(BU1556:BU1557, TRUE, O1556:O1557)</f>
        <v>0</v>
      </c>
      <c r="P1558" s="3">
        <f>SUMIF(BU1556:BU1557, TRUE, P1556:P1557)</f>
        <v>0</v>
      </c>
      <c r="Q1558" s="3">
        <f>SUMIF(BU1556:BU1557, TRUE, Q1556:Q1557)</f>
        <v>0</v>
      </c>
      <c r="R1558" s="3">
        <f>SUMIF(BU1556:BU1557, TRUE, R1556:R1557)</f>
        <v>16</v>
      </c>
      <c r="S1558" s="3">
        <f>SUMIF(BU1556:BU1557, TRUE, S1556:S1557)</f>
        <v>495.37</v>
      </c>
      <c r="T1558" s="3">
        <f>SUMIF(BU1556:BU1557, TRUE, T1556:T1557)</f>
        <v>0</v>
      </c>
      <c r="U1558" s="3">
        <f>SUMIF(BU1556:BU1557, TRUE, U1556:U1557)</f>
        <v>8</v>
      </c>
      <c r="V1558" s="3">
        <f>SUMIF(BU1556:BU1557, TRUE, V1556:V1557)</f>
        <v>247.68</v>
      </c>
      <c r="W1558" s="3">
        <f>SUMIF(BU1556:BU1557, TRUE, W1556:W1557)</f>
        <v>0</v>
      </c>
      <c r="X1558" s="3">
        <f>SUMIF(BU1556:BU1557, TRUE, X1556:X1557)</f>
        <v>0</v>
      </c>
      <c r="Y1558" s="3">
        <f>SUMIF(BU1556:BU1557, TRUE, Y1556:Y1557)</f>
        <v>0</v>
      </c>
      <c r="Z1558" s="3">
        <f>SUMIF(BU1556:BU1557, TRUE, Z1556:Z1557)</f>
        <v>0</v>
      </c>
      <c r="AA1558" s="3">
        <f>SUMIF(BU1556:BU1557, TRUE, AA1556:AA1557)</f>
        <v>0</v>
      </c>
      <c r="AB1558" s="3">
        <f>SUMIF(BU1556:BU1557, TRUE, AB1556:AB1557)</f>
        <v>0</v>
      </c>
      <c r="AC1558" s="3">
        <f>SUMIF(BU1556:BU1557, TRUE, AC1556:AC1557)</f>
        <v>0</v>
      </c>
      <c r="AD1558" s="3">
        <f>SUMIF(BU1556:BU1557, TRUE, AD1556:AD1557)</f>
        <v>0</v>
      </c>
      <c r="AE1558" s="3">
        <f>SUMIF(BU1556:BU1557, TRUE, AE1556:AE1557)</f>
        <v>0</v>
      </c>
      <c r="AF1558" s="3">
        <f>SUMIF(BU1556:BU1557, TRUE, AF1556:AF1557)</f>
        <v>0</v>
      </c>
      <c r="AG1558" s="3">
        <f>SUMIF(BU1556:BU1557, TRUE, AG1556:AG1557)</f>
        <v>0</v>
      </c>
      <c r="AH1558" s="3">
        <f>SUMIF(BU1556:BU1557, TRUE, AH1556:AH1557)</f>
        <v>0</v>
      </c>
      <c r="AI1558" s="3">
        <f>SUMIF(BU1556:BU1557, TRUE, AI1556:AI1557)</f>
        <v>0</v>
      </c>
      <c r="AJ1558" s="3">
        <f>SUMIF(BU1556:BU1557, TRUE, AJ1556:AJ1557)</f>
        <v>0</v>
      </c>
      <c r="AK1558" s="3">
        <f>SUMIF(BU1556:BU1557, TRUE, AK1556:AK1557)</f>
        <v>0</v>
      </c>
      <c r="AL1558" s="3">
        <f>SUMIF(BU1556:BU1557, TRUE, AL1556:AL1557)</f>
        <v>0</v>
      </c>
      <c r="AM1558" s="3">
        <f>SUMIF(BU1556:BU1557, TRUE, AM1556:AM1557)</f>
        <v>0</v>
      </c>
      <c r="AN1558" s="3">
        <f>SUMIF(BU1556:BU1557, TRUE, AN1556:AN1557)</f>
        <v>0</v>
      </c>
      <c r="AO1558" s="3">
        <f>SUMIF(BU1556:BU1557, TRUE, AO1556:AO1557)</f>
        <v>0</v>
      </c>
      <c r="AP1558" s="3">
        <f>SUMIF(BU1556:BU1557, TRUE, AP1556:AP1557)</f>
        <v>0</v>
      </c>
      <c r="AQ1558" s="3">
        <f>SUMIF(BU1556:BU1557, TRUE, AQ1556:AQ1557)</f>
        <v>0</v>
      </c>
      <c r="AR1558" s="3">
        <f>SUMIF(BU1556:BU1557, TRUE, AR1556:AR1557)</f>
        <v>0</v>
      </c>
      <c r="AS1558" s="3">
        <f>SUMIF(BU1556:BU1557, TRUE, AS1556:AS1557)</f>
        <v>0</v>
      </c>
      <c r="AT1558" s="3">
        <f>SUMIF(BU1556:BU1557, TRUE, AT1556:AT1557)</f>
        <v>0</v>
      </c>
      <c r="AU1558" s="3">
        <f>SUMIF(BU1556:BU1557, TRUE, AU1556:AU1557)</f>
        <v>0</v>
      </c>
      <c r="AV1558" s="3">
        <f>SUMIF(BU1556:BU1557, TRUE, AV1556:AV1557)</f>
        <v>0</v>
      </c>
      <c r="AW1558" s="3">
        <f>SUMIF(BU1556:BU1557, TRUE, AW1556:AW1557)</f>
        <v>0</v>
      </c>
      <c r="AX1558" s="3">
        <f>SUMIF(BU1556:BU1557, TRUE, AX1556:AX1557)</f>
        <v>0</v>
      </c>
      <c r="AY1558" s="3">
        <f>SUMIF(BU1556:BU1557, TRUE, AY1556:AY1557)</f>
        <v>0</v>
      </c>
      <c r="AZ1558" s="3">
        <f>SUMIF(BU1556:BU1557, TRUE, AZ1556:AZ1557)</f>
        <v>0</v>
      </c>
      <c r="BA1558" s="3">
        <f>SUMIF(BU1556:BU1557, TRUE, BA1556:BA1557)</f>
        <v>0</v>
      </c>
      <c r="BB1558" s="3">
        <f>SUMIF(BU1556:BU1557, TRUE, BB1556:BB1557)</f>
        <v>0</v>
      </c>
      <c r="BC1558" s="3">
        <f>SUMIF(BU1556:BU1557, TRUE, BC1556:BC1557)</f>
        <v>0</v>
      </c>
      <c r="BD1558" s="3">
        <f>SUMIF(BU1556:BU1557, TRUE, BD1556:BD1557)</f>
        <v>0</v>
      </c>
      <c r="BE1558" s="3">
        <f>SUMIF(BU1556:BU1557, TRUE, BE1556:BE1557)</f>
        <v>0</v>
      </c>
      <c r="BF1558" s="3">
        <f>SUMIF(BU1556:BU1557, TRUE, BF1556:BF1557)</f>
        <v>0</v>
      </c>
      <c r="BG1558" s="3">
        <f>SUMIF(BU1556:BU1557, TRUE, BG1556:BG1557)</f>
        <v>0</v>
      </c>
      <c r="BH1558" s="3">
        <f>SUMIF(BU1556:BU1557, TRUE, BH1556:BH1557)</f>
        <v>0</v>
      </c>
      <c r="BI1558" s="3">
        <f>SUMIF(BU1556:BU1557, TRUE, BI1556:BI1557)</f>
        <v>0</v>
      </c>
      <c r="BJ1558" s="3">
        <f>SUMIF(BU1556:BU1557, TRUE, BJ1556:BJ1557)</f>
        <v>0</v>
      </c>
      <c r="BK1558" s="3">
        <f>SUMIF(BU1556:BU1557, TRUE, BK1556:BK1557)</f>
        <v>0</v>
      </c>
      <c r="BL1558" s="3">
        <f>SUMIF(BU1556:BU1557, TRUE, BL1556:BL1557)</f>
        <v>0</v>
      </c>
      <c r="BM1558" s="3">
        <f>SUMIF(BU1556:BU1557, TRUE, BM1556:BM1557)</f>
        <v>0</v>
      </c>
      <c r="BN1558" s="3">
        <f>SUMIF(BU1556:BU1557, TRUE, BN1556:BN1557)</f>
        <v>0</v>
      </c>
      <c r="BO1558" s="3">
        <f>SUMIF(BU1556:BU1557, TRUE, BO1556:BO1557)</f>
        <v>0</v>
      </c>
      <c r="BP1558" s="3">
        <f>SUMIF(BU1556:BU1557, TRUE, BP1556:BP1557)</f>
        <v>0</v>
      </c>
      <c r="BQ1558" s="3">
        <f>SUMIF(BU1556:BU1557, TRUE, BQ1556:BQ1557)</f>
        <v>0</v>
      </c>
      <c r="BR1558" s="3">
        <f>SUMIF(BU1556:BU1557, TRUE, BR1556:BR1557)</f>
        <v>160</v>
      </c>
      <c r="BS1558" s="3">
        <f>SUMIF(BU1556:BU1557, TRUE, BS1556:BS1557)</f>
        <v>0</v>
      </c>
      <c r="BT1558" s="3">
        <f>SUMIF(BU1556:BU1557, TRUE, BT1556:BT1557)</f>
        <v>4953.6900000000005</v>
      </c>
      <c r="BU1558" t="b">
        <v>0</v>
      </c>
      <c r="BV1558" t="b">
        <v>0</v>
      </c>
    </row>
    <row r="1559" spans="1:74" x14ac:dyDescent="0.25">
      <c r="A1559" s="9" t="s">
        <v>649</v>
      </c>
      <c r="B1559" s="9" t="s">
        <v>73</v>
      </c>
      <c r="C1559" s="9" t="s">
        <v>90</v>
      </c>
      <c r="D1559" s="9" t="s">
        <v>233</v>
      </c>
      <c r="E1559" s="9" t="s">
        <v>76</v>
      </c>
      <c r="F1559" s="1">
        <v>45485</v>
      </c>
      <c r="G1559" s="1">
        <v>45484</v>
      </c>
      <c r="H1559" s="9" t="s">
        <v>77</v>
      </c>
      <c r="I1559" s="8">
        <v>0</v>
      </c>
      <c r="J1559" s="2">
        <v>63</v>
      </c>
      <c r="K1559" s="2">
        <v>1606.96</v>
      </c>
      <c r="L1559" s="8">
        <v>0</v>
      </c>
      <c r="M1559" s="8">
        <v>0</v>
      </c>
      <c r="N1559" s="2">
        <v>0</v>
      </c>
      <c r="O1559" s="8">
        <v>0</v>
      </c>
      <c r="P1559" s="2">
        <v>0</v>
      </c>
      <c r="Q1559" s="8">
        <v>0</v>
      </c>
      <c r="R1559" s="8">
        <v>0</v>
      </c>
      <c r="S1559" s="2">
        <v>0</v>
      </c>
      <c r="T1559" s="8">
        <v>0</v>
      </c>
      <c r="U1559" s="2">
        <v>7</v>
      </c>
      <c r="V1559" s="2">
        <v>178.55</v>
      </c>
      <c r="W1559" s="8">
        <v>0</v>
      </c>
      <c r="X1559" s="2">
        <v>0</v>
      </c>
      <c r="Y1559" s="8">
        <v>0</v>
      </c>
      <c r="Z1559" s="2">
        <v>0</v>
      </c>
      <c r="AA1559" s="8">
        <v>0</v>
      </c>
      <c r="AB1559" s="8">
        <v>0</v>
      </c>
      <c r="AC1559" s="2">
        <v>0</v>
      </c>
      <c r="AD1559" s="8">
        <v>0</v>
      </c>
      <c r="AE1559" s="8">
        <v>0</v>
      </c>
      <c r="AF1559" s="2">
        <v>0</v>
      </c>
      <c r="AG1559" s="8">
        <v>0</v>
      </c>
      <c r="AH1559" s="8">
        <v>0</v>
      </c>
      <c r="AI1559" s="2">
        <v>0</v>
      </c>
      <c r="AJ1559" s="8">
        <v>0</v>
      </c>
      <c r="AK1559" s="2">
        <v>0</v>
      </c>
      <c r="AL1559" s="8">
        <v>0</v>
      </c>
      <c r="AM1559" s="2">
        <v>0</v>
      </c>
      <c r="AN1559" s="8">
        <v>0</v>
      </c>
      <c r="AO1559" s="2">
        <v>0</v>
      </c>
      <c r="AP1559" s="8">
        <v>0</v>
      </c>
      <c r="AQ1559" s="2">
        <v>0</v>
      </c>
      <c r="AR1559" s="8">
        <v>0</v>
      </c>
      <c r="AS1559" s="2">
        <v>0</v>
      </c>
      <c r="AT1559" s="8">
        <v>0</v>
      </c>
      <c r="AU1559" s="2">
        <v>0</v>
      </c>
      <c r="AV1559" s="8">
        <v>0</v>
      </c>
      <c r="AW1559" s="2">
        <v>0</v>
      </c>
      <c r="AX1559" s="8">
        <v>0</v>
      </c>
      <c r="AY1559" s="2">
        <v>0</v>
      </c>
      <c r="AZ1559" s="8">
        <v>0</v>
      </c>
      <c r="BA1559" s="2">
        <v>0</v>
      </c>
      <c r="BB1559" s="8">
        <v>0</v>
      </c>
      <c r="BC1559" s="2">
        <v>0</v>
      </c>
      <c r="BD1559" s="8">
        <v>0</v>
      </c>
      <c r="BE1559" s="2">
        <v>0</v>
      </c>
      <c r="BF1559" s="8">
        <v>0</v>
      </c>
      <c r="BG1559" s="8">
        <v>0</v>
      </c>
      <c r="BH1559" s="8">
        <v>0</v>
      </c>
      <c r="BI1559" s="8">
        <v>0</v>
      </c>
      <c r="BJ1559" s="8">
        <v>0</v>
      </c>
      <c r="BK1559" s="8">
        <v>0</v>
      </c>
      <c r="BL1559" s="8">
        <v>0</v>
      </c>
      <c r="BM1559" s="8">
        <v>0</v>
      </c>
      <c r="BN1559" s="8">
        <v>0</v>
      </c>
      <c r="BO1559" s="8">
        <v>0</v>
      </c>
      <c r="BP1559" s="8">
        <v>0</v>
      </c>
      <c r="BQ1559" s="8">
        <v>0</v>
      </c>
      <c r="BR1559" s="2">
        <v>70</v>
      </c>
      <c r="BS1559" s="8">
        <v>0</v>
      </c>
      <c r="BT1559" s="2">
        <v>1785.51</v>
      </c>
      <c r="BU1559" t="b">
        <v>1</v>
      </c>
      <c r="BV1559" t="b">
        <v>1</v>
      </c>
    </row>
    <row r="1560" spans="1:74" x14ac:dyDescent="0.25">
      <c r="A1560" s="9" t="s">
        <v>649</v>
      </c>
      <c r="B1560" s="9" t="s">
        <v>73</v>
      </c>
      <c r="C1560" s="9" t="s">
        <v>90</v>
      </c>
      <c r="D1560" s="9" t="s">
        <v>233</v>
      </c>
      <c r="E1560" s="9" t="s">
        <v>76</v>
      </c>
      <c r="F1560" s="1">
        <v>45499</v>
      </c>
      <c r="G1560" s="1">
        <v>45498</v>
      </c>
      <c r="H1560" s="9" t="s">
        <v>77</v>
      </c>
      <c r="I1560" s="8">
        <v>0</v>
      </c>
      <c r="J1560" s="2">
        <v>56</v>
      </c>
      <c r="K1560" s="2">
        <v>1428.41</v>
      </c>
      <c r="L1560" s="8">
        <v>0</v>
      </c>
      <c r="M1560" s="8">
        <v>0</v>
      </c>
      <c r="N1560" s="2">
        <v>0</v>
      </c>
      <c r="O1560" s="2">
        <v>7</v>
      </c>
      <c r="P1560" s="2">
        <v>178.55</v>
      </c>
      <c r="Q1560" s="8">
        <v>0</v>
      </c>
      <c r="R1560" s="8">
        <v>0</v>
      </c>
      <c r="S1560" s="2">
        <v>0</v>
      </c>
      <c r="T1560" s="8">
        <v>0</v>
      </c>
      <c r="U1560" s="8">
        <v>0</v>
      </c>
      <c r="V1560" s="2">
        <v>0</v>
      </c>
      <c r="W1560" s="8">
        <v>0</v>
      </c>
      <c r="X1560" s="2">
        <v>0</v>
      </c>
      <c r="Y1560" s="2">
        <v>7</v>
      </c>
      <c r="Z1560" s="2">
        <v>178.55</v>
      </c>
      <c r="AA1560" s="8">
        <v>0</v>
      </c>
      <c r="AB1560" s="8">
        <v>0</v>
      </c>
      <c r="AC1560" s="2">
        <v>0</v>
      </c>
      <c r="AD1560" s="8">
        <v>0</v>
      </c>
      <c r="AE1560" s="8">
        <v>0</v>
      </c>
      <c r="AF1560" s="2">
        <v>0</v>
      </c>
      <c r="AG1560" s="8">
        <v>0</v>
      </c>
      <c r="AH1560" s="8">
        <v>0</v>
      </c>
      <c r="AI1560" s="2">
        <v>0</v>
      </c>
      <c r="AJ1560" s="8">
        <v>0</v>
      </c>
      <c r="AK1560" s="2">
        <v>0</v>
      </c>
      <c r="AL1560" s="8">
        <v>0</v>
      </c>
      <c r="AM1560" s="2">
        <v>0</v>
      </c>
      <c r="AN1560" s="8">
        <v>0</v>
      </c>
      <c r="AO1560" s="2">
        <v>0</v>
      </c>
      <c r="AP1560" s="8">
        <v>0</v>
      </c>
      <c r="AQ1560" s="2">
        <v>0</v>
      </c>
      <c r="AR1560" s="8">
        <v>0</v>
      </c>
      <c r="AS1560" s="2">
        <v>0</v>
      </c>
      <c r="AT1560" s="8">
        <v>0</v>
      </c>
      <c r="AU1560" s="2">
        <v>0</v>
      </c>
      <c r="AV1560" s="8">
        <v>0</v>
      </c>
      <c r="AW1560" s="2">
        <v>0</v>
      </c>
      <c r="AX1560" s="8">
        <v>0</v>
      </c>
      <c r="AY1560" s="2">
        <v>0</v>
      </c>
      <c r="AZ1560" s="8">
        <v>0</v>
      </c>
      <c r="BA1560" s="2">
        <v>0</v>
      </c>
      <c r="BB1560" s="8">
        <v>0</v>
      </c>
      <c r="BC1560" s="2">
        <v>0</v>
      </c>
      <c r="BD1560" s="8">
        <v>0</v>
      </c>
      <c r="BE1560" s="2">
        <v>0</v>
      </c>
      <c r="BF1560" s="8">
        <v>0</v>
      </c>
      <c r="BG1560" s="8">
        <v>0</v>
      </c>
      <c r="BH1560" s="8">
        <v>0</v>
      </c>
      <c r="BI1560" s="8">
        <v>0</v>
      </c>
      <c r="BJ1560" s="8">
        <v>0</v>
      </c>
      <c r="BK1560" s="8">
        <v>0</v>
      </c>
      <c r="BL1560" s="8">
        <v>0</v>
      </c>
      <c r="BM1560" s="8">
        <v>0</v>
      </c>
      <c r="BN1560" s="8">
        <v>0</v>
      </c>
      <c r="BO1560" s="8">
        <v>0</v>
      </c>
      <c r="BP1560" s="8">
        <v>0</v>
      </c>
      <c r="BQ1560" s="8">
        <v>0</v>
      </c>
      <c r="BR1560" s="2">
        <v>70</v>
      </c>
      <c r="BS1560" s="8">
        <v>0</v>
      </c>
      <c r="BT1560" s="2">
        <v>1785.51</v>
      </c>
      <c r="BU1560" t="b">
        <v>1</v>
      </c>
      <c r="BV1560" t="b">
        <v>1</v>
      </c>
    </row>
    <row r="1561" spans="1:74" x14ac:dyDescent="0.25">
      <c r="A1561" s="5" t="s">
        <v>78</v>
      </c>
      <c r="B1561" s="5" t="s">
        <v>76</v>
      </c>
      <c r="C1561" s="5" t="s">
        <v>76</v>
      </c>
      <c r="D1561" s="5" t="s">
        <v>76</v>
      </c>
      <c r="E1561" s="5" t="s">
        <v>76</v>
      </c>
      <c r="F1561" s="5" t="s">
        <v>76</v>
      </c>
      <c r="G1561" s="5" t="s">
        <v>76</v>
      </c>
      <c r="H1561" s="5" t="s">
        <v>76</v>
      </c>
      <c r="I1561" s="3">
        <f>SUMIF(BU1559:BU1560, TRUE, I1559:I1560)</f>
        <v>0</v>
      </c>
      <c r="J1561" s="3">
        <f>SUMIF(BU1559:BU1560, TRUE, J1559:J1560)</f>
        <v>119</v>
      </c>
      <c r="K1561" s="3">
        <f>SUMIF(BU1559:BU1560, TRUE, K1559:K1560)</f>
        <v>3035.37</v>
      </c>
      <c r="L1561" s="3">
        <f>SUMIF(BU1559:BU1560, TRUE, L1559:L1560)</f>
        <v>0</v>
      </c>
      <c r="M1561" s="3">
        <f>SUMIF(BU1559:BU1560, TRUE, M1559:M1560)</f>
        <v>0</v>
      </c>
      <c r="N1561" s="3">
        <f>SUMIF(BU1559:BU1560, TRUE, N1559:N1560)</f>
        <v>0</v>
      </c>
      <c r="O1561" s="3">
        <f>SUMIF(BU1559:BU1560, TRUE, O1559:O1560)</f>
        <v>7</v>
      </c>
      <c r="P1561" s="3">
        <f>SUMIF(BU1559:BU1560, TRUE, P1559:P1560)</f>
        <v>178.55</v>
      </c>
      <c r="Q1561" s="3">
        <f>SUMIF(BU1559:BU1560, TRUE, Q1559:Q1560)</f>
        <v>0</v>
      </c>
      <c r="R1561" s="3">
        <f>SUMIF(BU1559:BU1560, TRUE, R1559:R1560)</f>
        <v>0</v>
      </c>
      <c r="S1561" s="3">
        <f>SUMIF(BU1559:BU1560, TRUE, S1559:S1560)</f>
        <v>0</v>
      </c>
      <c r="T1561" s="3">
        <f>SUMIF(BU1559:BU1560, TRUE, T1559:T1560)</f>
        <v>0</v>
      </c>
      <c r="U1561" s="3">
        <f>SUMIF(BU1559:BU1560, TRUE, U1559:U1560)</f>
        <v>7</v>
      </c>
      <c r="V1561" s="3">
        <f>SUMIF(BU1559:BU1560, TRUE, V1559:V1560)</f>
        <v>178.55</v>
      </c>
      <c r="W1561" s="3">
        <f>SUMIF(BU1559:BU1560, TRUE, W1559:W1560)</f>
        <v>0</v>
      </c>
      <c r="X1561" s="3">
        <f>SUMIF(BU1559:BU1560, TRUE, X1559:X1560)</f>
        <v>0</v>
      </c>
      <c r="Y1561" s="3">
        <f>SUMIF(BU1559:BU1560, TRUE, Y1559:Y1560)</f>
        <v>7</v>
      </c>
      <c r="Z1561" s="3">
        <f>SUMIF(BU1559:BU1560, TRUE, Z1559:Z1560)</f>
        <v>178.55</v>
      </c>
      <c r="AA1561" s="3">
        <f>SUMIF(BU1559:BU1560, TRUE, AA1559:AA1560)</f>
        <v>0</v>
      </c>
      <c r="AB1561" s="3">
        <f>SUMIF(BU1559:BU1560, TRUE, AB1559:AB1560)</f>
        <v>0</v>
      </c>
      <c r="AC1561" s="3">
        <f>SUMIF(BU1559:BU1560, TRUE, AC1559:AC1560)</f>
        <v>0</v>
      </c>
      <c r="AD1561" s="3">
        <f>SUMIF(BU1559:BU1560, TRUE, AD1559:AD1560)</f>
        <v>0</v>
      </c>
      <c r="AE1561" s="3">
        <f>SUMIF(BU1559:BU1560, TRUE, AE1559:AE1560)</f>
        <v>0</v>
      </c>
      <c r="AF1561" s="3">
        <f>SUMIF(BU1559:BU1560, TRUE, AF1559:AF1560)</f>
        <v>0</v>
      </c>
      <c r="AG1561" s="3">
        <f>SUMIF(BU1559:BU1560, TRUE, AG1559:AG1560)</f>
        <v>0</v>
      </c>
      <c r="AH1561" s="3">
        <f>SUMIF(BU1559:BU1560, TRUE, AH1559:AH1560)</f>
        <v>0</v>
      </c>
      <c r="AI1561" s="3">
        <f>SUMIF(BU1559:BU1560, TRUE, AI1559:AI1560)</f>
        <v>0</v>
      </c>
      <c r="AJ1561" s="3">
        <f>SUMIF(BU1559:BU1560, TRUE, AJ1559:AJ1560)</f>
        <v>0</v>
      </c>
      <c r="AK1561" s="3">
        <f>SUMIF(BU1559:BU1560, TRUE, AK1559:AK1560)</f>
        <v>0</v>
      </c>
      <c r="AL1561" s="3">
        <f>SUMIF(BU1559:BU1560, TRUE, AL1559:AL1560)</f>
        <v>0</v>
      </c>
      <c r="AM1561" s="3">
        <f>SUMIF(BU1559:BU1560, TRUE, AM1559:AM1560)</f>
        <v>0</v>
      </c>
      <c r="AN1561" s="3">
        <f>SUMIF(BU1559:BU1560, TRUE, AN1559:AN1560)</f>
        <v>0</v>
      </c>
      <c r="AO1561" s="3">
        <f>SUMIF(BU1559:BU1560, TRUE, AO1559:AO1560)</f>
        <v>0</v>
      </c>
      <c r="AP1561" s="3">
        <f>SUMIF(BU1559:BU1560, TRUE, AP1559:AP1560)</f>
        <v>0</v>
      </c>
      <c r="AQ1561" s="3">
        <f>SUMIF(BU1559:BU1560, TRUE, AQ1559:AQ1560)</f>
        <v>0</v>
      </c>
      <c r="AR1561" s="3">
        <f>SUMIF(BU1559:BU1560, TRUE, AR1559:AR1560)</f>
        <v>0</v>
      </c>
      <c r="AS1561" s="3">
        <f>SUMIF(BU1559:BU1560, TRUE, AS1559:AS1560)</f>
        <v>0</v>
      </c>
      <c r="AT1561" s="3">
        <f>SUMIF(BU1559:BU1560, TRUE, AT1559:AT1560)</f>
        <v>0</v>
      </c>
      <c r="AU1561" s="3">
        <f>SUMIF(BU1559:BU1560, TRUE, AU1559:AU1560)</f>
        <v>0</v>
      </c>
      <c r="AV1561" s="3">
        <f>SUMIF(BU1559:BU1560, TRUE, AV1559:AV1560)</f>
        <v>0</v>
      </c>
      <c r="AW1561" s="3">
        <f>SUMIF(BU1559:BU1560, TRUE, AW1559:AW1560)</f>
        <v>0</v>
      </c>
      <c r="AX1561" s="3">
        <f>SUMIF(BU1559:BU1560, TRUE, AX1559:AX1560)</f>
        <v>0</v>
      </c>
      <c r="AY1561" s="3">
        <f>SUMIF(BU1559:BU1560, TRUE, AY1559:AY1560)</f>
        <v>0</v>
      </c>
      <c r="AZ1561" s="3">
        <f>SUMIF(BU1559:BU1560, TRUE, AZ1559:AZ1560)</f>
        <v>0</v>
      </c>
      <c r="BA1561" s="3">
        <f>SUMIF(BU1559:BU1560, TRUE, BA1559:BA1560)</f>
        <v>0</v>
      </c>
      <c r="BB1561" s="3">
        <f>SUMIF(BU1559:BU1560, TRUE, BB1559:BB1560)</f>
        <v>0</v>
      </c>
      <c r="BC1561" s="3">
        <f>SUMIF(BU1559:BU1560, TRUE, BC1559:BC1560)</f>
        <v>0</v>
      </c>
      <c r="BD1561" s="3">
        <f>SUMIF(BU1559:BU1560, TRUE, BD1559:BD1560)</f>
        <v>0</v>
      </c>
      <c r="BE1561" s="3">
        <f>SUMIF(BU1559:BU1560, TRUE, BE1559:BE1560)</f>
        <v>0</v>
      </c>
      <c r="BF1561" s="3">
        <f>SUMIF(BU1559:BU1560, TRUE, BF1559:BF1560)</f>
        <v>0</v>
      </c>
      <c r="BG1561" s="3">
        <f>SUMIF(BU1559:BU1560, TRUE, BG1559:BG1560)</f>
        <v>0</v>
      </c>
      <c r="BH1561" s="3">
        <f>SUMIF(BU1559:BU1560, TRUE, BH1559:BH1560)</f>
        <v>0</v>
      </c>
      <c r="BI1561" s="3">
        <f>SUMIF(BU1559:BU1560, TRUE, BI1559:BI1560)</f>
        <v>0</v>
      </c>
      <c r="BJ1561" s="3">
        <f>SUMIF(BU1559:BU1560, TRUE, BJ1559:BJ1560)</f>
        <v>0</v>
      </c>
      <c r="BK1561" s="3">
        <f>SUMIF(BU1559:BU1560, TRUE, BK1559:BK1560)</f>
        <v>0</v>
      </c>
      <c r="BL1561" s="3">
        <f>SUMIF(BU1559:BU1560, TRUE, BL1559:BL1560)</f>
        <v>0</v>
      </c>
      <c r="BM1561" s="3">
        <f>SUMIF(BU1559:BU1560, TRUE, BM1559:BM1560)</f>
        <v>0</v>
      </c>
      <c r="BN1561" s="3">
        <f>SUMIF(BU1559:BU1560, TRUE, BN1559:BN1560)</f>
        <v>0</v>
      </c>
      <c r="BO1561" s="3">
        <f>SUMIF(BU1559:BU1560, TRUE, BO1559:BO1560)</f>
        <v>0</v>
      </c>
      <c r="BP1561" s="3">
        <f>SUMIF(BU1559:BU1560, TRUE, BP1559:BP1560)</f>
        <v>0</v>
      </c>
      <c r="BQ1561" s="3">
        <f>SUMIF(BU1559:BU1560, TRUE, BQ1559:BQ1560)</f>
        <v>0</v>
      </c>
      <c r="BR1561" s="3">
        <f>SUMIF(BU1559:BU1560, TRUE, BR1559:BR1560)</f>
        <v>140</v>
      </c>
      <c r="BS1561" s="3">
        <f>SUMIF(BU1559:BU1560, TRUE, BS1559:BS1560)</f>
        <v>0</v>
      </c>
      <c r="BT1561" s="3">
        <f>SUMIF(BU1559:BU1560, TRUE, BT1559:BT1560)</f>
        <v>3571.02</v>
      </c>
      <c r="BU1561" t="b">
        <v>0</v>
      </c>
      <c r="BV1561" t="b">
        <v>0</v>
      </c>
    </row>
    <row r="1562" spans="1:74" x14ac:dyDescent="0.25">
      <c r="A1562" s="9" t="s">
        <v>650</v>
      </c>
      <c r="B1562" s="9" t="s">
        <v>73</v>
      </c>
      <c r="C1562" s="9" t="s">
        <v>74</v>
      </c>
      <c r="D1562" s="9" t="s">
        <v>156</v>
      </c>
      <c r="E1562" s="9" t="s">
        <v>76</v>
      </c>
      <c r="F1562" s="1">
        <v>45485</v>
      </c>
      <c r="G1562" s="1">
        <v>45484</v>
      </c>
      <c r="H1562" s="9" t="s">
        <v>77</v>
      </c>
      <c r="I1562" s="8">
        <v>0</v>
      </c>
      <c r="J1562" s="2">
        <v>27.8</v>
      </c>
      <c r="K1562" s="2">
        <v>420.61</v>
      </c>
      <c r="L1562" s="8">
        <v>0</v>
      </c>
      <c r="M1562" s="8">
        <v>0</v>
      </c>
      <c r="N1562" s="2">
        <v>0</v>
      </c>
      <c r="O1562" s="8">
        <v>0</v>
      </c>
      <c r="P1562" s="2">
        <v>0</v>
      </c>
      <c r="Q1562" s="8">
        <v>0</v>
      </c>
      <c r="R1562" s="8">
        <v>0</v>
      </c>
      <c r="S1562" s="2">
        <v>0</v>
      </c>
      <c r="T1562" s="8">
        <v>0</v>
      </c>
      <c r="U1562" s="8">
        <v>0</v>
      </c>
      <c r="V1562" s="2">
        <v>0</v>
      </c>
      <c r="W1562" s="8">
        <v>0</v>
      </c>
      <c r="X1562" s="2">
        <v>0</v>
      </c>
      <c r="Y1562" s="8">
        <v>0</v>
      </c>
      <c r="Z1562" s="2">
        <v>0</v>
      </c>
      <c r="AA1562" s="8">
        <v>0</v>
      </c>
      <c r="AB1562" s="8">
        <v>0</v>
      </c>
      <c r="AC1562" s="2">
        <v>0</v>
      </c>
      <c r="AD1562" s="8">
        <v>0</v>
      </c>
      <c r="AE1562" s="8">
        <v>0</v>
      </c>
      <c r="AF1562" s="2">
        <v>0</v>
      </c>
      <c r="AG1562" s="8">
        <v>0</v>
      </c>
      <c r="AH1562" s="8">
        <v>0</v>
      </c>
      <c r="AI1562" s="2">
        <v>0</v>
      </c>
      <c r="AJ1562" s="8">
        <v>0</v>
      </c>
      <c r="AK1562" s="2">
        <v>0</v>
      </c>
      <c r="AL1562" s="8">
        <v>0</v>
      </c>
      <c r="AM1562" s="2">
        <v>0</v>
      </c>
      <c r="AN1562" s="8">
        <v>0</v>
      </c>
      <c r="AO1562" s="2">
        <v>0</v>
      </c>
      <c r="AP1562" s="8">
        <v>0</v>
      </c>
      <c r="AQ1562" s="2">
        <v>0</v>
      </c>
      <c r="AR1562" s="8">
        <v>0</v>
      </c>
      <c r="AS1562" s="2">
        <v>0</v>
      </c>
      <c r="AT1562" s="8">
        <v>0</v>
      </c>
      <c r="AU1562" s="2">
        <v>0</v>
      </c>
      <c r="AV1562" s="8">
        <v>0</v>
      </c>
      <c r="AW1562" s="2">
        <v>0</v>
      </c>
      <c r="AX1562" s="8">
        <v>0</v>
      </c>
      <c r="AY1562" s="2">
        <v>0</v>
      </c>
      <c r="AZ1562" s="8">
        <v>0</v>
      </c>
      <c r="BA1562" s="2">
        <v>0</v>
      </c>
      <c r="BB1562" s="8">
        <v>0</v>
      </c>
      <c r="BC1562" s="2">
        <v>0</v>
      </c>
      <c r="BD1562" s="8">
        <v>0</v>
      </c>
      <c r="BE1562" s="2">
        <v>0</v>
      </c>
      <c r="BF1562" s="8">
        <v>0</v>
      </c>
      <c r="BG1562" s="8">
        <v>0</v>
      </c>
      <c r="BH1562" s="8">
        <v>0</v>
      </c>
      <c r="BI1562" s="8">
        <v>0</v>
      </c>
      <c r="BJ1562" s="8">
        <v>0</v>
      </c>
      <c r="BK1562" s="8">
        <v>0</v>
      </c>
      <c r="BL1562" s="8">
        <v>0</v>
      </c>
      <c r="BM1562" s="8">
        <v>0</v>
      </c>
      <c r="BN1562" s="8">
        <v>0</v>
      </c>
      <c r="BO1562" s="8">
        <v>0</v>
      </c>
      <c r="BP1562" s="8">
        <v>0</v>
      </c>
      <c r="BQ1562" s="8">
        <v>0</v>
      </c>
      <c r="BR1562" s="2">
        <v>27.8</v>
      </c>
      <c r="BS1562" s="8">
        <v>0</v>
      </c>
      <c r="BT1562" s="2">
        <v>420.61</v>
      </c>
      <c r="BU1562" t="b">
        <v>1</v>
      </c>
      <c r="BV1562" t="b">
        <v>1</v>
      </c>
    </row>
    <row r="1563" spans="1:74" x14ac:dyDescent="0.25">
      <c r="A1563" s="9" t="s">
        <v>650</v>
      </c>
      <c r="B1563" s="9" t="s">
        <v>73</v>
      </c>
      <c r="C1563" s="9" t="s">
        <v>74</v>
      </c>
      <c r="D1563" s="9" t="s">
        <v>156</v>
      </c>
      <c r="E1563" s="9" t="s">
        <v>76</v>
      </c>
      <c r="F1563" s="1">
        <v>45499</v>
      </c>
      <c r="G1563" s="1">
        <v>45498</v>
      </c>
      <c r="H1563" s="9" t="s">
        <v>77</v>
      </c>
      <c r="I1563" s="8">
        <v>0</v>
      </c>
      <c r="J1563" s="2">
        <v>35.54</v>
      </c>
      <c r="K1563" s="2">
        <v>537.72</v>
      </c>
      <c r="L1563" s="8">
        <v>0</v>
      </c>
      <c r="M1563" s="8">
        <v>0</v>
      </c>
      <c r="N1563" s="2">
        <v>0</v>
      </c>
      <c r="O1563" s="8">
        <v>0</v>
      </c>
      <c r="P1563" s="2">
        <v>0</v>
      </c>
      <c r="Q1563" s="8">
        <v>0</v>
      </c>
      <c r="R1563" s="8">
        <v>0</v>
      </c>
      <c r="S1563" s="2">
        <v>0</v>
      </c>
      <c r="T1563" s="8">
        <v>0</v>
      </c>
      <c r="U1563" s="8">
        <v>0</v>
      </c>
      <c r="V1563" s="2">
        <v>0</v>
      </c>
      <c r="W1563" s="8">
        <v>0</v>
      </c>
      <c r="X1563" s="2">
        <v>0</v>
      </c>
      <c r="Y1563" s="8">
        <v>0</v>
      </c>
      <c r="Z1563" s="2">
        <v>0</v>
      </c>
      <c r="AA1563" s="8">
        <v>0</v>
      </c>
      <c r="AB1563" s="8">
        <v>0</v>
      </c>
      <c r="AC1563" s="2">
        <v>0</v>
      </c>
      <c r="AD1563" s="8">
        <v>0</v>
      </c>
      <c r="AE1563" s="8">
        <v>0</v>
      </c>
      <c r="AF1563" s="2">
        <v>0</v>
      </c>
      <c r="AG1563" s="8">
        <v>0</v>
      </c>
      <c r="AH1563" s="8">
        <v>0</v>
      </c>
      <c r="AI1563" s="2">
        <v>0</v>
      </c>
      <c r="AJ1563" s="8">
        <v>0</v>
      </c>
      <c r="AK1563" s="2">
        <v>0</v>
      </c>
      <c r="AL1563" s="8">
        <v>0</v>
      </c>
      <c r="AM1563" s="2">
        <v>0</v>
      </c>
      <c r="AN1563" s="8">
        <v>0</v>
      </c>
      <c r="AO1563" s="2">
        <v>0</v>
      </c>
      <c r="AP1563" s="8">
        <v>0</v>
      </c>
      <c r="AQ1563" s="2">
        <v>0</v>
      </c>
      <c r="AR1563" s="8">
        <v>0</v>
      </c>
      <c r="AS1563" s="2">
        <v>0</v>
      </c>
      <c r="AT1563" s="8">
        <v>0</v>
      </c>
      <c r="AU1563" s="2">
        <v>0</v>
      </c>
      <c r="AV1563" s="8">
        <v>0</v>
      </c>
      <c r="AW1563" s="2">
        <v>0</v>
      </c>
      <c r="AX1563" s="8">
        <v>0</v>
      </c>
      <c r="AY1563" s="2">
        <v>0</v>
      </c>
      <c r="AZ1563" s="8">
        <v>0</v>
      </c>
      <c r="BA1563" s="2">
        <v>0</v>
      </c>
      <c r="BB1563" s="8">
        <v>0</v>
      </c>
      <c r="BC1563" s="2">
        <v>0</v>
      </c>
      <c r="BD1563" s="8">
        <v>0</v>
      </c>
      <c r="BE1563" s="2">
        <v>0</v>
      </c>
      <c r="BF1563" s="8">
        <v>0</v>
      </c>
      <c r="BG1563" s="8">
        <v>0</v>
      </c>
      <c r="BH1563" s="8">
        <v>0</v>
      </c>
      <c r="BI1563" s="8">
        <v>0</v>
      </c>
      <c r="BJ1563" s="8">
        <v>0</v>
      </c>
      <c r="BK1563" s="8">
        <v>0</v>
      </c>
      <c r="BL1563" s="8">
        <v>0</v>
      </c>
      <c r="BM1563" s="8">
        <v>0</v>
      </c>
      <c r="BN1563" s="8">
        <v>0</v>
      </c>
      <c r="BO1563" s="8">
        <v>0</v>
      </c>
      <c r="BP1563" s="8">
        <v>0</v>
      </c>
      <c r="BQ1563" s="8">
        <v>0</v>
      </c>
      <c r="BR1563" s="2">
        <v>35.54</v>
      </c>
      <c r="BS1563" s="8">
        <v>0</v>
      </c>
      <c r="BT1563" s="2">
        <v>537.72</v>
      </c>
      <c r="BU1563" t="b">
        <v>1</v>
      </c>
      <c r="BV1563" t="b">
        <v>1</v>
      </c>
    </row>
    <row r="1564" spans="1:74" x14ac:dyDescent="0.25">
      <c r="A1564" s="5" t="s">
        <v>78</v>
      </c>
      <c r="B1564" s="5" t="s">
        <v>76</v>
      </c>
      <c r="C1564" s="5" t="s">
        <v>76</v>
      </c>
      <c r="D1564" s="5" t="s">
        <v>76</v>
      </c>
      <c r="E1564" s="5" t="s">
        <v>76</v>
      </c>
      <c r="F1564" s="5" t="s">
        <v>76</v>
      </c>
      <c r="G1564" s="5" t="s">
        <v>76</v>
      </c>
      <c r="H1564" s="5" t="s">
        <v>76</v>
      </c>
      <c r="I1564" s="3">
        <f>SUMIF(BU1562:BU1563, TRUE, I1562:I1563)</f>
        <v>0</v>
      </c>
      <c r="J1564" s="3">
        <f>SUMIF(BU1562:BU1563, TRUE, J1562:J1563)</f>
        <v>63.34</v>
      </c>
      <c r="K1564" s="3">
        <f>SUMIF(BU1562:BU1563, TRUE, K1562:K1563)</f>
        <v>958.33</v>
      </c>
      <c r="L1564" s="3">
        <f>SUMIF(BU1562:BU1563, TRUE, L1562:L1563)</f>
        <v>0</v>
      </c>
      <c r="M1564" s="3">
        <f>SUMIF(BU1562:BU1563, TRUE, M1562:M1563)</f>
        <v>0</v>
      </c>
      <c r="N1564" s="3">
        <f>SUMIF(BU1562:BU1563, TRUE, N1562:N1563)</f>
        <v>0</v>
      </c>
      <c r="O1564" s="3">
        <f>SUMIF(BU1562:BU1563, TRUE, O1562:O1563)</f>
        <v>0</v>
      </c>
      <c r="P1564" s="3">
        <f>SUMIF(BU1562:BU1563, TRUE, P1562:P1563)</f>
        <v>0</v>
      </c>
      <c r="Q1564" s="3">
        <f>SUMIF(BU1562:BU1563, TRUE, Q1562:Q1563)</f>
        <v>0</v>
      </c>
      <c r="R1564" s="3">
        <f>SUMIF(BU1562:BU1563, TRUE, R1562:R1563)</f>
        <v>0</v>
      </c>
      <c r="S1564" s="3">
        <f>SUMIF(BU1562:BU1563, TRUE, S1562:S1563)</f>
        <v>0</v>
      </c>
      <c r="T1564" s="3">
        <f>SUMIF(BU1562:BU1563, TRUE, T1562:T1563)</f>
        <v>0</v>
      </c>
      <c r="U1564" s="3">
        <f>SUMIF(BU1562:BU1563, TRUE, U1562:U1563)</f>
        <v>0</v>
      </c>
      <c r="V1564" s="3">
        <f>SUMIF(BU1562:BU1563, TRUE, V1562:V1563)</f>
        <v>0</v>
      </c>
      <c r="W1564" s="3">
        <f>SUMIF(BU1562:BU1563, TRUE, W1562:W1563)</f>
        <v>0</v>
      </c>
      <c r="X1564" s="3">
        <f>SUMIF(BU1562:BU1563, TRUE, X1562:X1563)</f>
        <v>0</v>
      </c>
      <c r="Y1564" s="3">
        <f>SUMIF(BU1562:BU1563, TRUE, Y1562:Y1563)</f>
        <v>0</v>
      </c>
      <c r="Z1564" s="3">
        <f>SUMIF(BU1562:BU1563, TRUE, Z1562:Z1563)</f>
        <v>0</v>
      </c>
      <c r="AA1564" s="3">
        <f>SUMIF(BU1562:BU1563, TRUE, AA1562:AA1563)</f>
        <v>0</v>
      </c>
      <c r="AB1564" s="3">
        <f>SUMIF(BU1562:BU1563, TRUE, AB1562:AB1563)</f>
        <v>0</v>
      </c>
      <c r="AC1564" s="3">
        <f>SUMIF(BU1562:BU1563, TRUE, AC1562:AC1563)</f>
        <v>0</v>
      </c>
      <c r="AD1564" s="3">
        <f>SUMIF(BU1562:BU1563, TRUE, AD1562:AD1563)</f>
        <v>0</v>
      </c>
      <c r="AE1564" s="3">
        <f>SUMIF(BU1562:BU1563, TRUE, AE1562:AE1563)</f>
        <v>0</v>
      </c>
      <c r="AF1564" s="3">
        <f>SUMIF(BU1562:BU1563, TRUE, AF1562:AF1563)</f>
        <v>0</v>
      </c>
      <c r="AG1564" s="3">
        <f>SUMIF(BU1562:BU1563, TRUE, AG1562:AG1563)</f>
        <v>0</v>
      </c>
      <c r="AH1564" s="3">
        <f>SUMIF(BU1562:BU1563, TRUE, AH1562:AH1563)</f>
        <v>0</v>
      </c>
      <c r="AI1564" s="3">
        <f>SUMIF(BU1562:BU1563, TRUE, AI1562:AI1563)</f>
        <v>0</v>
      </c>
      <c r="AJ1564" s="3">
        <f>SUMIF(BU1562:BU1563, TRUE, AJ1562:AJ1563)</f>
        <v>0</v>
      </c>
      <c r="AK1564" s="3">
        <f>SUMIF(BU1562:BU1563, TRUE, AK1562:AK1563)</f>
        <v>0</v>
      </c>
      <c r="AL1564" s="3">
        <f>SUMIF(BU1562:BU1563, TRUE, AL1562:AL1563)</f>
        <v>0</v>
      </c>
      <c r="AM1564" s="3">
        <f>SUMIF(BU1562:BU1563, TRUE, AM1562:AM1563)</f>
        <v>0</v>
      </c>
      <c r="AN1564" s="3">
        <f>SUMIF(BU1562:BU1563, TRUE, AN1562:AN1563)</f>
        <v>0</v>
      </c>
      <c r="AO1564" s="3">
        <f>SUMIF(BU1562:BU1563, TRUE, AO1562:AO1563)</f>
        <v>0</v>
      </c>
      <c r="AP1564" s="3">
        <f>SUMIF(BU1562:BU1563, TRUE, AP1562:AP1563)</f>
        <v>0</v>
      </c>
      <c r="AQ1564" s="3">
        <f>SUMIF(BU1562:BU1563, TRUE, AQ1562:AQ1563)</f>
        <v>0</v>
      </c>
      <c r="AR1564" s="3">
        <f>SUMIF(BU1562:BU1563, TRUE, AR1562:AR1563)</f>
        <v>0</v>
      </c>
      <c r="AS1564" s="3">
        <f>SUMIF(BU1562:BU1563, TRUE, AS1562:AS1563)</f>
        <v>0</v>
      </c>
      <c r="AT1564" s="3">
        <f>SUMIF(BU1562:BU1563, TRUE, AT1562:AT1563)</f>
        <v>0</v>
      </c>
      <c r="AU1564" s="3">
        <f>SUMIF(BU1562:BU1563, TRUE, AU1562:AU1563)</f>
        <v>0</v>
      </c>
      <c r="AV1564" s="3">
        <f>SUMIF(BU1562:BU1563, TRUE, AV1562:AV1563)</f>
        <v>0</v>
      </c>
      <c r="AW1564" s="3">
        <f>SUMIF(BU1562:BU1563, TRUE, AW1562:AW1563)</f>
        <v>0</v>
      </c>
      <c r="AX1564" s="3">
        <f>SUMIF(BU1562:BU1563, TRUE, AX1562:AX1563)</f>
        <v>0</v>
      </c>
      <c r="AY1564" s="3">
        <f>SUMIF(BU1562:BU1563, TRUE, AY1562:AY1563)</f>
        <v>0</v>
      </c>
      <c r="AZ1564" s="3">
        <f>SUMIF(BU1562:BU1563, TRUE, AZ1562:AZ1563)</f>
        <v>0</v>
      </c>
      <c r="BA1564" s="3">
        <f>SUMIF(BU1562:BU1563, TRUE, BA1562:BA1563)</f>
        <v>0</v>
      </c>
      <c r="BB1564" s="3">
        <f>SUMIF(BU1562:BU1563, TRUE, BB1562:BB1563)</f>
        <v>0</v>
      </c>
      <c r="BC1564" s="3">
        <f>SUMIF(BU1562:BU1563, TRUE, BC1562:BC1563)</f>
        <v>0</v>
      </c>
      <c r="BD1564" s="3">
        <f>SUMIF(BU1562:BU1563, TRUE, BD1562:BD1563)</f>
        <v>0</v>
      </c>
      <c r="BE1564" s="3">
        <f>SUMIF(BU1562:BU1563, TRUE, BE1562:BE1563)</f>
        <v>0</v>
      </c>
      <c r="BF1564" s="3">
        <f>SUMIF(BU1562:BU1563, TRUE, BF1562:BF1563)</f>
        <v>0</v>
      </c>
      <c r="BG1564" s="3">
        <f>SUMIF(BU1562:BU1563, TRUE, BG1562:BG1563)</f>
        <v>0</v>
      </c>
      <c r="BH1564" s="3">
        <f>SUMIF(BU1562:BU1563, TRUE, BH1562:BH1563)</f>
        <v>0</v>
      </c>
      <c r="BI1564" s="3">
        <f>SUMIF(BU1562:BU1563, TRUE, BI1562:BI1563)</f>
        <v>0</v>
      </c>
      <c r="BJ1564" s="3">
        <f>SUMIF(BU1562:BU1563, TRUE, BJ1562:BJ1563)</f>
        <v>0</v>
      </c>
      <c r="BK1564" s="3">
        <f>SUMIF(BU1562:BU1563, TRUE, BK1562:BK1563)</f>
        <v>0</v>
      </c>
      <c r="BL1564" s="3">
        <f>SUMIF(BU1562:BU1563, TRUE, BL1562:BL1563)</f>
        <v>0</v>
      </c>
      <c r="BM1564" s="3">
        <f>SUMIF(BU1562:BU1563, TRUE, BM1562:BM1563)</f>
        <v>0</v>
      </c>
      <c r="BN1564" s="3">
        <f>SUMIF(BU1562:BU1563, TRUE, BN1562:BN1563)</f>
        <v>0</v>
      </c>
      <c r="BO1564" s="3">
        <f>SUMIF(BU1562:BU1563, TRUE, BO1562:BO1563)</f>
        <v>0</v>
      </c>
      <c r="BP1564" s="3">
        <f>SUMIF(BU1562:BU1563, TRUE, BP1562:BP1563)</f>
        <v>0</v>
      </c>
      <c r="BQ1564" s="3">
        <f>SUMIF(BU1562:BU1563, TRUE, BQ1562:BQ1563)</f>
        <v>0</v>
      </c>
      <c r="BR1564" s="3">
        <f>SUMIF(BU1562:BU1563, TRUE, BR1562:BR1563)</f>
        <v>63.34</v>
      </c>
      <c r="BS1564" s="3">
        <f>SUMIF(BU1562:BU1563, TRUE, BS1562:BS1563)</f>
        <v>0</v>
      </c>
      <c r="BT1564" s="3">
        <f>SUMIF(BU1562:BU1563, TRUE, BT1562:BT1563)</f>
        <v>958.33</v>
      </c>
      <c r="BU1564" t="b">
        <v>0</v>
      </c>
      <c r="BV1564" t="b">
        <v>0</v>
      </c>
    </row>
    <row r="1565" spans="1:74" x14ac:dyDescent="0.25">
      <c r="A1565" s="9" t="s">
        <v>651</v>
      </c>
      <c r="B1565" s="9" t="s">
        <v>73</v>
      </c>
      <c r="C1565" s="9" t="s">
        <v>76</v>
      </c>
      <c r="D1565" s="9" t="s">
        <v>84</v>
      </c>
      <c r="E1565" s="9" t="s">
        <v>76</v>
      </c>
      <c r="F1565" s="1">
        <v>45485</v>
      </c>
      <c r="G1565" s="1">
        <v>45484</v>
      </c>
      <c r="H1565" s="9" t="s">
        <v>77</v>
      </c>
      <c r="I1565" s="8">
        <v>0</v>
      </c>
      <c r="J1565" s="2">
        <v>79.47</v>
      </c>
      <c r="K1565" s="2">
        <v>1091.1199999999999</v>
      </c>
      <c r="L1565" s="8">
        <v>0</v>
      </c>
      <c r="M1565" s="8">
        <v>0</v>
      </c>
      <c r="N1565" s="2">
        <v>0</v>
      </c>
      <c r="O1565" s="8">
        <v>0</v>
      </c>
      <c r="P1565" s="2">
        <v>0</v>
      </c>
      <c r="Q1565" s="8">
        <v>0</v>
      </c>
      <c r="R1565" s="8">
        <v>0</v>
      </c>
      <c r="S1565" s="2">
        <v>0</v>
      </c>
      <c r="T1565" s="8">
        <v>0</v>
      </c>
      <c r="U1565" s="8">
        <v>0</v>
      </c>
      <c r="V1565" s="2">
        <v>0</v>
      </c>
      <c r="W1565" s="8">
        <v>0</v>
      </c>
      <c r="X1565" s="2">
        <v>0</v>
      </c>
      <c r="Y1565" s="8">
        <v>0</v>
      </c>
      <c r="Z1565" s="2">
        <v>0</v>
      </c>
      <c r="AA1565" s="8">
        <v>0</v>
      </c>
      <c r="AB1565" s="8">
        <v>0</v>
      </c>
      <c r="AC1565" s="2">
        <v>0</v>
      </c>
      <c r="AD1565" s="8">
        <v>0</v>
      </c>
      <c r="AE1565" s="8">
        <v>0</v>
      </c>
      <c r="AF1565" s="2">
        <v>0</v>
      </c>
      <c r="AG1565" s="8">
        <v>0</v>
      </c>
      <c r="AH1565" s="8">
        <v>0</v>
      </c>
      <c r="AI1565" s="2">
        <v>0</v>
      </c>
      <c r="AJ1565" s="8">
        <v>0</v>
      </c>
      <c r="AK1565" s="2">
        <v>0</v>
      </c>
      <c r="AL1565" s="8">
        <v>0</v>
      </c>
      <c r="AM1565" s="2">
        <v>0</v>
      </c>
      <c r="AN1565" s="8">
        <v>0</v>
      </c>
      <c r="AO1565" s="2">
        <v>0</v>
      </c>
      <c r="AP1565" s="8">
        <v>0</v>
      </c>
      <c r="AQ1565" s="2">
        <v>0</v>
      </c>
      <c r="AR1565" s="8">
        <v>0</v>
      </c>
      <c r="AS1565" s="2">
        <v>0</v>
      </c>
      <c r="AT1565" s="8">
        <v>0</v>
      </c>
      <c r="AU1565" s="2">
        <v>0</v>
      </c>
      <c r="AV1565" s="8">
        <v>0</v>
      </c>
      <c r="AW1565" s="2">
        <v>0</v>
      </c>
      <c r="AX1565" s="8">
        <v>0</v>
      </c>
      <c r="AY1565" s="2">
        <v>0</v>
      </c>
      <c r="AZ1565" s="8">
        <v>0</v>
      </c>
      <c r="BA1565" s="2">
        <v>0</v>
      </c>
      <c r="BB1565" s="8">
        <v>0</v>
      </c>
      <c r="BC1565" s="2">
        <v>0</v>
      </c>
      <c r="BD1565" s="8">
        <v>0</v>
      </c>
      <c r="BE1565" s="2">
        <v>0</v>
      </c>
      <c r="BF1565" s="8">
        <v>0</v>
      </c>
      <c r="BG1565" s="8">
        <v>0</v>
      </c>
      <c r="BH1565" s="8">
        <v>0</v>
      </c>
      <c r="BI1565" s="8">
        <v>0</v>
      </c>
      <c r="BJ1565" s="8">
        <v>0</v>
      </c>
      <c r="BK1565" s="8">
        <v>0</v>
      </c>
      <c r="BL1565" s="8">
        <v>0</v>
      </c>
      <c r="BM1565" s="8">
        <v>0</v>
      </c>
      <c r="BN1565" s="8">
        <v>0</v>
      </c>
      <c r="BO1565" s="8">
        <v>0</v>
      </c>
      <c r="BP1565" s="8">
        <v>0</v>
      </c>
      <c r="BQ1565" s="8">
        <v>0</v>
      </c>
      <c r="BR1565" s="2">
        <v>79.47</v>
      </c>
      <c r="BS1565" s="8">
        <v>0</v>
      </c>
      <c r="BT1565" s="2">
        <v>1091.1199999999999</v>
      </c>
      <c r="BU1565" t="b">
        <v>1</v>
      </c>
      <c r="BV1565" t="b">
        <v>1</v>
      </c>
    </row>
    <row r="1566" spans="1:74" x14ac:dyDescent="0.25">
      <c r="A1566" s="9" t="s">
        <v>651</v>
      </c>
      <c r="B1566" s="9" t="s">
        <v>73</v>
      </c>
      <c r="C1566" s="9" t="s">
        <v>76</v>
      </c>
      <c r="D1566" s="9" t="s">
        <v>84</v>
      </c>
      <c r="E1566" s="9" t="s">
        <v>76</v>
      </c>
      <c r="F1566" s="1">
        <v>45499</v>
      </c>
      <c r="G1566" s="1">
        <v>45498</v>
      </c>
      <c r="H1566" s="9" t="s">
        <v>77</v>
      </c>
      <c r="I1566" s="8">
        <v>0</v>
      </c>
      <c r="J1566" s="2">
        <v>39.979999999999997</v>
      </c>
      <c r="K1566" s="2">
        <v>548.92999999999995</v>
      </c>
      <c r="L1566" s="8">
        <v>0</v>
      </c>
      <c r="M1566" s="8">
        <v>0</v>
      </c>
      <c r="N1566" s="2">
        <v>0</v>
      </c>
      <c r="O1566" s="8">
        <v>0</v>
      </c>
      <c r="P1566" s="2">
        <v>0</v>
      </c>
      <c r="Q1566" s="8">
        <v>0</v>
      </c>
      <c r="R1566" s="8">
        <v>0</v>
      </c>
      <c r="S1566" s="2">
        <v>0</v>
      </c>
      <c r="T1566" s="8">
        <v>0</v>
      </c>
      <c r="U1566" s="8">
        <v>0</v>
      </c>
      <c r="V1566" s="2">
        <v>0</v>
      </c>
      <c r="W1566" s="8">
        <v>0</v>
      </c>
      <c r="X1566" s="2">
        <v>0</v>
      </c>
      <c r="Y1566" s="8">
        <v>0</v>
      </c>
      <c r="Z1566" s="2">
        <v>0</v>
      </c>
      <c r="AA1566" s="8">
        <v>0</v>
      </c>
      <c r="AB1566" s="8">
        <v>0</v>
      </c>
      <c r="AC1566" s="2">
        <v>0</v>
      </c>
      <c r="AD1566" s="8">
        <v>0</v>
      </c>
      <c r="AE1566" s="8">
        <v>0</v>
      </c>
      <c r="AF1566" s="2">
        <v>0</v>
      </c>
      <c r="AG1566" s="8">
        <v>0</v>
      </c>
      <c r="AH1566" s="8">
        <v>0</v>
      </c>
      <c r="AI1566" s="2">
        <v>0</v>
      </c>
      <c r="AJ1566" s="8">
        <v>0</v>
      </c>
      <c r="AK1566" s="2">
        <v>0</v>
      </c>
      <c r="AL1566" s="8">
        <v>0</v>
      </c>
      <c r="AM1566" s="2">
        <v>0</v>
      </c>
      <c r="AN1566" s="8">
        <v>0</v>
      </c>
      <c r="AO1566" s="2">
        <v>0</v>
      </c>
      <c r="AP1566" s="8">
        <v>0</v>
      </c>
      <c r="AQ1566" s="2">
        <v>0</v>
      </c>
      <c r="AR1566" s="8">
        <v>0</v>
      </c>
      <c r="AS1566" s="2">
        <v>0</v>
      </c>
      <c r="AT1566" s="8">
        <v>0</v>
      </c>
      <c r="AU1566" s="2">
        <v>0</v>
      </c>
      <c r="AV1566" s="8">
        <v>0</v>
      </c>
      <c r="AW1566" s="2">
        <v>0</v>
      </c>
      <c r="AX1566" s="8">
        <v>0</v>
      </c>
      <c r="AY1566" s="2">
        <v>0</v>
      </c>
      <c r="AZ1566" s="8">
        <v>0</v>
      </c>
      <c r="BA1566" s="2">
        <v>0</v>
      </c>
      <c r="BB1566" s="8">
        <v>0</v>
      </c>
      <c r="BC1566" s="2">
        <v>0</v>
      </c>
      <c r="BD1566" s="8">
        <v>0</v>
      </c>
      <c r="BE1566" s="2">
        <v>0</v>
      </c>
      <c r="BF1566" s="8">
        <v>0</v>
      </c>
      <c r="BG1566" s="8">
        <v>0</v>
      </c>
      <c r="BH1566" s="8">
        <v>0</v>
      </c>
      <c r="BI1566" s="8">
        <v>0</v>
      </c>
      <c r="BJ1566" s="8">
        <v>0</v>
      </c>
      <c r="BK1566" s="8">
        <v>0</v>
      </c>
      <c r="BL1566" s="8">
        <v>0</v>
      </c>
      <c r="BM1566" s="8">
        <v>0</v>
      </c>
      <c r="BN1566" s="8">
        <v>0</v>
      </c>
      <c r="BO1566" s="8">
        <v>0</v>
      </c>
      <c r="BP1566" s="8">
        <v>0</v>
      </c>
      <c r="BQ1566" s="8">
        <v>0</v>
      </c>
      <c r="BR1566" s="2">
        <v>39.979999999999997</v>
      </c>
      <c r="BS1566" s="8">
        <v>0</v>
      </c>
      <c r="BT1566" s="2">
        <v>548.92999999999995</v>
      </c>
      <c r="BU1566" t="b">
        <v>1</v>
      </c>
      <c r="BV1566" t="b">
        <v>1</v>
      </c>
    </row>
    <row r="1567" spans="1:74" x14ac:dyDescent="0.25">
      <c r="A1567" s="5" t="s">
        <v>78</v>
      </c>
      <c r="B1567" s="5" t="s">
        <v>76</v>
      </c>
      <c r="C1567" s="5" t="s">
        <v>76</v>
      </c>
      <c r="D1567" s="5" t="s">
        <v>76</v>
      </c>
      <c r="E1567" s="5" t="s">
        <v>76</v>
      </c>
      <c r="F1567" s="5" t="s">
        <v>76</v>
      </c>
      <c r="G1567" s="5" t="s">
        <v>76</v>
      </c>
      <c r="H1567" s="5" t="s">
        <v>76</v>
      </c>
      <c r="I1567" s="3">
        <f>SUMIF(BU1565:BU1566, TRUE, I1565:I1566)</f>
        <v>0</v>
      </c>
      <c r="J1567" s="3">
        <f>SUMIF(BU1565:BU1566, TRUE, J1565:J1566)</f>
        <v>119.44999999999999</v>
      </c>
      <c r="K1567" s="3">
        <f>SUMIF(BU1565:BU1566, TRUE, K1565:K1566)</f>
        <v>1640.0499999999997</v>
      </c>
      <c r="L1567" s="3">
        <f>SUMIF(BU1565:BU1566, TRUE, L1565:L1566)</f>
        <v>0</v>
      </c>
      <c r="M1567" s="3">
        <f>SUMIF(BU1565:BU1566, TRUE, M1565:M1566)</f>
        <v>0</v>
      </c>
      <c r="N1567" s="3">
        <f>SUMIF(BU1565:BU1566, TRUE, N1565:N1566)</f>
        <v>0</v>
      </c>
      <c r="O1567" s="3">
        <f>SUMIF(BU1565:BU1566, TRUE, O1565:O1566)</f>
        <v>0</v>
      </c>
      <c r="P1567" s="3">
        <f>SUMIF(BU1565:BU1566, TRUE, P1565:P1566)</f>
        <v>0</v>
      </c>
      <c r="Q1567" s="3">
        <f>SUMIF(BU1565:BU1566, TRUE, Q1565:Q1566)</f>
        <v>0</v>
      </c>
      <c r="R1567" s="3">
        <f>SUMIF(BU1565:BU1566, TRUE, R1565:R1566)</f>
        <v>0</v>
      </c>
      <c r="S1567" s="3">
        <f>SUMIF(BU1565:BU1566, TRUE, S1565:S1566)</f>
        <v>0</v>
      </c>
      <c r="T1567" s="3">
        <f>SUMIF(BU1565:BU1566, TRUE, T1565:T1566)</f>
        <v>0</v>
      </c>
      <c r="U1567" s="3">
        <f>SUMIF(BU1565:BU1566, TRUE, U1565:U1566)</f>
        <v>0</v>
      </c>
      <c r="V1567" s="3">
        <f>SUMIF(BU1565:BU1566, TRUE, V1565:V1566)</f>
        <v>0</v>
      </c>
      <c r="W1567" s="3">
        <f>SUMIF(BU1565:BU1566, TRUE, W1565:W1566)</f>
        <v>0</v>
      </c>
      <c r="X1567" s="3">
        <f>SUMIF(BU1565:BU1566, TRUE, X1565:X1566)</f>
        <v>0</v>
      </c>
      <c r="Y1567" s="3">
        <f>SUMIF(BU1565:BU1566, TRUE, Y1565:Y1566)</f>
        <v>0</v>
      </c>
      <c r="Z1567" s="3">
        <f>SUMIF(BU1565:BU1566, TRUE, Z1565:Z1566)</f>
        <v>0</v>
      </c>
      <c r="AA1567" s="3">
        <f>SUMIF(BU1565:BU1566, TRUE, AA1565:AA1566)</f>
        <v>0</v>
      </c>
      <c r="AB1567" s="3">
        <f>SUMIF(BU1565:BU1566, TRUE, AB1565:AB1566)</f>
        <v>0</v>
      </c>
      <c r="AC1567" s="3">
        <f>SUMIF(BU1565:BU1566, TRUE, AC1565:AC1566)</f>
        <v>0</v>
      </c>
      <c r="AD1567" s="3">
        <f>SUMIF(BU1565:BU1566, TRUE, AD1565:AD1566)</f>
        <v>0</v>
      </c>
      <c r="AE1567" s="3">
        <f>SUMIF(BU1565:BU1566, TRUE, AE1565:AE1566)</f>
        <v>0</v>
      </c>
      <c r="AF1567" s="3">
        <f>SUMIF(BU1565:BU1566, TRUE, AF1565:AF1566)</f>
        <v>0</v>
      </c>
      <c r="AG1567" s="3">
        <f>SUMIF(BU1565:BU1566, TRUE, AG1565:AG1566)</f>
        <v>0</v>
      </c>
      <c r="AH1567" s="3">
        <f>SUMIF(BU1565:BU1566, TRUE, AH1565:AH1566)</f>
        <v>0</v>
      </c>
      <c r="AI1567" s="3">
        <f>SUMIF(BU1565:BU1566, TRUE, AI1565:AI1566)</f>
        <v>0</v>
      </c>
      <c r="AJ1567" s="3">
        <f>SUMIF(BU1565:BU1566, TRUE, AJ1565:AJ1566)</f>
        <v>0</v>
      </c>
      <c r="AK1567" s="3">
        <f>SUMIF(BU1565:BU1566, TRUE, AK1565:AK1566)</f>
        <v>0</v>
      </c>
      <c r="AL1567" s="3">
        <f>SUMIF(BU1565:BU1566, TRUE, AL1565:AL1566)</f>
        <v>0</v>
      </c>
      <c r="AM1567" s="3">
        <f>SUMIF(BU1565:BU1566, TRUE, AM1565:AM1566)</f>
        <v>0</v>
      </c>
      <c r="AN1567" s="3">
        <f>SUMIF(BU1565:BU1566, TRUE, AN1565:AN1566)</f>
        <v>0</v>
      </c>
      <c r="AO1567" s="3">
        <f>SUMIF(BU1565:BU1566, TRUE, AO1565:AO1566)</f>
        <v>0</v>
      </c>
      <c r="AP1567" s="3">
        <f>SUMIF(BU1565:BU1566, TRUE, AP1565:AP1566)</f>
        <v>0</v>
      </c>
      <c r="AQ1567" s="3">
        <f>SUMIF(BU1565:BU1566, TRUE, AQ1565:AQ1566)</f>
        <v>0</v>
      </c>
      <c r="AR1567" s="3">
        <f>SUMIF(BU1565:BU1566, TRUE, AR1565:AR1566)</f>
        <v>0</v>
      </c>
      <c r="AS1567" s="3">
        <f>SUMIF(BU1565:BU1566, TRUE, AS1565:AS1566)</f>
        <v>0</v>
      </c>
      <c r="AT1567" s="3">
        <f>SUMIF(BU1565:BU1566, TRUE, AT1565:AT1566)</f>
        <v>0</v>
      </c>
      <c r="AU1567" s="3">
        <f>SUMIF(BU1565:BU1566, TRUE, AU1565:AU1566)</f>
        <v>0</v>
      </c>
      <c r="AV1567" s="3">
        <f>SUMIF(BU1565:BU1566, TRUE, AV1565:AV1566)</f>
        <v>0</v>
      </c>
      <c r="AW1567" s="3">
        <f>SUMIF(BU1565:BU1566, TRUE, AW1565:AW1566)</f>
        <v>0</v>
      </c>
      <c r="AX1567" s="3">
        <f>SUMIF(BU1565:BU1566, TRUE, AX1565:AX1566)</f>
        <v>0</v>
      </c>
      <c r="AY1567" s="3">
        <f>SUMIF(BU1565:BU1566, TRUE, AY1565:AY1566)</f>
        <v>0</v>
      </c>
      <c r="AZ1567" s="3">
        <f>SUMIF(BU1565:BU1566, TRUE, AZ1565:AZ1566)</f>
        <v>0</v>
      </c>
      <c r="BA1567" s="3">
        <f>SUMIF(BU1565:BU1566, TRUE, BA1565:BA1566)</f>
        <v>0</v>
      </c>
      <c r="BB1567" s="3">
        <f>SUMIF(BU1565:BU1566, TRUE, BB1565:BB1566)</f>
        <v>0</v>
      </c>
      <c r="BC1567" s="3">
        <f>SUMIF(BU1565:BU1566, TRUE, BC1565:BC1566)</f>
        <v>0</v>
      </c>
      <c r="BD1567" s="3">
        <f>SUMIF(BU1565:BU1566, TRUE, BD1565:BD1566)</f>
        <v>0</v>
      </c>
      <c r="BE1567" s="3">
        <f>SUMIF(BU1565:BU1566, TRUE, BE1565:BE1566)</f>
        <v>0</v>
      </c>
      <c r="BF1567" s="3">
        <f>SUMIF(BU1565:BU1566, TRUE, BF1565:BF1566)</f>
        <v>0</v>
      </c>
      <c r="BG1567" s="3">
        <f>SUMIF(BU1565:BU1566, TRUE, BG1565:BG1566)</f>
        <v>0</v>
      </c>
      <c r="BH1567" s="3">
        <f>SUMIF(BU1565:BU1566, TRUE, BH1565:BH1566)</f>
        <v>0</v>
      </c>
      <c r="BI1567" s="3">
        <f>SUMIF(BU1565:BU1566, TRUE, BI1565:BI1566)</f>
        <v>0</v>
      </c>
      <c r="BJ1567" s="3">
        <f>SUMIF(BU1565:BU1566, TRUE, BJ1565:BJ1566)</f>
        <v>0</v>
      </c>
      <c r="BK1567" s="3">
        <f>SUMIF(BU1565:BU1566, TRUE, BK1565:BK1566)</f>
        <v>0</v>
      </c>
      <c r="BL1567" s="3">
        <f>SUMIF(BU1565:BU1566, TRUE, BL1565:BL1566)</f>
        <v>0</v>
      </c>
      <c r="BM1567" s="3">
        <f>SUMIF(BU1565:BU1566, TRUE, BM1565:BM1566)</f>
        <v>0</v>
      </c>
      <c r="BN1567" s="3">
        <f>SUMIF(BU1565:BU1566, TRUE, BN1565:BN1566)</f>
        <v>0</v>
      </c>
      <c r="BO1567" s="3">
        <f>SUMIF(BU1565:BU1566, TRUE, BO1565:BO1566)</f>
        <v>0</v>
      </c>
      <c r="BP1567" s="3">
        <f>SUMIF(BU1565:BU1566, TRUE, BP1565:BP1566)</f>
        <v>0</v>
      </c>
      <c r="BQ1567" s="3">
        <f>SUMIF(BU1565:BU1566, TRUE, BQ1565:BQ1566)</f>
        <v>0</v>
      </c>
      <c r="BR1567" s="3">
        <f>SUMIF(BU1565:BU1566, TRUE, BR1565:BR1566)</f>
        <v>119.44999999999999</v>
      </c>
      <c r="BS1567" s="3">
        <f>SUMIF(BU1565:BU1566, TRUE, BS1565:BS1566)</f>
        <v>0</v>
      </c>
      <c r="BT1567" s="3">
        <f>SUMIF(BU1565:BU1566, TRUE, BT1565:BT1566)</f>
        <v>1640.0499999999997</v>
      </c>
      <c r="BU1567" t="b">
        <v>0</v>
      </c>
      <c r="BV1567" t="b">
        <v>0</v>
      </c>
    </row>
    <row r="1568" spans="1:74" x14ac:dyDescent="0.25">
      <c r="A1568" s="9" t="s">
        <v>652</v>
      </c>
      <c r="B1568" s="9" t="s">
        <v>116</v>
      </c>
      <c r="C1568" s="9" t="s">
        <v>76</v>
      </c>
      <c r="D1568" s="9" t="s">
        <v>117</v>
      </c>
      <c r="E1568" s="9" t="s">
        <v>76</v>
      </c>
      <c r="F1568" s="1">
        <v>45474</v>
      </c>
      <c r="G1568" s="1">
        <v>45476</v>
      </c>
      <c r="H1568" s="9" t="s">
        <v>77</v>
      </c>
      <c r="I1568" s="8">
        <v>0</v>
      </c>
      <c r="J1568" s="8">
        <v>0</v>
      </c>
      <c r="K1568" s="2">
        <v>0</v>
      </c>
      <c r="L1568" s="8">
        <v>0</v>
      </c>
      <c r="M1568" s="8">
        <v>0</v>
      </c>
      <c r="N1568" s="2">
        <v>0</v>
      </c>
      <c r="O1568" s="8">
        <v>0</v>
      </c>
      <c r="P1568" s="2">
        <v>0</v>
      </c>
      <c r="Q1568" s="8">
        <v>0</v>
      </c>
      <c r="R1568" s="8">
        <v>0</v>
      </c>
      <c r="S1568" s="2">
        <v>0</v>
      </c>
      <c r="T1568" s="8">
        <v>0</v>
      </c>
      <c r="U1568" s="8">
        <v>0</v>
      </c>
      <c r="V1568" s="2">
        <v>0</v>
      </c>
      <c r="W1568" s="8">
        <v>0</v>
      </c>
      <c r="X1568" s="2">
        <v>0</v>
      </c>
      <c r="Y1568" s="8">
        <v>0</v>
      </c>
      <c r="Z1568" s="2">
        <v>0</v>
      </c>
      <c r="AA1568" s="8">
        <v>0</v>
      </c>
      <c r="AB1568" s="8">
        <v>0</v>
      </c>
      <c r="AC1568" s="2">
        <v>0</v>
      </c>
      <c r="AD1568" s="8">
        <v>0</v>
      </c>
      <c r="AE1568" s="8">
        <v>0</v>
      </c>
      <c r="AF1568" s="2">
        <v>0</v>
      </c>
      <c r="AG1568" s="8">
        <v>0</v>
      </c>
      <c r="AH1568" s="8">
        <v>0</v>
      </c>
      <c r="AI1568" s="2">
        <v>0</v>
      </c>
      <c r="AJ1568" s="8">
        <v>0</v>
      </c>
      <c r="AK1568" s="2">
        <v>0</v>
      </c>
      <c r="AL1568" s="8">
        <v>0</v>
      </c>
      <c r="AM1568" s="2">
        <v>0</v>
      </c>
      <c r="AN1568" s="8">
        <v>0</v>
      </c>
      <c r="AO1568" s="2">
        <v>0</v>
      </c>
      <c r="AP1568" s="8">
        <v>0</v>
      </c>
      <c r="AQ1568" s="2">
        <v>0</v>
      </c>
      <c r="AR1568" s="8">
        <v>0</v>
      </c>
      <c r="AS1568" s="2">
        <v>0</v>
      </c>
      <c r="AT1568" s="8">
        <v>0</v>
      </c>
      <c r="AU1568" s="2">
        <v>0</v>
      </c>
      <c r="AV1568" s="8">
        <v>0</v>
      </c>
      <c r="AW1568" s="2">
        <v>0</v>
      </c>
      <c r="AX1568" s="8">
        <v>0</v>
      </c>
      <c r="AY1568" s="2">
        <v>0</v>
      </c>
      <c r="AZ1568" s="8">
        <v>0</v>
      </c>
      <c r="BA1568" s="2">
        <v>0</v>
      </c>
      <c r="BB1568" s="8">
        <v>0</v>
      </c>
      <c r="BC1568" s="2">
        <v>0</v>
      </c>
      <c r="BD1568" s="8">
        <v>0</v>
      </c>
      <c r="BE1568" s="2">
        <v>0</v>
      </c>
      <c r="BF1568" s="8">
        <v>0</v>
      </c>
      <c r="BG1568" s="8">
        <v>0</v>
      </c>
      <c r="BH1568" s="8">
        <v>0</v>
      </c>
      <c r="BI1568" s="8">
        <v>0</v>
      </c>
      <c r="BJ1568" s="8">
        <v>0</v>
      </c>
      <c r="BK1568" s="8">
        <v>0</v>
      </c>
      <c r="BL1568" s="2">
        <v>500</v>
      </c>
      <c r="BM1568" s="8">
        <v>0</v>
      </c>
      <c r="BN1568" s="8">
        <v>0</v>
      </c>
      <c r="BO1568" s="8">
        <v>0</v>
      </c>
      <c r="BP1568" s="8">
        <v>0</v>
      </c>
      <c r="BQ1568" s="2">
        <v>500</v>
      </c>
      <c r="BR1568" s="8">
        <v>0</v>
      </c>
      <c r="BS1568" s="8">
        <v>0</v>
      </c>
      <c r="BT1568" s="2">
        <v>500</v>
      </c>
      <c r="BU1568" t="b">
        <v>1</v>
      </c>
      <c r="BV1568" t="b">
        <v>1</v>
      </c>
    </row>
    <row r="1569" spans="1:74" x14ac:dyDescent="0.25">
      <c r="A1569" s="9" t="s">
        <v>652</v>
      </c>
      <c r="B1569" s="9" t="s">
        <v>116</v>
      </c>
      <c r="C1569" s="9" t="s">
        <v>76</v>
      </c>
      <c r="D1569" s="9" t="s">
        <v>117</v>
      </c>
      <c r="E1569" s="9" t="s">
        <v>76</v>
      </c>
      <c r="F1569" s="1">
        <v>45485</v>
      </c>
      <c r="G1569" s="1">
        <v>45484</v>
      </c>
      <c r="H1569" s="9" t="s">
        <v>128</v>
      </c>
      <c r="I1569" s="2">
        <v>7266.71</v>
      </c>
      <c r="J1569" s="2">
        <v>80</v>
      </c>
      <c r="K1569" s="2">
        <v>7266.71</v>
      </c>
      <c r="L1569" s="8">
        <v>0</v>
      </c>
      <c r="M1569" s="8">
        <v>0</v>
      </c>
      <c r="N1569" s="2">
        <v>0</v>
      </c>
      <c r="O1569" s="8">
        <v>0</v>
      </c>
      <c r="P1569" s="2">
        <v>0</v>
      </c>
      <c r="Q1569" s="8">
        <v>0</v>
      </c>
      <c r="R1569" s="8">
        <v>0</v>
      </c>
      <c r="S1569" s="2">
        <v>0</v>
      </c>
      <c r="T1569" s="8">
        <v>0</v>
      </c>
      <c r="U1569" s="8">
        <v>0</v>
      </c>
      <c r="V1569" s="2">
        <v>0</v>
      </c>
      <c r="W1569" s="8">
        <v>0</v>
      </c>
      <c r="X1569" s="2">
        <v>0</v>
      </c>
      <c r="Y1569" s="8">
        <v>0</v>
      </c>
      <c r="Z1569" s="2">
        <v>0</v>
      </c>
      <c r="AA1569" s="8">
        <v>0</v>
      </c>
      <c r="AB1569" s="8">
        <v>0</v>
      </c>
      <c r="AC1569" s="2">
        <v>0</v>
      </c>
      <c r="AD1569" s="8">
        <v>0</v>
      </c>
      <c r="AE1569" s="8">
        <v>0</v>
      </c>
      <c r="AF1569" s="2">
        <v>0</v>
      </c>
      <c r="AG1569" s="8">
        <v>0</v>
      </c>
      <c r="AH1569" s="8">
        <v>0</v>
      </c>
      <c r="AI1569" s="2">
        <v>0</v>
      </c>
      <c r="AJ1569" s="8">
        <v>0</v>
      </c>
      <c r="AK1569" s="2">
        <v>0</v>
      </c>
      <c r="AL1569" s="8">
        <v>0</v>
      </c>
      <c r="AM1569" s="2">
        <v>0</v>
      </c>
      <c r="AN1569" s="8">
        <v>0</v>
      </c>
      <c r="AO1569" s="2">
        <v>0</v>
      </c>
      <c r="AP1569" s="8">
        <v>0</v>
      </c>
      <c r="AQ1569" s="2">
        <v>0</v>
      </c>
      <c r="AR1569" s="8">
        <v>0</v>
      </c>
      <c r="AS1569" s="2">
        <v>0</v>
      </c>
      <c r="AT1569" s="8">
        <v>0</v>
      </c>
      <c r="AU1569" s="2">
        <v>0</v>
      </c>
      <c r="AV1569" s="8">
        <v>0</v>
      </c>
      <c r="AW1569" s="2">
        <v>0</v>
      </c>
      <c r="AX1569" s="8">
        <v>0</v>
      </c>
      <c r="AY1569" s="2">
        <v>0</v>
      </c>
      <c r="AZ1569" s="8">
        <v>0</v>
      </c>
      <c r="BA1569" s="2">
        <v>0</v>
      </c>
      <c r="BB1569" s="8">
        <v>0</v>
      </c>
      <c r="BC1569" s="2">
        <v>0</v>
      </c>
      <c r="BD1569" s="8">
        <v>0</v>
      </c>
      <c r="BE1569" s="2">
        <v>0</v>
      </c>
      <c r="BF1569" s="8">
        <v>0</v>
      </c>
      <c r="BG1569" s="8">
        <v>0</v>
      </c>
      <c r="BH1569" s="8">
        <v>0</v>
      </c>
      <c r="BI1569" s="8">
        <v>0</v>
      </c>
      <c r="BJ1569" s="8">
        <v>0</v>
      </c>
      <c r="BK1569" s="8">
        <v>0</v>
      </c>
      <c r="BL1569" s="8">
        <v>0</v>
      </c>
      <c r="BM1569" s="8">
        <v>0</v>
      </c>
      <c r="BN1569" s="8">
        <v>0</v>
      </c>
      <c r="BO1569" s="8">
        <v>0</v>
      </c>
      <c r="BP1569" s="8">
        <v>0</v>
      </c>
      <c r="BQ1569" s="8">
        <v>0</v>
      </c>
      <c r="BR1569" s="2">
        <v>80</v>
      </c>
      <c r="BS1569" s="8">
        <v>0</v>
      </c>
      <c r="BT1569" s="2">
        <v>7266.71</v>
      </c>
      <c r="BU1569" t="b">
        <v>1</v>
      </c>
      <c r="BV1569" t="b">
        <v>1</v>
      </c>
    </row>
    <row r="1570" spans="1:74" x14ac:dyDescent="0.25">
      <c r="A1570" s="9" t="s">
        <v>652</v>
      </c>
      <c r="B1570" s="9" t="s">
        <v>116</v>
      </c>
      <c r="C1570" s="9" t="s">
        <v>76</v>
      </c>
      <c r="D1570" s="9" t="s">
        <v>117</v>
      </c>
      <c r="E1570" s="9" t="s">
        <v>76</v>
      </c>
      <c r="F1570" s="1">
        <v>45486</v>
      </c>
      <c r="G1570" s="1">
        <v>45490</v>
      </c>
      <c r="H1570" s="9" t="s">
        <v>77</v>
      </c>
      <c r="I1570" s="2">
        <v>7266.71</v>
      </c>
      <c r="J1570" s="8">
        <v>0</v>
      </c>
      <c r="K1570" s="2">
        <v>0</v>
      </c>
      <c r="L1570" s="8">
        <v>0</v>
      </c>
      <c r="M1570" s="8">
        <v>0</v>
      </c>
      <c r="N1570" s="2">
        <v>0</v>
      </c>
      <c r="O1570" s="2">
        <v>80</v>
      </c>
      <c r="P1570" s="2">
        <v>5685.44</v>
      </c>
      <c r="Q1570" s="8">
        <v>0</v>
      </c>
      <c r="R1570" s="8">
        <v>0</v>
      </c>
      <c r="S1570" s="2">
        <v>0</v>
      </c>
      <c r="T1570" s="8">
        <v>0</v>
      </c>
      <c r="U1570" s="8">
        <v>0</v>
      </c>
      <c r="V1570" s="2">
        <v>0</v>
      </c>
      <c r="W1570" s="8">
        <v>0</v>
      </c>
      <c r="X1570" s="2">
        <v>0</v>
      </c>
      <c r="Y1570" s="8">
        <v>0</v>
      </c>
      <c r="Z1570" s="2">
        <v>0</v>
      </c>
      <c r="AA1570" s="8">
        <v>0</v>
      </c>
      <c r="AB1570" s="8">
        <v>0</v>
      </c>
      <c r="AC1570" s="2">
        <v>0</v>
      </c>
      <c r="AD1570" s="8">
        <v>0</v>
      </c>
      <c r="AE1570" s="8">
        <v>0</v>
      </c>
      <c r="AF1570" s="2">
        <v>0</v>
      </c>
      <c r="AG1570" s="8">
        <v>0</v>
      </c>
      <c r="AH1570" s="8">
        <v>0</v>
      </c>
      <c r="AI1570" s="2">
        <v>0</v>
      </c>
      <c r="AJ1570" s="8">
        <v>0</v>
      </c>
      <c r="AK1570" s="2">
        <v>0</v>
      </c>
      <c r="AL1570" s="8">
        <v>0</v>
      </c>
      <c r="AM1570" s="2">
        <v>0</v>
      </c>
      <c r="AN1570" s="8">
        <v>0</v>
      </c>
      <c r="AO1570" s="2">
        <v>0</v>
      </c>
      <c r="AP1570" s="8">
        <v>0</v>
      </c>
      <c r="AQ1570" s="2">
        <v>0</v>
      </c>
      <c r="AR1570" s="8">
        <v>0</v>
      </c>
      <c r="AS1570" s="2">
        <v>0</v>
      </c>
      <c r="AT1570" s="8">
        <v>0</v>
      </c>
      <c r="AU1570" s="2">
        <v>0</v>
      </c>
      <c r="AV1570" s="8">
        <v>0</v>
      </c>
      <c r="AW1570" s="2">
        <v>0</v>
      </c>
      <c r="AX1570" s="8">
        <v>0</v>
      </c>
      <c r="AY1570" s="2">
        <v>0</v>
      </c>
      <c r="AZ1570" s="8">
        <v>0</v>
      </c>
      <c r="BA1570" s="2">
        <v>0</v>
      </c>
      <c r="BB1570" s="8">
        <v>0</v>
      </c>
      <c r="BC1570" s="2">
        <v>0</v>
      </c>
      <c r="BD1570" s="8">
        <v>0</v>
      </c>
      <c r="BE1570" s="2">
        <v>0</v>
      </c>
      <c r="BF1570" s="8">
        <v>0</v>
      </c>
      <c r="BG1570" s="8">
        <v>0</v>
      </c>
      <c r="BH1570" s="8">
        <v>0</v>
      </c>
      <c r="BI1570" s="8">
        <v>0</v>
      </c>
      <c r="BJ1570" s="8">
        <v>0</v>
      </c>
      <c r="BK1570" s="8">
        <v>0</v>
      </c>
      <c r="BL1570" s="8">
        <v>0</v>
      </c>
      <c r="BM1570" s="8">
        <v>0</v>
      </c>
      <c r="BN1570" s="8">
        <v>0</v>
      </c>
      <c r="BO1570" s="8">
        <v>0</v>
      </c>
      <c r="BP1570" s="8">
        <v>0</v>
      </c>
      <c r="BQ1570" s="8">
        <v>0</v>
      </c>
      <c r="BR1570" s="2">
        <v>80</v>
      </c>
      <c r="BS1570" s="8">
        <v>0</v>
      </c>
      <c r="BT1570" s="2">
        <v>5685.44</v>
      </c>
      <c r="BU1570" t="b">
        <v>1</v>
      </c>
      <c r="BV1570" t="b">
        <v>1</v>
      </c>
    </row>
    <row r="1571" spans="1:74" x14ac:dyDescent="0.25">
      <c r="A1571" s="9" t="s">
        <v>652</v>
      </c>
      <c r="B1571" s="9" t="s">
        <v>116</v>
      </c>
      <c r="C1571" s="9" t="s">
        <v>76</v>
      </c>
      <c r="D1571" s="9" t="s">
        <v>117</v>
      </c>
      <c r="E1571" s="9" t="s">
        <v>76</v>
      </c>
      <c r="F1571" s="1">
        <v>45499</v>
      </c>
      <c r="G1571" s="1">
        <v>45498</v>
      </c>
      <c r="H1571" s="9" t="s">
        <v>128</v>
      </c>
      <c r="I1571" s="2">
        <v>14533.42</v>
      </c>
      <c r="J1571" s="2">
        <v>80</v>
      </c>
      <c r="K1571" s="2">
        <v>7266.71</v>
      </c>
      <c r="L1571" s="8">
        <v>0</v>
      </c>
      <c r="M1571" s="2">
        <v>7</v>
      </c>
      <c r="N1571" s="2">
        <v>953.75</v>
      </c>
      <c r="O1571" s="8">
        <v>0</v>
      </c>
      <c r="P1571" s="2">
        <v>0</v>
      </c>
      <c r="Q1571" s="8">
        <v>0</v>
      </c>
      <c r="R1571" s="8">
        <v>0</v>
      </c>
      <c r="S1571" s="2">
        <v>0</v>
      </c>
      <c r="T1571" s="8">
        <v>0</v>
      </c>
      <c r="U1571" s="8">
        <v>0</v>
      </c>
      <c r="V1571" s="2">
        <v>0</v>
      </c>
      <c r="W1571" s="8">
        <v>0</v>
      </c>
      <c r="X1571" s="2">
        <v>0</v>
      </c>
      <c r="Y1571" s="8">
        <v>0</v>
      </c>
      <c r="Z1571" s="2">
        <v>0</v>
      </c>
      <c r="AA1571" s="8">
        <v>0</v>
      </c>
      <c r="AB1571" s="8">
        <v>0</v>
      </c>
      <c r="AC1571" s="2">
        <v>0</v>
      </c>
      <c r="AD1571" s="8">
        <v>0</v>
      </c>
      <c r="AE1571" s="8">
        <v>0</v>
      </c>
      <c r="AF1571" s="2">
        <v>0</v>
      </c>
      <c r="AG1571" s="8">
        <v>0</v>
      </c>
      <c r="AH1571" s="8">
        <v>0</v>
      </c>
      <c r="AI1571" s="2">
        <v>0</v>
      </c>
      <c r="AJ1571" s="8">
        <v>0</v>
      </c>
      <c r="AK1571" s="2">
        <v>0</v>
      </c>
      <c r="AL1571" s="8">
        <v>0</v>
      </c>
      <c r="AM1571" s="2">
        <v>0</v>
      </c>
      <c r="AN1571" s="8">
        <v>0</v>
      </c>
      <c r="AO1571" s="2">
        <v>0</v>
      </c>
      <c r="AP1571" s="8">
        <v>0</v>
      </c>
      <c r="AQ1571" s="2">
        <v>0</v>
      </c>
      <c r="AR1571" s="8">
        <v>0</v>
      </c>
      <c r="AS1571" s="2">
        <v>0</v>
      </c>
      <c r="AT1571" s="8">
        <v>0</v>
      </c>
      <c r="AU1571" s="2">
        <v>0</v>
      </c>
      <c r="AV1571" s="8">
        <v>0</v>
      </c>
      <c r="AW1571" s="2">
        <v>0</v>
      </c>
      <c r="AX1571" s="8">
        <v>0</v>
      </c>
      <c r="AY1571" s="2">
        <v>0</v>
      </c>
      <c r="AZ1571" s="8">
        <v>0</v>
      </c>
      <c r="BA1571" s="2">
        <v>0</v>
      </c>
      <c r="BB1571" s="8">
        <v>0</v>
      </c>
      <c r="BC1571" s="2">
        <v>0</v>
      </c>
      <c r="BD1571" s="8">
        <v>0</v>
      </c>
      <c r="BE1571" s="2">
        <v>0</v>
      </c>
      <c r="BF1571" s="8">
        <v>0</v>
      </c>
      <c r="BG1571" s="8">
        <v>0</v>
      </c>
      <c r="BH1571" s="8">
        <v>0</v>
      </c>
      <c r="BI1571" s="8">
        <v>0</v>
      </c>
      <c r="BJ1571" s="8">
        <v>0</v>
      </c>
      <c r="BK1571" s="8">
        <v>0</v>
      </c>
      <c r="BL1571" s="8">
        <v>0</v>
      </c>
      <c r="BM1571" s="8">
        <v>0</v>
      </c>
      <c r="BN1571" s="8">
        <v>0</v>
      </c>
      <c r="BO1571" s="8">
        <v>0</v>
      </c>
      <c r="BP1571" s="8">
        <v>0</v>
      </c>
      <c r="BQ1571" s="8">
        <v>0</v>
      </c>
      <c r="BR1571" s="2">
        <v>87</v>
      </c>
      <c r="BS1571" s="8">
        <v>0</v>
      </c>
      <c r="BT1571" s="2">
        <v>8220.4599999999991</v>
      </c>
      <c r="BU1571" t="b">
        <v>1</v>
      </c>
      <c r="BV1571" t="b">
        <v>1</v>
      </c>
    </row>
    <row r="1572" spans="1:74" x14ac:dyDescent="0.25">
      <c r="A1572" s="5" t="s">
        <v>78</v>
      </c>
      <c r="B1572" s="5" t="s">
        <v>76</v>
      </c>
      <c r="C1572" s="5" t="s">
        <v>76</v>
      </c>
      <c r="D1572" s="5" t="s">
        <v>76</v>
      </c>
      <c r="E1572" s="5" t="s">
        <v>76</v>
      </c>
      <c r="F1572" s="5" t="s">
        <v>76</v>
      </c>
      <c r="G1572" s="5" t="s">
        <v>76</v>
      </c>
      <c r="H1572" s="5" t="s">
        <v>76</v>
      </c>
      <c r="I1572" s="3">
        <f>SUMIF(BU1568:BU1571, TRUE, I1568:I1571)</f>
        <v>29066.84</v>
      </c>
      <c r="J1572" s="3">
        <f>SUMIF(BU1568:BU1571, TRUE, J1568:J1571)</f>
        <v>160</v>
      </c>
      <c r="K1572" s="3">
        <f>SUMIF(BU1568:BU1571, TRUE, K1568:K1571)</f>
        <v>14533.42</v>
      </c>
      <c r="L1572" s="3">
        <f>SUMIF(BU1568:BU1571, TRUE, L1568:L1571)</f>
        <v>0</v>
      </c>
      <c r="M1572" s="3">
        <f>SUMIF(BU1568:BU1571, TRUE, M1568:M1571)</f>
        <v>7</v>
      </c>
      <c r="N1572" s="3">
        <f>SUMIF(BU1568:BU1571, TRUE, N1568:N1571)</f>
        <v>953.75</v>
      </c>
      <c r="O1572" s="3">
        <f>SUMIF(BU1568:BU1571, TRUE, O1568:O1571)</f>
        <v>80</v>
      </c>
      <c r="P1572" s="3">
        <f>SUMIF(BU1568:BU1571, TRUE, P1568:P1571)</f>
        <v>5685.44</v>
      </c>
      <c r="Q1572" s="3">
        <f>SUMIF(BU1568:BU1571, TRUE, Q1568:Q1571)</f>
        <v>0</v>
      </c>
      <c r="R1572" s="3">
        <f>SUMIF(BU1568:BU1571, TRUE, R1568:R1571)</f>
        <v>0</v>
      </c>
      <c r="S1572" s="3">
        <f>SUMIF(BU1568:BU1571, TRUE, S1568:S1571)</f>
        <v>0</v>
      </c>
      <c r="T1572" s="3">
        <f>SUMIF(BU1568:BU1571, TRUE, T1568:T1571)</f>
        <v>0</v>
      </c>
      <c r="U1572" s="3">
        <f>SUMIF(BU1568:BU1571, TRUE, U1568:U1571)</f>
        <v>0</v>
      </c>
      <c r="V1572" s="3">
        <f>SUMIF(BU1568:BU1571, TRUE, V1568:V1571)</f>
        <v>0</v>
      </c>
      <c r="W1572" s="3">
        <f>SUMIF(BU1568:BU1571, TRUE, W1568:W1571)</f>
        <v>0</v>
      </c>
      <c r="X1572" s="3">
        <f>SUMIF(BU1568:BU1571, TRUE, X1568:X1571)</f>
        <v>0</v>
      </c>
      <c r="Y1572" s="3">
        <f>SUMIF(BU1568:BU1571, TRUE, Y1568:Y1571)</f>
        <v>0</v>
      </c>
      <c r="Z1572" s="3">
        <f>SUMIF(BU1568:BU1571, TRUE, Z1568:Z1571)</f>
        <v>0</v>
      </c>
      <c r="AA1572" s="3">
        <f>SUMIF(BU1568:BU1571, TRUE, AA1568:AA1571)</f>
        <v>0</v>
      </c>
      <c r="AB1572" s="3">
        <f>SUMIF(BU1568:BU1571, TRUE, AB1568:AB1571)</f>
        <v>0</v>
      </c>
      <c r="AC1572" s="3">
        <f>SUMIF(BU1568:BU1571, TRUE, AC1568:AC1571)</f>
        <v>0</v>
      </c>
      <c r="AD1572" s="3">
        <f>SUMIF(BU1568:BU1571, TRUE, AD1568:AD1571)</f>
        <v>0</v>
      </c>
      <c r="AE1572" s="3">
        <f>SUMIF(BU1568:BU1571, TRUE, AE1568:AE1571)</f>
        <v>0</v>
      </c>
      <c r="AF1572" s="3">
        <f>SUMIF(BU1568:BU1571, TRUE, AF1568:AF1571)</f>
        <v>0</v>
      </c>
      <c r="AG1572" s="3">
        <f>SUMIF(BU1568:BU1571, TRUE, AG1568:AG1571)</f>
        <v>0</v>
      </c>
      <c r="AH1572" s="3">
        <f>SUMIF(BU1568:BU1571, TRUE, AH1568:AH1571)</f>
        <v>0</v>
      </c>
      <c r="AI1572" s="3">
        <f>SUMIF(BU1568:BU1571, TRUE, AI1568:AI1571)</f>
        <v>0</v>
      </c>
      <c r="AJ1572" s="3">
        <f>SUMIF(BU1568:BU1571, TRUE, AJ1568:AJ1571)</f>
        <v>0</v>
      </c>
      <c r="AK1572" s="3">
        <f>SUMIF(BU1568:BU1571, TRUE, AK1568:AK1571)</f>
        <v>0</v>
      </c>
      <c r="AL1572" s="3">
        <f>SUMIF(BU1568:BU1571, TRUE, AL1568:AL1571)</f>
        <v>0</v>
      </c>
      <c r="AM1572" s="3">
        <f>SUMIF(BU1568:BU1571, TRUE, AM1568:AM1571)</f>
        <v>0</v>
      </c>
      <c r="AN1572" s="3">
        <f>SUMIF(BU1568:BU1571, TRUE, AN1568:AN1571)</f>
        <v>0</v>
      </c>
      <c r="AO1572" s="3">
        <f>SUMIF(BU1568:BU1571, TRUE, AO1568:AO1571)</f>
        <v>0</v>
      </c>
      <c r="AP1572" s="3">
        <f>SUMIF(BU1568:BU1571, TRUE, AP1568:AP1571)</f>
        <v>0</v>
      </c>
      <c r="AQ1572" s="3">
        <f>SUMIF(BU1568:BU1571, TRUE, AQ1568:AQ1571)</f>
        <v>0</v>
      </c>
      <c r="AR1572" s="3">
        <f>SUMIF(BU1568:BU1571, TRUE, AR1568:AR1571)</f>
        <v>0</v>
      </c>
      <c r="AS1572" s="3">
        <f>SUMIF(BU1568:BU1571, TRUE, AS1568:AS1571)</f>
        <v>0</v>
      </c>
      <c r="AT1572" s="3">
        <f>SUMIF(BU1568:BU1571, TRUE, AT1568:AT1571)</f>
        <v>0</v>
      </c>
      <c r="AU1572" s="3">
        <f>SUMIF(BU1568:BU1571, TRUE, AU1568:AU1571)</f>
        <v>0</v>
      </c>
      <c r="AV1572" s="3">
        <f>SUMIF(BU1568:BU1571, TRUE, AV1568:AV1571)</f>
        <v>0</v>
      </c>
      <c r="AW1572" s="3">
        <f>SUMIF(BU1568:BU1571, TRUE, AW1568:AW1571)</f>
        <v>0</v>
      </c>
      <c r="AX1572" s="3">
        <f>SUMIF(BU1568:BU1571, TRUE, AX1568:AX1571)</f>
        <v>0</v>
      </c>
      <c r="AY1572" s="3">
        <f>SUMIF(BU1568:BU1571, TRUE, AY1568:AY1571)</f>
        <v>0</v>
      </c>
      <c r="AZ1572" s="3">
        <f>SUMIF(BU1568:BU1571, TRUE, AZ1568:AZ1571)</f>
        <v>0</v>
      </c>
      <c r="BA1572" s="3">
        <f>SUMIF(BU1568:BU1571, TRUE, BA1568:BA1571)</f>
        <v>0</v>
      </c>
      <c r="BB1572" s="3">
        <f>SUMIF(BU1568:BU1571, TRUE, BB1568:BB1571)</f>
        <v>0</v>
      </c>
      <c r="BC1572" s="3">
        <f>SUMIF(BU1568:BU1571, TRUE, BC1568:BC1571)</f>
        <v>0</v>
      </c>
      <c r="BD1572" s="3">
        <f>SUMIF(BU1568:BU1571, TRUE, BD1568:BD1571)</f>
        <v>0</v>
      </c>
      <c r="BE1572" s="3">
        <f>SUMIF(BU1568:BU1571, TRUE, BE1568:BE1571)</f>
        <v>0</v>
      </c>
      <c r="BF1572" s="3">
        <f>SUMIF(BU1568:BU1571, TRUE, BF1568:BF1571)</f>
        <v>0</v>
      </c>
      <c r="BG1572" s="3">
        <f>SUMIF(BU1568:BU1571, TRUE, BG1568:BG1571)</f>
        <v>0</v>
      </c>
      <c r="BH1572" s="3">
        <f>SUMIF(BU1568:BU1571, TRUE, BH1568:BH1571)</f>
        <v>0</v>
      </c>
      <c r="BI1572" s="3">
        <f>SUMIF(BU1568:BU1571, TRUE, BI1568:BI1571)</f>
        <v>0</v>
      </c>
      <c r="BJ1572" s="3">
        <f>SUMIF(BU1568:BU1571, TRUE, BJ1568:BJ1571)</f>
        <v>0</v>
      </c>
      <c r="BK1572" s="3">
        <f>SUMIF(BU1568:BU1571, TRUE, BK1568:BK1571)</f>
        <v>0</v>
      </c>
      <c r="BL1572" s="3">
        <f>SUMIF(BU1568:BU1571, TRUE, BL1568:BL1571)</f>
        <v>500</v>
      </c>
      <c r="BM1572" s="3">
        <f>SUMIF(BU1568:BU1571, TRUE, BM1568:BM1571)</f>
        <v>0</v>
      </c>
      <c r="BN1572" s="3">
        <f>SUMIF(BU1568:BU1571, TRUE, BN1568:BN1571)</f>
        <v>0</v>
      </c>
      <c r="BO1572" s="3">
        <f>SUMIF(BU1568:BU1571, TRUE, BO1568:BO1571)</f>
        <v>0</v>
      </c>
      <c r="BP1572" s="3">
        <f>SUMIF(BU1568:BU1571, TRUE, BP1568:BP1571)</f>
        <v>0</v>
      </c>
      <c r="BQ1572" s="3">
        <f>SUMIF(BU1568:BU1571, TRUE, BQ1568:BQ1571)</f>
        <v>500</v>
      </c>
      <c r="BR1572" s="3">
        <f>SUMIF(BU1568:BU1571, TRUE, BR1568:BR1571)</f>
        <v>247</v>
      </c>
      <c r="BS1572" s="3">
        <f>SUMIF(BU1568:BU1571, TRUE, BS1568:BS1571)</f>
        <v>0</v>
      </c>
      <c r="BT1572" s="3">
        <f>SUMIF(BU1568:BU1571, TRUE, BT1568:BT1571)</f>
        <v>21672.61</v>
      </c>
      <c r="BU1572" t="b">
        <v>0</v>
      </c>
      <c r="BV1572" t="b">
        <v>0</v>
      </c>
    </row>
    <row r="1573" spans="1:74" x14ac:dyDescent="0.25">
      <c r="A1573" s="9" t="s">
        <v>653</v>
      </c>
      <c r="B1573" s="9" t="s">
        <v>116</v>
      </c>
      <c r="C1573" s="9" t="s">
        <v>250</v>
      </c>
      <c r="D1573" s="9" t="s">
        <v>251</v>
      </c>
      <c r="E1573" s="9" t="s">
        <v>76</v>
      </c>
      <c r="F1573" s="1">
        <v>45485</v>
      </c>
      <c r="G1573" s="1">
        <v>45484</v>
      </c>
      <c r="H1573" s="9" t="s">
        <v>128</v>
      </c>
      <c r="I1573" s="2">
        <v>4304.1400000000003</v>
      </c>
      <c r="J1573" s="2">
        <v>63</v>
      </c>
      <c r="K1573" s="2">
        <v>3873.73</v>
      </c>
      <c r="L1573" s="8">
        <v>0</v>
      </c>
      <c r="M1573" s="2">
        <v>0</v>
      </c>
      <c r="N1573" s="2">
        <v>0</v>
      </c>
      <c r="O1573" s="8">
        <v>0</v>
      </c>
      <c r="P1573" s="2">
        <v>0</v>
      </c>
      <c r="Q1573" s="8">
        <v>0</v>
      </c>
      <c r="R1573" s="8">
        <v>0</v>
      </c>
      <c r="S1573" s="2">
        <v>0</v>
      </c>
      <c r="T1573" s="8">
        <v>0</v>
      </c>
      <c r="U1573" s="2">
        <v>7</v>
      </c>
      <c r="V1573" s="2">
        <v>430.41</v>
      </c>
      <c r="W1573" s="8">
        <v>0</v>
      </c>
      <c r="X1573" s="2">
        <v>0</v>
      </c>
      <c r="Y1573" s="8">
        <v>0</v>
      </c>
      <c r="Z1573" s="2">
        <v>0</v>
      </c>
      <c r="AA1573" s="8">
        <v>0</v>
      </c>
      <c r="AB1573" s="8">
        <v>0</v>
      </c>
      <c r="AC1573" s="2">
        <v>0</v>
      </c>
      <c r="AD1573" s="8">
        <v>0</v>
      </c>
      <c r="AE1573" s="8">
        <v>0</v>
      </c>
      <c r="AF1573" s="2">
        <v>0</v>
      </c>
      <c r="AG1573" s="8">
        <v>0</v>
      </c>
      <c r="AH1573" s="8">
        <v>0</v>
      </c>
      <c r="AI1573" s="2">
        <v>0</v>
      </c>
      <c r="AJ1573" s="8">
        <v>0</v>
      </c>
      <c r="AK1573" s="2">
        <v>0</v>
      </c>
      <c r="AL1573" s="8">
        <v>0</v>
      </c>
      <c r="AM1573" s="2">
        <v>0</v>
      </c>
      <c r="AN1573" s="8">
        <v>0</v>
      </c>
      <c r="AO1573" s="2">
        <v>0</v>
      </c>
      <c r="AP1573" s="8">
        <v>0</v>
      </c>
      <c r="AQ1573" s="2">
        <v>0</v>
      </c>
      <c r="AR1573" s="8">
        <v>0</v>
      </c>
      <c r="AS1573" s="2">
        <v>0</v>
      </c>
      <c r="AT1573" s="8">
        <v>0</v>
      </c>
      <c r="AU1573" s="2">
        <v>0</v>
      </c>
      <c r="AV1573" s="8">
        <v>0</v>
      </c>
      <c r="AW1573" s="2">
        <v>0</v>
      </c>
      <c r="AX1573" s="8">
        <v>0</v>
      </c>
      <c r="AY1573" s="2">
        <v>0</v>
      </c>
      <c r="AZ1573" s="8">
        <v>0</v>
      </c>
      <c r="BA1573" s="2">
        <v>0</v>
      </c>
      <c r="BB1573" s="8">
        <v>0</v>
      </c>
      <c r="BC1573" s="2">
        <v>0</v>
      </c>
      <c r="BD1573" s="8">
        <v>0</v>
      </c>
      <c r="BE1573" s="2">
        <v>0</v>
      </c>
      <c r="BF1573" s="8">
        <v>0</v>
      </c>
      <c r="BG1573" s="8">
        <v>0</v>
      </c>
      <c r="BH1573" s="8">
        <v>0</v>
      </c>
      <c r="BI1573" s="8">
        <v>0</v>
      </c>
      <c r="BJ1573" s="8">
        <v>0</v>
      </c>
      <c r="BK1573" s="8">
        <v>0</v>
      </c>
      <c r="BL1573" s="8">
        <v>0</v>
      </c>
      <c r="BM1573" s="8">
        <v>0</v>
      </c>
      <c r="BN1573" s="8">
        <v>0</v>
      </c>
      <c r="BO1573" s="8">
        <v>0</v>
      </c>
      <c r="BP1573" s="8">
        <v>0</v>
      </c>
      <c r="BQ1573" s="8">
        <v>0</v>
      </c>
      <c r="BR1573" s="2">
        <v>70</v>
      </c>
      <c r="BS1573" s="8">
        <v>0</v>
      </c>
      <c r="BT1573" s="2">
        <v>4304.1400000000003</v>
      </c>
      <c r="BU1573" t="b">
        <v>1</v>
      </c>
      <c r="BV1573" t="b">
        <v>1</v>
      </c>
    </row>
    <row r="1574" spans="1:74" x14ac:dyDescent="0.25">
      <c r="A1574" s="9" t="s">
        <v>653</v>
      </c>
      <c r="B1574" s="9" t="s">
        <v>116</v>
      </c>
      <c r="C1574" s="9" t="s">
        <v>250</v>
      </c>
      <c r="D1574" s="9" t="s">
        <v>251</v>
      </c>
      <c r="E1574" s="9" t="s">
        <v>76</v>
      </c>
      <c r="F1574" s="1">
        <v>45486</v>
      </c>
      <c r="G1574" s="1">
        <v>45490</v>
      </c>
      <c r="H1574" s="9" t="s">
        <v>77</v>
      </c>
      <c r="I1574" s="2">
        <v>4304.1400000000003</v>
      </c>
      <c r="J1574" s="8">
        <v>0</v>
      </c>
      <c r="K1574" s="2">
        <v>0</v>
      </c>
      <c r="L1574" s="8">
        <v>0</v>
      </c>
      <c r="M1574" s="8">
        <v>0</v>
      </c>
      <c r="N1574" s="2">
        <v>0</v>
      </c>
      <c r="O1574" s="2">
        <v>175</v>
      </c>
      <c r="P1574" s="2">
        <v>8418.8700000000008</v>
      </c>
      <c r="Q1574" s="8">
        <v>0</v>
      </c>
      <c r="R1574" s="8">
        <v>0</v>
      </c>
      <c r="S1574" s="2">
        <v>0</v>
      </c>
      <c r="T1574" s="8">
        <v>0</v>
      </c>
      <c r="U1574" s="8">
        <v>0</v>
      </c>
      <c r="V1574" s="2">
        <v>0</v>
      </c>
      <c r="W1574" s="8">
        <v>0</v>
      </c>
      <c r="X1574" s="2">
        <v>0</v>
      </c>
      <c r="Y1574" s="8">
        <v>0</v>
      </c>
      <c r="Z1574" s="2">
        <v>0</v>
      </c>
      <c r="AA1574" s="8">
        <v>0</v>
      </c>
      <c r="AB1574" s="8">
        <v>0</v>
      </c>
      <c r="AC1574" s="2">
        <v>0</v>
      </c>
      <c r="AD1574" s="8">
        <v>0</v>
      </c>
      <c r="AE1574" s="8">
        <v>0</v>
      </c>
      <c r="AF1574" s="2">
        <v>0</v>
      </c>
      <c r="AG1574" s="8">
        <v>0</v>
      </c>
      <c r="AH1574" s="8">
        <v>0</v>
      </c>
      <c r="AI1574" s="2">
        <v>0</v>
      </c>
      <c r="AJ1574" s="8">
        <v>0</v>
      </c>
      <c r="AK1574" s="2">
        <v>0</v>
      </c>
      <c r="AL1574" s="8">
        <v>0</v>
      </c>
      <c r="AM1574" s="2">
        <v>0</v>
      </c>
      <c r="AN1574" s="8">
        <v>0</v>
      </c>
      <c r="AO1574" s="2">
        <v>0</v>
      </c>
      <c r="AP1574" s="8">
        <v>0</v>
      </c>
      <c r="AQ1574" s="2">
        <v>0</v>
      </c>
      <c r="AR1574" s="8">
        <v>0</v>
      </c>
      <c r="AS1574" s="2">
        <v>0</v>
      </c>
      <c r="AT1574" s="8">
        <v>0</v>
      </c>
      <c r="AU1574" s="2">
        <v>0</v>
      </c>
      <c r="AV1574" s="8">
        <v>0</v>
      </c>
      <c r="AW1574" s="2">
        <v>0</v>
      </c>
      <c r="AX1574" s="8">
        <v>0</v>
      </c>
      <c r="AY1574" s="2">
        <v>0</v>
      </c>
      <c r="AZ1574" s="8">
        <v>0</v>
      </c>
      <c r="BA1574" s="2">
        <v>0</v>
      </c>
      <c r="BB1574" s="8">
        <v>0</v>
      </c>
      <c r="BC1574" s="2">
        <v>0</v>
      </c>
      <c r="BD1574" s="8">
        <v>0</v>
      </c>
      <c r="BE1574" s="2">
        <v>0</v>
      </c>
      <c r="BF1574" s="8">
        <v>0</v>
      </c>
      <c r="BG1574" s="8">
        <v>0</v>
      </c>
      <c r="BH1574" s="8">
        <v>0</v>
      </c>
      <c r="BI1574" s="8">
        <v>0</v>
      </c>
      <c r="BJ1574" s="8">
        <v>0</v>
      </c>
      <c r="BK1574" s="8">
        <v>0</v>
      </c>
      <c r="BL1574" s="8">
        <v>0</v>
      </c>
      <c r="BM1574" s="8">
        <v>0</v>
      </c>
      <c r="BN1574" s="8">
        <v>0</v>
      </c>
      <c r="BO1574" s="8">
        <v>0</v>
      </c>
      <c r="BP1574" s="8">
        <v>0</v>
      </c>
      <c r="BQ1574" s="8">
        <v>0</v>
      </c>
      <c r="BR1574" s="2">
        <v>175</v>
      </c>
      <c r="BS1574" s="8">
        <v>0</v>
      </c>
      <c r="BT1574" s="2">
        <v>8418.8700000000008</v>
      </c>
      <c r="BU1574" t="b">
        <v>1</v>
      </c>
      <c r="BV1574" t="b">
        <v>1</v>
      </c>
    </row>
    <row r="1575" spans="1:74" x14ac:dyDescent="0.25">
      <c r="A1575" s="9" t="s">
        <v>653</v>
      </c>
      <c r="B1575" s="9" t="s">
        <v>116</v>
      </c>
      <c r="C1575" s="9" t="s">
        <v>250</v>
      </c>
      <c r="D1575" s="9" t="s">
        <v>251</v>
      </c>
      <c r="E1575" s="9" t="s">
        <v>76</v>
      </c>
      <c r="F1575" s="1">
        <v>45499</v>
      </c>
      <c r="G1575" s="1">
        <v>45498</v>
      </c>
      <c r="H1575" s="9" t="s">
        <v>128</v>
      </c>
      <c r="I1575" s="2">
        <v>8608.2800000000007</v>
      </c>
      <c r="J1575" s="2">
        <v>70</v>
      </c>
      <c r="K1575" s="2">
        <v>4304.1400000000003</v>
      </c>
      <c r="L1575" s="8">
        <v>0</v>
      </c>
      <c r="M1575" s="2">
        <v>0</v>
      </c>
      <c r="N1575" s="2">
        <v>0</v>
      </c>
      <c r="O1575" s="8">
        <v>0</v>
      </c>
      <c r="P1575" s="2">
        <v>0</v>
      </c>
      <c r="Q1575" s="8">
        <v>0</v>
      </c>
      <c r="R1575" s="8">
        <v>0</v>
      </c>
      <c r="S1575" s="2">
        <v>0</v>
      </c>
      <c r="T1575" s="8">
        <v>0</v>
      </c>
      <c r="U1575" s="8">
        <v>0</v>
      </c>
      <c r="V1575" s="2">
        <v>0</v>
      </c>
      <c r="W1575" s="8">
        <v>0</v>
      </c>
      <c r="X1575" s="2">
        <v>0</v>
      </c>
      <c r="Y1575" s="8">
        <v>0</v>
      </c>
      <c r="Z1575" s="2">
        <v>0</v>
      </c>
      <c r="AA1575" s="8">
        <v>0</v>
      </c>
      <c r="AB1575" s="8">
        <v>0</v>
      </c>
      <c r="AC1575" s="2">
        <v>0</v>
      </c>
      <c r="AD1575" s="8">
        <v>0</v>
      </c>
      <c r="AE1575" s="8">
        <v>0</v>
      </c>
      <c r="AF1575" s="2">
        <v>0</v>
      </c>
      <c r="AG1575" s="8">
        <v>0</v>
      </c>
      <c r="AH1575" s="8">
        <v>0</v>
      </c>
      <c r="AI1575" s="2">
        <v>0</v>
      </c>
      <c r="AJ1575" s="8">
        <v>0</v>
      </c>
      <c r="AK1575" s="2">
        <v>0</v>
      </c>
      <c r="AL1575" s="8">
        <v>0</v>
      </c>
      <c r="AM1575" s="2">
        <v>0</v>
      </c>
      <c r="AN1575" s="8">
        <v>0</v>
      </c>
      <c r="AO1575" s="2">
        <v>0</v>
      </c>
      <c r="AP1575" s="8">
        <v>0</v>
      </c>
      <c r="AQ1575" s="2">
        <v>0</v>
      </c>
      <c r="AR1575" s="8">
        <v>0</v>
      </c>
      <c r="AS1575" s="2">
        <v>0</v>
      </c>
      <c r="AT1575" s="8">
        <v>0</v>
      </c>
      <c r="AU1575" s="2">
        <v>0</v>
      </c>
      <c r="AV1575" s="8">
        <v>0</v>
      </c>
      <c r="AW1575" s="2">
        <v>0</v>
      </c>
      <c r="AX1575" s="8">
        <v>0</v>
      </c>
      <c r="AY1575" s="2">
        <v>0</v>
      </c>
      <c r="AZ1575" s="8">
        <v>0</v>
      </c>
      <c r="BA1575" s="2">
        <v>0</v>
      </c>
      <c r="BB1575" s="8">
        <v>0</v>
      </c>
      <c r="BC1575" s="2">
        <v>0</v>
      </c>
      <c r="BD1575" s="8">
        <v>0</v>
      </c>
      <c r="BE1575" s="2">
        <v>0</v>
      </c>
      <c r="BF1575" s="8">
        <v>0</v>
      </c>
      <c r="BG1575" s="8">
        <v>0</v>
      </c>
      <c r="BH1575" s="8">
        <v>0</v>
      </c>
      <c r="BI1575" s="8">
        <v>0</v>
      </c>
      <c r="BJ1575" s="8">
        <v>0</v>
      </c>
      <c r="BK1575" s="8">
        <v>0</v>
      </c>
      <c r="BL1575" s="8">
        <v>0</v>
      </c>
      <c r="BM1575" s="8">
        <v>0</v>
      </c>
      <c r="BN1575" s="8">
        <v>0</v>
      </c>
      <c r="BO1575" s="8">
        <v>0</v>
      </c>
      <c r="BP1575" s="8">
        <v>0</v>
      </c>
      <c r="BQ1575" s="8">
        <v>0</v>
      </c>
      <c r="BR1575" s="2">
        <v>70</v>
      </c>
      <c r="BS1575" s="8">
        <v>0</v>
      </c>
      <c r="BT1575" s="2">
        <v>4304.1400000000003</v>
      </c>
      <c r="BU1575" t="b">
        <v>1</v>
      </c>
      <c r="BV1575" t="b">
        <v>1</v>
      </c>
    </row>
    <row r="1576" spans="1:74" x14ac:dyDescent="0.25">
      <c r="A1576" s="5" t="s">
        <v>78</v>
      </c>
      <c r="B1576" s="5" t="s">
        <v>76</v>
      </c>
      <c r="C1576" s="5" t="s">
        <v>76</v>
      </c>
      <c r="D1576" s="5" t="s">
        <v>76</v>
      </c>
      <c r="E1576" s="5" t="s">
        <v>76</v>
      </c>
      <c r="F1576" s="5" t="s">
        <v>76</v>
      </c>
      <c r="G1576" s="5" t="s">
        <v>76</v>
      </c>
      <c r="H1576" s="5" t="s">
        <v>76</v>
      </c>
      <c r="I1576" s="3">
        <f>SUMIF(BU1573:BU1575, TRUE, I1573:I1575)</f>
        <v>17216.560000000001</v>
      </c>
      <c r="J1576" s="3">
        <f>SUMIF(BU1573:BU1575, TRUE, J1573:J1575)</f>
        <v>133</v>
      </c>
      <c r="K1576" s="3">
        <f>SUMIF(BU1573:BU1575, TRUE, K1573:K1575)</f>
        <v>8177.8700000000008</v>
      </c>
      <c r="L1576" s="3">
        <f>SUMIF(BU1573:BU1575, TRUE, L1573:L1575)</f>
        <v>0</v>
      </c>
      <c r="M1576" s="3">
        <f>SUMIF(BU1573:BU1575, TRUE, M1573:M1575)</f>
        <v>0</v>
      </c>
      <c r="N1576" s="3">
        <f>SUMIF(BU1573:BU1575, TRUE, N1573:N1575)</f>
        <v>0</v>
      </c>
      <c r="O1576" s="3">
        <f>SUMIF(BU1573:BU1575, TRUE, O1573:O1575)</f>
        <v>175</v>
      </c>
      <c r="P1576" s="3">
        <f>SUMIF(BU1573:BU1575, TRUE, P1573:P1575)</f>
        <v>8418.8700000000008</v>
      </c>
      <c r="Q1576" s="3">
        <f>SUMIF(BU1573:BU1575, TRUE, Q1573:Q1575)</f>
        <v>0</v>
      </c>
      <c r="R1576" s="3">
        <f>SUMIF(BU1573:BU1575, TRUE, R1573:R1575)</f>
        <v>0</v>
      </c>
      <c r="S1576" s="3">
        <f>SUMIF(BU1573:BU1575, TRUE, S1573:S1575)</f>
        <v>0</v>
      </c>
      <c r="T1576" s="3">
        <f>SUMIF(BU1573:BU1575, TRUE, T1573:T1575)</f>
        <v>0</v>
      </c>
      <c r="U1576" s="3">
        <f>SUMIF(BU1573:BU1575, TRUE, U1573:U1575)</f>
        <v>7</v>
      </c>
      <c r="V1576" s="3">
        <f>SUMIF(BU1573:BU1575, TRUE, V1573:V1575)</f>
        <v>430.41</v>
      </c>
      <c r="W1576" s="3">
        <f>SUMIF(BU1573:BU1575, TRUE, W1573:W1575)</f>
        <v>0</v>
      </c>
      <c r="X1576" s="3">
        <f>SUMIF(BU1573:BU1575, TRUE, X1573:X1575)</f>
        <v>0</v>
      </c>
      <c r="Y1576" s="3">
        <f>SUMIF(BU1573:BU1575, TRUE, Y1573:Y1575)</f>
        <v>0</v>
      </c>
      <c r="Z1576" s="3">
        <f>SUMIF(BU1573:BU1575, TRUE, Z1573:Z1575)</f>
        <v>0</v>
      </c>
      <c r="AA1576" s="3">
        <f>SUMIF(BU1573:BU1575, TRUE, AA1573:AA1575)</f>
        <v>0</v>
      </c>
      <c r="AB1576" s="3">
        <f>SUMIF(BU1573:BU1575, TRUE, AB1573:AB1575)</f>
        <v>0</v>
      </c>
      <c r="AC1576" s="3">
        <f>SUMIF(BU1573:BU1575, TRUE, AC1573:AC1575)</f>
        <v>0</v>
      </c>
      <c r="AD1576" s="3">
        <f>SUMIF(BU1573:BU1575, TRUE, AD1573:AD1575)</f>
        <v>0</v>
      </c>
      <c r="AE1576" s="3">
        <f>SUMIF(BU1573:BU1575, TRUE, AE1573:AE1575)</f>
        <v>0</v>
      </c>
      <c r="AF1576" s="3">
        <f>SUMIF(BU1573:BU1575, TRUE, AF1573:AF1575)</f>
        <v>0</v>
      </c>
      <c r="AG1576" s="3">
        <f>SUMIF(BU1573:BU1575, TRUE, AG1573:AG1575)</f>
        <v>0</v>
      </c>
      <c r="AH1576" s="3">
        <f>SUMIF(BU1573:BU1575, TRUE, AH1573:AH1575)</f>
        <v>0</v>
      </c>
      <c r="AI1576" s="3">
        <f>SUMIF(BU1573:BU1575, TRUE, AI1573:AI1575)</f>
        <v>0</v>
      </c>
      <c r="AJ1576" s="3">
        <f>SUMIF(BU1573:BU1575, TRUE, AJ1573:AJ1575)</f>
        <v>0</v>
      </c>
      <c r="AK1576" s="3">
        <f>SUMIF(BU1573:BU1575, TRUE, AK1573:AK1575)</f>
        <v>0</v>
      </c>
      <c r="AL1576" s="3">
        <f>SUMIF(BU1573:BU1575, TRUE, AL1573:AL1575)</f>
        <v>0</v>
      </c>
      <c r="AM1576" s="3">
        <f>SUMIF(BU1573:BU1575, TRUE, AM1573:AM1575)</f>
        <v>0</v>
      </c>
      <c r="AN1576" s="3">
        <f>SUMIF(BU1573:BU1575, TRUE, AN1573:AN1575)</f>
        <v>0</v>
      </c>
      <c r="AO1576" s="3">
        <f>SUMIF(BU1573:BU1575, TRUE, AO1573:AO1575)</f>
        <v>0</v>
      </c>
      <c r="AP1576" s="3">
        <f>SUMIF(BU1573:BU1575, TRUE, AP1573:AP1575)</f>
        <v>0</v>
      </c>
      <c r="AQ1576" s="3">
        <f>SUMIF(BU1573:BU1575, TRUE, AQ1573:AQ1575)</f>
        <v>0</v>
      </c>
      <c r="AR1576" s="3">
        <f>SUMIF(BU1573:BU1575, TRUE, AR1573:AR1575)</f>
        <v>0</v>
      </c>
      <c r="AS1576" s="3">
        <f>SUMIF(BU1573:BU1575, TRUE, AS1573:AS1575)</f>
        <v>0</v>
      </c>
      <c r="AT1576" s="3">
        <f>SUMIF(BU1573:BU1575, TRUE, AT1573:AT1575)</f>
        <v>0</v>
      </c>
      <c r="AU1576" s="3">
        <f>SUMIF(BU1573:BU1575, TRUE, AU1573:AU1575)</f>
        <v>0</v>
      </c>
      <c r="AV1576" s="3">
        <f>SUMIF(BU1573:BU1575, TRUE, AV1573:AV1575)</f>
        <v>0</v>
      </c>
      <c r="AW1576" s="3">
        <f>SUMIF(BU1573:BU1575, TRUE, AW1573:AW1575)</f>
        <v>0</v>
      </c>
      <c r="AX1576" s="3">
        <f>SUMIF(BU1573:BU1575, TRUE, AX1573:AX1575)</f>
        <v>0</v>
      </c>
      <c r="AY1576" s="3">
        <f>SUMIF(BU1573:BU1575, TRUE, AY1573:AY1575)</f>
        <v>0</v>
      </c>
      <c r="AZ1576" s="3">
        <f>SUMIF(BU1573:BU1575, TRUE, AZ1573:AZ1575)</f>
        <v>0</v>
      </c>
      <c r="BA1576" s="3">
        <f>SUMIF(BU1573:BU1575, TRUE, BA1573:BA1575)</f>
        <v>0</v>
      </c>
      <c r="BB1576" s="3">
        <f>SUMIF(BU1573:BU1575, TRUE, BB1573:BB1575)</f>
        <v>0</v>
      </c>
      <c r="BC1576" s="3">
        <f>SUMIF(BU1573:BU1575, TRUE, BC1573:BC1575)</f>
        <v>0</v>
      </c>
      <c r="BD1576" s="3">
        <f>SUMIF(BU1573:BU1575, TRUE, BD1573:BD1575)</f>
        <v>0</v>
      </c>
      <c r="BE1576" s="3">
        <f>SUMIF(BU1573:BU1575, TRUE, BE1573:BE1575)</f>
        <v>0</v>
      </c>
      <c r="BF1576" s="3">
        <f>SUMIF(BU1573:BU1575, TRUE, BF1573:BF1575)</f>
        <v>0</v>
      </c>
      <c r="BG1576" s="3">
        <f>SUMIF(BU1573:BU1575, TRUE, BG1573:BG1575)</f>
        <v>0</v>
      </c>
      <c r="BH1576" s="3">
        <f>SUMIF(BU1573:BU1575, TRUE, BH1573:BH1575)</f>
        <v>0</v>
      </c>
      <c r="BI1576" s="3">
        <f>SUMIF(BU1573:BU1575, TRUE, BI1573:BI1575)</f>
        <v>0</v>
      </c>
      <c r="BJ1576" s="3">
        <f>SUMIF(BU1573:BU1575, TRUE, BJ1573:BJ1575)</f>
        <v>0</v>
      </c>
      <c r="BK1576" s="3">
        <f>SUMIF(BU1573:BU1575, TRUE, BK1573:BK1575)</f>
        <v>0</v>
      </c>
      <c r="BL1576" s="3">
        <f>SUMIF(BU1573:BU1575, TRUE, BL1573:BL1575)</f>
        <v>0</v>
      </c>
      <c r="BM1576" s="3">
        <f>SUMIF(BU1573:BU1575, TRUE, BM1573:BM1575)</f>
        <v>0</v>
      </c>
      <c r="BN1576" s="3">
        <f>SUMIF(BU1573:BU1575, TRUE, BN1573:BN1575)</f>
        <v>0</v>
      </c>
      <c r="BO1576" s="3">
        <f>SUMIF(BU1573:BU1575, TRUE, BO1573:BO1575)</f>
        <v>0</v>
      </c>
      <c r="BP1576" s="3">
        <f>SUMIF(BU1573:BU1575, TRUE, BP1573:BP1575)</f>
        <v>0</v>
      </c>
      <c r="BQ1576" s="3">
        <f>SUMIF(BU1573:BU1575, TRUE, BQ1573:BQ1575)</f>
        <v>0</v>
      </c>
      <c r="BR1576" s="3">
        <f>SUMIF(BU1573:BU1575, TRUE, BR1573:BR1575)</f>
        <v>315</v>
      </c>
      <c r="BS1576" s="3">
        <f>SUMIF(BU1573:BU1575, TRUE, BS1573:BS1575)</f>
        <v>0</v>
      </c>
      <c r="BT1576" s="3">
        <f>SUMIF(BU1573:BU1575, TRUE, BT1573:BT1575)</f>
        <v>17027.150000000001</v>
      </c>
      <c r="BU1576" t="b">
        <v>0</v>
      </c>
      <c r="BV1576" t="b">
        <v>0</v>
      </c>
    </row>
    <row r="1577" spans="1:74" x14ac:dyDescent="0.25">
      <c r="A1577" s="9" t="s">
        <v>654</v>
      </c>
      <c r="B1577" s="9" t="s">
        <v>73</v>
      </c>
      <c r="C1577" s="9" t="s">
        <v>74</v>
      </c>
      <c r="D1577" s="9" t="s">
        <v>142</v>
      </c>
      <c r="E1577" s="9" t="s">
        <v>76</v>
      </c>
      <c r="F1577" s="1">
        <v>45485</v>
      </c>
      <c r="G1577" s="1">
        <v>45484</v>
      </c>
      <c r="H1577" s="9" t="s">
        <v>77</v>
      </c>
      <c r="I1577" s="8">
        <v>0</v>
      </c>
      <c r="J1577" s="2">
        <v>69.5</v>
      </c>
      <c r="K1577" s="2">
        <v>1251</v>
      </c>
      <c r="L1577" s="8">
        <v>0</v>
      </c>
      <c r="M1577" s="8">
        <v>0</v>
      </c>
      <c r="N1577" s="2">
        <v>0</v>
      </c>
      <c r="O1577" s="8">
        <v>0</v>
      </c>
      <c r="P1577" s="2">
        <v>0</v>
      </c>
      <c r="Q1577" s="8">
        <v>0</v>
      </c>
      <c r="R1577" s="8">
        <v>0</v>
      </c>
      <c r="S1577" s="2">
        <v>0</v>
      </c>
      <c r="T1577" s="8">
        <v>0</v>
      </c>
      <c r="U1577" s="8">
        <v>0</v>
      </c>
      <c r="V1577" s="2">
        <v>0</v>
      </c>
      <c r="W1577" s="8">
        <v>0</v>
      </c>
      <c r="X1577" s="2">
        <v>0</v>
      </c>
      <c r="Y1577" s="8">
        <v>0</v>
      </c>
      <c r="Z1577" s="2">
        <v>0</v>
      </c>
      <c r="AA1577" s="8">
        <v>0</v>
      </c>
      <c r="AB1577" s="8">
        <v>0</v>
      </c>
      <c r="AC1577" s="2">
        <v>0</v>
      </c>
      <c r="AD1577" s="8">
        <v>0</v>
      </c>
      <c r="AE1577" s="8">
        <v>0</v>
      </c>
      <c r="AF1577" s="2">
        <v>0</v>
      </c>
      <c r="AG1577" s="8">
        <v>0</v>
      </c>
      <c r="AH1577" s="8">
        <v>0</v>
      </c>
      <c r="AI1577" s="2">
        <v>0</v>
      </c>
      <c r="AJ1577" s="8">
        <v>0</v>
      </c>
      <c r="AK1577" s="2">
        <v>0</v>
      </c>
      <c r="AL1577" s="8">
        <v>0</v>
      </c>
      <c r="AM1577" s="2">
        <v>0</v>
      </c>
      <c r="AN1577" s="8">
        <v>0</v>
      </c>
      <c r="AO1577" s="2">
        <v>0</v>
      </c>
      <c r="AP1577" s="8">
        <v>0</v>
      </c>
      <c r="AQ1577" s="2">
        <v>0</v>
      </c>
      <c r="AR1577" s="8">
        <v>0</v>
      </c>
      <c r="AS1577" s="2">
        <v>0</v>
      </c>
      <c r="AT1577" s="8">
        <v>0</v>
      </c>
      <c r="AU1577" s="2">
        <v>0</v>
      </c>
      <c r="AV1577" s="8">
        <v>0</v>
      </c>
      <c r="AW1577" s="2">
        <v>0</v>
      </c>
      <c r="AX1577" s="8">
        <v>0</v>
      </c>
      <c r="AY1577" s="2">
        <v>0</v>
      </c>
      <c r="AZ1577" s="8">
        <v>0</v>
      </c>
      <c r="BA1577" s="2">
        <v>0</v>
      </c>
      <c r="BB1577" s="8">
        <v>0</v>
      </c>
      <c r="BC1577" s="2">
        <v>0</v>
      </c>
      <c r="BD1577" s="8">
        <v>0</v>
      </c>
      <c r="BE1577" s="2">
        <v>0</v>
      </c>
      <c r="BF1577" s="8">
        <v>0</v>
      </c>
      <c r="BG1577" s="8">
        <v>0</v>
      </c>
      <c r="BH1577" s="8">
        <v>0</v>
      </c>
      <c r="BI1577" s="8">
        <v>0</v>
      </c>
      <c r="BJ1577" s="8">
        <v>0</v>
      </c>
      <c r="BK1577" s="8">
        <v>0</v>
      </c>
      <c r="BL1577" s="8">
        <v>0</v>
      </c>
      <c r="BM1577" s="8">
        <v>0</v>
      </c>
      <c r="BN1577" s="8">
        <v>0</v>
      </c>
      <c r="BO1577" s="8">
        <v>0</v>
      </c>
      <c r="BP1577" s="8">
        <v>0</v>
      </c>
      <c r="BQ1577" s="8">
        <v>0</v>
      </c>
      <c r="BR1577" s="2">
        <v>69.5</v>
      </c>
      <c r="BS1577" s="8">
        <v>0</v>
      </c>
      <c r="BT1577" s="2">
        <v>1251</v>
      </c>
      <c r="BU1577" t="b">
        <v>1</v>
      </c>
      <c r="BV1577" t="b">
        <v>1</v>
      </c>
    </row>
    <row r="1578" spans="1:74" x14ac:dyDescent="0.25">
      <c r="A1578" s="9" t="s">
        <v>654</v>
      </c>
      <c r="B1578" s="9" t="s">
        <v>73</v>
      </c>
      <c r="C1578" s="9" t="s">
        <v>74</v>
      </c>
      <c r="D1578" s="9" t="s">
        <v>142</v>
      </c>
      <c r="E1578" s="9" t="s">
        <v>76</v>
      </c>
      <c r="F1578" s="1">
        <v>45499</v>
      </c>
      <c r="G1578" s="1">
        <v>45498</v>
      </c>
      <c r="H1578" s="9" t="s">
        <v>77</v>
      </c>
      <c r="I1578" s="8">
        <v>0</v>
      </c>
      <c r="J1578" s="2">
        <v>80</v>
      </c>
      <c r="K1578" s="2">
        <v>1440</v>
      </c>
      <c r="L1578" s="8">
        <v>0</v>
      </c>
      <c r="M1578" s="8">
        <v>0</v>
      </c>
      <c r="N1578" s="2">
        <v>0</v>
      </c>
      <c r="O1578" s="8">
        <v>0</v>
      </c>
      <c r="P1578" s="2">
        <v>0</v>
      </c>
      <c r="Q1578" s="8">
        <v>0</v>
      </c>
      <c r="R1578" s="8">
        <v>0</v>
      </c>
      <c r="S1578" s="2">
        <v>0</v>
      </c>
      <c r="T1578" s="8">
        <v>0</v>
      </c>
      <c r="U1578" s="8">
        <v>0</v>
      </c>
      <c r="V1578" s="2">
        <v>0</v>
      </c>
      <c r="W1578" s="8">
        <v>0</v>
      </c>
      <c r="X1578" s="2">
        <v>0</v>
      </c>
      <c r="Y1578" s="8">
        <v>0</v>
      </c>
      <c r="Z1578" s="2">
        <v>0</v>
      </c>
      <c r="AA1578" s="8">
        <v>0</v>
      </c>
      <c r="AB1578" s="8">
        <v>0</v>
      </c>
      <c r="AC1578" s="2">
        <v>0</v>
      </c>
      <c r="AD1578" s="8">
        <v>0</v>
      </c>
      <c r="AE1578" s="8">
        <v>0</v>
      </c>
      <c r="AF1578" s="2">
        <v>0</v>
      </c>
      <c r="AG1578" s="8">
        <v>0</v>
      </c>
      <c r="AH1578" s="8">
        <v>0</v>
      </c>
      <c r="AI1578" s="2">
        <v>0</v>
      </c>
      <c r="AJ1578" s="8">
        <v>0</v>
      </c>
      <c r="AK1578" s="2">
        <v>0</v>
      </c>
      <c r="AL1578" s="8">
        <v>0</v>
      </c>
      <c r="AM1578" s="2">
        <v>0</v>
      </c>
      <c r="AN1578" s="8">
        <v>0</v>
      </c>
      <c r="AO1578" s="2">
        <v>0</v>
      </c>
      <c r="AP1578" s="8">
        <v>0</v>
      </c>
      <c r="AQ1578" s="2">
        <v>0</v>
      </c>
      <c r="AR1578" s="8">
        <v>0</v>
      </c>
      <c r="AS1578" s="2">
        <v>0</v>
      </c>
      <c r="AT1578" s="8">
        <v>0</v>
      </c>
      <c r="AU1578" s="2">
        <v>0</v>
      </c>
      <c r="AV1578" s="8">
        <v>0</v>
      </c>
      <c r="AW1578" s="2">
        <v>0</v>
      </c>
      <c r="AX1578" s="8">
        <v>0</v>
      </c>
      <c r="AY1578" s="2">
        <v>0</v>
      </c>
      <c r="AZ1578" s="8">
        <v>0</v>
      </c>
      <c r="BA1578" s="2">
        <v>0</v>
      </c>
      <c r="BB1578" s="8">
        <v>0</v>
      </c>
      <c r="BC1578" s="2">
        <v>0</v>
      </c>
      <c r="BD1578" s="8">
        <v>0</v>
      </c>
      <c r="BE1578" s="2">
        <v>0</v>
      </c>
      <c r="BF1578" s="8">
        <v>0</v>
      </c>
      <c r="BG1578" s="8">
        <v>0</v>
      </c>
      <c r="BH1578" s="8">
        <v>0</v>
      </c>
      <c r="BI1578" s="8">
        <v>0</v>
      </c>
      <c r="BJ1578" s="8">
        <v>0</v>
      </c>
      <c r="BK1578" s="8">
        <v>0</v>
      </c>
      <c r="BL1578" s="8">
        <v>0</v>
      </c>
      <c r="BM1578" s="8">
        <v>0</v>
      </c>
      <c r="BN1578" s="8">
        <v>0</v>
      </c>
      <c r="BO1578" s="8">
        <v>0</v>
      </c>
      <c r="BP1578" s="8">
        <v>0</v>
      </c>
      <c r="BQ1578" s="8">
        <v>0</v>
      </c>
      <c r="BR1578" s="2">
        <v>80</v>
      </c>
      <c r="BS1578" s="8">
        <v>0</v>
      </c>
      <c r="BT1578" s="2">
        <v>1440</v>
      </c>
      <c r="BU1578" t="b">
        <v>1</v>
      </c>
      <c r="BV1578" t="b">
        <v>1</v>
      </c>
    </row>
    <row r="1579" spans="1:74" x14ac:dyDescent="0.25">
      <c r="A1579" s="5" t="s">
        <v>78</v>
      </c>
      <c r="B1579" s="5" t="s">
        <v>76</v>
      </c>
      <c r="C1579" s="5" t="s">
        <v>76</v>
      </c>
      <c r="D1579" s="5" t="s">
        <v>76</v>
      </c>
      <c r="E1579" s="5" t="s">
        <v>76</v>
      </c>
      <c r="F1579" s="5" t="s">
        <v>76</v>
      </c>
      <c r="G1579" s="5" t="s">
        <v>76</v>
      </c>
      <c r="H1579" s="5" t="s">
        <v>76</v>
      </c>
      <c r="I1579" s="3">
        <f>SUMIF(BU1577:BU1578, TRUE, I1577:I1578)</f>
        <v>0</v>
      </c>
      <c r="J1579" s="3">
        <f>SUMIF(BU1577:BU1578, TRUE, J1577:J1578)</f>
        <v>149.5</v>
      </c>
      <c r="K1579" s="3">
        <f>SUMIF(BU1577:BU1578, TRUE, K1577:K1578)</f>
        <v>2691</v>
      </c>
      <c r="L1579" s="3">
        <f>SUMIF(BU1577:BU1578, TRUE, L1577:L1578)</f>
        <v>0</v>
      </c>
      <c r="M1579" s="3">
        <f>SUMIF(BU1577:BU1578, TRUE, M1577:M1578)</f>
        <v>0</v>
      </c>
      <c r="N1579" s="3">
        <f>SUMIF(BU1577:BU1578, TRUE, N1577:N1578)</f>
        <v>0</v>
      </c>
      <c r="O1579" s="3">
        <f>SUMIF(BU1577:BU1578, TRUE, O1577:O1578)</f>
        <v>0</v>
      </c>
      <c r="P1579" s="3">
        <f>SUMIF(BU1577:BU1578, TRUE, P1577:P1578)</f>
        <v>0</v>
      </c>
      <c r="Q1579" s="3">
        <f>SUMIF(BU1577:BU1578, TRUE, Q1577:Q1578)</f>
        <v>0</v>
      </c>
      <c r="R1579" s="3">
        <f>SUMIF(BU1577:BU1578, TRUE, R1577:R1578)</f>
        <v>0</v>
      </c>
      <c r="S1579" s="3">
        <f>SUMIF(BU1577:BU1578, TRUE, S1577:S1578)</f>
        <v>0</v>
      </c>
      <c r="T1579" s="3">
        <f>SUMIF(BU1577:BU1578, TRUE, T1577:T1578)</f>
        <v>0</v>
      </c>
      <c r="U1579" s="3">
        <f>SUMIF(BU1577:BU1578, TRUE, U1577:U1578)</f>
        <v>0</v>
      </c>
      <c r="V1579" s="3">
        <f>SUMIF(BU1577:BU1578, TRUE, V1577:V1578)</f>
        <v>0</v>
      </c>
      <c r="W1579" s="3">
        <f>SUMIF(BU1577:BU1578, TRUE, W1577:W1578)</f>
        <v>0</v>
      </c>
      <c r="X1579" s="3">
        <f>SUMIF(BU1577:BU1578, TRUE, X1577:X1578)</f>
        <v>0</v>
      </c>
      <c r="Y1579" s="3">
        <f>SUMIF(BU1577:BU1578, TRUE, Y1577:Y1578)</f>
        <v>0</v>
      </c>
      <c r="Z1579" s="3">
        <f>SUMIF(BU1577:BU1578, TRUE, Z1577:Z1578)</f>
        <v>0</v>
      </c>
      <c r="AA1579" s="3">
        <f>SUMIF(BU1577:BU1578, TRUE, AA1577:AA1578)</f>
        <v>0</v>
      </c>
      <c r="AB1579" s="3">
        <f>SUMIF(BU1577:BU1578, TRUE, AB1577:AB1578)</f>
        <v>0</v>
      </c>
      <c r="AC1579" s="3">
        <f>SUMIF(BU1577:BU1578, TRUE, AC1577:AC1578)</f>
        <v>0</v>
      </c>
      <c r="AD1579" s="3">
        <f>SUMIF(BU1577:BU1578, TRUE, AD1577:AD1578)</f>
        <v>0</v>
      </c>
      <c r="AE1579" s="3">
        <f>SUMIF(BU1577:BU1578, TRUE, AE1577:AE1578)</f>
        <v>0</v>
      </c>
      <c r="AF1579" s="3">
        <f>SUMIF(BU1577:BU1578, TRUE, AF1577:AF1578)</f>
        <v>0</v>
      </c>
      <c r="AG1579" s="3">
        <f>SUMIF(BU1577:BU1578, TRUE, AG1577:AG1578)</f>
        <v>0</v>
      </c>
      <c r="AH1579" s="3">
        <f>SUMIF(BU1577:BU1578, TRUE, AH1577:AH1578)</f>
        <v>0</v>
      </c>
      <c r="AI1579" s="3">
        <f>SUMIF(BU1577:BU1578, TRUE, AI1577:AI1578)</f>
        <v>0</v>
      </c>
      <c r="AJ1579" s="3">
        <f>SUMIF(BU1577:BU1578, TRUE, AJ1577:AJ1578)</f>
        <v>0</v>
      </c>
      <c r="AK1579" s="3">
        <f>SUMIF(BU1577:BU1578, TRUE, AK1577:AK1578)</f>
        <v>0</v>
      </c>
      <c r="AL1579" s="3">
        <f>SUMIF(BU1577:BU1578, TRUE, AL1577:AL1578)</f>
        <v>0</v>
      </c>
      <c r="AM1579" s="3">
        <f>SUMIF(BU1577:BU1578, TRUE, AM1577:AM1578)</f>
        <v>0</v>
      </c>
      <c r="AN1579" s="3">
        <f>SUMIF(BU1577:BU1578, TRUE, AN1577:AN1578)</f>
        <v>0</v>
      </c>
      <c r="AO1579" s="3">
        <f>SUMIF(BU1577:BU1578, TRUE, AO1577:AO1578)</f>
        <v>0</v>
      </c>
      <c r="AP1579" s="3">
        <f>SUMIF(BU1577:BU1578, TRUE, AP1577:AP1578)</f>
        <v>0</v>
      </c>
      <c r="AQ1579" s="3">
        <f>SUMIF(BU1577:BU1578, TRUE, AQ1577:AQ1578)</f>
        <v>0</v>
      </c>
      <c r="AR1579" s="3">
        <f>SUMIF(BU1577:BU1578, TRUE, AR1577:AR1578)</f>
        <v>0</v>
      </c>
      <c r="AS1579" s="3">
        <f>SUMIF(BU1577:BU1578, TRUE, AS1577:AS1578)</f>
        <v>0</v>
      </c>
      <c r="AT1579" s="3">
        <f>SUMIF(BU1577:BU1578, TRUE, AT1577:AT1578)</f>
        <v>0</v>
      </c>
      <c r="AU1579" s="3">
        <f>SUMIF(BU1577:BU1578, TRUE, AU1577:AU1578)</f>
        <v>0</v>
      </c>
      <c r="AV1579" s="3">
        <f>SUMIF(BU1577:BU1578, TRUE, AV1577:AV1578)</f>
        <v>0</v>
      </c>
      <c r="AW1579" s="3">
        <f>SUMIF(BU1577:BU1578, TRUE, AW1577:AW1578)</f>
        <v>0</v>
      </c>
      <c r="AX1579" s="3">
        <f>SUMIF(BU1577:BU1578, TRUE, AX1577:AX1578)</f>
        <v>0</v>
      </c>
      <c r="AY1579" s="3">
        <f>SUMIF(BU1577:BU1578, TRUE, AY1577:AY1578)</f>
        <v>0</v>
      </c>
      <c r="AZ1579" s="3">
        <f>SUMIF(BU1577:BU1578, TRUE, AZ1577:AZ1578)</f>
        <v>0</v>
      </c>
      <c r="BA1579" s="3">
        <f>SUMIF(BU1577:BU1578, TRUE, BA1577:BA1578)</f>
        <v>0</v>
      </c>
      <c r="BB1579" s="3">
        <f>SUMIF(BU1577:BU1578, TRUE, BB1577:BB1578)</f>
        <v>0</v>
      </c>
      <c r="BC1579" s="3">
        <f>SUMIF(BU1577:BU1578, TRUE, BC1577:BC1578)</f>
        <v>0</v>
      </c>
      <c r="BD1579" s="3">
        <f>SUMIF(BU1577:BU1578, TRUE, BD1577:BD1578)</f>
        <v>0</v>
      </c>
      <c r="BE1579" s="3">
        <f>SUMIF(BU1577:BU1578, TRUE, BE1577:BE1578)</f>
        <v>0</v>
      </c>
      <c r="BF1579" s="3">
        <f>SUMIF(BU1577:BU1578, TRUE, BF1577:BF1578)</f>
        <v>0</v>
      </c>
      <c r="BG1579" s="3">
        <f>SUMIF(BU1577:BU1578, TRUE, BG1577:BG1578)</f>
        <v>0</v>
      </c>
      <c r="BH1579" s="3">
        <f>SUMIF(BU1577:BU1578, TRUE, BH1577:BH1578)</f>
        <v>0</v>
      </c>
      <c r="BI1579" s="3">
        <f>SUMIF(BU1577:BU1578, TRUE, BI1577:BI1578)</f>
        <v>0</v>
      </c>
      <c r="BJ1579" s="3">
        <f>SUMIF(BU1577:BU1578, TRUE, BJ1577:BJ1578)</f>
        <v>0</v>
      </c>
      <c r="BK1579" s="3">
        <f>SUMIF(BU1577:BU1578, TRUE, BK1577:BK1578)</f>
        <v>0</v>
      </c>
      <c r="BL1579" s="3">
        <f>SUMIF(BU1577:BU1578, TRUE, BL1577:BL1578)</f>
        <v>0</v>
      </c>
      <c r="BM1579" s="3">
        <f>SUMIF(BU1577:BU1578, TRUE, BM1577:BM1578)</f>
        <v>0</v>
      </c>
      <c r="BN1579" s="3">
        <f>SUMIF(BU1577:BU1578, TRUE, BN1577:BN1578)</f>
        <v>0</v>
      </c>
      <c r="BO1579" s="3">
        <f>SUMIF(BU1577:BU1578, TRUE, BO1577:BO1578)</f>
        <v>0</v>
      </c>
      <c r="BP1579" s="3">
        <f>SUMIF(BU1577:BU1578, TRUE, BP1577:BP1578)</f>
        <v>0</v>
      </c>
      <c r="BQ1579" s="3">
        <f>SUMIF(BU1577:BU1578, TRUE, BQ1577:BQ1578)</f>
        <v>0</v>
      </c>
      <c r="BR1579" s="3">
        <f>SUMIF(BU1577:BU1578, TRUE, BR1577:BR1578)</f>
        <v>149.5</v>
      </c>
      <c r="BS1579" s="3">
        <f>SUMIF(BU1577:BU1578, TRUE, BS1577:BS1578)</f>
        <v>0</v>
      </c>
      <c r="BT1579" s="3">
        <f>SUMIF(BU1577:BU1578, TRUE, BT1577:BT1578)</f>
        <v>2691</v>
      </c>
      <c r="BU1579" t="b">
        <v>0</v>
      </c>
      <c r="BV1579" t="b">
        <v>0</v>
      </c>
    </row>
    <row r="1580" spans="1:74" x14ac:dyDescent="0.25">
      <c r="A1580" s="9" t="s">
        <v>655</v>
      </c>
      <c r="B1580" s="9" t="s">
        <v>73</v>
      </c>
      <c r="C1580" s="9" t="s">
        <v>76</v>
      </c>
      <c r="D1580" s="9" t="s">
        <v>142</v>
      </c>
      <c r="E1580" s="9" t="s">
        <v>76</v>
      </c>
      <c r="F1580" s="1">
        <v>45485</v>
      </c>
      <c r="G1580" s="1">
        <v>45484</v>
      </c>
      <c r="H1580" s="9" t="s">
        <v>77</v>
      </c>
      <c r="I1580" s="8">
        <v>0</v>
      </c>
      <c r="J1580" s="2">
        <v>40</v>
      </c>
      <c r="K1580" s="2">
        <v>720</v>
      </c>
      <c r="L1580" s="8">
        <v>0</v>
      </c>
      <c r="M1580" s="8">
        <v>0</v>
      </c>
      <c r="N1580" s="2">
        <v>0</v>
      </c>
      <c r="O1580" s="2">
        <v>5</v>
      </c>
      <c r="P1580" s="2">
        <v>90</v>
      </c>
      <c r="Q1580" s="8">
        <v>0</v>
      </c>
      <c r="R1580" s="8">
        <v>0</v>
      </c>
      <c r="S1580" s="2">
        <v>0</v>
      </c>
      <c r="T1580" s="8">
        <v>0</v>
      </c>
      <c r="U1580" s="8">
        <v>0</v>
      </c>
      <c r="V1580" s="2">
        <v>0</v>
      </c>
      <c r="W1580" s="8">
        <v>0</v>
      </c>
      <c r="X1580" s="2">
        <v>0</v>
      </c>
      <c r="Y1580" s="8">
        <v>0</v>
      </c>
      <c r="Z1580" s="2">
        <v>0</v>
      </c>
      <c r="AA1580" s="8">
        <v>0</v>
      </c>
      <c r="AB1580" s="8">
        <v>0</v>
      </c>
      <c r="AC1580" s="2">
        <v>0</v>
      </c>
      <c r="AD1580" s="8">
        <v>0</v>
      </c>
      <c r="AE1580" s="8">
        <v>0</v>
      </c>
      <c r="AF1580" s="2">
        <v>0</v>
      </c>
      <c r="AG1580" s="8">
        <v>0</v>
      </c>
      <c r="AH1580" s="8">
        <v>0</v>
      </c>
      <c r="AI1580" s="2">
        <v>0</v>
      </c>
      <c r="AJ1580" s="8">
        <v>0</v>
      </c>
      <c r="AK1580" s="2">
        <v>0</v>
      </c>
      <c r="AL1580" s="8">
        <v>0</v>
      </c>
      <c r="AM1580" s="2">
        <v>0</v>
      </c>
      <c r="AN1580" s="8">
        <v>0</v>
      </c>
      <c r="AO1580" s="2">
        <v>0</v>
      </c>
      <c r="AP1580" s="8">
        <v>0</v>
      </c>
      <c r="AQ1580" s="2">
        <v>0</v>
      </c>
      <c r="AR1580" s="8">
        <v>0</v>
      </c>
      <c r="AS1580" s="2">
        <v>0</v>
      </c>
      <c r="AT1580" s="8">
        <v>0</v>
      </c>
      <c r="AU1580" s="2">
        <v>0</v>
      </c>
      <c r="AV1580" s="8">
        <v>0</v>
      </c>
      <c r="AW1580" s="2">
        <v>0</v>
      </c>
      <c r="AX1580" s="8">
        <v>0</v>
      </c>
      <c r="AY1580" s="2">
        <v>0</v>
      </c>
      <c r="AZ1580" s="8">
        <v>0</v>
      </c>
      <c r="BA1580" s="2">
        <v>0</v>
      </c>
      <c r="BB1580" s="8">
        <v>0</v>
      </c>
      <c r="BC1580" s="2">
        <v>0</v>
      </c>
      <c r="BD1580" s="8">
        <v>0</v>
      </c>
      <c r="BE1580" s="2">
        <v>0</v>
      </c>
      <c r="BF1580" s="8">
        <v>0</v>
      </c>
      <c r="BG1580" s="8">
        <v>0</v>
      </c>
      <c r="BH1580" s="8">
        <v>0</v>
      </c>
      <c r="BI1580" s="8">
        <v>0</v>
      </c>
      <c r="BJ1580" s="8">
        <v>0</v>
      </c>
      <c r="BK1580" s="8">
        <v>0</v>
      </c>
      <c r="BL1580" s="8">
        <v>0</v>
      </c>
      <c r="BM1580" s="8">
        <v>0</v>
      </c>
      <c r="BN1580" s="8">
        <v>0</v>
      </c>
      <c r="BO1580" s="8">
        <v>0</v>
      </c>
      <c r="BP1580" s="8">
        <v>0</v>
      </c>
      <c r="BQ1580" s="8">
        <v>0</v>
      </c>
      <c r="BR1580" s="2">
        <v>45</v>
      </c>
      <c r="BS1580" s="8">
        <v>0</v>
      </c>
      <c r="BT1580" s="2">
        <v>810</v>
      </c>
      <c r="BU1580" t="b">
        <v>1</v>
      </c>
      <c r="BV1580" t="b">
        <v>1</v>
      </c>
    </row>
    <row r="1581" spans="1:74" x14ac:dyDescent="0.25">
      <c r="A1581" s="9" t="s">
        <v>655</v>
      </c>
      <c r="B1581" s="9" t="s">
        <v>73</v>
      </c>
      <c r="C1581" s="9" t="s">
        <v>76</v>
      </c>
      <c r="D1581" s="9" t="s">
        <v>142</v>
      </c>
      <c r="E1581" s="9" t="s">
        <v>76</v>
      </c>
      <c r="F1581" s="1">
        <v>45499</v>
      </c>
      <c r="G1581" s="1">
        <v>45498</v>
      </c>
      <c r="H1581" s="9" t="s">
        <v>77</v>
      </c>
      <c r="I1581" s="8">
        <v>0</v>
      </c>
      <c r="J1581" s="2">
        <v>44.25</v>
      </c>
      <c r="K1581" s="2">
        <v>796.5</v>
      </c>
      <c r="L1581" s="8">
        <v>0</v>
      </c>
      <c r="M1581" s="8">
        <v>0</v>
      </c>
      <c r="N1581" s="2">
        <v>0</v>
      </c>
      <c r="O1581" s="8">
        <v>0</v>
      </c>
      <c r="P1581" s="2">
        <v>0</v>
      </c>
      <c r="Q1581" s="8">
        <v>0</v>
      </c>
      <c r="R1581" s="8">
        <v>0</v>
      </c>
      <c r="S1581" s="2">
        <v>0</v>
      </c>
      <c r="T1581" s="8">
        <v>0</v>
      </c>
      <c r="U1581" s="8">
        <v>0</v>
      </c>
      <c r="V1581" s="2">
        <v>0</v>
      </c>
      <c r="W1581" s="8">
        <v>0</v>
      </c>
      <c r="X1581" s="2">
        <v>0</v>
      </c>
      <c r="Y1581" s="8">
        <v>0</v>
      </c>
      <c r="Z1581" s="2">
        <v>0</v>
      </c>
      <c r="AA1581" s="8">
        <v>0</v>
      </c>
      <c r="AB1581" s="8">
        <v>0</v>
      </c>
      <c r="AC1581" s="2">
        <v>0</v>
      </c>
      <c r="AD1581" s="8">
        <v>0</v>
      </c>
      <c r="AE1581" s="8">
        <v>0</v>
      </c>
      <c r="AF1581" s="2">
        <v>0</v>
      </c>
      <c r="AG1581" s="8">
        <v>0</v>
      </c>
      <c r="AH1581" s="8">
        <v>0</v>
      </c>
      <c r="AI1581" s="2">
        <v>0</v>
      </c>
      <c r="AJ1581" s="8">
        <v>0</v>
      </c>
      <c r="AK1581" s="2">
        <v>0</v>
      </c>
      <c r="AL1581" s="8">
        <v>0</v>
      </c>
      <c r="AM1581" s="2">
        <v>0</v>
      </c>
      <c r="AN1581" s="8">
        <v>0</v>
      </c>
      <c r="AO1581" s="2">
        <v>0</v>
      </c>
      <c r="AP1581" s="8">
        <v>0</v>
      </c>
      <c r="AQ1581" s="2">
        <v>0</v>
      </c>
      <c r="AR1581" s="8">
        <v>0</v>
      </c>
      <c r="AS1581" s="2">
        <v>0</v>
      </c>
      <c r="AT1581" s="8">
        <v>0</v>
      </c>
      <c r="AU1581" s="2">
        <v>0</v>
      </c>
      <c r="AV1581" s="8">
        <v>0</v>
      </c>
      <c r="AW1581" s="2">
        <v>0</v>
      </c>
      <c r="AX1581" s="8">
        <v>0</v>
      </c>
      <c r="AY1581" s="2">
        <v>0</v>
      </c>
      <c r="AZ1581" s="8">
        <v>0</v>
      </c>
      <c r="BA1581" s="2">
        <v>0</v>
      </c>
      <c r="BB1581" s="8">
        <v>0</v>
      </c>
      <c r="BC1581" s="2">
        <v>0</v>
      </c>
      <c r="BD1581" s="8">
        <v>0</v>
      </c>
      <c r="BE1581" s="2">
        <v>0</v>
      </c>
      <c r="BF1581" s="8">
        <v>0</v>
      </c>
      <c r="BG1581" s="8">
        <v>0</v>
      </c>
      <c r="BH1581" s="8">
        <v>0</v>
      </c>
      <c r="BI1581" s="8">
        <v>0</v>
      </c>
      <c r="BJ1581" s="8">
        <v>0</v>
      </c>
      <c r="BK1581" s="8">
        <v>0</v>
      </c>
      <c r="BL1581" s="8">
        <v>0</v>
      </c>
      <c r="BM1581" s="8">
        <v>0</v>
      </c>
      <c r="BN1581" s="8">
        <v>0</v>
      </c>
      <c r="BO1581" s="8">
        <v>0</v>
      </c>
      <c r="BP1581" s="8">
        <v>0</v>
      </c>
      <c r="BQ1581" s="8">
        <v>0</v>
      </c>
      <c r="BR1581" s="2">
        <v>44.25</v>
      </c>
      <c r="BS1581" s="8">
        <v>0</v>
      </c>
      <c r="BT1581" s="2">
        <v>796.5</v>
      </c>
      <c r="BU1581" t="b">
        <v>1</v>
      </c>
      <c r="BV1581" t="b">
        <v>1</v>
      </c>
    </row>
    <row r="1582" spans="1:74" x14ac:dyDescent="0.25">
      <c r="A1582" s="5" t="s">
        <v>78</v>
      </c>
      <c r="B1582" s="5" t="s">
        <v>76</v>
      </c>
      <c r="C1582" s="5" t="s">
        <v>76</v>
      </c>
      <c r="D1582" s="5" t="s">
        <v>76</v>
      </c>
      <c r="E1582" s="5" t="s">
        <v>76</v>
      </c>
      <c r="F1582" s="5" t="s">
        <v>76</v>
      </c>
      <c r="G1582" s="5" t="s">
        <v>76</v>
      </c>
      <c r="H1582" s="5" t="s">
        <v>76</v>
      </c>
      <c r="I1582" s="3">
        <f>SUMIF(BU1580:BU1581, TRUE, I1580:I1581)</f>
        <v>0</v>
      </c>
      <c r="J1582" s="3">
        <f>SUMIF(BU1580:BU1581, TRUE, J1580:J1581)</f>
        <v>84.25</v>
      </c>
      <c r="K1582" s="3">
        <f>SUMIF(BU1580:BU1581, TRUE, K1580:K1581)</f>
        <v>1516.5</v>
      </c>
      <c r="L1582" s="3">
        <f>SUMIF(BU1580:BU1581, TRUE, L1580:L1581)</f>
        <v>0</v>
      </c>
      <c r="M1582" s="3">
        <f>SUMIF(BU1580:BU1581, TRUE, M1580:M1581)</f>
        <v>0</v>
      </c>
      <c r="N1582" s="3">
        <f>SUMIF(BU1580:BU1581, TRUE, N1580:N1581)</f>
        <v>0</v>
      </c>
      <c r="O1582" s="3">
        <f>SUMIF(BU1580:BU1581, TRUE, O1580:O1581)</f>
        <v>5</v>
      </c>
      <c r="P1582" s="3">
        <f>SUMIF(BU1580:BU1581, TRUE, P1580:P1581)</f>
        <v>90</v>
      </c>
      <c r="Q1582" s="3">
        <f>SUMIF(BU1580:BU1581, TRUE, Q1580:Q1581)</f>
        <v>0</v>
      </c>
      <c r="R1582" s="3">
        <f>SUMIF(BU1580:BU1581, TRUE, R1580:R1581)</f>
        <v>0</v>
      </c>
      <c r="S1582" s="3">
        <f>SUMIF(BU1580:BU1581, TRUE, S1580:S1581)</f>
        <v>0</v>
      </c>
      <c r="T1582" s="3">
        <f>SUMIF(BU1580:BU1581, TRUE, T1580:T1581)</f>
        <v>0</v>
      </c>
      <c r="U1582" s="3">
        <f>SUMIF(BU1580:BU1581, TRUE, U1580:U1581)</f>
        <v>0</v>
      </c>
      <c r="V1582" s="3">
        <f>SUMIF(BU1580:BU1581, TRUE, V1580:V1581)</f>
        <v>0</v>
      </c>
      <c r="W1582" s="3">
        <f>SUMIF(BU1580:BU1581, TRUE, W1580:W1581)</f>
        <v>0</v>
      </c>
      <c r="X1582" s="3">
        <f>SUMIF(BU1580:BU1581, TRUE, X1580:X1581)</f>
        <v>0</v>
      </c>
      <c r="Y1582" s="3">
        <f>SUMIF(BU1580:BU1581, TRUE, Y1580:Y1581)</f>
        <v>0</v>
      </c>
      <c r="Z1582" s="3">
        <f>SUMIF(BU1580:BU1581, TRUE, Z1580:Z1581)</f>
        <v>0</v>
      </c>
      <c r="AA1582" s="3">
        <f>SUMIF(BU1580:BU1581, TRUE, AA1580:AA1581)</f>
        <v>0</v>
      </c>
      <c r="AB1582" s="3">
        <f>SUMIF(BU1580:BU1581, TRUE, AB1580:AB1581)</f>
        <v>0</v>
      </c>
      <c r="AC1582" s="3">
        <f>SUMIF(BU1580:BU1581, TRUE, AC1580:AC1581)</f>
        <v>0</v>
      </c>
      <c r="AD1582" s="3">
        <f>SUMIF(BU1580:BU1581, TRUE, AD1580:AD1581)</f>
        <v>0</v>
      </c>
      <c r="AE1582" s="3">
        <f>SUMIF(BU1580:BU1581, TRUE, AE1580:AE1581)</f>
        <v>0</v>
      </c>
      <c r="AF1582" s="3">
        <f>SUMIF(BU1580:BU1581, TRUE, AF1580:AF1581)</f>
        <v>0</v>
      </c>
      <c r="AG1582" s="3">
        <f>SUMIF(BU1580:BU1581, TRUE, AG1580:AG1581)</f>
        <v>0</v>
      </c>
      <c r="AH1582" s="3">
        <f>SUMIF(BU1580:BU1581, TRUE, AH1580:AH1581)</f>
        <v>0</v>
      </c>
      <c r="AI1582" s="3">
        <f>SUMIF(BU1580:BU1581, TRUE, AI1580:AI1581)</f>
        <v>0</v>
      </c>
      <c r="AJ1582" s="3">
        <f>SUMIF(BU1580:BU1581, TRUE, AJ1580:AJ1581)</f>
        <v>0</v>
      </c>
      <c r="AK1582" s="3">
        <f>SUMIF(BU1580:BU1581, TRUE, AK1580:AK1581)</f>
        <v>0</v>
      </c>
      <c r="AL1582" s="3">
        <f>SUMIF(BU1580:BU1581, TRUE, AL1580:AL1581)</f>
        <v>0</v>
      </c>
      <c r="AM1582" s="3">
        <f>SUMIF(BU1580:BU1581, TRUE, AM1580:AM1581)</f>
        <v>0</v>
      </c>
      <c r="AN1582" s="3">
        <f>SUMIF(BU1580:BU1581, TRUE, AN1580:AN1581)</f>
        <v>0</v>
      </c>
      <c r="AO1582" s="3">
        <f>SUMIF(BU1580:BU1581, TRUE, AO1580:AO1581)</f>
        <v>0</v>
      </c>
      <c r="AP1582" s="3">
        <f>SUMIF(BU1580:BU1581, TRUE, AP1580:AP1581)</f>
        <v>0</v>
      </c>
      <c r="AQ1582" s="3">
        <f>SUMIF(BU1580:BU1581, TRUE, AQ1580:AQ1581)</f>
        <v>0</v>
      </c>
      <c r="AR1582" s="3">
        <f>SUMIF(BU1580:BU1581, TRUE, AR1580:AR1581)</f>
        <v>0</v>
      </c>
      <c r="AS1582" s="3">
        <f>SUMIF(BU1580:BU1581, TRUE, AS1580:AS1581)</f>
        <v>0</v>
      </c>
      <c r="AT1582" s="3">
        <f>SUMIF(BU1580:BU1581, TRUE, AT1580:AT1581)</f>
        <v>0</v>
      </c>
      <c r="AU1582" s="3">
        <f>SUMIF(BU1580:BU1581, TRUE, AU1580:AU1581)</f>
        <v>0</v>
      </c>
      <c r="AV1582" s="3">
        <f>SUMIF(BU1580:BU1581, TRUE, AV1580:AV1581)</f>
        <v>0</v>
      </c>
      <c r="AW1582" s="3">
        <f>SUMIF(BU1580:BU1581, TRUE, AW1580:AW1581)</f>
        <v>0</v>
      </c>
      <c r="AX1582" s="3">
        <f>SUMIF(BU1580:BU1581, TRUE, AX1580:AX1581)</f>
        <v>0</v>
      </c>
      <c r="AY1582" s="3">
        <f>SUMIF(BU1580:BU1581, TRUE, AY1580:AY1581)</f>
        <v>0</v>
      </c>
      <c r="AZ1582" s="3">
        <f>SUMIF(BU1580:BU1581, TRUE, AZ1580:AZ1581)</f>
        <v>0</v>
      </c>
      <c r="BA1582" s="3">
        <f>SUMIF(BU1580:BU1581, TRUE, BA1580:BA1581)</f>
        <v>0</v>
      </c>
      <c r="BB1582" s="3">
        <f>SUMIF(BU1580:BU1581, TRUE, BB1580:BB1581)</f>
        <v>0</v>
      </c>
      <c r="BC1582" s="3">
        <f>SUMIF(BU1580:BU1581, TRUE, BC1580:BC1581)</f>
        <v>0</v>
      </c>
      <c r="BD1582" s="3">
        <f>SUMIF(BU1580:BU1581, TRUE, BD1580:BD1581)</f>
        <v>0</v>
      </c>
      <c r="BE1582" s="3">
        <f>SUMIF(BU1580:BU1581, TRUE, BE1580:BE1581)</f>
        <v>0</v>
      </c>
      <c r="BF1582" s="3">
        <f>SUMIF(BU1580:BU1581, TRUE, BF1580:BF1581)</f>
        <v>0</v>
      </c>
      <c r="BG1582" s="3">
        <f>SUMIF(BU1580:BU1581, TRUE, BG1580:BG1581)</f>
        <v>0</v>
      </c>
      <c r="BH1582" s="3">
        <f>SUMIF(BU1580:BU1581, TRUE, BH1580:BH1581)</f>
        <v>0</v>
      </c>
      <c r="BI1582" s="3">
        <f>SUMIF(BU1580:BU1581, TRUE, BI1580:BI1581)</f>
        <v>0</v>
      </c>
      <c r="BJ1582" s="3">
        <f>SUMIF(BU1580:BU1581, TRUE, BJ1580:BJ1581)</f>
        <v>0</v>
      </c>
      <c r="BK1582" s="3">
        <f>SUMIF(BU1580:BU1581, TRUE, BK1580:BK1581)</f>
        <v>0</v>
      </c>
      <c r="BL1582" s="3">
        <f>SUMIF(BU1580:BU1581, TRUE, BL1580:BL1581)</f>
        <v>0</v>
      </c>
      <c r="BM1582" s="3">
        <f>SUMIF(BU1580:BU1581, TRUE, BM1580:BM1581)</f>
        <v>0</v>
      </c>
      <c r="BN1582" s="3">
        <f>SUMIF(BU1580:BU1581, TRUE, BN1580:BN1581)</f>
        <v>0</v>
      </c>
      <c r="BO1582" s="3">
        <f>SUMIF(BU1580:BU1581, TRUE, BO1580:BO1581)</f>
        <v>0</v>
      </c>
      <c r="BP1582" s="3">
        <f>SUMIF(BU1580:BU1581, TRUE, BP1580:BP1581)</f>
        <v>0</v>
      </c>
      <c r="BQ1582" s="3">
        <f>SUMIF(BU1580:BU1581, TRUE, BQ1580:BQ1581)</f>
        <v>0</v>
      </c>
      <c r="BR1582" s="3">
        <f>SUMIF(BU1580:BU1581, TRUE, BR1580:BR1581)</f>
        <v>89.25</v>
      </c>
      <c r="BS1582" s="3">
        <f>SUMIF(BU1580:BU1581, TRUE, BS1580:BS1581)</f>
        <v>0</v>
      </c>
      <c r="BT1582" s="3">
        <f>SUMIF(BU1580:BU1581, TRUE, BT1580:BT1581)</f>
        <v>1606.5</v>
      </c>
      <c r="BU1582" t="b">
        <v>0</v>
      </c>
      <c r="BV1582" t="b">
        <v>0</v>
      </c>
    </row>
    <row r="1583" spans="1:74" x14ac:dyDescent="0.25">
      <c r="A1583" s="9" t="s">
        <v>656</v>
      </c>
      <c r="B1583" s="9" t="s">
        <v>73</v>
      </c>
      <c r="C1583" s="9" t="s">
        <v>76</v>
      </c>
      <c r="D1583" s="9" t="s">
        <v>84</v>
      </c>
      <c r="E1583" s="9" t="s">
        <v>76</v>
      </c>
      <c r="F1583" s="1">
        <v>45485</v>
      </c>
      <c r="G1583" s="1">
        <v>45484</v>
      </c>
      <c r="H1583" s="9" t="s">
        <v>77</v>
      </c>
      <c r="I1583" s="8">
        <v>0</v>
      </c>
      <c r="J1583" s="2">
        <v>13.6</v>
      </c>
      <c r="K1583" s="2">
        <v>193.53</v>
      </c>
      <c r="L1583" s="8">
        <v>0</v>
      </c>
      <c r="M1583" s="8">
        <v>0</v>
      </c>
      <c r="N1583" s="2">
        <v>0</v>
      </c>
      <c r="O1583" s="8">
        <v>0</v>
      </c>
      <c r="P1583" s="2">
        <v>0</v>
      </c>
      <c r="Q1583" s="8">
        <v>0</v>
      </c>
      <c r="R1583" s="8">
        <v>0</v>
      </c>
      <c r="S1583" s="2">
        <v>0</v>
      </c>
      <c r="T1583" s="8">
        <v>0</v>
      </c>
      <c r="U1583" s="8">
        <v>0</v>
      </c>
      <c r="V1583" s="2">
        <v>0</v>
      </c>
      <c r="W1583" s="8">
        <v>0</v>
      </c>
      <c r="X1583" s="2">
        <v>0</v>
      </c>
      <c r="Y1583" s="8">
        <v>0</v>
      </c>
      <c r="Z1583" s="2">
        <v>0</v>
      </c>
      <c r="AA1583" s="8">
        <v>0</v>
      </c>
      <c r="AB1583" s="8">
        <v>0</v>
      </c>
      <c r="AC1583" s="2">
        <v>0</v>
      </c>
      <c r="AD1583" s="8">
        <v>0</v>
      </c>
      <c r="AE1583" s="8">
        <v>0</v>
      </c>
      <c r="AF1583" s="2">
        <v>0</v>
      </c>
      <c r="AG1583" s="8">
        <v>0</v>
      </c>
      <c r="AH1583" s="8">
        <v>0</v>
      </c>
      <c r="AI1583" s="2">
        <v>0</v>
      </c>
      <c r="AJ1583" s="8">
        <v>0</v>
      </c>
      <c r="AK1583" s="2">
        <v>0</v>
      </c>
      <c r="AL1583" s="8">
        <v>0</v>
      </c>
      <c r="AM1583" s="2">
        <v>0</v>
      </c>
      <c r="AN1583" s="8">
        <v>0</v>
      </c>
      <c r="AO1583" s="2">
        <v>0</v>
      </c>
      <c r="AP1583" s="8">
        <v>0</v>
      </c>
      <c r="AQ1583" s="2">
        <v>0</v>
      </c>
      <c r="AR1583" s="8">
        <v>0</v>
      </c>
      <c r="AS1583" s="2">
        <v>0</v>
      </c>
      <c r="AT1583" s="8">
        <v>0</v>
      </c>
      <c r="AU1583" s="2">
        <v>0</v>
      </c>
      <c r="AV1583" s="8">
        <v>0</v>
      </c>
      <c r="AW1583" s="2">
        <v>0</v>
      </c>
      <c r="AX1583" s="8">
        <v>0</v>
      </c>
      <c r="AY1583" s="2">
        <v>0</v>
      </c>
      <c r="AZ1583" s="8">
        <v>0</v>
      </c>
      <c r="BA1583" s="2">
        <v>0</v>
      </c>
      <c r="BB1583" s="8">
        <v>0</v>
      </c>
      <c r="BC1583" s="2">
        <v>0</v>
      </c>
      <c r="BD1583" s="8">
        <v>0</v>
      </c>
      <c r="BE1583" s="2">
        <v>0</v>
      </c>
      <c r="BF1583" s="8">
        <v>0</v>
      </c>
      <c r="BG1583" s="8">
        <v>0</v>
      </c>
      <c r="BH1583" s="8">
        <v>0</v>
      </c>
      <c r="BI1583" s="8">
        <v>0</v>
      </c>
      <c r="BJ1583" s="8">
        <v>0</v>
      </c>
      <c r="BK1583" s="8">
        <v>0</v>
      </c>
      <c r="BL1583" s="8">
        <v>0</v>
      </c>
      <c r="BM1583" s="8">
        <v>0</v>
      </c>
      <c r="BN1583" s="8">
        <v>0</v>
      </c>
      <c r="BO1583" s="8">
        <v>0</v>
      </c>
      <c r="BP1583" s="8">
        <v>0</v>
      </c>
      <c r="BQ1583" s="8">
        <v>0</v>
      </c>
      <c r="BR1583" s="2">
        <v>13.6</v>
      </c>
      <c r="BS1583" s="8">
        <v>0</v>
      </c>
      <c r="BT1583" s="2">
        <v>193.53</v>
      </c>
      <c r="BU1583" t="b">
        <v>1</v>
      </c>
      <c r="BV1583" t="b">
        <v>1</v>
      </c>
    </row>
    <row r="1584" spans="1:74" x14ac:dyDescent="0.25">
      <c r="A1584" s="9" t="s">
        <v>656</v>
      </c>
      <c r="B1584" s="9" t="s">
        <v>73</v>
      </c>
      <c r="C1584" s="9" t="s">
        <v>76</v>
      </c>
      <c r="D1584" s="9" t="s">
        <v>84</v>
      </c>
      <c r="E1584" s="9" t="s">
        <v>76</v>
      </c>
      <c r="F1584" s="1">
        <v>45499</v>
      </c>
      <c r="G1584" s="1">
        <v>45498</v>
      </c>
      <c r="H1584" s="9" t="s">
        <v>77</v>
      </c>
      <c r="I1584" s="8">
        <v>0</v>
      </c>
      <c r="J1584" s="2">
        <v>33.29</v>
      </c>
      <c r="K1584" s="2">
        <v>473.72</v>
      </c>
      <c r="L1584" s="8">
        <v>0</v>
      </c>
      <c r="M1584" s="8">
        <v>0</v>
      </c>
      <c r="N1584" s="2">
        <v>0</v>
      </c>
      <c r="O1584" s="8">
        <v>0</v>
      </c>
      <c r="P1584" s="2">
        <v>0</v>
      </c>
      <c r="Q1584" s="8">
        <v>0</v>
      </c>
      <c r="R1584" s="8">
        <v>0</v>
      </c>
      <c r="S1584" s="2">
        <v>0</v>
      </c>
      <c r="T1584" s="8">
        <v>0</v>
      </c>
      <c r="U1584" s="8">
        <v>0</v>
      </c>
      <c r="V1584" s="2">
        <v>0</v>
      </c>
      <c r="W1584" s="8">
        <v>0</v>
      </c>
      <c r="X1584" s="2">
        <v>0</v>
      </c>
      <c r="Y1584" s="8">
        <v>0</v>
      </c>
      <c r="Z1584" s="2">
        <v>0</v>
      </c>
      <c r="AA1584" s="8">
        <v>0</v>
      </c>
      <c r="AB1584" s="8">
        <v>0</v>
      </c>
      <c r="AC1584" s="2">
        <v>0</v>
      </c>
      <c r="AD1584" s="8">
        <v>0</v>
      </c>
      <c r="AE1584" s="8">
        <v>0</v>
      </c>
      <c r="AF1584" s="2">
        <v>0</v>
      </c>
      <c r="AG1584" s="8">
        <v>0</v>
      </c>
      <c r="AH1584" s="8">
        <v>0</v>
      </c>
      <c r="AI1584" s="2">
        <v>0</v>
      </c>
      <c r="AJ1584" s="8">
        <v>0</v>
      </c>
      <c r="AK1584" s="2">
        <v>0</v>
      </c>
      <c r="AL1584" s="8">
        <v>0</v>
      </c>
      <c r="AM1584" s="2">
        <v>0</v>
      </c>
      <c r="AN1584" s="8">
        <v>0</v>
      </c>
      <c r="AO1584" s="2">
        <v>0</v>
      </c>
      <c r="AP1584" s="8">
        <v>0</v>
      </c>
      <c r="AQ1584" s="2">
        <v>0</v>
      </c>
      <c r="AR1584" s="8">
        <v>0</v>
      </c>
      <c r="AS1584" s="2">
        <v>0</v>
      </c>
      <c r="AT1584" s="8">
        <v>0</v>
      </c>
      <c r="AU1584" s="2">
        <v>0</v>
      </c>
      <c r="AV1584" s="8">
        <v>0</v>
      </c>
      <c r="AW1584" s="2">
        <v>0</v>
      </c>
      <c r="AX1584" s="8">
        <v>0</v>
      </c>
      <c r="AY1584" s="2">
        <v>0</v>
      </c>
      <c r="AZ1584" s="8">
        <v>0</v>
      </c>
      <c r="BA1584" s="2">
        <v>0</v>
      </c>
      <c r="BB1584" s="8">
        <v>0</v>
      </c>
      <c r="BC1584" s="2">
        <v>0</v>
      </c>
      <c r="BD1584" s="8">
        <v>0</v>
      </c>
      <c r="BE1584" s="2">
        <v>0</v>
      </c>
      <c r="BF1584" s="8">
        <v>0</v>
      </c>
      <c r="BG1584" s="8">
        <v>0</v>
      </c>
      <c r="BH1584" s="8">
        <v>0</v>
      </c>
      <c r="BI1584" s="8">
        <v>0</v>
      </c>
      <c r="BJ1584" s="8">
        <v>0</v>
      </c>
      <c r="BK1584" s="8">
        <v>0</v>
      </c>
      <c r="BL1584" s="8">
        <v>0</v>
      </c>
      <c r="BM1584" s="8">
        <v>0</v>
      </c>
      <c r="BN1584" s="8">
        <v>0</v>
      </c>
      <c r="BO1584" s="8">
        <v>0</v>
      </c>
      <c r="BP1584" s="8">
        <v>0</v>
      </c>
      <c r="BQ1584" s="8">
        <v>0</v>
      </c>
      <c r="BR1584" s="2">
        <v>33.29</v>
      </c>
      <c r="BS1584" s="8">
        <v>0</v>
      </c>
      <c r="BT1584" s="2">
        <v>473.72</v>
      </c>
      <c r="BU1584" t="b">
        <v>1</v>
      </c>
      <c r="BV1584" t="b">
        <v>1</v>
      </c>
    </row>
    <row r="1585" spans="1:74" x14ac:dyDescent="0.25">
      <c r="A1585" s="5" t="s">
        <v>78</v>
      </c>
      <c r="B1585" s="5" t="s">
        <v>76</v>
      </c>
      <c r="C1585" s="5" t="s">
        <v>76</v>
      </c>
      <c r="D1585" s="5" t="s">
        <v>76</v>
      </c>
      <c r="E1585" s="5" t="s">
        <v>76</v>
      </c>
      <c r="F1585" s="5" t="s">
        <v>76</v>
      </c>
      <c r="G1585" s="5" t="s">
        <v>76</v>
      </c>
      <c r="H1585" s="5" t="s">
        <v>76</v>
      </c>
      <c r="I1585" s="3">
        <f>SUMIF(BU1583:BU1584, TRUE, I1583:I1584)</f>
        <v>0</v>
      </c>
      <c r="J1585" s="3">
        <f>SUMIF(BU1583:BU1584, TRUE, J1583:J1584)</f>
        <v>46.89</v>
      </c>
      <c r="K1585" s="3">
        <f>SUMIF(BU1583:BU1584, TRUE, K1583:K1584)</f>
        <v>667.25</v>
      </c>
      <c r="L1585" s="3">
        <f>SUMIF(BU1583:BU1584, TRUE, L1583:L1584)</f>
        <v>0</v>
      </c>
      <c r="M1585" s="3">
        <f>SUMIF(BU1583:BU1584, TRUE, M1583:M1584)</f>
        <v>0</v>
      </c>
      <c r="N1585" s="3">
        <f>SUMIF(BU1583:BU1584, TRUE, N1583:N1584)</f>
        <v>0</v>
      </c>
      <c r="O1585" s="3">
        <f>SUMIF(BU1583:BU1584, TRUE, O1583:O1584)</f>
        <v>0</v>
      </c>
      <c r="P1585" s="3">
        <f>SUMIF(BU1583:BU1584, TRUE, P1583:P1584)</f>
        <v>0</v>
      </c>
      <c r="Q1585" s="3">
        <f>SUMIF(BU1583:BU1584, TRUE, Q1583:Q1584)</f>
        <v>0</v>
      </c>
      <c r="R1585" s="3">
        <f>SUMIF(BU1583:BU1584, TRUE, R1583:R1584)</f>
        <v>0</v>
      </c>
      <c r="S1585" s="3">
        <f>SUMIF(BU1583:BU1584, TRUE, S1583:S1584)</f>
        <v>0</v>
      </c>
      <c r="T1585" s="3">
        <f>SUMIF(BU1583:BU1584, TRUE, T1583:T1584)</f>
        <v>0</v>
      </c>
      <c r="U1585" s="3">
        <f>SUMIF(BU1583:BU1584, TRUE, U1583:U1584)</f>
        <v>0</v>
      </c>
      <c r="V1585" s="3">
        <f>SUMIF(BU1583:BU1584, TRUE, V1583:V1584)</f>
        <v>0</v>
      </c>
      <c r="W1585" s="3">
        <f>SUMIF(BU1583:BU1584, TRUE, W1583:W1584)</f>
        <v>0</v>
      </c>
      <c r="X1585" s="3">
        <f>SUMIF(BU1583:BU1584, TRUE, X1583:X1584)</f>
        <v>0</v>
      </c>
      <c r="Y1585" s="3">
        <f>SUMIF(BU1583:BU1584, TRUE, Y1583:Y1584)</f>
        <v>0</v>
      </c>
      <c r="Z1585" s="3">
        <f>SUMIF(BU1583:BU1584, TRUE, Z1583:Z1584)</f>
        <v>0</v>
      </c>
      <c r="AA1585" s="3">
        <f>SUMIF(BU1583:BU1584, TRUE, AA1583:AA1584)</f>
        <v>0</v>
      </c>
      <c r="AB1585" s="3">
        <f>SUMIF(BU1583:BU1584, TRUE, AB1583:AB1584)</f>
        <v>0</v>
      </c>
      <c r="AC1585" s="3">
        <f>SUMIF(BU1583:BU1584, TRUE, AC1583:AC1584)</f>
        <v>0</v>
      </c>
      <c r="AD1585" s="3">
        <f>SUMIF(BU1583:BU1584, TRUE, AD1583:AD1584)</f>
        <v>0</v>
      </c>
      <c r="AE1585" s="3">
        <f>SUMIF(BU1583:BU1584, TRUE, AE1583:AE1584)</f>
        <v>0</v>
      </c>
      <c r="AF1585" s="3">
        <f>SUMIF(BU1583:BU1584, TRUE, AF1583:AF1584)</f>
        <v>0</v>
      </c>
      <c r="AG1585" s="3">
        <f>SUMIF(BU1583:BU1584, TRUE, AG1583:AG1584)</f>
        <v>0</v>
      </c>
      <c r="AH1585" s="3">
        <f>SUMIF(BU1583:BU1584, TRUE, AH1583:AH1584)</f>
        <v>0</v>
      </c>
      <c r="AI1585" s="3">
        <f>SUMIF(BU1583:BU1584, TRUE, AI1583:AI1584)</f>
        <v>0</v>
      </c>
      <c r="AJ1585" s="3">
        <f>SUMIF(BU1583:BU1584, TRUE, AJ1583:AJ1584)</f>
        <v>0</v>
      </c>
      <c r="AK1585" s="3">
        <f>SUMIF(BU1583:BU1584, TRUE, AK1583:AK1584)</f>
        <v>0</v>
      </c>
      <c r="AL1585" s="3">
        <f>SUMIF(BU1583:BU1584, TRUE, AL1583:AL1584)</f>
        <v>0</v>
      </c>
      <c r="AM1585" s="3">
        <f>SUMIF(BU1583:BU1584, TRUE, AM1583:AM1584)</f>
        <v>0</v>
      </c>
      <c r="AN1585" s="3">
        <f>SUMIF(BU1583:BU1584, TRUE, AN1583:AN1584)</f>
        <v>0</v>
      </c>
      <c r="AO1585" s="3">
        <f>SUMIF(BU1583:BU1584, TRUE, AO1583:AO1584)</f>
        <v>0</v>
      </c>
      <c r="AP1585" s="3">
        <f>SUMIF(BU1583:BU1584, TRUE, AP1583:AP1584)</f>
        <v>0</v>
      </c>
      <c r="AQ1585" s="3">
        <f>SUMIF(BU1583:BU1584, TRUE, AQ1583:AQ1584)</f>
        <v>0</v>
      </c>
      <c r="AR1585" s="3">
        <f>SUMIF(BU1583:BU1584, TRUE, AR1583:AR1584)</f>
        <v>0</v>
      </c>
      <c r="AS1585" s="3">
        <f>SUMIF(BU1583:BU1584, TRUE, AS1583:AS1584)</f>
        <v>0</v>
      </c>
      <c r="AT1585" s="3">
        <f>SUMIF(BU1583:BU1584, TRUE, AT1583:AT1584)</f>
        <v>0</v>
      </c>
      <c r="AU1585" s="3">
        <f>SUMIF(BU1583:BU1584, TRUE, AU1583:AU1584)</f>
        <v>0</v>
      </c>
      <c r="AV1585" s="3">
        <f>SUMIF(BU1583:BU1584, TRUE, AV1583:AV1584)</f>
        <v>0</v>
      </c>
      <c r="AW1585" s="3">
        <f>SUMIF(BU1583:BU1584, TRUE, AW1583:AW1584)</f>
        <v>0</v>
      </c>
      <c r="AX1585" s="3">
        <f>SUMIF(BU1583:BU1584, TRUE, AX1583:AX1584)</f>
        <v>0</v>
      </c>
      <c r="AY1585" s="3">
        <f>SUMIF(BU1583:BU1584, TRUE, AY1583:AY1584)</f>
        <v>0</v>
      </c>
      <c r="AZ1585" s="3">
        <f>SUMIF(BU1583:BU1584, TRUE, AZ1583:AZ1584)</f>
        <v>0</v>
      </c>
      <c r="BA1585" s="3">
        <f>SUMIF(BU1583:BU1584, TRUE, BA1583:BA1584)</f>
        <v>0</v>
      </c>
      <c r="BB1585" s="3">
        <f>SUMIF(BU1583:BU1584, TRUE, BB1583:BB1584)</f>
        <v>0</v>
      </c>
      <c r="BC1585" s="3">
        <f>SUMIF(BU1583:BU1584, TRUE, BC1583:BC1584)</f>
        <v>0</v>
      </c>
      <c r="BD1585" s="3">
        <f>SUMIF(BU1583:BU1584, TRUE, BD1583:BD1584)</f>
        <v>0</v>
      </c>
      <c r="BE1585" s="3">
        <f>SUMIF(BU1583:BU1584, TRUE, BE1583:BE1584)</f>
        <v>0</v>
      </c>
      <c r="BF1585" s="3">
        <f>SUMIF(BU1583:BU1584, TRUE, BF1583:BF1584)</f>
        <v>0</v>
      </c>
      <c r="BG1585" s="3">
        <f>SUMIF(BU1583:BU1584, TRUE, BG1583:BG1584)</f>
        <v>0</v>
      </c>
      <c r="BH1585" s="3">
        <f>SUMIF(BU1583:BU1584, TRUE, BH1583:BH1584)</f>
        <v>0</v>
      </c>
      <c r="BI1585" s="3">
        <f>SUMIF(BU1583:BU1584, TRUE, BI1583:BI1584)</f>
        <v>0</v>
      </c>
      <c r="BJ1585" s="3">
        <f>SUMIF(BU1583:BU1584, TRUE, BJ1583:BJ1584)</f>
        <v>0</v>
      </c>
      <c r="BK1585" s="3">
        <f>SUMIF(BU1583:BU1584, TRUE, BK1583:BK1584)</f>
        <v>0</v>
      </c>
      <c r="BL1585" s="3">
        <f>SUMIF(BU1583:BU1584, TRUE, BL1583:BL1584)</f>
        <v>0</v>
      </c>
      <c r="BM1585" s="3">
        <f>SUMIF(BU1583:BU1584, TRUE, BM1583:BM1584)</f>
        <v>0</v>
      </c>
      <c r="BN1585" s="3">
        <f>SUMIF(BU1583:BU1584, TRUE, BN1583:BN1584)</f>
        <v>0</v>
      </c>
      <c r="BO1585" s="3">
        <f>SUMIF(BU1583:BU1584, TRUE, BO1583:BO1584)</f>
        <v>0</v>
      </c>
      <c r="BP1585" s="3">
        <f>SUMIF(BU1583:BU1584, TRUE, BP1583:BP1584)</f>
        <v>0</v>
      </c>
      <c r="BQ1585" s="3">
        <f>SUMIF(BU1583:BU1584, TRUE, BQ1583:BQ1584)</f>
        <v>0</v>
      </c>
      <c r="BR1585" s="3">
        <f>SUMIF(BU1583:BU1584, TRUE, BR1583:BR1584)</f>
        <v>46.89</v>
      </c>
      <c r="BS1585" s="3">
        <f>SUMIF(BU1583:BU1584, TRUE, BS1583:BS1584)</f>
        <v>0</v>
      </c>
      <c r="BT1585" s="3">
        <f>SUMIF(BU1583:BU1584, TRUE, BT1583:BT1584)</f>
        <v>667.25</v>
      </c>
      <c r="BU1585" t="b">
        <v>0</v>
      </c>
      <c r="BV1585" t="b">
        <v>0</v>
      </c>
    </row>
    <row r="1586" spans="1:74" x14ac:dyDescent="0.25">
      <c r="A1586" s="9" t="s">
        <v>657</v>
      </c>
      <c r="B1586" s="9" t="s">
        <v>116</v>
      </c>
      <c r="C1586" s="9" t="s">
        <v>76</v>
      </c>
      <c r="D1586" s="9" t="s">
        <v>117</v>
      </c>
      <c r="E1586" s="9" t="s">
        <v>76</v>
      </c>
      <c r="F1586" s="1">
        <v>45474</v>
      </c>
      <c r="G1586" s="1">
        <v>45476</v>
      </c>
      <c r="H1586" s="9" t="s">
        <v>77</v>
      </c>
      <c r="I1586" s="8">
        <v>0</v>
      </c>
      <c r="J1586" s="8">
        <v>0</v>
      </c>
      <c r="K1586" s="2">
        <v>0</v>
      </c>
      <c r="L1586" s="8">
        <v>0</v>
      </c>
      <c r="M1586" s="8">
        <v>0</v>
      </c>
      <c r="N1586" s="2">
        <v>0</v>
      </c>
      <c r="O1586" s="8">
        <v>0</v>
      </c>
      <c r="P1586" s="2">
        <v>0</v>
      </c>
      <c r="Q1586" s="8">
        <v>0</v>
      </c>
      <c r="R1586" s="8">
        <v>0</v>
      </c>
      <c r="S1586" s="2">
        <v>0</v>
      </c>
      <c r="T1586" s="8">
        <v>0</v>
      </c>
      <c r="U1586" s="8">
        <v>0</v>
      </c>
      <c r="V1586" s="2">
        <v>0</v>
      </c>
      <c r="W1586" s="8">
        <v>0</v>
      </c>
      <c r="X1586" s="2">
        <v>0</v>
      </c>
      <c r="Y1586" s="8">
        <v>0</v>
      </c>
      <c r="Z1586" s="2">
        <v>0</v>
      </c>
      <c r="AA1586" s="8">
        <v>0</v>
      </c>
      <c r="AB1586" s="8">
        <v>0</v>
      </c>
      <c r="AC1586" s="2">
        <v>0</v>
      </c>
      <c r="AD1586" s="8">
        <v>0</v>
      </c>
      <c r="AE1586" s="8">
        <v>0</v>
      </c>
      <c r="AF1586" s="2">
        <v>0</v>
      </c>
      <c r="AG1586" s="8">
        <v>0</v>
      </c>
      <c r="AH1586" s="8">
        <v>0</v>
      </c>
      <c r="AI1586" s="2">
        <v>0</v>
      </c>
      <c r="AJ1586" s="8">
        <v>0</v>
      </c>
      <c r="AK1586" s="2">
        <v>0</v>
      </c>
      <c r="AL1586" s="8">
        <v>0</v>
      </c>
      <c r="AM1586" s="2">
        <v>0</v>
      </c>
      <c r="AN1586" s="8">
        <v>0</v>
      </c>
      <c r="AO1586" s="2">
        <v>0</v>
      </c>
      <c r="AP1586" s="8">
        <v>0</v>
      </c>
      <c r="AQ1586" s="2">
        <v>0</v>
      </c>
      <c r="AR1586" s="8">
        <v>0</v>
      </c>
      <c r="AS1586" s="2">
        <v>0</v>
      </c>
      <c r="AT1586" s="8">
        <v>0</v>
      </c>
      <c r="AU1586" s="2">
        <v>0</v>
      </c>
      <c r="AV1586" s="8">
        <v>0</v>
      </c>
      <c r="AW1586" s="2">
        <v>0</v>
      </c>
      <c r="AX1586" s="8">
        <v>0</v>
      </c>
      <c r="AY1586" s="2">
        <v>0</v>
      </c>
      <c r="AZ1586" s="8">
        <v>0</v>
      </c>
      <c r="BA1586" s="2">
        <v>0</v>
      </c>
      <c r="BB1586" s="8">
        <v>0</v>
      </c>
      <c r="BC1586" s="2">
        <v>0</v>
      </c>
      <c r="BD1586" s="8">
        <v>0</v>
      </c>
      <c r="BE1586" s="2">
        <v>0</v>
      </c>
      <c r="BF1586" s="8">
        <v>0</v>
      </c>
      <c r="BG1586" s="8">
        <v>0</v>
      </c>
      <c r="BH1586" s="8">
        <v>0</v>
      </c>
      <c r="BI1586" s="8">
        <v>0</v>
      </c>
      <c r="BJ1586" s="8">
        <v>0</v>
      </c>
      <c r="BK1586" s="8">
        <v>0</v>
      </c>
      <c r="BL1586" s="2">
        <v>500</v>
      </c>
      <c r="BM1586" s="8">
        <v>0</v>
      </c>
      <c r="BN1586" s="8">
        <v>0</v>
      </c>
      <c r="BO1586" s="8">
        <v>0</v>
      </c>
      <c r="BP1586" s="8">
        <v>0</v>
      </c>
      <c r="BQ1586" s="2">
        <v>500</v>
      </c>
      <c r="BR1586" s="8">
        <v>0</v>
      </c>
      <c r="BS1586" s="8">
        <v>0</v>
      </c>
      <c r="BT1586" s="2">
        <v>500</v>
      </c>
      <c r="BU1586" t="b">
        <v>1</v>
      </c>
      <c r="BV1586" t="b">
        <v>1</v>
      </c>
    </row>
    <row r="1587" spans="1:74" x14ac:dyDescent="0.25">
      <c r="A1587" s="9" t="s">
        <v>657</v>
      </c>
      <c r="B1587" s="9" t="s">
        <v>116</v>
      </c>
      <c r="C1587" s="9" t="s">
        <v>76</v>
      </c>
      <c r="D1587" s="9" t="s">
        <v>117</v>
      </c>
      <c r="E1587" s="9" t="s">
        <v>76</v>
      </c>
      <c r="F1587" s="1">
        <v>45485</v>
      </c>
      <c r="G1587" s="1">
        <v>45484</v>
      </c>
      <c r="H1587" s="9" t="s">
        <v>128</v>
      </c>
      <c r="I1587" s="2">
        <v>6363.46</v>
      </c>
      <c r="J1587" s="2">
        <v>80</v>
      </c>
      <c r="K1587" s="2">
        <v>6363.46</v>
      </c>
      <c r="L1587" s="8">
        <v>0</v>
      </c>
      <c r="M1587" s="2">
        <v>4</v>
      </c>
      <c r="N1587" s="2">
        <v>477.26</v>
      </c>
      <c r="O1587" s="8">
        <v>0</v>
      </c>
      <c r="P1587" s="2">
        <v>0</v>
      </c>
      <c r="Q1587" s="8">
        <v>0</v>
      </c>
      <c r="R1587" s="8">
        <v>0</v>
      </c>
      <c r="S1587" s="2">
        <v>0</v>
      </c>
      <c r="T1587" s="8">
        <v>0</v>
      </c>
      <c r="U1587" s="8">
        <v>0</v>
      </c>
      <c r="V1587" s="2">
        <v>0</v>
      </c>
      <c r="W1587" s="8">
        <v>0</v>
      </c>
      <c r="X1587" s="2">
        <v>0</v>
      </c>
      <c r="Y1587" s="8">
        <v>0</v>
      </c>
      <c r="Z1587" s="2">
        <v>0</v>
      </c>
      <c r="AA1587" s="8">
        <v>0</v>
      </c>
      <c r="AB1587" s="8">
        <v>0</v>
      </c>
      <c r="AC1587" s="2">
        <v>0</v>
      </c>
      <c r="AD1587" s="8">
        <v>0</v>
      </c>
      <c r="AE1587" s="8">
        <v>0</v>
      </c>
      <c r="AF1587" s="2">
        <v>0</v>
      </c>
      <c r="AG1587" s="8">
        <v>0</v>
      </c>
      <c r="AH1587" s="8">
        <v>0</v>
      </c>
      <c r="AI1587" s="2">
        <v>0</v>
      </c>
      <c r="AJ1587" s="8">
        <v>0</v>
      </c>
      <c r="AK1587" s="2">
        <v>0</v>
      </c>
      <c r="AL1587" s="8">
        <v>0</v>
      </c>
      <c r="AM1587" s="2">
        <v>0</v>
      </c>
      <c r="AN1587" s="8">
        <v>0</v>
      </c>
      <c r="AO1587" s="2">
        <v>0</v>
      </c>
      <c r="AP1587" s="8">
        <v>0</v>
      </c>
      <c r="AQ1587" s="2">
        <v>0</v>
      </c>
      <c r="AR1587" s="8">
        <v>0</v>
      </c>
      <c r="AS1587" s="2">
        <v>0</v>
      </c>
      <c r="AT1587" s="8">
        <v>0</v>
      </c>
      <c r="AU1587" s="2">
        <v>0</v>
      </c>
      <c r="AV1587" s="8">
        <v>0</v>
      </c>
      <c r="AW1587" s="2">
        <v>0</v>
      </c>
      <c r="AX1587" s="8">
        <v>0</v>
      </c>
      <c r="AY1587" s="2">
        <v>0</v>
      </c>
      <c r="AZ1587" s="8">
        <v>0</v>
      </c>
      <c r="BA1587" s="2">
        <v>0</v>
      </c>
      <c r="BB1587" s="8">
        <v>0</v>
      </c>
      <c r="BC1587" s="2">
        <v>0</v>
      </c>
      <c r="BD1587" s="8">
        <v>0</v>
      </c>
      <c r="BE1587" s="2">
        <v>0</v>
      </c>
      <c r="BF1587" s="8">
        <v>0</v>
      </c>
      <c r="BG1587" s="8">
        <v>0</v>
      </c>
      <c r="BH1587" s="8">
        <v>0</v>
      </c>
      <c r="BI1587" s="8">
        <v>0</v>
      </c>
      <c r="BJ1587" s="8">
        <v>0</v>
      </c>
      <c r="BK1587" s="8">
        <v>0</v>
      </c>
      <c r="BL1587" s="8">
        <v>0</v>
      </c>
      <c r="BM1587" s="8">
        <v>0</v>
      </c>
      <c r="BN1587" s="8">
        <v>0</v>
      </c>
      <c r="BO1587" s="8">
        <v>0</v>
      </c>
      <c r="BP1587" s="8">
        <v>0</v>
      </c>
      <c r="BQ1587" s="8">
        <v>0</v>
      </c>
      <c r="BR1587" s="2">
        <v>84</v>
      </c>
      <c r="BS1587" s="8">
        <v>0</v>
      </c>
      <c r="BT1587" s="2">
        <v>6840.72</v>
      </c>
      <c r="BU1587" t="b">
        <v>1</v>
      </c>
      <c r="BV1587" t="b">
        <v>1</v>
      </c>
    </row>
    <row r="1588" spans="1:74" x14ac:dyDescent="0.25">
      <c r="A1588" s="9" t="s">
        <v>657</v>
      </c>
      <c r="B1588" s="9" t="s">
        <v>116</v>
      </c>
      <c r="C1588" s="9" t="s">
        <v>76</v>
      </c>
      <c r="D1588" s="9" t="s">
        <v>117</v>
      </c>
      <c r="E1588" s="9" t="s">
        <v>76</v>
      </c>
      <c r="F1588" s="1">
        <v>45486</v>
      </c>
      <c r="G1588" s="1">
        <v>45490</v>
      </c>
      <c r="H1588" s="9" t="s">
        <v>77</v>
      </c>
      <c r="I1588" s="2">
        <v>6363.46</v>
      </c>
      <c r="J1588" s="8">
        <v>0</v>
      </c>
      <c r="K1588" s="2">
        <v>0</v>
      </c>
      <c r="L1588" s="8">
        <v>0</v>
      </c>
      <c r="M1588" s="8">
        <v>0</v>
      </c>
      <c r="N1588" s="2">
        <v>0</v>
      </c>
      <c r="O1588" s="2">
        <v>120</v>
      </c>
      <c r="P1588" s="2">
        <v>7636.15</v>
      </c>
      <c r="Q1588" s="8">
        <v>0</v>
      </c>
      <c r="R1588" s="8">
        <v>0</v>
      </c>
      <c r="S1588" s="2">
        <v>0</v>
      </c>
      <c r="T1588" s="8">
        <v>0</v>
      </c>
      <c r="U1588" s="8">
        <v>0</v>
      </c>
      <c r="V1588" s="2">
        <v>0</v>
      </c>
      <c r="W1588" s="8">
        <v>0</v>
      </c>
      <c r="X1588" s="2">
        <v>0</v>
      </c>
      <c r="Y1588" s="8">
        <v>0</v>
      </c>
      <c r="Z1588" s="2">
        <v>0</v>
      </c>
      <c r="AA1588" s="8">
        <v>0</v>
      </c>
      <c r="AB1588" s="8">
        <v>0</v>
      </c>
      <c r="AC1588" s="2">
        <v>0</v>
      </c>
      <c r="AD1588" s="8">
        <v>0</v>
      </c>
      <c r="AE1588" s="8">
        <v>0</v>
      </c>
      <c r="AF1588" s="2">
        <v>0</v>
      </c>
      <c r="AG1588" s="8">
        <v>0</v>
      </c>
      <c r="AH1588" s="8">
        <v>0</v>
      </c>
      <c r="AI1588" s="2">
        <v>0</v>
      </c>
      <c r="AJ1588" s="8">
        <v>0</v>
      </c>
      <c r="AK1588" s="2">
        <v>0</v>
      </c>
      <c r="AL1588" s="8">
        <v>0</v>
      </c>
      <c r="AM1588" s="2">
        <v>0</v>
      </c>
      <c r="AN1588" s="8">
        <v>0</v>
      </c>
      <c r="AO1588" s="2">
        <v>0</v>
      </c>
      <c r="AP1588" s="8">
        <v>0</v>
      </c>
      <c r="AQ1588" s="2">
        <v>0</v>
      </c>
      <c r="AR1588" s="8">
        <v>0</v>
      </c>
      <c r="AS1588" s="2">
        <v>0</v>
      </c>
      <c r="AT1588" s="8">
        <v>0</v>
      </c>
      <c r="AU1588" s="2">
        <v>0</v>
      </c>
      <c r="AV1588" s="8">
        <v>0</v>
      </c>
      <c r="AW1588" s="2">
        <v>0</v>
      </c>
      <c r="AX1588" s="8">
        <v>0</v>
      </c>
      <c r="AY1588" s="2">
        <v>0</v>
      </c>
      <c r="AZ1588" s="8">
        <v>0</v>
      </c>
      <c r="BA1588" s="2">
        <v>0</v>
      </c>
      <c r="BB1588" s="8">
        <v>0</v>
      </c>
      <c r="BC1588" s="2">
        <v>0</v>
      </c>
      <c r="BD1588" s="8">
        <v>0</v>
      </c>
      <c r="BE1588" s="2">
        <v>0</v>
      </c>
      <c r="BF1588" s="8">
        <v>0</v>
      </c>
      <c r="BG1588" s="8">
        <v>0</v>
      </c>
      <c r="BH1588" s="8">
        <v>0</v>
      </c>
      <c r="BI1588" s="8">
        <v>0</v>
      </c>
      <c r="BJ1588" s="8">
        <v>0</v>
      </c>
      <c r="BK1588" s="8">
        <v>0</v>
      </c>
      <c r="BL1588" s="8">
        <v>0</v>
      </c>
      <c r="BM1588" s="8">
        <v>0</v>
      </c>
      <c r="BN1588" s="8">
        <v>0</v>
      </c>
      <c r="BO1588" s="8">
        <v>0</v>
      </c>
      <c r="BP1588" s="8">
        <v>0</v>
      </c>
      <c r="BQ1588" s="8">
        <v>0</v>
      </c>
      <c r="BR1588" s="2">
        <v>120</v>
      </c>
      <c r="BS1588" s="8">
        <v>0</v>
      </c>
      <c r="BT1588" s="2">
        <v>7636.15</v>
      </c>
      <c r="BU1588" t="b">
        <v>1</v>
      </c>
      <c r="BV1588" t="b">
        <v>1</v>
      </c>
    </row>
    <row r="1589" spans="1:74" x14ac:dyDescent="0.25">
      <c r="A1589" s="9" t="s">
        <v>657</v>
      </c>
      <c r="B1589" s="9" t="s">
        <v>116</v>
      </c>
      <c r="C1589" s="9" t="s">
        <v>76</v>
      </c>
      <c r="D1589" s="9" t="s">
        <v>117</v>
      </c>
      <c r="E1589" s="9" t="s">
        <v>76</v>
      </c>
      <c r="F1589" s="1">
        <v>45499</v>
      </c>
      <c r="G1589" s="1">
        <v>45498</v>
      </c>
      <c r="H1589" s="9" t="s">
        <v>128</v>
      </c>
      <c r="I1589" s="2">
        <v>12726.92</v>
      </c>
      <c r="J1589" s="2">
        <v>80</v>
      </c>
      <c r="K1589" s="2">
        <v>6363.46</v>
      </c>
      <c r="L1589" s="8">
        <v>0</v>
      </c>
      <c r="M1589" s="2">
        <v>4</v>
      </c>
      <c r="N1589" s="2">
        <v>477.26</v>
      </c>
      <c r="O1589" s="8">
        <v>0</v>
      </c>
      <c r="P1589" s="2">
        <v>0</v>
      </c>
      <c r="Q1589" s="8">
        <v>0</v>
      </c>
      <c r="R1589" s="8">
        <v>0</v>
      </c>
      <c r="S1589" s="2">
        <v>0</v>
      </c>
      <c r="T1589" s="8">
        <v>0</v>
      </c>
      <c r="U1589" s="8">
        <v>0</v>
      </c>
      <c r="V1589" s="2">
        <v>0</v>
      </c>
      <c r="W1589" s="8">
        <v>0</v>
      </c>
      <c r="X1589" s="2">
        <v>0</v>
      </c>
      <c r="Y1589" s="8">
        <v>0</v>
      </c>
      <c r="Z1589" s="2">
        <v>0</v>
      </c>
      <c r="AA1589" s="8">
        <v>0</v>
      </c>
      <c r="AB1589" s="8">
        <v>0</v>
      </c>
      <c r="AC1589" s="2">
        <v>0</v>
      </c>
      <c r="AD1589" s="8">
        <v>0</v>
      </c>
      <c r="AE1589" s="8">
        <v>0</v>
      </c>
      <c r="AF1589" s="2">
        <v>0</v>
      </c>
      <c r="AG1589" s="8">
        <v>0</v>
      </c>
      <c r="AH1589" s="8">
        <v>0</v>
      </c>
      <c r="AI1589" s="2">
        <v>0</v>
      </c>
      <c r="AJ1589" s="8">
        <v>0</v>
      </c>
      <c r="AK1589" s="2">
        <v>0</v>
      </c>
      <c r="AL1589" s="8">
        <v>0</v>
      </c>
      <c r="AM1589" s="2">
        <v>0</v>
      </c>
      <c r="AN1589" s="8">
        <v>0</v>
      </c>
      <c r="AO1589" s="2">
        <v>0</v>
      </c>
      <c r="AP1589" s="8">
        <v>0</v>
      </c>
      <c r="AQ1589" s="2">
        <v>0</v>
      </c>
      <c r="AR1589" s="8">
        <v>0</v>
      </c>
      <c r="AS1589" s="2">
        <v>0</v>
      </c>
      <c r="AT1589" s="8">
        <v>0</v>
      </c>
      <c r="AU1589" s="2">
        <v>0</v>
      </c>
      <c r="AV1589" s="8">
        <v>0</v>
      </c>
      <c r="AW1589" s="2">
        <v>0</v>
      </c>
      <c r="AX1589" s="8">
        <v>0</v>
      </c>
      <c r="AY1589" s="2">
        <v>0</v>
      </c>
      <c r="AZ1589" s="8">
        <v>0</v>
      </c>
      <c r="BA1589" s="2">
        <v>0</v>
      </c>
      <c r="BB1589" s="8">
        <v>0</v>
      </c>
      <c r="BC1589" s="2">
        <v>0</v>
      </c>
      <c r="BD1589" s="8">
        <v>0</v>
      </c>
      <c r="BE1589" s="2">
        <v>0</v>
      </c>
      <c r="BF1589" s="8">
        <v>0</v>
      </c>
      <c r="BG1589" s="8">
        <v>0</v>
      </c>
      <c r="BH1589" s="8">
        <v>0</v>
      </c>
      <c r="BI1589" s="8">
        <v>0</v>
      </c>
      <c r="BJ1589" s="8">
        <v>0</v>
      </c>
      <c r="BK1589" s="8">
        <v>0</v>
      </c>
      <c r="BL1589" s="8">
        <v>0</v>
      </c>
      <c r="BM1589" s="8">
        <v>0</v>
      </c>
      <c r="BN1589" s="8">
        <v>0</v>
      </c>
      <c r="BO1589" s="8">
        <v>0</v>
      </c>
      <c r="BP1589" s="8">
        <v>0</v>
      </c>
      <c r="BQ1589" s="8">
        <v>0</v>
      </c>
      <c r="BR1589" s="2">
        <v>84</v>
      </c>
      <c r="BS1589" s="8">
        <v>0</v>
      </c>
      <c r="BT1589" s="2">
        <v>6840.72</v>
      </c>
      <c r="BU1589" t="b">
        <v>1</v>
      </c>
      <c r="BV1589" t="b">
        <v>1</v>
      </c>
    </row>
    <row r="1590" spans="1:74" x14ac:dyDescent="0.25">
      <c r="A1590" s="5" t="s">
        <v>78</v>
      </c>
      <c r="B1590" s="5" t="s">
        <v>76</v>
      </c>
      <c r="C1590" s="5" t="s">
        <v>76</v>
      </c>
      <c r="D1590" s="5" t="s">
        <v>76</v>
      </c>
      <c r="E1590" s="5" t="s">
        <v>76</v>
      </c>
      <c r="F1590" s="5" t="s">
        <v>76</v>
      </c>
      <c r="G1590" s="5" t="s">
        <v>76</v>
      </c>
      <c r="H1590" s="5" t="s">
        <v>76</v>
      </c>
      <c r="I1590" s="3">
        <f>SUMIF(BU1586:BU1589, TRUE, I1586:I1589)</f>
        <v>25453.84</v>
      </c>
      <c r="J1590" s="3">
        <f>SUMIF(BU1586:BU1589, TRUE, J1586:J1589)</f>
        <v>160</v>
      </c>
      <c r="K1590" s="3">
        <f>SUMIF(BU1586:BU1589, TRUE, K1586:K1589)</f>
        <v>12726.92</v>
      </c>
      <c r="L1590" s="3">
        <f>SUMIF(BU1586:BU1589, TRUE, L1586:L1589)</f>
        <v>0</v>
      </c>
      <c r="M1590" s="3">
        <f>SUMIF(BU1586:BU1589, TRUE, M1586:M1589)</f>
        <v>8</v>
      </c>
      <c r="N1590" s="3">
        <f>SUMIF(BU1586:BU1589, TRUE, N1586:N1589)</f>
        <v>954.52</v>
      </c>
      <c r="O1590" s="3">
        <f>SUMIF(BU1586:BU1589, TRUE, O1586:O1589)</f>
        <v>120</v>
      </c>
      <c r="P1590" s="3">
        <f>SUMIF(BU1586:BU1589, TRUE, P1586:P1589)</f>
        <v>7636.15</v>
      </c>
      <c r="Q1590" s="3">
        <f>SUMIF(BU1586:BU1589, TRUE, Q1586:Q1589)</f>
        <v>0</v>
      </c>
      <c r="R1590" s="3">
        <f>SUMIF(BU1586:BU1589, TRUE, R1586:R1589)</f>
        <v>0</v>
      </c>
      <c r="S1590" s="3">
        <f>SUMIF(BU1586:BU1589, TRUE, S1586:S1589)</f>
        <v>0</v>
      </c>
      <c r="T1590" s="3">
        <f>SUMIF(BU1586:BU1589, TRUE, T1586:T1589)</f>
        <v>0</v>
      </c>
      <c r="U1590" s="3">
        <f>SUMIF(BU1586:BU1589, TRUE, U1586:U1589)</f>
        <v>0</v>
      </c>
      <c r="V1590" s="3">
        <f>SUMIF(BU1586:BU1589, TRUE, V1586:V1589)</f>
        <v>0</v>
      </c>
      <c r="W1590" s="3">
        <f>SUMIF(BU1586:BU1589, TRUE, W1586:W1589)</f>
        <v>0</v>
      </c>
      <c r="X1590" s="3">
        <f>SUMIF(BU1586:BU1589, TRUE, X1586:X1589)</f>
        <v>0</v>
      </c>
      <c r="Y1590" s="3">
        <f>SUMIF(BU1586:BU1589, TRUE, Y1586:Y1589)</f>
        <v>0</v>
      </c>
      <c r="Z1590" s="3">
        <f>SUMIF(BU1586:BU1589, TRUE, Z1586:Z1589)</f>
        <v>0</v>
      </c>
      <c r="AA1590" s="3">
        <f>SUMIF(BU1586:BU1589, TRUE, AA1586:AA1589)</f>
        <v>0</v>
      </c>
      <c r="AB1590" s="3">
        <f>SUMIF(BU1586:BU1589, TRUE, AB1586:AB1589)</f>
        <v>0</v>
      </c>
      <c r="AC1590" s="3">
        <f>SUMIF(BU1586:BU1589, TRUE, AC1586:AC1589)</f>
        <v>0</v>
      </c>
      <c r="AD1590" s="3">
        <f>SUMIF(BU1586:BU1589, TRUE, AD1586:AD1589)</f>
        <v>0</v>
      </c>
      <c r="AE1590" s="3">
        <f>SUMIF(BU1586:BU1589, TRUE, AE1586:AE1589)</f>
        <v>0</v>
      </c>
      <c r="AF1590" s="3">
        <f>SUMIF(BU1586:BU1589, TRUE, AF1586:AF1589)</f>
        <v>0</v>
      </c>
      <c r="AG1590" s="3">
        <f>SUMIF(BU1586:BU1589, TRUE, AG1586:AG1589)</f>
        <v>0</v>
      </c>
      <c r="AH1590" s="3">
        <f>SUMIF(BU1586:BU1589, TRUE, AH1586:AH1589)</f>
        <v>0</v>
      </c>
      <c r="AI1590" s="3">
        <f>SUMIF(BU1586:BU1589, TRUE, AI1586:AI1589)</f>
        <v>0</v>
      </c>
      <c r="AJ1590" s="3">
        <f>SUMIF(BU1586:BU1589, TRUE, AJ1586:AJ1589)</f>
        <v>0</v>
      </c>
      <c r="AK1590" s="3">
        <f>SUMIF(BU1586:BU1589, TRUE, AK1586:AK1589)</f>
        <v>0</v>
      </c>
      <c r="AL1590" s="3">
        <f>SUMIF(BU1586:BU1589, TRUE, AL1586:AL1589)</f>
        <v>0</v>
      </c>
      <c r="AM1590" s="3">
        <f>SUMIF(BU1586:BU1589, TRUE, AM1586:AM1589)</f>
        <v>0</v>
      </c>
      <c r="AN1590" s="3">
        <f>SUMIF(BU1586:BU1589, TRUE, AN1586:AN1589)</f>
        <v>0</v>
      </c>
      <c r="AO1590" s="3">
        <f>SUMIF(BU1586:BU1589, TRUE, AO1586:AO1589)</f>
        <v>0</v>
      </c>
      <c r="AP1590" s="3">
        <f>SUMIF(BU1586:BU1589, TRUE, AP1586:AP1589)</f>
        <v>0</v>
      </c>
      <c r="AQ1590" s="3">
        <f>SUMIF(BU1586:BU1589, TRUE, AQ1586:AQ1589)</f>
        <v>0</v>
      </c>
      <c r="AR1590" s="3">
        <f>SUMIF(BU1586:BU1589, TRUE, AR1586:AR1589)</f>
        <v>0</v>
      </c>
      <c r="AS1590" s="3">
        <f>SUMIF(BU1586:BU1589, TRUE, AS1586:AS1589)</f>
        <v>0</v>
      </c>
      <c r="AT1590" s="3">
        <f>SUMIF(BU1586:BU1589, TRUE, AT1586:AT1589)</f>
        <v>0</v>
      </c>
      <c r="AU1590" s="3">
        <f>SUMIF(BU1586:BU1589, TRUE, AU1586:AU1589)</f>
        <v>0</v>
      </c>
      <c r="AV1590" s="3">
        <f>SUMIF(BU1586:BU1589, TRUE, AV1586:AV1589)</f>
        <v>0</v>
      </c>
      <c r="AW1590" s="3">
        <f>SUMIF(BU1586:BU1589, TRUE, AW1586:AW1589)</f>
        <v>0</v>
      </c>
      <c r="AX1590" s="3">
        <f>SUMIF(BU1586:BU1589, TRUE, AX1586:AX1589)</f>
        <v>0</v>
      </c>
      <c r="AY1590" s="3">
        <f>SUMIF(BU1586:BU1589, TRUE, AY1586:AY1589)</f>
        <v>0</v>
      </c>
      <c r="AZ1590" s="3">
        <f>SUMIF(BU1586:BU1589, TRUE, AZ1586:AZ1589)</f>
        <v>0</v>
      </c>
      <c r="BA1590" s="3">
        <f>SUMIF(BU1586:BU1589, TRUE, BA1586:BA1589)</f>
        <v>0</v>
      </c>
      <c r="BB1590" s="3">
        <f>SUMIF(BU1586:BU1589, TRUE, BB1586:BB1589)</f>
        <v>0</v>
      </c>
      <c r="BC1590" s="3">
        <f>SUMIF(BU1586:BU1589, TRUE, BC1586:BC1589)</f>
        <v>0</v>
      </c>
      <c r="BD1590" s="3">
        <f>SUMIF(BU1586:BU1589, TRUE, BD1586:BD1589)</f>
        <v>0</v>
      </c>
      <c r="BE1590" s="3">
        <f>SUMIF(BU1586:BU1589, TRUE, BE1586:BE1589)</f>
        <v>0</v>
      </c>
      <c r="BF1590" s="3">
        <f>SUMIF(BU1586:BU1589, TRUE, BF1586:BF1589)</f>
        <v>0</v>
      </c>
      <c r="BG1590" s="3">
        <f>SUMIF(BU1586:BU1589, TRUE, BG1586:BG1589)</f>
        <v>0</v>
      </c>
      <c r="BH1590" s="3">
        <f>SUMIF(BU1586:BU1589, TRUE, BH1586:BH1589)</f>
        <v>0</v>
      </c>
      <c r="BI1590" s="3">
        <f>SUMIF(BU1586:BU1589, TRUE, BI1586:BI1589)</f>
        <v>0</v>
      </c>
      <c r="BJ1590" s="3">
        <f>SUMIF(BU1586:BU1589, TRUE, BJ1586:BJ1589)</f>
        <v>0</v>
      </c>
      <c r="BK1590" s="3">
        <f>SUMIF(BU1586:BU1589, TRUE, BK1586:BK1589)</f>
        <v>0</v>
      </c>
      <c r="BL1590" s="3">
        <f>SUMIF(BU1586:BU1589, TRUE, BL1586:BL1589)</f>
        <v>500</v>
      </c>
      <c r="BM1590" s="3">
        <f>SUMIF(BU1586:BU1589, TRUE, BM1586:BM1589)</f>
        <v>0</v>
      </c>
      <c r="BN1590" s="3">
        <f>SUMIF(BU1586:BU1589, TRUE, BN1586:BN1589)</f>
        <v>0</v>
      </c>
      <c r="BO1590" s="3">
        <f>SUMIF(BU1586:BU1589, TRUE, BO1586:BO1589)</f>
        <v>0</v>
      </c>
      <c r="BP1590" s="3">
        <f>SUMIF(BU1586:BU1589, TRUE, BP1586:BP1589)</f>
        <v>0</v>
      </c>
      <c r="BQ1590" s="3">
        <f>SUMIF(BU1586:BU1589, TRUE, BQ1586:BQ1589)</f>
        <v>500</v>
      </c>
      <c r="BR1590" s="3">
        <f>SUMIF(BU1586:BU1589, TRUE, BR1586:BR1589)</f>
        <v>288</v>
      </c>
      <c r="BS1590" s="3">
        <f>SUMIF(BU1586:BU1589, TRUE, BS1586:BS1589)</f>
        <v>0</v>
      </c>
      <c r="BT1590" s="3">
        <f>SUMIF(BU1586:BU1589, TRUE, BT1586:BT1589)</f>
        <v>21817.59</v>
      </c>
      <c r="BU1590" t="b">
        <v>0</v>
      </c>
      <c r="BV1590" t="b">
        <v>0</v>
      </c>
    </row>
    <row r="1591" spans="1:74" x14ac:dyDescent="0.25">
      <c r="A1591" s="9" t="s">
        <v>658</v>
      </c>
      <c r="B1591" s="9" t="s">
        <v>116</v>
      </c>
      <c r="C1591" s="9" t="s">
        <v>76</v>
      </c>
      <c r="D1591" s="9" t="s">
        <v>117</v>
      </c>
      <c r="E1591" s="9" t="s">
        <v>76</v>
      </c>
      <c r="F1591" s="1">
        <v>45474</v>
      </c>
      <c r="G1591" s="1">
        <v>45476</v>
      </c>
      <c r="H1591" s="9" t="s">
        <v>77</v>
      </c>
      <c r="I1591" s="8">
        <v>0</v>
      </c>
      <c r="J1591" s="8">
        <v>0</v>
      </c>
      <c r="K1591" s="2">
        <v>0</v>
      </c>
      <c r="L1591" s="8">
        <v>0</v>
      </c>
      <c r="M1591" s="8">
        <v>0</v>
      </c>
      <c r="N1591" s="2">
        <v>0</v>
      </c>
      <c r="O1591" s="8">
        <v>0</v>
      </c>
      <c r="P1591" s="2">
        <v>0</v>
      </c>
      <c r="Q1591" s="8">
        <v>0</v>
      </c>
      <c r="R1591" s="8">
        <v>0</v>
      </c>
      <c r="S1591" s="2">
        <v>0</v>
      </c>
      <c r="T1591" s="8">
        <v>0</v>
      </c>
      <c r="U1591" s="8">
        <v>0</v>
      </c>
      <c r="V1591" s="2">
        <v>0</v>
      </c>
      <c r="W1591" s="8">
        <v>0</v>
      </c>
      <c r="X1591" s="2">
        <v>0</v>
      </c>
      <c r="Y1591" s="8">
        <v>0</v>
      </c>
      <c r="Z1591" s="2">
        <v>0</v>
      </c>
      <c r="AA1591" s="8">
        <v>0</v>
      </c>
      <c r="AB1591" s="8">
        <v>0</v>
      </c>
      <c r="AC1591" s="2">
        <v>0</v>
      </c>
      <c r="AD1591" s="8">
        <v>0</v>
      </c>
      <c r="AE1591" s="8">
        <v>0</v>
      </c>
      <c r="AF1591" s="2">
        <v>0</v>
      </c>
      <c r="AG1591" s="8">
        <v>0</v>
      </c>
      <c r="AH1591" s="8">
        <v>0</v>
      </c>
      <c r="AI1591" s="2">
        <v>0</v>
      </c>
      <c r="AJ1591" s="8">
        <v>0</v>
      </c>
      <c r="AK1591" s="2">
        <v>0</v>
      </c>
      <c r="AL1591" s="8">
        <v>0</v>
      </c>
      <c r="AM1591" s="2">
        <v>0</v>
      </c>
      <c r="AN1591" s="8">
        <v>0</v>
      </c>
      <c r="AO1591" s="2">
        <v>0</v>
      </c>
      <c r="AP1591" s="8">
        <v>0</v>
      </c>
      <c r="AQ1591" s="2">
        <v>0</v>
      </c>
      <c r="AR1591" s="8">
        <v>0</v>
      </c>
      <c r="AS1591" s="2">
        <v>0</v>
      </c>
      <c r="AT1591" s="8">
        <v>0</v>
      </c>
      <c r="AU1591" s="2">
        <v>0</v>
      </c>
      <c r="AV1591" s="8">
        <v>0</v>
      </c>
      <c r="AW1591" s="2">
        <v>0</v>
      </c>
      <c r="AX1591" s="8">
        <v>0</v>
      </c>
      <c r="AY1591" s="2">
        <v>0</v>
      </c>
      <c r="AZ1591" s="8">
        <v>0</v>
      </c>
      <c r="BA1591" s="2">
        <v>0</v>
      </c>
      <c r="BB1591" s="8">
        <v>0</v>
      </c>
      <c r="BC1591" s="2">
        <v>0</v>
      </c>
      <c r="BD1591" s="8">
        <v>0</v>
      </c>
      <c r="BE1591" s="2">
        <v>0</v>
      </c>
      <c r="BF1591" s="8">
        <v>0</v>
      </c>
      <c r="BG1591" s="8">
        <v>0</v>
      </c>
      <c r="BH1591" s="8">
        <v>0</v>
      </c>
      <c r="BI1591" s="8">
        <v>0</v>
      </c>
      <c r="BJ1591" s="8">
        <v>0</v>
      </c>
      <c r="BK1591" s="8">
        <v>0</v>
      </c>
      <c r="BL1591" s="2">
        <v>500</v>
      </c>
      <c r="BM1591" s="8">
        <v>0</v>
      </c>
      <c r="BN1591" s="8">
        <v>0</v>
      </c>
      <c r="BO1591" s="8">
        <v>0</v>
      </c>
      <c r="BP1591" s="8">
        <v>0</v>
      </c>
      <c r="BQ1591" s="2">
        <v>500</v>
      </c>
      <c r="BR1591" s="8">
        <v>0</v>
      </c>
      <c r="BS1591" s="8">
        <v>0</v>
      </c>
      <c r="BT1591" s="2">
        <v>500</v>
      </c>
      <c r="BU1591" t="b">
        <v>1</v>
      </c>
      <c r="BV1591" t="b">
        <v>1</v>
      </c>
    </row>
    <row r="1592" spans="1:74" x14ac:dyDescent="0.25">
      <c r="A1592" s="9" t="s">
        <v>658</v>
      </c>
      <c r="B1592" s="9" t="s">
        <v>116</v>
      </c>
      <c r="C1592" s="9" t="s">
        <v>76</v>
      </c>
      <c r="D1592" s="9" t="s">
        <v>117</v>
      </c>
      <c r="E1592" s="9" t="s">
        <v>76</v>
      </c>
      <c r="F1592" s="1">
        <v>45485</v>
      </c>
      <c r="G1592" s="1">
        <v>45484</v>
      </c>
      <c r="H1592" s="9" t="s">
        <v>128</v>
      </c>
      <c r="I1592" s="2">
        <v>3060.53</v>
      </c>
      <c r="J1592" s="2">
        <v>80</v>
      </c>
      <c r="K1592" s="2">
        <v>3060.53</v>
      </c>
      <c r="L1592" s="8">
        <v>0</v>
      </c>
      <c r="M1592" s="2">
        <v>4</v>
      </c>
      <c r="N1592" s="2">
        <v>229.54</v>
      </c>
      <c r="O1592" s="8">
        <v>0</v>
      </c>
      <c r="P1592" s="2">
        <v>0</v>
      </c>
      <c r="Q1592" s="8">
        <v>0</v>
      </c>
      <c r="R1592" s="8">
        <v>0</v>
      </c>
      <c r="S1592" s="2">
        <v>0</v>
      </c>
      <c r="T1592" s="8">
        <v>0</v>
      </c>
      <c r="U1592" s="8">
        <v>0</v>
      </c>
      <c r="V1592" s="2">
        <v>0</v>
      </c>
      <c r="W1592" s="2">
        <v>4</v>
      </c>
      <c r="X1592" s="2">
        <v>340</v>
      </c>
      <c r="Y1592" s="8">
        <v>0</v>
      </c>
      <c r="Z1592" s="2">
        <v>0</v>
      </c>
      <c r="AA1592" s="8">
        <v>0</v>
      </c>
      <c r="AB1592" s="8">
        <v>0</v>
      </c>
      <c r="AC1592" s="2">
        <v>0</v>
      </c>
      <c r="AD1592" s="8">
        <v>0</v>
      </c>
      <c r="AE1592" s="8">
        <v>0</v>
      </c>
      <c r="AF1592" s="2">
        <v>0</v>
      </c>
      <c r="AG1592" s="8">
        <v>0</v>
      </c>
      <c r="AH1592" s="8">
        <v>0</v>
      </c>
      <c r="AI1592" s="2">
        <v>0</v>
      </c>
      <c r="AJ1592" s="8">
        <v>0</v>
      </c>
      <c r="AK1592" s="2">
        <v>0</v>
      </c>
      <c r="AL1592" s="8">
        <v>0</v>
      </c>
      <c r="AM1592" s="2">
        <v>0</v>
      </c>
      <c r="AN1592" s="8">
        <v>0</v>
      </c>
      <c r="AO1592" s="2">
        <v>0</v>
      </c>
      <c r="AP1592" s="8">
        <v>0</v>
      </c>
      <c r="AQ1592" s="2">
        <v>0</v>
      </c>
      <c r="AR1592" s="8">
        <v>0</v>
      </c>
      <c r="AS1592" s="2">
        <v>0</v>
      </c>
      <c r="AT1592" s="8">
        <v>0</v>
      </c>
      <c r="AU1592" s="2">
        <v>0</v>
      </c>
      <c r="AV1592" s="8">
        <v>0</v>
      </c>
      <c r="AW1592" s="2">
        <v>0</v>
      </c>
      <c r="AX1592" s="8">
        <v>0</v>
      </c>
      <c r="AY1592" s="2">
        <v>0</v>
      </c>
      <c r="AZ1592" s="8">
        <v>0</v>
      </c>
      <c r="BA1592" s="2">
        <v>0</v>
      </c>
      <c r="BB1592" s="8">
        <v>0</v>
      </c>
      <c r="BC1592" s="2">
        <v>0</v>
      </c>
      <c r="BD1592" s="8">
        <v>0</v>
      </c>
      <c r="BE1592" s="2">
        <v>0</v>
      </c>
      <c r="BF1592" s="8">
        <v>0</v>
      </c>
      <c r="BG1592" s="8">
        <v>0</v>
      </c>
      <c r="BH1592" s="8">
        <v>0</v>
      </c>
      <c r="BI1592" s="8">
        <v>0</v>
      </c>
      <c r="BJ1592" s="8">
        <v>0</v>
      </c>
      <c r="BK1592" s="8">
        <v>0</v>
      </c>
      <c r="BL1592" s="8">
        <v>0</v>
      </c>
      <c r="BM1592" s="8">
        <v>0</v>
      </c>
      <c r="BN1592" s="8">
        <v>0</v>
      </c>
      <c r="BO1592" s="8">
        <v>0</v>
      </c>
      <c r="BP1592" s="8">
        <v>0</v>
      </c>
      <c r="BQ1592" s="8">
        <v>0</v>
      </c>
      <c r="BR1592" s="2">
        <v>88</v>
      </c>
      <c r="BS1592" s="8">
        <v>0</v>
      </c>
      <c r="BT1592" s="2">
        <v>3630.07</v>
      </c>
      <c r="BU1592" t="b">
        <v>1</v>
      </c>
      <c r="BV1592" t="b">
        <v>1</v>
      </c>
    </row>
    <row r="1593" spans="1:74" x14ac:dyDescent="0.25">
      <c r="A1593" s="9" t="s">
        <v>658</v>
      </c>
      <c r="B1593" s="9" t="s">
        <v>116</v>
      </c>
      <c r="C1593" s="9" t="s">
        <v>76</v>
      </c>
      <c r="D1593" s="9" t="s">
        <v>117</v>
      </c>
      <c r="E1593" s="9" t="s">
        <v>76</v>
      </c>
      <c r="F1593" s="1">
        <v>45499</v>
      </c>
      <c r="G1593" s="1">
        <v>45498</v>
      </c>
      <c r="H1593" s="9" t="s">
        <v>128</v>
      </c>
      <c r="I1593" s="2">
        <v>6121.06</v>
      </c>
      <c r="J1593" s="2">
        <v>80</v>
      </c>
      <c r="K1593" s="2">
        <v>3060.53</v>
      </c>
      <c r="L1593" s="8">
        <v>0</v>
      </c>
      <c r="M1593" s="2">
        <v>4</v>
      </c>
      <c r="N1593" s="2">
        <v>229.54</v>
      </c>
      <c r="O1593" s="8">
        <v>0</v>
      </c>
      <c r="P1593" s="2">
        <v>0</v>
      </c>
      <c r="Q1593" s="8">
        <v>0</v>
      </c>
      <c r="R1593" s="8">
        <v>0</v>
      </c>
      <c r="S1593" s="2">
        <v>0</v>
      </c>
      <c r="T1593" s="8">
        <v>0</v>
      </c>
      <c r="U1593" s="8">
        <v>0</v>
      </c>
      <c r="V1593" s="2">
        <v>0</v>
      </c>
      <c r="W1593" s="2">
        <v>10</v>
      </c>
      <c r="X1593" s="2">
        <v>850</v>
      </c>
      <c r="Y1593" s="8">
        <v>0</v>
      </c>
      <c r="Z1593" s="2">
        <v>0</v>
      </c>
      <c r="AA1593" s="8">
        <v>0</v>
      </c>
      <c r="AB1593" s="8">
        <v>0</v>
      </c>
      <c r="AC1593" s="2">
        <v>0</v>
      </c>
      <c r="AD1593" s="8">
        <v>0</v>
      </c>
      <c r="AE1593" s="8">
        <v>0</v>
      </c>
      <c r="AF1593" s="2">
        <v>0</v>
      </c>
      <c r="AG1593" s="8">
        <v>0</v>
      </c>
      <c r="AH1593" s="8">
        <v>0</v>
      </c>
      <c r="AI1593" s="2">
        <v>0</v>
      </c>
      <c r="AJ1593" s="8">
        <v>0</v>
      </c>
      <c r="AK1593" s="2">
        <v>0</v>
      </c>
      <c r="AL1593" s="8">
        <v>0</v>
      </c>
      <c r="AM1593" s="2">
        <v>0</v>
      </c>
      <c r="AN1593" s="8">
        <v>0</v>
      </c>
      <c r="AO1593" s="2">
        <v>0</v>
      </c>
      <c r="AP1593" s="8">
        <v>0</v>
      </c>
      <c r="AQ1593" s="2">
        <v>0</v>
      </c>
      <c r="AR1593" s="8">
        <v>0</v>
      </c>
      <c r="AS1593" s="2">
        <v>0</v>
      </c>
      <c r="AT1593" s="8">
        <v>0</v>
      </c>
      <c r="AU1593" s="2">
        <v>0</v>
      </c>
      <c r="AV1593" s="8">
        <v>0</v>
      </c>
      <c r="AW1593" s="2">
        <v>0</v>
      </c>
      <c r="AX1593" s="8">
        <v>0</v>
      </c>
      <c r="AY1593" s="2">
        <v>0</v>
      </c>
      <c r="AZ1593" s="8">
        <v>0</v>
      </c>
      <c r="BA1593" s="2">
        <v>0</v>
      </c>
      <c r="BB1593" s="8">
        <v>0</v>
      </c>
      <c r="BC1593" s="2">
        <v>0</v>
      </c>
      <c r="BD1593" s="8">
        <v>0</v>
      </c>
      <c r="BE1593" s="2">
        <v>0</v>
      </c>
      <c r="BF1593" s="8">
        <v>0</v>
      </c>
      <c r="BG1593" s="8">
        <v>0</v>
      </c>
      <c r="BH1593" s="8">
        <v>0</v>
      </c>
      <c r="BI1593" s="8">
        <v>0</v>
      </c>
      <c r="BJ1593" s="8">
        <v>0</v>
      </c>
      <c r="BK1593" s="8">
        <v>0</v>
      </c>
      <c r="BL1593" s="8">
        <v>0</v>
      </c>
      <c r="BM1593" s="8">
        <v>0</v>
      </c>
      <c r="BN1593" s="8">
        <v>0</v>
      </c>
      <c r="BO1593" s="8">
        <v>0</v>
      </c>
      <c r="BP1593" s="8">
        <v>0</v>
      </c>
      <c r="BQ1593" s="8">
        <v>0</v>
      </c>
      <c r="BR1593" s="2">
        <v>94</v>
      </c>
      <c r="BS1593" s="8">
        <v>0</v>
      </c>
      <c r="BT1593" s="2">
        <v>4140.07</v>
      </c>
      <c r="BU1593" t="b">
        <v>1</v>
      </c>
      <c r="BV1593" t="b">
        <v>1</v>
      </c>
    </row>
    <row r="1594" spans="1:74" x14ac:dyDescent="0.25">
      <c r="A1594" s="5" t="s">
        <v>78</v>
      </c>
      <c r="B1594" s="5" t="s">
        <v>76</v>
      </c>
      <c r="C1594" s="5" t="s">
        <v>76</v>
      </c>
      <c r="D1594" s="5" t="s">
        <v>76</v>
      </c>
      <c r="E1594" s="5" t="s">
        <v>76</v>
      </c>
      <c r="F1594" s="5" t="s">
        <v>76</v>
      </c>
      <c r="G1594" s="5" t="s">
        <v>76</v>
      </c>
      <c r="H1594" s="5" t="s">
        <v>76</v>
      </c>
      <c r="I1594" s="3">
        <f>SUMIF(BU1591:BU1593, TRUE, I1591:I1593)</f>
        <v>9181.59</v>
      </c>
      <c r="J1594" s="3">
        <f>SUMIF(BU1591:BU1593, TRUE, J1591:J1593)</f>
        <v>160</v>
      </c>
      <c r="K1594" s="3">
        <f>SUMIF(BU1591:BU1593, TRUE, K1591:K1593)</f>
        <v>6121.06</v>
      </c>
      <c r="L1594" s="3">
        <f>SUMIF(BU1591:BU1593, TRUE, L1591:L1593)</f>
        <v>0</v>
      </c>
      <c r="M1594" s="3">
        <f>SUMIF(BU1591:BU1593, TRUE, M1591:M1593)</f>
        <v>8</v>
      </c>
      <c r="N1594" s="3">
        <f>SUMIF(BU1591:BU1593, TRUE, N1591:N1593)</f>
        <v>459.08</v>
      </c>
      <c r="O1594" s="3">
        <f>SUMIF(BU1591:BU1593, TRUE, O1591:O1593)</f>
        <v>0</v>
      </c>
      <c r="P1594" s="3">
        <f>SUMIF(BU1591:BU1593, TRUE, P1591:P1593)</f>
        <v>0</v>
      </c>
      <c r="Q1594" s="3">
        <f>SUMIF(BU1591:BU1593, TRUE, Q1591:Q1593)</f>
        <v>0</v>
      </c>
      <c r="R1594" s="3">
        <f>SUMIF(BU1591:BU1593, TRUE, R1591:R1593)</f>
        <v>0</v>
      </c>
      <c r="S1594" s="3">
        <f>SUMIF(BU1591:BU1593, TRUE, S1591:S1593)</f>
        <v>0</v>
      </c>
      <c r="T1594" s="3">
        <f>SUMIF(BU1591:BU1593, TRUE, T1591:T1593)</f>
        <v>0</v>
      </c>
      <c r="U1594" s="3">
        <f>SUMIF(BU1591:BU1593, TRUE, U1591:U1593)</f>
        <v>0</v>
      </c>
      <c r="V1594" s="3">
        <f>SUMIF(BU1591:BU1593, TRUE, V1591:V1593)</f>
        <v>0</v>
      </c>
      <c r="W1594" s="3">
        <f>SUMIF(BU1591:BU1593, TRUE, W1591:W1593)</f>
        <v>14</v>
      </c>
      <c r="X1594" s="3">
        <f>SUMIF(BU1591:BU1593, TRUE, X1591:X1593)</f>
        <v>1190</v>
      </c>
      <c r="Y1594" s="3">
        <f>SUMIF(BU1591:BU1593, TRUE, Y1591:Y1593)</f>
        <v>0</v>
      </c>
      <c r="Z1594" s="3">
        <f>SUMIF(BU1591:BU1593, TRUE, Z1591:Z1593)</f>
        <v>0</v>
      </c>
      <c r="AA1594" s="3">
        <f>SUMIF(BU1591:BU1593, TRUE, AA1591:AA1593)</f>
        <v>0</v>
      </c>
      <c r="AB1594" s="3">
        <f>SUMIF(BU1591:BU1593, TRUE, AB1591:AB1593)</f>
        <v>0</v>
      </c>
      <c r="AC1594" s="3">
        <f>SUMIF(BU1591:BU1593, TRUE, AC1591:AC1593)</f>
        <v>0</v>
      </c>
      <c r="AD1594" s="3">
        <f>SUMIF(BU1591:BU1593, TRUE, AD1591:AD1593)</f>
        <v>0</v>
      </c>
      <c r="AE1594" s="3">
        <f>SUMIF(BU1591:BU1593, TRUE, AE1591:AE1593)</f>
        <v>0</v>
      </c>
      <c r="AF1594" s="3">
        <f>SUMIF(BU1591:BU1593, TRUE, AF1591:AF1593)</f>
        <v>0</v>
      </c>
      <c r="AG1594" s="3">
        <f>SUMIF(BU1591:BU1593, TRUE, AG1591:AG1593)</f>
        <v>0</v>
      </c>
      <c r="AH1594" s="3">
        <f>SUMIF(BU1591:BU1593, TRUE, AH1591:AH1593)</f>
        <v>0</v>
      </c>
      <c r="AI1594" s="3">
        <f>SUMIF(BU1591:BU1593, TRUE, AI1591:AI1593)</f>
        <v>0</v>
      </c>
      <c r="AJ1594" s="3">
        <f>SUMIF(BU1591:BU1593, TRUE, AJ1591:AJ1593)</f>
        <v>0</v>
      </c>
      <c r="AK1594" s="3">
        <f>SUMIF(BU1591:BU1593, TRUE, AK1591:AK1593)</f>
        <v>0</v>
      </c>
      <c r="AL1594" s="3">
        <f>SUMIF(BU1591:BU1593, TRUE, AL1591:AL1593)</f>
        <v>0</v>
      </c>
      <c r="AM1594" s="3">
        <f>SUMIF(BU1591:BU1593, TRUE, AM1591:AM1593)</f>
        <v>0</v>
      </c>
      <c r="AN1594" s="3">
        <f>SUMIF(BU1591:BU1593, TRUE, AN1591:AN1593)</f>
        <v>0</v>
      </c>
      <c r="AO1594" s="3">
        <f>SUMIF(BU1591:BU1593, TRUE, AO1591:AO1593)</f>
        <v>0</v>
      </c>
      <c r="AP1594" s="3">
        <f>SUMIF(BU1591:BU1593, TRUE, AP1591:AP1593)</f>
        <v>0</v>
      </c>
      <c r="AQ1594" s="3">
        <f>SUMIF(BU1591:BU1593, TRUE, AQ1591:AQ1593)</f>
        <v>0</v>
      </c>
      <c r="AR1594" s="3">
        <f>SUMIF(BU1591:BU1593, TRUE, AR1591:AR1593)</f>
        <v>0</v>
      </c>
      <c r="AS1594" s="3">
        <f>SUMIF(BU1591:BU1593, TRUE, AS1591:AS1593)</f>
        <v>0</v>
      </c>
      <c r="AT1594" s="3">
        <f>SUMIF(BU1591:BU1593, TRUE, AT1591:AT1593)</f>
        <v>0</v>
      </c>
      <c r="AU1594" s="3">
        <f>SUMIF(BU1591:BU1593, TRUE, AU1591:AU1593)</f>
        <v>0</v>
      </c>
      <c r="AV1594" s="3">
        <f>SUMIF(BU1591:BU1593, TRUE, AV1591:AV1593)</f>
        <v>0</v>
      </c>
      <c r="AW1594" s="3">
        <f>SUMIF(BU1591:BU1593, TRUE, AW1591:AW1593)</f>
        <v>0</v>
      </c>
      <c r="AX1594" s="3">
        <f>SUMIF(BU1591:BU1593, TRUE, AX1591:AX1593)</f>
        <v>0</v>
      </c>
      <c r="AY1594" s="3">
        <f>SUMIF(BU1591:BU1593, TRUE, AY1591:AY1593)</f>
        <v>0</v>
      </c>
      <c r="AZ1594" s="3">
        <f>SUMIF(BU1591:BU1593, TRUE, AZ1591:AZ1593)</f>
        <v>0</v>
      </c>
      <c r="BA1594" s="3">
        <f>SUMIF(BU1591:BU1593, TRUE, BA1591:BA1593)</f>
        <v>0</v>
      </c>
      <c r="BB1594" s="3">
        <f>SUMIF(BU1591:BU1593, TRUE, BB1591:BB1593)</f>
        <v>0</v>
      </c>
      <c r="BC1594" s="3">
        <f>SUMIF(BU1591:BU1593, TRUE, BC1591:BC1593)</f>
        <v>0</v>
      </c>
      <c r="BD1594" s="3">
        <f>SUMIF(BU1591:BU1593, TRUE, BD1591:BD1593)</f>
        <v>0</v>
      </c>
      <c r="BE1594" s="3">
        <f>SUMIF(BU1591:BU1593, TRUE, BE1591:BE1593)</f>
        <v>0</v>
      </c>
      <c r="BF1594" s="3">
        <f>SUMIF(BU1591:BU1593, TRUE, BF1591:BF1593)</f>
        <v>0</v>
      </c>
      <c r="BG1594" s="3">
        <f>SUMIF(BU1591:BU1593, TRUE, BG1591:BG1593)</f>
        <v>0</v>
      </c>
      <c r="BH1594" s="3">
        <f>SUMIF(BU1591:BU1593, TRUE, BH1591:BH1593)</f>
        <v>0</v>
      </c>
      <c r="BI1594" s="3">
        <f>SUMIF(BU1591:BU1593, TRUE, BI1591:BI1593)</f>
        <v>0</v>
      </c>
      <c r="BJ1594" s="3">
        <f>SUMIF(BU1591:BU1593, TRUE, BJ1591:BJ1593)</f>
        <v>0</v>
      </c>
      <c r="BK1594" s="3">
        <f>SUMIF(BU1591:BU1593, TRUE, BK1591:BK1593)</f>
        <v>0</v>
      </c>
      <c r="BL1594" s="3">
        <f>SUMIF(BU1591:BU1593, TRUE, BL1591:BL1593)</f>
        <v>500</v>
      </c>
      <c r="BM1594" s="3">
        <f>SUMIF(BU1591:BU1593, TRUE, BM1591:BM1593)</f>
        <v>0</v>
      </c>
      <c r="BN1594" s="3">
        <f>SUMIF(BU1591:BU1593, TRUE, BN1591:BN1593)</f>
        <v>0</v>
      </c>
      <c r="BO1594" s="3">
        <f>SUMIF(BU1591:BU1593, TRUE, BO1591:BO1593)</f>
        <v>0</v>
      </c>
      <c r="BP1594" s="3">
        <f>SUMIF(BU1591:BU1593, TRUE, BP1591:BP1593)</f>
        <v>0</v>
      </c>
      <c r="BQ1594" s="3">
        <f>SUMIF(BU1591:BU1593, TRUE, BQ1591:BQ1593)</f>
        <v>500</v>
      </c>
      <c r="BR1594" s="3">
        <f>SUMIF(BU1591:BU1593, TRUE, BR1591:BR1593)</f>
        <v>182</v>
      </c>
      <c r="BS1594" s="3">
        <f>SUMIF(BU1591:BU1593, TRUE, BS1591:BS1593)</f>
        <v>0</v>
      </c>
      <c r="BT1594" s="3">
        <f>SUMIF(BU1591:BU1593, TRUE, BT1591:BT1593)</f>
        <v>8270.14</v>
      </c>
      <c r="BU1594" t="b">
        <v>0</v>
      </c>
      <c r="BV1594" t="b">
        <v>0</v>
      </c>
    </row>
    <row r="1595" spans="1:74" x14ac:dyDescent="0.25">
      <c r="A1595" s="9" t="s">
        <v>659</v>
      </c>
      <c r="B1595" s="9" t="s">
        <v>116</v>
      </c>
      <c r="C1595" s="9" t="s">
        <v>232</v>
      </c>
      <c r="D1595" s="9" t="s">
        <v>660</v>
      </c>
      <c r="E1595" s="9" t="s">
        <v>76</v>
      </c>
      <c r="F1595" s="1">
        <v>45485</v>
      </c>
      <c r="G1595" s="1">
        <v>45484</v>
      </c>
      <c r="H1595" s="9" t="s">
        <v>128</v>
      </c>
      <c r="I1595" s="2">
        <v>2500</v>
      </c>
      <c r="J1595" s="2">
        <v>63</v>
      </c>
      <c r="K1595" s="2">
        <v>2250</v>
      </c>
      <c r="L1595" s="8">
        <v>0</v>
      </c>
      <c r="M1595" s="2">
        <v>1</v>
      </c>
      <c r="N1595" s="2">
        <v>35.71</v>
      </c>
      <c r="O1595" s="8">
        <v>0</v>
      </c>
      <c r="P1595" s="2">
        <v>0</v>
      </c>
      <c r="Q1595" s="8">
        <v>0</v>
      </c>
      <c r="R1595" s="8">
        <v>0</v>
      </c>
      <c r="S1595" s="2">
        <v>0</v>
      </c>
      <c r="T1595" s="8">
        <v>0</v>
      </c>
      <c r="U1595" s="2">
        <v>7</v>
      </c>
      <c r="V1595" s="2">
        <v>250</v>
      </c>
      <c r="W1595" s="8">
        <v>0</v>
      </c>
      <c r="X1595" s="2">
        <v>0</v>
      </c>
      <c r="Y1595" s="8">
        <v>0</v>
      </c>
      <c r="Z1595" s="2">
        <v>0</v>
      </c>
      <c r="AA1595" s="8">
        <v>0</v>
      </c>
      <c r="AB1595" s="8">
        <v>0</v>
      </c>
      <c r="AC1595" s="2">
        <v>0</v>
      </c>
      <c r="AD1595" s="8">
        <v>0</v>
      </c>
      <c r="AE1595" s="8">
        <v>0</v>
      </c>
      <c r="AF1595" s="2">
        <v>0</v>
      </c>
      <c r="AG1595" s="8">
        <v>0</v>
      </c>
      <c r="AH1595" s="8">
        <v>0</v>
      </c>
      <c r="AI1595" s="2">
        <v>0</v>
      </c>
      <c r="AJ1595" s="8">
        <v>0</v>
      </c>
      <c r="AK1595" s="2">
        <v>0</v>
      </c>
      <c r="AL1595" s="8">
        <v>0</v>
      </c>
      <c r="AM1595" s="2">
        <v>0</v>
      </c>
      <c r="AN1595" s="8">
        <v>0</v>
      </c>
      <c r="AO1595" s="2">
        <v>0</v>
      </c>
      <c r="AP1595" s="8">
        <v>0</v>
      </c>
      <c r="AQ1595" s="2">
        <v>0</v>
      </c>
      <c r="AR1595" s="8">
        <v>0</v>
      </c>
      <c r="AS1595" s="2">
        <v>0</v>
      </c>
      <c r="AT1595" s="8">
        <v>0</v>
      </c>
      <c r="AU1595" s="2">
        <v>0</v>
      </c>
      <c r="AV1595" s="8">
        <v>0</v>
      </c>
      <c r="AW1595" s="2">
        <v>0</v>
      </c>
      <c r="AX1595" s="8">
        <v>0</v>
      </c>
      <c r="AY1595" s="2">
        <v>0</v>
      </c>
      <c r="AZ1595" s="8">
        <v>0</v>
      </c>
      <c r="BA1595" s="2">
        <v>0</v>
      </c>
      <c r="BB1595" s="8">
        <v>0</v>
      </c>
      <c r="BC1595" s="2">
        <v>0</v>
      </c>
      <c r="BD1595" s="8">
        <v>0</v>
      </c>
      <c r="BE1595" s="2">
        <v>0</v>
      </c>
      <c r="BF1595" s="8">
        <v>0</v>
      </c>
      <c r="BG1595" s="8">
        <v>0</v>
      </c>
      <c r="BH1595" s="8">
        <v>0</v>
      </c>
      <c r="BI1595" s="8">
        <v>0</v>
      </c>
      <c r="BJ1595" s="8">
        <v>0</v>
      </c>
      <c r="BK1595" s="8">
        <v>0</v>
      </c>
      <c r="BL1595" s="8">
        <v>0</v>
      </c>
      <c r="BM1595" s="8">
        <v>0</v>
      </c>
      <c r="BN1595" s="8">
        <v>0</v>
      </c>
      <c r="BO1595" s="8">
        <v>0</v>
      </c>
      <c r="BP1595" s="8">
        <v>0</v>
      </c>
      <c r="BQ1595" s="8">
        <v>0</v>
      </c>
      <c r="BR1595" s="2">
        <v>71</v>
      </c>
      <c r="BS1595" s="8">
        <v>0</v>
      </c>
      <c r="BT1595" s="2">
        <v>2535.71</v>
      </c>
      <c r="BU1595" t="b">
        <v>1</v>
      </c>
      <c r="BV1595" t="b">
        <v>1</v>
      </c>
    </row>
    <row r="1596" spans="1:74" x14ac:dyDescent="0.25">
      <c r="A1596" s="9" t="s">
        <v>659</v>
      </c>
      <c r="B1596" s="9" t="s">
        <v>116</v>
      </c>
      <c r="C1596" s="9" t="s">
        <v>232</v>
      </c>
      <c r="D1596" s="9" t="s">
        <v>660</v>
      </c>
      <c r="E1596" s="9" t="s">
        <v>76</v>
      </c>
      <c r="F1596" s="1">
        <v>45499</v>
      </c>
      <c r="G1596" s="1">
        <v>45498</v>
      </c>
      <c r="H1596" s="9" t="s">
        <v>128</v>
      </c>
      <c r="I1596" s="2">
        <v>5000</v>
      </c>
      <c r="J1596" s="2">
        <v>70</v>
      </c>
      <c r="K1596" s="2">
        <v>2500</v>
      </c>
      <c r="L1596" s="8">
        <v>0</v>
      </c>
      <c r="M1596" s="8">
        <v>0</v>
      </c>
      <c r="N1596" s="2">
        <v>0</v>
      </c>
      <c r="O1596" s="8">
        <v>0</v>
      </c>
      <c r="P1596" s="2">
        <v>0</v>
      </c>
      <c r="Q1596" s="8">
        <v>0</v>
      </c>
      <c r="R1596" s="8">
        <v>0</v>
      </c>
      <c r="S1596" s="2">
        <v>0</v>
      </c>
      <c r="T1596" s="8">
        <v>0</v>
      </c>
      <c r="U1596" s="8">
        <v>0</v>
      </c>
      <c r="V1596" s="2">
        <v>0</v>
      </c>
      <c r="W1596" s="8">
        <v>0</v>
      </c>
      <c r="X1596" s="2">
        <v>0</v>
      </c>
      <c r="Y1596" s="8">
        <v>0</v>
      </c>
      <c r="Z1596" s="2">
        <v>0</v>
      </c>
      <c r="AA1596" s="8">
        <v>0</v>
      </c>
      <c r="AB1596" s="8">
        <v>0</v>
      </c>
      <c r="AC1596" s="2">
        <v>0</v>
      </c>
      <c r="AD1596" s="8">
        <v>0</v>
      </c>
      <c r="AE1596" s="8">
        <v>0</v>
      </c>
      <c r="AF1596" s="2">
        <v>0</v>
      </c>
      <c r="AG1596" s="8">
        <v>0</v>
      </c>
      <c r="AH1596" s="8">
        <v>0</v>
      </c>
      <c r="AI1596" s="2">
        <v>0</v>
      </c>
      <c r="AJ1596" s="8">
        <v>0</v>
      </c>
      <c r="AK1596" s="2">
        <v>0</v>
      </c>
      <c r="AL1596" s="8">
        <v>0</v>
      </c>
      <c r="AM1596" s="2">
        <v>0</v>
      </c>
      <c r="AN1596" s="8">
        <v>0</v>
      </c>
      <c r="AO1596" s="2">
        <v>0</v>
      </c>
      <c r="AP1596" s="8">
        <v>0</v>
      </c>
      <c r="AQ1596" s="2">
        <v>0</v>
      </c>
      <c r="AR1596" s="8">
        <v>0</v>
      </c>
      <c r="AS1596" s="2">
        <v>0</v>
      </c>
      <c r="AT1596" s="8">
        <v>0</v>
      </c>
      <c r="AU1596" s="2">
        <v>0</v>
      </c>
      <c r="AV1596" s="8">
        <v>0</v>
      </c>
      <c r="AW1596" s="2">
        <v>0</v>
      </c>
      <c r="AX1596" s="8">
        <v>0</v>
      </c>
      <c r="AY1596" s="2">
        <v>0</v>
      </c>
      <c r="AZ1596" s="8">
        <v>0</v>
      </c>
      <c r="BA1596" s="2">
        <v>0</v>
      </c>
      <c r="BB1596" s="8">
        <v>0</v>
      </c>
      <c r="BC1596" s="2">
        <v>0</v>
      </c>
      <c r="BD1596" s="8">
        <v>0</v>
      </c>
      <c r="BE1596" s="2">
        <v>0</v>
      </c>
      <c r="BF1596" s="8">
        <v>0</v>
      </c>
      <c r="BG1596" s="8">
        <v>0</v>
      </c>
      <c r="BH1596" s="8">
        <v>0</v>
      </c>
      <c r="BI1596" s="8">
        <v>0</v>
      </c>
      <c r="BJ1596" s="2">
        <v>-35.71</v>
      </c>
      <c r="BK1596" s="8">
        <v>0</v>
      </c>
      <c r="BL1596" s="8">
        <v>0</v>
      </c>
      <c r="BM1596" s="8">
        <v>0</v>
      </c>
      <c r="BN1596" s="8">
        <v>0</v>
      </c>
      <c r="BO1596" s="8">
        <v>0</v>
      </c>
      <c r="BP1596" s="8">
        <v>0</v>
      </c>
      <c r="BQ1596" s="2">
        <v>-35.71</v>
      </c>
      <c r="BR1596" s="2">
        <v>70</v>
      </c>
      <c r="BS1596" s="8">
        <v>0</v>
      </c>
      <c r="BT1596" s="2">
        <v>2464.29</v>
      </c>
      <c r="BU1596" t="b">
        <v>1</v>
      </c>
      <c r="BV1596" t="b">
        <v>1</v>
      </c>
    </row>
    <row r="1597" spans="1:74" x14ac:dyDescent="0.25">
      <c r="A1597" s="5" t="s">
        <v>78</v>
      </c>
      <c r="B1597" s="5" t="s">
        <v>76</v>
      </c>
      <c r="C1597" s="5" t="s">
        <v>76</v>
      </c>
      <c r="D1597" s="5" t="s">
        <v>76</v>
      </c>
      <c r="E1597" s="5" t="s">
        <v>76</v>
      </c>
      <c r="F1597" s="5" t="s">
        <v>76</v>
      </c>
      <c r="G1597" s="5" t="s">
        <v>76</v>
      </c>
      <c r="H1597" s="5" t="s">
        <v>76</v>
      </c>
      <c r="I1597" s="3">
        <f>SUMIF(BU1595:BU1596, TRUE, I1595:I1596)</f>
        <v>7500</v>
      </c>
      <c r="J1597" s="3">
        <f>SUMIF(BU1595:BU1596, TRUE, J1595:J1596)</f>
        <v>133</v>
      </c>
      <c r="K1597" s="3">
        <f>SUMIF(BU1595:BU1596, TRUE, K1595:K1596)</f>
        <v>4750</v>
      </c>
      <c r="L1597" s="3">
        <f>SUMIF(BU1595:BU1596, TRUE, L1595:L1596)</f>
        <v>0</v>
      </c>
      <c r="M1597" s="3">
        <f>SUMIF(BU1595:BU1596, TRUE, M1595:M1596)</f>
        <v>1</v>
      </c>
      <c r="N1597" s="3">
        <f>SUMIF(BU1595:BU1596, TRUE, N1595:N1596)</f>
        <v>35.71</v>
      </c>
      <c r="O1597" s="3">
        <f>SUMIF(BU1595:BU1596, TRUE, O1595:O1596)</f>
        <v>0</v>
      </c>
      <c r="P1597" s="3">
        <f>SUMIF(BU1595:BU1596, TRUE, P1595:P1596)</f>
        <v>0</v>
      </c>
      <c r="Q1597" s="3">
        <f>SUMIF(BU1595:BU1596, TRUE, Q1595:Q1596)</f>
        <v>0</v>
      </c>
      <c r="R1597" s="3">
        <f>SUMIF(BU1595:BU1596, TRUE, R1595:R1596)</f>
        <v>0</v>
      </c>
      <c r="S1597" s="3">
        <f>SUMIF(BU1595:BU1596, TRUE, S1595:S1596)</f>
        <v>0</v>
      </c>
      <c r="T1597" s="3">
        <f>SUMIF(BU1595:BU1596, TRUE, T1595:T1596)</f>
        <v>0</v>
      </c>
      <c r="U1597" s="3">
        <f>SUMIF(BU1595:BU1596, TRUE, U1595:U1596)</f>
        <v>7</v>
      </c>
      <c r="V1597" s="3">
        <f>SUMIF(BU1595:BU1596, TRUE, V1595:V1596)</f>
        <v>250</v>
      </c>
      <c r="W1597" s="3">
        <f>SUMIF(BU1595:BU1596, TRUE, W1595:W1596)</f>
        <v>0</v>
      </c>
      <c r="X1597" s="3">
        <f>SUMIF(BU1595:BU1596, TRUE, X1595:X1596)</f>
        <v>0</v>
      </c>
      <c r="Y1597" s="3">
        <f>SUMIF(BU1595:BU1596, TRUE, Y1595:Y1596)</f>
        <v>0</v>
      </c>
      <c r="Z1597" s="3">
        <f>SUMIF(BU1595:BU1596, TRUE, Z1595:Z1596)</f>
        <v>0</v>
      </c>
      <c r="AA1597" s="3">
        <f>SUMIF(BU1595:BU1596, TRUE, AA1595:AA1596)</f>
        <v>0</v>
      </c>
      <c r="AB1597" s="3">
        <f>SUMIF(BU1595:BU1596, TRUE, AB1595:AB1596)</f>
        <v>0</v>
      </c>
      <c r="AC1597" s="3">
        <f>SUMIF(BU1595:BU1596, TRUE, AC1595:AC1596)</f>
        <v>0</v>
      </c>
      <c r="AD1597" s="3">
        <f>SUMIF(BU1595:BU1596, TRUE, AD1595:AD1596)</f>
        <v>0</v>
      </c>
      <c r="AE1597" s="3">
        <f>SUMIF(BU1595:BU1596, TRUE, AE1595:AE1596)</f>
        <v>0</v>
      </c>
      <c r="AF1597" s="3">
        <f>SUMIF(BU1595:BU1596, TRUE, AF1595:AF1596)</f>
        <v>0</v>
      </c>
      <c r="AG1597" s="3">
        <f>SUMIF(BU1595:BU1596, TRUE, AG1595:AG1596)</f>
        <v>0</v>
      </c>
      <c r="AH1597" s="3">
        <f>SUMIF(BU1595:BU1596, TRUE, AH1595:AH1596)</f>
        <v>0</v>
      </c>
      <c r="AI1597" s="3">
        <f>SUMIF(BU1595:BU1596, TRUE, AI1595:AI1596)</f>
        <v>0</v>
      </c>
      <c r="AJ1597" s="3">
        <f>SUMIF(BU1595:BU1596, TRUE, AJ1595:AJ1596)</f>
        <v>0</v>
      </c>
      <c r="AK1597" s="3">
        <f>SUMIF(BU1595:BU1596, TRUE, AK1595:AK1596)</f>
        <v>0</v>
      </c>
      <c r="AL1597" s="3">
        <f>SUMIF(BU1595:BU1596, TRUE, AL1595:AL1596)</f>
        <v>0</v>
      </c>
      <c r="AM1597" s="3">
        <f>SUMIF(BU1595:BU1596, TRUE, AM1595:AM1596)</f>
        <v>0</v>
      </c>
      <c r="AN1597" s="3">
        <f>SUMIF(BU1595:BU1596, TRUE, AN1595:AN1596)</f>
        <v>0</v>
      </c>
      <c r="AO1597" s="3">
        <f>SUMIF(BU1595:BU1596, TRUE, AO1595:AO1596)</f>
        <v>0</v>
      </c>
      <c r="AP1597" s="3">
        <f>SUMIF(BU1595:BU1596, TRUE, AP1595:AP1596)</f>
        <v>0</v>
      </c>
      <c r="AQ1597" s="3">
        <f>SUMIF(BU1595:BU1596, TRUE, AQ1595:AQ1596)</f>
        <v>0</v>
      </c>
      <c r="AR1597" s="3">
        <f>SUMIF(BU1595:BU1596, TRUE, AR1595:AR1596)</f>
        <v>0</v>
      </c>
      <c r="AS1597" s="3">
        <f>SUMIF(BU1595:BU1596, TRUE, AS1595:AS1596)</f>
        <v>0</v>
      </c>
      <c r="AT1597" s="3">
        <f>SUMIF(BU1595:BU1596, TRUE, AT1595:AT1596)</f>
        <v>0</v>
      </c>
      <c r="AU1597" s="3">
        <f>SUMIF(BU1595:BU1596, TRUE, AU1595:AU1596)</f>
        <v>0</v>
      </c>
      <c r="AV1597" s="3">
        <f>SUMIF(BU1595:BU1596, TRUE, AV1595:AV1596)</f>
        <v>0</v>
      </c>
      <c r="AW1597" s="3">
        <f>SUMIF(BU1595:BU1596, TRUE, AW1595:AW1596)</f>
        <v>0</v>
      </c>
      <c r="AX1597" s="3">
        <f>SUMIF(BU1595:BU1596, TRUE, AX1595:AX1596)</f>
        <v>0</v>
      </c>
      <c r="AY1597" s="3">
        <f>SUMIF(BU1595:BU1596, TRUE, AY1595:AY1596)</f>
        <v>0</v>
      </c>
      <c r="AZ1597" s="3">
        <f>SUMIF(BU1595:BU1596, TRUE, AZ1595:AZ1596)</f>
        <v>0</v>
      </c>
      <c r="BA1597" s="3">
        <f>SUMIF(BU1595:BU1596, TRUE, BA1595:BA1596)</f>
        <v>0</v>
      </c>
      <c r="BB1597" s="3">
        <f>SUMIF(BU1595:BU1596, TRUE, BB1595:BB1596)</f>
        <v>0</v>
      </c>
      <c r="BC1597" s="3">
        <f>SUMIF(BU1595:BU1596, TRUE, BC1595:BC1596)</f>
        <v>0</v>
      </c>
      <c r="BD1597" s="3">
        <f>SUMIF(BU1595:BU1596, TRUE, BD1595:BD1596)</f>
        <v>0</v>
      </c>
      <c r="BE1597" s="3">
        <f>SUMIF(BU1595:BU1596, TRUE, BE1595:BE1596)</f>
        <v>0</v>
      </c>
      <c r="BF1597" s="3">
        <f>SUMIF(BU1595:BU1596, TRUE, BF1595:BF1596)</f>
        <v>0</v>
      </c>
      <c r="BG1597" s="3">
        <f>SUMIF(BU1595:BU1596, TRUE, BG1595:BG1596)</f>
        <v>0</v>
      </c>
      <c r="BH1597" s="3">
        <f>SUMIF(BU1595:BU1596, TRUE, BH1595:BH1596)</f>
        <v>0</v>
      </c>
      <c r="BI1597" s="3">
        <f>SUMIF(BU1595:BU1596, TRUE, BI1595:BI1596)</f>
        <v>0</v>
      </c>
      <c r="BJ1597" s="3">
        <f>SUMIF(BU1595:BU1596, TRUE, BJ1595:BJ1596)</f>
        <v>-35.71</v>
      </c>
      <c r="BK1597" s="3">
        <f>SUMIF(BU1595:BU1596, TRUE, BK1595:BK1596)</f>
        <v>0</v>
      </c>
      <c r="BL1597" s="3">
        <f>SUMIF(BU1595:BU1596, TRUE, BL1595:BL1596)</f>
        <v>0</v>
      </c>
      <c r="BM1597" s="3">
        <f>SUMIF(BU1595:BU1596, TRUE, BM1595:BM1596)</f>
        <v>0</v>
      </c>
      <c r="BN1597" s="3">
        <f>SUMIF(BU1595:BU1596, TRUE, BN1595:BN1596)</f>
        <v>0</v>
      </c>
      <c r="BO1597" s="3">
        <f>SUMIF(BU1595:BU1596, TRUE, BO1595:BO1596)</f>
        <v>0</v>
      </c>
      <c r="BP1597" s="3">
        <f>SUMIF(BU1595:BU1596, TRUE, BP1595:BP1596)</f>
        <v>0</v>
      </c>
      <c r="BQ1597" s="3">
        <f>SUMIF(BU1595:BU1596, TRUE, BQ1595:BQ1596)</f>
        <v>-35.71</v>
      </c>
      <c r="BR1597" s="3">
        <f>SUMIF(BU1595:BU1596, TRUE, BR1595:BR1596)</f>
        <v>141</v>
      </c>
      <c r="BS1597" s="3">
        <f>SUMIF(BU1595:BU1596, TRUE, BS1595:BS1596)</f>
        <v>0</v>
      </c>
      <c r="BT1597" s="3">
        <f>SUMIF(BU1595:BU1596, TRUE, BT1595:BT1596)</f>
        <v>5000</v>
      </c>
      <c r="BU1597" t="b">
        <v>0</v>
      </c>
      <c r="BV1597" t="b">
        <v>0</v>
      </c>
    </row>
    <row r="1598" spans="1:74" x14ac:dyDescent="0.25">
      <c r="A1598" s="9" t="s">
        <v>661</v>
      </c>
      <c r="B1598" s="9" t="s">
        <v>73</v>
      </c>
      <c r="C1598" s="9" t="s">
        <v>74</v>
      </c>
      <c r="D1598" s="9" t="s">
        <v>81</v>
      </c>
      <c r="E1598" s="9" t="s">
        <v>76</v>
      </c>
      <c r="F1598" s="1">
        <v>45485</v>
      </c>
      <c r="G1598" s="1">
        <v>45484</v>
      </c>
      <c r="H1598" s="9" t="s">
        <v>77</v>
      </c>
      <c r="I1598" s="8">
        <v>0</v>
      </c>
      <c r="J1598" s="2">
        <v>6.5</v>
      </c>
      <c r="K1598" s="2">
        <v>879.13</v>
      </c>
      <c r="L1598" s="8">
        <v>0</v>
      </c>
      <c r="M1598" s="8">
        <v>0</v>
      </c>
      <c r="N1598" s="2">
        <v>0</v>
      </c>
      <c r="O1598" s="8">
        <v>0</v>
      </c>
      <c r="P1598" s="2">
        <v>0</v>
      </c>
      <c r="Q1598" s="8">
        <v>0</v>
      </c>
      <c r="R1598" s="8">
        <v>0</v>
      </c>
      <c r="S1598" s="2">
        <v>0</v>
      </c>
      <c r="T1598" s="8">
        <v>0</v>
      </c>
      <c r="U1598" s="8">
        <v>0</v>
      </c>
      <c r="V1598" s="2">
        <v>0</v>
      </c>
      <c r="W1598" s="8">
        <v>0</v>
      </c>
      <c r="X1598" s="2">
        <v>0</v>
      </c>
      <c r="Y1598" s="8">
        <v>0</v>
      </c>
      <c r="Z1598" s="2">
        <v>0</v>
      </c>
      <c r="AA1598" s="8">
        <v>0</v>
      </c>
      <c r="AB1598" s="8">
        <v>0</v>
      </c>
      <c r="AC1598" s="2">
        <v>0</v>
      </c>
      <c r="AD1598" s="8">
        <v>0</v>
      </c>
      <c r="AE1598" s="8">
        <v>0</v>
      </c>
      <c r="AF1598" s="2">
        <v>0</v>
      </c>
      <c r="AG1598" s="8">
        <v>0</v>
      </c>
      <c r="AH1598" s="8">
        <v>0</v>
      </c>
      <c r="AI1598" s="2">
        <v>0</v>
      </c>
      <c r="AJ1598" s="8">
        <v>0</v>
      </c>
      <c r="AK1598" s="2">
        <v>0</v>
      </c>
      <c r="AL1598" s="8">
        <v>0</v>
      </c>
      <c r="AM1598" s="2">
        <v>0</v>
      </c>
      <c r="AN1598" s="8">
        <v>0</v>
      </c>
      <c r="AO1598" s="2">
        <v>0</v>
      </c>
      <c r="AP1598" s="8">
        <v>0</v>
      </c>
      <c r="AQ1598" s="2">
        <v>0</v>
      </c>
      <c r="AR1598" s="8">
        <v>0</v>
      </c>
      <c r="AS1598" s="2">
        <v>0</v>
      </c>
      <c r="AT1598" s="8">
        <v>0</v>
      </c>
      <c r="AU1598" s="2">
        <v>0</v>
      </c>
      <c r="AV1598" s="8">
        <v>0</v>
      </c>
      <c r="AW1598" s="2">
        <v>0</v>
      </c>
      <c r="AX1598" s="8">
        <v>0</v>
      </c>
      <c r="AY1598" s="2">
        <v>0</v>
      </c>
      <c r="AZ1598" s="8">
        <v>0</v>
      </c>
      <c r="BA1598" s="2">
        <v>0</v>
      </c>
      <c r="BB1598" s="8">
        <v>0</v>
      </c>
      <c r="BC1598" s="2">
        <v>0</v>
      </c>
      <c r="BD1598" s="8">
        <v>0</v>
      </c>
      <c r="BE1598" s="2">
        <v>0</v>
      </c>
      <c r="BF1598" s="8">
        <v>0</v>
      </c>
      <c r="BG1598" s="8">
        <v>0</v>
      </c>
      <c r="BH1598" s="8">
        <v>0</v>
      </c>
      <c r="BI1598" s="8">
        <v>0</v>
      </c>
      <c r="BJ1598" s="8">
        <v>0</v>
      </c>
      <c r="BK1598" s="8">
        <v>0</v>
      </c>
      <c r="BL1598" s="8">
        <v>0</v>
      </c>
      <c r="BM1598" s="8">
        <v>0</v>
      </c>
      <c r="BN1598" s="8">
        <v>0</v>
      </c>
      <c r="BO1598" s="8">
        <v>0</v>
      </c>
      <c r="BP1598" s="8">
        <v>0</v>
      </c>
      <c r="BQ1598" s="8">
        <v>0</v>
      </c>
      <c r="BR1598" s="2">
        <v>6.5</v>
      </c>
      <c r="BS1598" s="8">
        <v>0</v>
      </c>
      <c r="BT1598" s="2">
        <v>879.13</v>
      </c>
      <c r="BU1598" t="b">
        <v>1</v>
      </c>
      <c r="BV1598" t="b">
        <v>1</v>
      </c>
    </row>
    <row r="1599" spans="1:74" x14ac:dyDescent="0.25">
      <c r="A1599" s="9" t="s">
        <v>661</v>
      </c>
      <c r="B1599" s="9" t="s">
        <v>73</v>
      </c>
      <c r="C1599" s="9" t="s">
        <v>74</v>
      </c>
      <c r="D1599" s="9" t="s">
        <v>81</v>
      </c>
      <c r="E1599" s="9" t="s">
        <v>76</v>
      </c>
      <c r="F1599" s="1">
        <v>45499</v>
      </c>
      <c r="G1599" s="1">
        <v>45498</v>
      </c>
      <c r="H1599" s="9" t="s">
        <v>77</v>
      </c>
      <c r="I1599" s="8">
        <v>0</v>
      </c>
      <c r="J1599" s="2">
        <v>9</v>
      </c>
      <c r="K1599" s="2">
        <v>1217.25</v>
      </c>
      <c r="L1599" s="8">
        <v>0</v>
      </c>
      <c r="M1599" s="8">
        <v>0</v>
      </c>
      <c r="N1599" s="2">
        <v>0</v>
      </c>
      <c r="O1599" s="8">
        <v>0</v>
      </c>
      <c r="P1599" s="2">
        <v>0</v>
      </c>
      <c r="Q1599" s="8">
        <v>0</v>
      </c>
      <c r="R1599" s="8">
        <v>0</v>
      </c>
      <c r="S1599" s="2">
        <v>0</v>
      </c>
      <c r="T1599" s="8">
        <v>0</v>
      </c>
      <c r="U1599" s="8">
        <v>0</v>
      </c>
      <c r="V1599" s="2">
        <v>0</v>
      </c>
      <c r="W1599" s="8">
        <v>0</v>
      </c>
      <c r="X1599" s="2">
        <v>0</v>
      </c>
      <c r="Y1599" s="8">
        <v>0</v>
      </c>
      <c r="Z1599" s="2">
        <v>0</v>
      </c>
      <c r="AA1599" s="8">
        <v>0</v>
      </c>
      <c r="AB1599" s="8">
        <v>0</v>
      </c>
      <c r="AC1599" s="2">
        <v>0</v>
      </c>
      <c r="AD1599" s="8">
        <v>0</v>
      </c>
      <c r="AE1599" s="8">
        <v>0</v>
      </c>
      <c r="AF1599" s="2">
        <v>0</v>
      </c>
      <c r="AG1599" s="8">
        <v>0</v>
      </c>
      <c r="AH1599" s="8">
        <v>0</v>
      </c>
      <c r="AI1599" s="2">
        <v>0</v>
      </c>
      <c r="AJ1599" s="8">
        <v>0</v>
      </c>
      <c r="AK1599" s="2">
        <v>0</v>
      </c>
      <c r="AL1599" s="8">
        <v>0</v>
      </c>
      <c r="AM1599" s="2">
        <v>0</v>
      </c>
      <c r="AN1599" s="8">
        <v>0</v>
      </c>
      <c r="AO1599" s="2">
        <v>0</v>
      </c>
      <c r="AP1599" s="8">
        <v>0</v>
      </c>
      <c r="AQ1599" s="2">
        <v>0</v>
      </c>
      <c r="AR1599" s="8">
        <v>0</v>
      </c>
      <c r="AS1599" s="2">
        <v>0</v>
      </c>
      <c r="AT1599" s="8">
        <v>0</v>
      </c>
      <c r="AU1599" s="2">
        <v>0</v>
      </c>
      <c r="AV1599" s="8">
        <v>0</v>
      </c>
      <c r="AW1599" s="2">
        <v>0</v>
      </c>
      <c r="AX1599" s="8">
        <v>0</v>
      </c>
      <c r="AY1599" s="2">
        <v>0</v>
      </c>
      <c r="AZ1599" s="8">
        <v>0</v>
      </c>
      <c r="BA1599" s="2">
        <v>0</v>
      </c>
      <c r="BB1599" s="8">
        <v>0</v>
      </c>
      <c r="BC1599" s="2">
        <v>0</v>
      </c>
      <c r="BD1599" s="8">
        <v>0</v>
      </c>
      <c r="BE1599" s="2">
        <v>0</v>
      </c>
      <c r="BF1599" s="8">
        <v>0</v>
      </c>
      <c r="BG1599" s="8">
        <v>0</v>
      </c>
      <c r="BH1599" s="8">
        <v>0</v>
      </c>
      <c r="BI1599" s="8">
        <v>0</v>
      </c>
      <c r="BJ1599" s="8">
        <v>0</v>
      </c>
      <c r="BK1599" s="8">
        <v>0</v>
      </c>
      <c r="BL1599" s="8">
        <v>0</v>
      </c>
      <c r="BM1599" s="8">
        <v>0</v>
      </c>
      <c r="BN1599" s="8">
        <v>0</v>
      </c>
      <c r="BO1599" s="8">
        <v>0</v>
      </c>
      <c r="BP1599" s="8">
        <v>0</v>
      </c>
      <c r="BQ1599" s="8">
        <v>0</v>
      </c>
      <c r="BR1599" s="2">
        <v>9</v>
      </c>
      <c r="BS1599" s="8">
        <v>0</v>
      </c>
      <c r="BT1599" s="2">
        <v>1217.25</v>
      </c>
      <c r="BU1599" t="b">
        <v>1</v>
      </c>
      <c r="BV1599" t="b">
        <v>1</v>
      </c>
    </row>
    <row r="1600" spans="1:74" x14ac:dyDescent="0.25">
      <c r="A1600" s="5" t="s">
        <v>78</v>
      </c>
      <c r="B1600" s="5" t="s">
        <v>76</v>
      </c>
      <c r="C1600" s="5" t="s">
        <v>76</v>
      </c>
      <c r="D1600" s="5" t="s">
        <v>76</v>
      </c>
      <c r="E1600" s="5" t="s">
        <v>76</v>
      </c>
      <c r="F1600" s="5" t="s">
        <v>76</v>
      </c>
      <c r="G1600" s="5" t="s">
        <v>76</v>
      </c>
      <c r="H1600" s="5" t="s">
        <v>76</v>
      </c>
      <c r="I1600" s="3">
        <f>SUMIF(BU1598:BU1599, TRUE, I1598:I1599)</f>
        <v>0</v>
      </c>
      <c r="J1600" s="3">
        <f>SUMIF(BU1598:BU1599, TRUE, J1598:J1599)</f>
        <v>15.5</v>
      </c>
      <c r="K1600" s="3">
        <f>SUMIF(BU1598:BU1599, TRUE, K1598:K1599)</f>
        <v>2096.38</v>
      </c>
      <c r="L1600" s="3">
        <f>SUMIF(BU1598:BU1599, TRUE, L1598:L1599)</f>
        <v>0</v>
      </c>
      <c r="M1600" s="3">
        <f>SUMIF(BU1598:BU1599, TRUE, M1598:M1599)</f>
        <v>0</v>
      </c>
      <c r="N1600" s="3">
        <f>SUMIF(BU1598:BU1599, TRUE, N1598:N1599)</f>
        <v>0</v>
      </c>
      <c r="O1600" s="3">
        <f>SUMIF(BU1598:BU1599, TRUE, O1598:O1599)</f>
        <v>0</v>
      </c>
      <c r="P1600" s="3">
        <f>SUMIF(BU1598:BU1599, TRUE, P1598:P1599)</f>
        <v>0</v>
      </c>
      <c r="Q1600" s="3">
        <f>SUMIF(BU1598:BU1599, TRUE, Q1598:Q1599)</f>
        <v>0</v>
      </c>
      <c r="R1600" s="3">
        <f>SUMIF(BU1598:BU1599, TRUE, R1598:R1599)</f>
        <v>0</v>
      </c>
      <c r="S1600" s="3">
        <f>SUMIF(BU1598:BU1599, TRUE, S1598:S1599)</f>
        <v>0</v>
      </c>
      <c r="T1600" s="3">
        <f>SUMIF(BU1598:BU1599, TRUE, T1598:T1599)</f>
        <v>0</v>
      </c>
      <c r="U1600" s="3">
        <f>SUMIF(BU1598:BU1599, TRUE, U1598:U1599)</f>
        <v>0</v>
      </c>
      <c r="V1600" s="3">
        <f>SUMIF(BU1598:BU1599, TRUE, V1598:V1599)</f>
        <v>0</v>
      </c>
      <c r="W1600" s="3">
        <f>SUMIF(BU1598:BU1599, TRUE, W1598:W1599)</f>
        <v>0</v>
      </c>
      <c r="X1600" s="3">
        <f>SUMIF(BU1598:BU1599, TRUE, X1598:X1599)</f>
        <v>0</v>
      </c>
      <c r="Y1600" s="3">
        <f>SUMIF(BU1598:BU1599, TRUE, Y1598:Y1599)</f>
        <v>0</v>
      </c>
      <c r="Z1600" s="3">
        <f>SUMIF(BU1598:BU1599, TRUE, Z1598:Z1599)</f>
        <v>0</v>
      </c>
      <c r="AA1600" s="3">
        <f>SUMIF(BU1598:BU1599, TRUE, AA1598:AA1599)</f>
        <v>0</v>
      </c>
      <c r="AB1600" s="3">
        <f>SUMIF(BU1598:BU1599, TRUE, AB1598:AB1599)</f>
        <v>0</v>
      </c>
      <c r="AC1600" s="3">
        <f>SUMIF(BU1598:BU1599, TRUE, AC1598:AC1599)</f>
        <v>0</v>
      </c>
      <c r="AD1600" s="3">
        <f>SUMIF(BU1598:BU1599, TRUE, AD1598:AD1599)</f>
        <v>0</v>
      </c>
      <c r="AE1600" s="3">
        <f>SUMIF(BU1598:BU1599, TRUE, AE1598:AE1599)</f>
        <v>0</v>
      </c>
      <c r="AF1600" s="3">
        <f>SUMIF(BU1598:BU1599, TRUE, AF1598:AF1599)</f>
        <v>0</v>
      </c>
      <c r="AG1600" s="3">
        <f>SUMIF(BU1598:BU1599, TRUE, AG1598:AG1599)</f>
        <v>0</v>
      </c>
      <c r="AH1600" s="3">
        <f>SUMIF(BU1598:BU1599, TRUE, AH1598:AH1599)</f>
        <v>0</v>
      </c>
      <c r="AI1600" s="3">
        <f>SUMIF(BU1598:BU1599, TRUE, AI1598:AI1599)</f>
        <v>0</v>
      </c>
      <c r="AJ1600" s="3">
        <f>SUMIF(BU1598:BU1599, TRUE, AJ1598:AJ1599)</f>
        <v>0</v>
      </c>
      <c r="AK1600" s="3">
        <f>SUMIF(BU1598:BU1599, TRUE, AK1598:AK1599)</f>
        <v>0</v>
      </c>
      <c r="AL1600" s="3">
        <f>SUMIF(BU1598:BU1599, TRUE, AL1598:AL1599)</f>
        <v>0</v>
      </c>
      <c r="AM1600" s="3">
        <f>SUMIF(BU1598:BU1599, TRUE, AM1598:AM1599)</f>
        <v>0</v>
      </c>
      <c r="AN1600" s="3">
        <f>SUMIF(BU1598:BU1599, TRUE, AN1598:AN1599)</f>
        <v>0</v>
      </c>
      <c r="AO1600" s="3">
        <f>SUMIF(BU1598:BU1599, TRUE, AO1598:AO1599)</f>
        <v>0</v>
      </c>
      <c r="AP1600" s="3">
        <f>SUMIF(BU1598:BU1599, TRUE, AP1598:AP1599)</f>
        <v>0</v>
      </c>
      <c r="AQ1600" s="3">
        <f>SUMIF(BU1598:BU1599, TRUE, AQ1598:AQ1599)</f>
        <v>0</v>
      </c>
      <c r="AR1600" s="3">
        <f>SUMIF(BU1598:BU1599, TRUE, AR1598:AR1599)</f>
        <v>0</v>
      </c>
      <c r="AS1600" s="3">
        <f>SUMIF(BU1598:BU1599, TRUE, AS1598:AS1599)</f>
        <v>0</v>
      </c>
      <c r="AT1600" s="3">
        <f>SUMIF(BU1598:BU1599, TRUE, AT1598:AT1599)</f>
        <v>0</v>
      </c>
      <c r="AU1600" s="3">
        <f>SUMIF(BU1598:BU1599, TRUE, AU1598:AU1599)</f>
        <v>0</v>
      </c>
      <c r="AV1600" s="3">
        <f>SUMIF(BU1598:BU1599, TRUE, AV1598:AV1599)</f>
        <v>0</v>
      </c>
      <c r="AW1600" s="3">
        <f>SUMIF(BU1598:BU1599, TRUE, AW1598:AW1599)</f>
        <v>0</v>
      </c>
      <c r="AX1600" s="3">
        <f>SUMIF(BU1598:BU1599, TRUE, AX1598:AX1599)</f>
        <v>0</v>
      </c>
      <c r="AY1600" s="3">
        <f>SUMIF(BU1598:BU1599, TRUE, AY1598:AY1599)</f>
        <v>0</v>
      </c>
      <c r="AZ1600" s="3">
        <f>SUMIF(BU1598:BU1599, TRUE, AZ1598:AZ1599)</f>
        <v>0</v>
      </c>
      <c r="BA1600" s="3">
        <f>SUMIF(BU1598:BU1599, TRUE, BA1598:BA1599)</f>
        <v>0</v>
      </c>
      <c r="BB1600" s="3">
        <f>SUMIF(BU1598:BU1599, TRUE, BB1598:BB1599)</f>
        <v>0</v>
      </c>
      <c r="BC1600" s="3">
        <f>SUMIF(BU1598:BU1599, TRUE, BC1598:BC1599)</f>
        <v>0</v>
      </c>
      <c r="BD1600" s="3">
        <f>SUMIF(BU1598:BU1599, TRUE, BD1598:BD1599)</f>
        <v>0</v>
      </c>
      <c r="BE1600" s="3">
        <f>SUMIF(BU1598:BU1599, TRUE, BE1598:BE1599)</f>
        <v>0</v>
      </c>
      <c r="BF1600" s="3">
        <f>SUMIF(BU1598:BU1599, TRUE, BF1598:BF1599)</f>
        <v>0</v>
      </c>
      <c r="BG1600" s="3">
        <f>SUMIF(BU1598:BU1599, TRUE, BG1598:BG1599)</f>
        <v>0</v>
      </c>
      <c r="BH1600" s="3">
        <f>SUMIF(BU1598:BU1599, TRUE, BH1598:BH1599)</f>
        <v>0</v>
      </c>
      <c r="BI1600" s="3">
        <f>SUMIF(BU1598:BU1599, TRUE, BI1598:BI1599)</f>
        <v>0</v>
      </c>
      <c r="BJ1600" s="3">
        <f>SUMIF(BU1598:BU1599, TRUE, BJ1598:BJ1599)</f>
        <v>0</v>
      </c>
      <c r="BK1600" s="3">
        <f>SUMIF(BU1598:BU1599, TRUE, BK1598:BK1599)</f>
        <v>0</v>
      </c>
      <c r="BL1600" s="3">
        <f>SUMIF(BU1598:BU1599, TRUE, BL1598:BL1599)</f>
        <v>0</v>
      </c>
      <c r="BM1600" s="3">
        <f>SUMIF(BU1598:BU1599, TRUE, BM1598:BM1599)</f>
        <v>0</v>
      </c>
      <c r="BN1600" s="3">
        <f>SUMIF(BU1598:BU1599, TRUE, BN1598:BN1599)</f>
        <v>0</v>
      </c>
      <c r="BO1600" s="3">
        <f>SUMIF(BU1598:BU1599, TRUE, BO1598:BO1599)</f>
        <v>0</v>
      </c>
      <c r="BP1600" s="3">
        <f>SUMIF(BU1598:BU1599, TRUE, BP1598:BP1599)</f>
        <v>0</v>
      </c>
      <c r="BQ1600" s="3">
        <f>SUMIF(BU1598:BU1599, TRUE, BQ1598:BQ1599)</f>
        <v>0</v>
      </c>
      <c r="BR1600" s="3">
        <f>SUMIF(BU1598:BU1599, TRUE, BR1598:BR1599)</f>
        <v>15.5</v>
      </c>
      <c r="BS1600" s="3">
        <f>SUMIF(BU1598:BU1599, TRUE, BS1598:BS1599)</f>
        <v>0</v>
      </c>
      <c r="BT1600" s="3">
        <f>SUMIF(BU1598:BU1599, TRUE, BT1598:BT1599)</f>
        <v>2096.38</v>
      </c>
      <c r="BU1600" t="b">
        <v>0</v>
      </c>
      <c r="BV1600" t="b">
        <v>0</v>
      </c>
    </row>
    <row r="1601" spans="1:74" x14ac:dyDescent="0.25">
      <c r="A1601" s="9" t="s">
        <v>662</v>
      </c>
      <c r="B1601" s="9" t="s">
        <v>116</v>
      </c>
      <c r="C1601" s="9" t="s">
        <v>250</v>
      </c>
      <c r="D1601" s="9" t="s">
        <v>97</v>
      </c>
      <c r="E1601" s="9" t="s">
        <v>76</v>
      </c>
      <c r="F1601" s="1">
        <v>45485</v>
      </c>
      <c r="G1601" s="1">
        <v>45484</v>
      </c>
      <c r="H1601" s="9" t="s">
        <v>128</v>
      </c>
      <c r="I1601" s="2">
        <v>3119.22</v>
      </c>
      <c r="J1601" s="2">
        <v>55.5</v>
      </c>
      <c r="K1601" s="2">
        <v>2473.23</v>
      </c>
      <c r="L1601" s="8">
        <v>0</v>
      </c>
      <c r="M1601" s="2">
        <v>0.12</v>
      </c>
      <c r="N1601" s="2">
        <v>5.35</v>
      </c>
      <c r="O1601" s="8">
        <v>0</v>
      </c>
      <c r="P1601" s="2">
        <v>0</v>
      </c>
      <c r="Q1601" s="8">
        <v>0</v>
      </c>
      <c r="R1601" s="2">
        <v>7</v>
      </c>
      <c r="S1601" s="2">
        <v>311.92</v>
      </c>
      <c r="T1601" s="8">
        <v>0</v>
      </c>
      <c r="U1601" s="2">
        <v>7</v>
      </c>
      <c r="V1601" s="2">
        <v>311.92</v>
      </c>
      <c r="W1601" s="8">
        <v>0</v>
      </c>
      <c r="X1601" s="2">
        <v>0</v>
      </c>
      <c r="Y1601" s="2">
        <v>0</v>
      </c>
      <c r="Z1601" s="2">
        <v>0</v>
      </c>
      <c r="AA1601" s="8">
        <v>0</v>
      </c>
      <c r="AB1601" s="2">
        <v>0.5</v>
      </c>
      <c r="AC1601" s="2">
        <v>22.15</v>
      </c>
      <c r="AD1601" s="8">
        <v>0</v>
      </c>
      <c r="AE1601" s="8">
        <v>0</v>
      </c>
      <c r="AF1601" s="2">
        <v>0</v>
      </c>
      <c r="AG1601" s="8">
        <v>0</v>
      </c>
      <c r="AH1601" s="8">
        <v>0</v>
      </c>
      <c r="AI1601" s="2">
        <v>0</v>
      </c>
      <c r="AJ1601" s="8">
        <v>0</v>
      </c>
      <c r="AK1601" s="2">
        <v>0</v>
      </c>
      <c r="AL1601" s="8">
        <v>0</v>
      </c>
      <c r="AM1601" s="2">
        <v>0</v>
      </c>
      <c r="AN1601" s="8">
        <v>0</v>
      </c>
      <c r="AO1601" s="2">
        <v>0</v>
      </c>
      <c r="AP1601" s="8">
        <v>0</v>
      </c>
      <c r="AQ1601" s="2">
        <v>0</v>
      </c>
      <c r="AR1601" s="8">
        <v>0</v>
      </c>
      <c r="AS1601" s="2">
        <v>0</v>
      </c>
      <c r="AT1601" s="8">
        <v>0</v>
      </c>
      <c r="AU1601" s="2">
        <v>0</v>
      </c>
      <c r="AV1601" s="8">
        <v>0</v>
      </c>
      <c r="AW1601" s="2">
        <v>0</v>
      </c>
      <c r="AX1601" s="8">
        <v>0</v>
      </c>
      <c r="AY1601" s="2">
        <v>0</v>
      </c>
      <c r="AZ1601" s="8">
        <v>0</v>
      </c>
      <c r="BA1601" s="2">
        <v>0</v>
      </c>
      <c r="BB1601" s="8">
        <v>0</v>
      </c>
      <c r="BC1601" s="2">
        <v>0</v>
      </c>
      <c r="BD1601" s="8">
        <v>0</v>
      </c>
      <c r="BE1601" s="2">
        <v>0</v>
      </c>
      <c r="BF1601" s="8">
        <v>0</v>
      </c>
      <c r="BG1601" s="8">
        <v>0</v>
      </c>
      <c r="BH1601" s="8">
        <v>0</v>
      </c>
      <c r="BI1601" s="8">
        <v>0</v>
      </c>
      <c r="BJ1601" s="8">
        <v>0</v>
      </c>
      <c r="BK1601" s="8">
        <v>0</v>
      </c>
      <c r="BL1601" s="8">
        <v>0</v>
      </c>
      <c r="BM1601" s="8">
        <v>0</v>
      </c>
      <c r="BN1601" s="8">
        <v>0</v>
      </c>
      <c r="BO1601" s="8">
        <v>0</v>
      </c>
      <c r="BP1601" s="8">
        <v>0</v>
      </c>
      <c r="BQ1601" s="8">
        <v>0</v>
      </c>
      <c r="BR1601" s="2">
        <v>70.12</v>
      </c>
      <c r="BS1601" s="8">
        <v>0</v>
      </c>
      <c r="BT1601" s="2">
        <v>3124.57</v>
      </c>
      <c r="BU1601" t="b">
        <v>1</v>
      </c>
      <c r="BV1601" t="b">
        <v>1</v>
      </c>
    </row>
    <row r="1602" spans="1:74" x14ac:dyDescent="0.25">
      <c r="A1602" s="9" t="s">
        <v>662</v>
      </c>
      <c r="B1602" s="9" t="s">
        <v>116</v>
      </c>
      <c r="C1602" s="9" t="s">
        <v>250</v>
      </c>
      <c r="D1602" s="9" t="s">
        <v>97</v>
      </c>
      <c r="E1602" s="9" t="s">
        <v>76</v>
      </c>
      <c r="F1602" s="1">
        <v>45486</v>
      </c>
      <c r="G1602" s="1">
        <v>45490</v>
      </c>
      <c r="H1602" s="9" t="s">
        <v>77</v>
      </c>
      <c r="I1602" s="2">
        <v>3119.22</v>
      </c>
      <c r="J1602" s="8">
        <v>0</v>
      </c>
      <c r="K1602" s="2">
        <v>0</v>
      </c>
      <c r="L1602" s="8">
        <v>0</v>
      </c>
      <c r="M1602" s="8">
        <v>0</v>
      </c>
      <c r="N1602" s="2">
        <v>0</v>
      </c>
      <c r="O1602" s="2">
        <v>175</v>
      </c>
      <c r="P1602" s="2">
        <v>6101.17</v>
      </c>
      <c r="Q1602" s="8">
        <v>0</v>
      </c>
      <c r="R1602" s="8">
        <v>0</v>
      </c>
      <c r="S1602" s="2">
        <v>0</v>
      </c>
      <c r="T1602" s="8">
        <v>0</v>
      </c>
      <c r="U1602" s="8">
        <v>0</v>
      </c>
      <c r="V1602" s="2">
        <v>0</v>
      </c>
      <c r="W1602" s="8">
        <v>0</v>
      </c>
      <c r="X1602" s="2">
        <v>0</v>
      </c>
      <c r="Y1602" s="8">
        <v>0</v>
      </c>
      <c r="Z1602" s="2">
        <v>0</v>
      </c>
      <c r="AA1602" s="8">
        <v>0</v>
      </c>
      <c r="AB1602" s="8">
        <v>0</v>
      </c>
      <c r="AC1602" s="2">
        <v>0</v>
      </c>
      <c r="AD1602" s="8">
        <v>0</v>
      </c>
      <c r="AE1602" s="8">
        <v>0</v>
      </c>
      <c r="AF1602" s="2">
        <v>0</v>
      </c>
      <c r="AG1602" s="8">
        <v>0</v>
      </c>
      <c r="AH1602" s="8">
        <v>0</v>
      </c>
      <c r="AI1602" s="2">
        <v>0</v>
      </c>
      <c r="AJ1602" s="8">
        <v>0</v>
      </c>
      <c r="AK1602" s="2">
        <v>0</v>
      </c>
      <c r="AL1602" s="8">
        <v>0</v>
      </c>
      <c r="AM1602" s="2">
        <v>0</v>
      </c>
      <c r="AN1602" s="8">
        <v>0</v>
      </c>
      <c r="AO1602" s="2">
        <v>0</v>
      </c>
      <c r="AP1602" s="8">
        <v>0</v>
      </c>
      <c r="AQ1602" s="2">
        <v>0</v>
      </c>
      <c r="AR1602" s="8">
        <v>0</v>
      </c>
      <c r="AS1602" s="2">
        <v>0</v>
      </c>
      <c r="AT1602" s="8">
        <v>0</v>
      </c>
      <c r="AU1602" s="2">
        <v>0</v>
      </c>
      <c r="AV1602" s="8">
        <v>0</v>
      </c>
      <c r="AW1602" s="2">
        <v>0</v>
      </c>
      <c r="AX1602" s="8">
        <v>0</v>
      </c>
      <c r="AY1602" s="2">
        <v>0</v>
      </c>
      <c r="AZ1602" s="8">
        <v>0</v>
      </c>
      <c r="BA1602" s="2">
        <v>0</v>
      </c>
      <c r="BB1602" s="8">
        <v>0</v>
      </c>
      <c r="BC1602" s="2">
        <v>0</v>
      </c>
      <c r="BD1602" s="8">
        <v>0</v>
      </c>
      <c r="BE1602" s="2">
        <v>0</v>
      </c>
      <c r="BF1602" s="8">
        <v>0</v>
      </c>
      <c r="BG1602" s="8">
        <v>0</v>
      </c>
      <c r="BH1602" s="8">
        <v>0</v>
      </c>
      <c r="BI1602" s="8">
        <v>0</v>
      </c>
      <c r="BJ1602" s="8">
        <v>0</v>
      </c>
      <c r="BK1602" s="8">
        <v>0</v>
      </c>
      <c r="BL1602" s="8">
        <v>0</v>
      </c>
      <c r="BM1602" s="8">
        <v>0</v>
      </c>
      <c r="BN1602" s="8">
        <v>0</v>
      </c>
      <c r="BO1602" s="8">
        <v>0</v>
      </c>
      <c r="BP1602" s="8">
        <v>0</v>
      </c>
      <c r="BQ1602" s="8">
        <v>0</v>
      </c>
      <c r="BR1602" s="2">
        <v>175</v>
      </c>
      <c r="BS1602" s="8">
        <v>0</v>
      </c>
      <c r="BT1602" s="2">
        <v>6101.17</v>
      </c>
      <c r="BU1602" t="b">
        <v>1</v>
      </c>
      <c r="BV1602" t="b">
        <v>1</v>
      </c>
    </row>
    <row r="1603" spans="1:74" x14ac:dyDescent="0.25">
      <c r="A1603" s="9" t="s">
        <v>662</v>
      </c>
      <c r="B1603" s="9" t="s">
        <v>116</v>
      </c>
      <c r="C1603" s="9" t="s">
        <v>250</v>
      </c>
      <c r="D1603" s="9" t="s">
        <v>97</v>
      </c>
      <c r="E1603" s="9" t="s">
        <v>76</v>
      </c>
      <c r="F1603" s="1">
        <v>45499</v>
      </c>
      <c r="G1603" s="1">
        <v>45498</v>
      </c>
      <c r="H1603" s="9" t="s">
        <v>128</v>
      </c>
      <c r="I1603" s="2">
        <v>6238.44</v>
      </c>
      <c r="J1603" s="2">
        <v>70</v>
      </c>
      <c r="K1603" s="2">
        <v>3119.22</v>
      </c>
      <c r="L1603" s="8">
        <v>0</v>
      </c>
      <c r="M1603" s="2">
        <v>5</v>
      </c>
      <c r="N1603" s="2">
        <v>334.2</v>
      </c>
      <c r="O1603" s="8">
        <v>0</v>
      </c>
      <c r="P1603" s="2">
        <v>0</v>
      </c>
      <c r="Q1603" s="8">
        <v>0</v>
      </c>
      <c r="R1603" s="8">
        <v>0</v>
      </c>
      <c r="S1603" s="2">
        <v>0</v>
      </c>
      <c r="T1603" s="8">
        <v>0</v>
      </c>
      <c r="U1603" s="8">
        <v>0</v>
      </c>
      <c r="V1603" s="2">
        <v>0</v>
      </c>
      <c r="W1603" s="8">
        <v>0</v>
      </c>
      <c r="X1603" s="2">
        <v>0</v>
      </c>
      <c r="Y1603" s="8">
        <v>0</v>
      </c>
      <c r="Z1603" s="2">
        <v>0</v>
      </c>
      <c r="AA1603" s="8">
        <v>0</v>
      </c>
      <c r="AB1603" s="8">
        <v>0</v>
      </c>
      <c r="AC1603" s="2">
        <v>0</v>
      </c>
      <c r="AD1603" s="8">
        <v>0</v>
      </c>
      <c r="AE1603" s="8">
        <v>0</v>
      </c>
      <c r="AF1603" s="2">
        <v>0</v>
      </c>
      <c r="AG1603" s="8">
        <v>0</v>
      </c>
      <c r="AH1603" s="8">
        <v>0</v>
      </c>
      <c r="AI1603" s="2">
        <v>0</v>
      </c>
      <c r="AJ1603" s="8">
        <v>0</v>
      </c>
      <c r="AK1603" s="2">
        <v>0</v>
      </c>
      <c r="AL1603" s="8">
        <v>0</v>
      </c>
      <c r="AM1603" s="2">
        <v>0</v>
      </c>
      <c r="AN1603" s="8">
        <v>0</v>
      </c>
      <c r="AO1603" s="2">
        <v>0</v>
      </c>
      <c r="AP1603" s="8">
        <v>0</v>
      </c>
      <c r="AQ1603" s="2">
        <v>0</v>
      </c>
      <c r="AR1603" s="8">
        <v>0</v>
      </c>
      <c r="AS1603" s="2">
        <v>0</v>
      </c>
      <c r="AT1603" s="8">
        <v>0</v>
      </c>
      <c r="AU1603" s="2">
        <v>0</v>
      </c>
      <c r="AV1603" s="8">
        <v>0</v>
      </c>
      <c r="AW1603" s="2">
        <v>0</v>
      </c>
      <c r="AX1603" s="8">
        <v>0</v>
      </c>
      <c r="AY1603" s="2">
        <v>0</v>
      </c>
      <c r="AZ1603" s="8">
        <v>0</v>
      </c>
      <c r="BA1603" s="2">
        <v>0</v>
      </c>
      <c r="BB1603" s="8">
        <v>0</v>
      </c>
      <c r="BC1603" s="2">
        <v>0</v>
      </c>
      <c r="BD1603" s="8">
        <v>0</v>
      </c>
      <c r="BE1603" s="2">
        <v>0</v>
      </c>
      <c r="BF1603" s="8">
        <v>0</v>
      </c>
      <c r="BG1603" s="8">
        <v>0</v>
      </c>
      <c r="BH1603" s="8">
        <v>0</v>
      </c>
      <c r="BI1603" s="8">
        <v>0</v>
      </c>
      <c r="BJ1603" s="8">
        <v>0</v>
      </c>
      <c r="BK1603" s="8">
        <v>0</v>
      </c>
      <c r="BL1603" s="8">
        <v>0</v>
      </c>
      <c r="BM1603" s="8">
        <v>0</v>
      </c>
      <c r="BN1603" s="8">
        <v>0</v>
      </c>
      <c r="BO1603" s="8">
        <v>0</v>
      </c>
      <c r="BP1603" s="8">
        <v>0</v>
      </c>
      <c r="BQ1603" s="8">
        <v>0</v>
      </c>
      <c r="BR1603" s="2">
        <v>75</v>
      </c>
      <c r="BS1603" s="8">
        <v>0</v>
      </c>
      <c r="BT1603" s="2">
        <v>3453.42</v>
      </c>
      <c r="BU1603" t="b">
        <v>1</v>
      </c>
      <c r="BV1603" t="b">
        <v>1</v>
      </c>
    </row>
    <row r="1604" spans="1:74" x14ac:dyDescent="0.25">
      <c r="A1604" s="5" t="s">
        <v>78</v>
      </c>
      <c r="B1604" s="5" t="s">
        <v>76</v>
      </c>
      <c r="C1604" s="5" t="s">
        <v>76</v>
      </c>
      <c r="D1604" s="5" t="s">
        <v>76</v>
      </c>
      <c r="E1604" s="5" t="s">
        <v>76</v>
      </c>
      <c r="F1604" s="5" t="s">
        <v>76</v>
      </c>
      <c r="G1604" s="5" t="s">
        <v>76</v>
      </c>
      <c r="H1604" s="5" t="s">
        <v>76</v>
      </c>
      <c r="I1604" s="3">
        <f>SUMIF(BU1601:BU1603, TRUE, I1601:I1603)</f>
        <v>12476.88</v>
      </c>
      <c r="J1604" s="3">
        <f>SUMIF(BU1601:BU1603, TRUE, J1601:J1603)</f>
        <v>125.5</v>
      </c>
      <c r="K1604" s="3">
        <f>SUMIF(BU1601:BU1603, TRUE, K1601:K1603)</f>
        <v>5592.45</v>
      </c>
      <c r="L1604" s="3">
        <f>SUMIF(BU1601:BU1603, TRUE, L1601:L1603)</f>
        <v>0</v>
      </c>
      <c r="M1604" s="3">
        <f>SUMIF(BU1601:BU1603, TRUE, M1601:M1603)</f>
        <v>5.12</v>
      </c>
      <c r="N1604" s="3">
        <f>SUMIF(BU1601:BU1603, TRUE, N1601:N1603)</f>
        <v>339.55</v>
      </c>
      <c r="O1604" s="3">
        <f>SUMIF(BU1601:BU1603, TRUE, O1601:O1603)</f>
        <v>175</v>
      </c>
      <c r="P1604" s="3">
        <f>SUMIF(BU1601:BU1603, TRUE, P1601:P1603)</f>
        <v>6101.17</v>
      </c>
      <c r="Q1604" s="3">
        <f>SUMIF(BU1601:BU1603, TRUE, Q1601:Q1603)</f>
        <v>0</v>
      </c>
      <c r="R1604" s="3">
        <f>SUMIF(BU1601:BU1603, TRUE, R1601:R1603)</f>
        <v>7</v>
      </c>
      <c r="S1604" s="3">
        <f>SUMIF(BU1601:BU1603, TRUE, S1601:S1603)</f>
        <v>311.92</v>
      </c>
      <c r="T1604" s="3">
        <f>SUMIF(BU1601:BU1603, TRUE, T1601:T1603)</f>
        <v>0</v>
      </c>
      <c r="U1604" s="3">
        <f>SUMIF(BU1601:BU1603, TRUE, U1601:U1603)</f>
        <v>7</v>
      </c>
      <c r="V1604" s="3">
        <f>SUMIF(BU1601:BU1603, TRUE, V1601:V1603)</f>
        <v>311.92</v>
      </c>
      <c r="W1604" s="3">
        <f>SUMIF(BU1601:BU1603, TRUE, W1601:W1603)</f>
        <v>0</v>
      </c>
      <c r="X1604" s="3">
        <f>SUMIF(BU1601:BU1603, TRUE, X1601:X1603)</f>
        <v>0</v>
      </c>
      <c r="Y1604" s="3">
        <f>SUMIF(BU1601:BU1603, TRUE, Y1601:Y1603)</f>
        <v>0</v>
      </c>
      <c r="Z1604" s="3">
        <f>SUMIF(BU1601:BU1603, TRUE, Z1601:Z1603)</f>
        <v>0</v>
      </c>
      <c r="AA1604" s="3">
        <f>SUMIF(BU1601:BU1603, TRUE, AA1601:AA1603)</f>
        <v>0</v>
      </c>
      <c r="AB1604" s="3">
        <f>SUMIF(BU1601:BU1603, TRUE, AB1601:AB1603)</f>
        <v>0.5</v>
      </c>
      <c r="AC1604" s="3">
        <f>SUMIF(BU1601:BU1603, TRUE, AC1601:AC1603)</f>
        <v>22.15</v>
      </c>
      <c r="AD1604" s="3">
        <f>SUMIF(BU1601:BU1603, TRUE, AD1601:AD1603)</f>
        <v>0</v>
      </c>
      <c r="AE1604" s="3">
        <f>SUMIF(BU1601:BU1603, TRUE, AE1601:AE1603)</f>
        <v>0</v>
      </c>
      <c r="AF1604" s="3">
        <f>SUMIF(BU1601:BU1603, TRUE, AF1601:AF1603)</f>
        <v>0</v>
      </c>
      <c r="AG1604" s="3">
        <f>SUMIF(BU1601:BU1603, TRUE, AG1601:AG1603)</f>
        <v>0</v>
      </c>
      <c r="AH1604" s="3">
        <f>SUMIF(BU1601:BU1603, TRUE, AH1601:AH1603)</f>
        <v>0</v>
      </c>
      <c r="AI1604" s="3">
        <f>SUMIF(BU1601:BU1603, TRUE, AI1601:AI1603)</f>
        <v>0</v>
      </c>
      <c r="AJ1604" s="3">
        <f>SUMIF(BU1601:BU1603, TRUE, AJ1601:AJ1603)</f>
        <v>0</v>
      </c>
      <c r="AK1604" s="3">
        <f>SUMIF(BU1601:BU1603, TRUE, AK1601:AK1603)</f>
        <v>0</v>
      </c>
      <c r="AL1604" s="3">
        <f>SUMIF(BU1601:BU1603, TRUE, AL1601:AL1603)</f>
        <v>0</v>
      </c>
      <c r="AM1604" s="3">
        <f>SUMIF(BU1601:BU1603, TRUE, AM1601:AM1603)</f>
        <v>0</v>
      </c>
      <c r="AN1604" s="3">
        <f>SUMIF(BU1601:BU1603, TRUE, AN1601:AN1603)</f>
        <v>0</v>
      </c>
      <c r="AO1604" s="3">
        <f>SUMIF(BU1601:BU1603, TRUE, AO1601:AO1603)</f>
        <v>0</v>
      </c>
      <c r="AP1604" s="3">
        <f>SUMIF(BU1601:BU1603, TRUE, AP1601:AP1603)</f>
        <v>0</v>
      </c>
      <c r="AQ1604" s="3">
        <f>SUMIF(BU1601:BU1603, TRUE, AQ1601:AQ1603)</f>
        <v>0</v>
      </c>
      <c r="AR1604" s="3">
        <f>SUMIF(BU1601:BU1603, TRUE, AR1601:AR1603)</f>
        <v>0</v>
      </c>
      <c r="AS1604" s="3">
        <f>SUMIF(BU1601:BU1603, TRUE, AS1601:AS1603)</f>
        <v>0</v>
      </c>
      <c r="AT1604" s="3">
        <f>SUMIF(BU1601:BU1603, TRUE, AT1601:AT1603)</f>
        <v>0</v>
      </c>
      <c r="AU1604" s="3">
        <f>SUMIF(BU1601:BU1603, TRUE, AU1601:AU1603)</f>
        <v>0</v>
      </c>
      <c r="AV1604" s="3">
        <f>SUMIF(BU1601:BU1603, TRUE, AV1601:AV1603)</f>
        <v>0</v>
      </c>
      <c r="AW1604" s="3">
        <f>SUMIF(BU1601:BU1603, TRUE, AW1601:AW1603)</f>
        <v>0</v>
      </c>
      <c r="AX1604" s="3">
        <f>SUMIF(BU1601:BU1603, TRUE, AX1601:AX1603)</f>
        <v>0</v>
      </c>
      <c r="AY1604" s="3">
        <f>SUMIF(BU1601:BU1603, TRUE, AY1601:AY1603)</f>
        <v>0</v>
      </c>
      <c r="AZ1604" s="3">
        <f>SUMIF(BU1601:BU1603, TRUE, AZ1601:AZ1603)</f>
        <v>0</v>
      </c>
      <c r="BA1604" s="3">
        <f>SUMIF(BU1601:BU1603, TRUE, BA1601:BA1603)</f>
        <v>0</v>
      </c>
      <c r="BB1604" s="3">
        <f>SUMIF(BU1601:BU1603, TRUE, BB1601:BB1603)</f>
        <v>0</v>
      </c>
      <c r="BC1604" s="3">
        <f>SUMIF(BU1601:BU1603, TRUE, BC1601:BC1603)</f>
        <v>0</v>
      </c>
      <c r="BD1604" s="3">
        <f>SUMIF(BU1601:BU1603, TRUE, BD1601:BD1603)</f>
        <v>0</v>
      </c>
      <c r="BE1604" s="3">
        <f>SUMIF(BU1601:BU1603, TRUE, BE1601:BE1603)</f>
        <v>0</v>
      </c>
      <c r="BF1604" s="3">
        <f>SUMIF(BU1601:BU1603, TRUE, BF1601:BF1603)</f>
        <v>0</v>
      </c>
      <c r="BG1604" s="3">
        <f>SUMIF(BU1601:BU1603, TRUE, BG1601:BG1603)</f>
        <v>0</v>
      </c>
      <c r="BH1604" s="3">
        <f>SUMIF(BU1601:BU1603, TRUE, BH1601:BH1603)</f>
        <v>0</v>
      </c>
      <c r="BI1604" s="3">
        <f>SUMIF(BU1601:BU1603, TRUE, BI1601:BI1603)</f>
        <v>0</v>
      </c>
      <c r="BJ1604" s="3">
        <f>SUMIF(BU1601:BU1603, TRUE, BJ1601:BJ1603)</f>
        <v>0</v>
      </c>
      <c r="BK1604" s="3">
        <f>SUMIF(BU1601:BU1603, TRUE, BK1601:BK1603)</f>
        <v>0</v>
      </c>
      <c r="BL1604" s="3">
        <f>SUMIF(BU1601:BU1603, TRUE, BL1601:BL1603)</f>
        <v>0</v>
      </c>
      <c r="BM1604" s="3">
        <f>SUMIF(BU1601:BU1603, TRUE, BM1601:BM1603)</f>
        <v>0</v>
      </c>
      <c r="BN1604" s="3">
        <f>SUMIF(BU1601:BU1603, TRUE, BN1601:BN1603)</f>
        <v>0</v>
      </c>
      <c r="BO1604" s="3">
        <f>SUMIF(BU1601:BU1603, TRUE, BO1601:BO1603)</f>
        <v>0</v>
      </c>
      <c r="BP1604" s="3">
        <f>SUMIF(BU1601:BU1603, TRUE, BP1601:BP1603)</f>
        <v>0</v>
      </c>
      <c r="BQ1604" s="3">
        <f>SUMIF(BU1601:BU1603, TRUE, BQ1601:BQ1603)</f>
        <v>0</v>
      </c>
      <c r="BR1604" s="3">
        <f>SUMIF(BU1601:BU1603, TRUE, BR1601:BR1603)</f>
        <v>320.12</v>
      </c>
      <c r="BS1604" s="3">
        <f>SUMIF(BU1601:BU1603, TRUE, BS1601:BS1603)</f>
        <v>0</v>
      </c>
      <c r="BT1604" s="3">
        <f>SUMIF(BU1601:BU1603, TRUE, BT1601:BT1603)</f>
        <v>12679.16</v>
      </c>
      <c r="BU1604" t="b">
        <v>0</v>
      </c>
      <c r="BV1604" t="b">
        <v>0</v>
      </c>
    </row>
    <row r="1605" spans="1:74" x14ac:dyDescent="0.25">
      <c r="A1605" s="9" t="s">
        <v>663</v>
      </c>
      <c r="B1605" s="9" t="s">
        <v>73</v>
      </c>
      <c r="C1605" s="9" t="s">
        <v>76</v>
      </c>
      <c r="D1605" s="9" t="s">
        <v>199</v>
      </c>
      <c r="E1605" s="9" t="s">
        <v>76</v>
      </c>
      <c r="F1605" s="1">
        <v>45485</v>
      </c>
      <c r="G1605" s="1">
        <v>45484</v>
      </c>
      <c r="H1605" s="9" t="s">
        <v>77</v>
      </c>
      <c r="I1605" s="8">
        <v>0</v>
      </c>
      <c r="J1605" s="2">
        <v>8</v>
      </c>
      <c r="K1605" s="2">
        <v>200</v>
      </c>
      <c r="L1605" s="8">
        <v>0</v>
      </c>
      <c r="M1605" s="8">
        <v>0</v>
      </c>
      <c r="N1605" s="2">
        <v>0</v>
      </c>
      <c r="O1605" s="8">
        <v>0</v>
      </c>
      <c r="P1605" s="2">
        <v>0</v>
      </c>
      <c r="Q1605" s="8">
        <v>0</v>
      </c>
      <c r="R1605" s="8">
        <v>0</v>
      </c>
      <c r="S1605" s="2">
        <v>0</v>
      </c>
      <c r="T1605" s="8">
        <v>0</v>
      </c>
      <c r="U1605" s="8">
        <v>0</v>
      </c>
      <c r="V1605" s="2">
        <v>0</v>
      </c>
      <c r="W1605" s="8">
        <v>0</v>
      </c>
      <c r="X1605" s="2">
        <v>0</v>
      </c>
      <c r="Y1605" s="8">
        <v>0</v>
      </c>
      <c r="Z1605" s="2">
        <v>0</v>
      </c>
      <c r="AA1605" s="8">
        <v>0</v>
      </c>
      <c r="AB1605" s="8">
        <v>0</v>
      </c>
      <c r="AC1605" s="2">
        <v>0</v>
      </c>
      <c r="AD1605" s="8">
        <v>0</v>
      </c>
      <c r="AE1605" s="8">
        <v>0</v>
      </c>
      <c r="AF1605" s="2">
        <v>0</v>
      </c>
      <c r="AG1605" s="8">
        <v>0</v>
      </c>
      <c r="AH1605" s="8">
        <v>0</v>
      </c>
      <c r="AI1605" s="2">
        <v>0</v>
      </c>
      <c r="AJ1605" s="8">
        <v>0</v>
      </c>
      <c r="AK1605" s="2">
        <v>0</v>
      </c>
      <c r="AL1605" s="8">
        <v>0</v>
      </c>
      <c r="AM1605" s="2">
        <v>0</v>
      </c>
      <c r="AN1605" s="8">
        <v>0</v>
      </c>
      <c r="AO1605" s="2">
        <v>0</v>
      </c>
      <c r="AP1605" s="8">
        <v>0</v>
      </c>
      <c r="AQ1605" s="2">
        <v>0</v>
      </c>
      <c r="AR1605" s="8">
        <v>0</v>
      </c>
      <c r="AS1605" s="2">
        <v>0</v>
      </c>
      <c r="AT1605" s="8">
        <v>0</v>
      </c>
      <c r="AU1605" s="2">
        <v>0</v>
      </c>
      <c r="AV1605" s="8">
        <v>0</v>
      </c>
      <c r="AW1605" s="2">
        <v>0</v>
      </c>
      <c r="AX1605" s="8">
        <v>0</v>
      </c>
      <c r="AY1605" s="2">
        <v>0</v>
      </c>
      <c r="AZ1605" s="8">
        <v>0</v>
      </c>
      <c r="BA1605" s="2">
        <v>0</v>
      </c>
      <c r="BB1605" s="8">
        <v>0</v>
      </c>
      <c r="BC1605" s="2">
        <v>0</v>
      </c>
      <c r="BD1605" s="8">
        <v>0</v>
      </c>
      <c r="BE1605" s="2">
        <v>0</v>
      </c>
      <c r="BF1605" s="8">
        <v>0</v>
      </c>
      <c r="BG1605" s="8">
        <v>0</v>
      </c>
      <c r="BH1605" s="8">
        <v>0</v>
      </c>
      <c r="BI1605" s="8">
        <v>0</v>
      </c>
      <c r="BJ1605" s="8">
        <v>0</v>
      </c>
      <c r="BK1605" s="8">
        <v>0</v>
      </c>
      <c r="BL1605" s="8">
        <v>0</v>
      </c>
      <c r="BM1605" s="8">
        <v>0</v>
      </c>
      <c r="BN1605" s="8">
        <v>0</v>
      </c>
      <c r="BO1605" s="8">
        <v>0</v>
      </c>
      <c r="BP1605" s="8">
        <v>0</v>
      </c>
      <c r="BQ1605" s="8">
        <v>0</v>
      </c>
      <c r="BR1605" s="2">
        <v>8</v>
      </c>
      <c r="BS1605" s="8">
        <v>0</v>
      </c>
      <c r="BT1605" s="2">
        <v>200</v>
      </c>
      <c r="BU1605" t="b">
        <v>1</v>
      </c>
      <c r="BV1605" t="b">
        <v>1</v>
      </c>
    </row>
    <row r="1606" spans="1:74" x14ac:dyDescent="0.25">
      <c r="A1606" s="9" t="s">
        <v>663</v>
      </c>
      <c r="B1606" s="9" t="s">
        <v>73</v>
      </c>
      <c r="C1606" s="9" t="s">
        <v>76</v>
      </c>
      <c r="D1606" s="9" t="s">
        <v>199</v>
      </c>
      <c r="E1606" s="9" t="s">
        <v>76</v>
      </c>
      <c r="F1606" s="1">
        <v>45499</v>
      </c>
      <c r="G1606" s="1">
        <v>45498</v>
      </c>
      <c r="H1606" s="9" t="s">
        <v>77</v>
      </c>
      <c r="I1606" s="8">
        <v>0</v>
      </c>
      <c r="J1606" s="2">
        <v>11</v>
      </c>
      <c r="K1606" s="2">
        <v>275</v>
      </c>
      <c r="L1606" s="8">
        <v>0</v>
      </c>
      <c r="M1606" s="8">
        <v>0</v>
      </c>
      <c r="N1606" s="2">
        <v>0</v>
      </c>
      <c r="O1606" s="8">
        <v>0</v>
      </c>
      <c r="P1606" s="2">
        <v>0</v>
      </c>
      <c r="Q1606" s="8">
        <v>0</v>
      </c>
      <c r="R1606" s="8">
        <v>0</v>
      </c>
      <c r="S1606" s="2">
        <v>0</v>
      </c>
      <c r="T1606" s="8">
        <v>0</v>
      </c>
      <c r="U1606" s="8">
        <v>0</v>
      </c>
      <c r="V1606" s="2">
        <v>0</v>
      </c>
      <c r="W1606" s="8">
        <v>0</v>
      </c>
      <c r="X1606" s="2">
        <v>0</v>
      </c>
      <c r="Y1606" s="8">
        <v>0</v>
      </c>
      <c r="Z1606" s="2">
        <v>0</v>
      </c>
      <c r="AA1606" s="8">
        <v>0</v>
      </c>
      <c r="AB1606" s="8">
        <v>0</v>
      </c>
      <c r="AC1606" s="2">
        <v>0</v>
      </c>
      <c r="AD1606" s="8">
        <v>0</v>
      </c>
      <c r="AE1606" s="8">
        <v>0</v>
      </c>
      <c r="AF1606" s="2">
        <v>0</v>
      </c>
      <c r="AG1606" s="8">
        <v>0</v>
      </c>
      <c r="AH1606" s="8">
        <v>0</v>
      </c>
      <c r="AI1606" s="2">
        <v>0</v>
      </c>
      <c r="AJ1606" s="8">
        <v>0</v>
      </c>
      <c r="AK1606" s="2">
        <v>0</v>
      </c>
      <c r="AL1606" s="8">
        <v>0</v>
      </c>
      <c r="AM1606" s="2">
        <v>0</v>
      </c>
      <c r="AN1606" s="8">
        <v>0</v>
      </c>
      <c r="AO1606" s="2">
        <v>0</v>
      </c>
      <c r="AP1606" s="8">
        <v>0</v>
      </c>
      <c r="AQ1606" s="2">
        <v>0</v>
      </c>
      <c r="AR1606" s="8">
        <v>0</v>
      </c>
      <c r="AS1606" s="2">
        <v>0</v>
      </c>
      <c r="AT1606" s="8">
        <v>0</v>
      </c>
      <c r="AU1606" s="2">
        <v>0</v>
      </c>
      <c r="AV1606" s="8">
        <v>0</v>
      </c>
      <c r="AW1606" s="2">
        <v>0</v>
      </c>
      <c r="AX1606" s="8">
        <v>0</v>
      </c>
      <c r="AY1606" s="2">
        <v>0</v>
      </c>
      <c r="AZ1606" s="8">
        <v>0</v>
      </c>
      <c r="BA1606" s="2">
        <v>0</v>
      </c>
      <c r="BB1606" s="8">
        <v>0</v>
      </c>
      <c r="BC1606" s="2">
        <v>0</v>
      </c>
      <c r="BD1606" s="8">
        <v>0</v>
      </c>
      <c r="BE1606" s="2">
        <v>0</v>
      </c>
      <c r="BF1606" s="8">
        <v>0</v>
      </c>
      <c r="BG1606" s="8">
        <v>0</v>
      </c>
      <c r="BH1606" s="8">
        <v>0</v>
      </c>
      <c r="BI1606" s="8">
        <v>0</v>
      </c>
      <c r="BJ1606" s="8">
        <v>0</v>
      </c>
      <c r="BK1606" s="8">
        <v>0</v>
      </c>
      <c r="BL1606" s="8">
        <v>0</v>
      </c>
      <c r="BM1606" s="8">
        <v>0</v>
      </c>
      <c r="BN1606" s="8">
        <v>0</v>
      </c>
      <c r="BO1606" s="8">
        <v>0</v>
      </c>
      <c r="BP1606" s="8">
        <v>0</v>
      </c>
      <c r="BQ1606" s="8">
        <v>0</v>
      </c>
      <c r="BR1606" s="2">
        <v>11</v>
      </c>
      <c r="BS1606" s="8">
        <v>0</v>
      </c>
      <c r="BT1606" s="2">
        <v>275</v>
      </c>
      <c r="BU1606" t="b">
        <v>1</v>
      </c>
      <c r="BV1606" t="b">
        <v>1</v>
      </c>
    </row>
    <row r="1607" spans="1:74" x14ac:dyDescent="0.25">
      <c r="A1607" s="5" t="s">
        <v>78</v>
      </c>
      <c r="B1607" s="5" t="s">
        <v>76</v>
      </c>
      <c r="C1607" s="5" t="s">
        <v>76</v>
      </c>
      <c r="D1607" s="5" t="s">
        <v>76</v>
      </c>
      <c r="E1607" s="5" t="s">
        <v>76</v>
      </c>
      <c r="F1607" s="5" t="s">
        <v>76</v>
      </c>
      <c r="G1607" s="5" t="s">
        <v>76</v>
      </c>
      <c r="H1607" s="5" t="s">
        <v>76</v>
      </c>
      <c r="I1607" s="3">
        <f>SUMIF(BU1605:BU1606, TRUE, I1605:I1606)</f>
        <v>0</v>
      </c>
      <c r="J1607" s="3">
        <f>SUMIF(BU1605:BU1606, TRUE, J1605:J1606)</f>
        <v>19</v>
      </c>
      <c r="K1607" s="3">
        <f>SUMIF(BU1605:BU1606, TRUE, K1605:K1606)</f>
        <v>475</v>
      </c>
      <c r="L1607" s="3">
        <f>SUMIF(BU1605:BU1606, TRUE, L1605:L1606)</f>
        <v>0</v>
      </c>
      <c r="M1607" s="3">
        <f>SUMIF(BU1605:BU1606, TRUE, M1605:M1606)</f>
        <v>0</v>
      </c>
      <c r="N1607" s="3">
        <f>SUMIF(BU1605:BU1606, TRUE, N1605:N1606)</f>
        <v>0</v>
      </c>
      <c r="O1607" s="3">
        <f>SUMIF(BU1605:BU1606, TRUE, O1605:O1606)</f>
        <v>0</v>
      </c>
      <c r="P1607" s="3">
        <f>SUMIF(BU1605:BU1606, TRUE, P1605:P1606)</f>
        <v>0</v>
      </c>
      <c r="Q1607" s="3">
        <f>SUMIF(BU1605:BU1606, TRUE, Q1605:Q1606)</f>
        <v>0</v>
      </c>
      <c r="R1607" s="3">
        <f>SUMIF(BU1605:BU1606, TRUE, R1605:R1606)</f>
        <v>0</v>
      </c>
      <c r="S1607" s="3">
        <f>SUMIF(BU1605:BU1606, TRUE, S1605:S1606)</f>
        <v>0</v>
      </c>
      <c r="T1607" s="3">
        <f>SUMIF(BU1605:BU1606, TRUE, T1605:T1606)</f>
        <v>0</v>
      </c>
      <c r="U1607" s="3">
        <f>SUMIF(BU1605:BU1606, TRUE, U1605:U1606)</f>
        <v>0</v>
      </c>
      <c r="V1607" s="3">
        <f>SUMIF(BU1605:BU1606, TRUE, V1605:V1606)</f>
        <v>0</v>
      </c>
      <c r="W1607" s="3">
        <f>SUMIF(BU1605:BU1606, TRUE, W1605:W1606)</f>
        <v>0</v>
      </c>
      <c r="X1607" s="3">
        <f>SUMIF(BU1605:BU1606, TRUE, X1605:X1606)</f>
        <v>0</v>
      </c>
      <c r="Y1607" s="3">
        <f>SUMIF(BU1605:BU1606, TRUE, Y1605:Y1606)</f>
        <v>0</v>
      </c>
      <c r="Z1607" s="3">
        <f>SUMIF(BU1605:BU1606, TRUE, Z1605:Z1606)</f>
        <v>0</v>
      </c>
      <c r="AA1607" s="3">
        <f>SUMIF(BU1605:BU1606, TRUE, AA1605:AA1606)</f>
        <v>0</v>
      </c>
      <c r="AB1607" s="3">
        <f>SUMIF(BU1605:BU1606, TRUE, AB1605:AB1606)</f>
        <v>0</v>
      </c>
      <c r="AC1607" s="3">
        <f>SUMIF(BU1605:BU1606, TRUE, AC1605:AC1606)</f>
        <v>0</v>
      </c>
      <c r="AD1607" s="3">
        <f>SUMIF(BU1605:BU1606, TRUE, AD1605:AD1606)</f>
        <v>0</v>
      </c>
      <c r="AE1607" s="3">
        <f>SUMIF(BU1605:BU1606, TRUE, AE1605:AE1606)</f>
        <v>0</v>
      </c>
      <c r="AF1607" s="3">
        <f>SUMIF(BU1605:BU1606, TRUE, AF1605:AF1606)</f>
        <v>0</v>
      </c>
      <c r="AG1607" s="3">
        <f>SUMIF(BU1605:BU1606, TRUE, AG1605:AG1606)</f>
        <v>0</v>
      </c>
      <c r="AH1607" s="3">
        <f>SUMIF(BU1605:BU1606, TRUE, AH1605:AH1606)</f>
        <v>0</v>
      </c>
      <c r="AI1607" s="3">
        <f>SUMIF(BU1605:BU1606, TRUE, AI1605:AI1606)</f>
        <v>0</v>
      </c>
      <c r="AJ1607" s="3">
        <f>SUMIF(BU1605:BU1606, TRUE, AJ1605:AJ1606)</f>
        <v>0</v>
      </c>
      <c r="AK1607" s="3">
        <f>SUMIF(BU1605:BU1606, TRUE, AK1605:AK1606)</f>
        <v>0</v>
      </c>
      <c r="AL1607" s="3">
        <f>SUMIF(BU1605:BU1606, TRUE, AL1605:AL1606)</f>
        <v>0</v>
      </c>
      <c r="AM1607" s="3">
        <f>SUMIF(BU1605:BU1606, TRUE, AM1605:AM1606)</f>
        <v>0</v>
      </c>
      <c r="AN1607" s="3">
        <f>SUMIF(BU1605:BU1606, TRUE, AN1605:AN1606)</f>
        <v>0</v>
      </c>
      <c r="AO1607" s="3">
        <f>SUMIF(BU1605:BU1606, TRUE, AO1605:AO1606)</f>
        <v>0</v>
      </c>
      <c r="AP1607" s="3">
        <f>SUMIF(BU1605:BU1606, TRUE, AP1605:AP1606)</f>
        <v>0</v>
      </c>
      <c r="AQ1607" s="3">
        <f>SUMIF(BU1605:BU1606, TRUE, AQ1605:AQ1606)</f>
        <v>0</v>
      </c>
      <c r="AR1607" s="3">
        <f>SUMIF(BU1605:BU1606, TRUE, AR1605:AR1606)</f>
        <v>0</v>
      </c>
      <c r="AS1607" s="3">
        <f>SUMIF(BU1605:BU1606, TRUE, AS1605:AS1606)</f>
        <v>0</v>
      </c>
      <c r="AT1607" s="3">
        <f>SUMIF(BU1605:BU1606, TRUE, AT1605:AT1606)</f>
        <v>0</v>
      </c>
      <c r="AU1607" s="3">
        <f>SUMIF(BU1605:BU1606, TRUE, AU1605:AU1606)</f>
        <v>0</v>
      </c>
      <c r="AV1607" s="3">
        <f>SUMIF(BU1605:BU1606, TRUE, AV1605:AV1606)</f>
        <v>0</v>
      </c>
      <c r="AW1607" s="3">
        <f>SUMIF(BU1605:BU1606, TRUE, AW1605:AW1606)</f>
        <v>0</v>
      </c>
      <c r="AX1607" s="3">
        <f>SUMIF(BU1605:BU1606, TRUE, AX1605:AX1606)</f>
        <v>0</v>
      </c>
      <c r="AY1607" s="3">
        <f>SUMIF(BU1605:BU1606, TRUE, AY1605:AY1606)</f>
        <v>0</v>
      </c>
      <c r="AZ1607" s="3">
        <f>SUMIF(BU1605:BU1606, TRUE, AZ1605:AZ1606)</f>
        <v>0</v>
      </c>
      <c r="BA1607" s="3">
        <f>SUMIF(BU1605:BU1606, TRUE, BA1605:BA1606)</f>
        <v>0</v>
      </c>
      <c r="BB1607" s="3">
        <f>SUMIF(BU1605:BU1606, TRUE, BB1605:BB1606)</f>
        <v>0</v>
      </c>
      <c r="BC1607" s="3">
        <f>SUMIF(BU1605:BU1606, TRUE, BC1605:BC1606)</f>
        <v>0</v>
      </c>
      <c r="BD1607" s="3">
        <f>SUMIF(BU1605:BU1606, TRUE, BD1605:BD1606)</f>
        <v>0</v>
      </c>
      <c r="BE1607" s="3">
        <f>SUMIF(BU1605:BU1606, TRUE, BE1605:BE1606)</f>
        <v>0</v>
      </c>
      <c r="BF1607" s="3">
        <f>SUMIF(BU1605:BU1606, TRUE, BF1605:BF1606)</f>
        <v>0</v>
      </c>
      <c r="BG1607" s="3">
        <f>SUMIF(BU1605:BU1606, TRUE, BG1605:BG1606)</f>
        <v>0</v>
      </c>
      <c r="BH1607" s="3">
        <f>SUMIF(BU1605:BU1606, TRUE, BH1605:BH1606)</f>
        <v>0</v>
      </c>
      <c r="BI1607" s="3">
        <f>SUMIF(BU1605:BU1606, TRUE, BI1605:BI1606)</f>
        <v>0</v>
      </c>
      <c r="BJ1607" s="3">
        <f>SUMIF(BU1605:BU1606, TRUE, BJ1605:BJ1606)</f>
        <v>0</v>
      </c>
      <c r="BK1607" s="3">
        <f>SUMIF(BU1605:BU1606, TRUE, BK1605:BK1606)</f>
        <v>0</v>
      </c>
      <c r="BL1607" s="3">
        <f>SUMIF(BU1605:BU1606, TRUE, BL1605:BL1606)</f>
        <v>0</v>
      </c>
      <c r="BM1607" s="3">
        <f>SUMIF(BU1605:BU1606, TRUE, BM1605:BM1606)</f>
        <v>0</v>
      </c>
      <c r="BN1607" s="3">
        <f>SUMIF(BU1605:BU1606, TRUE, BN1605:BN1606)</f>
        <v>0</v>
      </c>
      <c r="BO1607" s="3">
        <f>SUMIF(BU1605:BU1606, TRUE, BO1605:BO1606)</f>
        <v>0</v>
      </c>
      <c r="BP1607" s="3">
        <f>SUMIF(BU1605:BU1606, TRUE, BP1605:BP1606)</f>
        <v>0</v>
      </c>
      <c r="BQ1607" s="3">
        <f>SUMIF(BU1605:BU1606, TRUE, BQ1605:BQ1606)</f>
        <v>0</v>
      </c>
      <c r="BR1607" s="3">
        <f>SUMIF(BU1605:BU1606, TRUE, BR1605:BR1606)</f>
        <v>19</v>
      </c>
      <c r="BS1607" s="3">
        <f>SUMIF(BU1605:BU1606, TRUE, BS1605:BS1606)</f>
        <v>0</v>
      </c>
      <c r="BT1607" s="3">
        <f>SUMIF(BU1605:BU1606, TRUE, BT1605:BT1606)</f>
        <v>475</v>
      </c>
      <c r="BU1607" t="b">
        <v>0</v>
      </c>
      <c r="BV1607" t="b">
        <v>0</v>
      </c>
    </row>
    <row r="1608" spans="1:74" x14ac:dyDescent="0.25">
      <c r="A1608" s="9" t="s">
        <v>664</v>
      </c>
      <c r="B1608" s="9" t="s">
        <v>73</v>
      </c>
      <c r="C1608" s="9" t="s">
        <v>76</v>
      </c>
      <c r="D1608" s="9" t="s">
        <v>75</v>
      </c>
      <c r="E1608" s="9" t="s">
        <v>76</v>
      </c>
      <c r="F1608" s="1">
        <v>45485</v>
      </c>
      <c r="G1608" s="1">
        <v>45484</v>
      </c>
      <c r="H1608" s="9" t="s">
        <v>77</v>
      </c>
      <c r="I1608" s="8">
        <v>0</v>
      </c>
      <c r="J1608" s="2">
        <v>20.5</v>
      </c>
      <c r="K1608" s="2">
        <v>281.47000000000003</v>
      </c>
      <c r="L1608" s="8">
        <v>0</v>
      </c>
      <c r="M1608" s="8">
        <v>0</v>
      </c>
      <c r="N1608" s="2">
        <v>0</v>
      </c>
      <c r="O1608" s="8">
        <v>0</v>
      </c>
      <c r="P1608" s="2">
        <v>0</v>
      </c>
      <c r="Q1608" s="8">
        <v>0</v>
      </c>
      <c r="R1608" s="8">
        <v>0</v>
      </c>
      <c r="S1608" s="2">
        <v>0</v>
      </c>
      <c r="T1608" s="8">
        <v>0</v>
      </c>
      <c r="U1608" s="8">
        <v>0</v>
      </c>
      <c r="V1608" s="2">
        <v>0</v>
      </c>
      <c r="W1608" s="8">
        <v>0</v>
      </c>
      <c r="X1608" s="2">
        <v>0</v>
      </c>
      <c r="Y1608" s="8">
        <v>0</v>
      </c>
      <c r="Z1608" s="2">
        <v>0</v>
      </c>
      <c r="AA1608" s="8">
        <v>0</v>
      </c>
      <c r="AB1608" s="8">
        <v>0</v>
      </c>
      <c r="AC1608" s="2">
        <v>0</v>
      </c>
      <c r="AD1608" s="8">
        <v>0</v>
      </c>
      <c r="AE1608" s="8">
        <v>0</v>
      </c>
      <c r="AF1608" s="2">
        <v>0</v>
      </c>
      <c r="AG1608" s="8">
        <v>0</v>
      </c>
      <c r="AH1608" s="8">
        <v>0</v>
      </c>
      <c r="AI1608" s="2">
        <v>0</v>
      </c>
      <c r="AJ1608" s="8">
        <v>0</v>
      </c>
      <c r="AK1608" s="2">
        <v>0</v>
      </c>
      <c r="AL1608" s="8">
        <v>0</v>
      </c>
      <c r="AM1608" s="2">
        <v>0</v>
      </c>
      <c r="AN1608" s="8">
        <v>0</v>
      </c>
      <c r="AO1608" s="2">
        <v>0</v>
      </c>
      <c r="AP1608" s="8">
        <v>0</v>
      </c>
      <c r="AQ1608" s="2">
        <v>0</v>
      </c>
      <c r="AR1608" s="8">
        <v>0</v>
      </c>
      <c r="AS1608" s="2">
        <v>0</v>
      </c>
      <c r="AT1608" s="8">
        <v>0</v>
      </c>
      <c r="AU1608" s="2">
        <v>0</v>
      </c>
      <c r="AV1608" s="8">
        <v>0</v>
      </c>
      <c r="AW1608" s="2">
        <v>0</v>
      </c>
      <c r="AX1608" s="8">
        <v>0</v>
      </c>
      <c r="AY1608" s="2">
        <v>0</v>
      </c>
      <c r="AZ1608" s="8">
        <v>0</v>
      </c>
      <c r="BA1608" s="2">
        <v>0</v>
      </c>
      <c r="BB1608" s="8">
        <v>0</v>
      </c>
      <c r="BC1608" s="2">
        <v>0</v>
      </c>
      <c r="BD1608" s="8">
        <v>0</v>
      </c>
      <c r="BE1608" s="2">
        <v>0</v>
      </c>
      <c r="BF1608" s="8">
        <v>0</v>
      </c>
      <c r="BG1608" s="8">
        <v>0</v>
      </c>
      <c r="BH1608" s="8">
        <v>0</v>
      </c>
      <c r="BI1608" s="8">
        <v>0</v>
      </c>
      <c r="BJ1608" s="8">
        <v>0</v>
      </c>
      <c r="BK1608" s="8">
        <v>0</v>
      </c>
      <c r="BL1608" s="8">
        <v>0</v>
      </c>
      <c r="BM1608" s="8">
        <v>0</v>
      </c>
      <c r="BN1608" s="8">
        <v>0</v>
      </c>
      <c r="BO1608" s="8">
        <v>0</v>
      </c>
      <c r="BP1608" s="8">
        <v>0</v>
      </c>
      <c r="BQ1608" s="8">
        <v>0</v>
      </c>
      <c r="BR1608" s="2">
        <v>20.5</v>
      </c>
      <c r="BS1608" s="8">
        <v>0</v>
      </c>
      <c r="BT1608" s="2">
        <v>281.47000000000003</v>
      </c>
      <c r="BU1608" t="b">
        <v>1</v>
      </c>
      <c r="BV1608" t="b">
        <v>1</v>
      </c>
    </row>
    <row r="1609" spans="1:74" x14ac:dyDescent="0.25">
      <c r="A1609" s="9" t="s">
        <v>664</v>
      </c>
      <c r="B1609" s="9" t="s">
        <v>73</v>
      </c>
      <c r="C1609" s="9" t="s">
        <v>76</v>
      </c>
      <c r="D1609" s="9" t="s">
        <v>75</v>
      </c>
      <c r="E1609" s="9" t="s">
        <v>76</v>
      </c>
      <c r="F1609" s="1">
        <v>45499</v>
      </c>
      <c r="G1609" s="1">
        <v>45498</v>
      </c>
      <c r="H1609" s="9" t="s">
        <v>77</v>
      </c>
      <c r="I1609" s="8">
        <v>0</v>
      </c>
      <c r="J1609" s="2">
        <v>72</v>
      </c>
      <c r="K1609" s="2">
        <v>988.56</v>
      </c>
      <c r="L1609" s="8">
        <v>0</v>
      </c>
      <c r="M1609" s="8">
        <v>0</v>
      </c>
      <c r="N1609" s="2">
        <v>0</v>
      </c>
      <c r="O1609" s="8">
        <v>0</v>
      </c>
      <c r="P1609" s="2">
        <v>0</v>
      </c>
      <c r="Q1609" s="8">
        <v>0</v>
      </c>
      <c r="R1609" s="8">
        <v>0</v>
      </c>
      <c r="S1609" s="2">
        <v>0</v>
      </c>
      <c r="T1609" s="8">
        <v>0</v>
      </c>
      <c r="U1609" s="8">
        <v>0</v>
      </c>
      <c r="V1609" s="2">
        <v>0</v>
      </c>
      <c r="W1609" s="8">
        <v>0</v>
      </c>
      <c r="X1609" s="2">
        <v>0</v>
      </c>
      <c r="Y1609" s="8">
        <v>0</v>
      </c>
      <c r="Z1609" s="2">
        <v>0</v>
      </c>
      <c r="AA1609" s="8">
        <v>0</v>
      </c>
      <c r="AB1609" s="8">
        <v>0</v>
      </c>
      <c r="AC1609" s="2">
        <v>0</v>
      </c>
      <c r="AD1609" s="8">
        <v>0</v>
      </c>
      <c r="AE1609" s="8">
        <v>0</v>
      </c>
      <c r="AF1609" s="2">
        <v>0</v>
      </c>
      <c r="AG1609" s="8">
        <v>0</v>
      </c>
      <c r="AH1609" s="8">
        <v>0</v>
      </c>
      <c r="AI1609" s="2">
        <v>0</v>
      </c>
      <c r="AJ1609" s="8">
        <v>0</v>
      </c>
      <c r="AK1609" s="2">
        <v>0</v>
      </c>
      <c r="AL1609" s="8">
        <v>0</v>
      </c>
      <c r="AM1609" s="2">
        <v>0</v>
      </c>
      <c r="AN1609" s="8">
        <v>0</v>
      </c>
      <c r="AO1609" s="2">
        <v>0</v>
      </c>
      <c r="AP1609" s="8">
        <v>0</v>
      </c>
      <c r="AQ1609" s="2">
        <v>0</v>
      </c>
      <c r="AR1609" s="8">
        <v>0</v>
      </c>
      <c r="AS1609" s="2">
        <v>0</v>
      </c>
      <c r="AT1609" s="8">
        <v>0</v>
      </c>
      <c r="AU1609" s="2">
        <v>0</v>
      </c>
      <c r="AV1609" s="8">
        <v>0</v>
      </c>
      <c r="AW1609" s="2">
        <v>0</v>
      </c>
      <c r="AX1609" s="8">
        <v>0</v>
      </c>
      <c r="AY1609" s="2">
        <v>0</v>
      </c>
      <c r="AZ1609" s="8">
        <v>0</v>
      </c>
      <c r="BA1609" s="2">
        <v>0</v>
      </c>
      <c r="BB1609" s="8">
        <v>0</v>
      </c>
      <c r="BC1609" s="2">
        <v>0</v>
      </c>
      <c r="BD1609" s="8">
        <v>0</v>
      </c>
      <c r="BE1609" s="2">
        <v>0</v>
      </c>
      <c r="BF1609" s="8">
        <v>0</v>
      </c>
      <c r="BG1609" s="8">
        <v>0</v>
      </c>
      <c r="BH1609" s="8">
        <v>0</v>
      </c>
      <c r="BI1609" s="8">
        <v>0</v>
      </c>
      <c r="BJ1609" s="8">
        <v>0</v>
      </c>
      <c r="BK1609" s="8">
        <v>0</v>
      </c>
      <c r="BL1609" s="8">
        <v>0</v>
      </c>
      <c r="BM1609" s="8">
        <v>0</v>
      </c>
      <c r="BN1609" s="8">
        <v>0</v>
      </c>
      <c r="BO1609" s="8">
        <v>0</v>
      </c>
      <c r="BP1609" s="8">
        <v>0</v>
      </c>
      <c r="BQ1609" s="8">
        <v>0</v>
      </c>
      <c r="BR1609" s="2">
        <v>72</v>
      </c>
      <c r="BS1609" s="8">
        <v>0</v>
      </c>
      <c r="BT1609" s="2">
        <v>988.56</v>
      </c>
      <c r="BU1609" t="b">
        <v>1</v>
      </c>
      <c r="BV1609" t="b">
        <v>1</v>
      </c>
    </row>
    <row r="1610" spans="1:74" x14ac:dyDescent="0.25">
      <c r="A1610" s="5" t="s">
        <v>78</v>
      </c>
      <c r="B1610" s="5" t="s">
        <v>76</v>
      </c>
      <c r="C1610" s="5" t="s">
        <v>76</v>
      </c>
      <c r="D1610" s="5" t="s">
        <v>76</v>
      </c>
      <c r="E1610" s="5" t="s">
        <v>76</v>
      </c>
      <c r="F1610" s="5" t="s">
        <v>76</v>
      </c>
      <c r="G1610" s="5" t="s">
        <v>76</v>
      </c>
      <c r="H1610" s="5" t="s">
        <v>76</v>
      </c>
      <c r="I1610" s="3">
        <f>SUMIF(BU1608:BU1609, TRUE, I1608:I1609)</f>
        <v>0</v>
      </c>
      <c r="J1610" s="3">
        <f>SUMIF(BU1608:BU1609, TRUE, J1608:J1609)</f>
        <v>92.5</v>
      </c>
      <c r="K1610" s="3">
        <f>SUMIF(BU1608:BU1609, TRUE, K1608:K1609)</f>
        <v>1270.03</v>
      </c>
      <c r="L1610" s="3">
        <f>SUMIF(BU1608:BU1609, TRUE, L1608:L1609)</f>
        <v>0</v>
      </c>
      <c r="M1610" s="3">
        <f>SUMIF(BU1608:BU1609, TRUE, M1608:M1609)</f>
        <v>0</v>
      </c>
      <c r="N1610" s="3">
        <f>SUMIF(BU1608:BU1609, TRUE, N1608:N1609)</f>
        <v>0</v>
      </c>
      <c r="O1610" s="3">
        <f>SUMIF(BU1608:BU1609, TRUE, O1608:O1609)</f>
        <v>0</v>
      </c>
      <c r="P1610" s="3">
        <f>SUMIF(BU1608:BU1609, TRUE, P1608:P1609)</f>
        <v>0</v>
      </c>
      <c r="Q1610" s="3">
        <f>SUMIF(BU1608:BU1609, TRUE, Q1608:Q1609)</f>
        <v>0</v>
      </c>
      <c r="R1610" s="3">
        <f>SUMIF(BU1608:BU1609, TRUE, R1608:R1609)</f>
        <v>0</v>
      </c>
      <c r="S1610" s="3">
        <f>SUMIF(BU1608:BU1609, TRUE, S1608:S1609)</f>
        <v>0</v>
      </c>
      <c r="T1610" s="3">
        <f>SUMIF(BU1608:BU1609, TRUE, T1608:T1609)</f>
        <v>0</v>
      </c>
      <c r="U1610" s="3">
        <f>SUMIF(BU1608:BU1609, TRUE, U1608:U1609)</f>
        <v>0</v>
      </c>
      <c r="V1610" s="3">
        <f>SUMIF(BU1608:BU1609, TRUE, V1608:V1609)</f>
        <v>0</v>
      </c>
      <c r="W1610" s="3">
        <f>SUMIF(BU1608:BU1609, TRUE, W1608:W1609)</f>
        <v>0</v>
      </c>
      <c r="X1610" s="3">
        <f>SUMIF(BU1608:BU1609, TRUE, X1608:X1609)</f>
        <v>0</v>
      </c>
      <c r="Y1610" s="3">
        <f>SUMIF(BU1608:BU1609, TRUE, Y1608:Y1609)</f>
        <v>0</v>
      </c>
      <c r="Z1610" s="3">
        <f>SUMIF(BU1608:BU1609, TRUE, Z1608:Z1609)</f>
        <v>0</v>
      </c>
      <c r="AA1610" s="3">
        <f>SUMIF(BU1608:BU1609, TRUE, AA1608:AA1609)</f>
        <v>0</v>
      </c>
      <c r="AB1610" s="3">
        <f>SUMIF(BU1608:BU1609, TRUE, AB1608:AB1609)</f>
        <v>0</v>
      </c>
      <c r="AC1610" s="3">
        <f>SUMIF(BU1608:BU1609, TRUE, AC1608:AC1609)</f>
        <v>0</v>
      </c>
      <c r="AD1610" s="3">
        <f>SUMIF(BU1608:BU1609, TRUE, AD1608:AD1609)</f>
        <v>0</v>
      </c>
      <c r="AE1610" s="3">
        <f>SUMIF(BU1608:BU1609, TRUE, AE1608:AE1609)</f>
        <v>0</v>
      </c>
      <c r="AF1610" s="3">
        <f>SUMIF(BU1608:BU1609, TRUE, AF1608:AF1609)</f>
        <v>0</v>
      </c>
      <c r="AG1610" s="3">
        <f>SUMIF(BU1608:BU1609, TRUE, AG1608:AG1609)</f>
        <v>0</v>
      </c>
      <c r="AH1610" s="3">
        <f>SUMIF(BU1608:BU1609, TRUE, AH1608:AH1609)</f>
        <v>0</v>
      </c>
      <c r="AI1610" s="3">
        <f>SUMIF(BU1608:BU1609, TRUE, AI1608:AI1609)</f>
        <v>0</v>
      </c>
      <c r="AJ1610" s="3">
        <f>SUMIF(BU1608:BU1609, TRUE, AJ1608:AJ1609)</f>
        <v>0</v>
      </c>
      <c r="AK1610" s="3">
        <f>SUMIF(BU1608:BU1609, TRUE, AK1608:AK1609)</f>
        <v>0</v>
      </c>
      <c r="AL1610" s="3">
        <f>SUMIF(BU1608:BU1609, TRUE, AL1608:AL1609)</f>
        <v>0</v>
      </c>
      <c r="AM1610" s="3">
        <f>SUMIF(BU1608:BU1609, TRUE, AM1608:AM1609)</f>
        <v>0</v>
      </c>
      <c r="AN1610" s="3">
        <f>SUMIF(BU1608:BU1609, TRUE, AN1608:AN1609)</f>
        <v>0</v>
      </c>
      <c r="AO1610" s="3">
        <f>SUMIF(BU1608:BU1609, TRUE, AO1608:AO1609)</f>
        <v>0</v>
      </c>
      <c r="AP1610" s="3">
        <f>SUMIF(BU1608:BU1609, TRUE, AP1608:AP1609)</f>
        <v>0</v>
      </c>
      <c r="AQ1610" s="3">
        <f>SUMIF(BU1608:BU1609, TRUE, AQ1608:AQ1609)</f>
        <v>0</v>
      </c>
      <c r="AR1610" s="3">
        <f>SUMIF(BU1608:BU1609, TRUE, AR1608:AR1609)</f>
        <v>0</v>
      </c>
      <c r="AS1610" s="3">
        <f>SUMIF(BU1608:BU1609, TRUE, AS1608:AS1609)</f>
        <v>0</v>
      </c>
      <c r="AT1610" s="3">
        <f>SUMIF(BU1608:BU1609, TRUE, AT1608:AT1609)</f>
        <v>0</v>
      </c>
      <c r="AU1610" s="3">
        <f>SUMIF(BU1608:BU1609, TRUE, AU1608:AU1609)</f>
        <v>0</v>
      </c>
      <c r="AV1610" s="3">
        <f>SUMIF(BU1608:BU1609, TRUE, AV1608:AV1609)</f>
        <v>0</v>
      </c>
      <c r="AW1610" s="3">
        <f>SUMIF(BU1608:BU1609, TRUE, AW1608:AW1609)</f>
        <v>0</v>
      </c>
      <c r="AX1610" s="3">
        <f>SUMIF(BU1608:BU1609, TRUE, AX1608:AX1609)</f>
        <v>0</v>
      </c>
      <c r="AY1610" s="3">
        <f>SUMIF(BU1608:BU1609, TRUE, AY1608:AY1609)</f>
        <v>0</v>
      </c>
      <c r="AZ1610" s="3">
        <f>SUMIF(BU1608:BU1609, TRUE, AZ1608:AZ1609)</f>
        <v>0</v>
      </c>
      <c r="BA1610" s="3">
        <f>SUMIF(BU1608:BU1609, TRUE, BA1608:BA1609)</f>
        <v>0</v>
      </c>
      <c r="BB1610" s="3">
        <f>SUMIF(BU1608:BU1609, TRUE, BB1608:BB1609)</f>
        <v>0</v>
      </c>
      <c r="BC1610" s="3">
        <f>SUMIF(BU1608:BU1609, TRUE, BC1608:BC1609)</f>
        <v>0</v>
      </c>
      <c r="BD1610" s="3">
        <f>SUMIF(BU1608:BU1609, TRUE, BD1608:BD1609)</f>
        <v>0</v>
      </c>
      <c r="BE1610" s="3">
        <f>SUMIF(BU1608:BU1609, TRUE, BE1608:BE1609)</f>
        <v>0</v>
      </c>
      <c r="BF1610" s="3">
        <f>SUMIF(BU1608:BU1609, TRUE, BF1608:BF1609)</f>
        <v>0</v>
      </c>
      <c r="BG1610" s="3">
        <f>SUMIF(BU1608:BU1609, TRUE, BG1608:BG1609)</f>
        <v>0</v>
      </c>
      <c r="BH1610" s="3">
        <f>SUMIF(BU1608:BU1609, TRUE, BH1608:BH1609)</f>
        <v>0</v>
      </c>
      <c r="BI1610" s="3">
        <f>SUMIF(BU1608:BU1609, TRUE, BI1608:BI1609)</f>
        <v>0</v>
      </c>
      <c r="BJ1610" s="3">
        <f>SUMIF(BU1608:BU1609, TRUE, BJ1608:BJ1609)</f>
        <v>0</v>
      </c>
      <c r="BK1610" s="3">
        <f>SUMIF(BU1608:BU1609, TRUE, BK1608:BK1609)</f>
        <v>0</v>
      </c>
      <c r="BL1610" s="3">
        <f>SUMIF(BU1608:BU1609, TRUE, BL1608:BL1609)</f>
        <v>0</v>
      </c>
      <c r="BM1610" s="3">
        <f>SUMIF(BU1608:BU1609, TRUE, BM1608:BM1609)</f>
        <v>0</v>
      </c>
      <c r="BN1610" s="3">
        <f>SUMIF(BU1608:BU1609, TRUE, BN1608:BN1609)</f>
        <v>0</v>
      </c>
      <c r="BO1610" s="3">
        <f>SUMIF(BU1608:BU1609, TRUE, BO1608:BO1609)</f>
        <v>0</v>
      </c>
      <c r="BP1610" s="3">
        <f>SUMIF(BU1608:BU1609, TRUE, BP1608:BP1609)</f>
        <v>0</v>
      </c>
      <c r="BQ1610" s="3">
        <f>SUMIF(BU1608:BU1609, TRUE, BQ1608:BQ1609)</f>
        <v>0</v>
      </c>
      <c r="BR1610" s="3">
        <f>SUMIF(BU1608:BU1609, TRUE, BR1608:BR1609)</f>
        <v>92.5</v>
      </c>
      <c r="BS1610" s="3">
        <f>SUMIF(BU1608:BU1609, TRUE, BS1608:BS1609)</f>
        <v>0</v>
      </c>
      <c r="BT1610" s="3">
        <f>SUMIF(BU1608:BU1609, TRUE, BT1608:BT1609)</f>
        <v>1270.03</v>
      </c>
      <c r="BU1610" t="b">
        <v>0</v>
      </c>
      <c r="BV1610" t="b">
        <v>0</v>
      </c>
    </row>
    <row r="1611" spans="1:74" x14ac:dyDescent="0.25">
      <c r="A1611" s="9" t="s">
        <v>665</v>
      </c>
      <c r="B1611" s="9" t="s">
        <v>116</v>
      </c>
      <c r="C1611" s="9" t="s">
        <v>222</v>
      </c>
      <c r="D1611" s="9" t="s">
        <v>166</v>
      </c>
      <c r="E1611" s="9" t="s">
        <v>76</v>
      </c>
      <c r="F1611" s="1">
        <v>45485</v>
      </c>
      <c r="G1611" s="1">
        <v>45484</v>
      </c>
      <c r="H1611" s="9" t="s">
        <v>128</v>
      </c>
      <c r="I1611" s="2">
        <v>5273.06</v>
      </c>
      <c r="J1611" s="2">
        <v>64</v>
      </c>
      <c r="K1611" s="2">
        <v>4218.4399999999996</v>
      </c>
      <c r="L1611" s="8">
        <v>0</v>
      </c>
      <c r="M1611" s="8">
        <v>0</v>
      </c>
      <c r="N1611" s="2">
        <v>0</v>
      </c>
      <c r="O1611" s="8">
        <v>0</v>
      </c>
      <c r="P1611" s="2">
        <v>0</v>
      </c>
      <c r="Q1611" s="8">
        <v>0</v>
      </c>
      <c r="R1611" s="2">
        <v>8</v>
      </c>
      <c r="S1611" s="2">
        <v>527.30999999999995</v>
      </c>
      <c r="T1611" s="8">
        <v>0</v>
      </c>
      <c r="U1611" s="2">
        <v>8</v>
      </c>
      <c r="V1611" s="2">
        <v>527.30999999999995</v>
      </c>
      <c r="W1611" s="8">
        <v>0</v>
      </c>
      <c r="X1611" s="2">
        <v>0</v>
      </c>
      <c r="Y1611" s="8">
        <v>0</v>
      </c>
      <c r="Z1611" s="2">
        <v>0</v>
      </c>
      <c r="AA1611" s="8">
        <v>0</v>
      </c>
      <c r="AB1611" s="8">
        <v>0</v>
      </c>
      <c r="AC1611" s="2">
        <v>0</v>
      </c>
      <c r="AD1611" s="8">
        <v>0</v>
      </c>
      <c r="AE1611" s="8">
        <v>0</v>
      </c>
      <c r="AF1611" s="2">
        <v>0</v>
      </c>
      <c r="AG1611" s="8">
        <v>0</v>
      </c>
      <c r="AH1611" s="8">
        <v>0</v>
      </c>
      <c r="AI1611" s="2">
        <v>0</v>
      </c>
      <c r="AJ1611" s="8">
        <v>0</v>
      </c>
      <c r="AK1611" s="2">
        <v>0</v>
      </c>
      <c r="AL1611" s="8">
        <v>0</v>
      </c>
      <c r="AM1611" s="2">
        <v>0</v>
      </c>
      <c r="AN1611" s="8">
        <v>0</v>
      </c>
      <c r="AO1611" s="2">
        <v>0</v>
      </c>
      <c r="AP1611" s="8">
        <v>0</v>
      </c>
      <c r="AQ1611" s="2">
        <v>0</v>
      </c>
      <c r="AR1611" s="8">
        <v>0</v>
      </c>
      <c r="AS1611" s="2">
        <v>0</v>
      </c>
      <c r="AT1611" s="8">
        <v>0</v>
      </c>
      <c r="AU1611" s="2">
        <v>0</v>
      </c>
      <c r="AV1611" s="8">
        <v>0</v>
      </c>
      <c r="AW1611" s="2">
        <v>0</v>
      </c>
      <c r="AX1611" s="8">
        <v>0</v>
      </c>
      <c r="AY1611" s="2">
        <v>0</v>
      </c>
      <c r="AZ1611" s="8">
        <v>0</v>
      </c>
      <c r="BA1611" s="2">
        <v>0</v>
      </c>
      <c r="BB1611" s="8">
        <v>0</v>
      </c>
      <c r="BC1611" s="2">
        <v>0</v>
      </c>
      <c r="BD1611" s="8">
        <v>0</v>
      </c>
      <c r="BE1611" s="2">
        <v>0</v>
      </c>
      <c r="BF1611" s="8">
        <v>0</v>
      </c>
      <c r="BG1611" s="8">
        <v>0</v>
      </c>
      <c r="BH1611" s="8">
        <v>0</v>
      </c>
      <c r="BI1611" s="8">
        <v>0</v>
      </c>
      <c r="BJ1611" s="8">
        <v>0</v>
      </c>
      <c r="BK1611" s="8">
        <v>0</v>
      </c>
      <c r="BL1611" s="8">
        <v>0</v>
      </c>
      <c r="BM1611" s="8">
        <v>0</v>
      </c>
      <c r="BN1611" s="8">
        <v>0</v>
      </c>
      <c r="BO1611" s="8">
        <v>0</v>
      </c>
      <c r="BP1611" s="8">
        <v>0</v>
      </c>
      <c r="BQ1611" s="8">
        <v>0</v>
      </c>
      <c r="BR1611" s="2">
        <v>80</v>
      </c>
      <c r="BS1611" s="8">
        <v>0</v>
      </c>
      <c r="BT1611" s="2">
        <v>5273.06</v>
      </c>
      <c r="BU1611" t="b">
        <v>1</v>
      </c>
      <c r="BV1611" t="b">
        <v>1</v>
      </c>
    </row>
    <row r="1612" spans="1:74" x14ac:dyDescent="0.25">
      <c r="A1612" s="9" t="s">
        <v>665</v>
      </c>
      <c r="B1612" s="9" t="s">
        <v>116</v>
      </c>
      <c r="C1612" s="9" t="s">
        <v>222</v>
      </c>
      <c r="D1612" s="9" t="s">
        <v>166</v>
      </c>
      <c r="E1612" s="9" t="s">
        <v>76</v>
      </c>
      <c r="F1612" s="1">
        <v>45486</v>
      </c>
      <c r="G1612" s="1">
        <v>45490</v>
      </c>
      <c r="H1612" s="9" t="s">
        <v>77</v>
      </c>
      <c r="I1612" s="2">
        <v>5273.06</v>
      </c>
      <c r="J1612" s="8">
        <v>0</v>
      </c>
      <c r="K1612" s="2">
        <v>0</v>
      </c>
      <c r="L1612" s="8">
        <v>0</v>
      </c>
      <c r="M1612" s="8">
        <v>0</v>
      </c>
      <c r="N1612" s="2">
        <v>0</v>
      </c>
      <c r="O1612" s="2">
        <v>80</v>
      </c>
      <c r="P1612" s="2">
        <v>4259.78</v>
      </c>
      <c r="Q1612" s="8">
        <v>0</v>
      </c>
      <c r="R1612" s="8">
        <v>0</v>
      </c>
      <c r="S1612" s="2">
        <v>0</v>
      </c>
      <c r="T1612" s="8">
        <v>0</v>
      </c>
      <c r="U1612" s="8">
        <v>0</v>
      </c>
      <c r="V1612" s="2">
        <v>0</v>
      </c>
      <c r="W1612" s="8">
        <v>0</v>
      </c>
      <c r="X1612" s="2">
        <v>0</v>
      </c>
      <c r="Y1612" s="8">
        <v>0</v>
      </c>
      <c r="Z1612" s="2">
        <v>0</v>
      </c>
      <c r="AA1612" s="8">
        <v>0</v>
      </c>
      <c r="AB1612" s="8">
        <v>0</v>
      </c>
      <c r="AC1612" s="2">
        <v>0</v>
      </c>
      <c r="AD1612" s="8">
        <v>0</v>
      </c>
      <c r="AE1612" s="8">
        <v>0</v>
      </c>
      <c r="AF1612" s="2">
        <v>0</v>
      </c>
      <c r="AG1612" s="8">
        <v>0</v>
      </c>
      <c r="AH1612" s="8">
        <v>0</v>
      </c>
      <c r="AI1612" s="2">
        <v>0</v>
      </c>
      <c r="AJ1612" s="8">
        <v>0</v>
      </c>
      <c r="AK1612" s="2">
        <v>0</v>
      </c>
      <c r="AL1612" s="8">
        <v>0</v>
      </c>
      <c r="AM1612" s="2">
        <v>0</v>
      </c>
      <c r="AN1612" s="8">
        <v>0</v>
      </c>
      <c r="AO1612" s="2">
        <v>0</v>
      </c>
      <c r="AP1612" s="8">
        <v>0</v>
      </c>
      <c r="AQ1612" s="2">
        <v>0</v>
      </c>
      <c r="AR1612" s="8">
        <v>0</v>
      </c>
      <c r="AS1612" s="2">
        <v>0</v>
      </c>
      <c r="AT1612" s="8">
        <v>0</v>
      </c>
      <c r="AU1612" s="2">
        <v>0</v>
      </c>
      <c r="AV1612" s="8">
        <v>0</v>
      </c>
      <c r="AW1612" s="2">
        <v>0</v>
      </c>
      <c r="AX1612" s="8">
        <v>0</v>
      </c>
      <c r="AY1612" s="2">
        <v>0</v>
      </c>
      <c r="AZ1612" s="8">
        <v>0</v>
      </c>
      <c r="BA1612" s="2">
        <v>0</v>
      </c>
      <c r="BB1612" s="8">
        <v>0</v>
      </c>
      <c r="BC1612" s="2">
        <v>0</v>
      </c>
      <c r="BD1612" s="8">
        <v>0</v>
      </c>
      <c r="BE1612" s="2">
        <v>0</v>
      </c>
      <c r="BF1612" s="8">
        <v>0</v>
      </c>
      <c r="BG1612" s="8">
        <v>0</v>
      </c>
      <c r="BH1612" s="8">
        <v>0</v>
      </c>
      <c r="BI1612" s="8">
        <v>0</v>
      </c>
      <c r="BJ1612" s="8">
        <v>0</v>
      </c>
      <c r="BK1612" s="8">
        <v>0</v>
      </c>
      <c r="BL1612" s="8">
        <v>0</v>
      </c>
      <c r="BM1612" s="8">
        <v>0</v>
      </c>
      <c r="BN1612" s="8">
        <v>0</v>
      </c>
      <c r="BO1612" s="8">
        <v>0</v>
      </c>
      <c r="BP1612" s="8">
        <v>0</v>
      </c>
      <c r="BQ1612" s="8">
        <v>0</v>
      </c>
      <c r="BR1612" s="2">
        <v>80</v>
      </c>
      <c r="BS1612" s="8">
        <v>0</v>
      </c>
      <c r="BT1612" s="2">
        <v>4259.78</v>
      </c>
      <c r="BU1612" t="b">
        <v>1</v>
      </c>
      <c r="BV1612" t="b">
        <v>1</v>
      </c>
    </row>
    <row r="1613" spans="1:74" x14ac:dyDescent="0.25">
      <c r="A1613" s="9" t="s">
        <v>665</v>
      </c>
      <c r="B1613" s="9" t="s">
        <v>116</v>
      </c>
      <c r="C1613" s="9" t="s">
        <v>222</v>
      </c>
      <c r="D1613" s="9" t="s">
        <v>166</v>
      </c>
      <c r="E1613" s="9" t="s">
        <v>76</v>
      </c>
      <c r="F1613" s="1">
        <v>45486</v>
      </c>
      <c r="G1613" s="1">
        <v>45490</v>
      </c>
      <c r="H1613" s="9" t="s">
        <v>77</v>
      </c>
      <c r="I1613" s="2">
        <v>5273.06</v>
      </c>
      <c r="J1613" s="8">
        <v>0</v>
      </c>
      <c r="K1613" s="2">
        <v>0</v>
      </c>
      <c r="L1613" s="8">
        <v>0</v>
      </c>
      <c r="M1613" s="8">
        <v>0</v>
      </c>
      <c r="N1613" s="2">
        <v>0</v>
      </c>
      <c r="O1613" s="2">
        <v>600</v>
      </c>
      <c r="P1613" s="2">
        <v>39547.919999999998</v>
      </c>
      <c r="Q1613" s="2">
        <v>600</v>
      </c>
      <c r="R1613" s="8">
        <v>0</v>
      </c>
      <c r="S1613" s="2">
        <v>0</v>
      </c>
      <c r="T1613" s="8">
        <v>0</v>
      </c>
      <c r="U1613" s="8">
        <v>0</v>
      </c>
      <c r="V1613" s="2">
        <v>0</v>
      </c>
      <c r="W1613" s="8">
        <v>0</v>
      </c>
      <c r="X1613" s="2">
        <v>0</v>
      </c>
      <c r="Y1613" s="8">
        <v>0</v>
      </c>
      <c r="Z1613" s="2">
        <v>0</v>
      </c>
      <c r="AA1613" s="8">
        <v>0</v>
      </c>
      <c r="AB1613" s="8">
        <v>0</v>
      </c>
      <c r="AC1613" s="2">
        <v>0</v>
      </c>
      <c r="AD1613" s="8">
        <v>0</v>
      </c>
      <c r="AE1613" s="8">
        <v>0</v>
      </c>
      <c r="AF1613" s="2">
        <v>0</v>
      </c>
      <c r="AG1613" s="8">
        <v>0</v>
      </c>
      <c r="AH1613" s="8">
        <v>0</v>
      </c>
      <c r="AI1613" s="2">
        <v>0</v>
      </c>
      <c r="AJ1613" s="8">
        <v>0</v>
      </c>
      <c r="AK1613" s="2">
        <v>0</v>
      </c>
      <c r="AL1613" s="8">
        <v>0</v>
      </c>
      <c r="AM1613" s="2">
        <v>0</v>
      </c>
      <c r="AN1613" s="8">
        <v>0</v>
      </c>
      <c r="AO1613" s="2">
        <v>0</v>
      </c>
      <c r="AP1613" s="8">
        <v>0</v>
      </c>
      <c r="AQ1613" s="2">
        <v>0</v>
      </c>
      <c r="AR1613" s="8">
        <v>0</v>
      </c>
      <c r="AS1613" s="2">
        <v>0</v>
      </c>
      <c r="AT1613" s="8">
        <v>0</v>
      </c>
      <c r="AU1613" s="2">
        <v>0</v>
      </c>
      <c r="AV1613" s="8">
        <v>0</v>
      </c>
      <c r="AW1613" s="2">
        <v>0</v>
      </c>
      <c r="AX1613" s="8">
        <v>0</v>
      </c>
      <c r="AY1613" s="2">
        <v>0</v>
      </c>
      <c r="AZ1613" s="8">
        <v>0</v>
      </c>
      <c r="BA1613" s="2">
        <v>0</v>
      </c>
      <c r="BB1613" s="8">
        <v>0</v>
      </c>
      <c r="BC1613" s="2">
        <v>0</v>
      </c>
      <c r="BD1613" s="8">
        <v>0</v>
      </c>
      <c r="BE1613" s="2">
        <v>0</v>
      </c>
      <c r="BF1613" s="8">
        <v>0</v>
      </c>
      <c r="BG1613" s="8">
        <v>0</v>
      </c>
      <c r="BH1613" s="8">
        <v>0</v>
      </c>
      <c r="BI1613" s="8">
        <v>0</v>
      </c>
      <c r="BJ1613" s="8">
        <v>0</v>
      </c>
      <c r="BK1613" s="8">
        <v>0</v>
      </c>
      <c r="BL1613" s="8">
        <v>0</v>
      </c>
      <c r="BM1613" s="8">
        <v>0</v>
      </c>
      <c r="BN1613" s="8">
        <v>0</v>
      </c>
      <c r="BO1613" s="8">
        <v>0</v>
      </c>
      <c r="BP1613" s="8">
        <v>0</v>
      </c>
      <c r="BQ1613" s="8">
        <v>0</v>
      </c>
      <c r="BR1613" s="2">
        <v>600</v>
      </c>
      <c r="BS1613" s="2">
        <v>600</v>
      </c>
      <c r="BT1613" s="2">
        <v>39547.919999999998</v>
      </c>
      <c r="BU1613" t="b">
        <v>1</v>
      </c>
      <c r="BV1613" t="b">
        <v>1</v>
      </c>
    </row>
    <row r="1614" spans="1:74" x14ac:dyDescent="0.25">
      <c r="A1614" s="9" t="s">
        <v>665</v>
      </c>
      <c r="B1614" s="9" t="s">
        <v>116</v>
      </c>
      <c r="C1614" s="9" t="s">
        <v>222</v>
      </c>
      <c r="D1614" s="9" t="s">
        <v>166</v>
      </c>
      <c r="E1614" s="9" t="s">
        <v>76</v>
      </c>
      <c r="F1614" s="1">
        <v>45499</v>
      </c>
      <c r="G1614" s="1">
        <v>45498</v>
      </c>
      <c r="H1614" s="9" t="s">
        <v>128</v>
      </c>
      <c r="I1614" s="2">
        <v>11138.44</v>
      </c>
      <c r="J1614" s="2">
        <v>40</v>
      </c>
      <c r="K1614" s="2">
        <v>2932.68</v>
      </c>
      <c r="L1614" s="8">
        <v>0</v>
      </c>
      <c r="M1614" s="8">
        <v>0</v>
      </c>
      <c r="N1614" s="2">
        <v>0</v>
      </c>
      <c r="O1614" s="8">
        <v>0</v>
      </c>
      <c r="P1614" s="2">
        <v>0</v>
      </c>
      <c r="Q1614" s="8">
        <v>0</v>
      </c>
      <c r="R1614" s="2">
        <v>40</v>
      </c>
      <c r="S1614" s="2">
        <v>2932.7</v>
      </c>
      <c r="T1614" s="8">
        <v>0</v>
      </c>
      <c r="U1614" s="8">
        <v>0</v>
      </c>
      <c r="V1614" s="2">
        <v>0</v>
      </c>
      <c r="W1614" s="8">
        <v>0</v>
      </c>
      <c r="X1614" s="2">
        <v>0</v>
      </c>
      <c r="Y1614" s="8">
        <v>0</v>
      </c>
      <c r="Z1614" s="2">
        <v>0</v>
      </c>
      <c r="AA1614" s="8">
        <v>0</v>
      </c>
      <c r="AB1614" s="8">
        <v>0</v>
      </c>
      <c r="AC1614" s="2">
        <v>0</v>
      </c>
      <c r="AD1614" s="8">
        <v>0</v>
      </c>
      <c r="AE1614" s="8">
        <v>0</v>
      </c>
      <c r="AF1614" s="2">
        <v>0</v>
      </c>
      <c r="AG1614" s="8">
        <v>0</v>
      </c>
      <c r="AH1614" s="8">
        <v>0</v>
      </c>
      <c r="AI1614" s="2">
        <v>0</v>
      </c>
      <c r="AJ1614" s="8">
        <v>0</v>
      </c>
      <c r="AK1614" s="2">
        <v>0</v>
      </c>
      <c r="AL1614" s="8">
        <v>0</v>
      </c>
      <c r="AM1614" s="2">
        <v>0</v>
      </c>
      <c r="AN1614" s="8">
        <v>0</v>
      </c>
      <c r="AO1614" s="2">
        <v>0</v>
      </c>
      <c r="AP1614" s="8">
        <v>0</v>
      </c>
      <c r="AQ1614" s="2">
        <v>0</v>
      </c>
      <c r="AR1614" s="8">
        <v>0</v>
      </c>
      <c r="AS1614" s="2">
        <v>0</v>
      </c>
      <c r="AT1614" s="8">
        <v>0</v>
      </c>
      <c r="AU1614" s="2">
        <v>0</v>
      </c>
      <c r="AV1614" s="8">
        <v>0</v>
      </c>
      <c r="AW1614" s="2">
        <v>0</v>
      </c>
      <c r="AX1614" s="8">
        <v>0</v>
      </c>
      <c r="AY1614" s="2">
        <v>0</v>
      </c>
      <c r="AZ1614" s="8">
        <v>0</v>
      </c>
      <c r="BA1614" s="2">
        <v>0</v>
      </c>
      <c r="BB1614" s="8">
        <v>0</v>
      </c>
      <c r="BC1614" s="2">
        <v>0</v>
      </c>
      <c r="BD1614" s="8">
        <v>0</v>
      </c>
      <c r="BE1614" s="2">
        <v>0</v>
      </c>
      <c r="BF1614" s="8">
        <v>0</v>
      </c>
      <c r="BG1614" s="8">
        <v>0</v>
      </c>
      <c r="BH1614" s="8">
        <v>0</v>
      </c>
      <c r="BI1614" s="8">
        <v>0</v>
      </c>
      <c r="BJ1614" s="8">
        <v>0</v>
      </c>
      <c r="BK1614" s="8">
        <v>0</v>
      </c>
      <c r="BL1614" s="8">
        <v>0</v>
      </c>
      <c r="BM1614" s="8">
        <v>0</v>
      </c>
      <c r="BN1614" s="8">
        <v>0</v>
      </c>
      <c r="BO1614" s="8">
        <v>0</v>
      </c>
      <c r="BP1614" s="8">
        <v>0</v>
      </c>
      <c r="BQ1614" s="8">
        <v>0</v>
      </c>
      <c r="BR1614" s="2">
        <v>80</v>
      </c>
      <c r="BS1614" s="8">
        <v>0</v>
      </c>
      <c r="BT1614" s="2">
        <v>5865.38</v>
      </c>
      <c r="BU1614" t="b">
        <v>1</v>
      </c>
      <c r="BV1614" t="b">
        <v>1</v>
      </c>
    </row>
    <row r="1615" spans="1:74" x14ac:dyDescent="0.25">
      <c r="A1615" s="5" t="s">
        <v>78</v>
      </c>
      <c r="B1615" s="5" t="s">
        <v>76</v>
      </c>
      <c r="C1615" s="5" t="s">
        <v>76</v>
      </c>
      <c r="D1615" s="5" t="s">
        <v>76</v>
      </c>
      <c r="E1615" s="5" t="s">
        <v>76</v>
      </c>
      <c r="F1615" s="5" t="s">
        <v>76</v>
      </c>
      <c r="G1615" s="5" t="s">
        <v>76</v>
      </c>
      <c r="H1615" s="5" t="s">
        <v>76</v>
      </c>
      <c r="I1615" s="3">
        <f>SUMIF(BU1611:BU1614, TRUE, I1611:I1614)</f>
        <v>26957.620000000003</v>
      </c>
      <c r="J1615" s="3">
        <f>SUMIF(BU1611:BU1614, TRUE, J1611:J1614)</f>
        <v>104</v>
      </c>
      <c r="K1615" s="3">
        <f>SUMIF(BU1611:BU1614, TRUE, K1611:K1614)</f>
        <v>7151.119999999999</v>
      </c>
      <c r="L1615" s="3">
        <f>SUMIF(BU1611:BU1614, TRUE, L1611:L1614)</f>
        <v>0</v>
      </c>
      <c r="M1615" s="3">
        <f>SUMIF(BU1611:BU1614, TRUE, M1611:M1614)</f>
        <v>0</v>
      </c>
      <c r="N1615" s="3">
        <f>SUMIF(BU1611:BU1614, TRUE, N1611:N1614)</f>
        <v>0</v>
      </c>
      <c r="O1615" s="3">
        <f>SUMIF(BU1611:BU1614, TRUE, O1611:O1614)</f>
        <v>680</v>
      </c>
      <c r="P1615" s="3">
        <f>SUMIF(BU1611:BU1614, TRUE, P1611:P1614)</f>
        <v>43807.7</v>
      </c>
      <c r="Q1615" s="3">
        <f>SUMIF(BU1611:BU1614, TRUE, Q1611:Q1614)</f>
        <v>600</v>
      </c>
      <c r="R1615" s="3">
        <f>SUMIF(BU1611:BU1614, TRUE, R1611:R1614)</f>
        <v>48</v>
      </c>
      <c r="S1615" s="3">
        <f>SUMIF(BU1611:BU1614, TRUE, S1611:S1614)</f>
        <v>3460.0099999999998</v>
      </c>
      <c r="T1615" s="3">
        <f>SUMIF(BU1611:BU1614, TRUE, T1611:T1614)</f>
        <v>0</v>
      </c>
      <c r="U1615" s="3">
        <f>SUMIF(BU1611:BU1614, TRUE, U1611:U1614)</f>
        <v>8</v>
      </c>
      <c r="V1615" s="3">
        <f>SUMIF(BU1611:BU1614, TRUE, V1611:V1614)</f>
        <v>527.30999999999995</v>
      </c>
      <c r="W1615" s="3">
        <f>SUMIF(BU1611:BU1614, TRUE, W1611:W1614)</f>
        <v>0</v>
      </c>
      <c r="X1615" s="3">
        <f>SUMIF(BU1611:BU1614, TRUE, X1611:X1614)</f>
        <v>0</v>
      </c>
      <c r="Y1615" s="3">
        <f>SUMIF(BU1611:BU1614, TRUE, Y1611:Y1614)</f>
        <v>0</v>
      </c>
      <c r="Z1615" s="3">
        <f>SUMIF(BU1611:BU1614, TRUE, Z1611:Z1614)</f>
        <v>0</v>
      </c>
      <c r="AA1615" s="3">
        <f>SUMIF(BU1611:BU1614, TRUE, AA1611:AA1614)</f>
        <v>0</v>
      </c>
      <c r="AB1615" s="3">
        <f>SUMIF(BU1611:BU1614, TRUE, AB1611:AB1614)</f>
        <v>0</v>
      </c>
      <c r="AC1615" s="3">
        <f>SUMIF(BU1611:BU1614, TRUE, AC1611:AC1614)</f>
        <v>0</v>
      </c>
      <c r="AD1615" s="3">
        <f>SUMIF(BU1611:BU1614, TRUE, AD1611:AD1614)</f>
        <v>0</v>
      </c>
      <c r="AE1615" s="3">
        <f>SUMIF(BU1611:BU1614, TRUE, AE1611:AE1614)</f>
        <v>0</v>
      </c>
      <c r="AF1615" s="3">
        <f>SUMIF(BU1611:BU1614, TRUE, AF1611:AF1614)</f>
        <v>0</v>
      </c>
      <c r="AG1615" s="3">
        <f>SUMIF(BU1611:BU1614, TRUE, AG1611:AG1614)</f>
        <v>0</v>
      </c>
      <c r="AH1615" s="3">
        <f>SUMIF(BU1611:BU1614, TRUE, AH1611:AH1614)</f>
        <v>0</v>
      </c>
      <c r="AI1615" s="3">
        <f>SUMIF(BU1611:BU1614, TRUE, AI1611:AI1614)</f>
        <v>0</v>
      </c>
      <c r="AJ1615" s="3">
        <f>SUMIF(BU1611:BU1614, TRUE, AJ1611:AJ1614)</f>
        <v>0</v>
      </c>
      <c r="AK1615" s="3">
        <f>SUMIF(BU1611:BU1614, TRUE, AK1611:AK1614)</f>
        <v>0</v>
      </c>
      <c r="AL1615" s="3">
        <f>SUMIF(BU1611:BU1614, TRUE, AL1611:AL1614)</f>
        <v>0</v>
      </c>
      <c r="AM1615" s="3">
        <f>SUMIF(BU1611:BU1614, TRUE, AM1611:AM1614)</f>
        <v>0</v>
      </c>
      <c r="AN1615" s="3">
        <f>SUMIF(BU1611:BU1614, TRUE, AN1611:AN1614)</f>
        <v>0</v>
      </c>
      <c r="AO1615" s="3">
        <f>SUMIF(BU1611:BU1614, TRUE, AO1611:AO1614)</f>
        <v>0</v>
      </c>
      <c r="AP1615" s="3">
        <f>SUMIF(BU1611:BU1614, TRUE, AP1611:AP1614)</f>
        <v>0</v>
      </c>
      <c r="AQ1615" s="3">
        <f>SUMIF(BU1611:BU1614, TRUE, AQ1611:AQ1614)</f>
        <v>0</v>
      </c>
      <c r="AR1615" s="3">
        <f>SUMIF(BU1611:BU1614, TRUE, AR1611:AR1614)</f>
        <v>0</v>
      </c>
      <c r="AS1615" s="3">
        <f>SUMIF(BU1611:BU1614, TRUE, AS1611:AS1614)</f>
        <v>0</v>
      </c>
      <c r="AT1615" s="3">
        <f>SUMIF(BU1611:BU1614, TRUE, AT1611:AT1614)</f>
        <v>0</v>
      </c>
      <c r="AU1615" s="3">
        <f>SUMIF(BU1611:BU1614, TRUE, AU1611:AU1614)</f>
        <v>0</v>
      </c>
      <c r="AV1615" s="3">
        <f>SUMIF(BU1611:BU1614, TRUE, AV1611:AV1614)</f>
        <v>0</v>
      </c>
      <c r="AW1615" s="3">
        <f>SUMIF(BU1611:BU1614, TRUE, AW1611:AW1614)</f>
        <v>0</v>
      </c>
      <c r="AX1615" s="3">
        <f>SUMIF(BU1611:BU1614, TRUE, AX1611:AX1614)</f>
        <v>0</v>
      </c>
      <c r="AY1615" s="3">
        <f>SUMIF(BU1611:BU1614, TRUE, AY1611:AY1614)</f>
        <v>0</v>
      </c>
      <c r="AZ1615" s="3">
        <f>SUMIF(BU1611:BU1614, TRUE, AZ1611:AZ1614)</f>
        <v>0</v>
      </c>
      <c r="BA1615" s="3">
        <f>SUMIF(BU1611:BU1614, TRUE, BA1611:BA1614)</f>
        <v>0</v>
      </c>
      <c r="BB1615" s="3">
        <f>SUMIF(BU1611:BU1614, TRUE, BB1611:BB1614)</f>
        <v>0</v>
      </c>
      <c r="BC1615" s="3">
        <f>SUMIF(BU1611:BU1614, TRUE, BC1611:BC1614)</f>
        <v>0</v>
      </c>
      <c r="BD1615" s="3">
        <f>SUMIF(BU1611:BU1614, TRUE, BD1611:BD1614)</f>
        <v>0</v>
      </c>
      <c r="BE1615" s="3">
        <f>SUMIF(BU1611:BU1614, TRUE, BE1611:BE1614)</f>
        <v>0</v>
      </c>
      <c r="BF1615" s="3">
        <f>SUMIF(BU1611:BU1614, TRUE, BF1611:BF1614)</f>
        <v>0</v>
      </c>
      <c r="BG1615" s="3">
        <f>SUMIF(BU1611:BU1614, TRUE, BG1611:BG1614)</f>
        <v>0</v>
      </c>
      <c r="BH1615" s="3">
        <f>SUMIF(BU1611:BU1614, TRUE, BH1611:BH1614)</f>
        <v>0</v>
      </c>
      <c r="BI1615" s="3">
        <f>SUMIF(BU1611:BU1614, TRUE, BI1611:BI1614)</f>
        <v>0</v>
      </c>
      <c r="BJ1615" s="3">
        <f>SUMIF(BU1611:BU1614, TRUE, BJ1611:BJ1614)</f>
        <v>0</v>
      </c>
      <c r="BK1615" s="3">
        <f>SUMIF(BU1611:BU1614, TRUE, BK1611:BK1614)</f>
        <v>0</v>
      </c>
      <c r="BL1615" s="3">
        <f>SUMIF(BU1611:BU1614, TRUE, BL1611:BL1614)</f>
        <v>0</v>
      </c>
      <c r="BM1615" s="3">
        <f>SUMIF(BU1611:BU1614, TRUE, BM1611:BM1614)</f>
        <v>0</v>
      </c>
      <c r="BN1615" s="3">
        <f>SUMIF(BU1611:BU1614, TRUE, BN1611:BN1614)</f>
        <v>0</v>
      </c>
      <c r="BO1615" s="3">
        <f>SUMIF(BU1611:BU1614, TRUE, BO1611:BO1614)</f>
        <v>0</v>
      </c>
      <c r="BP1615" s="3">
        <f>SUMIF(BU1611:BU1614, TRUE, BP1611:BP1614)</f>
        <v>0</v>
      </c>
      <c r="BQ1615" s="3">
        <f>SUMIF(BU1611:BU1614, TRUE, BQ1611:BQ1614)</f>
        <v>0</v>
      </c>
      <c r="BR1615" s="3">
        <f>SUMIF(BU1611:BU1614, TRUE, BR1611:BR1614)</f>
        <v>840</v>
      </c>
      <c r="BS1615" s="3">
        <f>SUMIF(BU1611:BU1614, TRUE, BS1611:BS1614)</f>
        <v>600</v>
      </c>
      <c r="BT1615" s="3">
        <f>SUMIF(BU1611:BU1614, TRUE, BT1611:BT1614)</f>
        <v>54946.139999999992</v>
      </c>
      <c r="BU1615" t="b">
        <v>0</v>
      </c>
      <c r="BV1615" t="b">
        <v>0</v>
      </c>
    </row>
    <row r="1616" spans="1:74" x14ac:dyDescent="0.25">
      <c r="A1616" s="9" t="s">
        <v>666</v>
      </c>
      <c r="B1616" s="9" t="s">
        <v>73</v>
      </c>
      <c r="C1616" s="9" t="s">
        <v>74</v>
      </c>
      <c r="D1616" s="9" t="s">
        <v>126</v>
      </c>
      <c r="E1616" s="9" t="s">
        <v>76</v>
      </c>
      <c r="F1616" s="1">
        <v>45499</v>
      </c>
      <c r="G1616" s="1">
        <v>45498</v>
      </c>
      <c r="H1616" s="9" t="s">
        <v>77</v>
      </c>
      <c r="I1616" s="8">
        <v>0</v>
      </c>
      <c r="J1616" s="2">
        <v>15</v>
      </c>
      <c r="K1616" s="2">
        <v>270</v>
      </c>
      <c r="L1616" s="8">
        <v>0</v>
      </c>
      <c r="M1616" s="8">
        <v>0</v>
      </c>
      <c r="N1616" s="2">
        <v>0</v>
      </c>
      <c r="O1616" s="8">
        <v>0</v>
      </c>
      <c r="P1616" s="2">
        <v>0</v>
      </c>
      <c r="Q1616" s="8">
        <v>0</v>
      </c>
      <c r="R1616" s="8">
        <v>0</v>
      </c>
      <c r="S1616" s="2">
        <v>0</v>
      </c>
      <c r="T1616" s="8">
        <v>0</v>
      </c>
      <c r="U1616" s="8">
        <v>0</v>
      </c>
      <c r="V1616" s="2">
        <v>0</v>
      </c>
      <c r="W1616" s="8">
        <v>0</v>
      </c>
      <c r="X1616" s="2">
        <v>0</v>
      </c>
      <c r="Y1616" s="8">
        <v>0</v>
      </c>
      <c r="Z1616" s="2">
        <v>0</v>
      </c>
      <c r="AA1616" s="8">
        <v>0</v>
      </c>
      <c r="AB1616" s="8">
        <v>0</v>
      </c>
      <c r="AC1616" s="2">
        <v>0</v>
      </c>
      <c r="AD1616" s="8">
        <v>0</v>
      </c>
      <c r="AE1616" s="8">
        <v>0</v>
      </c>
      <c r="AF1616" s="2">
        <v>0</v>
      </c>
      <c r="AG1616" s="8">
        <v>0</v>
      </c>
      <c r="AH1616" s="8">
        <v>0</v>
      </c>
      <c r="AI1616" s="2">
        <v>0</v>
      </c>
      <c r="AJ1616" s="8">
        <v>0</v>
      </c>
      <c r="AK1616" s="2">
        <v>0</v>
      </c>
      <c r="AL1616" s="8">
        <v>0</v>
      </c>
      <c r="AM1616" s="2">
        <v>0</v>
      </c>
      <c r="AN1616" s="8">
        <v>0</v>
      </c>
      <c r="AO1616" s="2">
        <v>0</v>
      </c>
      <c r="AP1616" s="8">
        <v>0</v>
      </c>
      <c r="AQ1616" s="2">
        <v>0</v>
      </c>
      <c r="AR1616" s="8">
        <v>0</v>
      </c>
      <c r="AS1616" s="2">
        <v>0</v>
      </c>
      <c r="AT1616" s="8">
        <v>0</v>
      </c>
      <c r="AU1616" s="2">
        <v>0</v>
      </c>
      <c r="AV1616" s="8">
        <v>0</v>
      </c>
      <c r="AW1616" s="2">
        <v>0</v>
      </c>
      <c r="AX1616" s="8">
        <v>0</v>
      </c>
      <c r="AY1616" s="2">
        <v>0</v>
      </c>
      <c r="AZ1616" s="8">
        <v>0</v>
      </c>
      <c r="BA1616" s="2">
        <v>0</v>
      </c>
      <c r="BB1616" s="8">
        <v>0</v>
      </c>
      <c r="BC1616" s="2">
        <v>0</v>
      </c>
      <c r="BD1616" s="8">
        <v>0</v>
      </c>
      <c r="BE1616" s="2">
        <v>0</v>
      </c>
      <c r="BF1616" s="8">
        <v>0</v>
      </c>
      <c r="BG1616" s="8">
        <v>0</v>
      </c>
      <c r="BH1616" s="8">
        <v>0</v>
      </c>
      <c r="BI1616" s="8">
        <v>0</v>
      </c>
      <c r="BJ1616" s="8">
        <v>0</v>
      </c>
      <c r="BK1616" s="8">
        <v>0</v>
      </c>
      <c r="BL1616" s="8">
        <v>0</v>
      </c>
      <c r="BM1616" s="8">
        <v>0</v>
      </c>
      <c r="BN1616" s="8">
        <v>0</v>
      </c>
      <c r="BO1616" s="8">
        <v>0</v>
      </c>
      <c r="BP1616" s="8">
        <v>0</v>
      </c>
      <c r="BQ1616" s="8">
        <v>0</v>
      </c>
      <c r="BR1616" s="2">
        <v>15</v>
      </c>
      <c r="BS1616" s="8">
        <v>0</v>
      </c>
      <c r="BT1616" s="2">
        <v>270</v>
      </c>
      <c r="BU1616" t="b">
        <v>1</v>
      </c>
      <c r="BV1616" t="b">
        <v>1</v>
      </c>
    </row>
    <row r="1617" spans="1:74" x14ac:dyDescent="0.25">
      <c r="A1617" s="5" t="s">
        <v>78</v>
      </c>
      <c r="B1617" s="5" t="s">
        <v>76</v>
      </c>
      <c r="C1617" s="5" t="s">
        <v>76</v>
      </c>
      <c r="D1617" s="5" t="s">
        <v>76</v>
      </c>
      <c r="E1617" s="5" t="s">
        <v>76</v>
      </c>
      <c r="F1617" s="5" t="s">
        <v>76</v>
      </c>
      <c r="G1617" s="5" t="s">
        <v>76</v>
      </c>
      <c r="H1617" s="5" t="s">
        <v>76</v>
      </c>
      <c r="I1617" s="3">
        <f>SUMIF(BU1616:BU1616, TRUE, I1616:I1616)</f>
        <v>0</v>
      </c>
      <c r="J1617" s="3">
        <f>SUMIF(BU1616:BU1616, TRUE, J1616:J1616)</f>
        <v>15</v>
      </c>
      <c r="K1617" s="3">
        <f>SUMIF(BU1616:BU1616, TRUE, K1616:K1616)</f>
        <v>270</v>
      </c>
      <c r="L1617" s="3">
        <f>SUMIF(BU1616:BU1616, TRUE, L1616:L1616)</f>
        <v>0</v>
      </c>
      <c r="M1617" s="3">
        <f>SUMIF(BU1616:BU1616, TRUE, M1616:M1616)</f>
        <v>0</v>
      </c>
      <c r="N1617" s="3">
        <f>SUMIF(BU1616:BU1616, TRUE, N1616:N1616)</f>
        <v>0</v>
      </c>
      <c r="O1617" s="3">
        <f>SUMIF(BU1616:BU1616, TRUE, O1616:O1616)</f>
        <v>0</v>
      </c>
      <c r="P1617" s="3">
        <f>SUMIF(BU1616:BU1616, TRUE, P1616:P1616)</f>
        <v>0</v>
      </c>
      <c r="Q1617" s="3">
        <f>SUMIF(BU1616:BU1616, TRUE, Q1616:Q1616)</f>
        <v>0</v>
      </c>
      <c r="R1617" s="3">
        <f>SUMIF(BU1616:BU1616, TRUE, R1616:R1616)</f>
        <v>0</v>
      </c>
      <c r="S1617" s="3">
        <f>SUMIF(BU1616:BU1616, TRUE, S1616:S1616)</f>
        <v>0</v>
      </c>
      <c r="T1617" s="3">
        <f>SUMIF(BU1616:BU1616, TRUE, T1616:T1616)</f>
        <v>0</v>
      </c>
      <c r="U1617" s="3">
        <f>SUMIF(BU1616:BU1616, TRUE, U1616:U1616)</f>
        <v>0</v>
      </c>
      <c r="V1617" s="3">
        <f>SUMIF(BU1616:BU1616, TRUE, V1616:V1616)</f>
        <v>0</v>
      </c>
      <c r="W1617" s="3">
        <f>SUMIF(BU1616:BU1616, TRUE, W1616:W1616)</f>
        <v>0</v>
      </c>
      <c r="X1617" s="3">
        <f>SUMIF(BU1616:BU1616, TRUE, X1616:X1616)</f>
        <v>0</v>
      </c>
      <c r="Y1617" s="3">
        <f>SUMIF(BU1616:BU1616, TRUE, Y1616:Y1616)</f>
        <v>0</v>
      </c>
      <c r="Z1617" s="3">
        <f>SUMIF(BU1616:BU1616, TRUE, Z1616:Z1616)</f>
        <v>0</v>
      </c>
      <c r="AA1617" s="3">
        <f>SUMIF(BU1616:BU1616, TRUE, AA1616:AA1616)</f>
        <v>0</v>
      </c>
      <c r="AB1617" s="3">
        <f>SUMIF(BU1616:BU1616, TRUE, AB1616:AB1616)</f>
        <v>0</v>
      </c>
      <c r="AC1617" s="3">
        <f>SUMIF(BU1616:BU1616, TRUE, AC1616:AC1616)</f>
        <v>0</v>
      </c>
      <c r="AD1617" s="3">
        <f>SUMIF(BU1616:BU1616, TRUE, AD1616:AD1616)</f>
        <v>0</v>
      </c>
      <c r="AE1617" s="3">
        <f>SUMIF(BU1616:BU1616, TRUE, AE1616:AE1616)</f>
        <v>0</v>
      </c>
      <c r="AF1617" s="3">
        <f>SUMIF(BU1616:BU1616, TRUE, AF1616:AF1616)</f>
        <v>0</v>
      </c>
      <c r="AG1617" s="3">
        <f>SUMIF(BU1616:BU1616, TRUE, AG1616:AG1616)</f>
        <v>0</v>
      </c>
      <c r="AH1617" s="3">
        <f>SUMIF(BU1616:BU1616, TRUE, AH1616:AH1616)</f>
        <v>0</v>
      </c>
      <c r="AI1617" s="3">
        <f>SUMIF(BU1616:BU1616, TRUE, AI1616:AI1616)</f>
        <v>0</v>
      </c>
      <c r="AJ1617" s="3">
        <f>SUMIF(BU1616:BU1616, TRUE, AJ1616:AJ1616)</f>
        <v>0</v>
      </c>
      <c r="AK1617" s="3">
        <f>SUMIF(BU1616:BU1616, TRUE, AK1616:AK1616)</f>
        <v>0</v>
      </c>
      <c r="AL1617" s="3">
        <f>SUMIF(BU1616:BU1616, TRUE, AL1616:AL1616)</f>
        <v>0</v>
      </c>
      <c r="AM1617" s="3">
        <f>SUMIF(BU1616:BU1616, TRUE, AM1616:AM1616)</f>
        <v>0</v>
      </c>
      <c r="AN1617" s="3">
        <f>SUMIF(BU1616:BU1616, TRUE, AN1616:AN1616)</f>
        <v>0</v>
      </c>
      <c r="AO1617" s="3">
        <f>SUMIF(BU1616:BU1616, TRUE, AO1616:AO1616)</f>
        <v>0</v>
      </c>
      <c r="AP1617" s="3">
        <f>SUMIF(BU1616:BU1616, TRUE, AP1616:AP1616)</f>
        <v>0</v>
      </c>
      <c r="AQ1617" s="3">
        <f>SUMIF(BU1616:BU1616, TRUE, AQ1616:AQ1616)</f>
        <v>0</v>
      </c>
      <c r="AR1617" s="3">
        <f>SUMIF(BU1616:BU1616, TRUE, AR1616:AR1616)</f>
        <v>0</v>
      </c>
      <c r="AS1617" s="3">
        <f>SUMIF(BU1616:BU1616, TRUE, AS1616:AS1616)</f>
        <v>0</v>
      </c>
      <c r="AT1617" s="3">
        <f>SUMIF(BU1616:BU1616, TRUE, AT1616:AT1616)</f>
        <v>0</v>
      </c>
      <c r="AU1617" s="3">
        <f>SUMIF(BU1616:BU1616, TRUE, AU1616:AU1616)</f>
        <v>0</v>
      </c>
      <c r="AV1617" s="3">
        <f>SUMIF(BU1616:BU1616, TRUE, AV1616:AV1616)</f>
        <v>0</v>
      </c>
      <c r="AW1617" s="3">
        <f>SUMIF(BU1616:BU1616, TRUE, AW1616:AW1616)</f>
        <v>0</v>
      </c>
      <c r="AX1617" s="3">
        <f>SUMIF(BU1616:BU1616, TRUE, AX1616:AX1616)</f>
        <v>0</v>
      </c>
      <c r="AY1617" s="3">
        <f>SUMIF(BU1616:BU1616, TRUE, AY1616:AY1616)</f>
        <v>0</v>
      </c>
      <c r="AZ1617" s="3">
        <f>SUMIF(BU1616:BU1616, TRUE, AZ1616:AZ1616)</f>
        <v>0</v>
      </c>
      <c r="BA1617" s="3">
        <f>SUMIF(BU1616:BU1616, TRUE, BA1616:BA1616)</f>
        <v>0</v>
      </c>
      <c r="BB1617" s="3">
        <f>SUMIF(BU1616:BU1616, TRUE, BB1616:BB1616)</f>
        <v>0</v>
      </c>
      <c r="BC1617" s="3">
        <f>SUMIF(BU1616:BU1616, TRUE, BC1616:BC1616)</f>
        <v>0</v>
      </c>
      <c r="BD1617" s="3">
        <f>SUMIF(BU1616:BU1616, TRUE, BD1616:BD1616)</f>
        <v>0</v>
      </c>
      <c r="BE1617" s="3">
        <f>SUMIF(BU1616:BU1616, TRUE, BE1616:BE1616)</f>
        <v>0</v>
      </c>
      <c r="BF1617" s="3">
        <f>SUMIF(BU1616:BU1616, TRUE, BF1616:BF1616)</f>
        <v>0</v>
      </c>
      <c r="BG1617" s="3">
        <f>SUMIF(BU1616:BU1616, TRUE, BG1616:BG1616)</f>
        <v>0</v>
      </c>
      <c r="BH1617" s="3">
        <f>SUMIF(BU1616:BU1616, TRUE, BH1616:BH1616)</f>
        <v>0</v>
      </c>
      <c r="BI1617" s="3">
        <f>SUMIF(BU1616:BU1616, TRUE, BI1616:BI1616)</f>
        <v>0</v>
      </c>
      <c r="BJ1617" s="3">
        <f>SUMIF(BU1616:BU1616, TRUE, BJ1616:BJ1616)</f>
        <v>0</v>
      </c>
      <c r="BK1617" s="3">
        <f>SUMIF(BU1616:BU1616, TRUE, BK1616:BK1616)</f>
        <v>0</v>
      </c>
      <c r="BL1617" s="3">
        <f>SUMIF(BU1616:BU1616, TRUE, BL1616:BL1616)</f>
        <v>0</v>
      </c>
      <c r="BM1617" s="3">
        <f>SUMIF(BU1616:BU1616, TRUE, BM1616:BM1616)</f>
        <v>0</v>
      </c>
      <c r="BN1617" s="3">
        <f>SUMIF(BU1616:BU1616, TRUE, BN1616:BN1616)</f>
        <v>0</v>
      </c>
      <c r="BO1617" s="3">
        <f>SUMIF(BU1616:BU1616, TRUE, BO1616:BO1616)</f>
        <v>0</v>
      </c>
      <c r="BP1617" s="3">
        <f>SUMIF(BU1616:BU1616, TRUE, BP1616:BP1616)</f>
        <v>0</v>
      </c>
      <c r="BQ1617" s="3">
        <f>SUMIF(BU1616:BU1616, TRUE, BQ1616:BQ1616)</f>
        <v>0</v>
      </c>
      <c r="BR1617" s="3">
        <f>SUMIF(BU1616:BU1616, TRUE, BR1616:BR1616)</f>
        <v>15</v>
      </c>
      <c r="BS1617" s="3">
        <f>SUMIF(BU1616:BU1616, TRUE, BS1616:BS1616)</f>
        <v>0</v>
      </c>
      <c r="BT1617" s="3">
        <f>SUMIF(BU1616:BU1616, TRUE, BT1616:BT1616)</f>
        <v>270</v>
      </c>
      <c r="BU1617" t="b">
        <v>0</v>
      </c>
      <c r="BV1617" t="b">
        <v>0</v>
      </c>
    </row>
    <row r="1618" spans="1:74" x14ac:dyDescent="0.25">
      <c r="A1618" s="9" t="s">
        <v>667</v>
      </c>
      <c r="B1618" s="9" t="s">
        <v>73</v>
      </c>
      <c r="C1618" s="9" t="s">
        <v>74</v>
      </c>
      <c r="D1618" s="9" t="s">
        <v>93</v>
      </c>
      <c r="E1618" s="9" t="s">
        <v>76</v>
      </c>
      <c r="F1618" s="1">
        <v>45485</v>
      </c>
      <c r="G1618" s="1">
        <v>45484</v>
      </c>
      <c r="H1618" s="9" t="s">
        <v>77</v>
      </c>
      <c r="I1618" s="8">
        <v>0</v>
      </c>
      <c r="J1618" s="2">
        <v>2.4300000000000002</v>
      </c>
      <c r="K1618" s="2">
        <v>36.770000000000003</v>
      </c>
      <c r="L1618" s="8">
        <v>0</v>
      </c>
      <c r="M1618" s="8">
        <v>0</v>
      </c>
      <c r="N1618" s="2">
        <v>0</v>
      </c>
      <c r="O1618" s="8">
        <v>0</v>
      </c>
      <c r="P1618" s="2">
        <v>0</v>
      </c>
      <c r="Q1618" s="8">
        <v>0</v>
      </c>
      <c r="R1618" s="8">
        <v>0</v>
      </c>
      <c r="S1618" s="2">
        <v>0</v>
      </c>
      <c r="T1618" s="8">
        <v>0</v>
      </c>
      <c r="U1618" s="8">
        <v>0</v>
      </c>
      <c r="V1618" s="2">
        <v>0</v>
      </c>
      <c r="W1618" s="8">
        <v>0</v>
      </c>
      <c r="X1618" s="2">
        <v>0</v>
      </c>
      <c r="Y1618" s="8">
        <v>0</v>
      </c>
      <c r="Z1618" s="2">
        <v>0</v>
      </c>
      <c r="AA1618" s="8">
        <v>0</v>
      </c>
      <c r="AB1618" s="8">
        <v>0</v>
      </c>
      <c r="AC1618" s="2">
        <v>0</v>
      </c>
      <c r="AD1618" s="8">
        <v>0</v>
      </c>
      <c r="AE1618" s="8">
        <v>0</v>
      </c>
      <c r="AF1618" s="2">
        <v>0</v>
      </c>
      <c r="AG1618" s="8">
        <v>0</v>
      </c>
      <c r="AH1618" s="8">
        <v>0</v>
      </c>
      <c r="AI1618" s="2">
        <v>0</v>
      </c>
      <c r="AJ1618" s="8">
        <v>0</v>
      </c>
      <c r="AK1618" s="2">
        <v>0</v>
      </c>
      <c r="AL1618" s="8">
        <v>0</v>
      </c>
      <c r="AM1618" s="2">
        <v>0</v>
      </c>
      <c r="AN1618" s="8">
        <v>0</v>
      </c>
      <c r="AO1618" s="2">
        <v>0</v>
      </c>
      <c r="AP1618" s="8">
        <v>0</v>
      </c>
      <c r="AQ1618" s="2">
        <v>0</v>
      </c>
      <c r="AR1618" s="8">
        <v>0</v>
      </c>
      <c r="AS1618" s="2">
        <v>0</v>
      </c>
      <c r="AT1618" s="8">
        <v>0</v>
      </c>
      <c r="AU1618" s="2">
        <v>0</v>
      </c>
      <c r="AV1618" s="8">
        <v>0</v>
      </c>
      <c r="AW1618" s="2">
        <v>0</v>
      </c>
      <c r="AX1618" s="8">
        <v>0</v>
      </c>
      <c r="AY1618" s="2">
        <v>0</v>
      </c>
      <c r="AZ1618" s="8">
        <v>0</v>
      </c>
      <c r="BA1618" s="2">
        <v>0</v>
      </c>
      <c r="BB1618" s="8">
        <v>0</v>
      </c>
      <c r="BC1618" s="2">
        <v>0</v>
      </c>
      <c r="BD1618" s="8">
        <v>0</v>
      </c>
      <c r="BE1618" s="2">
        <v>0</v>
      </c>
      <c r="BF1618" s="8">
        <v>0</v>
      </c>
      <c r="BG1618" s="8">
        <v>0</v>
      </c>
      <c r="BH1618" s="8">
        <v>0</v>
      </c>
      <c r="BI1618" s="8">
        <v>0</v>
      </c>
      <c r="BJ1618" s="8">
        <v>0</v>
      </c>
      <c r="BK1618" s="8">
        <v>0</v>
      </c>
      <c r="BL1618" s="8">
        <v>0</v>
      </c>
      <c r="BM1618" s="8">
        <v>0</v>
      </c>
      <c r="BN1618" s="8">
        <v>0</v>
      </c>
      <c r="BO1618" s="8">
        <v>0</v>
      </c>
      <c r="BP1618" s="8">
        <v>0</v>
      </c>
      <c r="BQ1618" s="8">
        <v>0</v>
      </c>
      <c r="BR1618" s="2">
        <v>2.4300000000000002</v>
      </c>
      <c r="BS1618" s="8">
        <v>0</v>
      </c>
      <c r="BT1618" s="2">
        <v>36.770000000000003</v>
      </c>
      <c r="BU1618" t="b">
        <v>1</v>
      </c>
      <c r="BV1618" t="b">
        <v>1</v>
      </c>
    </row>
    <row r="1619" spans="1:74" x14ac:dyDescent="0.25">
      <c r="A1619" s="5" t="s">
        <v>78</v>
      </c>
      <c r="B1619" s="5" t="s">
        <v>76</v>
      </c>
      <c r="C1619" s="5" t="s">
        <v>76</v>
      </c>
      <c r="D1619" s="5" t="s">
        <v>76</v>
      </c>
      <c r="E1619" s="5" t="s">
        <v>76</v>
      </c>
      <c r="F1619" s="5" t="s">
        <v>76</v>
      </c>
      <c r="G1619" s="5" t="s">
        <v>76</v>
      </c>
      <c r="H1619" s="5" t="s">
        <v>76</v>
      </c>
      <c r="I1619" s="3">
        <f>SUMIF(BU1618:BU1618, TRUE, I1618:I1618)</f>
        <v>0</v>
      </c>
      <c r="J1619" s="3">
        <f>SUMIF(BU1618:BU1618, TRUE, J1618:J1618)</f>
        <v>2.4300000000000002</v>
      </c>
      <c r="K1619" s="3">
        <f>SUMIF(BU1618:BU1618, TRUE, K1618:K1618)</f>
        <v>36.770000000000003</v>
      </c>
      <c r="L1619" s="3">
        <f>SUMIF(BU1618:BU1618, TRUE, L1618:L1618)</f>
        <v>0</v>
      </c>
      <c r="M1619" s="3">
        <f>SUMIF(BU1618:BU1618, TRUE, M1618:M1618)</f>
        <v>0</v>
      </c>
      <c r="N1619" s="3">
        <f>SUMIF(BU1618:BU1618, TRUE, N1618:N1618)</f>
        <v>0</v>
      </c>
      <c r="O1619" s="3">
        <f>SUMIF(BU1618:BU1618, TRUE, O1618:O1618)</f>
        <v>0</v>
      </c>
      <c r="P1619" s="3">
        <f>SUMIF(BU1618:BU1618, TRUE, P1618:P1618)</f>
        <v>0</v>
      </c>
      <c r="Q1619" s="3">
        <f>SUMIF(BU1618:BU1618, TRUE, Q1618:Q1618)</f>
        <v>0</v>
      </c>
      <c r="R1619" s="3">
        <f>SUMIF(BU1618:BU1618, TRUE, R1618:R1618)</f>
        <v>0</v>
      </c>
      <c r="S1619" s="3">
        <f>SUMIF(BU1618:BU1618, TRUE, S1618:S1618)</f>
        <v>0</v>
      </c>
      <c r="T1619" s="3">
        <f>SUMIF(BU1618:BU1618, TRUE, T1618:T1618)</f>
        <v>0</v>
      </c>
      <c r="U1619" s="3">
        <f>SUMIF(BU1618:BU1618, TRUE, U1618:U1618)</f>
        <v>0</v>
      </c>
      <c r="V1619" s="3">
        <f>SUMIF(BU1618:BU1618, TRUE, V1618:V1618)</f>
        <v>0</v>
      </c>
      <c r="W1619" s="3">
        <f>SUMIF(BU1618:BU1618, TRUE, W1618:W1618)</f>
        <v>0</v>
      </c>
      <c r="X1619" s="3">
        <f>SUMIF(BU1618:BU1618, TRUE, X1618:X1618)</f>
        <v>0</v>
      </c>
      <c r="Y1619" s="3">
        <f>SUMIF(BU1618:BU1618, TRUE, Y1618:Y1618)</f>
        <v>0</v>
      </c>
      <c r="Z1619" s="3">
        <f>SUMIF(BU1618:BU1618, TRUE, Z1618:Z1618)</f>
        <v>0</v>
      </c>
      <c r="AA1619" s="3">
        <f>SUMIF(BU1618:BU1618, TRUE, AA1618:AA1618)</f>
        <v>0</v>
      </c>
      <c r="AB1619" s="3">
        <f>SUMIF(BU1618:BU1618, TRUE, AB1618:AB1618)</f>
        <v>0</v>
      </c>
      <c r="AC1619" s="3">
        <f>SUMIF(BU1618:BU1618, TRUE, AC1618:AC1618)</f>
        <v>0</v>
      </c>
      <c r="AD1619" s="3">
        <f>SUMIF(BU1618:BU1618, TRUE, AD1618:AD1618)</f>
        <v>0</v>
      </c>
      <c r="AE1619" s="3">
        <f>SUMIF(BU1618:BU1618, TRUE, AE1618:AE1618)</f>
        <v>0</v>
      </c>
      <c r="AF1619" s="3">
        <f>SUMIF(BU1618:BU1618, TRUE, AF1618:AF1618)</f>
        <v>0</v>
      </c>
      <c r="AG1619" s="3">
        <f>SUMIF(BU1618:BU1618, TRUE, AG1618:AG1618)</f>
        <v>0</v>
      </c>
      <c r="AH1619" s="3">
        <f>SUMIF(BU1618:BU1618, TRUE, AH1618:AH1618)</f>
        <v>0</v>
      </c>
      <c r="AI1619" s="3">
        <f>SUMIF(BU1618:BU1618, TRUE, AI1618:AI1618)</f>
        <v>0</v>
      </c>
      <c r="AJ1619" s="3">
        <f>SUMIF(BU1618:BU1618, TRUE, AJ1618:AJ1618)</f>
        <v>0</v>
      </c>
      <c r="AK1619" s="3">
        <f>SUMIF(BU1618:BU1618, TRUE, AK1618:AK1618)</f>
        <v>0</v>
      </c>
      <c r="AL1619" s="3">
        <f>SUMIF(BU1618:BU1618, TRUE, AL1618:AL1618)</f>
        <v>0</v>
      </c>
      <c r="AM1619" s="3">
        <f>SUMIF(BU1618:BU1618, TRUE, AM1618:AM1618)</f>
        <v>0</v>
      </c>
      <c r="AN1619" s="3">
        <f>SUMIF(BU1618:BU1618, TRUE, AN1618:AN1618)</f>
        <v>0</v>
      </c>
      <c r="AO1619" s="3">
        <f>SUMIF(BU1618:BU1618, TRUE, AO1618:AO1618)</f>
        <v>0</v>
      </c>
      <c r="AP1619" s="3">
        <f>SUMIF(BU1618:BU1618, TRUE, AP1618:AP1618)</f>
        <v>0</v>
      </c>
      <c r="AQ1619" s="3">
        <f>SUMIF(BU1618:BU1618, TRUE, AQ1618:AQ1618)</f>
        <v>0</v>
      </c>
      <c r="AR1619" s="3">
        <f>SUMIF(BU1618:BU1618, TRUE, AR1618:AR1618)</f>
        <v>0</v>
      </c>
      <c r="AS1619" s="3">
        <f>SUMIF(BU1618:BU1618, TRUE, AS1618:AS1618)</f>
        <v>0</v>
      </c>
      <c r="AT1619" s="3">
        <f>SUMIF(BU1618:BU1618, TRUE, AT1618:AT1618)</f>
        <v>0</v>
      </c>
      <c r="AU1619" s="3">
        <f>SUMIF(BU1618:BU1618, TRUE, AU1618:AU1618)</f>
        <v>0</v>
      </c>
      <c r="AV1619" s="3">
        <f>SUMIF(BU1618:BU1618, TRUE, AV1618:AV1618)</f>
        <v>0</v>
      </c>
      <c r="AW1619" s="3">
        <f>SUMIF(BU1618:BU1618, TRUE, AW1618:AW1618)</f>
        <v>0</v>
      </c>
      <c r="AX1619" s="3">
        <f>SUMIF(BU1618:BU1618, TRUE, AX1618:AX1618)</f>
        <v>0</v>
      </c>
      <c r="AY1619" s="3">
        <f>SUMIF(BU1618:BU1618, TRUE, AY1618:AY1618)</f>
        <v>0</v>
      </c>
      <c r="AZ1619" s="3">
        <f>SUMIF(BU1618:BU1618, TRUE, AZ1618:AZ1618)</f>
        <v>0</v>
      </c>
      <c r="BA1619" s="3">
        <f>SUMIF(BU1618:BU1618, TRUE, BA1618:BA1618)</f>
        <v>0</v>
      </c>
      <c r="BB1619" s="3">
        <f>SUMIF(BU1618:BU1618, TRUE, BB1618:BB1618)</f>
        <v>0</v>
      </c>
      <c r="BC1619" s="3">
        <f>SUMIF(BU1618:BU1618, TRUE, BC1618:BC1618)</f>
        <v>0</v>
      </c>
      <c r="BD1619" s="3">
        <f>SUMIF(BU1618:BU1618, TRUE, BD1618:BD1618)</f>
        <v>0</v>
      </c>
      <c r="BE1619" s="3">
        <f>SUMIF(BU1618:BU1618, TRUE, BE1618:BE1618)</f>
        <v>0</v>
      </c>
      <c r="BF1619" s="3">
        <f>SUMIF(BU1618:BU1618, TRUE, BF1618:BF1618)</f>
        <v>0</v>
      </c>
      <c r="BG1619" s="3">
        <f>SUMIF(BU1618:BU1618, TRUE, BG1618:BG1618)</f>
        <v>0</v>
      </c>
      <c r="BH1619" s="3">
        <f>SUMIF(BU1618:BU1618, TRUE, BH1618:BH1618)</f>
        <v>0</v>
      </c>
      <c r="BI1619" s="3">
        <f>SUMIF(BU1618:BU1618, TRUE, BI1618:BI1618)</f>
        <v>0</v>
      </c>
      <c r="BJ1619" s="3">
        <f>SUMIF(BU1618:BU1618, TRUE, BJ1618:BJ1618)</f>
        <v>0</v>
      </c>
      <c r="BK1619" s="3">
        <f>SUMIF(BU1618:BU1618, TRUE, BK1618:BK1618)</f>
        <v>0</v>
      </c>
      <c r="BL1619" s="3">
        <f>SUMIF(BU1618:BU1618, TRUE, BL1618:BL1618)</f>
        <v>0</v>
      </c>
      <c r="BM1619" s="3">
        <f>SUMIF(BU1618:BU1618, TRUE, BM1618:BM1618)</f>
        <v>0</v>
      </c>
      <c r="BN1619" s="3">
        <f>SUMIF(BU1618:BU1618, TRUE, BN1618:BN1618)</f>
        <v>0</v>
      </c>
      <c r="BO1619" s="3">
        <f>SUMIF(BU1618:BU1618, TRUE, BO1618:BO1618)</f>
        <v>0</v>
      </c>
      <c r="BP1619" s="3">
        <f>SUMIF(BU1618:BU1618, TRUE, BP1618:BP1618)</f>
        <v>0</v>
      </c>
      <c r="BQ1619" s="3">
        <f>SUMIF(BU1618:BU1618, TRUE, BQ1618:BQ1618)</f>
        <v>0</v>
      </c>
      <c r="BR1619" s="3">
        <f>SUMIF(BU1618:BU1618, TRUE, BR1618:BR1618)</f>
        <v>2.4300000000000002</v>
      </c>
      <c r="BS1619" s="3">
        <f>SUMIF(BU1618:BU1618, TRUE, BS1618:BS1618)</f>
        <v>0</v>
      </c>
      <c r="BT1619" s="3">
        <f>SUMIF(BU1618:BU1618, TRUE, BT1618:BT1618)</f>
        <v>36.770000000000003</v>
      </c>
      <c r="BU1619" t="b">
        <v>0</v>
      </c>
      <c r="BV1619" t="b">
        <v>0</v>
      </c>
    </row>
    <row r="1620" spans="1:74" x14ac:dyDescent="0.25">
      <c r="A1620" s="9" t="s">
        <v>668</v>
      </c>
      <c r="B1620" s="9" t="s">
        <v>73</v>
      </c>
      <c r="C1620" s="9" t="s">
        <v>74</v>
      </c>
      <c r="D1620" s="9" t="s">
        <v>81</v>
      </c>
      <c r="E1620" s="9" t="s">
        <v>76</v>
      </c>
      <c r="F1620" s="1">
        <v>45485</v>
      </c>
      <c r="G1620" s="1">
        <v>45484</v>
      </c>
      <c r="H1620" s="9" t="s">
        <v>77</v>
      </c>
      <c r="I1620" s="8">
        <v>0</v>
      </c>
      <c r="J1620" s="2">
        <v>6</v>
      </c>
      <c r="K1620" s="2">
        <v>990</v>
      </c>
      <c r="L1620" s="8">
        <v>0</v>
      </c>
      <c r="M1620" s="8">
        <v>0</v>
      </c>
      <c r="N1620" s="2">
        <v>0</v>
      </c>
      <c r="O1620" s="8">
        <v>0</v>
      </c>
      <c r="P1620" s="2">
        <v>0</v>
      </c>
      <c r="Q1620" s="8">
        <v>0</v>
      </c>
      <c r="R1620" s="8">
        <v>0</v>
      </c>
      <c r="S1620" s="2">
        <v>0</v>
      </c>
      <c r="T1620" s="8">
        <v>0</v>
      </c>
      <c r="U1620" s="8">
        <v>0</v>
      </c>
      <c r="V1620" s="2">
        <v>0</v>
      </c>
      <c r="W1620" s="8">
        <v>0</v>
      </c>
      <c r="X1620" s="2">
        <v>0</v>
      </c>
      <c r="Y1620" s="8">
        <v>0</v>
      </c>
      <c r="Z1620" s="2">
        <v>0</v>
      </c>
      <c r="AA1620" s="8">
        <v>0</v>
      </c>
      <c r="AB1620" s="8">
        <v>0</v>
      </c>
      <c r="AC1620" s="2">
        <v>0</v>
      </c>
      <c r="AD1620" s="8">
        <v>0</v>
      </c>
      <c r="AE1620" s="8">
        <v>0</v>
      </c>
      <c r="AF1620" s="2">
        <v>0</v>
      </c>
      <c r="AG1620" s="8">
        <v>0</v>
      </c>
      <c r="AH1620" s="8">
        <v>0</v>
      </c>
      <c r="AI1620" s="2">
        <v>0</v>
      </c>
      <c r="AJ1620" s="8">
        <v>0</v>
      </c>
      <c r="AK1620" s="2">
        <v>0</v>
      </c>
      <c r="AL1620" s="8">
        <v>0</v>
      </c>
      <c r="AM1620" s="2">
        <v>0</v>
      </c>
      <c r="AN1620" s="8">
        <v>0</v>
      </c>
      <c r="AO1620" s="2">
        <v>0</v>
      </c>
      <c r="AP1620" s="8">
        <v>0</v>
      </c>
      <c r="AQ1620" s="2">
        <v>0</v>
      </c>
      <c r="AR1620" s="8">
        <v>0</v>
      </c>
      <c r="AS1620" s="2">
        <v>0</v>
      </c>
      <c r="AT1620" s="8">
        <v>0</v>
      </c>
      <c r="AU1620" s="2">
        <v>0</v>
      </c>
      <c r="AV1620" s="8">
        <v>0</v>
      </c>
      <c r="AW1620" s="2">
        <v>0</v>
      </c>
      <c r="AX1620" s="8">
        <v>0</v>
      </c>
      <c r="AY1620" s="2">
        <v>0</v>
      </c>
      <c r="AZ1620" s="8">
        <v>0</v>
      </c>
      <c r="BA1620" s="2">
        <v>0</v>
      </c>
      <c r="BB1620" s="8">
        <v>0</v>
      </c>
      <c r="BC1620" s="2">
        <v>0</v>
      </c>
      <c r="BD1620" s="8">
        <v>0</v>
      </c>
      <c r="BE1620" s="2">
        <v>0</v>
      </c>
      <c r="BF1620" s="8">
        <v>0</v>
      </c>
      <c r="BG1620" s="8">
        <v>0</v>
      </c>
      <c r="BH1620" s="8">
        <v>0</v>
      </c>
      <c r="BI1620" s="8">
        <v>0</v>
      </c>
      <c r="BJ1620" s="8">
        <v>0</v>
      </c>
      <c r="BK1620" s="8">
        <v>0</v>
      </c>
      <c r="BL1620" s="8">
        <v>0</v>
      </c>
      <c r="BM1620" s="8">
        <v>0</v>
      </c>
      <c r="BN1620" s="8">
        <v>0</v>
      </c>
      <c r="BO1620" s="8">
        <v>0</v>
      </c>
      <c r="BP1620" s="8">
        <v>0</v>
      </c>
      <c r="BQ1620" s="8">
        <v>0</v>
      </c>
      <c r="BR1620" s="2">
        <v>6</v>
      </c>
      <c r="BS1620" s="8">
        <v>0</v>
      </c>
      <c r="BT1620" s="2">
        <v>990</v>
      </c>
      <c r="BU1620" t="b">
        <v>1</v>
      </c>
      <c r="BV1620" t="b">
        <v>1</v>
      </c>
    </row>
    <row r="1621" spans="1:74" x14ac:dyDescent="0.25">
      <c r="A1621" s="9" t="s">
        <v>668</v>
      </c>
      <c r="B1621" s="9" t="s">
        <v>73</v>
      </c>
      <c r="C1621" s="9" t="s">
        <v>74</v>
      </c>
      <c r="D1621" s="9" t="s">
        <v>81</v>
      </c>
      <c r="E1621" s="9" t="s">
        <v>76</v>
      </c>
      <c r="F1621" s="1">
        <v>45499</v>
      </c>
      <c r="G1621" s="1">
        <v>45498</v>
      </c>
      <c r="H1621" s="9" t="s">
        <v>77</v>
      </c>
      <c r="I1621" s="8">
        <v>0</v>
      </c>
      <c r="J1621" s="2">
        <v>9.5</v>
      </c>
      <c r="K1621" s="2">
        <v>1567.5</v>
      </c>
      <c r="L1621" s="8">
        <v>0</v>
      </c>
      <c r="M1621" s="8">
        <v>0</v>
      </c>
      <c r="N1621" s="2">
        <v>0</v>
      </c>
      <c r="O1621" s="8">
        <v>0</v>
      </c>
      <c r="P1621" s="2">
        <v>0</v>
      </c>
      <c r="Q1621" s="8">
        <v>0</v>
      </c>
      <c r="R1621" s="8">
        <v>0</v>
      </c>
      <c r="S1621" s="2">
        <v>0</v>
      </c>
      <c r="T1621" s="8">
        <v>0</v>
      </c>
      <c r="U1621" s="8">
        <v>0</v>
      </c>
      <c r="V1621" s="2">
        <v>0</v>
      </c>
      <c r="W1621" s="8">
        <v>0</v>
      </c>
      <c r="X1621" s="2">
        <v>0</v>
      </c>
      <c r="Y1621" s="8">
        <v>0</v>
      </c>
      <c r="Z1621" s="2">
        <v>0</v>
      </c>
      <c r="AA1621" s="8">
        <v>0</v>
      </c>
      <c r="AB1621" s="8">
        <v>0</v>
      </c>
      <c r="AC1621" s="2">
        <v>0</v>
      </c>
      <c r="AD1621" s="8">
        <v>0</v>
      </c>
      <c r="AE1621" s="8">
        <v>0</v>
      </c>
      <c r="AF1621" s="2">
        <v>0</v>
      </c>
      <c r="AG1621" s="8">
        <v>0</v>
      </c>
      <c r="AH1621" s="8">
        <v>0</v>
      </c>
      <c r="AI1621" s="2">
        <v>0</v>
      </c>
      <c r="AJ1621" s="8">
        <v>0</v>
      </c>
      <c r="AK1621" s="2">
        <v>0</v>
      </c>
      <c r="AL1621" s="8">
        <v>0</v>
      </c>
      <c r="AM1621" s="2">
        <v>0</v>
      </c>
      <c r="AN1621" s="8">
        <v>0</v>
      </c>
      <c r="AO1621" s="2">
        <v>0</v>
      </c>
      <c r="AP1621" s="8">
        <v>0</v>
      </c>
      <c r="AQ1621" s="2">
        <v>0</v>
      </c>
      <c r="AR1621" s="8">
        <v>0</v>
      </c>
      <c r="AS1621" s="2">
        <v>0</v>
      </c>
      <c r="AT1621" s="8">
        <v>0</v>
      </c>
      <c r="AU1621" s="2">
        <v>0</v>
      </c>
      <c r="AV1621" s="8">
        <v>0</v>
      </c>
      <c r="AW1621" s="2">
        <v>0</v>
      </c>
      <c r="AX1621" s="8">
        <v>0</v>
      </c>
      <c r="AY1621" s="2">
        <v>0</v>
      </c>
      <c r="AZ1621" s="8">
        <v>0</v>
      </c>
      <c r="BA1621" s="2">
        <v>0</v>
      </c>
      <c r="BB1621" s="8">
        <v>0</v>
      </c>
      <c r="BC1621" s="2">
        <v>0</v>
      </c>
      <c r="BD1621" s="8">
        <v>0</v>
      </c>
      <c r="BE1621" s="2">
        <v>0</v>
      </c>
      <c r="BF1621" s="8">
        <v>0</v>
      </c>
      <c r="BG1621" s="8">
        <v>0</v>
      </c>
      <c r="BH1621" s="8">
        <v>0</v>
      </c>
      <c r="BI1621" s="8">
        <v>0</v>
      </c>
      <c r="BJ1621" s="8">
        <v>0</v>
      </c>
      <c r="BK1621" s="8">
        <v>0</v>
      </c>
      <c r="BL1621" s="8">
        <v>0</v>
      </c>
      <c r="BM1621" s="8">
        <v>0</v>
      </c>
      <c r="BN1621" s="8">
        <v>0</v>
      </c>
      <c r="BO1621" s="8">
        <v>0</v>
      </c>
      <c r="BP1621" s="8">
        <v>0</v>
      </c>
      <c r="BQ1621" s="8">
        <v>0</v>
      </c>
      <c r="BR1621" s="2">
        <v>9.5</v>
      </c>
      <c r="BS1621" s="8">
        <v>0</v>
      </c>
      <c r="BT1621" s="2">
        <v>1567.5</v>
      </c>
      <c r="BU1621" t="b">
        <v>1</v>
      </c>
      <c r="BV1621" t="b">
        <v>1</v>
      </c>
    </row>
    <row r="1622" spans="1:74" x14ac:dyDescent="0.25">
      <c r="A1622" s="5" t="s">
        <v>78</v>
      </c>
      <c r="B1622" s="5" t="s">
        <v>76</v>
      </c>
      <c r="C1622" s="5" t="s">
        <v>76</v>
      </c>
      <c r="D1622" s="5" t="s">
        <v>76</v>
      </c>
      <c r="E1622" s="5" t="s">
        <v>76</v>
      </c>
      <c r="F1622" s="5" t="s">
        <v>76</v>
      </c>
      <c r="G1622" s="5" t="s">
        <v>76</v>
      </c>
      <c r="H1622" s="5" t="s">
        <v>76</v>
      </c>
      <c r="I1622" s="3">
        <f>SUMIF(BU1620:BU1621, TRUE, I1620:I1621)</f>
        <v>0</v>
      </c>
      <c r="J1622" s="3">
        <f>SUMIF(BU1620:BU1621, TRUE, J1620:J1621)</f>
        <v>15.5</v>
      </c>
      <c r="K1622" s="3">
        <f>SUMIF(BU1620:BU1621, TRUE, K1620:K1621)</f>
        <v>2557.5</v>
      </c>
      <c r="L1622" s="3">
        <f>SUMIF(BU1620:BU1621, TRUE, L1620:L1621)</f>
        <v>0</v>
      </c>
      <c r="M1622" s="3">
        <f>SUMIF(BU1620:BU1621, TRUE, M1620:M1621)</f>
        <v>0</v>
      </c>
      <c r="N1622" s="3">
        <f>SUMIF(BU1620:BU1621, TRUE, N1620:N1621)</f>
        <v>0</v>
      </c>
      <c r="O1622" s="3">
        <f>SUMIF(BU1620:BU1621, TRUE, O1620:O1621)</f>
        <v>0</v>
      </c>
      <c r="P1622" s="3">
        <f>SUMIF(BU1620:BU1621, TRUE, P1620:P1621)</f>
        <v>0</v>
      </c>
      <c r="Q1622" s="3">
        <f>SUMIF(BU1620:BU1621, TRUE, Q1620:Q1621)</f>
        <v>0</v>
      </c>
      <c r="R1622" s="3">
        <f>SUMIF(BU1620:BU1621, TRUE, R1620:R1621)</f>
        <v>0</v>
      </c>
      <c r="S1622" s="3">
        <f>SUMIF(BU1620:BU1621, TRUE, S1620:S1621)</f>
        <v>0</v>
      </c>
      <c r="T1622" s="3">
        <f>SUMIF(BU1620:BU1621, TRUE, T1620:T1621)</f>
        <v>0</v>
      </c>
      <c r="U1622" s="3">
        <f>SUMIF(BU1620:BU1621, TRUE, U1620:U1621)</f>
        <v>0</v>
      </c>
      <c r="V1622" s="3">
        <f>SUMIF(BU1620:BU1621, TRUE, V1620:V1621)</f>
        <v>0</v>
      </c>
      <c r="W1622" s="3">
        <f>SUMIF(BU1620:BU1621, TRUE, W1620:W1621)</f>
        <v>0</v>
      </c>
      <c r="X1622" s="3">
        <f>SUMIF(BU1620:BU1621, TRUE, X1620:X1621)</f>
        <v>0</v>
      </c>
      <c r="Y1622" s="3">
        <f>SUMIF(BU1620:BU1621, TRUE, Y1620:Y1621)</f>
        <v>0</v>
      </c>
      <c r="Z1622" s="3">
        <f>SUMIF(BU1620:BU1621, TRUE, Z1620:Z1621)</f>
        <v>0</v>
      </c>
      <c r="AA1622" s="3">
        <f>SUMIF(BU1620:BU1621, TRUE, AA1620:AA1621)</f>
        <v>0</v>
      </c>
      <c r="AB1622" s="3">
        <f>SUMIF(BU1620:BU1621, TRUE, AB1620:AB1621)</f>
        <v>0</v>
      </c>
      <c r="AC1622" s="3">
        <f>SUMIF(BU1620:BU1621, TRUE, AC1620:AC1621)</f>
        <v>0</v>
      </c>
      <c r="AD1622" s="3">
        <f>SUMIF(BU1620:BU1621, TRUE, AD1620:AD1621)</f>
        <v>0</v>
      </c>
      <c r="AE1622" s="3">
        <f>SUMIF(BU1620:BU1621, TRUE, AE1620:AE1621)</f>
        <v>0</v>
      </c>
      <c r="AF1622" s="3">
        <f>SUMIF(BU1620:BU1621, TRUE, AF1620:AF1621)</f>
        <v>0</v>
      </c>
      <c r="AG1622" s="3">
        <f>SUMIF(BU1620:BU1621, TRUE, AG1620:AG1621)</f>
        <v>0</v>
      </c>
      <c r="AH1622" s="3">
        <f>SUMIF(BU1620:BU1621, TRUE, AH1620:AH1621)</f>
        <v>0</v>
      </c>
      <c r="AI1622" s="3">
        <f>SUMIF(BU1620:BU1621, TRUE, AI1620:AI1621)</f>
        <v>0</v>
      </c>
      <c r="AJ1622" s="3">
        <f>SUMIF(BU1620:BU1621, TRUE, AJ1620:AJ1621)</f>
        <v>0</v>
      </c>
      <c r="AK1622" s="3">
        <f>SUMIF(BU1620:BU1621, TRUE, AK1620:AK1621)</f>
        <v>0</v>
      </c>
      <c r="AL1622" s="3">
        <f>SUMIF(BU1620:BU1621, TRUE, AL1620:AL1621)</f>
        <v>0</v>
      </c>
      <c r="AM1622" s="3">
        <f>SUMIF(BU1620:BU1621, TRUE, AM1620:AM1621)</f>
        <v>0</v>
      </c>
      <c r="AN1622" s="3">
        <f>SUMIF(BU1620:BU1621, TRUE, AN1620:AN1621)</f>
        <v>0</v>
      </c>
      <c r="AO1622" s="3">
        <f>SUMIF(BU1620:BU1621, TRUE, AO1620:AO1621)</f>
        <v>0</v>
      </c>
      <c r="AP1622" s="3">
        <f>SUMIF(BU1620:BU1621, TRUE, AP1620:AP1621)</f>
        <v>0</v>
      </c>
      <c r="AQ1622" s="3">
        <f>SUMIF(BU1620:BU1621, TRUE, AQ1620:AQ1621)</f>
        <v>0</v>
      </c>
      <c r="AR1622" s="3">
        <f>SUMIF(BU1620:BU1621, TRUE, AR1620:AR1621)</f>
        <v>0</v>
      </c>
      <c r="AS1622" s="3">
        <f>SUMIF(BU1620:BU1621, TRUE, AS1620:AS1621)</f>
        <v>0</v>
      </c>
      <c r="AT1622" s="3">
        <f>SUMIF(BU1620:BU1621, TRUE, AT1620:AT1621)</f>
        <v>0</v>
      </c>
      <c r="AU1622" s="3">
        <f>SUMIF(BU1620:BU1621, TRUE, AU1620:AU1621)</f>
        <v>0</v>
      </c>
      <c r="AV1622" s="3">
        <f>SUMIF(BU1620:BU1621, TRUE, AV1620:AV1621)</f>
        <v>0</v>
      </c>
      <c r="AW1622" s="3">
        <f>SUMIF(BU1620:BU1621, TRUE, AW1620:AW1621)</f>
        <v>0</v>
      </c>
      <c r="AX1622" s="3">
        <f>SUMIF(BU1620:BU1621, TRUE, AX1620:AX1621)</f>
        <v>0</v>
      </c>
      <c r="AY1622" s="3">
        <f>SUMIF(BU1620:BU1621, TRUE, AY1620:AY1621)</f>
        <v>0</v>
      </c>
      <c r="AZ1622" s="3">
        <f>SUMIF(BU1620:BU1621, TRUE, AZ1620:AZ1621)</f>
        <v>0</v>
      </c>
      <c r="BA1622" s="3">
        <f>SUMIF(BU1620:BU1621, TRUE, BA1620:BA1621)</f>
        <v>0</v>
      </c>
      <c r="BB1622" s="3">
        <f>SUMIF(BU1620:BU1621, TRUE, BB1620:BB1621)</f>
        <v>0</v>
      </c>
      <c r="BC1622" s="3">
        <f>SUMIF(BU1620:BU1621, TRUE, BC1620:BC1621)</f>
        <v>0</v>
      </c>
      <c r="BD1622" s="3">
        <f>SUMIF(BU1620:BU1621, TRUE, BD1620:BD1621)</f>
        <v>0</v>
      </c>
      <c r="BE1622" s="3">
        <f>SUMIF(BU1620:BU1621, TRUE, BE1620:BE1621)</f>
        <v>0</v>
      </c>
      <c r="BF1622" s="3">
        <f>SUMIF(BU1620:BU1621, TRUE, BF1620:BF1621)</f>
        <v>0</v>
      </c>
      <c r="BG1622" s="3">
        <f>SUMIF(BU1620:BU1621, TRUE, BG1620:BG1621)</f>
        <v>0</v>
      </c>
      <c r="BH1622" s="3">
        <f>SUMIF(BU1620:BU1621, TRUE, BH1620:BH1621)</f>
        <v>0</v>
      </c>
      <c r="BI1622" s="3">
        <f>SUMIF(BU1620:BU1621, TRUE, BI1620:BI1621)</f>
        <v>0</v>
      </c>
      <c r="BJ1622" s="3">
        <f>SUMIF(BU1620:BU1621, TRUE, BJ1620:BJ1621)</f>
        <v>0</v>
      </c>
      <c r="BK1622" s="3">
        <f>SUMIF(BU1620:BU1621, TRUE, BK1620:BK1621)</f>
        <v>0</v>
      </c>
      <c r="BL1622" s="3">
        <f>SUMIF(BU1620:BU1621, TRUE, BL1620:BL1621)</f>
        <v>0</v>
      </c>
      <c r="BM1622" s="3">
        <f>SUMIF(BU1620:BU1621, TRUE, BM1620:BM1621)</f>
        <v>0</v>
      </c>
      <c r="BN1622" s="3">
        <f>SUMIF(BU1620:BU1621, TRUE, BN1620:BN1621)</f>
        <v>0</v>
      </c>
      <c r="BO1622" s="3">
        <f>SUMIF(BU1620:BU1621, TRUE, BO1620:BO1621)</f>
        <v>0</v>
      </c>
      <c r="BP1622" s="3">
        <f>SUMIF(BU1620:BU1621, TRUE, BP1620:BP1621)</f>
        <v>0</v>
      </c>
      <c r="BQ1622" s="3">
        <f>SUMIF(BU1620:BU1621, TRUE, BQ1620:BQ1621)</f>
        <v>0</v>
      </c>
      <c r="BR1622" s="3">
        <f>SUMIF(BU1620:BU1621, TRUE, BR1620:BR1621)</f>
        <v>15.5</v>
      </c>
      <c r="BS1622" s="3">
        <f>SUMIF(BU1620:BU1621, TRUE, BS1620:BS1621)</f>
        <v>0</v>
      </c>
      <c r="BT1622" s="3">
        <f>SUMIF(BU1620:BU1621, TRUE, BT1620:BT1621)</f>
        <v>2557.5</v>
      </c>
      <c r="BU1622" t="b">
        <v>0</v>
      </c>
      <c r="BV1622" t="b">
        <v>0</v>
      </c>
    </row>
    <row r="1623" spans="1:74" x14ac:dyDescent="0.25">
      <c r="A1623" s="9" t="s">
        <v>669</v>
      </c>
      <c r="B1623" s="9" t="s">
        <v>73</v>
      </c>
      <c r="C1623" s="9" t="s">
        <v>105</v>
      </c>
      <c r="D1623" s="9" t="s">
        <v>174</v>
      </c>
      <c r="E1623" s="9" t="s">
        <v>76</v>
      </c>
      <c r="F1623" s="1">
        <v>45485</v>
      </c>
      <c r="G1623" s="1">
        <v>45484</v>
      </c>
      <c r="H1623" s="9" t="s">
        <v>77</v>
      </c>
      <c r="I1623" s="8">
        <v>0</v>
      </c>
      <c r="J1623" s="2">
        <v>72</v>
      </c>
      <c r="K1623" s="2">
        <v>1708.96</v>
      </c>
      <c r="L1623" s="8">
        <v>0</v>
      </c>
      <c r="M1623" s="8">
        <v>0</v>
      </c>
      <c r="N1623" s="2">
        <v>0</v>
      </c>
      <c r="O1623" s="8">
        <v>0</v>
      </c>
      <c r="P1623" s="2">
        <v>0</v>
      </c>
      <c r="Q1623" s="8">
        <v>0</v>
      </c>
      <c r="R1623" s="8">
        <v>0</v>
      </c>
      <c r="S1623" s="2">
        <v>0</v>
      </c>
      <c r="T1623" s="8">
        <v>0</v>
      </c>
      <c r="U1623" s="2">
        <v>8</v>
      </c>
      <c r="V1623" s="2">
        <v>189.88</v>
      </c>
      <c r="W1623" s="8">
        <v>0</v>
      </c>
      <c r="X1623" s="2">
        <v>0</v>
      </c>
      <c r="Y1623" s="8">
        <v>0</v>
      </c>
      <c r="Z1623" s="2">
        <v>0</v>
      </c>
      <c r="AA1623" s="8">
        <v>0</v>
      </c>
      <c r="AB1623" s="8">
        <v>0</v>
      </c>
      <c r="AC1623" s="2">
        <v>0</v>
      </c>
      <c r="AD1623" s="8">
        <v>0</v>
      </c>
      <c r="AE1623" s="8">
        <v>0</v>
      </c>
      <c r="AF1623" s="2">
        <v>0</v>
      </c>
      <c r="AG1623" s="8">
        <v>0</v>
      </c>
      <c r="AH1623" s="8">
        <v>0</v>
      </c>
      <c r="AI1623" s="2">
        <v>0</v>
      </c>
      <c r="AJ1623" s="8">
        <v>0</v>
      </c>
      <c r="AK1623" s="2">
        <v>0</v>
      </c>
      <c r="AL1623" s="8">
        <v>0</v>
      </c>
      <c r="AM1623" s="2">
        <v>0</v>
      </c>
      <c r="AN1623" s="8">
        <v>0</v>
      </c>
      <c r="AO1623" s="2">
        <v>0</v>
      </c>
      <c r="AP1623" s="8">
        <v>0</v>
      </c>
      <c r="AQ1623" s="2">
        <v>0</v>
      </c>
      <c r="AR1623" s="8">
        <v>0</v>
      </c>
      <c r="AS1623" s="2">
        <v>0</v>
      </c>
      <c r="AT1623" s="8">
        <v>0</v>
      </c>
      <c r="AU1623" s="2">
        <v>0</v>
      </c>
      <c r="AV1623" s="8">
        <v>0</v>
      </c>
      <c r="AW1623" s="2">
        <v>0</v>
      </c>
      <c r="AX1623" s="8">
        <v>0</v>
      </c>
      <c r="AY1623" s="2">
        <v>0</v>
      </c>
      <c r="AZ1623" s="8">
        <v>0</v>
      </c>
      <c r="BA1623" s="2">
        <v>0</v>
      </c>
      <c r="BB1623" s="8">
        <v>0</v>
      </c>
      <c r="BC1623" s="2">
        <v>0</v>
      </c>
      <c r="BD1623" s="8">
        <v>0</v>
      </c>
      <c r="BE1623" s="2">
        <v>0</v>
      </c>
      <c r="BF1623" s="8">
        <v>0</v>
      </c>
      <c r="BG1623" s="8">
        <v>0</v>
      </c>
      <c r="BH1623" s="8">
        <v>0</v>
      </c>
      <c r="BI1623" s="8">
        <v>0</v>
      </c>
      <c r="BJ1623" s="8">
        <v>0</v>
      </c>
      <c r="BK1623" s="8">
        <v>0</v>
      </c>
      <c r="BL1623" s="8">
        <v>0</v>
      </c>
      <c r="BM1623" s="8">
        <v>0</v>
      </c>
      <c r="BN1623" s="8">
        <v>0</v>
      </c>
      <c r="BO1623" s="8">
        <v>0</v>
      </c>
      <c r="BP1623" s="8">
        <v>0</v>
      </c>
      <c r="BQ1623" s="8">
        <v>0</v>
      </c>
      <c r="BR1623" s="2">
        <v>80</v>
      </c>
      <c r="BS1623" s="8">
        <v>0</v>
      </c>
      <c r="BT1623" s="2">
        <v>1898.84</v>
      </c>
      <c r="BU1623" t="b">
        <v>1</v>
      </c>
      <c r="BV1623" t="b">
        <v>1</v>
      </c>
    </row>
    <row r="1624" spans="1:74" x14ac:dyDescent="0.25">
      <c r="A1624" s="9" t="s">
        <v>669</v>
      </c>
      <c r="B1624" s="9" t="s">
        <v>73</v>
      </c>
      <c r="C1624" s="9" t="s">
        <v>105</v>
      </c>
      <c r="D1624" s="9" t="s">
        <v>174</v>
      </c>
      <c r="E1624" s="9" t="s">
        <v>76</v>
      </c>
      <c r="F1624" s="1">
        <v>45499</v>
      </c>
      <c r="G1624" s="1">
        <v>45498</v>
      </c>
      <c r="H1624" s="9" t="s">
        <v>77</v>
      </c>
      <c r="I1624" s="8">
        <v>0</v>
      </c>
      <c r="J1624" s="2">
        <v>72</v>
      </c>
      <c r="K1624" s="2">
        <v>1708.96</v>
      </c>
      <c r="L1624" s="8">
        <v>0</v>
      </c>
      <c r="M1624" s="8">
        <v>0</v>
      </c>
      <c r="N1624" s="2">
        <v>0</v>
      </c>
      <c r="O1624" s="2">
        <v>8</v>
      </c>
      <c r="P1624" s="2">
        <v>189.88</v>
      </c>
      <c r="Q1624" s="8">
        <v>0</v>
      </c>
      <c r="R1624" s="8">
        <v>0</v>
      </c>
      <c r="S1624" s="2">
        <v>0</v>
      </c>
      <c r="T1624" s="8">
        <v>0</v>
      </c>
      <c r="U1624" s="8">
        <v>0</v>
      </c>
      <c r="V1624" s="2">
        <v>0</v>
      </c>
      <c r="W1624" s="8">
        <v>0</v>
      </c>
      <c r="X1624" s="2">
        <v>0</v>
      </c>
      <c r="Y1624" s="8">
        <v>0</v>
      </c>
      <c r="Z1624" s="2">
        <v>0</v>
      </c>
      <c r="AA1624" s="8">
        <v>0</v>
      </c>
      <c r="AB1624" s="8">
        <v>0</v>
      </c>
      <c r="AC1624" s="2">
        <v>0</v>
      </c>
      <c r="AD1624" s="8">
        <v>0</v>
      </c>
      <c r="AE1624" s="8">
        <v>0</v>
      </c>
      <c r="AF1624" s="2">
        <v>0</v>
      </c>
      <c r="AG1624" s="8">
        <v>0</v>
      </c>
      <c r="AH1624" s="8">
        <v>0</v>
      </c>
      <c r="AI1624" s="2">
        <v>0</v>
      </c>
      <c r="AJ1624" s="8">
        <v>0</v>
      </c>
      <c r="AK1624" s="2">
        <v>0</v>
      </c>
      <c r="AL1624" s="8">
        <v>0</v>
      </c>
      <c r="AM1624" s="2">
        <v>0</v>
      </c>
      <c r="AN1624" s="8">
        <v>0</v>
      </c>
      <c r="AO1624" s="2">
        <v>0</v>
      </c>
      <c r="AP1624" s="8">
        <v>0</v>
      </c>
      <c r="AQ1624" s="2">
        <v>0</v>
      </c>
      <c r="AR1624" s="8">
        <v>0</v>
      </c>
      <c r="AS1624" s="2">
        <v>0</v>
      </c>
      <c r="AT1624" s="8">
        <v>0</v>
      </c>
      <c r="AU1624" s="2">
        <v>0</v>
      </c>
      <c r="AV1624" s="8">
        <v>0</v>
      </c>
      <c r="AW1624" s="2">
        <v>0</v>
      </c>
      <c r="AX1624" s="8">
        <v>0</v>
      </c>
      <c r="AY1624" s="2">
        <v>0</v>
      </c>
      <c r="AZ1624" s="8">
        <v>0</v>
      </c>
      <c r="BA1624" s="2">
        <v>0</v>
      </c>
      <c r="BB1624" s="8">
        <v>0</v>
      </c>
      <c r="BC1624" s="2">
        <v>0</v>
      </c>
      <c r="BD1624" s="8">
        <v>0</v>
      </c>
      <c r="BE1624" s="2">
        <v>0</v>
      </c>
      <c r="BF1624" s="8">
        <v>0</v>
      </c>
      <c r="BG1624" s="8">
        <v>0</v>
      </c>
      <c r="BH1624" s="8">
        <v>0</v>
      </c>
      <c r="BI1624" s="8">
        <v>0</v>
      </c>
      <c r="BJ1624" s="8">
        <v>0</v>
      </c>
      <c r="BK1624" s="8">
        <v>0</v>
      </c>
      <c r="BL1624" s="8">
        <v>0</v>
      </c>
      <c r="BM1624" s="8">
        <v>0</v>
      </c>
      <c r="BN1624" s="8">
        <v>0</v>
      </c>
      <c r="BO1624" s="8">
        <v>0</v>
      </c>
      <c r="BP1624" s="8">
        <v>0</v>
      </c>
      <c r="BQ1624" s="8">
        <v>0</v>
      </c>
      <c r="BR1624" s="2">
        <v>80</v>
      </c>
      <c r="BS1624" s="8">
        <v>0</v>
      </c>
      <c r="BT1624" s="2">
        <v>1898.84</v>
      </c>
      <c r="BU1624" t="b">
        <v>1</v>
      </c>
      <c r="BV1624" t="b">
        <v>1</v>
      </c>
    </row>
    <row r="1625" spans="1:74" x14ac:dyDescent="0.25">
      <c r="A1625" s="5" t="s">
        <v>78</v>
      </c>
      <c r="B1625" s="5" t="s">
        <v>76</v>
      </c>
      <c r="C1625" s="5" t="s">
        <v>76</v>
      </c>
      <c r="D1625" s="5" t="s">
        <v>76</v>
      </c>
      <c r="E1625" s="5" t="s">
        <v>76</v>
      </c>
      <c r="F1625" s="5" t="s">
        <v>76</v>
      </c>
      <c r="G1625" s="5" t="s">
        <v>76</v>
      </c>
      <c r="H1625" s="5" t="s">
        <v>76</v>
      </c>
      <c r="I1625" s="3">
        <f>SUMIF(BU1623:BU1624, TRUE, I1623:I1624)</f>
        <v>0</v>
      </c>
      <c r="J1625" s="3">
        <f>SUMIF(BU1623:BU1624, TRUE, J1623:J1624)</f>
        <v>144</v>
      </c>
      <c r="K1625" s="3">
        <f>SUMIF(BU1623:BU1624, TRUE, K1623:K1624)</f>
        <v>3417.92</v>
      </c>
      <c r="L1625" s="3">
        <f>SUMIF(BU1623:BU1624, TRUE, L1623:L1624)</f>
        <v>0</v>
      </c>
      <c r="M1625" s="3">
        <f>SUMIF(BU1623:BU1624, TRUE, M1623:M1624)</f>
        <v>0</v>
      </c>
      <c r="N1625" s="3">
        <f>SUMIF(BU1623:BU1624, TRUE, N1623:N1624)</f>
        <v>0</v>
      </c>
      <c r="O1625" s="3">
        <f>SUMIF(BU1623:BU1624, TRUE, O1623:O1624)</f>
        <v>8</v>
      </c>
      <c r="P1625" s="3">
        <f>SUMIF(BU1623:BU1624, TRUE, P1623:P1624)</f>
        <v>189.88</v>
      </c>
      <c r="Q1625" s="3">
        <f>SUMIF(BU1623:BU1624, TRUE, Q1623:Q1624)</f>
        <v>0</v>
      </c>
      <c r="R1625" s="3">
        <f>SUMIF(BU1623:BU1624, TRUE, R1623:R1624)</f>
        <v>0</v>
      </c>
      <c r="S1625" s="3">
        <f>SUMIF(BU1623:BU1624, TRUE, S1623:S1624)</f>
        <v>0</v>
      </c>
      <c r="T1625" s="3">
        <f>SUMIF(BU1623:BU1624, TRUE, T1623:T1624)</f>
        <v>0</v>
      </c>
      <c r="U1625" s="3">
        <f>SUMIF(BU1623:BU1624, TRUE, U1623:U1624)</f>
        <v>8</v>
      </c>
      <c r="V1625" s="3">
        <f>SUMIF(BU1623:BU1624, TRUE, V1623:V1624)</f>
        <v>189.88</v>
      </c>
      <c r="W1625" s="3">
        <f>SUMIF(BU1623:BU1624, TRUE, W1623:W1624)</f>
        <v>0</v>
      </c>
      <c r="X1625" s="3">
        <f>SUMIF(BU1623:BU1624, TRUE, X1623:X1624)</f>
        <v>0</v>
      </c>
      <c r="Y1625" s="3">
        <f>SUMIF(BU1623:BU1624, TRUE, Y1623:Y1624)</f>
        <v>0</v>
      </c>
      <c r="Z1625" s="3">
        <f>SUMIF(BU1623:BU1624, TRUE, Z1623:Z1624)</f>
        <v>0</v>
      </c>
      <c r="AA1625" s="3">
        <f>SUMIF(BU1623:BU1624, TRUE, AA1623:AA1624)</f>
        <v>0</v>
      </c>
      <c r="AB1625" s="3">
        <f>SUMIF(BU1623:BU1624, TRUE, AB1623:AB1624)</f>
        <v>0</v>
      </c>
      <c r="AC1625" s="3">
        <f>SUMIF(BU1623:BU1624, TRUE, AC1623:AC1624)</f>
        <v>0</v>
      </c>
      <c r="AD1625" s="3">
        <f>SUMIF(BU1623:BU1624, TRUE, AD1623:AD1624)</f>
        <v>0</v>
      </c>
      <c r="AE1625" s="3">
        <f>SUMIF(BU1623:BU1624, TRUE, AE1623:AE1624)</f>
        <v>0</v>
      </c>
      <c r="AF1625" s="3">
        <f>SUMIF(BU1623:BU1624, TRUE, AF1623:AF1624)</f>
        <v>0</v>
      </c>
      <c r="AG1625" s="3">
        <f>SUMIF(BU1623:BU1624, TRUE, AG1623:AG1624)</f>
        <v>0</v>
      </c>
      <c r="AH1625" s="3">
        <f>SUMIF(BU1623:BU1624, TRUE, AH1623:AH1624)</f>
        <v>0</v>
      </c>
      <c r="AI1625" s="3">
        <f>SUMIF(BU1623:BU1624, TRUE, AI1623:AI1624)</f>
        <v>0</v>
      </c>
      <c r="AJ1625" s="3">
        <f>SUMIF(BU1623:BU1624, TRUE, AJ1623:AJ1624)</f>
        <v>0</v>
      </c>
      <c r="AK1625" s="3">
        <f>SUMIF(BU1623:BU1624, TRUE, AK1623:AK1624)</f>
        <v>0</v>
      </c>
      <c r="AL1625" s="3">
        <f>SUMIF(BU1623:BU1624, TRUE, AL1623:AL1624)</f>
        <v>0</v>
      </c>
      <c r="AM1625" s="3">
        <f>SUMIF(BU1623:BU1624, TRUE, AM1623:AM1624)</f>
        <v>0</v>
      </c>
      <c r="AN1625" s="3">
        <f>SUMIF(BU1623:BU1624, TRUE, AN1623:AN1624)</f>
        <v>0</v>
      </c>
      <c r="AO1625" s="3">
        <f>SUMIF(BU1623:BU1624, TRUE, AO1623:AO1624)</f>
        <v>0</v>
      </c>
      <c r="AP1625" s="3">
        <f>SUMIF(BU1623:BU1624, TRUE, AP1623:AP1624)</f>
        <v>0</v>
      </c>
      <c r="AQ1625" s="3">
        <f>SUMIF(BU1623:BU1624, TRUE, AQ1623:AQ1624)</f>
        <v>0</v>
      </c>
      <c r="AR1625" s="3">
        <f>SUMIF(BU1623:BU1624, TRUE, AR1623:AR1624)</f>
        <v>0</v>
      </c>
      <c r="AS1625" s="3">
        <f>SUMIF(BU1623:BU1624, TRUE, AS1623:AS1624)</f>
        <v>0</v>
      </c>
      <c r="AT1625" s="3">
        <f>SUMIF(BU1623:BU1624, TRUE, AT1623:AT1624)</f>
        <v>0</v>
      </c>
      <c r="AU1625" s="3">
        <f>SUMIF(BU1623:BU1624, TRUE, AU1623:AU1624)</f>
        <v>0</v>
      </c>
      <c r="AV1625" s="3">
        <f>SUMIF(BU1623:BU1624, TRUE, AV1623:AV1624)</f>
        <v>0</v>
      </c>
      <c r="AW1625" s="3">
        <f>SUMIF(BU1623:BU1624, TRUE, AW1623:AW1624)</f>
        <v>0</v>
      </c>
      <c r="AX1625" s="3">
        <f>SUMIF(BU1623:BU1624, TRUE, AX1623:AX1624)</f>
        <v>0</v>
      </c>
      <c r="AY1625" s="3">
        <f>SUMIF(BU1623:BU1624, TRUE, AY1623:AY1624)</f>
        <v>0</v>
      </c>
      <c r="AZ1625" s="3">
        <f>SUMIF(BU1623:BU1624, TRUE, AZ1623:AZ1624)</f>
        <v>0</v>
      </c>
      <c r="BA1625" s="3">
        <f>SUMIF(BU1623:BU1624, TRUE, BA1623:BA1624)</f>
        <v>0</v>
      </c>
      <c r="BB1625" s="3">
        <f>SUMIF(BU1623:BU1624, TRUE, BB1623:BB1624)</f>
        <v>0</v>
      </c>
      <c r="BC1625" s="3">
        <f>SUMIF(BU1623:BU1624, TRUE, BC1623:BC1624)</f>
        <v>0</v>
      </c>
      <c r="BD1625" s="3">
        <f>SUMIF(BU1623:BU1624, TRUE, BD1623:BD1624)</f>
        <v>0</v>
      </c>
      <c r="BE1625" s="3">
        <f>SUMIF(BU1623:BU1624, TRUE, BE1623:BE1624)</f>
        <v>0</v>
      </c>
      <c r="BF1625" s="3">
        <f>SUMIF(BU1623:BU1624, TRUE, BF1623:BF1624)</f>
        <v>0</v>
      </c>
      <c r="BG1625" s="3">
        <f>SUMIF(BU1623:BU1624, TRUE, BG1623:BG1624)</f>
        <v>0</v>
      </c>
      <c r="BH1625" s="3">
        <f>SUMIF(BU1623:BU1624, TRUE, BH1623:BH1624)</f>
        <v>0</v>
      </c>
      <c r="BI1625" s="3">
        <f>SUMIF(BU1623:BU1624, TRUE, BI1623:BI1624)</f>
        <v>0</v>
      </c>
      <c r="BJ1625" s="3">
        <f>SUMIF(BU1623:BU1624, TRUE, BJ1623:BJ1624)</f>
        <v>0</v>
      </c>
      <c r="BK1625" s="3">
        <f>SUMIF(BU1623:BU1624, TRUE, BK1623:BK1624)</f>
        <v>0</v>
      </c>
      <c r="BL1625" s="3">
        <f>SUMIF(BU1623:BU1624, TRUE, BL1623:BL1624)</f>
        <v>0</v>
      </c>
      <c r="BM1625" s="3">
        <f>SUMIF(BU1623:BU1624, TRUE, BM1623:BM1624)</f>
        <v>0</v>
      </c>
      <c r="BN1625" s="3">
        <f>SUMIF(BU1623:BU1624, TRUE, BN1623:BN1624)</f>
        <v>0</v>
      </c>
      <c r="BO1625" s="3">
        <f>SUMIF(BU1623:BU1624, TRUE, BO1623:BO1624)</f>
        <v>0</v>
      </c>
      <c r="BP1625" s="3">
        <f>SUMIF(BU1623:BU1624, TRUE, BP1623:BP1624)</f>
        <v>0</v>
      </c>
      <c r="BQ1625" s="3">
        <f>SUMIF(BU1623:BU1624, TRUE, BQ1623:BQ1624)</f>
        <v>0</v>
      </c>
      <c r="BR1625" s="3">
        <f>SUMIF(BU1623:BU1624, TRUE, BR1623:BR1624)</f>
        <v>160</v>
      </c>
      <c r="BS1625" s="3">
        <f>SUMIF(BU1623:BU1624, TRUE, BS1623:BS1624)</f>
        <v>0</v>
      </c>
      <c r="BT1625" s="3">
        <f>SUMIF(BU1623:BU1624, TRUE, BT1623:BT1624)</f>
        <v>3797.68</v>
      </c>
      <c r="BU1625" t="b">
        <v>0</v>
      </c>
      <c r="BV1625" t="b">
        <v>0</v>
      </c>
    </row>
    <row r="1626" spans="1:74" x14ac:dyDescent="0.25">
      <c r="A1626" s="9" t="s">
        <v>670</v>
      </c>
      <c r="B1626" s="9" t="s">
        <v>116</v>
      </c>
      <c r="C1626" s="9" t="s">
        <v>76</v>
      </c>
      <c r="D1626" s="9" t="s">
        <v>117</v>
      </c>
      <c r="E1626" s="9" t="s">
        <v>76</v>
      </c>
      <c r="F1626" s="1">
        <v>45485</v>
      </c>
      <c r="G1626" s="1">
        <v>45484</v>
      </c>
      <c r="H1626" s="9" t="s">
        <v>128</v>
      </c>
      <c r="I1626" s="2">
        <v>5168.8500000000004</v>
      </c>
      <c r="J1626" s="2">
        <v>80</v>
      </c>
      <c r="K1626" s="2">
        <v>5168.8500000000004</v>
      </c>
      <c r="L1626" s="8">
        <v>0</v>
      </c>
      <c r="M1626" s="8">
        <v>0</v>
      </c>
      <c r="N1626" s="2">
        <v>0</v>
      </c>
      <c r="O1626" s="8">
        <v>0</v>
      </c>
      <c r="P1626" s="2">
        <v>0</v>
      </c>
      <c r="Q1626" s="8">
        <v>0</v>
      </c>
      <c r="R1626" s="8">
        <v>0</v>
      </c>
      <c r="S1626" s="2">
        <v>0</v>
      </c>
      <c r="T1626" s="8">
        <v>0</v>
      </c>
      <c r="U1626" s="8">
        <v>0</v>
      </c>
      <c r="V1626" s="2">
        <v>0</v>
      </c>
      <c r="W1626" s="8">
        <v>0</v>
      </c>
      <c r="X1626" s="2">
        <v>0</v>
      </c>
      <c r="Y1626" s="8">
        <v>0</v>
      </c>
      <c r="Z1626" s="2">
        <v>0</v>
      </c>
      <c r="AA1626" s="8">
        <v>0</v>
      </c>
      <c r="AB1626" s="8">
        <v>0</v>
      </c>
      <c r="AC1626" s="2">
        <v>0</v>
      </c>
      <c r="AD1626" s="8">
        <v>0</v>
      </c>
      <c r="AE1626" s="8">
        <v>0</v>
      </c>
      <c r="AF1626" s="2">
        <v>0</v>
      </c>
      <c r="AG1626" s="8">
        <v>0</v>
      </c>
      <c r="AH1626" s="8">
        <v>0</v>
      </c>
      <c r="AI1626" s="2">
        <v>0</v>
      </c>
      <c r="AJ1626" s="8">
        <v>0</v>
      </c>
      <c r="AK1626" s="2">
        <v>0</v>
      </c>
      <c r="AL1626" s="8">
        <v>0</v>
      </c>
      <c r="AM1626" s="2">
        <v>0</v>
      </c>
      <c r="AN1626" s="8">
        <v>0</v>
      </c>
      <c r="AO1626" s="2">
        <v>0</v>
      </c>
      <c r="AP1626" s="8">
        <v>0</v>
      </c>
      <c r="AQ1626" s="2">
        <v>0</v>
      </c>
      <c r="AR1626" s="8">
        <v>0</v>
      </c>
      <c r="AS1626" s="2">
        <v>0</v>
      </c>
      <c r="AT1626" s="8">
        <v>0</v>
      </c>
      <c r="AU1626" s="2">
        <v>0</v>
      </c>
      <c r="AV1626" s="8">
        <v>0</v>
      </c>
      <c r="AW1626" s="2">
        <v>0</v>
      </c>
      <c r="AX1626" s="8">
        <v>0</v>
      </c>
      <c r="AY1626" s="2">
        <v>0</v>
      </c>
      <c r="AZ1626" s="8">
        <v>0</v>
      </c>
      <c r="BA1626" s="2">
        <v>0</v>
      </c>
      <c r="BB1626" s="8">
        <v>0</v>
      </c>
      <c r="BC1626" s="2">
        <v>0</v>
      </c>
      <c r="BD1626" s="8">
        <v>0</v>
      </c>
      <c r="BE1626" s="2">
        <v>0</v>
      </c>
      <c r="BF1626" s="8">
        <v>0</v>
      </c>
      <c r="BG1626" s="8">
        <v>0</v>
      </c>
      <c r="BH1626" s="8">
        <v>0</v>
      </c>
      <c r="BI1626" s="8">
        <v>0</v>
      </c>
      <c r="BJ1626" s="8">
        <v>0</v>
      </c>
      <c r="BK1626" s="8">
        <v>0</v>
      </c>
      <c r="BL1626" s="8">
        <v>0</v>
      </c>
      <c r="BM1626" s="8">
        <v>0</v>
      </c>
      <c r="BN1626" s="8">
        <v>0</v>
      </c>
      <c r="BO1626" s="8">
        <v>0</v>
      </c>
      <c r="BP1626" s="8">
        <v>0</v>
      </c>
      <c r="BQ1626" s="8">
        <v>0</v>
      </c>
      <c r="BR1626" s="2">
        <v>80</v>
      </c>
      <c r="BS1626" s="8">
        <v>0</v>
      </c>
      <c r="BT1626" s="2">
        <v>5168.8500000000004</v>
      </c>
      <c r="BU1626" t="b">
        <v>1</v>
      </c>
      <c r="BV1626" t="b">
        <v>1</v>
      </c>
    </row>
    <row r="1627" spans="1:74" x14ac:dyDescent="0.25">
      <c r="A1627" s="9" t="s">
        <v>670</v>
      </c>
      <c r="B1627" s="9" t="s">
        <v>116</v>
      </c>
      <c r="C1627" s="9" t="s">
        <v>76</v>
      </c>
      <c r="D1627" s="9" t="s">
        <v>117</v>
      </c>
      <c r="E1627" s="9" t="s">
        <v>76</v>
      </c>
      <c r="F1627" s="1">
        <v>45499</v>
      </c>
      <c r="G1627" s="1">
        <v>45498</v>
      </c>
      <c r="H1627" s="9" t="s">
        <v>128</v>
      </c>
      <c r="I1627" s="2">
        <v>10337.700000000001</v>
      </c>
      <c r="J1627" s="2">
        <v>80</v>
      </c>
      <c r="K1627" s="2">
        <v>5168.8500000000004</v>
      </c>
      <c r="L1627" s="8">
        <v>0</v>
      </c>
      <c r="M1627" s="8">
        <v>0</v>
      </c>
      <c r="N1627" s="2">
        <v>0</v>
      </c>
      <c r="O1627" s="8">
        <v>0</v>
      </c>
      <c r="P1627" s="2">
        <v>0</v>
      </c>
      <c r="Q1627" s="8">
        <v>0</v>
      </c>
      <c r="R1627" s="8">
        <v>0</v>
      </c>
      <c r="S1627" s="2">
        <v>0</v>
      </c>
      <c r="T1627" s="8">
        <v>0</v>
      </c>
      <c r="U1627" s="8">
        <v>0</v>
      </c>
      <c r="V1627" s="2">
        <v>0</v>
      </c>
      <c r="W1627" s="8">
        <v>0</v>
      </c>
      <c r="X1627" s="2">
        <v>0</v>
      </c>
      <c r="Y1627" s="8">
        <v>0</v>
      </c>
      <c r="Z1627" s="2">
        <v>0</v>
      </c>
      <c r="AA1627" s="8">
        <v>0</v>
      </c>
      <c r="AB1627" s="8">
        <v>0</v>
      </c>
      <c r="AC1627" s="2">
        <v>0</v>
      </c>
      <c r="AD1627" s="8">
        <v>0</v>
      </c>
      <c r="AE1627" s="8">
        <v>0</v>
      </c>
      <c r="AF1627" s="2">
        <v>0</v>
      </c>
      <c r="AG1627" s="8">
        <v>0</v>
      </c>
      <c r="AH1627" s="8">
        <v>0</v>
      </c>
      <c r="AI1627" s="2">
        <v>0</v>
      </c>
      <c r="AJ1627" s="8">
        <v>0</v>
      </c>
      <c r="AK1627" s="2">
        <v>0</v>
      </c>
      <c r="AL1627" s="8">
        <v>0</v>
      </c>
      <c r="AM1627" s="2">
        <v>0</v>
      </c>
      <c r="AN1627" s="8">
        <v>0</v>
      </c>
      <c r="AO1627" s="2">
        <v>0</v>
      </c>
      <c r="AP1627" s="8">
        <v>0</v>
      </c>
      <c r="AQ1627" s="2">
        <v>0</v>
      </c>
      <c r="AR1627" s="8">
        <v>0</v>
      </c>
      <c r="AS1627" s="2">
        <v>0</v>
      </c>
      <c r="AT1627" s="8">
        <v>0</v>
      </c>
      <c r="AU1627" s="2">
        <v>0</v>
      </c>
      <c r="AV1627" s="8">
        <v>0</v>
      </c>
      <c r="AW1627" s="2">
        <v>0</v>
      </c>
      <c r="AX1627" s="8">
        <v>0</v>
      </c>
      <c r="AY1627" s="2">
        <v>0</v>
      </c>
      <c r="AZ1627" s="8">
        <v>0</v>
      </c>
      <c r="BA1627" s="2">
        <v>0</v>
      </c>
      <c r="BB1627" s="8">
        <v>0</v>
      </c>
      <c r="BC1627" s="2">
        <v>0</v>
      </c>
      <c r="BD1627" s="8">
        <v>0</v>
      </c>
      <c r="BE1627" s="2">
        <v>0</v>
      </c>
      <c r="BF1627" s="8">
        <v>0</v>
      </c>
      <c r="BG1627" s="8">
        <v>0</v>
      </c>
      <c r="BH1627" s="8">
        <v>0</v>
      </c>
      <c r="BI1627" s="8">
        <v>0</v>
      </c>
      <c r="BJ1627" s="8">
        <v>0</v>
      </c>
      <c r="BK1627" s="8">
        <v>0</v>
      </c>
      <c r="BL1627" s="8">
        <v>0</v>
      </c>
      <c r="BM1627" s="8">
        <v>0</v>
      </c>
      <c r="BN1627" s="8">
        <v>0</v>
      </c>
      <c r="BO1627" s="8">
        <v>0</v>
      </c>
      <c r="BP1627" s="8">
        <v>0</v>
      </c>
      <c r="BQ1627" s="8">
        <v>0</v>
      </c>
      <c r="BR1627" s="2">
        <v>80</v>
      </c>
      <c r="BS1627" s="8">
        <v>0</v>
      </c>
      <c r="BT1627" s="2">
        <v>5168.8500000000004</v>
      </c>
      <c r="BU1627" t="b">
        <v>1</v>
      </c>
      <c r="BV1627" t="b">
        <v>1</v>
      </c>
    </row>
    <row r="1628" spans="1:74" x14ac:dyDescent="0.25">
      <c r="A1628" s="5" t="s">
        <v>78</v>
      </c>
      <c r="B1628" s="5" t="s">
        <v>76</v>
      </c>
      <c r="C1628" s="5" t="s">
        <v>76</v>
      </c>
      <c r="D1628" s="5" t="s">
        <v>76</v>
      </c>
      <c r="E1628" s="5" t="s">
        <v>76</v>
      </c>
      <c r="F1628" s="5" t="s">
        <v>76</v>
      </c>
      <c r="G1628" s="5" t="s">
        <v>76</v>
      </c>
      <c r="H1628" s="5" t="s">
        <v>76</v>
      </c>
      <c r="I1628" s="3">
        <f>SUMIF(BU1626:BU1627, TRUE, I1626:I1627)</f>
        <v>15506.550000000001</v>
      </c>
      <c r="J1628" s="3">
        <f>SUMIF(BU1626:BU1627, TRUE, J1626:J1627)</f>
        <v>160</v>
      </c>
      <c r="K1628" s="3">
        <f>SUMIF(BU1626:BU1627, TRUE, K1626:K1627)</f>
        <v>10337.700000000001</v>
      </c>
      <c r="L1628" s="3">
        <f>SUMIF(BU1626:BU1627, TRUE, L1626:L1627)</f>
        <v>0</v>
      </c>
      <c r="M1628" s="3">
        <f>SUMIF(BU1626:BU1627, TRUE, M1626:M1627)</f>
        <v>0</v>
      </c>
      <c r="N1628" s="3">
        <f>SUMIF(BU1626:BU1627, TRUE, N1626:N1627)</f>
        <v>0</v>
      </c>
      <c r="O1628" s="3">
        <f>SUMIF(BU1626:BU1627, TRUE, O1626:O1627)</f>
        <v>0</v>
      </c>
      <c r="P1628" s="3">
        <f>SUMIF(BU1626:BU1627, TRUE, P1626:P1627)</f>
        <v>0</v>
      </c>
      <c r="Q1628" s="3">
        <f>SUMIF(BU1626:BU1627, TRUE, Q1626:Q1627)</f>
        <v>0</v>
      </c>
      <c r="R1628" s="3">
        <f>SUMIF(BU1626:BU1627, TRUE, R1626:R1627)</f>
        <v>0</v>
      </c>
      <c r="S1628" s="3">
        <f>SUMIF(BU1626:BU1627, TRUE, S1626:S1627)</f>
        <v>0</v>
      </c>
      <c r="T1628" s="3">
        <f>SUMIF(BU1626:BU1627, TRUE, T1626:T1627)</f>
        <v>0</v>
      </c>
      <c r="U1628" s="3">
        <f>SUMIF(BU1626:BU1627, TRUE, U1626:U1627)</f>
        <v>0</v>
      </c>
      <c r="V1628" s="3">
        <f>SUMIF(BU1626:BU1627, TRUE, V1626:V1627)</f>
        <v>0</v>
      </c>
      <c r="W1628" s="3">
        <f>SUMIF(BU1626:BU1627, TRUE, W1626:W1627)</f>
        <v>0</v>
      </c>
      <c r="X1628" s="3">
        <f>SUMIF(BU1626:BU1627, TRUE, X1626:X1627)</f>
        <v>0</v>
      </c>
      <c r="Y1628" s="3">
        <f>SUMIF(BU1626:BU1627, TRUE, Y1626:Y1627)</f>
        <v>0</v>
      </c>
      <c r="Z1628" s="3">
        <f>SUMIF(BU1626:BU1627, TRUE, Z1626:Z1627)</f>
        <v>0</v>
      </c>
      <c r="AA1628" s="3">
        <f>SUMIF(BU1626:BU1627, TRUE, AA1626:AA1627)</f>
        <v>0</v>
      </c>
      <c r="AB1628" s="3">
        <f>SUMIF(BU1626:BU1627, TRUE, AB1626:AB1627)</f>
        <v>0</v>
      </c>
      <c r="AC1628" s="3">
        <f>SUMIF(BU1626:BU1627, TRUE, AC1626:AC1627)</f>
        <v>0</v>
      </c>
      <c r="AD1628" s="3">
        <f>SUMIF(BU1626:BU1627, TRUE, AD1626:AD1627)</f>
        <v>0</v>
      </c>
      <c r="AE1628" s="3">
        <f>SUMIF(BU1626:BU1627, TRUE, AE1626:AE1627)</f>
        <v>0</v>
      </c>
      <c r="AF1628" s="3">
        <f>SUMIF(BU1626:BU1627, TRUE, AF1626:AF1627)</f>
        <v>0</v>
      </c>
      <c r="AG1628" s="3">
        <f>SUMIF(BU1626:BU1627, TRUE, AG1626:AG1627)</f>
        <v>0</v>
      </c>
      <c r="AH1628" s="3">
        <f>SUMIF(BU1626:BU1627, TRUE, AH1626:AH1627)</f>
        <v>0</v>
      </c>
      <c r="AI1628" s="3">
        <f>SUMIF(BU1626:BU1627, TRUE, AI1626:AI1627)</f>
        <v>0</v>
      </c>
      <c r="AJ1628" s="3">
        <f>SUMIF(BU1626:BU1627, TRUE, AJ1626:AJ1627)</f>
        <v>0</v>
      </c>
      <c r="AK1628" s="3">
        <f>SUMIF(BU1626:BU1627, TRUE, AK1626:AK1627)</f>
        <v>0</v>
      </c>
      <c r="AL1628" s="3">
        <f>SUMIF(BU1626:BU1627, TRUE, AL1626:AL1627)</f>
        <v>0</v>
      </c>
      <c r="AM1628" s="3">
        <f>SUMIF(BU1626:BU1627, TRUE, AM1626:AM1627)</f>
        <v>0</v>
      </c>
      <c r="AN1628" s="3">
        <f>SUMIF(BU1626:BU1627, TRUE, AN1626:AN1627)</f>
        <v>0</v>
      </c>
      <c r="AO1628" s="3">
        <f>SUMIF(BU1626:BU1627, TRUE, AO1626:AO1627)</f>
        <v>0</v>
      </c>
      <c r="AP1628" s="3">
        <f>SUMIF(BU1626:BU1627, TRUE, AP1626:AP1627)</f>
        <v>0</v>
      </c>
      <c r="AQ1628" s="3">
        <f>SUMIF(BU1626:BU1627, TRUE, AQ1626:AQ1627)</f>
        <v>0</v>
      </c>
      <c r="AR1628" s="3">
        <f>SUMIF(BU1626:BU1627, TRUE, AR1626:AR1627)</f>
        <v>0</v>
      </c>
      <c r="AS1628" s="3">
        <f>SUMIF(BU1626:BU1627, TRUE, AS1626:AS1627)</f>
        <v>0</v>
      </c>
      <c r="AT1628" s="3">
        <f>SUMIF(BU1626:BU1627, TRUE, AT1626:AT1627)</f>
        <v>0</v>
      </c>
      <c r="AU1628" s="3">
        <f>SUMIF(BU1626:BU1627, TRUE, AU1626:AU1627)</f>
        <v>0</v>
      </c>
      <c r="AV1628" s="3">
        <f>SUMIF(BU1626:BU1627, TRUE, AV1626:AV1627)</f>
        <v>0</v>
      </c>
      <c r="AW1628" s="3">
        <f>SUMIF(BU1626:BU1627, TRUE, AW1626:AW1627)</f>
        <v>0</v>
      </c>
      <c r="AX1628" s="3">
        <f>SUMIF(BU1626:BU1627, TRUE, AX1626:AX1627)</f>
        <v>0</v>
      </c>
      <c r="AY1628" s="3">
        <f>SUMIF(BU1626:BU1627, TRUE, AY1626:AY1627)</f>
        <v>0</v>
      </c>
      <c r="AZ1628" s="3">
        <f>SUMIF(BU1626:BU1627, TRUE, AZ1626:AZ1627)</f>
        <v>0</v>
      </c>
      <c r="BA1628" s="3">
        <f>SUMIF(BU1626:BU1627, TRUE, BA1626:BA1627)</f>
        <v>0</v>
      </c>
      <c r="BB1628" s="3">
        <f>SUMIF(BU1626:BU1627, TRUE, BB1626:BB1627)</f>
        <v>0</v>
      </c>
      <c r="BC1628" s="3">
        <f>SUMIF(BU1626:BU1627, TRUE, BC1626:BC1627)</f>
        <v>0</v>
      </c>
      <c r="BD1628" s="3">
        <f>SUMIF(BU1626:BU1627, TRUE, BD1626:BD1627)</f>
        <v>0</v>
      </c>
      <c r="BE1628" s="3">
        <f>SUMIF(BU1626:BU1627, TRUE, BE1626:BE1627)</f>
        <v>0</v>
      </c>
      <c r="BF1628" s="3">
        <f>SUMIF(BU1626:BU1627, TRUE, BF1626:BF1627)</f>
        <v>0</v>
      </c>
      <c r="BG1628" s="3">
        <f>SUMIF(BU1626:BU1627, TRUE, BG1626:BG1627)</f>
        <v>0</v>
      </c>
      <c r="BH1628" s="3">
        <f>SUMIF(BU1626:BU1627, TRUE, BH1626:BH1627)</f>
        <v>0</v>
      </c>
      <c r="BI1628" s="3">
        <f>SUMIF(BU1626:BU1627, TRUE, BI1626:BI1627)</f>
        <v>0</v>
      </c>
      <c r="BJ1628" s="3">
        <f>SUMIF(BU1626:BU1627, TRUE, BJ1626:BJ1627)</f>
        <v>0</v>
      </c>
      <c r="BK1628" s="3">
        <f>SUMIF(BU1626:BU1627, TRUE, BK1626:BK1627)</f>
        <v>0</v>
      </c>
      <c r="BL1628" s="3">
        <f>SUMIF(BU1626:BU1627, TRUE, BL1626:BL1627)</f>
        <v>0</v>
      </c>
      <c r="BM1628" s="3">
        <f>SUMIF(BU1626:BU1627, TRUE, BM1626:BM1627)</f>
        <v>0</v>
      </c>
      <c r="BN1628" s="3">
        <f>SUMIF(BU1626:BU1627, TRUE, BN1626:BN1627)</f>
        <v>0</v>
      </c>
      <c r="BO1628" s="3">
        <f>SUMIF(BU1626:BU1627, TRUE, BO1626:BO1627)</f>
        <v>0</v>
      </c>
      <c r="BP1628" s="3">
        <f>SUMIF(BU1626:BU1627, TRUE, BP1626:BP1627)</f>
        <v>0</v>
      </c>
      <c r="BQ1628" s="3">
        <f>SUMIF(BU1626:BU1627, TRUE, BQ1626:BQ1627)</f>
        <v>0</v>
      </c>
      <c r="BR1628" s="3">
        <f>SUMIF(BU1626:BU1627, TRUE, BR1626:BR1627)</f>
        <v>160</v>
      </c>
      <c r="BS1628" s="3">
        <f>SUMIF(BU1626:BU1627, TRUE, BS1626:BS1627)</f>
        <v>0</v>
      </c>
      <c r="BT1628" s="3">
        <f>SUMIF(BU1626:BU1627, TRUE, BT1626:BT1627)</f>
        <v>10337.700000000001</v>
      </c>
      <c r="BU1628" t="b">
        <v>0</v>
      </c>
      <c r="BV1628" t="b">
        <v>0</v>
      </c>
    </row>
    <row r="1629" spans="1:74" x14ac:dyDescent="0.25">
      <c r="A1629" s="9" t="s">
        <v>671</v>
      </c>
      <c r="B1629" s="9" t="s">
        <v>73</v>
      </c>
      <c r="C1629" s="9" t="s">
        <v>76</v>
      </c>
      <c r="D1629" s="9" t="s">
        <v>84</v>
      </c>
      <c r="E1629" s="9" t="s">
        <v>76</v>
      </c>
      <c r="F1629" s="1">
        <v>45485</v>
      </c>
      <c r="G1629" s="1">
        <v>45484</v>
      </c>
      <c r="H1629" s="9" t="s">
        <v>77</v>
      </c>
      <c r="I1629" s="8">
        <v>0</v>
      </c>
      <c r="J1629" s="2">
        <v>20.5</v>
      </c>
      <c r="K1629" s="2">
        <v>291.72000000000003</v>
      </c>
      <c r="L1629" s="8">
        <v>0</v>
      </c>
      <c r="M1629" s="8">
        <v>0</v>
      </c>
      <c r="N1629" s="2">
        <v>0</v>
      </c>
      <c r="O1629" s="8">
        <v>0</v>
      </c>
      <c r="P1629" s="2">
        <v>0</v>
      </c>
      <c r="Q1629" s="8">
        <v>0</v>
      </c>
      <c r="R1629" s="8">
        <v>0</v>
      </c>
      <c r="S1629" s="2">
        <v>0</v>
      </c>
      <c r="T1629" s="8">
        <v>0</v>
      </c>
      <c r="U1629" s="8">
        <v>0</v>
      </c>
      <c r="V1629" s="2">
        <v>0</v>
      </c>
      <c r="W1629" s="8">
        <v>0</v>
      </c>
      <c r="X1629" s="2">
        <v>0</v>
      </c>
      <c r="Y1629" s="8">
        <v>0</v>
      </c>
      <c r="Z1629" s="2">
        <v>0</v>
      </c>
      <c r="AA1629" s="8">
        <v>0</v>
      </c>
      <c r="AB1629" s="8">
        <v>0</v>
      </c>
      <c r="AC1629" s="2">
        <v>0</v>
      </c>
      <c r="AD1629" s="8">
        <v>0</v>
      </c>
      <c r="AE1629" s="8">
        <v>0</v>
      </c>
      <c r="AF1629" s="2">
        <v>0</v>
      </c>
      <c r="AG1629" s="8">
        <v>0</v>
      </c>
      <c r="AH1629" s="8">
        <v>0</v>
      </c>
      <c r="AI1629" s="2">
        <v>0</v>
      </c>
      <c r="AJ1629" s="8">
        <v>0</v>
      </c>
      <c r="AK1629" s="2">
        <v>0</v>
      </c>
      <c r="AL1629" s="8">
        <v>0</v>
      </c>
      <c r="AM1629" s="2">
        <v>0</v>
      </c>
      <c r="AN1629" s="8">
        <v>0</v>
      </c>
      <c r="AO1629" s="2">
        <v>0</v>
      </c>
      <c r="AP1629" s="8">
        <v>0</v>
      </c>
      <c r="AQ1629" s="2">
        <v>0</v>
      </c>
      <c r="AR1629" s="8">
        <v>0</v>
      </c>
      <c r="AS1629" s="2">
        <v>0</v>
      </c>
      <c r="AT1629" s="8">
        <v>0</v>
      </c>
      <c r="AU1629" s="2">
        <v>0</v>
      </c>
      <c r="AV1629" s="8">
        <v>0</v>
      </c>
      <c r="AW1629" s="2">
        <v>0</v>
      </c>
      <c r="AX1629" s="8">
        <v>0</v>
      </c>
      <c r="AY1629" s="2">
        <v>0</v>
      </c>
      <c r="AZ1629" s="8">
        <v>0</v>
      </c>
      <c r="BA1629" s="2">
        <v>0</v>
      </c>
      <c r="BB1629" s="8">
        <v>0</v>
      </c>
      <c r="BC1629" s="2">
        <v>0</v>
      </c>
      <c r="BD1629" s="8">
        <v>0</v>
      </c>
      <c r="BE1629" s="2">
        <v>0</v>
      </c>
      <c r="BF1629" s="8">
        <v>0</v>
      </c>
      <c r="BG1629" s="8">
        <v>0</v>
      </c>
      <c r="BH1629" s="8">
        <v>0</v>
      </c>
      <c r="BI1629" s="8">
        <v>0</v>
      </c>
      <c r="BJ1629" s="8">
        <v>0</v>
      </c>
      <c r="BK1629" s="8">
        <v>0</v>
      </c>
      <c r="BL1629" s="8">
        <v>0</v>
      </c>
      <c r="BM1629" s="8">
        <v>0</v>
      </c>
      <c r="BN1629" s="8">
        <v>0</v>
      </c>
      <c r="BO1629" s="8">
        <v>0</v>
      </c>
      <c r="BP1629" s="8">
        <v>0</v>
      </c>
      <c r="BQ1629" s="8">
        <v>0</v>
      </c>
      <c r="BR1629" s="2">
        <v>20.5</v>
      </c>
      <c r="BS1629" s="8">
        <v>0</v>
      </c>
      <c r="BT1629" s="2">
        <v>291.72000000000003</v>
      </c>
      <c r="BU1629" t="b">
        <v>1</v>
      </c>
      <c r="BV1629" t="b">
        <v>1</v>
      </c>
    </row>
    <row r="1630" spans="1:74" x14ac:dyDescent="0.25">
      <c r="A1630" s="9" t="s">
        <v>671</v>
      </c>
      <c r="B1630" s="9" t="s">
        <v>73</v>
      </c>
      <c r="C1630" s="9" t="s">
        <v>76</v>
      </c>
      <c r="D1630" s="9" t="s">
        <v>84</v>
      </c>
      <c r="E1630" s="9" t="s">
        <v>76</v>
      </c>
      <c r="F1630" s="1">
        <v>45499</v>
      </c>
      <c r="G1630" s="1">
        <v>45498</v>
      </c>
      <c r="H1630" s="9" t="s">
        <v>77</v>
      </c>
      <c r="I1630" s="8">
        <v>0</v>
      </c>
      <c r="J1630" s="2">
        <v>63.75</v>
      </c>
      <c r="K1630" s="2">
        <v>907.16</v>
      </c>
      <c r="L1630" s="8">
        <v>0</v>
      </c>
      <c r="M1630" s="8">
        <v>0</v>
      </c>
      <c r="N1630" s="2">
        <v>0</v>
      </c>
      <c r="O1630" s="8">
        <v>0</v>
      </c>
      <c r="P1630" s="2">
        <v>0</v>
      </c>
      <c r="Q1630" s="8">
        <v>0</v>
      </c>
      <c r="R1630" s="8">
        <v>0</v>
      </c>
      <c r="S1630" s="2">
        <v>0</v>
      </c>
      <c r="T1630" s="8">
        <v>0</v>
      </c>
      <c r="U1630" s="8">
        <v>0</v>
      </c>
      <c r="V1630" s="2">
        <v>0</v>
      </c>
      <c r="W1630" s="8">
        <v>0</v>
      </c>
      <c r="X1630" s="2">
        <v>0</v>
      </c>
      <c r="Y1630" s="8">
        <v>0</v>
      </c>
      <c r="Z1630" s="2">
        <v>0</v>
      </c>
      <c r="AA1630" s="8">
        <v>0</v>
      </c>
      <c r="AB1630" s="8">
        <v>0</v>
      </c>
      <c r="AC1630" s="2">
        <v>0</v>
      </c>
      <c r="AD1630" s="8">
        <v>0</v>
      </c>
      <c r="AE1630" s="8">
        <v>0</v>
      </c>
      <c r="AF1630" s="2">
        <v>0</v>
      </c>
      <c r="AG1630" s="8">
        <v>0</v>
      </c>
      <c r="AH1630" s="8">
        <v>0</v>
      </c>
      <c r="AI1630" s="2">
        <v>0</v>
      </c>
      <c r="AJ1630" s="8">
        <v>0</v>
      </c>
      <c r="AK1630" s="2">
        <v>0</v>
      </c>
      <c r="AL1630" s="8">
        <v>0</v>
      </c>
      <c r="AM1630" s="2">
        <v>0</v>
      </c>
      <c r="AN1630" s="8">
        <v>0</v>
      </c>
      <c r="AO1630" s="2">
        <v>0</v>
      </c>
      <c r="AP1630" s="8">
        <v>0</v>
      </c>
      <c r="AQ1630" s="2">
        <v>0</v>
      </c>
      <c r="AR1630" s="8">
        <v>0</v>
      </c>
      <c r="AS1630" s="2">
        <v>0</v>
      </c>
      <c r="AT1630" s="8">
        <v>0</v>
      </c>
      <c r="AU1630" s="2">
        <v>0</v>
      </c>
      <c r="AV1630" s="8">
        <v>0</v>
      </c>
      <c r="AW1630" s="2">
        <v>0</v>
      </c>
      <c r="AX1630" s="8">
        <v>0</v>
      </c>
      <c r="AY1630" s="2">
        <v>0</v>
      </c>
      <c r="AZ1630" s="8">
        <v>0</v>
      </c>
      <c r="BA1630" s="2">
        <v>0</v>
      </c>
      <c r="BB1630" s="8">
        <v>0</v>
      </c>
      <c r="BC1630" s="2">
        <v>0</v>
      </c>
      <c r="BD1630" s="8">
        <v>0</v>
      </c>
      <c r="BE1630" s="2">
        <v>0</v>
      </c>
      <c r="BF1630" s="8">
        <v>0</v>
      </c>
      <c r="BG1630" s="8">
        <v>0</v>
      </c>
      <c r="BH1630" s="8">
        <v>0</v>
      </c>
      <c r="BI1630" s="8">
        <v>0</v>
      </c>
      <c r="BJ1630" s="8">
        <v>0</v>
      </c>
      <c r="BK1630" s="8">
        <v>0</v>
      </c>
      <c r="BL1630" s="8">
        <v>0</v>
      </c>
      <c r="BM1630" s="8">
        <v>0</v>
      </c>
      <c r="BN1630" s="8">
        <v>0</v>
      </c>
      <c r="BO1630" s="8">
        <v>0</v>
      </c>
      <c r="BP1630" s="8">
        <v>0</v>
      </c>
      <c r="BQ1630" s="8">
        <v>0</v>
      </c>
      <c r="BR1630" s="2">
        <v>63.75</v>
      </c>
      <c r="BS1630" s="8">
        <v>0</v>
      </c>
      <c r="BT1630" s="2">
        <v>907.16</v>
      </c>
      <c r="BU1630" t="b">
        <v>1</v>
      </c>
      <c r="BV1630" t="b">
        <v>1</v>
      </c>
    </row>
    <row r="1631" spans="1:74" x14ac:dyDescent="0.25">
      <c r="A1631" s="5" t="s">
        <v>78</v>
      </c>
      <c r="B1631" s="5" t="s">
        <v>76</v>
      </c>
      <c r="C1631" s="5" t="s">
        <v>76</v>
      </c>
      <c r="D1631" s="5" t="s">
        <v>76</v>
      </c>
      <c r="E1631" s="5" t="s">
        <v>76</v>
      </c>
      <c r="F1631" s="5" t="s">
        <v>76</v>
      </c>
      <c r="G1631" s="5" t="s">
        <v>76</v>
      </c>
      <c r="H1631" s="5" t="s">
        <v>76</v>
      </c>
      <c r="I1631" s="3">
        <f>SUMIF(BU1629:BU1630, TRUE, I1629:I1630)</f>
        <v>0</v>
      </c>
      <c r="J1631" s="3">
        <f>SUMIF(BU1629:BU1630, TRUE, J1629:J1630)</f>
        <v>84.25</v>
      </c>
      <c r="K1631" s="3">
        <f>SUMIF(BU1629:BU1630, TRUE, K1629:K1630)</f>
        <v>1198.8800000000001</v>
      </c>
      <c r="L1631" s="3">
        <f>SUMIF(BU1629:BU1630, TRUE, L1629:L1630)</f>
        <v>0</v>
      </c>
      <c r="M1631" s="3">
        <f>SUMIF(BU1629:BU1630, TRUE, M1629:M1630)</f>
        <v>0</v>
      </c>
      <c r="N1631" s="3">
        <f>SUMIF(BU1629:BU1630, TRUE, N1629:N1630)</f>
        <v>0</v>
      </c>
      <c r="O1631" s="3">
        <f>SUMIF(BU1629:BU1630, TRUE, O1629:O1630)</f>
        <v>0</v>
      </c>
      <c r="P1631" s="3">
        <f>SUMIF(BU1629:BU1630, TRUE, P1629:P1630)</f>
        <v>0</v>
      </c>
      <c r="Q1631" s="3">
        <f>SUMIF(BU1629:BU1630, TRUE, Q1629:Q1630)</f>
        <v>0</v>
      </c>
      <c r="R1631" s="3">
        <f>SUMIF(BU1629:BU1630, TRUE, R1629:R1630)</f>
        <v>0</v>
      </c>
      <c r="S1631" s="3">
        <f>SUMIF(BU1629:BU1630, TRUE, S1629:S1630)</f>
        <v>0</v>
      </c>
      <c r="T1631" s="3">
        <f>SUMIF(BU1629:BU1630, TRUE, T1629:T1630)</f>
        <v>0</v>
      </c>
      <c r="U1631" s="3">
        <f>SUMIF(BU1629:BU1630, TRUE, U1629:U1630)</f>
        <v>0</v>
      </c>
      <c r="V1631" s="3">
        <f>SUMIF(BU1629:BU1630, TRUE, V1629:V1630)</f>
        <v>0</v>
      </c>
      <c r="W1631" s="3">
        <f>SUMIF(BU1629:BU1630, TRUE, W1629:W1630)</f>
        <v>0</v>
      </c>
      <c r="X1631" s="3">
        <f>SUMIF(BU1629:BU1630, TRUE, X1629:X1630)</f>
        <v>0</v>
      </c>
      <c r="Y1631" s="3">
        <f>SUMIF(BU1629:BU1630, TRUE, Y1629:Y1630)</f>
        <v>0</v>
      </c>
      <c r="Z1631" s="3">
        <f>SUMIF(BU1629:BU1630, TRUE, Z1629:Z1630)</f>
        <v>0</v>
      </c>
      <c r="AA1631" s="3">
        <f>SUMIF(BU1629:BU1630, TRUE, AA1629:AA1630)</f>
        <v>0</v>
      </c>
      <c r="AB1631" s="3">
        <f>SUMIF(BU1629:BU1630, TRUE, AB1629:AB1630)</f>
        <v>0</v>
      </c>
      <c r="AC1631" s="3">
        <f>SUMIF(BU1629:BU1630, TRUE, AC1629:AC1630)</f>
        <v>0</v>
      </c>
      <c r="AD1631" s="3">
        <f>SUMIF(BU1629:BU1630, TRUE, AD1629:AD1630)</f>
        <v>0</v>
      </c>
      <c r="AE1631" s="3">
        <f>SUMIF(BU1629:BU1630, TRUE, AE1629:AE1630)</f>
        <v>0</v>
      </c>
      <c r="AF1631" s="3">
        <f>SUMIF(BU1629:BU1630, TRUE, AF1629:AF1630)</f>
        <v>0</v>
      </c>
      <c r="AG1631" s="3">
        <f>SUMIF(BU1629:BU1630, TRUE, AG1629:AG1630)</f>
        <v>0</v>
      </c>
      <c r="AH1631" s="3">
        <f>SUMIF(BU1629:BU1630, TRUE, AH1629:AH1630)</f>
        <v>0</v>
      </c>
      <c r="AI1631" s="3">
        <f>SUMIF(BU1629:BU1630, TRUE, AI1629:AI1630)</f>
        <v>0</v>
      </c>
      <c r="AJ1631" s="3">
        <f>SUMIF(BU1629:BU1630, TRUE, AJ1629:AJ1630)</f>
        <v>0</v>
      </c>
      <c r="AK1631" s="3">
        <f>SUMIF(BU1629:BU1630, TRUE, AK1629:AK1630)</f>
        <v>0</v>
      </c>
      <c r="AL1631" s="3">
        <f>SUMIF(BU1629:BU1630, TRUE, AL1629:AL1630)</f>
        <v>0</v>
      </c>
      <c r="AM1631" s="3">
        <f>SUMIF(BU1629:BU1630, TRUE, AM1629:AM1630)</f>
        <v>0</v>
      </c>
      <c r="AN1631" s="3">
        <f>SUMIF(BU1629:BU1630, TRUE, AN1629:AN1630)</f>
        <v>0</v>
      </c>
      <c r="AO1631" s="3">
        <f>SUMIF(BU1629:BU1630, TRUE, AO1629:AO1630)</f>
        <v>0</v>
      </c>
      <c r="AP1631" s="3">
        <f>SUMIF(BU1629:BU1630, TRUE, AP1629:AP1630)</f>
        <v>0</v>
      </c>
      <c r="AQ1631" s="3">
        <f>SUMIF(BU1629:BU1630, TRUE, AQ1629:AQ1630)</f>
        <v>0</v>
      </c>
      <c r="AR1631" s="3">
        <f>SUMIF(BU1629:BU1630, TRUE, AR1629:AR1630)</f>
        <v>0</v>
      </c>
      <c r="AS1631" s="3">
        <f>SUMIF(BU1629:BU1630, TRUE, AS1629:AS1630)</f>
        <v>0</v>
      </c>
      <c r="AT1631" s="3">
        <f>SUMIF(BU1629:BU1630, TRUE, AT1629:AT1630)</f>
        <v>0</v>
      </c>
      <c r="AU1631" s="3">
        <f>SUMIF(BU1629:BU1630, TRUE, AU1629:AU1630)</f>
        <v>0</v>
      </c>
      <c r="AV1631" s="3">
        <f>SUMIF(BU1629:BU1630, TRUE, AV1629:AV1630)</f>
        <v>0</v>
      </c>
      <c r="AW1631" s="3">
        <f>SUMIF(BU1629:BU1630, TRUE, AW1629:AW1630)</f>
        <v>0</v>
      </c>
      <c r="AX1631" s="3">
        <f>SUMIF(BU1629:BU1630, TRUE, AX1629:AX1630)</f>
        <v>0</v>
      </c>
      <c r="AY1631" s="3">
        <f>SUMIF(BU1629:BU1630, TRUE, AY1629:AY1630)</f>
        <v>0</v>
      </c>
      <c r="AZ1631" s="3">
        <f>SUMIF(BU1629:BU1630, TRUE, AZ1629:AZ1630)</f>
        <v>0</v>
      </c>
      <c r="BA1631" s="3">
        <f>SUMIF(BU1629:BU1630, TRUE, BA1629:BA1630)</f>
        <v>0</v>
      </c>
      <c r="BB1631" s="3">
        <f>SUMIF(BU1629:BU1630, TRUE, BB1629:BB1630)</f>
        <v>0</v>
      </c>
      <c r="BC1631" s="3">
        <f>SUMIF(BU1629:BU1630, TRUE, BC1629:BC1630)</f>
        <v>0</v>
      </c>
      <c r="BD1631" s="3">
        <f>SUMIF(BU1629:BU1630, TRUE, BD1629:BD1630)</f>
        <v>0</v>
      </c>
      <c r="BE1631" s="3">
        <f>SUMIF(BU1629:BU1630, TRUE, BE1629:BE1630)</f>
        <v>0</v>
      </c>
      <c r="BF1631" s="3">
        <f>SUMIF(BU1629:BU1630, TRUE, BF1629:BF1630)</f>
        <v>0</v>
      </c>
      <c r="BG1631" s="3">
        <f>SUMIF(BU1629:BU1630, TRUE, BG1629:BG1630)</f>
        <v>0</v>
      </c>
      <c r="BH1631" s="3">
        <f>SUMIF(BU1629:BU1630, TRUE, BH1629:BH1630)</f>
        <v>0</v>
      </c>
      <c r="BI1631" s="3">
        <f>SUMIF(BU1629:BU1630, TRUE, BI1629:BI1630)</f>
        <v>0</v>
      </c>
      <c r="BJ1631" s="3">
        <f>SUMIF(BU1629:BU1630, TRUE, BJ1629:BJ1630)</f>
        <v>0</v>
      </c>
      <c r="BK1631" s="3">
        <f>SUMIF(BU1629:BU1630, TRUE, BK1629:BK1630)</f>
        <v>0</v>
      </c>
      <c r="BL1631" s="3">
        <f>SUMIF(BU1629:BU1630, TRUE, BL1629:BL1630)</f>
        <v>0</v>
      </c>
      <c r="BM1631" s="3">
        <f>SUMIF(BU1629:BU1630, TRUE, BM1629:BM1630)</f>
        <v>0</v>
      </c>
      <c r="BN1631" s="3">
        <f>SUMIF(BU1629:BU1630, TRUE, BN1629:BN1630)</f>
        <v>0</v>
      </c>
      <c r="BO1631" s="3">
        <f>SUMIF(BU1629:BU1630, TRUE, BO1629:BO1630)</f>
        <v>0</v>
      </c>
      <c r="BP1631" s="3">
        <f>SUMIF(BU1629:BU1630, TRUE, BP1629:BP1630)</f>
        <v>0</v>
      </c>
      <c r="BQ1631" s="3">
        <f>SUMIF(BU1629:BU1630, TRUE, BQ1629:BQ1630)</f>
        <v>0</v>
      </c>
      <c r="BR1631" s="3">
        <f>SUMIF(BU1629:BU1630, TRUE, BR1629:BR1630)</f>
        <v>84.25</v>
      </c>
      <c r="BS1631" s="3">
        <f>SUMIF(BU1629:BU1630, TRUE, BS1629:BS1630)</f>
        <v>0</v>
      </c>
      <c r="BT1631" s="3">
        <f>SUMIF(BU1629:BU1630, TRUE, BT1629:BT1630)</f>
        <v>1198.8800000000001</v>
      </c>
      <c r="BU1631" t="b">
        <v>0</v>
      </c>
      <c r="BV1631" t="b">
        <v>0</v>
      </c>
    </row>
    <row r="1632" spans="1:74" x14ac:dyDescent="0.25">
      <c r="A1632" s="9" t="s">
        <v>672</v>
      </c>
      <c r="B1632" s="9" t="s">
        <v>73</v>
      </c>
      <c r="C1632" s="9" t="s">
        <v>76</v>
      </c>
      <c r="D1632" s="9" t="s">
        <v>176</v>
      </c>
      <c r="E1632" s="9" t="s">
        <v>76</v>
      </c>
      <c r="F1632" s="1">
        <v>45485</v>
      </c>
      <c r="G1632" s="1">
        <v>45484</v>
      </c>
      <c r="H1632" s="9" t="s">
        <v>77</v>
      </c>
      <c r="I1632" s="8">
        <v>0</v>
      </c>
      <c r="J1632" s="2">
        <v>80</v>
      </c>
      <c r="K1632" s="2">
        <v>3100</v>
      </c>
      <c r="L1632" s="8">
        <v>0</v>
      </c>
      <c r="M1632" s="2">
        <v>8</v>
      </c>
      <c r="N1632" s="2">
        <v>465</v>
      </c>
      <c r="O1632" s="8">
        <v>0</v>
      </c>
      <c r="P1632" s="2">
        <v>0</v>
      </c>
      <c r="Q1632" s="8">
        <v>0</v>
      </c>
      <c r="R1632" s="8">
        <v>0</v>
      </c>
      <c r="S1632" s="2">
        <v>0</v>
      </c>
      <c r="T1632" s="8">
        <v>0</v>
      </c>
      <c r="U1632" s="8">
        <v>0</v>
      </c>
      <c r="V1632" s="2">
        <v>0</v>
      </c>
      <c r="W1632" s="8">
        <v>0</v>
      </c>
      <c r="X1632" s="2">
        <v>0</v>
      </c>
      <c r="Y1632" s="8">
        <v>0</v>
      </c>
      <c r="Z1632" s="2">
        <v>0</v>
      </c>
      <c r="AA1632" s="8">
        <v>0</v>
      </c>
      <c r="AB1632" s="8">
        <v>0</v>
      </c>
      <c r="AC1632" s="2">
        <v>0</v>
      </c>
      <c r="AD1632" s="8">
        <v>0</v>
      </c>
      <c r="AE1632" s="8">
        <v>0</v>
      </c>
      <c r="AF1632" s="2">
        <v>0</v>
      </c>
      <c r="AG1632" s="8">
        <v>0</v>
      </c>
      <c r="AH1632" s="8">
        <v>0</v>
      </c>
      <c r="AI1632" s="2">
        <v>0</v>
      </c>
      <c r="AJ1632" s="8">
        <v>0</v>
      </c>
      <c r="AK1632" s="2">
        <v>0</v>
      </c>
      <c r="AL1632" s="8">
        <v>0</v>
      </c>
      <c r="AM1632" s="2">
        <v>0</v>
      </c>
      <c r="AN1632" s="8">
        <v>0</v>
      </c>
      <c r="AO1632" s="2">
        <v>0</v>
      </c>
      <c r="AP1632" s="8">
        <v>0</v>
      </c>
      <c r="AQ1632" s="2">
        <v>0</v>
      </c>
      <c r="AR1632" s="8">
        <v>0</v>
      </c>
      <c r="AS1632" s="2">
        <v>0</v>
      </c>
      <c r="AT1632" s="8">
        <v>0</v>
      </c>
      <c r="AU1632" s="2">
        <v>0</v>
      </c>
      <c r="AV1632" s="8">
        <v>0</v>
      </c>
      <c r="AW1632" s="2">
        <v>0</v>
      </c>
      <c r="AX1632" s="8">
        <v>0</v>
      </c>
      <c r="AY1632" s="2">
        <v>0</v>
      </c>
      <c r="AZ1632" s="8">
        <v>0</v>
      </c>
      <c r="BA1632" s="2">
        <v>0</v>
      </c>
      <c r="BB1632" s="8">
        <v>0</v>
      </c>
      <c r="BC1632" s="2">
        <v>0</v>
      </c>
      <c r="BD1632" s="8">
        <v>0</v>
      </c>
      <c r="BE1632" s="2">
        <v>0</v>
      </c>
      <c r="BF1632" s="8">
        <v>0</v>
      </c>
      <c r="BG1632" s="8">
        <v>0</v>
      </c>
      <c r="BH1632" s="8">
        <v>0</v>
      </c>
      <c r="BI1632" s="8">
        <v>0</v>
      </c>
      <c r="BJ1632" s="8">
        <v>0</v>
      </c>
      <c r="BK1632" s="8">
        <v>0</v>
      </c>
      <c r="BL1632" s="8">
        <v>0</v>
      </c>
      <c r="BM1632" s="8">
        <v>0</v>
      </c>
      <c r="BN1632" s="8">
        <v>0</v>
      </c>
      <c r="BO1632" s="8">
        <v>0</v>
      </c>
      <c r="BP1632" s="8">
        <v>0</v>
      </c>
      <c r="BQ1632" s="8">
        <v>0</v>
      </c>
      <c r="BR1632" s="2">
        <v>88</v>
      </c>
      <c r="BS1632" s="8">
        <v>0</v>
      </c>
      <c r="BT1632" s="2">
        <v>3565</v>
      </c>
      <c r="BU1632" t="b">
        <v>1</v>
      </c>
      <c r="BV1632" t="b">
        <v>1</v>
      </c>
    </row>
    <row r="1633" spans="1:74" x14ac:dyDescent="0.25">
      <c r="A1633" s="9" t="s">
        <v>672</v>
      </c>
      <c r="B1633" s="9" t="s">
        <v>73</v>
      </c>
      <c r="C1633" s="9" t="s">
        <v>76</v>
      </c>
      <c r="D1633" s="9" t="s">
        <v>176</v>
      </c>
      <c r="E1633" s="9" t="s">
        <v>76</v>
      </c>
      <c r="F1633" s="1">
        <v>45499</v>
      </c>
      <c r="G1633" s="1">
        <v>45498</v>
      </c>
      <c r="H1633" s="9" t="s">
        <v>77</v>
      </c>
      <c r="I1633" s="8">
        <v>0</v>
      </c>
      <c r="J1633" s="2">
        <v>80</v>
      </c>
      <c r="K1633" s="2">
        <v>3100</v>
      </c>
      <c r="L1633" s="8">
        <v>0</v>
      </c>
      <c r="M1633" s="2">
        <v>6</v>
      </c>
      <c r="N1633" s="2">
        <v>348.75</v>
      </c>
      <c r="O1633" s="8">
        <v>0</v>
      </c>
      <c r="P1633" s="2">
        <v>0</v>
      </c>
      <c r="Q1633" s="8">
        <v>0</v>
      </c>
      <c r="R1633" s="8">
        <v>0</v>
      </c>
      <c r="S1633" s="2">
        <v>0</v>
      </c>
      <c r="T1633" s="8">
        <v>0</v>
      </c>
      <c r="U1633" s="8">
        <v>0</v>
      </c>
      <c r="V1633" s="2">
        <v>0</v>
      </c>
      <c r="W1633" s="8">
        <v>0</v>
      </c>
      <c r="X1633" s="2">
        <v>0</v>
      </c>
      <c r="Y1633" s="8">
        <v>0</v>
      </c>
      <c r="Z1633" s="2">
        <v>0</v>
      </c>
      <c r="AA1633" s="8">
        <v>0</v>
      </c>
      <c r="AB1633" s="8">
        <v>0</v>
      </c>
      <c r="AC1633" s="2">
        <v>0</v>
      </c>
      <c r="AD1633" s="8">
        <v>0</v>
      </c>
      <c r="AE1633" s="8">
        <v>0</v>
      </c>
      <c r="AF1633" s="2">
        <v>0</v>
      </c>
      <c r="AG1633" s="8">
        <v>0</v>
      </c>
      <c r="AH1633" s="8">
        <v>0</v>
      </c>
      <c r="AI1633" s="2">
        <v>0</v>
      </c>
      <c r="AJ1633" s="8">
        <v>0</v>
      </c>
      <c r="AK1633" s="2">
        <v>0</v>
      </c>
      <c r="AL1633" s="8">
        <v>0</v>
      </c>
      <c r="AM1633" s="2">
        <v>0</v>
      </c>
      <c r="AN1633" s="8">
        <v>0</v>
      </c>
      <c r="AO1633" s="2">
        <v>0</v>
      </c>
      <c r="AP1633" s="8">
        <v>0</v>
      </c>
      <c r="AQ1633" s="2">
        <v>0</v>
      </c>
      <c r="AR1633" s="8">
        <v>0</v>
      </c>
      <c r="AS1633" s="2">
        <v>0</v>
      </c>
      <c r="AT1633" s="8">
        <v>0</v>
      </c>
      <c r="AU1633" s="2">
        <v>0</v>
      </c>
      <c r="AV1633" s="8">
        <v>0</v>
      </c>
      <c r="AW1633" s="2">
        <v>0</v>
      </c>
      <c r="AX1633" s="8">
        <v>0</v>
      </c>
      <c r="AY1633" s="2">
        <v>0</v>
      </c>
      <c r="AZ1633" s="8">
        <v>0</v>
      </c>
      <c r="BA1633" s="2">
        <v>0</v>
      </c>
      <c r="BB1633" s="8">
        <v>0</v>
      </c>
      <c r="BC1633" s="2">
        <v>0</v>
      </c>
      <c r="BD1633" s="8">
        <v>0</v>
      </c>
      <c r="BE1633" s="2">
        <v>0</v>
      </c>
      <c r="BF1633" s="8">
        <v>0</v>
      </c>
      <c r="BG1633" s="8">
        <v>0</v>
      </c>
      <c r="BH1633" s="8">
        <v>0</v>
      </c>
      <c r="BI1633" s="8">
        <v>0</v>
      </c>
      <c r="BJ1633" s="8">
        <v>0</v>
      </c>
      <c r="BK1633" s="8">
        <v>0</v>
      </c>
      <c r="BL1633" s="8">
        <v>0</v>
      </c>
      <c r="BM1633" s="8">
        <v>0</v>
      </c>
      <c r="BN1633" s="8">
        <v>0</v>
      </c>
      <c r="BO1633" s="8">
        <v>0</v>
      </c>
      <c r="BP1633" s="8">
        <v>0</v>
      </c>
      <c r="BQ1633" s="8">
        <v>0</v>
      </c>
      <c r="BR1633" s="2">
        <v>86</v>
      </c>
      <c r="BS1633" s="8">
        <v>0</v>
      </c>
      <c r="BT1633" s="2">
        <v>3448.75</v>
      </c>
      <c r="BU1633" t="b">
        <v>1</v>
      </c>
      <c r="BV1633" t="b">
        <v>1</v>
      </c>
    </row>
    <row r="1634" spans="1:74" x14ac:dyDescent="0.25">
      <c r="A1634" s="5" t="s">
        <v>78</v>
      </c>
      <c r="B1634" s="5" t="s">
        <v>76</v>
      </c>
      <c r="C1634" s="5" t="s">
        <v>76</v>
      </c>
      <c r="D1634" s="5" t="s">
        <v>76</v>
      </c>
      <c r="E1634" s="5" t="s">
        <v>76</v>
      </c>
      <c r="F1634" s="5" t="s">
        <v>76</v>
      </c>
      <c r="G1634" s="5" t="s">
        <v>76</v>
      </c>
      <c r="H1634" s="5" t="s">
        <v>76</v>
      </c>
      <c r="I1634" s="3">
        <f>SUMIF(BU1632:BU1633, TRUE, I1632:I1633)</f>
        <v>0</v>
      </c>
      <c r="J1634" s="3">
        <f>SUMIF(BU1632:BU1633, TRUE, J1632:J1633)</f>
        <v>160</v>
      </c>
      <c r="K1634" s="3">
        <f>SUMIF(BU1632:BU1633, TRUE, K1632:K1633)</f>
        <v>6200</v>
      </c>
      <c r="L1634" s="3">
        <f>SUMIF(BU1632:BU1633, TRUE, L1632:L1633)</f>
        <v>0</v>
      </c>
      <c r="M1634" s="3">
        <f>SUMIF(BU1632:BU1633, TRUE, M1632:M1633)</f>
        <v>14</v>
      </c>
      <c r="N1634" s="3">
        <f>SUMIF(BU1632:BU1633, TRUE, N1632:N1633)</f>
        <v>813.75</v>
      </c>
      <c r="O1634" s="3">
        <f>SUMIF(BU1632:BU1633, TRUE, O1632:O1633)</f>
        <v>0</v>
      </c>
      <c r="P1634" s="3">
        <f>SUMIF(BU1632:BU1633, TRUE, P1632:P1633)</f>
        <v>0</v>
      </c>
      <c r="Q1634" s="3">
        <f>SUMIF(BU1632:BU1633, TRUE, Q1632:Q1633)</f>
        <v>0</v>
      </c>
      <c r="R1634" s="3">
        <f>SUMIF(BU1632:BU1633, TRUE, R1632:R1633)</f>
        <v>0</v>
      </c>
      <c r="S1634" s="3">
        <f>SUMIF(BU1632:BU1633, TRUE, S1632:S1633)</f>
        <v>0</v>
      </c>
      <c r="T1634" s="3">
        <f>SUMIF(BU1632:BU1633, TRUE, T1632:T1633)</f>
        <v>0</v>
      </c>
      <c r="U1634" s="3">
        <f>SUMIF(BU1632:BU1633, TRUE, U1632:U1633)</f>
        <v>0</v>
      </c>
      <c r="V1634" s="3">
        <f>SUMIF(BU1632:BU1633, TRUE, V1632:V1633)</f>
        <v>0</v>
      </c>
      <c r="W1634" s="3">
        <f>SUMIF(BU1632:BU1633, TRUE, W1632:W1633)</f>
        <v>0</v>
      </c>
      <c r="X1634" s="3">
        <f>SUMIF(BU1632:BU1633, TRUE, X1632:X1633)</f>
        <v>0</v>
      </c>
      <c r="Y1634" s="3">
        <f>SUMIF(BU1632:BU1633, TRUE, Y1632:Y1633)</f>
        <v>0</v>
      </c>
      <c r="Z1634" s="3">
        <f>SUMIF(BU1632:BU1633, TRUE, Z1632:Z1633)</f>
        <v>0</v>
      </c>
      <c r="AA1634" s="3">
        <f>SUMIF(BU1632:BU1633, TRUE, AA1632:AA1633)</f>
        <v>0</v>
      </c>
      <c r="AB1634" s="3">
        <f>SUMIF(BU1632:BU1633, TRUE, AB1632:AB1633)</f>
        <v>0</v>
      </c>
      <c r="AC1634" s="3">
        <f>SUMIF(BU1632:BU1633, TRUE, AC1632:AC1633)</f>
        <v>0</v>
      </c>
      <c r="AD1634" s="3">
        <f>SUMIF(BU1632:BU1633, TRUE, AD1632:AD1633)</f>
        <v>0</v>
      </c>
      <c r="AE1634" s="3">
        <f>SUMIF(BU1632:BU1633, TRUE, AE1632:AE1633)</f>
        <v>0</v>
      </c>
      <c r="AF1634" s="3">
        <f>SUMIF(BU1632:BU1633, TRUE, AF1632:AF1633)</f>
        <v>0</v>
      </c>
      <c r="AG1634" s="3">
        <f>SUMIF(BU1632:BU1633, TRUE, AG1632:AG1633)</f>
        <v>0</v>
      </c>
      <c r="AH1634" s="3">
        <f>SUMIF(BU1632:BU1633, TRUE, AH1632:AH1633)</f>
        <v>0</v>
      </c>
      <c r="AI1634" s="3">
        <f>SUMIF(BU1632:BU1633, TRUE, AI1632:AI1633)</f>
        <v>0</v>
      </c>
      <c r="AJ1634" s="3">
        <f>SUMIF(BU1632:BU1633, TRUE, AJ1632:AJ1633)</f>
        <v>0</v>
      </c>
      <c r="AK1634" s="3">
        <f>SUMIF(BU1632:BU1633, TRUE, AK1632:AK1633)</f>
        <v>0</v>
      </c>
      <c r="AL1634" s="3">
        <f>SUMIF(BU1632:BU1633, TRUE, AL1632:AL1633)</f>
        <v>0</v>
      </c>
      <c r="AM1634" s="3">
        <f>SUMIF(BU1632:BU1633, TRUE, AM1632:AM1633)</f>
        <v>0</v>
      </c>
      <c r="AN1634" s="3">
        <f>SUMIF(BU1632:BU1633, TRUE, AN1632:AN1633)</f>
        <v>0</v>
      </c>
      <c r="AO1634" s="3">
        <f>SUMIF(BU1632:BU1633, TRUE, AO1632:AO1633)</f>
        <v>0</v>
      </c>
      <c r="AP1634" s="3">
        <f>SUMIF(BU1632:BU1633, TRUE, AP1632:AP1633)</f>
        <v>0</v>
      </c>
      <c r="AQ1634" s="3">
        <f>SUMIF(BU1632:BU1633, TRUE, AQ1632:AQ1633)</f>
        <v>0</v>
      </c>
      <c r="AR1634" s="3">
        <f>SUMIF(BU1632:BU1633, TRUE, AR1632:AR1633)</f>
        <v>0</v>
      </c>
      <c r="AS1634" s="3">
        <f>SUMIF(BU1632:BU1633, TRUE, AS1632:AS1633)</f>
        <v>0</v>
      </c>
      <c r="AT1634" s="3">
        <f>SUMIF(BU1632:BU1633, TRUE, AT1632:AT1633)</f>
        <v>0</v>
      </c>
      <c r="AU1634" s="3">
        <f>SUMIF(BU1632:BU1633, TRUE, AU1632:AU1633)</f>
        <v>0</v>
      </c>
      <c r="AV1634" s="3">
        <f>SUMIF(BU1632:BU1633, TRUE, AV1632:AV1633)</f>
        <v>0</v>
      </c>
      <c r="AW1634" s="3">
        <f>SUMIF(BU1632:BU1633, TRUE, AW1632:AW1633)</f>
        <v>0</v>
      </c>
      <c r="AX1634" s="3">
        <f>SUMIF(BU1632:BU1633, TRUE, AX1632:AX1633)</f>
        <v>0</v>
      </c>
      <c r="AY1634" s="3">
        <f>SUMIF(BU1632:BU1633, TRUE, AY1632:AY1633)</f>
        <v>0</v>
      </c>
      <c r="AZ1634" s="3">
        <f>SUMIF(BU1632:BU1633, TRUE, AZ1632:AZ1633)</f>
        <v>0</v>
      </c>
      <c r="BA1634" s="3">
        <f>SUMIF(BU1632:BU1633, TRUE, BA1632:BA1633)</f>
        <v>0</v>
      </c>
      <c r="BB1634" s="3">
        <f>SUMIF(BU1632:BU1633, TRUE, BB1632:BB1633)</f>
        <v>0</v>
      </c>
      <c r="BC1634" s="3">
        <f>SUMIF(BU1632:BU1633, TRUE, BC1632:BC1633)</f>
        <v>0</v>
      </c>
      <c r="BD1634" s="3">
        <f>SUMIF(BU1632:BU1633, TRUE, BD1632:BD1633)</f>
        <v>0</v>
      </c>
      <c r="BE1634" s="3">
        <f>SUMIF(BU1632:BU1633, TRUE, BE1632:BE1633)</f>
        <v>0</v>
      </c>
      <c r="BF1634" s="3">
        <f>SUMIF(BU1632:BU1633, TRUE, BF1632:BF1633)</f>
        <v>0</v>
      </c>
      <c r="BG1634" s="3">
        <f>SUMIF(BU1632:BU1633, TRUE, BG1632:BG1633)</f>
        <v>0</v>
      </c>
      <c r="BH1634" s="3">
        <f>SUMIF(BU1632:BU1633, TRUE, BH1632:BH1633)</f>
        <v>0</v>
      </c>
      <c r="BI1634" s="3">
        <f>SUMIF(BU1632:BU1633, TRUE, BI1632:BI1633)</f>
        <v>0</v>
      </c>
      <c r="BJ1634" s="3">
        <f>SUMIF(BU1632:BU1633, TRUE, BJ1632:BJ1633)</f>
        <v>0</v>
      </c>
      <c r="BK1634" s="3">
        <f>SUMIF(BU1632:BU1633, TRUE, BK1632:BK1633)</f>
        <v>0</v>
      </c>
      <c r="BL1634" s="3">
        <f>SUMIF(BU1632:BU1633, TRUE, BL1632:BL1633)</f>
        <v>0</v>
      </c>
      <c r="BM1634" s="3">
        <f>SUMIF(BU1632:BU1633, TRUE, BM1632:BM1633)</f>
        <v>0</v>
      </c>
      <c r="BN1634" s="3">
        <f>SUMIF(BU1632:BU1633, TRUE, BN1632:BN1633)</f>
        <v>0</v>
      </c>
      <c r="BO1634" s="3">
        <f>SUMIF(BU1632:BU1633, TRUE, BO1632:BO1633)</f>
        <v>0</v>
      </c>
      <c r="BP1634" s="3">
        <f>SUMIF(BU1632:BU1633, TRUE, BP1632:BP1633)</f>
        <v>0</v>
      </c>
      <c r="BQ1634" s="3">
        <f>SUMIF(BU1632:BU1633, TRUE, BQ1632:BQ1633)</f>
        <v>0</v>
      </c>
      <c r="BR1634" s="3">
        <f>SUMIF(BU1632:BU1633, TRUE, BR1632:BR1633)</f>
        <v>174</v>
      </c>
      <c r="BS1634" s="3">
        <f>SUMIF(BU1632:BU1633, TRUE, BS1632:BS1633)</f>
        <v>0</v>
      </c>
      <c r="BT1634" s="3">
        <f>SUMIF(BU1632:BU1633, TRUE, BT1632:BT1633)</f>
        <v>7013.75</v>
      </c>
      <c r="BU1634" t="b">
        <v>0</v>
      </c>
      <c r="BV1634" t="b">
        <v>0</v>
      </c>
    </row>
    <row r="1635" spans="1:74" x14ac:dyDescent="0.25">
      <c r="A1635" s="9" t="s">
        <v>673</v>
      </c>
      <c r="B1635" s="9" t="s">
        <v>73</v>
      </c>
      <c r="C1635" s="9" t="s">
        <v>74</v>
      </c>
      <c r="D1635" s="9" t="s">
        <v>156</v>
      </c>
      <c r="E1635" s="9" t="s">
        <v>76</v>
      </c>
      <c r="F1635" s="1">
        <v>45485</v>
      </c>
      <c r="G1635" s="1">
        <v>45484</v>
      </c>
      <c r="H1635" s="9" t="s">
        <v>77</v>
      </c>
      <c r="I1635" s="8">
        <v>0</v>
      </c>
      <c r="J1635" s="2">
        <v>14.66</v>
      </c>
      <c r="K1635" s="2">
        <v>251.13</v>
      </c>
      <c r="L1635" s="8">
        <v>0</v>
      </c>
      <c r="M1635" s="8">
        <v>0</v>
      </c>
      <c r="N1635" s="2">
        <v>0</v>
      </c>
      <c r="O1635" s="8">
        <v>0</v>
      </c>
      <c r="P1635" s="2">
        <v>0</v>
      </c>
      <c r="Q1635" s="8">
        <v>0</v>
      </c>
      <c r="R1635" s="8">
        <v>0</v>
      </c>
      <c r="S1635" s="2">
        <v>0</v>
      </c>
      <c r="T1635" s="8">
        <v>0</v>
      </c>
      <c r="U1635" s="8">
        <v>0</v>
      </c>
      <c r="V1635" s="2">
        <v>0</v>
      </c>
      <c r="W1635" s="8">
        <v>0</v>
      </c>
      <c r="X1635" s="2">
        <v>0</v>
      </c>
      <c r="Y1635" s="8">
        <v>0</v>
      </c>
      <c r="Z1635" s="2">
        <v>0</v>
      </c>
      <c r="AA1635" s="8">
        <v>0</v>
      </c>
      <c r="AB1635" s="8">
        <v>0</v>
      </c>
      <c r="AC1635" s="2">
        <v>0</v>
      </c>
      <c r="AD1635" s="8">
        <v>0</v>
      </c>
      <c r="AE1635" s="8">
        <v>0</v>
      </c>
      <c r="AF1635" s="2">
        <v>0</v>
      </c>
      <c r="AG1635" s="8">
        <v>0</v>
      </c>
      <c r="AH1635" s="8">
        <v>0</v>
      </c>
      <c r="AI1635" s="2">
        <v>0</v>
      </c>
      <c r="AJ1635" s="8">
        <v>0</v>
      </c>
      <c r="AK1635" s="2">
        <v>0</v>
      </c>
      <c r="AL1635" s="8">
        <v>0</v>
      </c>
      <c r="AM1635" s="2">
        <v>0</v>
      </c>
      <c r="AN1635" s="8">
        <v>0</v>
      </c>
      <c r="AO1635" s="2">
        <v>0</v>
      </c>
      <c r="AP1635" s="8">
        <v>0</v>
      </c>
      <c r="AQ1635" s="2">
        <v>0</v>
      </c>
      <c r="AR1635" s="8">
        <v>0</v>
      </c>
      <c r="AS1635" s="2">
        <v>0</v>
      </c>
      <c r="AT1635" s="8">
        <v>0</v>
      </c>
      <c r="AU1635" s="2">
        <v>0</v>
      </c>
      <c r="AV1635" s="8">
        <v>0</v>
      </c>
      <c r="AW1635" s="2">
        <v>0</v>
      </c>
      <c r="AX1635" s="8">
        <v>0</v>
      </c>
      <c r="AY1635" s="2">
        <v>0</v>
      </c>
      <c r="AZ1635" s="8">
        <v>0</v>
      </c>
      <c r="BA1635" s="2">
        <v>0</v>
      </c>
      <c r="BB1635" s="8">
        <v>0</v>
      </c>
      <c r="BC1635" s="2">
        <v>0</v>
      </c>
      <c r="BD1635" s="8">
        <v>0</v>
      </c>
      <c r="BE1635" s="2">
        <v>0</v>
      </c>
      <c r="BF1635" s="8">
        <v>0</v>
      </c>
      <c r="BG1635" s="8">
        <v>0</v>
      </c>
      <c r="BH1635" s="8">
        <v>0</v>
      </c>
      <c r="BI1635" s="8">
        <v>0</v>
      </c>
      <c r="BJ1635" s="8">
        <v>0</v>
      </c>
      <c r="BK1635" s="8">
        <v>0</v>
      </c>
      <c r="BL1635" s="8">
        <v>0</v>
      </c>
      <c r="BM1635" s="8">
        <v>0</v>
      </c>
      <c r="BN1635" s="8">
        <v>0</v>
      </c>
      <c r="BO1635" s="8">
        <v>0</v>
      </c>
      <c r="BP1635" s="8">
        <v>0</v>
      </c>
      <c r="BQ1635" s="8">
        <v>0</v>
      </c>
      <c r="BR1635" s="2">
        <v>14.66</v>
      </c>
      <c r="BS1635" s="8">
        <v>0</v>
      </c>
      <c r="BT1635" s="2">
        <v>251.13</v>
      </c>
      <c r="BU1635" t="b">
        <v>1</v>
      </c>
      <c r="BV1635" t="b">
        <v>1</v>
      </c>
    </row>
    <row r="1636" spans="1:74" x14ac:dyDescent="0.25">
      <c r="A1636" s="9" t="s">
        <v>673</v>
      </c>
      <c r="B1636" s="9" t="s">
        <v>73</v>
      </c>
      <c r="C1636" s="9" t="s">
        <v>74</v>
      </c>
      <c r="D1636" s="9" t="s">
        <v>156</v>
      </c>
      <c r="E1636" s="9" t="s">
        <v>76</v>
      </c>
      <c r="F1636" s="1">
        <v>45499</v>
      </c>
      <c r="G1636" s="1">
        <v>45498</v>
      </c>
      <c r="H1636" s="9" t="s">
        <v>77</v>
      </c>
      <c r="I1636" s="8">
        <v>0</v>
      </c>
      <c r="J1636" s="2">
        <v>20.63</v>
      </c>
      <c r="K1636" s="2">
        <v>353.39</v>
      </c>
      <c r="L1636" s="8">
        <v>0</v>
      </c>
      <c r="M1636" s="8">
        <v>0</v>
      </c>
      <c r="N1636" s="2">
        <v>0</v>
      </c>
      <c r="O1636" s="8">
        <v>0</v>
      </c>
      <c r="P1636" s="2">
        <v>0</v>
      </c>
      <c r="Q1636" s="8">
        <v>0</v>
      </c>
      <c r="R1636" s="8">
        <v>0</v>
      </c>
      <c r="S1636" s="2">
        <v>0</v>
      </c>
      <c r="T1636" s="8">
        <v>0</v>
      </c>
      <c r="U1636" s="8">
        <v>0</v>
      </c>
      <c r="V1636" s="2">
        <v>0</v>
      </c>
      <c r="W1636" s="8">
        <v>0</v>
      </c>
      <c r="X1636" s="2">
        <v>0</v>
      </c>
      <c r="Y1636" s="8">
        <v>0</v>
      </c>
      <c r="Z1636" s="2">
        <v>0</v>
      </c>
      <c r="AA1636" s="8">
        <v>0</v>
      </c>
      <c r="AB1636" s="8">
        <v>0</v>
      </c>
      <c r="AC1636" s="2">
        <v>0</v>
      </c>
      <c r="AD1636" s="8">
        <v>0</v>
      </c>
      <c r="AE1636" s="8">
        <v>0</v>
      </c>
      <c r="AF1636" s="2">
        <v>0</v>
      </c>
      <c r="AG1636" s="8">
        <v>0</v>
      </c>
      <c r="AH1636" s="8">
        <v>0</v>
      </c>
      <c r="AI1636" s="2">
        <v>0</v>
      </c>
      <c r="AJ1636" s="8">
        <v>0</v>
      </c>
      <c r="AK1636" s="2">
        <v>0</v>
      </c>
      <c r="AL1636" s="8">
        <v>0</v>
      </c>
      <c r="AM1636" s="2">
        <v>0</v>
      </c>
      <c r="AN1636" s="8">
        <v>0</v>
      </c>
      <c r="AO1636" s="2">
        <v>0</v>
      </c>
      <c r="AP1636" s="8">
        <v>0</v>
      </c>
      <c r="AQ1636" s="2">
        <v>0</v>
      </c>
      <c r="AR1636" s="8">
        <v>0</v>
      </c>
      <c r="AS1636" s="2">
        <v>0</v>
      </c>
      <c r="AT1636" s="8">
        <v>0</v>
      </c>
      <c r="AU1636" s="2">
        <v>0</v>
      </c>
      <c r="AV1636" s="8">
        <v>0</v>
      </c>
      <c r="AW1636" s="2">
        <v>0</v>
      </c>
      <c r="AX1636" s="8">
        <v>0</v>
      </c>
      <c r="AY1636" s="2">
        <v>0</v>
      </c>
      <c r="AZ1636" s="8">
        <v>0</v>
      </c>
      <c r="BA1636" s="2">
        <v>0</v>
      </c>
      <c r="BB1636" s="8">
        <v>0</v>
      </c>
      <c r="BC1636" s="2">
        <v>0</v>
      </c>
      <c r="BD1636" s="8">
        <v>0</v>
      </c>
      <c r="BE1636" s="2">
        <v>0</v>
      </c>
      <c r="BF1636" s="8">
        <v>0</v>
      </c>
      <c r="BG1636" s="8">
        <v>0</v>
      </c>
      <c r="BH1636" s="8">
        <v>0</v>
      </c>
      <c r="BI1636" s="8">
        <v>0</v>
      </c>
      <c r="BJ1636" s="8">
        <v>0</v>
      </c>
      <c r="BK1636" s="8">
        <v>0</v>
      </c>
      <c r="BL1636" s="8">
        <v>0</v>
      </c>
      <c r="BM1636" s="8">
        <v>0</v>
      </c>
      <c r="BN1636" s="8">
        <v>0</v>
      </c>
      <c r="BO1636" s="8">
        <v>0</v>
      </c>
      <c r="BP1636" s="8">
        <v>0</v>
      </c>
      <c r="BQ1636" s="8">
        <v>0</v>
      </c>
      <c r="BR1636" s="2">
        <v>20.63</v>
      </c>
      <c r="BS1636" s="8">
        <v>0</v>
      </c>
      <c r="BT1636" s="2">
        <v>353.39</v>
      </c>
      <c r="BU1636" t="b">
        <v>1</v>
      </c>
      <c r="BV1636" t="b">
        <v>1</v>
      </c>
    </row>
    <row r="1637" spans="1:74" x14ac:dyDescent="0.25">
      <c r="A1637" s="5" t="s">
        <v>78</v>
      </c>
      <c r="B1637" s="5" t="s">
        <v>76</v>
      </c>
      <c r="C1637" s="5" t="s">
        <v>76</v>
      </c>
      <c r="D1637" s="5" t="s">
        <v>76</v>
      </c>
      <c r="E1637" s="5" t="s">
        <v>76</v>
      </c>
      <c r="F1637" s="5" t="s">
        <v>76</v>
      </c>
      <c r="G1637" s="5" t="s">
        <v>76</v>
      </c>
      <c r="H1637" s="5" t="s">
        <v>76</v>
      </c>
      <c r="I1637" s="3">
        <f>SUMIF(BU1635:BU1636, TRUE, I1635:I1636)</f>
        <v>0</v>
      </c>
      <c r="J1637" s="3">
        <f>SUMIF(BU1635:BU1636, TRUE, J1635:J1636)</f>
        <v>35.29</v>
      </c>
      <c r="K1637" s="3">
        <f>SUMIF(BU1635:BU1636, TRUE, K1635:K1636)</f>
        <v>604.52</v>
      </c>
      <c r="L1637" s="3">
        <f>SUMIF(BU1635:BU1636, TRUE, L1635:L1636)</f>
        <v>0</v>
      </c>
      <c r="M1637" s="3">
        <f>SUMIF(BU1635:BU1636, TRUE, M1635:M1636)</f>
        <v>0</v>
      </c>
      <c r="N1637" s="3">
        <f>SUMIF(BU1635:BU1636, TRUE, N1635:N1636)</f>
        <v>0</v>
      </c>
      <c r="O1637" s="3">
        <f>SUMIF(BU1635:BU1636, TRUE, O1635:O1636)</f>
        <v>0</v>
      </c>
      <c r="P1637" s="3">
        <f>SUMIF(BU1635:BU1636, TRUE, P1635:P1636)</f>
        <v>0</v>
      </c>
      <c r="Q1637" s="3">
        <f>SUMIF(BU1635:BU1636, TRUE, Q1635:Q1636)</f>
        <v>0</v>
      </c>
      <c r="R1637" s="3">
        <f>SUMIF(BU1635:BU1636, TRUE, R1635:R1636)</f>
        <v>0</v>
      </c>
      <c r="S1637" s="3">
        <f>SUMIF(BU1635:BU1636, TRUE, S1635:S1636)</f>
        <v>0</v>
      </c>
      <c r="T1637" s="3">
        <f>SUMIF(BU1635:BU1636, TRUE, T1635:T1636)</f>
        <v>0</v>
      </c>
      <c r="U1637" s="3">
        <f>SUMIF(BU1635:BU1636, TRUE, U1635:U1636)</f>
        <v>0</v>
      </c>
      <c r="V1637" s="3">
        <f>SUMIF(BU1635:BU1636, TRUE, V1635:V1636)</f>
        <v>0</v>
      </c>
      <c r="W1637" s="3">
        <f>SUMIF(BU1635:BU1636, TRUE, W1635:W1636)</f>
        <v>0</v>
      </c>
      <c r="X1637" s="3">
        <f>SUMIF(BU1635:BU1636, TRUE, X1635:X1636)</f>
        <v>0</v>
      </c>
      <c r="Y1637" s="3">
        <f>SUMIF(BU1635:BU1636, TRUE, Y1635:Y1636)</f>
        <v>0</v>
      </c>
      <c r="Z1637" s="3">
        <f>SUMIF(BU1635:BU1636, TRUE, Z1635:Z1636)</f>
        <v>0</v>
      </c>
      <c r="AA1637" s="3">
        <f>SUMIF(BU1635:BU1636, TRUE, AA1635:AA1636)</f>
        <v>0</v>
      </c>
      <c r="AB1637" s="3">
        <f>SUMIF(BU1635:BU1636, TRUE, AB1635:AB1636)</f>
        <v>0</v>
      </c>
      <c r="AC1637" s="3">
        <f>SUMIF(BU1635:BU1636, TRUE, AC1635:AC1636)</f>
        <v>0</v>
      </c>
      <c r="AD1637" s="3">
        <f>SUMIF(BU1635:BU1636, TRUE, AD1635:AD1636)</f>
        <v>0</v>
      </c>
      <c r="AE1637" s="3">
        <f>SUMIF(BU1635:BU1636, TRUE, AE1635:AE1636)</f>
        <v>0</v>
      </c>
      <c r="AF1637" s="3">
        <f>SUMIF(BU1635:BU1636, TRUE, AF1635:AF1636)</f>
        <v>0</v>
      </c>
      <c r="AG1637" s="3">
        <f>SUMIF(BU1635:BU1636, TRUE, AG1635:AG1636)</f>
        <v>0</v>
      </c>
      <c r="AH1637" s="3">
        <f>SUMIF(BU1635:BU1636, TRUE, AH1635:AH1636)</f>
        <v>0</v>
      </c>
      <c r="AI1637" s="3">
        <f>SUMIF(BU1635:BU1636, TRUE, AI1635:AI1636)</f>
        <v>0</v>
      </c>
      <c r="AJ1637" s="3">
        <f>SUMIF(BU1635:BU1636, TRUE, AJ1635:AJ1636)</f>
        <v>0</v>
      </c>
      <c r="AK1637" s="3">
        <f>SUMIF(BU1635:BU1636, TRUE, AK1635:AK1636)</f>
        <v>0</v>
      </c>
      <c r="AL1637" s="3">
        <f>SUMIF(BU1635:BU1636, TRUE, AL1635:AL1636)</f>
        <v>0</v>
      </c>
      <c r="AM1637" s="3">
        <f>SUMIF(BU1635:BU1636, TRUE, AM1635:AM1636)</f>
        <v>0</v>
      </c>
      <c r="AN1637" s="3">
        <f>SUMIF(BU1635:BU1636, TRUE, AN1635:AN1636)</f>
        <v>0</v>
      </c>
      <c r="AO1637" s="3">
        <f>SUMIF(BU1635:BU1636, TRUE, AO1635:AO1636)</f>
        <v>0</v>
      </c>
      <c r="AP1637" s="3">
        <f>SUMIF(BU1635:BU1636, TRUE, AP1635:AP1636)</f>
        <v>0</v>
      </c>
      <c r="AQ1637" s="3">
        <f>SUMIF(BU1635:BU1636, TRUE, AQ1635:AQ1636)</f>
        <v>0</v>
      </c>
      <c r="AR1637" s="3">
        <f>SUMIF(BU1635:BU1636, TRUE, AR1635:AR1636)</f>
        <v>0</v>
      </c>
      <c r="AS1637" s="3">
        <f>SUMIF(BU1635:BU1636, TRUE, AS1635:AS1636)</f>
        <v>0</v>
      </c>
      <c r="AT1637" s="3">
        <f>SUMIF(BU1635:BU1636, TRUE, AT1635:AT1636)</f>
        <v>0</v>
      </c>
      <c r="AU1637" s="3">
        <f>SUMIF(BU1635:BU1636, TRUE, AU1635:AU1636)</f>
        <v>0</v>
      </c>
      <c r="AV1637" s="3">
        <f>SUMIF(BU1635:BU1636, TRUE, AV1635:AV1636)</f>
        <v>0</v>
      </c>
      <c r="AW1637" s="3">
        <f>SUMIF(BU1635:BU1636, TRUE, AW1635:AW1636)</f>
        <v>0</v>
      </c>
      <c r="AX1637" s="3">
        <f>SUMIF(BU1635:BU1636, TRUE, AX1635:AX1636)</f>
        <v>0</v>
      </c>
      <c r="AY1637" s="3">
        <f>SUMIF(BU1635:BU1636, TRUE, AY1635:AY1636)</f>
        <v>0</v>
      </c>
      <c r="AZ1637" s="3">
        <f>SUMIF(BU1635:BU1636, TRUE, AZ1635:AZ1636)</f>
        <v>0</v>
      </c>
      <c r="BA1637" s="3">
        <f>SUMIF(BU1635:BU1636, TRUE, BA1635:BA1636)</f>
        <v>0</v>
      </c>
      <c r="BB1637" s="3">
        <f>SUMIF(BU1635:BU1636, TRUE, BB1635:BB1636)</f>
        <v>0</v>
      </c>
      <c r="BC1637" s="3">
        <f>SUMIF(BU1635:BU1636, TRUE, BC1635:BC1636)</f>
        <v>0</v>
      </c>
      <c r="BD1637" s="3">
        <f>SUMIF(BU1635:BU1636, TRUE, BD1635:BD1636)</f>
        <v>0</v>
      </c>
      <c r="BE1637" s="3">
        <f>SUMIF(BU1635:BU1636, TRUE, BE1635:BE1636)</f>
        <v>0</v>
      </c>
      <c r="BF1637" s="3">
        <f>SUMIF(BU1635:BU1636, TRUE, BF1635:BF1636)</f>
        <v>0</v>
      </c>
      <c r="BG1637" s="3">
        <f>SUMIF(BU1635:BU1636, TRUE, BG1635:BG1636)</f>
        <v>0</v>
      </c>
      <c r="BH1637" s="3">
        <f>SUMIF(BU1635:BU1636, TRUE, BH1635:BH1636)</f>
        <v>0</v>
      </c>
      <c r="BI1637" s="3">
        <f>SUMIF(BU1635:BU1636, TRUE, BI1635:BI1636)</f>
        <v>0</v>
      </c>
      <c r="BJ1637" s="3">
        <f>SUMIF(BU1635:BU1636, TRUE, BJ1635:BJ1636)</f>
        <v>0</v>
      </c>
      <c r="BK1637" s="3">
        <f>SUMIF(BU1635:BU1636, TRUE, BK1635:BK1636)</f>
        <v>0</v>
      </c>
      <c r="BL1637" s="3">
        <f>SUMIF(BU1635:BU1636, TRUE, BL1635:BL1636)</f>
        <v>0</v>
      </c>
      <c r="BM1637" s="3">
        <f>SUMIF(BU1635:BU1636, TRUE, BM1635:BM1636)</f>
        <v>0</v>
      </c>
      <c r="BN1637" s="3">
        <f>SUMIF(BU1635:BU1636, TRUE, BN1635:BN1636)</f>
        <v>0</v>
      </c>
      <c r="BO1637" s="3">
        <f>SUMIF(BU1635:BU1636, TRUE, BO1635:BO1636)</f>
        <v>0</v>
      </c>
      <c r="BP1637" s="3">
        <f>SUMIF(BU1635:BU1636, TRUE, BP1635:BP1636)</f>
        <v>0</v>
      </c>
      <c r="BQ1637" s="3">
        <f>SUMIF(BU1635:BU1636, TRUE, BQ1635:BQ1636)</f>
        <v>0</v>
      </c>
      <c r="BR1637" s="3">
        <f>SUMIF(BU1635:BU1636, TRUE, BR1635:BR1636)</f>
        <v>35.29</v>
      </c>
      <c r="BS1637" s="3">
        <f>SUMIF(BU1635:BU1636, TRUE, BS1635:BS1636)</f>
        <v>0</v>
      </c>
      <c r="BT1637" s="3">
        <f>SUMIF(BU1635:BU1636, TRUE, BT1635:BT1636)</f>
        <v>604.52</v>
      </c>
      <c r="BU1637" t="b">
        <v>0</v>
      </c>
      <c r="BV1637" t="b">
        <v>0</v>
      </c>
    </row>
    <row r="1638" spans="1:74" x14ac:dyDescent="0.25">
      <c r="A1638" s="9" t="s">
        <v>674</v>
      </c>
      <c r="B1638" s="9" t="s">
        <v>73</v>
      </c>
      <c r="C1638" s="9" t="s">
        <v>273</v>
      </c>
      <c r="D1638" s="9" t="s">
        <v>117</v>
      </c>
      <c r="E1638" s="9" t="s">
        <v>76</v>
      </c>
      <c r="F1638" s="1">
        <v>45485</v>
      </c>
      <c r="G1638" s="1">
        <v>45484</v>
      </c>
      <c r="H1638" s="9" t="s">
        <v>77</v>
      </c>
      <c r="I1638" s="8">
        <v>0</v>
      </c>
      <c r="J1638" s="2">
        <v>64</v>
      </c>
      <c r="K1638" s="2">
        <v>2719.56</v>
      </c>
      <c r="L1638" s="8">
        <v>0</v>
      </c>
      <c r="M1638" s="8">
        <v>0</v>
      </c>
      <c r="N1638" s="2">
        <v>0</v>
      </c>
      <c r="O1638" s="8">
        <v>0</v>
      </c>
      <c r="P1638" s="2">
        <v>0</v>
      </c>
      <c r="Q1638" s="8">
        <v>0</v>
      </c>
      <c r="R1638" s="2">
        <v>8</v>
      </c>
      <c r="S1638" s="2">
        <v>339.94</v>
      </c>
      <c r="T1638" s="8">
        <v>0</v>
      </c>
      <c r="U1638" s="2">
        <v>8</v>
      </c>
      <c r="V1638" s="2">
        <v>339.94</v>
      </c>
      <c r="W1638" s="8">
        <v>0</v>
      </c>
      <c r="X1638" s="2">
        <v>0</v>
      </c>
      <c r="Y1638" s="8">
        <v>0</v>
      </c>
      <c r="Z1638" s="2">
        <v>0</v>
      </c>
      <c r="AA1638" s="8">
        <v>0</v>
      </c>
      <c r="AB1638" s="8">
        <v>0</v>
      </c>
      <c r="AC1638" s="2">
        <v>0</v>
      </c>
      <c r="AD1638" s="8">
        <v>0</v>
      </c>
      <c r="AE1638" s="8">
        <v>0</v>
      </c>
      <c r="AF1638" s="2">
        <v>0</v>
      </c>
      <c r="AG1638" s="8">
        <v>0</v>
      </c>
      <c r="AH1638" s="8">
        <v>0</v>
      </c>
      <c r="AI1638" s="2">
        <v>0</v>
      </c>
      <c r="AJ1638" s="8">
        <v>0</v>
      </c>
      <c r="AK1638" s="2">
        <v>0</v>
      </c>
      <c r="AL1638" s="8">
        <v>0</v>
      </c>
      <c r="AM1638" s="2">
        <v>0</v>
      </c>
      <c r="AN1638" s="8">
        <v>0</v>
      </c>
      <c r="AO1638" s="2">
        <v>0</v>
      </c>
      <c r="AP1638" s="8">
        <v>0</v>
      </c>
      <c r="AQ1638" s="2">
        <v>0</v>
      </c>
      <c r="AR1638" s="8">
        <v>0</v>
      </c>
      <c r="AS1638" s="2">
        <v>0</v>
      </c>
      <c r="AT1638" s="8">
        <v>0</v>
      </c>
      <c r="AU1638" s="2">
        <v>0</v>
      </c>
      <c r="AV1638" s="8">
        <v>0</v>
      </c>
      <c r="AW1638" s="2">
        <v>0</v>
      </c>
      <c r="AX1638" s="8">
        <v>0</v>
      </c>
      <c r="AY1638" s="2">
        <v>0</v>
      </c>
      <c r="AZ1638" s="8">
        <v>0</v>
      </c>
      <c r="BA1638" s="2">
        <v>0</v>
      </c>
      <c r="BB1638" s="8">
        <v>0</v>
      </c>
      <c r="BC1638" s="2">
        <v>0</v>
      </c>
      <c r="BD1638" s="8">
        <v>0</v>
      </c>
      <c r="BE1638" s="2">
        <v>0</v>
      </c>
      <c r="BF1638" s="8">
        <v>0</v>
      </c>
      <c r="BG1638" s="8">
        <v>0</v>
      </c>
      <c r="BH1638" s="8">
        <v>0</v>
      </c>
      <c r="BI1638" s="8">
        <v>0</v>
      </c>
      <c r="BJ1638" s="8">
        <v>0</v>
      </c>
      <c r="BK1638" s="8">
        <v>0</v>
      </c>
      <c r="BL1638" s="8">
        <v>0</v>
      </c>
      <c r="BM1638" s="8">
        <v>0</v>
      </c>
      <c r="BN1638" s="8">
        <v>0</v>
      </c>
      <c r="BO1638" s="8">
        <v>0</v>
      </c>
      <c r="BP1638" s="8">
        <v>0</v>
      </c>
      <c r="BQ1638" s="8">
        <v>0</v>
      </c>
      <c r="BR1638" s="2">
        <v>80</v>
      </c>
      <c r="BS1638" s="8">
        <v>0</v>
      </c>
      <c r="BT1638" s="2">
        <v>3399.44</v>
      </c>
      <c r="BU1638" t="b">
        <v>1</v>
      </c>
      <c r="BV1638" t="b">
        <v>1</v>
      </c>
    </row>
    <row r="1639" spans="1:74" x14ac:dyDescent="0.25">
      <c r="A1639" s="9" t="s">
        <v>674</v>
      </c>
      <c r="B1639" s="9" t="s">
        <v>73</v>
      </c>
      <c r="C1639" s="9" t="s">
        <v>273</v>
      </c>
      <c r="D1639" s="9" t="s">
        <v>117</v>
      </c>
      <c r="E1639" s="9" t="s">
        <v>76</v>
      </c>
      <c r="F1639" s="1">
        <v>45499</v>
      </c>
      <c r="G1639" s="1">
        <v>45498</v>
      </c>
      <c r="H1639" s="9" t="s">
        <v>77</v>
      </c>
      <c r="I1639" s="8">
        <v>0</v>
      </c>
      <c r="J1639" s="2">
        <v>72</v>
      </c>
      <c r="K1639" s="2">
        <v>3059.5</v>
      </c>
      <c r="L1639" s="8">
        <v>0</v>
      </c>
      <c r="M1639" s="8">
        <v>0</v>
      </c>
      <c r="N1639" s="2">
        <v>0</v>
      </c>
      <c r="O1639" s="8">
        <v>0</v>
      </c>
      <c r="P1639" s="2">
        <v>0</v>
      </c>
      <c r="Q1639" s="8">
        <v>0</v>
      </c>
      <c r="R1639" s="2">
        <v>8</v>
      </c>
      <c r="S1639" s="2">
        <v>339.94</v>
      </c>
      <c r="T1639" s="8">
        <v>0</v>
      </c>
      <c r="U1639" s="8">
        <v>0</v>
      </c>
      <c r="V1639" s="2">
        <v>0</v>
      </c>
      <c r="W1639" s="8">
        <v>0</v>
      </c>
      <c r="X1639" s="2">
        <v>0</v>
      </c>
      <c r="Y1639" s="8">
        <v>0</v>
      </c>
      <c r="Z1639" s="2">
        <v>0</v>
      </c>
      <c r="AA1639" s="8">
        <v>0</v>
      </c>
      <c r="AB1639" s="8">
        <v>0</v>
      </c>
      <c r="AC1639" s="2">
        <v>0</v>
      </c>
      <c r="AD1639" s="8">
        <v>0</v>
      </c>
      <c r="AE1639" s="8">
        <v>0</v>
      </c>
      <c r="AF1639" s="2">
        <v>0</v>
      </c>
      <c r="AG1639" s="8">
        <v>0</v>
      </c>
      <c r="AH1639" s="8">
        <v>0</v>
      </c>
      <c r="AI1639" s="2">
        <v>0</v>
      </c>
      <c r="AJ1639" s="8">
        <v>0</v>
      </c>
      <c r="AK1639" s="2">
        <v>0</v>
      </c>
      <c r="AL1639" s="8">
        <v>0</v>
      </c>
      <c r="AM1639" s="2">
        <v>0</v>
      </c>
      <c r="AN1639" s="8">
        <v>0</v>
      </c>
      <c r="AO1639" s="2">
        <v>0</v>
      </c>
      <c r="AP1639" s="8">
        <v>0</v>
      </c>
      <c r="AQ1639" s="2">
        <v>0</v>
      </c>
      <c r="AR1639" s="8">
        <v>0</v>
      </c>
      <c r="AS1639" s="2">
        <v>0</v>
      </c>
      <c r="AT1639" s="8">
        <v>0</v>
      </c>
      <c r="AU1639" s="2">
        <v>0</v>
      </c>
      <c r="AV1639" s="8">
        <v>0</v>
      </c>
      <c r="AW1639" s="2">
        <v>0</v>
      </c>
      <c r="AX1639" s="8">
        <v>0</v>
      </c>
      <c r="AY1639" s="2">
        <v>0</v>
      </c>
      <c r="AZ1639" s="8">
        <v>0</v>
      </c>
      <c r="BA1639" s="2">
        <v>0</v>
      </c>
      <c r="BB1639" s="8">
        <v>0</v>
      </c>
      <c r="BC1639" s="2">
        <v>0</v>
      </c>
      <c r="BD1639" s="8">
        <v>0</v>
      </c>
      <c r="BE1639" s="2">
        <v>0</v>
      </c>
      <c r="BF1639" s="8">
        <v>0</v>
      </c>
      <c r="BG1639" s="8">
        <v>0</v>
      </c>
      <c r="BH1639" s="8">
        <v>0</v>
      </c>
      <c r="BI1639" s="8">
        <v>0</v>
      </c>
      <c r="BJ1639" s="8">
        <v>0</v>
      </c>
      <c r="BK1639" s="8">
        <v>0</v>
      </c>
      <c r="BL1639" s="8">
        <v>0</v>
      </c>
      <c r="BM1639" s="8">
        <v>0</v>
      </c>
      <c r="BN1639" s="8">
        <v>0</v>
      </c>
      <c r="BO1639" s="8">
        <v>0</v>
      </c>
      <c r="BP1639" s="8">
        <v>0</v>
      </c>
      <c r="BQ1639" s="8">
        <v>0</v>
      </c>
      <c r="BR1639" s="2">
        <v>80</v>
      </c>
      <c r="BS1639" s="8">
        <v>0</v>
      </c>
      <c r="BT1639" s="2">
        <v>3399.44</v>
      </c>
      <c r="BU1639" t="b">
        <v>1</v>
      </c>
      <c r="BV1639" t="b">
        <v>1</v>
      </c>
    </row>
    <row r="1640" spans="1:74" x14ac:dyDescent="0.25">
      <c r="A1640" s="5" t="s">
        <v>78</v>
      </c>
      <c r="B1640" s="5" t="s">
        <v>76</v>
      </c>
      <c r="C1640" s="5" t="s">
        <v>76</v>
      </c>
      <c r="D1640" s="5" t="s">
        <v>76</v>
      </c>
      <c r="E1640" s="5" t="s">
        <v>76</v>
      </c>
      <c r="F1640" s="5" t="s">
        <v>76</v>
      </c>
      <c r="G1640" s="5" t="s">
        <v>76</v>
      </c>
      <c r="H1640" s="5" t="s">
        <v>76</v>
      </c>
      <c r="I1640" s="3">
        <f>SUMIF(BU1638:BU1639, TRUE, I1638:I1639)</f>
        <v>0</v>
      </c>
      <c r="J1640" s="3">
        <f>SUMIF(BU1638:BU1639, TRUE, J1638:J1639)</f>
        <v>136</v>
      </c>
      <c r="K1640" s="3">
        <f>SUMIF(BU1638:BU1639, TRUE, K1638:K1639)</f>
        <v>5779.0599999999995</v>
      </c>
      <c r="L1640" s="3">
        <f>SUMIF(BU1638:BU1639, TRUE, L1638:L1639)</f>
        <v>0</v>
      </c>
      <c r="M1640" s="3">
        <f>SUMIF(BU1638:BU1639, TRUE, M1638:M1639)</f>
        <v>0</v>
      </c>
      <c r="N1640" s="3">
        <f>SUMIF(BU1638:BU1639, TRUE, N1638:N1639)</f>
        <v>0</v>
      </c>
      <c r="O1640" s="3">
        <f>SUMIF(BU1638:BU1639, TRUE, O1638:O1639)</f>
        <v>0</v>
      </c>
      <c r="P1640" s="3">
        <f>SUMIF(BU1638:BU1639, TRUE, P1638:P1639)</f>
        <v>0</v>
      </c>
      <c r="Q1640" s="3">
        <f>SUMIF(BU1638:BU1639, TRUE, Q1638:Q1639)</f>
        <v>0</v>
      </c>
      <c r="R1640" s="3">
        <f>SUMIF(BU1638:BU1639, TRUE, R1638:R1639)</f>
        <v>16</v>
      </c>
      <c r="S1640" s="3">
        <f>SUMIF(BU1638:BU1639, TRUE, S1638:S1639)</f>
        <v>679.88</v>
      </c>
      <c r="T1640" s="3">
        <f>SUMIF(BU1638:BU1639, TRUE, T1638:T1639)</f>
        <v>0</v>
      </c>
      <c r="U1640" s="3">
        <f>SUMIF(BU1638:BU1639, TRUE, U1638:U1639)</f>
        <v>8</v>
      </c>
      <c r="V1640" s="3">
        <f>SUMIF(BU1638:BU1639, TRUE, V1638:V1639)</f>
        <v>339.94</v>
      </c>
      <c r="W1640" s="3">
        <f>SUMIF(BU1638:BU1639, TRUE, W1638:W1639)</f>
        <v>0</v>
      </c>
      <c r="X1640" s="3">
        <f>SUMIF(BU1638:BU1639, TRUE, X1638:X1639)</f>
        <v>0</v>
      </c>
      <c r="Y1640" s="3">
        <f>SUMIF(BU1638:BU1639, TRUE, Y1638:Y1639)</f>
        <v>0</v>
      </c>
      <c r="Z1640" s="3">
        <f>SUMIF(BU1638:BU1639, TRUE, Z1638:Z1639)</f>
        <v>0</v>
      </c>
      <c r="AA1640" s="3">
        <f>SUMIF(BU1638:BU1639, TRUE, AA1638:AA1639)</f>
        <v>0</v>
      </c>
      <c r="AB1640" s="3">
        <f>SUMIF(BU1638:BU1639, TRUE, AB1638:AB1639)</f>
        <v>0</v>
      </c>
      <c r="AC1640" s="3">
        <f>SUMIF(BU1638:BU1639, TRUE, AC1638:AC1639)</f>
        <v>0</v>
      </c>
      <c r="AD1640" s="3">
        <f>SUMIF(BU1638:BU1639, TRUE, AD1638:AD1639)</f>
        <v>0</v>
      </c>
      <c r="AE1640" s="3">
        <f>SUMIF(BU1638:BU1639, TRUE, AE1638:AE1639)</f>
        <v>0</v>
      </c>
      <c r="AF1640" s="3">
        <f>SUMIF(BU1638:BU1639, TRUE, AF1638:AF1639)</f>
        <v>0</v>
      </c>
      <c r="AG1640" s="3">
        <f>SUMIF(BU1638:BU1639, TRUE, AG1638:AG1639)</f>
        <v>0</v>
      </c>
      <c r="AH1640" s="3">
        <f>SUMIF(BU1638:BU1639, TRUE, AH1638:AH1639)</f>
        <v>0</v>
      </c>
      <c r="AI1640" s="3">
        <f>SUMIF(BU1638:BU1639, TRUE, AI1638:AI1639)</f>
        <v>0</v>
      </c>
      <c r="AJ1640" s="3">
        <f>SUMIF(BU1638:BU1639, TRUE, AJ1638:AJ1639)</f>
        <v>0</v>
      </c>
      <c r="AK1640" s="3">
        <f>SUMIF(BU1638:BU1639, TRUE, AK1638:AK1639)</f>
        <v>0</v>
      </c>
      <c r="AL1640" s="3">
        <f>SUMIF(BU1638:BU1639, TRUE, AL1638:AL1639)</f>
        <v>0</v>
      </c>
      <c r="AM1640" s="3">
        <f>SUMIF(BU1638:BU1639, TRUE, AM1638:AM1639)</f>
        <v>0</v>
      </c>
      <c r="AN1640" s="3">
        <f>SUMIF(BU1638:BU1639, TRUE, AN1638:AN1639)</f>
        <v>0</v>
      </c>
      <c r="AO1640" s="3">
        <f>SUMIF(BU1638:BU1639, TRUE, AO1638:AO1639)</f>
        <v>0</v>
      </c>
      <c r="AP1640" s="3">
        <f>SUMIF(BU1638:BU1639, TRUE, AP1638:AP1639)</f>
        <v>0</v>
      </c>
      <c r="AQ1640" s="3">
        <f>SUMIF(BU1638:BU1639, TRUE, AQ1638:AQ1639)</f>
        <v>0</v>
      </c>
      <c r="AR1640" s="3">
        <f>SUMIF(BU1638:BU1639, TRUE, AR1638:AR1639)</f>
        <v>0</v>
      </c>
      <c r="AS1640" s="3">
        <f>SUMIF(BU1638:BU1639, TRUE, AS1638:AS1639)</f>
        <v>0</v>
      </c>
      <c r="AT1640" s="3">
        <f>SUMIF(BU1638:BU1639, TRUE, AT1638:AT1639)</f>
        <v>0</v>
      </c>
      <c r="AU1640" s="3">
        <f>SUMIF(BU1638:BU1639, TRUE, AU1638:AU1639)</f>
        <v>0</v>
      </c>
      <c r="AV1640" s="3">
        <f>SUMIF(BU1638:BU1639, TRUE, AV1638:AV1639)</f>
        <v>0</v>
      </c>
      <c r="AW1640" s="3">
        <f>SUMIF(BU1638:BU1639, TRUE, AW1638:AW1639)</f>
        <v>0</v>
      </c>
      <c r="AX1640" s="3">
        <f>SUMIF(BU1638:BU1639, TRUE, AX1638:AX1639)</f>
        <v>0</v>
      </c>
      <c r="AY1640" s="3">
        <f>SUMIF(BU1638:BU1639, TRUE, AY1638:AY1639)</f>
        <v>0</v>
      </c>
      <c r="AZ1640" s="3">
        <f>SUMIF(BU1638:BU1639, TRUE, AZ1638:AZ1639)</f>
        <v>0</v>
      </c>
      <c r="BA1640" s="3">
        <f>SUMIF(BU1638:BU1639, TRUE, BA1638:BA1639)</f>
        <v>0</v>
      </c>
      <c r="BB1640" s="3">
        <f>SUMIF(BU1638:BU1639, TRUE, BB1638:BB1639)</f>
        <v>0</v>
      </c>
      <c r="BC1640" s="3">
        <f>SUMIF(BU1638:BU1639, TRUE, BC1638:BC1639)</f>
        <v>0</v>
      </c>
      <c r="BD1640" s="3">
        <f>SUMIF(BU1638:BU1639, TRUE, BD1638:BD1639)</f>
        <v>0</v>
      </c>
      <c r="BE1640" s="3">
        <f>SUMIF(BU1638:BU1639, TRUE, BE1638:BE1639)</f>
        <v>0</v>
      </c>
      <c r="BF1640" s="3">
        <f>SUMIF(BU1638:BU1639, TRUE, BF1638:BF1639)</f>
        <v>0</v>
      </c>
      <c r="BG1640" s="3">
        <f>SUMIF(BU1638:BU1639, TRUE, BG1638:BG1639)</f>
        <v>0</v>
      </c>
      <c r="BH1640" s="3">
        <f>SUMIF(BU1638:BU1639, TRUE, BH1638:BH1639)</f>
        <v>0</v>
      </c>
      <c r="BI1640" s="3">
        <f>SUMIF(BU1638:BU1639, TRUE, BI1638:BI1639)</f>
        <v>0</v>
      </c>
      <c r="BJ1640" s="3">
        <f>SUMIF(BU1638:BU1639, TRUE, BJ1638:BJ1639)</f>
        <v>0</v>
      </c>
      <c r="BK1640" s="3">
        <f>SUMIF(BU1638:BU1639, TRUE, BK1638:BK1639)</f>
        <v>0</v>
      </c>
      <c r="BL1640" s="3">
        <f>SUMIF(BU1638:BU1639, TRUE, BL1638:BL1639)</f>
        <v>0</v>
      </c>
      <c r="BM1640" s="3">
        <f>SUMIF(BU1638:BU1639, TRUE, BM1638:BM1639)</f>
        <v>0</v>
      </c>
      <c r="BN1640" s="3">
        <f>SUMIF(BU1638:BU1639, TRUE, BN1638:BN1639)</f>
        <v>0</v>
      </c>
      <c r="BO1640" s="3">
        <f>SUMIF(BU1638:BU1639, TRUE, BO1638:BO1639)</f>
        <v>0</v>
      </c>
      <c r="BP1640" s="3">
        <f>SUMIF(BU1638:BU1639, TRUE, BP1638:BP1639)</f>
        <v>0</v>
      </c>
      <c r="BQ1640" s="3">
        <f>SUMIF(BU1638:BU1639, TRUE, BQ1638:BQ1639)</f>
        <v>0</v>
      </c>
      <c r="BR1640" s="3">
        <f>SUMIF(BU1638:BU1639, TRUE, BR1638:BR1639)</f>
        <v>160</v>
      </c>
      <c r="BS1640" s="3">
        <f>SUMIF(BU1638:BU1639, TRUE, BS1638:BS1639)</f>
        <v>0</v>
      </c>
      <c r="BT1640" s="3">
        <f>SUMIF(BU1638:BU1639, TRUE, BT1638:BT1639)</f>
        <v>6798.88</v>
      </c>
      <c r="BU1640" t="b">
        <v>0</v>
      </c>
      <c r="BV1640" t="b">
        <v>0</v>
      </c>
    </row>
    <row r="1641" spans="1:74" x14ac:dyDescent="0.25">
      <c r="A1641" s="9" t="s">
        <v>675</v>
      </c>
      <c r="B1641" s="9" t="s">
        <v>73</v>
      </c>
      <c r="C1641" s="9" t="s">
        <v>105</v>
      </c>
      <c r="D1641" s="9" t="s">
        <v>132</v>
      </c>
      <c r="E1641" s="9" t="s">
        <v>76</v>
      </c>
      <c r="F1641" s="1">
        <v>45485</v>
      </c>
      <c r="G1641" s="1">
        <v>45484</v>
      </c>
      <c r="H1641" s="9" t="s">
        <v>77</v>
      </c>
      <c r="I1641" s="8">
        <v>0</v>
      </c>
      <c r="J1641" s="2">
        <v>72</v>
      </c>
      <c r="K1641" s="2">
        <v>2098.89</v>
      </c>
      <c r="L1641" s="8">
        <v>0</v>
      </c>
      <c r="M1641" s="8">
        <v>0</v>
      </c>
      <c r="N1641" s="2">
        <v>0</v>
      </c>
      <c r="O1641" s="8">
        <v>0</v>
      </c>
      <c r="P1641" s="2">
        <v>0</v>
      </c>
      <c r="Q1641" s="8">
        <v>0</v>
      </c>
      <c r="R1641" s="8">
        <v>0</v>
      </c>
      <c r="S1641" s="2">
        <v>0</v>
      </c>
      <c r="T1641" s="8">
        <v>0</v>
      </c>
      <c r="U1641" s="2">
        <v>8</v>
      </c>
      <c r="V1641" s="2">
        <v>233.21</v>
      </c>
      <c r="W1641" s="8">
        <v>0</v>
      </c>
      <c r="X1641" s="2">
        <v>0</v>
      </c>
      <c r="Y1641" s="8">
        <v>0</v>
      </c>
      <c r="Z1641" s="2">
        <v>0</v>
      </c>
      <c r="AA1641" s="8">
        <v>0</v>
      </c>
      <c r="AB1641" s="8">
        <v>0</v>
      </c>
      <c r="AC1641" s="2">
        <v>0</v>
      </c>
      <c r="AD1641" s="8">
        <v>0</v>
      </c>
      <c r="AE1641" s="8">
        <v>0</v>
      </c>
      <c r="AF1641" s="2">
        <v>0</v>
      </c>
      <c r="AG1641" s="8">
        <v>0</v>
      </c>
      <c r="AH1641" s="8">
        <v>0</v>
      </c>
      <c r="AI1641" s="2">
        <v>0</v>
      </c>
      <c r="AJ1641" s="8">
        <v>0</v>
      </c>
      <c r="AK1641" s="2">
        <v>0</v>
      </c>
      <c r="AL1641" s="8">
        <v>0</v>
      </c>
      <c r="AM1641" s="2">
        <v>0</v>
      </c>
      <c r="AN1641" s="8">
        <v>0</v>
      </c>
      <c r="AO1641" s="2">
        <v>0</v>
      </c>
      <c r="AP1641" s="8">
        <v>0</v>
      </c>
      <c r="AQ1641" s="2">
        <v>0</v>
      </c>
      <c r="AR1641" s="8">
        <v>0</v>
      </c>
      <c r="AS1641" s="2">
        <v>0</v>
      </c>
      <c r="AT1641" s="8">
        <v>0</v>
      </c>
      <c r="AU1641" s="2">
        <v>0</v>
      </c>
      <c r="AV1641" s="8">
        <v>0</v>
      </c>
      <c r="AW1641" s="2">
        <v>0</v>
      </c>
      <c r="AX1641" s="8">
        <v>0</v>
      </c>
      <c r="AY1641" s="2">
        <v>0</v>
      </c>
      <c r="AZ1641" s="8">
        <v>0</v>
      </c>
      <c r="BA1641" s="2">
        <v>0</v>
      </c>
      <c r="BB1641" s="8">
        <v>0</v>
      </c>
      <c r="BC1641" s="2">
        <v>0</v>
      </c>
      <c r="BD1641" s="8">
        <v>0</v>
      </c>
      <c r="BE1641" s="2">
        <v>0</v>
      </c>
      <c r="BF1641" s="8">
        <v>0</v>
      </c>
      <c r="BG1641" s="8">
        <v>0</v>
      </c>
      <c r="BH1641" s="8">
        <v>0</v>
      </c>
      <c r="BI1641" s="8">
        <v>0</v>
      </c>
      <c r="BJ1641" s="8">
        <v>0</v>
      </c>
      <c r="BK1641" s="8">
        <v>0</v>
      </c>
      <c r="BL1641" s="8">
        <v>0</v>
      </c>
      <c r="BM1641" s="8">
        <v>0</v>
      </c>
      <c r="BN1641" s="8">
        <v>0</v>
      </c>
      <c r="BO1641" s="8">
        <v>0</v>
      </c>
      <c r="BP1641" s="8">
        <v>0</v>
      </c>
      <c r="BQ1641" s="8">
        <v>0</v>
      </c>
      <c r="BR1641" s="2">
        <v>80</v>
      </c>
      <c r="BS1641" s="8">
        <v>0</v>
      </c>
      <c r="BT1641" s="2">
        <v>2332.1</v>
      </c>
      <c r="BU1641" t="b">
        <v>1</v>
      </c>
      <c r="BV1641" t="b">
        <v>1</v>
      </c>
    </row>
    <row r="1642" spans="1:74" x14ac:dyDescent="0.25">
      <c r="A1642" s="9" t="s">
        <v>675</v>
      </c>
      <c r="B1642" s="9" t="s">
        <v>73</v>
      </c>
      <c r="C1642" s="9" t="s">
        <v>105</v>
      </c>
      <c r="D1642" s="9" t="s">
        <v>132</v>
      </c>
      <c r="E1642" s="9" t="s">
        <v>76</v>
      </c>
      <c r="F1642" s="1">
        <v>45499</v>
      </c>
      <c r="G1642" s="1">
        <v>45498</v>
      </c>
      <c r="H1642" s="9" t="s">
        <v>77</v>
      </c>
      <c r="I1642" s="8">
        <v>0</v>
      </c>
      <c r="J1642" s="2">
        <v>80</v>
      </c>
      <c r="K1642" s="2">
        <v>2476.85</v>
      </c>
      <c r="L1642" s="8">
        <v>0</v>
      </c>
      <c r="M1642" s="8">
        <v>0</v>
      </c>
      <c r="N1642" s="2">
        <v>0</v>
      </c>
      <c r="O1642" s="8">
        <v>0</v>
      </c>
      <c r="P1642" s="2">
        <v>0</v>
      </c>
      <c r="Q1642" s="8">
        <v>0</v>
      </c>
      <c r="R1642" s="8">
        <v>0</v>
      </c>
      <c r="S1642" s="2">
        <v>0</v>
      </c>
      <c r="T1642" s="8">
        <v>0</v>
      </c>
      <c r="U1642" s="8">
        <v>0</v>
      </c>
      <c r="V1642" s="2">
        <v>0</v>
      </c>
      <c r="W1642" s="8">
        <v>0</v>
      </c>
      <c r="X1642" s="2">
        <v>0</v>
      </c>
      <c r="Y1642" s="8">
        <v>0</v>
      </c>
      <c r="Z1642" s="2">
        <v>0</v>
      </c>
      <c r="AA1642" s="8">
        <v>0</v>
      </c>
      <c r="AB1642" s="8">
        <v>0</v>
      </c>
      <c r="AC1642" s="2">
        <v>0</v>
      </c>
      <c r="AD1642" s="8">
        <v>0</v>
      </c>
      <c r="AE1642" s="8">
        <v>0</v>
      </c>
      <c r="AF1642" s="2">
        <v>0</v>
      </c>
      <c r="AG1642" s="8">
        <v>0</v>
      </c>
      <c r="AH1642" s="8">
        <v>0</v>
      </c>
      <c r="AI1642" s="2">
        <v>0</v>
      </c>
      <c r="AJ1642" s="8">
        <v>0</v>
      </c>
      <c r="AK1642" s="2">
        <v>0</v>
      </c>
      <c r="AL1642" s="8">
        <v>0</v>
      </c>
      <c r="AM1642" s="2">
        <v>0</v>
      </c>
      <c r="AN1642" s="8">
        <v>0</v>
      </c>
      <c r="AO1642" s="2">
        <v>0</v>
      </c>
      <c r="AP1642" s="8">
        <v>0</v>
      </c>
      <c r="AQ1642" s="2">
        <v>0</v>
      </c>
      <c r="AR1642" s="8">
        <v>0</v>
      </c>
      <c r="AS1642" s="2">
        <v>0</v>
      </c>
      <c r="AT1642" s="8">
        <v>0</v>
      </c>
      <c r="AU1642" s="2">
        <v>0</v>
      </c>
      <c r="AV1642" s="8">
        <v>0</v>
      </c>
      <c r="AW1642" s="2">
        <v>0</v>
      </c>
      <c r="AX1642" s="8">
        <v>0</v>
      </c>
      <c r="AY1642" s="2">
        <v>0</v>
      </c>
      <c r="AZ1642" s="8">
        <v>0</v>
      </c>
      <c r="BA1642" s="2">
        <v>0</v>
      </c>
      <c r="BB1642" s="8">
        <v>0</v>
      </c>
      <c r="BC1642" s="2">
        <v>0</v>
      </c>
      <c r="BD1642" s="8">
        <v>0</v>
      </c>
      <c r="BE1642" s="2">
        <v>0</v>
      </c>
      <c r="BF1642" s="8">
        <v>0</v>
      </c>
      <c r="BG1642" s="8">
        <v>0</v>
      </c>
      <c r="BH1642" s="8">
        <v>0</v>
      </c>
      <c r="BI1642" s="8">
        <v>0</v>
      </c>
      <c r="BJ1642" s="8">
        <v>0</v>
      </c>
      <c r="BK1642" s="8">
        <v>0</v>
      </c>
      <c r="BL1642" s="8">
        <v>0</v>
      </c>
      <c r="BM1642" s="8">
        <v>0</v>
      </c>
      <c r="BN1642" s="8">
        <v>0</v>
      </c>
      <c r="BO1642" s="8">
        <v>0</v>
      </c>
      <c r="BP1642" s="8">
        <v>0</v>
      </c>
      <c r="BQ1642" s="8">
        <v>0</v>
      </c>
      <c r="BR1642" s="2">
        <v>80</v>
      </c>
      <c r="BS1642" s="8">
        <v>0</v>
      </c>
      <c r="BT1642" s="2">
        <v>2476.85</v>
      </c>
      <c r="BU1642" t="b">
        <v>1</v>
      </c>
      <c r="BV1642" t="b">
        <v>1</v>
      </c>
    </row>
    <row r="1643" spans="1:74" x14ac:dyDescent="0.25">
      <c r="A1643" s="5" t="s">
        <v>78</v>
      </c>
      <c r="B1643" s="5" t="s">
        <v>76</v>
      </c>
      <c r="C1643" s="5" t="s">
        <v>76</v>
      </c>
      <c r="D1643" s="5" t="s">
        <v>76</v>
      </c>
      <c r="E1643" s="5" t="s">
        <v>76</v>
      </c>
      <c r="F1643" s="5" t="s">
        <v>76</v>
      </c>
      <c r="G1643" s="5" t="s">
        <v>76</v>
      </c>
      <c r="H1643" s="5" t="s">
        <v>76</v>
      </c>
      <c r="I1643" s="3">
        <f>SUMIF(BU1641:BU1642, TRUE, I1641:I1642)</f>
        <v>0</v>
      </c>
      <c r="J1643" s="3">
        <f>SUMIF(BU1641:BU1642, TRUE, J1641:J1642)</f>
        <v>152</v>
      </c>
      <c r="K1643" s="3">
        <f>SUMIF(BU1641:BU1642, TRUE, K1641:K1642)</f>
        <v>4575.74</v>
      </c>
      <c r="L1643" s="3">
        <f>SUMIF(BU1641:BU1642, TRUE, L1641:L1642)</f>
        <v>0</v>
      </c>
      <c r="M1643" s="3">
        <f>SUMIF(BU1641:BU1642, TRUE, M1641:M1642)</f>
        <v>0</v>
      </c>
      <c r="N1643" s="3">
        <f>SUMIF(BU1641:BU1642, TRUE, N1641:N1642)</f>
        <v>0</v>
      </c>
      <c r="O1643" s="3">
        <f>SUMIF(BU1641:BU1642, TRUE, O1641:O1642)</f>
        <v>0</v>
      </c>
      <c r="P1643" s="3">
        <f>SUMIF(BU1641:BU1642, TRUE, P1641:P1642)</f>
        <v>0</v>
      </c>
      <c r="Q1643" s="3">
        <f>SUMIF(BU1641:BU1642, TRUE, Q1641:Q1642)</f>
        <v>0</v>
      </c>
      <c r="R1643" s="3">
        <f>SUMIF(BU1641:BU1642, TRUE, R1641:R1642)</f>
        <v>0</v>
      </c>
      <c r="S1643" s="3">
        <f>SUMIF(BU1641:BU1642, TRUE, S1641:S1642)</f>
        <v>0</v>
      </c>
      <c r="T1643" s="3">
        <f>SUMIF(BU1641:BU1642, TRUE, T1641:T1642)</f>
        <v>0</v>
      </c>
      <c r="U1643" s="3">
        <f>SUMIF(BU1641:BU1642, TRUE, U1641:U1642)</f>
        <v>8</v>
      </c>
      <c r="V1643" s="3">
        <f>SUMIF(BU1641:BU1642, TRUE, V1641:V1642)</f>
        <v>233.21</v>
      </c>
      <c r="W1643" s="3">
        <f>SUMIF(BU1641:BU1642, TRUE, W1641:W1642)</f>
        <v>0</v>
      </c>
      <c r="X1643" s="3">
        <f>SUMIF(BU1641:BU1642, TRUE, X1641:X1642)</f>
        <v>0</v>
      </c>
      <c r="Y1643" s="3">
        <f>SUMIF(BU1641:BU1642, TRUE, Y1641:Y1642)</f>
        <v>0</v>
      </c>
      <c r="Z1643" s="3">
        <f>SUMIF(BU1641:BU1642, TRUE, Z1641:Z1642)</f>
        <v>0</v>
      </c>
      <c r="AA1643" s="3">
        <f>SUMIF(BU1641:BU1642, TRUE, AA1641:AA1642)</f>
        <v>0</v>
      </c>
      <c r="AB1643" s="3">
        <f>SUMIF(BU1641:BU1642, TRUE, AB1641:AB1642)</f>
        <v>0</v>
      </c>
      <c r="AC1643" s="3">
        <f>SUMIF(BU1641:BU1642, TRUE, AC1641:AC1642)</f>
        <v>0</v>
      </c>
      <c r="AD1643" s="3">
        <f>SUMIF(BU1641:BU1642, TRUE, AD1641:AD1642)</f>
        <v>0</v>
      </c>
      <c r="AE1643" s="3">
        <f>SUMIF(BU1641:BU1642, TRUE, AE1641:AE1642)</f>
        <v>0</v>
      </c>
      <c r="AF1643" s="3">
        <f>SUMIF(BU1641:BU1642, TRUE, AF1641:AF1642)</f>
        <v>0</v>
      </c>
      <c r="AG1643" s="3">
        <f>SUMIF(BU1641:BU1642, TRUE, AG1641:AG1642)</f>
        <v>0</v>
      </c>
      <c r="AH1643" s="3">
        <f>SUMIF(BU1641:BU1642, TRUE, AH1641:AH1642)</f>
        <v>0</v>
      </c>
      <c r="AI1643" s="3">
        <f>SUMIF(BU1641:BU1642, TRUE, AI1641:AI1642)</f>
        <v>0</v>
      </c>
      <c r="AJ1643" s="3">
        <f>SUMIF(BU1641:BU1642, TRUE, AJ1641:AJ1642)</f>
        <v>0</v>
      </c>
      <c r="AK1643" s="3">
        <f>SUMIF(BU1641:BU1642, TRUE, AK1641:AK1642)</f>
        <v>0</v>
      </c>
      <c r="AL1643" s="3">
        <f>SUMIF(BU1641:BU1642, TRUE, AL1641:AL1642)</f>
        <v>0</v>
      </c>
      <c r="AM1643" s="3">
        <f>SUMIF(BU1641:BU1642, TRUE, AM1641:AM1642)</f>
        <v>0</v>
      </c>
      <c r="AN1643" s="3">
        <f>SUMIF(BU1641:BU1642, TRUE, AN1641:AN1642)</f>
        <v>0</v>
      </c>
      <c r="AO1643" s="3">
        <f>SUMIF(BU1641:BU1642, TRUE, AO1641:AO1642)</f>
        <v>0</v>
      </c>
      <c r="AP1643" s="3">
        <f>SUMIF(BU1641:BU1642, TRUE, AP1641:AP1642)</f>
        <v>0</v>
      </c>
      <c r="AQ1643" s="3">
        <f>SUMIF(BU1641:BU1642, TRUE, AQ1641:AQ1642)</f>
        <v>0</v>
      </c>
      <c r="AR1643" s="3">
        <f>SUMIF(BU1641:BU1642, TRUE, AR1641:AR1642)</f>
        <v>0</v>
      </c>
      <c r="AS1643" s="3">
        <f>SUMIF(BU1641:BU1642, TRUE, AS1641:AS1642)</f>
        <v>0</v>
      </c>
      <c r="AT1643" s="3">
        <f>SUMIF(BU1641:BU1642, TRUE, AT1641:AT1642)</f>
        <v>0</v>
      </c>
      <c r="AU1643" s="3">
        <f>SUMIF(BU1641:BU1642, TRUE, AU1641:AU1642)</f>
        <v>0</v>
      </c>
      <c r="AV1643" s="3">
        <f>SUMIF(BU1641:BU1642, TRUE, AV1641:AV1642)</f>
        <v>0</v>
      </c>
      <c r="AW1643" s="3">
        <f>SUMIF(BU1641:BU1642, TRUE, AW1641:AW1642)</f>
        <v>0</v>
      </c>
      <c r="AX1643" s="3">
        <f>SUMIF(BU1641:BU1642, TRUE, AX1641:AX1642)</f>
        <v>0</v>
      </c>
      <c r="AY1643" s="3">
        <f>SUMIF(BU1641:BU1642, TRUE, AY1641:AY1642)</f>
        <v>0</v>
      </c>
      <c r="AZ1643" s="3">
        <f>SUMIF(BU1641:BU1642, TRUE, AZ1641:AZ1642)</f>
        <v>0</v>
      </c>
      <c r="BA1643" s="3">
        <f>SUMIF(BU1641:BU1642, TRUE, BA1641:BA1642)</f>
        <v>0</v>
      </c>
      <c r="BB1643" s="3">
        <f>SUMIF(BU1641:BU1642, TRUE, BB1641:BB1642)</f>
        <v>0</v>
      </c>
      <c r="BC1643" s="3">
        <f>SUMIF(BU1641:BU1642, TRUE, BC1641:BC1642)</f>
        <v>0</v>
      </c>
      <c r="BD1643" s="3">
        <f>SUMIF(BU1641:BU1642, TRUE, BD1641:BD1642)</f>
        <v>0</v>
      </c>
      <c r="BE1643" s="3">
        <f>SUMIF(BU1641:BU1642, TRUE, BE1641:BE1642)</f>
        <v>0</v>
      </c>
      <c r="BF1643" s="3">
        <f>SUMIF(BU1641:BU1642, TRUE, BF1641:BF1642)</f>
        <v>0</v>
      </c>
      <c r="BG1643" s="3">
        <f>SUMIF(BU1641:BU1642, TRUE, BG1641:BG1642)</f>
        <v>0</v>
      </c>
      <c r="BH1643" s="3">
        <f>SUMIF(BU1641:BU1642, TRUE, BH1641:BH1642)</f>
        <v>0</v>
      </c>
      <c r="BI1643" s="3">
        <f>SUMIF(BU1641:BU1642, TRUE, BI1641:BI1642)</f>
        <v>0</v>
      </c>
      <c r="BJ1643" s="3">
        <f>SUMIF(BU1641:BU1642, TRUE, BJ1641:BJ1642)</f>
        <v>0</v>
      </c>
      <c r="BK1643" s="3">
        <f>SUMIF(BU1641:BU1642, TRUE, BK1641:BK1642)</f>
        <v>0</v>
      </c>
      <c r="BL1643" s="3">
        <f>SUMIF(BU1641:BU1642, TRUE, BL1641:BL1642)</f>
        <v>0</v>
      </c>
      <c r="BM1643" s="3">
        <f>SUMIF(BU1641:BU1642, TRUE, BM1641:BM1642)</f>
        <v>0</v>
      </c>
      <c r="BN1643" s="3">
        <f>SUMIF(BU1641:BU1642, TRUE, BN1641:BN1642)</f>
        <v>0</v>
      </c>
      <c r="BO1643" s="3">
        <f>SUMIF(BU1641:BU1642, TRUE, BO1641:BO1642)</f>
        <v>0</v>
      </c>
      <c r="BP1643" s="3">
        <f>SUMIF(BU1641:BU1642, TRUE, BP1641:BP1642)</f>
        <v>0</v>
      </c>
      <c r="BQ1643" s="3">
        <f>SUMIF(BU1641:BU1642, TRUE, BQ1641:BQ1642)</f>
        <v>0</v>
      </c>
      <c r="BR1643" s="3">
        <f>SUMIF(BU1641:BU1642, TRUE, BR1641:BR1642)</f>
        <v>160</v>
      </c>
      <c r="BS1643" s="3">
        <f>SUMIF(BU1641:BU1642, TRUE, BS1641:BS1642)</f>
        <v>0</v>
      </c>
      <c r="BT1643" s="3">
        <f>SUMIF(BU1641:BU1642, TRUE, BT1641:BT1642)</f>
        <v>4808.95</v>
      </c>
      <c r="BU1643" t="b">
        <v>0</v>
      </c>
      <c r="BV1643" t="b">
        <v>0</v>
      </c>
    </row>
    <row r="1644" spans="1:74" x14ac:dyDescent="0.25">
      <c r="A1644" s="9" t="s">
        <v>676</v>
      </c>
      <c r="B1644" s="9" t="s">
        <v>73</v>
      </c>
      <c r="C1644" s="9" t="s">
        <v>131</v>
      </c>
      <c r="D1644" s="9" t="s">
        <v>132</v>
      </c>
      <c r="E1644" s="9" t="s">
        <v>76</v>
      </c>
      <c r="F1644" s="1">
        <v>45485</v>
      </c>
      <c r="G1644" s="1">
        <v>45484</v>
      </c>
      <c r="H1644" s="9" t="s">
        <v>77</v>
      </c>
      <c r="I1644" s="8">
        <v>0</v>
      </c>
      <c r="J1644" s="2">
        <v>64</v>
      </c>
      <c r="K1644" s="2">
        <v>2361.16</v>
      </c>
      <c r="L1644" s="8">
        <v>0</v>
      </c>
      <c r="M1644" s="8">
        <v>0</v>
      </c>
      <c r="N1644" s="2">
        <v>0</v>
      </c>
      <c r="O1644" s="8">
        <v>0</v>
      </c>
      <c r="P1644" s="2">
        <v>0</v>
      </c>
      <c r="Q1644" s="8">
        <v>0</v>
      </c>
      <c r="R1644" s="2">
        <v>8</v>
      </c>
      <c r="S1644" s="2">
        <v>295.14</v>
      </c>
      <c r="T1644" s="8">
        <v>0</v>
      </c>
      <c r="U1644" s="2">
        <v>8</v>
      </c>
      <c r="V1644" s="2">
        <v>295.14</v>
      </c>
      <c r="W1644" s="8">
        <v>0</v>
      </c>
      <c r="X1644" s="2">
        <v>0</v>
      </c>
      <c r="Y1644" s="8">
        <v>0</v>
      </c>
      <c r="Z1644" s="2">
        <v>0</v>
      </c>
      <c r="AA1644" s="8">
        <v>0</v>
      </c>
      <c r="AB1644" s="8">
        <v>0</v>
      </c>
      <c r="AC1644" s="2">
        <v>0</v>
      </c>
      <c r="AD1644" s="8">
        <v>0</v>
      </c>
      <c r="AE1644" s="8">
        <v>0</v>
      </c>
      <c r="AF1644" s="2">
        <v>0</v>
      </c>
      <c r="AG1644" s="8">
        <v>0</v>
      </c>
      <c r="AH1644" s="8">
        <v>0</v>
      </c>
      <c r="AI1644" s="2">
        <v>0</v>
      </c>
      <c r="AJ1644" s="8">
        <v>0</v>
      </c>
      <c r="AK1644" s="2">
        <v>0</v>
      </c>
      <c r="AL1644" s="8">
        <v>0</v>
      </c>
      <c r="AM1644" s="2">
        <v>0</v>
      </c>
      <c r="AN1644" s="8">
        <v>0</v>
      </c>
      <c r="AO1644" s="2">
        <v>0</v>
      </c>
      <c r="AP1644" s="8">
        <v>0</v>
      </c>
      <c r="AQ1644" s="2">
        <v>0</v>
      </c>
      <c r="AR1644" s="8">
        <v>0</v>
      </c>
      <c r="AS1644" s="2">
        <v>0</v>
      </c>
      <c r="AT1644" s="8">
        <v>0</v>
      </c>
      <c r="AU1644" s="2">
        <v>0</v>
      </c>
      <c r="AV1644" s="8">
        <v>0</v>
      </c>
      <c r="AW1644" s="2">
        <v>0</v>
      </c>
      <c r="AX1644" s="8">
        <v>0</v>
      </c>
      <c r="AY1644" s="2">
        <v>0</v>
      </c>
      <c r="AZ1644" s="8">
        <v>0</v>
      </c>
      <c r="BA1644" s="2">
        <v>0</v>
      </c>
      <c r="BB1644" s="8">
        <v>0</v>
      </c>
      <c r="BC1644" s="2">
        <v>0</v>
      </c>
      <c r="BD1644" s="8">
        <v>0</v>
      </c>
      <c r="BE1644" s="2">
        <v>0</v>
      </c>
      <c r="BF1644" s="8">
        <v>0</v>
      </c>
      <c r="BG1644" s="8">
        <v>0</v>
      </c>
      <c r="BH1644" s="8">
        <v>0</v>
      </c>
      <c r="BI1644" s="8">
        <v>0</v>
      </c>
      <c r="BJ1644" s="8">
        <v>0</v>
      </c>
      <c r="BK1644" s="8">
        <v>0</v>
      </c>
      <c r="BL1644" s="8">
        <v>0</v>
      </c>
      <c r="BM1644" s="8">
        <v>0</v>
      </c>
      <c r="BN1644" s="8">
        <v>0</v>
      </c>
      <c r="BO1644" s="8">
        <v>0</v>
      </c>
      <c r="BP1644" s="8">
        <v>0</v>
      </c>
      <c r="BQ1644" s="8">
        <v>0</v>
      </c>
      <c r="BR1644" s="2">
        <v>80</v>
      </c>
      <c r="BS1644" s="8">
        <v>0</v>
      </c>
      <c r="BT1644" s="2">
        <v>2951.44</v>
      </c>
      <c r="BU1644" t="b">
        <v>1</v>
      </c>
      <c r="BV1644" t="b">
        <v>1</v>
      </c>
    </row>
    <row r="1645" spans="1:74" x14ac:dyDescent="0.25">
      <c r="A1645" s="9" t="s">
        <v>676</v>
      </c>
      <c r="B1645" s="9" t="s">
        <v>73</v>
      </c>
      <c r="C1645" s="9" t="s">
        <v>131</v>
      </c>
      <c r="D1645" s="9" t="s">
        <v>132</v>
      </c>
      <c r="E1645" s="9" t="s">
        <v>76</v>
      </c>
      <c r="F1645" s="1">
        <v>45499</v>
      </c>
      <c r="G1645" s="1">
        <v>45498</v>
      </c>
      <c r="H1645" s="9" t="s">
        <v>77</v>
      </c>
      <c r="I1645" s="8">
        <v>0</v>
      </c>
      <c r="J1645" s="2">
        <v>72</v>
      </c>
      <c r="K1645" s="2">
        <v>2656.3</v>
      </c>
      <c r="L1645" s="8">
        <v>0</v>
      </c>
      <c r="M1645" s="8">
        <v>0</v>
      </c>
      <c r="N1645" s="2">
        <v>0</v>
      </c>
      <c r="O1645" s="8">
        <v>0</v>
      </c>
      <c r="P1645" s="2">
        <v>0</v>
      </c>
      <c r="Q1645" s="8">
        <v>0</v>
      </c>
      <c r="R1645" s="2">
        <v>8</v>
      </c>
      <c r="S1645" s="2">
        <v>295.14</v>
      </c>
      <c r="T1645" s="8">
        <v>0</v>
      </c>
      <c r="U1645" s="8">
        <v>0</v>
      </c>
      <c r="V1645" s="2">
        <v>0</v>
      </c>
      <c r="W1645" s="8">
        <v>0</v>
      </c>
      <c r="X1645" s="2">
        <v>0</v>
      </c>
      <c r="Y1645" s="8">
        <v>0</v>
      </c>
      <c r="Z1645" s="2">
        <v>0</v>
      </c>
      <c r="AA1645" s="8">
        <v>0</v>
      </c>
      <c r="AB1645" s="8">
        <v>0</v>
      </c>
      <c r="AC1645" s="2">
        <v>0</v>
      </c>
      <c r="AD1645" s="8">
        <v>0</v>
      </c>
      <c r="AE1645" s="8">
        <v>0</v>
      </c>
      <c r="AF1645" s="2">
        <v>0</v>
      </c>
      <c r="AG1645" s="8">
        <v>0</v>
      </c>
      <c r="AH1645" s="8">
        <v>0</v>
      </c>
      <c r="AI1645" s="2">
        <v>0</v>
      </c>
      <c r="AJ1645" s="8">
        <v>0</v>
      </c>
      <c r="AK1645" s="2">
        <v>0</v>
      </c>
      <c r="AL1645" s="8">
        <v>0</v>
      </c>
      <c r="AM1645" s="2">
        <v>0</v>
      </c>
      <c r="AN1645" s="8">
        <v>0</v>
      </c>
      <c r="AO1645" s="2">
        <v>0</v>
      </c>
      <c r="AP1645" s="8">
        <v>0</v>
      </c>
      <c r="AQ1645" s="2">
        <v>0</v>
      </c>
      <c r="AR1645" s="8">
        <v>0</v>
      </c>
      <c r="AS1645" s="2">
        <v>0</v>
      </c>
      <c r="AT1645" s="8">
        <v>0</v>
      </c>
      <c r="AU1645" s="2">
        <v>0</v>
      </c>
      <c r="AV1645" s="8">
        <v>0</v>
      </c>
      <c r="AW1645" s="2">
        <v>0</v>
      </c>
      <c r="AX1645" s="8">
        <v>0</v>
      </c>
      <c r="AY1645" s="2">
        <v>0</v>
      </c>
      <c r="AZ1645" s="8">
        <v>0</v>
      </c>
      <c r="BA1645" s="2">
        <v>0</v>
      </c>
      <c r="BB1645" s="8">
        <v>0</v>
      </c>
      <c r="BC1645" s="2">
        <v>0</v>
      </c>
      <c r="BD1645" s="8">
        <v>0</v>
      </c>
      <c r="BE1645" s="2">
        <v>0</v>
      </c>
      <c r="BF1645" s="8">
        <v>0</v>
      </c>
      <c r="BG1645" s="8">
        <v>0</v>
      </c>
      <c r="BH1645" s="8">
        <v>0</v>
      </c>
      <c r="BI1645" s="8">
        <v>0</v>
      </c>
      <c r="BJ1645" s="8">
        <v>0</v>
      </c>
      <c r="BK1645" s="8">
        <v>0</v>
      </c>
      <c r="BL1645" s="8">
        <v>0</v>
      </c>
      <c r="BM1645" s="8">
        <v>0</v>
      </c>
      <c r="BN1645" s="8">
        <v>0</v>
      </c>
      <c r="BO1645" s="8">
        <v>0</v>
      </c>
      <c r="BP1645" s="8">
        <v>0</v>
      </c>
      <c r="BQ1645" s="8">
        <v>0</v>
      </c>
      <c r="BR1645" s="2">
        <v>80</v>
      </c>
      <c r="BS1645" s="8">
        <v>0</v>
      </c>
      <c r="BT1645" s="2">
        <v>2951.44</v>
      </c>
      <c r="BU1645" t="b">
        <v>1</v>
      </c>
      <c r="BV1645" t="b">
        <v>1</v>
      </c>
    </row>
    <row r="1646" spans="1:74" x14ac:dyDescent="0.25">
      <c r="A1646" s="5" t="s">
        <v>78</v>
      </c>
      <c r="B1646" s="5" t="s">
        <v>76</v>
      </c>
      <c r="C1646" s="5" t="s">
        <v>76</v>
      </c>
      <c r="D1646" s="5" t="s">
        <v>76</v>
      </c>
      <c r="E1646" s="5" t="s">
        <v>76</v>
      </c>
      <c r="F1646" s="5" t="s">
        <v>76</v>
      </c>
      <c r="G1646" s="5" t="s">
        <v>76</v>
      </c>
      <c r="H1646" s="5" t="s">
        <v>76</v>
      </c>
      <c r="I1646" s="3">
        <f>SUMIF(BU1644:BU1645, TRUE, I1644:I1645)</f>
        <v>0</v>
      </c>
      <c r="J1646" s="3">
        <f>SUMIF(BU1644:BU1645, TRUE, J1644:J1645)</f>
        <v>136</v>
      </c>
      <c r="K1646" s="3">
        <f>SUMIF(BU1644:BU1645, TRUE, K1644:K1645)</f>
        <v>5017.46</v>
      </c>
      <c r="L1646" s="3">
        <f>SUMIF(BU1644:BU1645, TRUE, L1644:L1645)</f>
        <v>0</v>
      </c>
      <c r="M1646" s="3">
        <f>SUMIF(BU1644:BU1645, TRUE, M1644:M1645)</f>
        <v>0</v>
      </c>
      <c r="N1646" s="3">
        <f>SUMIF(BU1644:BU1645, TRUE, N1644:N1645)</f>
        <v>0</v>
      </c>
      <c r="O1646" s="3">
        <f>SUMIF(BU1644:BU1645, TRUE, O1644:O1645)</f>
        <v>0</v>
      </c>
      <c r="P1646" s="3">
        <f>SUMIF(BU1644:BU1645, TRUE, P1644:P1645)</f>
        <v>0</v>
      </c>
      <c r="Q1646" s="3">
        <f>SUMIF(BU1644:BU1645, TRUE, Q1644:Q1645)</f>
        <v>0</v>
      </c>
      <c r="R1646" s="3">
        <f>SUMIF(BU1644:BU1645, TRUE, R1644:R1645)</f>
        <v>16</v>
      </c>
      <c r="S1646" s="3">
        <f>SUMIF(BU1644:BU1645, TRUE, S1644:S1645)</f>
        <v>590.28</v>
      </c>
      <c r="T1646" s="3">
        <f>SUMIF(BU1644:BU1645, TRUE, T1644:T1645)</f>
        <v>0</v>
      </c>
      <c r="U1646" s="3">
        <f>SUMIF(BU1644:BU1645, TRUE, U1644:U1645)</f>
        <v>8</v>
      </c>
      <c r="V1646" s="3">
        <f>SUMIF(BU1644:BU1645, TRUE, V1644:V1645)</f>
        <v>295.14</v>
      </c>
      <c r="W1646" s="3">
        <f>SUMIF(BU1644:BU1645, TRUE, W1644:W1645)</f>
        <v>0</v>
      </c>
      <c r="X1646" s="3">
        <f>SUMIF(BU1644:BU1645, TRUE, X1644:X1645)</f>
        <v>0</v>
      </c>
      <c r="Y1646" s="3">
        <f>SUMIF(BU1644:BU1645, TRUE, Y1644:Y1645)</f>
        <v>0</v>
      </c>
      <c r="Z1646" s="3">
        <f>SUMIF(BU1644:BU1645, TRUE, Z1644:Z1645)</f>
        <v>0</v>
      </c>
      <c r="AA1646" s="3">
        <f>SUMIF(BU1644:BU1645, TRUE, AA1644:AA1645)</f>
        <v>0</v>
      </c>
      <c r="AB1646" s="3">
        <f>SUMIF(BU1644:BU1645, TRUE, AB1644:AB1645)</f>
        <v>0</v>
      </c>
      <c r="AC1646" s="3">
        <f>SUMIF(BU1644:BU1645, TRUE, AC1644:AC1645)</f>
        <v>0</v>
      </c>
      <c r="AD1646" s="3">
        <f>SUMIF(BU1644:BU1645, TRUE, AD1644:AD1645)</f>
        <v>0</v>
      </c>
      <c r="AE1646" s="3">
        <f>SUMIF(BU1644:BU1645, TRUE, AE1644:AE1645)</f>
        <v>0</v>
      </c>
      <c r="AF1646" s="3">
        <f>SUMIF(BU1644:BU1645, TRUE, AF1644:AF1645)</f>
        <v>0</v>
      </c>
      <c r="AG1646" s="3">
        <f>SUMIF(BU1644:BU1645, TRUE, AG1644:AG1645)</f>
        <v>0</v>
      </c>
      <c r="AH1646" s="3">
        <f>SUMIF(BU1644:BU1645, TRUE, AH1644:AH1645)</f>
        <v>0</v>
      </c>
      <c r="AI1646" s="3">
        <f>SUMIF(BU1644:BU1645, TRUE, AI1644:AI1645)</f>
        <v>0</v>
      </c>
      <c r="AJ1646" s="3">
        <f>SUMIF(BU1644:BU1645, TRUE, AJ1644:AJ1645)</f>
        <v>0</v>
      </c>
      <c r="AK1646" s="3">
        <f>SUMIF(BU1644:BU1645, TRUE, AK1644:AK1645)</f>
        <v>0</v>
      </c>
      <c r="AL1646" s="3">
        <f>SUMIF(BU1644:BU1645, TRUE, AL1644:AL1645)</f>
        <v>0</v>
      </c>
      <c r="AM1646" s="3">
        <f>SUMIF(BU1644:BU1645, TRUE, AM1644:AM1645)</f>
        <v>0</v>
      </c>
      <c r="AN1646" s="3">
        <f>SUMIF(BU1644:BU1645, TRUE, AN1644:AN1645)</f>
        <v>0</v>
      </c>
      <c r="AO1646" s="3">
        <f>SUMIF(BU1644:BU1645, TRUE, AO1644:AO1645)</f>
        <v>0</v>
      </c>
      <c r="AP1646" s="3">
        <f>SUMIF(BU1644:BU1645, TRUE, AP1644:AP1645)</f>
        <v>0</v>
      </c>
      <c r="AQ1646" s="3">
        <f>SUMIF(BU1644:BU1645, TRUE, AQ1644:AQ1645)</f>
        <v>0</v>
      </c>
      <c r="AR1646" s="3">
        <f>SUMIF(BU1644:BU1645, TRUE, AR1644:AR1645)</f>
        <v>0</v>
      </c>
      <c r="AS1646" s="3">
        <f>SUMIF(BU1644:BU1645, TRUE, AS1644:AS1645)</f>
        <v>0</v>
      </c>
      <c r="AT1646" s="3">
        <f>SUMIF(BU1644:BU1645, TRUE, AT1644:AT1645)</f>
        <v>0</v>
      </c>
      <c r="AU1646" s="3">
        <f>SUMIF(BU1644:BU1645, TRUE, AU1644:AU1645)</f>
        <v>0</v>
      </c>
      <c r="AV1646" s="3">
        <f>SUMIF(BU1644:BU1645, TRUE, AV1644:AV1645)</f>
        <v>0</v>
      </c>
      <c r="AW1646" s="3">
        <f>SUMIF(BU1644:BU1645, TRUE, AW1644:AW1645)</f>
        <v>0</v>
      </c>
      <c r="AX1646" s="3">
        <f>SUMIF(BU1644:BU1645, TRUE, AX1644:AX1645)</f>
        <v>0</v>
      </c>
      <c r="AY1646" s="3">
        <f>SUMIF(BU1644:BU1645, TRUE, AY1644:AY1645)</f>
        <v>0</v>
      </c>
      <c r="AZ1646" s="3">
        <f>SUMIF(BU1644:BU1645, TRUE, AZ1644:AZ1645)</f>
        <v>0</v>
      </c>
      <c r="BA1646" s="3">
        <f>SUMIF(BU1644:BU1645, TRUE, BA1644:BA1645)</f>
        <v>0</v>
      </c>
      <c r="BB1646" s="3">
        <f>SUMIF(BU1644:BU1645, TRUE, BB1644:BB1645)</f>
        <v>0</v>
      </c>
      <c r="BC1646" s="3">
        <f>SUMIF(BU1644:BU1645, TRUE, BC1644:BC1645)</f>
        <v>0</v>
      </c>
      <c r="BD1646" s="3">
        <f>SUMIF(BU1644:BU1645, TRUE, BD1644:BD1645)</f>
        <v>0</v>
      </c>
      <c r="BE1646" s="3">
        <f>SUMIF(BU1644:BU1645, TRUE, BE1644:BE1645)</f>
        <v>0</v>
      </c>
      <c r="BF1646" s="3">
        <f>SUMIF(BU1644:BU1645, TRUE, BF1644:BF1645)</f>
        <v>0</v>
      </c>
      <c r="BG1646" s="3">
        <f>SUMIF(BU1644:BU1645, TRUE, BG1644:BG1645)</f>
        <v>0</v>
      </c>
      <c r="BH1646" s="3">
        <f>SUMIF(BU1644:BU1645, TRUE, BH1644:BH1645)</f>
        <v>0</v>
      </c>
      <c r="BI1646" s="3">
        <f>SUMIF(BU1644:BU1645, TRUE, BI1644:BI1645)</f>
        <v>0</v>
      </c>
      <c r="BJ1646" s="3">
        <f>SUMIF(BU1644:BU1645, TRUE, BJ1644:BJ1645)</f>
        <v>0</v>
      </c>
      <c r="BK1646" s="3">
        <f>SUMIF(BU1644:BU1645, TRUE, BK1644:BK1645)</f>
        <v>0</v>
      </c>
      <c r="BL1646" s="3">
        <f>SUMIF(BU1644:BU1645, TRUE, BL1644:BL1645)</f>
        <v>0</v>
      </c>
      <c r="BM1646" s="3">
        <f>SUMIF(BU1644:BU1645, TRUE, BM1644:BM1645)</f>
        <v>0</v>
      </c>
      <c r="BN1646" s="3">
        <f>SUMIF(BU1644:BU1645, TRUE, BN1644:BN1645)</f>
        <v>0</v>
      </c>
      <c r="BO1646" s="3">
        <f>SUMIF(BU1644:BU1645, TRUE, BO1644:BO1645)</f>
        <v>0</v>
      </c>
      <c r="BP1646" s="3">
        <f>SUMIF(BU1644:BU1645, TRUE, BP1644:BP1645)</f>
        <v>0</v>
      </c>
      <c r="BQ1646" s="3">
        <f>SUMIF(BU1644:BU1645, TRUE, BQ1644:BQ1645)</f>
        <v>0</v>
      </c>
      <c r="BR1646" s="3">
        <f>SUMIF(BU1644:BU1645, TRUE, BR1644:BR1645)</f>
        <v>160</v>
      </c>
      <c r="BS1646" s="3">
        <f>SUMIF(BU1644:BU1645, TRUE, BS1644:BS1645)</f>
        <v>0</v>
      </c>
      <c r="BT1646" s="3">
        <f>SUMIF(BU1644:BU1645, TRUE, BT1644:BT1645)</f>
        <v>5902.88</v>
      </c>
      <c r="BU1646" t="b">
        <v>0</v>
      </c>
      <c r="BV1646" t="b">
        <v>0</v>
      </c>
    </row>
    <row r="1647" spans="1:74" x14ac:dyDescent="0.25">
      <c r="A1647" s="9" t="s">
        <v>677</v>
      </c>
      <c r="B1647" s="9" t="s">
        <v>73</v>
      </c>
      <c r="C1647" s="9" t="s">
        <v>105</v>
      </c>
      <c r="D1647" s="9" t="s">
        <v>132</v>
      </c>
      <c r="E1647" s="9" t="s">
        <v>76</v>
      </c>
      <c r="F1647" s="1">
        <v>45485</v>
      </c>
      <c r="G1647" s="1">
        <v>45484</v>
      </c>
      <c r="H1647" s="9" t="s">
        <v>77</v>
      </c>
      <c r="I1647" s="8">
        <v>0</v>
      </c>
      <c r="J1647" s="2">
        <v>64</v>
      </c>
      <c r="K1647" s="2">
        <v>2361.16</v>
      </c>
      <c r="L1647" s="8">
        <v>0</v>
      </c>
      <c r="M1647" s="8">
        <v>0</v>
      </c>
      <c r="N1647" s="2">
        <v>0</v>
      </c>
      <c r="O1647" s="2">
        <v>8</v>
      </c>
      <c r="P1647" s="2">
        <v>295.14999999999998</v>
      </c>
      <c r="Q1647" s="8">
        <v>0</v>
      </c>
      <c r="R1647" s="8">
        <v>0</v>
      </c>
      <c r="S1647" s="2">
        <v>0</v>
      </c>
      <c r="T1647" s="8">
        <v>0</v>
      </c>
      <c r="U1647" s="2">
        <v>8</v>
      </c>
      <c r="V1647" s="2">
        <v>295.14999999999998</v>
      </c>
      <c r="W1647" s="8">
        <v>0</v>
      </c>
      <c r="X1647" s="2">
        <v>0</v>
      </c>
      <c r="Y1647" s="8">
        <v>0</v>
      </c>
      <c r="Z1647" s="2">
        <v>0</v>
      </c>
      <c r="AA1647" s="8">
        <v>0</v>
      </c>
      <c r="AB1647" s="8">
        <v>0</v>
      </c>
      <c r="AC1647" s="2">
        <v>0</v>
      </c>
      <c r="AD1647" s="8">
        <v>0</v>
      </c>
      <c r="AE1647" s="8">
        <v>0</v>
      </c>
      <c r="AF1647" s="2">
        <v>0</v>
      </c>
      <c r="AG1647" s="8">
        <v>0</v>
      </c>
      <c r="AH1647" s="8">
        <v>0</v>
      </c>
      <c r="AI1647" s="2">
        <v>0</v>
      </c>
      <c r="AJ1647" s="8">
        <v>0</v>
      </c>
      <c r="AK1647" s="2">
        <v>0</v>
      </c>
      <c r="AL1647" s="8">
        <v>0</v>
      </c>
      <c r="AM1647" s="2">
        <v>0</v>
      </c>
      <c r="AN1647" s="8">
        <v>0</v>
      </c>
      <c r="AO1647" s="2">
        <v>0</v>
      </c>
      <c r="AP1647" s="8">
        <v>0</v>
      </c>
      <c r="AQ1647" s="2">
        <v>0</v>
      </c>
      <c r="AR1647" s="8">
        <v>0</v>
      </c>
      <c r="AS1647" s="2">
        <v>0</v>
      </c>
      <c r="AT1647" s="8">
        <v>0</v>
      </c>
      <c r="AU1647" s="2">
        <v>0</v>
      </c>
      <c r="AV1647" s="8">
        <v>0</v>
      </c>
      <c r="AW1647" s="2">
        <v>0</v>
      </c>
      <c r="AX1647" s="8">
        <v>0</v>
      </c>
      <c r="AY1647" s="2">
        <v>0</v>
      </c>
      <c r="AZ1647" s="8">
        <v>0</v>
      </c>
      <c r="BA1647" s="2">
        <v>0</v>
      </c>
      <c r="BB1647" s="8">
        <v>0</v>
      </c>
      <c r="BC1647" s="2">
        <v>0</v>
      </c>
      <c r="BD1647" s="8">
        <v>0</v>
      </c>
      <c r="BE1647" s="2">
        <v>0</v>
      </c>
      <c r="BF1647" s="8">
        <v>0</v>
      </c>
      <c r="BG1647" s="8">
        <v>0</v>
      </c>
      <c r="BH1647" s="8">
        <v>0</v>
      </c>
      <c r="BI1647" s="8">
        <v>0</v>
      </c>
      <c r="BJ1647" s="8">
        <v>0</v>
      </c>
      <c r="BK1647" s="8">
        <v>0</v>
      </c>
      <c r="BL1647" s="8">
        <v>0</v>
      </c>
      <c r="BM1647" s="8">
        <v>0</v>
      </c>
      <c r="BN1647" s="8">
        <v>0</v>
      </c>
      <c r="BO1647" s="8">
        <v>0</v>
      </c>
      <c r="BP1647" s="8">
        <v>0</v>
      </c>
      <c r="BQ1647" s="8">
        <v>0</v>
      </c>
      <c r="BR1647" s="2">
        <v>80</v>
      </c>
      <c r="BS1647" s="8">
        <v>0</v>
      </c>
      <c r="BT1647" s="2">
        <v>2951.46</v>
      </c>
      <c r="BU1647" t="b">
        <v>1</v>
      </c>
      <c r="BV1647" t="b">
        <v>1</v>
      </c>
    </row>
    <row r="1648" spans="1:74" x14ac:dyDescent="0.25">
      <c r="A1648" s="9" t="s">
        <v>677</v>
      </c>
      <c r="B1648" s="9" t="s">
        <v>73</v>
      </c>
      <c r="C1648" s="9" t="s">
        <v>105</v>
      </c>
      <c r="D1648" s="9" t="s">
        <v>132</v>
      </c>
      <c r="E1648" s="9" t="s">
        <v>76</v>
      </c>
      <c r="F1648" s="1">
        <v>45499</v>
      </c>
      <c r="G1648" s="1">
        <v>45498</v>
      </c>
      <c r="H1648" s="9" t="s">
        <v>77</v>
      </c>
      <c r="I1648" s="8">
        <v>0</v>
      </c>
      <c r="J1648" s="2">
        <v>72</v>
      </c>
      <c r="K1648" s="2">
        <v>2656.31</v>
      </c>
      <c r="L1648" s="8">
        <v>0</v>
      </c>
      <c r="M1648" s="8">
        <v>0</v>
      </c>
      <c r="N1648" s="2">
        <v>0</v>
      </c>
      <c r="O1648" s="2">
        <v>8</v>
      </c>
      <c r="P1648" s="2">
        <v>295.14999999999998</v>
      </c>
      <c r="Q1648" s="8">
        <v>0</v>
      </c>
      <c r="R1648" s="8">
        <v>0</v>
      </c>
      <c r="S1648" s="2">
        <v>0</v>
      </c>
      <c r="T1648" s="8">
        <v>0</v>
      </c>
      <c r="U1648" s="8">
        <v>0</v>
      </c>
      <c r="V1648" s="2">
        <v>0</v>
      </c>
      <c r="W1648" s="8">
        <v>0</v>
      </c>
      <c r="X1648" s="2">
        <v>0</v>
      </c>
      <c r="Y1648" s="8">
        <v>0</v>
      </c>
      <c r="Z1648" s="2">
        <v>0</v>
      </c>
      <c r="AA1648" s="8">
        <v>0</v>
      </c>
      <c r="AB1648" s="8">
        <v>0</v>
      </c>
      <c r="AC1648" s="2">
        <v>0</v>
      </c>
      <c r="AD1648" s="8">
        <v>0</v>
      </c>
      <c r="AE1648" s="8">
        <v>0</v>
      </c>
      <c r="AF1648" s="2">
        <v>0</v>
      </c>
      <c r="AG1648" s="8">
        <v>0</v>
      </c>
      <c r="AH1648" s="8">
        <v>0</v>
      </c>
      <c r="AI1648" s="2">
        <v>0</v>
      </c>
      <c r="AJ1648" s="8">
        <v>0</v>
      </c>
      <c r="AK1648" s="2">
        <v>0</v>
      </c>
      <c r="AL1648" s="8">
        <v>0</v>
      </c>
      <c r="AM1648" s="2">
        <v>0</v>
      </c>
      <c r="AN1648" s="8">
        <v>0</v>
      </c>
      <c r="AO1648" s="2">
        <v>0</v>
      </c>
      <c r="AP1648" s="8">
        <v>0</v>
      </c>
      <c r="AQ1648" s="2">
        <v>0</v>
      </c>
      <c r="AR1648" s="8">
        <v>0</v>
      </c>
      <c r="AS1648" s="2">
        <v>0</v>
      </c>
      <c r="AT1648" s="8">
        <v>0</v>
      </c>
      <c r="AU1648" s="2">
        <v>0</v>
      </c>
      <c r="AV1648" s="8">
        <v>0</v>
      </c>
      <c r="AW1648" s="2">
        <v>0</v>
      </c>
      <c r="AX1648" s="8">
        <v>0</v>
      </c>
      <c r="AY1648" s="2">
        <v>0</v>
      </c>
      <c r="AZ1648" s="8">
        <v>0</v>
      </c>
      <c r="BA1648" s="2">
        <v>0</v>
      </c>
      <c r="BB1648" s="8">
        <v>0</v>
      </c>
      <c r="BC1648" s="2">
        <v>0</v>
      </c>
      <c r="BD1648" s="8">
        <v>0</v>
      </c>
      <c r="BE1648" s="2">
        <v>0</v>
      </c>
      <c r="BF1648" s="8">
        <v>0</v>
      </c>
      <c r="BG1648" s="8">
        <v>0</v>
      </c>
      <c r="BH1648" s="8">
        <v>0</v>
      </c>
      <c r="BI1648" s="8">
        <v>0</v>
      </c>
      <c r="BJ1648" s="8">
        <v>0</v>
      </c>
      <c r="BK1648" s="8">
        <v>0</v>
      </c>
      <c r="BL1648" s="8">
        <v>0</v>
      </c>
      <c r="BM1648" s="8">
        <v>0</v>
      </c>
      <c r="BN1648" s="8">
        <v>0</v>
      </c>
      <c r="BO1648" s="8">
        <v>0</v>
      </c>
      <c r="BP1648" s="8">
        <v>0</v>
      </c>
      <c r="BQ1648" s="8">
        <v>0</v>
      </c>
      <c r="BR1648" s="2">
        <v>80</v>
      </c>
      <c r="BS1648" s="8">
        <v>0</v>
      </c>
      <c r="BT1648" s="2">
        <v>2951.46</v>
      </c>
      <c r="BU1648" t="b">
        <v>1</v>
      </c>
      <c r="BV1648" t="b">
        <v>1</v>
      </c>
    </row>
    <row r="1649" spans="1:74" x14ac:dyDescent="0.25">
      <c r="A1649" s="5" t="s">
        <v>78</v>
      </c>
      <c r="B1649" s="5" t="s">
        <v>76</v>
      </c>
      <c r="C1649" s="5" t="s">
        <v>76</v>
      </c>
      <c r="D1649" s="5" t="s">
        <v>76</v>
      </c>
      <c r="E1649" s="5" t="s">
        <v>76</v>
      </c>
      <c r="F1649" s="5" t="s">
        <v>76</v>
      </c>
      <c r="G1649" s="5" t="s">
        <v>76</v>
      </c>
      <c r="H1649" s="5" t="s">
        <v>76</v>
      </c>
      <c r="I1649" s="3">
        <f>SUMIF(BU1647:BU1648, TRUE, I1647:I1648)</f>
        <v>0</v>
      </c>
      <c r="J1649" s="3">
        <f>SUMIF(BU1647:BU1648, TRUE, J1647:J1648)</f>
        <v>136</v>
      </c>
      <c r="K1649" s="3">
        <f>SUMIF(BU1647:BU1648, TRUE, K1647:K1648)</f>
        <v>5017.4699999999993</v>
      </c>
      <c r="L1649" s="3">
        <f>SUMIF(BU1647:BU1648, TRUE, L1647:L1648)</f>
        <v>0</v>
      </c>
      <c r="M1649" s="3">
        <f>SUMIF(BU1647:BU1648, TRUE, M1647:M1648)</f>
        <v>0</v>
      </c>
      <c r="N1649" s="3">
        <f>SUMIF(BU1647:BU1648, TRUE, N1647:N1648)</f>
        <v>0</v>
      </c>
      <c r="O1649" s="3">
        <f>SUMIF(BU1647:BU1648, TRUE, O1647:O1648)</f>
        <v>16</v>
      </c>
      <c r="P1649" s="3">
        <f>SUMIF(BU1647:BU1648, TRUE, P1647:P1648)</f>
        <v>590.29999999999995</v>
      </c>
      <c r="Q1649" s="3">
        <f>SUMIF(BU1647:BU1648, TRUE, Q1647:Q1648)</f>
        <v>0</v>
      </c>
      <c r="R1649" s="3">
        <f>SUMIF(BU1647:BU1648, TRUE, R1647:R1648)</f>
        <v>0</v>
      </c>
      <c r="S1649" s="3">
        <f>SUMIF(BU1647:BU1648, TRUE, S1647:S1648)</f>
        <v>0</v>
      </c>
      <c r="T1649" s="3">
        <f>SUMIF(BU1647:BU1648, TRUE, T1647:T1648)</f>
        <v>0</v>
      </c>
      <c r="U1649" s="3">
        <f>SUMIF(BU1647:BU1648, TRUE, U1647:U1648)</f>
        <v>8</v>
      </c>
      <c r="V1649" s="3">
        <f>SUMIF(BU1647:BU1648, TRUE, V1647:V1648)</f>
        <v>295.14999999999998</v>
      </c>
      <c r="W1649" s="3">
        <f>SUMIF(BU1647:BU1648, TRUE, W1647:W1648)</f>
        <v>0</v>
      </c>
      <c r="X1649" s="3">
        <f>SUMIF(BU1647:BU1648, TRUE, X1647:X1648)</f>
        <v>0</v>
      </c>
      <c r="Y1649" s="3">
        <f>SUMIF(BU1647:BU1648, TRUE, Y1647:Y1648)</f>
        <v>0</v>
      </c>
      <c r="Z1649" s="3">
        <f>SUMIF(BU1647:BU1648, TRUE, Z1647:Z1648)</f>
        <v>0</v>
      </c>
      <c r="AA1649" s="3">
        <f>SUMIF(BU1647:BU1648, TRUE, AA1647:AA1648)</f>
        <v>0</v>
      </c>
      <c r="AB1649" s="3">
        <f>SUMIF(BU1647:BU1648, TRUE, AB1647:AB1648)</f>
        <v>0</v>
      </c>
      <c r="AC1649" s="3">
        <f>SUMIF(BU1647:BU1648, TRUE, AC1647:AC1648)</f>
        <v>0</v>
      </c>
      <c r="AD1649" s="3">
        <f>SUMIF(BU1647:BU1648, TRUE, AD1647:AD1648)</f>
        <v>0</v>
      </c>
      <c r="AE1649" s="3">
        <f>SUMIF(BU1647:BU1648, TRUE, AE1647:AE1648)</f>
        <v>0</v>
      </c>
      <c r="AF1649" s="3">
        <f>SUMIF(BU1647:BU1648, TRUE, AF1647:AF1648)</f>
        <v>0</v>
      </c>
      <c r="AG1649" s="3">
        <f>SUMIF(BU1647:BU1648, TRUE, AG1647:AG1648)</f>
        <v>0</v>
      </c>
      <c r="AH1649" s="3">
        <f>SUMIF(BU1647:BU1648, TRUE, AH1647:AH1648)</f>
        <v>0</v>
      </c>
      <c r="AI1649" s="3">
        <f>SUMIF(BU1647:BU1648, TRUE, AI1647:AI1648)</f>
        <v>0</v>
      </c>
      <c r="AJ1649" s="3">
        <f>SUMIF(BU1647:BU1648, TRUE, AJ1647:AJ1648)</f>
        <v>0</v>
      </c>
      <c r="AK1649" s="3">
        <f>SUMIF(BU1647:BU1648, TRUE, AK1647:AK1648)</f>
        <v>0</v>
      </c>
      <c r="AL1649" s="3">
        <f>SUMIF(BU1647:BU1648, TRUE, AL1647:AL1648)</f>
        <v>0</v>
      </c>
      <c r="AM1649" s="3">
        <f>SUMIF(BU1647:BU1648, TRUE, AM1647:AM1648)</f>
        <v>0</v>
      </c>
      <c r="AN1649" s="3">
        <f>SUMIF(BU1647:BU1648, TRUE, AN1647:AN1648)</f>
        <v>0</v>
      </c>
      <c r="AO1649" s="3">
        <f>SUMIF(BU1647:BU1648, TRUE, AO1647:AO1648)</f>
        <v>0</v>
      </c>
      <c r="AP1649" s="3">
        <f>SUMIF(BU1647:BU1648, TRUE, AP1647:AP1648)</f>
        <v>0</v>
      </c>
      <c r="AQ1649" s="3">
        <f>SUMIF(BU1647:BU1648, TRUE, AQ1647:AQ1648)</f>
        <v>0</v>
      </c>
      <c r="AR1649" s="3">
        <f>SUMIF(BU1647:BU1648, TRUE, AR1647:AR1648)</f>
        <v>0</v>
      </c>
      <c r="AS1649" s="3">
        <f>SUMIF(BU1647:BU1648, TRUE, AS1647:AS1648)</f>
        <v>0</v>
      </c>
      <c r="AT1649" s="3">
        <f>SUMIF(BU1647:BU1648, TRUE, AT1647:AT1648)</f>
        <v>0</v>
      </c>
      <c r="AU1649" s="3">
        <f>SUMIF(BU1647:BU1648, TRUE, AU1647:AU1648)</f>
        <v>0</v>
      </c>
      <c r="AV1649" s="3">
        <f>SUMIF(BU1647:BU1648, TRUE, AV1647:AV1648)</f>
        <v>0</v>
      </c>
      <c r="AW1649" s="3">
        <f>SUMIF(BU1647:BU1648, TRUE, AW1647:AW1648)</f>
        <v>0</v>
      </c>
      <c r="AX1649" s="3">
        <f>SUMIF(BU1647:BU1648, TRUE, AX1647:AX1648)</f>
        <v>0</v>
      </c>
      <c r="AY1649" s="3">
        <f>SUMIF(BU1647:BU1648, TRUE, AY1647:AY1648)</f>
        <v>0</v>
      </c>
      <c r="AZ1649" s="3">
        <f>SUMIF(BU1647:BU1648, TRUE, AZ1647:AZ1648)</f>
        <v>0</v>
      </c>
      <c r="BA1649" s="3">
        <f>SUMIF(BU1647:BU1648, TRUE, BA1647:BA1648)</f>
        <v>0</v>
      </c>
      <c r="BB1649" s="3">
        <f>SUMIF(BU1647:BU1648, TRUE, BB1647:BB1648)</f>
        <v>0</v>
      </c>
      <c r="BC1649" s="3">
        <f>SUMIF(BU1647:BU1648, TRUE, BC1647:BC1648)</f>
        <v>0</v>
      </c>
      <c r="BD1649" s="3">
        <f>SUMIF(BU1647:BU1648, TRUE, BD1647:BD1648)</f>
        <v>0</v>
      </c>
      <c r="BE1649" s="3">
        <f>SUMIF(BU1647:BU1648, TRUE, BE1647:BE1648)</f>
        <v>0</v>
      </c>
      <c r="BF1649" s="3">
        <f>SUMIF(BU1647:BU1648, TRUE, BF1647:BF1648)</f>
        <v>0</v>
      </c>
      <c r="BG1649" s="3">
        <f>SUMIF(BU1647:BU1648, TRUE, BG1647:BG1648)</f>
        <v>0</v>
      </c>
      <c r="BH1649" s="3">
        <f>SUMIF(BU1647:BU1648, TRUE, BH1647:BH1648)</f>
        <v>0</v>
      </c>
      <c r="BI1649" s="3">
        <f>SUMIF(BU1647:BU1648, TRUE, BI1647:BI1648)</f>
        <v>0</v>
      </c>
      <c r="BJ1649" s="3">
        <f>SUMIF(BU1647:BU1648, TRUE, BJ1647:BJ1648)</f>
        <v>0</v>
      </c>
      <c r="BK1649" s="3">
        <f>SUMIF(BU1647:BU1648, TRUE, BK1647:BK1648)</f>
        <v>0</v>
      </c>
      <c r="BL1649" s="3">
        <f>SUMIF(BU1647:BU1648, TRUE, BL1647:BL1648)</f>
        <v>0</v>
      </c>
      <c r="BM1649" s="3">
        <f>SUMIF(BU1647:BU1648, TRUE, BM1647:BM1648)</f>
        <v>0</v>
      </c>
      <c r="BN1649" s="3">
        <f>SUMIF(BU1647:BU1648, TRUE, BN1647:BN1648)</f>
        <v>0</v>
      </c>
      <c r="BO1649" s="3">
        <f>SUMIF(BU1647:BU1648, TRUE, BO1647:BO1648)</f>
        <v>0</v>
      </c>
      <c r="BP1649" s="3">
        <f>SUMIF(BU1647:BU1648, TRUE, BP1647:BP1648)</f>
        <v>0</v>
      </c>
      <c r="BQ1649" s="3">
        <f>SUMIF(BU1647:BU1648, TRUE, BQ1647:BQ1648)</f>
        <v>0</v>
      </c>
      <c r="BR1649" s="3">
        <f>SUMIF(BU1647:BU1648, TRUE, BR1647:BR1648)</f>
        <v>160</v>
      </c>
      <c r="BS1649" s="3">
        <f>SUMIF(BU1647:BU1648, TRUE, BS1647:BS1648)</f>
        <v>0</v>
      </c>
      <c r="BT1649" s="3">
        <f>SUMIF(BU1647:BU1648, TRUE, BT1647:BT1648)</f>
        <v>5902.92</v>
      </c>
      <c r="BU1649" t="b">
        <v>0</v>
      </c>
      <c r="BV1649" t="b">
        <v>0</v>
      </c>
    </row>
    <row r="1650" spans="1:74" x14ac:dyDescent="0.25">
      <c r="A1650" s="9" t="s">
        <v>678</v>
      </c>
      <c r="B1650" s="9" t="s">
        <v>73</v>
      </c>
      <c r="C1650" s="9" t="s">
        <v>76</v>
      </c>
      <c r="D1650" s="9" t="s">
        <v>117</v>
      </c>
      <c r="E1650" s="9" t="s">
        <v>76</v>
      </c>
      <c r="F1650" s="1">
        <v>45474</v>
      </c>
      <c r="G1650" s="1">
        <v>45476</v>
      </c>
      <c r="H1650" s="9" t="s">
        <v>77</v>
      </c>
      <c r="I1650" s="8">
        <v>0</v>
      </c>
      <c r="J1650" s="8">
        <v>0</v>
      </c>
      <c r="K1650" s="2">
        <v>0</v>
      </c>
      <c r="L1650" s="8">
        <v>0</v>
      </c>
      <c r="M1650" s="8">
        <v>0</v>
      </c>
      <c r="N1650" s="2">
        <v>0</v>
      </c>
      <c r="O1650" s="8">
        <v>0</v>
      </c>
      <c r="P1650" s="2">
        <v>0</v>
      </c>
      <c r="Q1650" s="8">
        <v>0</v>
      </c>
      <c r="R1650" s="8">
        <v>0</v>
      </c>
      <c r="S1650" s="2">
        <v>0</v>
      </c>
      <c r="T1650" s="8">
        <v>0</v>
      </c>
      <c r="U1650" s="8">
        <v>0</v>
      </c>
      <c r="V1650" s="2">
        <v>0</v>
      </c>
      <c r="W1650" s="8">
        <v>0</v>
      </c>
      <c r="X1650" s="2">
        <v>0</v>
      </c>
      <c r="Y1650" s="8">
        <v>0</v>
      </c>
      <c r="Z1650" s="2">
        <v>0</v>
      </c>
      <c r="AA1650" s="8">
        <v>0</v>
      </c>
      <c r="AB1650" s="8">
        <v>0</v>
      </c>
      <c r="AC1650" s="2">
        <v>0</v>
      </c>
      <c r="AD1650" s="8">
        <v>0</v>
      </c>
      <c r="AE1650" s="8">
        <v>0</v>
      </c>
      <c r="AF1650" s="2">
        <v>0</v>
      </c>
      <c r="AG1650" s="8">
        <v>0</v>
      </c>
      <c r="AH1650" s="8">
        <v>0</v>
      </c>
      <c r="AI1650" s="2">
        <v>0</v>
      </c>
      <c r="AJ1650" s="8">
        <v>0</v>
      </c>
      <c r="AK1650" s="2">
        <v>0</v>
      </c>
      <c r="AL1650" s="8">
        <v>0</v>
      </c>
      <c r="AM1650" s="2">
        <v>0</v>
      </c>
      <c r="AN1650" s="8">
        <v>0</v>
      </c>
      <c r="AO1650" s="2">
        <v>0</v>
      </c>
      <c r="AP1650" s="8">
        <v>0</v>
      </c>
      <c r="AQ1650" s="2">
        <v>0</v>
      </c>
      <c r="AR1650" s="8">
        <v>0</v>
      </c>
      <c r="AS1650" s="2">
        <v>0</v>
      </c>
      <c r="AT1650" s="8">
        <v>0</v>
      </c>
      <c r="AU1650" s="2">
        <v>0</v>
      </c>
      <c r="AV1650" s="8">
        <v>0</v>
      </c>
      <c r="AW1650" s="2">
        <v>0</v>
      </c>
      <c r="AX1650" s="8">
        <v>0</v>
      </c>
      <c r="AY1650" s="2">
        <v>0</v>
      </c>
      <c r="AZ1650" s="8">
        <v>0</v>
      </c>
      <c r="BA1650" s="2">
        <v>0</v>
      </c>
      <c r="BB1650" s="8">
        <v>0</v>
      </c>
      <c r="BC1650" s="2">
        <v>0</v>
      </c>
      <c r="BD1650" s="8">
        <v>0</v>
      </c>
      <c r="BE1650" s="2">
        <v>0</v>
      </c>
      <c r="BF1650" s="8">
        <v>0</v>
      </c>
      <c r="BG1650" s="8">
        <v>0</v>
      </c>
      <c r="BH1650" s="8">
        <v>0</v>
      </c>
      <c r="BI1650" s="8">
        <v>0</v>
      </c>
      <c r="BJ1650" s="8">
        <v>0</v>
      </c>
      <c r="BK1650" s="8">
        <v>0</v>
      </c>
      <c r="BL1650" s="2">
        <v>500</v>
      </c>
      <c r="BM1650" s="8">
        <v>0</v>
      </c>
      <c r="BN1650" s="8">
        <v>0</v>
      </c>
      <c r="BO1650" s="8">
        <v>0</v>
      </c>
      <c r="BP1650" s="8">
        <v>0</v>
      </c>
      <c r="BQ1650" s="2">
        <v>500</v>
      </c>
      <c r="BR1650" s="8">
        <v>0</v>
      </c>
      <c r="BS1650" s="8">
        <v>0</v>
      </c>
      <c r="BT1650" s="2">
        <v>500</v>
      </c>
      <c r="BU1650" t="b">
        <v>1</v>
      </c>
      <c r="BV1650" t="b">
        <v>1</v>
      </c>
    </row>
    <row r="1651" spans="1:74" x14ac:dyDescent="0.25">
      <c r="A1651" s="9" t="s">
        <v>678</v>
      </c>
      <c r="B1651" s="9" t="s">
        <v>73</v>
      </c>
      <c r="C1651" s="9" t="s">
        <v>76</v>
      </c>
      <c r="D1651" s="9" t="s">
        <v>117</v>
      </c>
      <c r="E1651" s="9" t="s">
        <v>76</v>
      </c>
      <c r="F1651" s="1">
        <v>45485</v>
      </c>
      <c r="G1651" s="1">
        <v>45484</v>
      </c>
      <c r="H1651" s="9" t="s">
        <v>128</v>
      </c>
      <c r="I1651" s="2">
        <v>3395.01</v>
      </c>
      <c r="J1651" s="2">
        <v>80</v>
      </c>
      <c r="K1651" s="2">
        <v>3395.01</v>
      </c>
      <c r="L1651" s="8">
        <v>0</v>
      </c>
      <c r="M1651" s="2">
        <v>4</v>
      </c>
      <c r="N1651" s="2">
        <v>254.63</v>
      </c>
      <c r="O1651" s="8">
        <v>0</v>
      </c>
      <c r="P1651" s="2">
        <v>0</v>
      </c>
      <c r="Q1651" s="8">
        <v>0</v>
      </c>
      <c r="R1651" s="8">
        <v>0</v>
      </c>
      <c r="S1651" s="2">
        <v>0</v>
      </c>
      <c r="T1651" s="8">
        <v>0</v>
      </c>
      <c r="U1651" s="8">
        <v>0</v>
      </c>
      <c r="V1651" s="2">
        <v>0</v>
      </c>
      <c r="W1651" s="2">
        <v>12</v>
      </c>
      <c r="X1651" s="2">
        <v>844</v>
      </c>
      <c r="Y1651" s="8">
        <v>0</v>
      </c>
      <c r="Z1651" s="2">
        <v>0</v>
      </c>
      <c r="AA1651" s="8">
        <v>0</v>
      </c>
      <c r="AB1651" s="8">
        <v>0</v>
      </c>
      <c r="AC1651" s="2">
        <v>0</v>
      </c>
      <c r="AD1651" s="8">
        <v>0</v>
      </c>
      <c r="AE1651" s="8">
        <v>0</v>
      </c>
      <c r="AF1651" s="2">
        <v>0</v>
      </c>
      <c r="AG1651" s="8">
        <v>0</v>
      </c>
      <c r="AH1651" s="8">
        <v>0</v>
      </c>
      <c r="AI1651" s="2">
        <v>0</v>
      </c>
      <c r="AJ1651" s="8">
        <v>0</v>
      </c>
      <c r="AK1651" s="2">
        <v>0</v>
      </c>
      <c r="AL1651" s="8">
        <v>0</v>
      </c>
      <c r="AM1651" s="2">
        <v>0</v>
      </c>
      <c r="AN1651" s="8">
        <v>0</v>
      </c>
      <c r="AO1651" s="2">
        <v>0</v>
      </c>
      <c r="AP1651" s="8">
        <v>0</v>
      </c>
      <c r="AQ1651" s="2">
        <v>0</v>
      </c>
      <c r="AR1651" s="8">
        <v>0</v>
      </c>
      <c r="AS1651" s="2">
        <v>0</v>
      </c>
      <c r="AT1651" s="8">
        <v>0</v>
      </c>
      <c r="AU1651" s="2">
        <v>0</v>
      </c>
      <c r="AV1651" s="8">
        <v>0</v>
      </c>
      <c r="AW1651" s="2">
        <v>0</v>
      </c>
      <c r="AX1651" s="8">
        <v>0</v>
      </c>
      <c r="AY1651" s="2">
        <v>0</v>
      </c>
      <c r="AZ1651" s="8">
        <v>0</v>
      </c>
      <c r="BA1651" s="2">
        <v>0</v>
      </c>
      <c r="BB1651" s="8">
        <v>0</v>
      </c>
      <c r="BC1651" s="2">
        <v>0</v>
      </c>
      <c r="BD1651" s="8">
        <v>0</v>
      </c>
      <c r="BE1651" s="2">
        <v>0</v>
      </c>
      <c r="BF1651" s="8">
        <v>0</v>
      </c>
      <c r="BG1651" s="8">
        <v>0</v>
      </c>
      <c r="BH1651" s="8">
        <v>0</v>
      </c>
      <c r="BI1651" s="8">
        <v>0</v>
      </c>
      <c r="BJ1651" s="8">
        <v>0</v>
      </c>
      <c r="BK1651" s="8">
        <v>0</v>
      </c>
      <c r="BL1651" s="8">
        <v>0</v>
      </c>
      <c r="BM1651" s="8">
        <v>0</v>
      </c>
      <c r="BN1651" s="8">
        <v>0</v>
      </c>
      <c r="BO1651" s="8">
        <v>0</v>
      </c>
      <c r="BP1651" s="8">
        <v>0</v>
      </c>
      <c r="BQ1651" s="8">
        <v>0</v>
      </c>
      <c r="BR1651" s="2">
        <v>96</v>
      </c>
      <c r="BS1651" s="8">
        <v>0</v>
      </c>
      <c r="BT1651" s="2">
        <v>4493.6400000000003</v>
      </c>
      <c r="BU1651" t="b">
        <v>1</v>
      </c>
      <c r="BV1651" t="b">
        <v>1</v>
      </c>
    </row>
    <row r="1652" spans="1:74" x14ac:dyDescent="0.25">
      <c r="A1652" s="9" t="s">
        <v>678</v>
      </c>
      <c r="B1652" s="9" t="s">
        <v>73</v>
      </c>
      <c r="C1652" s="9" t="s">
        <v>76</v>
      </c>
      <c r="D1652" s="9" t="s">
        <v>117</v>
      </c>
      <c r="E1652" s="9" t="s">
        <v>76</v>
      </c>
      <c r="F1652" s="1">
        <v>45499</v>
      </c>
      <c r="G1652" s="1">
        <v>45498</v>
      </c>
      <c r="H1652" s="9" t="s">
        <v>77</v>
      </c>
      <c r="I1652" s="2">
        <v>3395.01</v>
      </c>
      <c r="J1652" s="2">
        <v>80</v>
      </c>
      <c r="K1652" s="2">
        <v>3451.25</v>
      </c>
      <c r="L1652" s="8">
        <v>0</v>
      </c>
      <c r="M1652" s="2">
        <v>8</v>
      </c>
      <c r="N1652" s="2">
        <v>509.25</v>
      </c>
      <c r="O1652" s="8">
        <v>0</v>
      </c>
      <c r="P1652" s="2">
        <v>0</v>
      </c>
      <c r="Q1652" s="8">
        <v>0</v>
      </c>
      <c r="R1652" s="8">
        <v>0</v>
      </c>
      <c r="S1652" s="2">
        <v>0</v>
      </c>
      <c r="T1652" s="8">
        <v>0</v>
      </c>
      <c r="U1652" s="8">
        <v>0</v>
      </c>
      <c r="V1652" s="2">
        <v>0</v>
      </c>
      <c r="W1652" s="2">
        <v>6</v>
      </c>
      <c r="X1652" s="2">
        <v>510</v>
      </c>
      <c r="Y1652" s="8">
        <v>0</v>
      </c>
      <c r="Z1652" s="2">
        <v>0</v>
      </c>
      <c r="AA1652" s="8">
        <v>0</v>
      </c>
      <c r="AB1652" s="8">
        <v>0</v>
      </c>
      <c r="AC1652" s="2">
        <v>0</v>
      </c>
      <c r="AD1652" s="8">
        <v>0</v>
      </c>
      <c r="AE1652" s="8">
        <v>0</v>
      </c>
      <c r="AF1652" s="2">
        <v>0</v>
      </c>
      <c r="AG1652" s="8">
        <v>0</v>
      </c>
      <c r="AH1652" s="8">
        <v>0</v>
      </c>
      <c r="AI1652" s="2">
        <v>0</v>
      </c>
      <c r="AJ1652" s="8">
        <v>0</v>
      </c>
      <c r="AK1652" s="2">
        <v>0</v>
      </c>
      <c r="AL1652" s="8">
        <v>0</v>
      </c>
      <c r="AM1652" s="2">
        <v>0</v>
      </c>
      <c r="AN1652" s="8">
        <v>0</v>
      </c>
      <c r="AO1652" s="2">
        <v>0</v>
      </c>
      <c r="AP1652" s="8">
        <v>0</v>
      </c>
      <c r="AQ1652" s="2">
        <v>0</v>
      </c>
      <c r="AR1652" s="8">
        <v>0</v>
      </c>
      <c r="AS1652" s="2">
        <v>0</v>
      </c>
      <c r="AT1652" s="8">
        <v>0</v>
      </c>
      <c r="AU1652" s="2">
        <v>0</v>
      </c>
      <c r="AV1652" s="8">
        <v>0</v>
      </c>
      <c r="AW1652" s="2">
        <v>0</v>
      </c>
      <c r="AX1652" s="8">
        <v>0</v>
      </c>
      <c r="AY1652" s="2">
        <v>0</v>
      </c>
      <c r="AZ1652" s="8">
        <v>0</v>
      </c>
      <c r="BA1652" s="2">
        <v>0</v>
      </c>
      <c r="BB1652" s="8">
        <v>0</v>
      </c>
      <c r="BC1652" s="2">
        <v>0</v>
      </c>
      <c r="BD1652" s="8">
        <v>0</v>
      </c>
      <c r="BE1652" s="2">
        <v>0</v>
      </c>
      <c r="BF1652" s="8">
        <v>0</v>
      </c>
      <c r="BG1652" s="8">
        <v>0</v>
      </c>
      <c r="BH1652" s="8">
        <v>0</v>
      </c>
      <c r="BI1652" s="8">
        <v>0</v>
      </c>
      <c r="BJ1652" s="8">
        <v>0</v>
      </c>
      <c r="BK1652" s="8">
        <v>0</v>
      </c>
      <c r="BL1652" s="8">
        <v>0</v>
      </c>
      <c r="BM1652" s="8">
        <v>0</v>
      </c>
      <c r="BN1652" s="8">
        <v>0</v>
      </c>
      <c r="BO1652" s="8">
        <v>0</v>
      </c>
      <c r="BP1652" s="8">
        <v>0</v>
      </c>
      <c r="BQ1652" s="8">
        <v>0</v>
      </c>
      <c r="BR1652" s="2">
        <v>94</v>
      </c>
      <c r="BS1652" s="8">
        <v>0</v>
      </c>
      <c r="BT1652" s="2">
        <v>4470.5</v>
      </c>
      <c r="BU1652" t="b">
        <v>1</v>
      </c>
      <c r="BV1652" t="b">
        <v>1</v>
      </c>
    </row>
    <row r="1653" spans="1:74" x14ac:dyDescent="0.25">
      <c r="A1653" s="5" t="s">
        <v>78</v>
      </c>
      <c r="B1653" s="5" t="s">
        <v>76</v>
      </c>
      <c r="C1653" s="5" t="s">
        <v>76</v>
      </c>
      <c r="D1653" s="5" t="s">
        <v>76</v>
      </c>
      <c r="E1653" s="5" t="s">
        <v>76</v>
      </c>
      <c r="F1653" s="5" t="s">
        <v>76</v>
      </c>
      <c r="G1653" s="5" t="s">
        <v>76</v>
      </c>
      <c r="H1653" s="5" t="s">
        <v>76</v>
      </c>
      <c r="I1653" s="3">
        <f>SUMIF(BU1650:BU1652, TRUE, I1650:I1652)</f>
        <v>6790.02</v>
      </c>
      <c r="J1653" s="3">
        <f>SUMIF(BU1650:BU1652, TRUE, J1650:J1652)</f>
        <v>160</v>
      </c>
      <c r="K1653" s="3">
        <f>SUMIF(BU1650:BU1652, TRUE, K1650:K1652)</f>
        <v>6846.26</v>
      </c>
      <c r="L1653" s="3">
        <f>SUMIF(BU1650:BU1652, TRUE, L1650:L1652)</f>
        <v>0</v>
      </c>
      <c r="M1653" s="3">
        <f>SUMIF(BU1650:BU1652, TRUE, M1650:M1652)</f>
        <v>12</v>
      </c>
      <c r="N1653" s="3">
        <f>SUMIF(BU1650:BU1652, TRUE, N1650:N1652)</f>
        <v>763.88</v>
      </c>
      <c r="O1653" s="3">
        <f>SUMIF(BU1650:BU1652, TRUE, O1650:O1652)</f>
        <v>0</v>
      </c>
      <c r="P1653" s="3">
        <f>SUMIF(BU1650:BU1652, TRUE, P1650:P1652)</f>
        <v>0</v>
      </c>
      <c r="Q1653" s="3">
        <f>SUMIF(BU1650:BU1652, TRUE, Q1650:Q1652)</f>
        <v>0</v>
      </c>
      <c r="R1653" s="3">
        <f>SUMIF(BU1650:BU1652, TRUE, R1650:R1652)</f>
        <v>0</v>
      </c>
      <c r="S1653" s="3">
        <f>SUMIF(BU1650:BU1652, TRUE, S1650:S1652)</f>
        <v>0</v>
      </c>
      <c r="T1653" s="3">
        <f>SUMIF(BU1650:BU1652, TRUE, T1650:T1652)</f>
        <v>0</v>
      </c>
      <c r="U1653" s="3">
        <f>SUMIF(BU1650:BU1652, TRUE, U1650:U1652)</f>
        <v>0</v>
      </c>
      <c r="V1653" s="3">
        <f>SUMIF(BU1650:BU1652, TRUE, V1650:V1652)</f>
        <v>0</v>
      </c>
      <c r="W1653" s="3">
        <f>SUMIF(BU1650:BU1652, TRUE, W1650:W1652)</f>
        <v>18</v>
      </c>
      <c r="X1653" s="3">
        <f>SUMIF(BU1650:BU1652, TRUE, X1650:X1652)</f>
        <v>1354</v>
      </c>
      <c r="Y1653" s="3">
        <f>SUMIF(BU1650:BU1652, TRUE, Y1650:Y1652)</f>
        <v>0</v>
      </c>
      <c r="Z1653" s="3">
        <f>SUMIF(BU1650:BU1652, TRUE, Z1650:Z1652)</f>
        <v>0</v>
      </c>
      <c r="AA1653" s="3">
        <f>SUMIF(BU1650:BU1652, TRUE, AA1650:AA1652)</f>
        <v>0</v>
      </c>
      <c r="AB1653" s="3">
        <f>SUMIF(BU1650:BU1652, TRUE, AB1650:AB1652)</f>
        <v>0</v>
      </c>
      <c r="AC1653" s="3">
        <f>SUMIF(BU1650:BU1652, TRUE, AC1650:AC1652)</f>
        <v>0</v>
      </c>
      <c r="AD1653" s="3">
        <f>SUMIF(BU1650:BU1652, TRUE, AD1650:AD1652)</f>
        <v>0</v>
      </c>
      <c r="AE1653" s="3">
        <f>SUMIF(BU1650:BU1652, TRUE, AE1650:AE1652)</f>
        <v>0</v>
      </c>
      <c r="AF1653" s="3">
        <f>SUMIF(BU1650:BU1652, TRUE, AF1650:AF1652)</f>
        <v>0</v>
      </c>
      <c r="AG1653" s="3">
        <f>SUMIF(BU1650:BU1652, TRUE, AG1650:AG1652)</f>
        <v>0</v>
      </c>
      <c r="AH1653" s="3">
        <f>SUMIF(BU1650:BU1652, TRUE, AH1650:AH1652)</f>
        <v>0</v>
      </c>
      <c r="AI1653" s="3">
        <f>SUMIF(BU1650:BU1652, TRUE, AI1650:AI1652)</f>
        <v>0</v>
      </c>
      <c r="AJ1653" s="3">
        <f>SUMIF(BU1650:BU1652, TRUE, AJ1650:AJ1652)</f>
        <v>0</v>
      </c>
      <c r="AK1653" s="3">
        <f>SUMIF(BU1650:BU1652, TRUE, AK1650:AK1652)</f>
        <v>0</v>
      </c>
      <c r="AL1653" s="3">
        <f>SUMIF(BU1650:BU1652, TRUE, AL1650:AL1652)</f>
        <v>0</v>
      </c>
      <c r="AM1653" s="3">
        <f>SUMIF(BU1650:BU1652, TRUE, AM1650:AM1652)</f>
        <v>0</v>
      </c>
      <c r="AN1653" s="3">
        <f>SUMIF(BU1650:BU1652, TRUE, AN1650:AN1652)</f>
        <v>0</v>
      </c>
      <c r="AO1653" s="3">
        <f>SUMIF(BU1650:BU1652, TRUE, AO1650:AO1652)</f>
        <v>0</v>
      </c>
      <c r="AP1653" s="3">
        <f>SUMIF(BU1650:BU1652, TRUE, AP1650:AP1652)</f>
        <v>0</v>
      </c>
      <c r="AQ1653" s="3">
        <f>SUMIF(BU1650:BU1652, TRUE, AQ1650:AQ1652)</f>
        <v>0</v>
      </c>
      <c r="AR1653" s="3">
        <f>SUMIF(BU1650:BU1652, TRUE, AR1650:AR1652)</f>
        <v>0</v>
      </c>
      <c r="AS1653" s="3">
        <f>SUMIF(BU1650:BU1652, TRUE, AS1650:AS1652)</f>
        <v>0</v>
      </c>
      <c r="AT1653" s="3">
        <f>SUMIF(BU1650:BU1652, TRUE, AT1650:AT1652)</f>
        <v>0</v>
      </c>
      <c r="AU1653" s="3">
        <f>SUMIF(BU1650:BU1652, TRUE, AU1650:AU1652)</f>
        <v>0</v>
      </c>
      <c r="AV1653" s="3">
        <f>SUMIF(BU1650:BU1652, TRUE, AV1650:AV1652)</f>
        <v>0</v>
      </c>
      <c r="AW1653" s="3">
        <f>SUMIF(BU1650:BU1652, TRUE, AW1650:AW1652)</f>
        <v>0</v>
      </c>
      <c r="AX1653" s="3">
        <f>SUMIF(BU1650:BU1652, TRUE, AX1650:AX1652)</f>
        <v>0</v>
      </c>
      <c r="AY1653" s="3">
        <f>SUMIF(BU1650:BU1652, TRUE, AY1650:AY1652)</f>
        <v>0</v>
      </c>
      <c r="AZ1653" s="3">
        <f>SUMIF(BU1650:BU1652, TRUE, AZ1650:AZ1652)</f>
        <v>0</v>
      </c>
      <c r="BA1653" s="3">
        <f>SUMIF(BU1650:BU1652, TRUE, BA1650:BA1652)</f>
        <v>0</v>
      </c>
      <c r="BB1653" s="3">
        <f>SUMIF(BU1650:BU1652, TRUE, BB1650:BB1652)</f>
        <v>0</v>
      </c>
      <c r="BC1653" s="3">
        <f>SUMIF(BU1650:BU1652, TRUE, BC1650:BC1652)</f>
        <v>0</v>
      </c>
      <c r="BD1653" s="3">
        <f>SUMIF(BU1650:BU1652, TRUE, BD1650:BD1652)</f>
        <v>0</v>
      </c>
      <c r="BE1653" s="3">
        <f>SUMIF(BU1650:BU1652, TRUE, BE1650:BE1652)</f>
        <v>0</v>
      </c>
      <c r="BF1653" s="3">
        <f>SUMIF(BU1650:BU1652, TRUE, BF1650:BF1652)</f>
        <v>0</v>
      </c>
      <c r="BG1653" s="3">
        <f>SUMIF(BU1650:BU1652, TRUE, BG1650:BG1652)</f>
        <v>0</v>
      </c>
      <c r="BH1653" s="3">
        <f>SUMIF(BU1650:BU1652, TRUE, BH1650:BH1652)</f>
        <v>0</v>
      </c>
      <c r="BI1653" s="3">
        <f>SUMIF(BU1650:BU1652, TRUE, BI1650:BI1652)</f>
        <v>0</v>
      </c>
      <c r="BJ1653" s="3">
        <f>SUMIF(BU1650:BU1652, TRUE, BJ1650:BJ1652)</f>
        <v>0</v>
      </c>
      <c r="BK1653" s="3">
        <f>SUMIF(BU1650:BU1652, TRUE, BK1650:BK1652)</f>
        <v>0</v>
      </c>
      <c r="BL1653" s="3">
        <f>SUMIF(BU1650:BU1652, TRUE, BL1650:BL1652)</f>
        <v>500</v>
      </c>
      <c r="BM1653" s="3">
        <f>SUMIF(BU1650:BU1652, TRUE, BM1650:BM1652)</f>
        <v>0</v>
      </c>
      <c r="BN1653" s="3">
        <f>SUMIF(BU1650:BU1652, TRUE, BN1650:BN1652)</f>
        <v>0</v>
      </c>
      <c r="BO1653" s="3">
        <f>SUMIF(BU1650:BU1652, TRUE, BO1650:BO1652)</f>
        <v>0</v>
      </c>
      <c r="BP1653" s="3">
        <f>SUMIF(BU1650:BU1652, TRUE, BP1650:BP1652)</f>
        <v>0</v>
      </c>
      <c r="BQ1653" s="3">
        <f>SUMIF(BU1650:BU1652, TRUE, BQ1650:BQ1652)</f>
        <v>500</v>
      </c>
      <c r="BR1653" s="3">
        <f>SUMIF(BU1650:BU1652, TRUE, BR1650:BR1652)</f>
        <v>190</v>
      </c>
      <c r="BS1653" s="3">
        <f>SUMIF(BU1650:BU1652, TRUE, BS1650:BS1652)</f>
        <v>0</v>
      </c>
      <c r="BT1653" s="3">
        <f>SUMIF(BU1650:BU1652, TRUE, BT1650:BT1652)</f>
        <v>9464.14</v>
      </c>
      <c r="BU1653" t="b">
        <v>0</v>
      </c>
      <c r="BV1653" t="b">
        <v>0</v>
      </c>
    </row>
    <row r="1654" spans="1:74" x14ac:dyDescent="0.25">
      <c r="A1654" s="9" t="s">
        <v>679</v>
      </c>
      <c r="B1654" s="9" t="s">
        <v>73</v>
      </c>
      <c r="C1654" s="9" t="s">
        <v>76</v>
      </c>
      <c r="D1654" s="9" t="s">
        <v>429</v>
      </c>
      <c r="E1654" s="9" t="s">
        <v>76</v>
      </c>
      <c r="F1654" s="1">
        <v>45485</v>
      </c>
      <c r="G1654" s="1">
        <v>45484</v>
      </c>
      <c r="H1654" s="9" t="s">
        <v>77</v>
      </c>
      <c r="I1654" s="8">
        <v>0</v>
      </c>
      <c r="J1654" s="2">
        <v>42.1</v>
      </c>
      <c r="K1654" s="2">
        <v>842</v>
      </c>
      <c r="L1654" s="8">
        <v>0</v>
      </c>
      <c r="M1654" s="8">
        <v>0</v>
      </c>
      <c r="N1654" s="2">
        <v>0</v>
      </c>
      <c r="O1654" s="8">
        <v>0</v>
      </c>
      <c r="P1654" s="2">
        <v>0</v>
      </c>
      <c r="Q1654" s="8">
        <v>0</v>
      </c>
      <c r="R1654" s="8">
        <v>0</v>
      </c>
      <c r="S1654" s="2">
        <v>0</v>
      </c>
      <c r="T1654" s="8">
        <v>0</v>
      </c>
      <c r="U1654" s="8">
        <v>0</v>
      </c>
      <c r="V1654" s="2">
        <v>0</v>
      </c>
      <c r="W1654" s="8">
        <v>0</v>
      </c>
      <c r="X1654" s="2">
        <v>0</v>
      </c>
      <c r="Y1654" s="8">
        <v>0</v>
      </c>
      <c r="Z1654" s="2">
        <v>0</v>
      </c>
      <c r="AA1654" s="8">
        <v>0</v>
      </c>
      <c r="AB1654" s="8">
        <v>0</v>
      </c>
      <c r="AC1654" s="2">
        <v>0</v>
      </c>
      <c r="AD1654" s="8">
        <v>0</v>
      </c>
      <c r="AE1654" s="8">
        <v>0</v>
      </c>
      <c r="AF1654" s="2">
        <v>0</v>
      </c>
      <c r="AG1654" s="8">
        <v>0</v>
      </c>
      <c r="AH1654" s="8">
        <v>0</v>
      </c>
      <c r="AI1654" s="2">
        <v>0</v>
      </c>
      <c r="AJ1654" s="8">
        <v>0</v>
      </c>
      <c r="AK1654" s="2">
        <v>0</v>
      </c>
      <c r="AL1654" s="8">
        <v>0</v>
      </c>
      <c r="AM1654" s="2">
        <v>0</v>
      </c>
      <c r="AN1654" s="8">
        <v>0</v>
      </c>
      <c r="AO1654" s="2">
        <v>0</v>
      </c>
      <c r="AP1654" s="8">
        <v>0</v>
      </c>
      <c r="AQ1654" s="2">
        <v>0</v>
      </c>
      <c r="AR1654" s="8">
        <v>0</v>
      </c>
      <c r="AS1654" s="2">
        <v>0</v>
      </c>
      <c r="AT1654" s="8">
        <v>0</v>
      </c>
      <c r="AU1654" s="2">
        <v>0</v>
      </c>
      <c r="AV1654" s="8">
        <v>0</v>
      </c>
      <c r="AW1654" s="2">
        <v>0</v>
      </c>
      <c r="AX1654" s="8">
        <v>0</v>
      </c>
      <c r="AY1654" s="2">
        <v>0</v>
      </c>
      <c r="AZ1654" s="8">
        <v>0</v>
      </c>
      <c r="BA1654" s="2">
        <v>0</v>
      </c>
      <c r="BB1654" s="8">
        <v>0</v>
      </c>
      <c r="BC1654" s="2">
        <v>0</v>
      </c>
      <c r="BD1654" s="8">
        <v>0</v>
      </c>
      <c r="BE1654" s="2">
        <v>0</v>
      </c>
      <c r="BF1654" s="8">
        <v>0</v>
      </c>
      <c r="BG1654" s="8">
        <v>0</v>
      </c>
      <c r="BH1654" s="8">
        <v>0</v>
      </c>
      <c r="BI1654" s="8">
        <v>0</v>
      </c>
      <c r="BJ1654" s="8">
        <v>0</v>
      </c>
      <c r="BK1654" s="8">
        <v>0</v>
      </c>
      <c r="BL1654" s="8">
        <v>0</v>
      </c>
      <c r="BM1654" s="8">
        <v>0</v>
      </c>
      <c r="BN1654" s="8">
        <v>0</v>
      </c>
      <c r="BO1654" s="8">
        <v>0</v>
      </c>
      <c r="BP1654" s="8">
        <v>0</v>
      </c>
      <c r="BQ1654" s="8">
        <v>0</v>
      </c>
      <c r="BR1654" s="2">
        <v>42.1</v>
      </c>
      <c r="BS1654" s="8">
        <v>0</v>
      </c>
      <c r="BT1654" s="2">
        <v>842</v>
      </c>
      <c r="BU1654" t="b">
        <v>1</v>
      </c>
      <c r="BV1654" t="b">
        <v>1</v>
      </c>
    </row>
    <row r="1655" spans="1:74" x14ac:dyDescent="0.25">
      <c r="A1655" s="9" t="s">
        <v>679</v>
      </c>
      <c r="B1655" s="9" t="s">
        <v>73</v>
      </c>
      <c r="C1655" s="9" t="s">
        <v>76</v>
      </c>
      <c r="D1655" s="9" t="s">
        <v>429</v>
      </c>
      <c r="E1655" s="9" t="s">
        <v>76</v>
      </c>
      <c r="F1655" s="1">
        <v>45486</v>
      </c>
      <c r="G1655" s="1">
        <v>45490</v>
      </c>
      <c r="H1655" s="9" t="s">
        <v>77</v>
      </c>
      <c r="I1655" s="8">
        <v>0</v>
      </c>
      <c r="J1655" s="2">
        <v>26</v>
      </c>
      <c r="K1655" s="2">
        <v>520</v>
      </c>
      <c r="L1655" s="8">
        <v>0</v>
      </c>
      <c r="M1655" s="8">
        <v>0</v>
      </c>
      <c r="N1655" s="2">
        <v>0</v>
      </c>
      <c r="O1655" s="8">
        <v>0</v>
      </c>
      <c r="P1655" s="2">
        <v>0</v>
      </c>
      <c r="Q1655" s="8">
        <v>0</v>
      </c>
      <c r="R1655" s="8">
        <v>0</v>
      </c>
      <c r="S1655" s="2">
        <v>0</v>
      </c>
      <c r="T1655" s="8">
        <v>0</v>
      </c>
      <c r="U1655" s="8">
        <v>0</v>
      </c>
      <c r="V1655" s="2">
        <v>0</v>
      </c>
      <c r="W1655" s="8">
        <v>0</v>
      </c>
      <c r="X1655" s="2">
        <v>0</v>
      </c>
      <c r="Y1655" s="8">
        <v>0</v>
      </c>
      <c r="Z1655" s="2">
        <v>0</v>
      </c>
      <c r="AA1655" s="8">
        <v>0</v>
      </c>
      <c r="AB1655" s="8">
        <v>0</v>
      </c>
      <c r="AC1655" s="2">
        <v>0</v>
      </c>
      <c r="AD1655" s="8">
        <v>0</v>
      </c>
      <c r="AE1655" s="8">
        <v>0</v>
      </c>
      <c r="AF1655" s="2">
        <v>0</v>
      </c>
      <c r="AG1655" s="8">
        <v>0</v>
      </c>
      <c r="AH1655" s="8">
        <v>0</v>
      </c>
      <c r="AI1655" s="2">
        <v>0</v>
      </c>
      <c r="AJ1655" s="8">
        <v>0</v>
      </c>
      <c r="AK1655" s="2">
        <v>0</v>
      </c>
      <c r="AL1655" s="8">
        <v>0</v>
      </c>
      <c r="AM1655" s="2">
        <v>0</v>
      </c>
      <c r="AN1655" s="8">
        <v>0</v>
      </c>
      <c r="AO1655" s="2">
        <v>0</v>
      </c>
      <c r="AP1655" s="8">
        <v>0</v>
      </c>
      <c r="AQ1655" s="2">
        <v>0</v>
      </c>
      <c r="AR1655" s="8">
        <v>0</v>
      </c>
      <c r="AS1655" s="2">
        <v>0</v>
      </c>
      <c r="AT1655" s="8">
        <v>0</v>
      </c>
      <c r="AU1655" s="2">
        <v>0</v>
      </c>
      <c r="AV1655" s="8">
        <v>0</v>
      </c>
      <c r="AW1655" s="2">
        <v>0</v>
      </c>
      <c r="AX1655" s="8">
        <v>0</v>
      </c>
      <c r="AY1655" s="2">
        <v>0</v>
      </c>
      <c r="AZ1655" s="8">
        <v>0</v>
      </c>
      <c r="BA1655" s="2">
        <v>0</v>
      </c>
      <c r="BB1655" s="8">
        <v>0</v>
      </c>
      <c r="BC1655" s="2">
        <v>0</v>
      </c>
      <c r="BD1655" s="8">
        <v>0</v>
      </c>
      <c r="BE1655" s="2">
        <v>0</v>
      </c>
      <c r="BF1655" s="8">
        <v>0</v>
      </c>
      <c r="BG1655" s="8">
        <v>0</v>
      </c>
      <c r="BH1655" s="8">
        <v>0</v>
      </c>
      <c r="BI1655" s="8">
        <v>0</v>
      </c>
      <c r="BJ1655" s="8">
        <v>0</v>
      </c>
      <c r="BK1655" s="8">
        <v>0</v>
      </c>
      <c r="BL1655" s="8">
        <v>0</v>
      </c>
      <c r="BM1655" s="8">
        <v>0</v>
      </c>
      <c r="BN1655" s="8">
        <v>0</v>
      </c>
      <c r="BO1655" s="8">
        <v>0</v>
      </c>
      <c r="BP1655" s="8">
        <v>0</v>
      </c>
      <c r="BQ1655" s="8">
        <v>0</v>
      </c>
      <c r="BR1655" s="2">
        <v>26</v>
      </c>
      <c r="BS1655" s="8">
        <v>0</v>
      </c>
      <c r="BT1655" s="2">
        <v>520</v>
      </c>
      <c r="BU1655" t="b">
        <v>1</v>
      </c>
      <c r="BV1655" t="b">
        <v>1</v>
      </c>
    </row>
    <row r="1656" spans="1:74" x14ac:dyDescent="0.25">
      <c r="A1656" s="9" t="s">
        <v>679</v>
      </c>
      <c r="B1656" s="9" t="s">
        <v>73</v>
      </c>
      <c r="C1656" s="9" t="s">
        <v>76</v>
      </c>
      <c r="D1656" s="9" t="s">
        <v>429</v>
      </c>
      <c r="E1656" s="9" t="s">
        <v>76</v>
      </c>
      <c r="F1656" s="1">
        <v>45499</v>
      </c>
      <c r="G1656" s="1">
        <v>45498</v>
      </c>
      <c r="H1656" s="9" t="s">
        <v>77</v>
      </c>
      <c r="I1656" s="8">
        <v>0</v>
      </c>
      <c r="J1656" s="2">
        <v>42.19</v>
      </c>
      <c r="K1656" s="2">
        <v>843.8</v>
      </c>
      <c r="L1656" s="8">
        <v>0</v>
      </c>
      <c r="M1656" s="8">
        <v>0</v>
      </c>
      <c r="N1656" s="2">
        <v>0</v>
      </c>
      <c r="O1656" s="8">
        <v>0</v>
      </c>
      <c r="P1656" s="2">
        <v>0</v>
      </c>
      <c r="Q1656" s="8">
        <v>0</v>
      </c>
      <c r="R1656" s="8">
        <v>0</v>
      </c>
      <c r="S1656" s="2">
        <v>0</v>
      </c>
      <c r="T1656" s="8">
        <v>0</v>
      </c>
      <c r="U1656" s="8">
        <v>0</v>
      </c>
      <c r="V1656" s="2">
        <v>0</v>
      </c>
      <c r="W1656" s="8">
        <v>0</v>
      </c>
      <c r="X1656" s="2">
        <v>0</v>
      </c>
      <c r="Y1656" s="8">
        <v>0</v>
      </c>
      <c r="Z1656" s="2">
        <v>0</v>
      </c>
      <c r="AA1656" s="8">
        <v>0</v>
      </c>
      <c r="AB1656" s="8">
        <v>0</v>
      </c>
      <c r="AC1656" s="2">
        <v>0</v>
      </c>
      <c r="AD1656" s="8">
        <v>0</v>
      </c>
      <c r="AE1656" s="8">
        <v>0</v>
      </c>
      <c r="AF1656" s="2">
        <v>0</v>
      </c>
      <c r="AG1656" s="8">
        <v>0</v>
      </c>
      <c r="AH1656" s="8">
        <v>0</v>
      </c>
      <c r="AI1656" s="2">
        <v>0</v>
      </c>
      <c r="AJ1656" s="8">
        <v>0</v>
      </c>
      <c r="AK1656" s="2">
        <v>0</v>
      </c>
      <c r="AL1656" s="8">
        <v>0</v>
      </c>
      <c r="AM1656" s="2">
        <v>0</v>
      </c>
      <c r="AN1656" s="8">
        <v>0</v>
      </c>
      <c r="AO1656" s="2">
        <v>0</v>
      </c>
      <c r="AP1656" s="8">
        <v>0</v>
      </c>
      <c r="AQ1656" s="2">
        <v>0</v>
      </c>
      <c r="AR1656" s="8">
        <v>0</v>
      </c>
      <c r="AS1656" s="2">
        <v>0</v>
      </c>
      <c r="AT1656" s="8">
        <v>0</v>
      </c>
      <c r="AU1656" s="2">
        <v>0</v>
      </c>
      <c r="AV1656" s="8">
        <v>0</v>
      </c>
      <c r="AW1656" s="2">
        <v>0</v>
      </c>
      <c r="AX1656" s="8">
        <v>0</v>
      </c>
      <c r="AY1656" s="2">
        <v>0</v>
      </c>
      <c r="AZ1656" s="8">
        <v>0</v>
      </c>
      <c r="BA1656" s="2">
        <v>0</v>
      </c>
      <c r="BB1656" s="8">
        <v>0</v>
      </c>
      <c r="BC1656" s="2">
        <v>0</v>
      </c>
      <c r="BD1656" s="8">
        <v>0</v>
      </c>
      <c r="BE1656" s="2">
        <v>0</v>
      </c>
      <c r="BF1656" s="8">
        <v>0</v>
      </c>
      <c r="BG1656" s="8">
        <v>0</v>
      </c>
      <c r="BH1656" s="8">
        <v>0</v>
      </c>
      <c r="BI1656" s="8">
        <v>0</v>
      </c>
      <c r="BJ1656" s="8">
        <v>0</v>
      </c>
      <c r="BK1656" s="8">
        <v>0</v>
      </c>
      <c r="BL1656" s="8">
        <v>0</v>
      </c>
      <c r="BM1656" s="8">
        <v>0</v>
      </c>
      <c r="BN1656" s="8">
        <v>0</v>
      </c>
      <c r="BO1656" s="8">
        <v>0</v>
      </c>
      <c r="BP1656" s="8">
        <v>0</v>
      </c>
      <c r="BQ1656" s="8">
        <v>0</v>
      </c>
      <c r="BR1656" s="2">
        <v>42.19</v>
      </c>
      <c r="BS1656" s="8">
        <v>0</v>
      </c>
      <c r="BT1656" s="2">
        <v>843.8</v>
      </c>
      <c r="BU1656" t="b">
        <v>1</v>
      </c>
      <c r="BV1656" t="b">
        <v>1</v>
      </c>
    </row>
    <row r="1657" spans="1:74" x14ac:dyDescent="0.25">
      <c r="A1657" s="5" t="s">
        <v>78</v>
      </c>
      <c r="B1657" s="5" t="s">
        <v>76</v>
      </c>
      <c r="C1657" s="5" t="s">
        <v>76</v>
      </c>
      <c r="D1657" s="5" t="s">
        <v>76</v>
      </c>
      <c r="E1657" s="5" t="s">
        <v>76</v>
      </c>
      <c r="F1657" s="5" t="s">
        <v>76</v>
      </c>
      <c r="G1657" s="5" t="s">
        <v>76</v>
      </c>
      <c r="H1657" s="5" t="s">
        <v>76</v>
      </c>
      <c r="I1657" s="3">
        <f>SUMIF(BU1654:BU1656, TRUE, I1654:I1656)</f>
        <v>0</v>
      </c>
      <c r="J1657" s="3">
        <f>SUMIF(BU1654:BU1656, TRUE, J1654:J1656)</f>
        <v>110.28999999999999</v>
      </c>
      <c r="K1657" s="3">
        <f>SUMIF(BU1654:BU1656, TRUE, K1654:K1656)</f>
        <v>2205.8000000000002</v>
      </c>
      <c r="L1657" s="3">
        <f>SUMIF(BU1654:BU1656, TRUE, L1654:L1656)</f>
        <v>0</v>
      </c>
      <c r="M1657" s="3">
        <f>SUMIF(BU1654:BU1656, TRUE, M1654:M1656)</f>
        <v>0</v>
      </c>
      <c r="N1657" s="3">
        <f>SUMIF(BU1654:BU1656, TRUE, N1654:N1656)</f>
        <v>0</v>
      </c>
      <c r="O1657" s="3">
        <f>SUMIF(BU1654:BU1656, TRUE, O1654:O1656)</f>
        <v>0</v>
      </c>
      <c r="P1657" s="3">
        <f>SUMIF(BU1654:BU1656, TRUE, P1654:P1656)</f>
        <v>0</v>
      </c>
      <c r="Q1657" s="3">
        <f>SUMIF(BU1654:BU1656, TRUE, Q1654:Q1656)</f>
        <v>0</v>
      </c>
      <c r="R1657" s="3">
        <f>SUMIF(BU1654:BU1656, TRUE, R1654:R1656)</f>
        <v>0</v>
      </c>
      <c r="S1657" s="3">
        <f>SUMIF(BU1654:BU1656, TRUE, S1654:S1656)</f>
        <v>0</v>
      </c>
      <c r="T1657" s="3">
        <f>SUMIF(BU1654:BU1656, TRUE, T1654:T1656)</f>
        <v>0</v>
      </c>
      <c r="U1657" s="3">
        <f>SUMIF(BU1654:BU1656, TRUE, U1654:U1656)</f>
        <v>0</v>
      </c>
      <c r="V1657" s="3">
        <f>SUMIF(BU1654:BU1656, TRUE, V1654:V1656)</f>
        <v>0</v>
      </c>
      <c r="W1657" s="3">
        <f>SUMIF(BU1654:BU1656, TRUE, W1654:W1656)</f>
        <v>0</v>
      </c>
      <c r="X1657" s="3">
        <f>SUMIF(BU1654:BU1656, TRUE, X1654:X1656)</f>
        <v>0</v>
      </c>
      <c r="Y1657" s="3">
        <f>SUMIF(BU1654:BU1656, TRUE, Y1654:Y1656)</f>
        <v>0</v>
      </c>
      <c r="Z1657" s="3">
        <f>SUMIF(BU1654:BU1656, TRUE, Z1654:Z1656)</f>
        <v>0</v>
      </c>
      <c r="AA1657" s="3">
        <f>SUMIF(BU1654:BU1656, TRUE, AA1654:AA1656)</f>
        <v>0</v>
      </c>
      <c r="AB1657" s="3">
        <f>SUMIF(BU1654:BU1656, TRUE, AB1654:AB1656)</f>
        <v>0</v>
      </c>
      <c r="AC1657" s="3">
        <f>SUMIF(BU1654:BU1656, TRUE, AC1654:AC1656)</f>
        <v>0</v>
      </c>
      <c r="AD1657" s="3">
        <f>SUMIF(BU1654:BU1656, TRUE, AD1654:AD1656)</f>
        <v>0</v>
      </c>
      <c r="AE1657" s="3">
        <f>SUMIF(BU1654:BU1656, TRUE, AE1654:AE1656)</f>
        <v>0</v>
      </c>
      <c r="AF1657" s="3">
        <f>SUMIF(BU1654:BU1656, TRUE, AF1654:AF1656)</f>
        <v>0</v>
      </c>
      <c r="AG1657" s="3">
        <f>SUMIF(BU1654:BU1656, TRUE, AG1654:AG1656)</f>
        <v>0</v>
      </c>
      <c r="AH1657" s="3">
        <f>SUMIF(BU1654:BU1656, TRUE, AH1654:AH1656)</f>
        <v>0</v>
      </c>
      <c r="AI1657" s="3">
        <f>SUMIF(BU1654:BU1656, TRUE, AI1654:AI1656)</f>
        <v>0</v>
      </c>
      <c r="AJ1657" s="3">
        <f>SUMIF(BU1654:BU1656, TRUE, AJ1654:AJ1656)</f>
        <v>0</v>
      </c>
      <c r="AK1657" s="3">
        <f>SUMIF(BU1654:BU1656, TRUE, AK1654:AK1656)</f>
        <v>0</v>
      </c>
      <c r="AL1657" s="3">
        <f>SUMIF(BU1654:BU1656, TRUE, AL1654:AL1656)</f>
        <v>0</v>
      </c>
      <c r="AM1657" s="3">
        <f>SUMIF(BU1654:BU1656, TRUE, AM1654:AM1656)</f>
        <v>0</v>
      </c>
      <c r="AN1657" s="3">
        <f>SUMIF(BU1654:BU1656, TRUE, AN1654:AN1656)</f>
        <v>0</v>
      </c>
      <c r="AO1657" s="3">
        <f>SUMIF(BU1654:BU1656, TRUE, AO1654:AO1656)</f>
        <v>0</v>
      </c>
      <c r="AP1657" s="3">
        <f>SUMIF(BU1654:BU1656, TRUE, AP1654:AP1656)</f>
        <v>0</v>
      </c>
      <c r="AQ1657" s="3">
        <f>SUMIF(BU1654:BU1656, TRUE, AQ1654:AQ1656)</f>
        <v>0</v>
      </c>
      <c r="AR1657" s="3">
        <f>SUMIF(BU1654:BU1656, TRUE, AR1654:AR1656)</f>
        <v>0</v>
      </c>
      <c r="AS1657" s="3">
        <f>SUMIF(BU1654:BU1656, TRUE, AS1654:AS1656)</f>
        <v>0</v>
      </c>
      <c r="AT1657" s="3">
        <f>SUMIF(BU1654:BU1656, TRUE, AT1654:AT1656)</f>
        <v>0</v>
      </c>
      <c r="AU1657" s="3">
        <f>SUMIF(BU1654:BU1656, TRUE, AU1654:AU1656)</f>
        <v>0</v>
      </c>
      <c r="AV1657" s="3">
        <f>SUMIF(BU1654:BU1656, TRUE, AV1654:AV1656)</f>
        <v>0</v>
      </c>
      <c r="AW1657" s="3">
        <f>SUMIF(BU1654:BU1656, TRUE, AW1654:AW1656)</f>
        <v>0</v>
      </c>
      <c r="AX1657" s="3">
        <f>SUMIF(BU1654:BU1656, TRUE, AX1654:AX1656)</f>
        <v>0</v>
      </c>
      <c r="AY1657" s="3">
        <f>SUMIF(BU1654:BU1656, TRUE, AY1654:AY1656)</f>
        <v>0</v>
      </c>
      <c r="AZ1657" s="3">
        <f>SUMIF(BU1654:BU1656, TRUE, AZ1654:AZ1656)</f>
        <v>0</v>
      </c>
      <c r="BA1657" s="3">
        <f>SUMIF(BU1654:BU1656, TRUE, BA1654:BA1656)</f>
        <v>0</v>
      </c>
      <c r="BB1657" s="3">
        <f>SUMIF(BU1654:BU1656, TRUE, BB1654:BB1656)</f>
        <v>0</v>
      </c>
      <c r="BC1657" s="3">
        <f>SUMIF(BU1654:BU1656, TRUE, BC1654:BC1656)</f>
        <v>0</v>
      </c>
      <c r="BD1657" s="3">
        <f>SUMIF(BU1654:BU1656, TRUE, BD1654:BD1656)</f>
        <v>0</v>
      </c>
      <c r="BE1657" s="3">
        <f>SUMIF(BU1654:BU1656, TRUE, BE1654:BE1656)</f>
        <v>0</v>
      </c>
      <c r="BF1657" s="3">
        <f>SUMIF(BU1654:BU1656, TRUE, BF1654:BF1656)</f>
        <v>0</v>
      </c>
      <c r="BG1657" s="3">
        <f>SUMIF(BU1654:BU1656, TRUE, BG1654:BG1656)</f>
        <v>0</v>
      </c>
      <c r="BH1657" s="3">
        <f>SUMIF(BU1654:BU1656, TRUE, BH1654:BH1656)</f>
        <v>0</v>
      </c>
      <c r="BI1657" s="3">
        <f>SUMIF(BU1654:BU1656, TRUE, BI1654:BI1656)</f>
        <v>0</v>
      </c>
      <c r="BJ1657" s="3">
        <f>SUMIF(BU1654:BU1656, TRUE, BJ1654:BJ1656)</f>
        <v>0</v>
      </c>
      <c r="BK1657" s="3">
        <f>SUMIF(BU1654:BU1656, TRUE, BK1654:BK1656)</f>
        <v>0</v>
      </c>
      <c r="BL1657" s="3">
        <f>SUMIF(BU1654:BU1656, TRUE, BL1654:BL1656)</f>
        <v>0</v>
      </c>
      <c r="BM1657" s="3">
        <f>SUMIF(BU1654:BU1656, TRUE, BM1654:BM1656)</f>
        <v>0</v>
      </c>
      <c r="BN1657" s="3">
        <f>SUMIF(BU1654:BU1656, TRUE, BN1654:BN1656)</f>
        <v>0</v>
      </c>
      <c r="BO1657" s="3">
        <f>SUMIF(BU1654:BU1656, TRUE, BO1654:BO1656)</f>
        <v>0</v>
      </c>
      <c r="BP1657" s="3">
        <f>SUMIF(BU1654:BU1656, TRUE, BP1654:BP1656)</f>
        <v>0</v>
      </c>
      <c r="BQ1657" s="3">
        <f>SUMIF(BU1654:BU1656, TRUE, BQ1654:BQ1656)</f>
        <v>0</v>
      </c>
      <c r="BR1657" s="3">
        <f>SUMIF(BU1654:BU1656, TRUE, BR1654:BR1656)</f>
        <v>110.28999999999999</v>
      </c>
      <c r="BS1657" s="3">
        <f>SUMIF(BU1654:BU1656, TRUE, BS1654:BS1656)</f>
        <v>0</v>
      </c>
      <c r="BT1657" s="3">
        <f>SUMIF(BU1654:BU1656, TRUE, BT1654:BT1656)</f>
        <v>2205.8000000000002</v>
      </c>
      <c r="BU1657" t="b">
        <v>0</v>
      </c>
      <c r="BV1657" t="b">
        <v>0</v>
      </c>
    </row>
    <row r="1658" spans="1:74" x14ac:dyDescent="0.25">
      <c r="A1658" s="9" t="s">
        <v>680</v>
      </c>
      <c r="B1658" s="9" t="s">
        <v>116</v>
      </c>
      <c r="C1658" s="9" t="s">
        <v>250</v>
      </c>
      <c r="D1658" s="9" t="s">
        <v>348</v>
      </c>
      <c r="E1658" s="9" t="s">
        <v>76</v>
      </c>
      <c r="F1658" s="1">
        <v>45485</v>
      </c>
      <c r="G1658" s="1">
        <v>45484</v>
      </c>
      <c r="H1658" s="9" t="s">
        <v>128</v>
      </c>
      <c r="I1658" s="2">
        <v>3796.57</v>
      </c>
      <c r="J1658" s="2">
        <v>56</v>
      </c>
      <c r="K1658" s="2">
        <v>3037.25</v>
      </c>
      <c r="L1658" s="8">
        <v>0</v>
      </c>
      <c r="M1658" s="8">
        <v>0</v>
      </c>
      <c r="N1658" s="2">
        <v>0</v>
      </c>
      <c r="O1658" s="8">
        <v>0</v>
      </c>
      <c r="P1658" s="2">
        <v>0</v>
      </c>
      <c r="Q1658" s="8">
        <v>0</v>
      </c>
      <c r="R1658" s="2">
        <v>7</v>
      </c>
      <c r="S1658" s="2">
        <v>379.66</v>
      </c>
      <c r="T1658" s="8">
        <v>0</v>
      </c>
      <c r="U1658" s="2">
        <v>7</v>
      </c>
      <c r="V1658" s="2">
        <v>379.66</v>
      </c>
      <c r="W1658" s="8">
        <v>0</v>
      </c>
      <c r="X1658" s="2">
        <v>0</v>
      </c>
      <c r="Y1658" s="8">
        <v>0</v>
      </c>
      <c r="Z1658" s="2">
        <v>0</v>
      </c>
      <c r="AA1658" s="8">
        <v>0</v>
      </c>
      <c r="AB1658" s="8">
        <v>0</v>
      </c>
      <c r="AC1658" s="2">
        <v>0</v>
      </c>
      <c r="AD1658" s="8">
        <v>0</v>
      </c>
      <c r="AE1658" s="8">
        <v>0</v>
      </c>
      <c r="AF1658" s="2">
        <v>0</v>
      </c>
      <c r="AG1658" s="8">
        <v>0</v>
      </c>
      <c r="AH1658" s="8">
        <v>0</v>
      </c>
      <c r="AI1658" s="2">
        <v>0</v>
      </c>
      <c r="AJ1658" s="8">
        <v>0</v>
      </c>
      <c r="AK1658" s="2">
        <v>0</v>
      </c>
      <c r="AL1658" s="8">
        <v>0</v>
      </c>
      <c r="AM1658" s="2">
        <v>0</v>
      </c>
      <c r="AN1658" s="8">
        <v>0</v>
      </c>
      <c r="AO1658" s="2">
        <v>0</v>
      </c>
      <c r="AP1658" s="8">
        <v>0</v>
      </c>
      <c r="AQ1658" s="2">
        <v>0</v>
      </c>
      <c r="AR1658" s="8">
        <v>0</v>
      </c>
      <c r="AS1658" s="2">
        <v>0</v>
      </c>
      <c r="AT1658" s="8">
        <v>0</v>
      </c>
      <c r="AU1658" s="2">
        <v>0</v>
      </c>
      <c r="AV1658" s="8">
        <v>0</v>
      </c>
      <c r="AW1658" s="2">
        <v>0</v>
      </c>
      <c r="AX1658" s="8">
        <v>0</v>
      </c>
      <c r="AY1658" s="2">
        <v>0</v>
      </c>
      <c r="AZ1658" s="8">
        <v>0</v>
      </c>
      <c r="BA1658" s="2">
        <v>0</v>
      </c>
      <c r="BB1658" s="8">
        <v>0</v>
      </c>
      <c r="BC1658" s="2">
        <v>0</v>
      </c>
      <c r="BD1658" s="8">
        <v>0</v>
      </c>
      <c r="BE1658" s="2">
        <v>0</v>
      </c>
      <c r="BF1658" s="8">
        <v>0</v>
      </c>
      <c r="BG1658" s="8">
        <v>0</v>
      </c>
      <c r="BH1658" s="8">
        <v>0</v>
      </c>
      <c r="BI1658" s="8">
        <v>0</v>
      </c>
      <c r="BJ1658" s="8">
        <v>0</v>
      </c>
      <c r="BK1658" s="8">
        <v>0</v>
      </c>
      <c r="BL1658" s="8">
        <v>0</v>
      </c>
      <c r="BM1658" s="8">
        <v>0</v>
      </c>
      <c r="BN1658" s="8">
        <v>0</v>
      </c>
      <c r="BO1658" s="8">
        <v>0</v>
      </c>
      <c r="BP1658" s="8">
        <v>0</v>
      </c>
      <c r="BQ1658" s="8">
        <v>0</v>
      </c>
      <c r="BR1658" s="2">
        <v>70</v>
      </c>
      <c r="BS1658" s="8">
        <v>0</v>
      </c>
      <c r="BT1658" s="2">
        <v>3796.57</v>
      </c>
      <c r="BU1658" t="b">
        <v>1</v>
      </c>
      <c r="BV1658" t="b">
        <v>1</v>
      </c>
    </row>
    <row r="1659" spans="1:74" x14ac:dyDescent="0.25">
      <c r="A1659" s="9" t="s">
        <v>680</v>
      </c>
      <c r="B1659" s="9" t="s">
        <v>116</v>
      </c>
      <c r="C1659" s="9" t="s">
        <v>250</v>
      </c>
      <c r="D1659" s="9" t="s">
        <v>348</v>
      </c>
      <c r="E1659" s="9" t="s">
        <v>76</v>
      </c>
      <c r="F1659" s="1">
        <v>45499</v>
      </c>
      <c r="G1659" s="1">
        <v>45498</v>
      </c>
      <c r="H1659" s="9" t="s">
        <v>128</v>
      </c>
      <c r="I1659" s="2">
        <v>7593.14</v>
      </c>
      <c r="J1659" s="2">
        <v>45</v>
      </c>
      <c r="K1659" s="2">
        <v>2440.81</v>
      </c>
      <c r="L1659" s="8">
        <v>0</v>
      </c>
      <c r="M1659" s="8">
        <v>0</v>
      </c>
      <c r="N1659" s="2">
        <v>0</v>
      </c>
      <c r="O1659" s="2">
        <v>0.5</v>
      </c>
      <c r="P1659" s="2">
        <v>26.96</v>
      </c>
      <c r="Q1659" s="8">
        <v>0</v>
      </c>
      <c r="R1659" s="2">
        <v>24.5</v>
      </c>
      <c r="S1659" s="2">
        <v>1328.8</v>
      </c>
      <c r="T1659" s="8">
        <v>0</v>
      </c>
      <c r="U1659" s="8">
        <v>0</v>
      </c>
      <c r="V1659" s="2">
        <v>0</v>
      </c>
      <c r="W1659" s="8">
        <v>0</v>
      </c>
      <c r="X1659" s="2">
        <v>0</v>
      </c>
      <c r="Y1659" s="8">
        <v>0</v>
      </c>
      <c r="Z1659" s="2">
        <v>0</v>
      </c>
      <c r="AA1659" s="8">
        <v>0</v>
      </c>
      <c r="AB1659" s="8">
        <v>0</v>
      </c>
      <c r="AC1659" s="2">
        <v>0</v>
      </c>
      <c r="AD1659" s="8">
        <v>0</v>
      </c>
      <c r="AE1659" s="8">
        <v>0</v>
      </c>
      <c r="AF1659" s="2">
        <v>0</v>
      </c>
      <c r="AG1659" s="8">
        <v>0</v>
      </c>
      <c r="AH1659" s="8">
        <v>0</v>
      </c>
      <c r="AI1659" s="2">
        <v>0</v>
      </c>
      <c r="AJ1659" s="8">
        <v>0</v>
      </c>
      <c r="AK1659" s="2">
        <v>0</v>
      </c>
      <c r="AL1659" s="8">
        <v>0</v>
      </c>
      <c r="AM1659" s="2">
        <v>0</v>
      </c>
      <c r="AN1659" s="8">
        <v>0</v>
      </c>
      <c r="AO1659" s="2">
        <v>0</v>
      </c>
      <c r="AP1659" s="8">
        <v>0</v>
      </c>
      <c r="AQ1659" s="2">
        <v>0</v>
      </c>
      <c r="AR1659" s="8">
        <v>0</v>
      </c>
      <c r="AS1659" s="2">
        <v>0</v>
      </c>
      <c r="AT1659" s="8">
        <v>0</v>
      </c>
      <c r="AU1659" s="2">
        <v>0</v>
      </c>
      <c r="AV1659" s="8">
        <v>0</v>
      </c>
      <c r="AW1659" s="2">
        <v>0</v>
      </c>
      <c r="AX1659" s="8">
        <v>0</v>
      </c>
      <c r="AY1659" s="2">
        <v>0</v>
      </c>
      <c r="AZ1659" s="8">
        <v>0</v>
      </c>
      <c r="BA1659" s="2">
        <v>0</v>
      </c>
      <c r="BB1659" s="8">
        <v>0</v>
      </c>
      <c r="BC1659" s="2">
        <v>0</v>
      </c>
      <c r="BD1659" s="8">
        <v>0</v>
      </c>
      <c r="BE1659" s="2">
        <v>0</v>
      </c>
      <c r="BF1659" s="8">
        <v>0</v>
      </c>
      <c r="BG1659" s="8">
        <v>0</v>
      </c>
      <c r="BH1659" s="8">
        <v>0</v>
      </c>
      <c r="BI1659" s="8">
        <v>0</v>
      </c>
      <c r="BJ1659" s="8">
        <v>0</v>
      </c>
      <c r="BK1659" s="8">
        <v>0</v>
      </c>
      <c r="BL1659" s="8">
        <v>0</v>
      </c>
      <c r="BM1659" s="8">
        <v>0</v>
      </c>
      <c r="BN1659" s="8">
        <v>0</v>
      </c>
      <c r="BO1659" s="8">
        <v>0</v>
      </c>
      <c r="BP1659" s="8">
        <v>0</v>
      </c>
      <c r="BQ1659" s="8">
        <v>0</v>
      </c>
      <c r="BR1659" s="2">
        <v>70</v>
      </c>
      <c r="BS1659" s="8">
        <v>0</v>
      </c>
      <c r="BT1659" s="2">
        <v>3796.57</v>
      </c>
      <c r="BU1659" t="b">
        <v>1</v>
      </c>
      <c r="BV1659" t="b">
        <v>1</v>
      </c>
    </row>
    <row r="1660" spans="1:74" x14ac:dyDescent="0.25">
      <c r="A1660" s="5" t="s">
        <v>78</v>
      </c>
      <c r="B1660" s="5" t="s">
        <v>76</v>
      </c>
      <c r="C1660" s="5" t="s">
        <v>76</v>
      </c>
      <c r="D1660" s="5" t="s">
        <v>76</v>
      </c>
      <c r="E1660" s="5" t="s">
        <v>76</v>
      </c>
      <c r="F1660" s="5" t="s">
        <v>76</v>
      </c>
      <c r="G1660" s="5" t="s">
        <v>76</v>
      </c>
      <c r="H1660" s="5" t="s">
        <v>76</v>
      </c>
      <c r="I1660" s="3">
        <f>SUMIF(BU1658:BU1659, TRUE, I1658:I1659)</f>
        <v>11389.710000000001</v>
      </c>
      <c r="J1660" s="3">
        <f>SUMIF(BU1658:BU1659, TRUE, J1658:J1659)</f>
        <v>101</v>
      </c>
      <c r="K1660" s="3">
        <f>SUMIF(BU1658:BU1659, TRUE, K1658:K1659)</f>
        <v>5478.0599999999995</v>
      </c>
      <c r="L1660" s="3">
        <f>SUMIF(BU1658:BU1659, TRUE, L1658:L1659)</f>
        <v>0</v>
      </c>
      <c r="M1660" s="3">
        <f>SUMIF(BU1658:BU1659, TRUE, M1658:M1659)</f>
        <v>0</v>
      </c>
      <c r="N1660" s="3">
        <f>SUMIF(BU1658:BU1659, TRUE, N1658:N1659)</f>
        <v>0</v>
      </c>
      <c r="O1660" s="3">
        <f>SUMIF(BU1658:BU1659, TRUE, O1658:O1659)</f>
        <v>0.5</v>
      </c>
      <c r="P1660" s="3">
        <f>SUMIF(BU1658:BU1659, TRUE, P1658:P1659)</f>
        <v>26.96</v>
      </c>
      <c r="Q1660" s="3">
        <f>SUMIF(BU1658:BU1659, TRUE, Q1658:Q1659)</f>
        <v>0</v>
      </c>
      <c r="R1660" s="3">
        <f>SUMIF(BU1658:BU1659, TRUE, R1658:R1659)</f>
        <v>31.5</v>
      </c>
      <c r="S1660" s="3">
        <f>SUMIF(BU1658:BU1659, TRUE, S1658:S1659)</f>
        <v>1708.46</v>
      </c>
      <c r="T1660" s="3">
        <f>SUMIF(BU1658:BU1659, TRUE, T1658:T1659)</f>
        <v>0</v>
      </c>
      <c r="U1660" s="3">
        <f>SUMIF(BU1658:BU1659, TRUE, U1658:U1659)</f>
        <v>7</v>
      </c>
      <c r="V1660" s="3">
        <f>SUMIF(BU1658:BU1659, TRUE, V1658:V1659)</f>
        <v>379.66</v>
      </c>
      <c r="W1660" s="3">
        <f>SUMIF(BU1658:BU1659, TRUE, W1658:W1659)</f>
        <v>0</v>
      </c>
      <c r="X1660" s="3">
        <f>SUMIF(BU1658:BU1659, TRUE, X1658:X1659)</f>
        <v>0</v>
      </c>
      <c r="Y1660" s="3">
        <f>SUMIF(BU1658:BU1659, TRUE, Y1658:Y1659)</f>
        <v>0</v>
      </c>
      <c r="Z1660" s="3">
        <f>SUMIF(BU1658:BU1659, TRUE, Z1658:Z1659)</f>
        <v>0</v>
      </c>
      <c r="AA1660" s="3">
        <f>SUMIF(BU1658:BU1659, TRUE, AA1658:AA1659)</f>
        <v>0</v>
      </c>
      <c r="AB1660" s="3">
        <f>SUMIF(BU1658:BU1659, TRUE, AB1658:AB1659)</f>
        <v>0</v>
      </c>
      <c r="AC1660" s="3">
        <f>SUMIF(BU1658:BU1659, TRUE, AC1658:AC1659)</f>
        <v>0</v>
      </c>
      <c r="AD1660" s="3">
        <f>SUMIF(BU1658:BU1659, TRUE, AD1658:AD1659)</f>
        <v>0</v>
      </c>
      <c r="AE1660" s="3">
        <f>SUMIF(BU1658:BU1659, TRUE, AE1658:AE1659)</f>
        <v>0</v>
      </c>
      <c r="AF1660" s="3">
        <f>SUMIF(BU1658:BU1659, TRUE, AF1658:AF1659)</f>
        <v>0</v>
      </c>
      <c r="AG1660" s="3">
        <f>SUMIF(BU1658:BU1659, TRUE, AG1658:AG1659)</f>
        <v>0</v>
      </c>
      <c r="AH1660" s="3">
        <f>SUMIF(BU1658:BU1659, TRUE, AH1658:AH1659)</f>
        <v>0</v>
      </c>
      <c r="AI1660" s="3">
        <f>SUMIF(BU1658:BU1659, TRUE, AI1658:AI1659)</f>
        <v>0</v>
      </c>
      <c r="AJ1660" s="3">
        <f>SUMIF(BU1658:BU1659, TRUE, AJ1658:AJ1659)</f>
        <v>0</v>
      </c>
      <c r="AK1660" s="3">
        <f>SUMIF(BU1658:BU1659, TRUE, AK1658:AK1659)</f>
        <v>0</v>
      </c>
      <c r="AL1660" s="3">
        <f>SUMIF(BU1658:BU1659, TRUE, AL1658:AL1659)</f>
        <v>0</v>
      </c>
      <c r="AM1660" s="3">
        <f>SUMIF(BU1658:BU1659, TRUE, AM1658:AM1659)</f>
        <v>0</v>
      </c>
      <c r="AN1660" s="3">
        <f>SUMIF(BU1658:BU1659, TRUE, AN1658:AN1659)</f>
        <v>0</v>
      </c>
      <c r="AO1660" s="3">
        <f>SUMIF(BU1658:BU1659, TRUE, AO1658:AO1659)</f>
        <v>0</v>
      </c>
      <c r="AP1660" s="3">
        <f>SUMIF(BU1658:BU1659, TRUE, AP1658:AP1659)</f>
        <v>0</v>
      </c>
      <c r="AQ1660" s="3">
        <f>SUMIF(BU1658:BU1659, TRUE, AQ1658:AQ1659)</f>
        <v>0</v>
      </c>
      <c r="AR1660" s="3">
        <f>SUMIF(BU1658:BU1659, TRUE, AR1658:AR1659)</f>
        <v>0</v>
      </c>
      <c r="AS1660" s="3">
        <f>SUMIF(BU1658:BU1659, TRUE, AS1658:AS1659)</f>
        <v>0</v>
      </c>
      <c r="AT1660" s="3">
        <f>SUMIF(BU1658:BU1659, TRUE, AT1658:AT1659)</f>
        <v>0</v>
      </c>
      <c r="AU1660" s="3">
        <f>SUMIF(BU1658:BU1659, TRUE, AU1658:AU1659)</f>
        <v>0</v>
      </c>
      <c r="AV1660" s="3">
        <f>SUMIF(BU1658:BU1659, TRUE, AV1658:AV1659)</f>
        <v>0</v>
      </c>
      <c r="AW1660" s="3">
        <f>SUMIF(BU1658:BU1659, TRUE, AW1658:AW1659)</f>
        <v>0</v>
      </c>
      <c r="AX1660" s="3">
        <f>SUMIF(BU1658:BU1659, TRUE, AX1658:AX1659)</f>
        <v>0</v>
      </c>
      <c r="AY1660" s="3">
        <f>SUMIF(BU1658:BU1659, TRUE, AY1658:AY1659)</f>
        <v>0</v>
      </c>
      <c r="AZ1660" s="3">
        <f>SUMIF(BU1658:BU1659, TRUE, AZ1658:AZ1659)</f>
        <v>0</v>
      </c>
      <c r="BA1660" s="3">
        <f>SUMIF(BU1658:BU1659, TRUE, BA1658:BA1659)</f>
        <v>0</v>
      </c>
      <c r="BB1660" s="3">
        <f>SUMIF(BU1658:BU1659, TRUE, BB1658:BB1659)</f>
        <v>0</v>
      </c>
      <c r="BC1660" s="3">
        <f>SUMIF(BU1658:BU1659, TRUE, BC1658:BC1659)</f>
        <v>0</v>
      </c>
      <c r="BD1660" s="3">
        <f>SUMIF(BU1658:BU1659, TRUE, BD1658:BD1659)</f>
        <v>0</v>
      </c>
      <c r="BE1660" s="3">
        <f>SUMIF(BU1658:BU1659, TRUE, BE1658:BE1659)</f>
        <v>0</v>
      </c>
      <c r="BF1660" s="3">
        <f>SUMIF(BU1658:BU1659, TRUE, BF1658:BF1659)</f>
        <v>0</v>
      </c>
      <c r="BG1660" s="3">
        <f>SUMIF(BU1658:BU1659, TRUE, BG1658:BG1659)</f>
        <v>0</v>
      </c>
      <c r="BH1660" s="3">
        <f>SUMIF(BU1658:BU1659, TRUE, BH1658:BH1659)</f>
        <v>0</v>
      </c>
      <c r="BI1660" s="3">
        <f>SUMIF(BU1658:BU1659, TRUE, BI1658:BI1659)</f>
        <v>0</v>
      </c>
      <c r="BJ1660" s="3">
        <f>SUMIF(BU1658:BU1659, TRUE, BJ1658:BJ1659)</f>
        <v>0</v>
      </c>
      <c r="BK1660" s="3">
        <f>SUMIF(BU1658:BU1659, TRUE, BK1658:BK1659)</f>
        <v>0</v>
      </c>
      <c r="BL1660" s="3">
        <f>SUMIF(BU1658:BU1659, TRUE, BL1658:BL1659)</f>
        <v>0</v>
      </c>
      <c r="BM1660" s="3">
        <f>SUMIF(BU1658:BU1659, TRUE, BM1658:BM1659)</f>
        <v>0</v>
      </c>
      <c r="BN1660" s="3">
        <f>SUMIF(BU1658:BU1659, TRUE, BN1658:BN1659)</f>
        <v>0</v>
      </c>
      <c r="BO1660" s="3">
        <f>SUMIF(BU1658:BU1659, TRUE, BO1658:BO1659)</f>
        <v>0</v>
      </c>
      <c r="BP1660" s="3">
        <f>SUMIF(BU1658:BU1659, TRUE, BP1658:BP1659)</f>
        <v>0</v>
      </c>
      <c r="BQ1660" s="3">
        <f>SUMIF(BU1658:BU1659, TRUE, BQ1658:BQ1659)</f>
        <v>0</v>
      </c>
      <c r="BR1660" s="3">
        <f>SUMIF(BU1658:BU1659, TRUE, BR1658:BR1659)</f>
        <v>140</v>
      </c>
      <c r="BS1660" s="3">
        <f>SUMIF(BU1658:BU1659, TRUE, BS1658:BS1659)</f>
        <v>0</v>
      </c>
      <c r="BT1660" s="3">
        <f>SUMIF(BU1658:BU1659, TRUE, BT1658:BT1659)</f>
        <v>7593.14</v>
      </c>
      <c r="BU1660" t="b">
        <v>0</v>
      </c>
      <c r="BV1660" t="b">
        <v>0</v>
      </c>
    </row>
    <row r="1661" spans="1:74" x14ac:dyDescent="0.25">
      <c r="A1661" s="9" t="s">
        <v>681</v>
      </c>
      <c r="B1661" s="9" t="s">
        <v>73</v>
      </c>
      <c r="C1661" s="9" t="s">
        <v>90</v>
      </c>
      <c r="D1661" s="9" t="s">
        <v>111</v>
      </c>
      <c r="E1661" s="9" t="s">
        <v>76</v>
      </c>
      <c r="F1661" s="1">
        <v>45485</v>
      </c>
      <c r="G1661" s="1">
        <v>45484</v>
      </c>
      <c r="H1661" s="9" t="s">
        <v>77</v>
      </c>
      <c r="I1661" s="8">
        <v>0</v>
      </c>
      <c r="J1661" s="2">
        <v>28</v>
      </c>
      <c r="K1661" s="2">
        <v>520.25</v>
      </c>
      <c r="L1661" s="8">
        <v>0</v>
      </c>
      <c r="M1661" s="8">
        <v>0</v>
      </c>
      <c r="N1661" s="2">
        <v>0</v>
      </c>
      <c r="O1661" s="2">
        <v>7</v>
      </c>
      <c r="P1661" s="2">
        <v>130.06</v>
      </c>
      <c r="Q1661" s="8">
        <v>0</v>
      </c>
      <c r="R1661" s="2">
        <v>7</v>
      </c>
      <c r="S1661" s="2">
        <v>130.06</v>
      </c>
      <c r="T1661" s="8">
        <v>0</v>
      </c>
      <c r="U1661" s="2">
        <v>7</v>
      </c>
      <c r="V1661" s="2">
        <v>130.06</v>
      </c>
      <c r="W1661" s="8">
        <v>0</v>
      </c>
      <c r="X1661" s="2">
        <v>0</v>
      </c>
      <c r="Y1661" s="8">
        <v>0</v>
      </c>
      <c r="Z1661" s="2">
        <v>0</v>
      </c>
      <c r="AA1661" s="8">
        <v>0</v>
      </c>
      <c r="AB1661" s="8">
        <v>0</v>
      </c>
      <c r="AC1661" s="2">
        <v>0</v>
      </c>
      <c r="AD1661" s="8">
        <v>0</v>
      </c>
      <c r="AE1661" s="8">
        <v>0</v>
      </c>
      <c r="AF1661" s="2">
        <v>0</v>
      </c>
      <c r="AG1661" s="8">
        <v>0</v>
      </c>
      <c r="AH1661" s="8">
        <v>0</v>
      </c>
      <c r="AI1661" s="2">
        <v>0</v>
      </c>
      <c r="AJ1661" s="8">
        <v>0</v>
      </c>
      <c r="AK1661" s="2">
        <v>0</v>
      </c>
      <c r="AL1661" s="8">
        <v>0</v>
      </c>
      <c r="AM1661" s="2">
        <v>0</v>
      </c>
      <c r="AN1661" s="8">
        <v>0</v>
      </c>
      <c r="AO1661" s="2">
        <v>0</v>
      </c>
      <c r="AP1661" s="8">
        <v>0</v>
      </c>
      <c r="AQ1661" s="2">
        <v>0</v>
      </c>
      <c r="AR1661" s="8">
        <v>0</v>
      </c>
      <c r="AS1661" s="2">
        <v>0</v>
      </c>
      <c r="AT1661" s="8">
        <v>0</v>
      </c>
      <c r="AU1661" s="2">
        <v>0</v>
      </c>
      <c r="AV1661" s="8">
        <v>0</v>
      </c>
      <c r="AW1661" s="2">
        <v>0</v>
      </c>
      <c r="AX1661" s="8">
        <v>0</v>
      </c>
      <c r="AY1661" s="2">
        <v>0</v>
      </c>
      <c r="AZ1661" s="8">
        <v>0</v>
      </c>
      <c r="BA1661" s="2">
        <v>0</v>
      </c>
      <c r="BB1661" s="8">
        <v>0</v>
      </c>
      <c r="BC1661" s="2">
        <v>0</v>
      </c>
      <c r="BD1661" s="8">
        <v>0</v>
      </c>
      <c r="BE1661" s="2">
        <v>0</v>
      </c>
      <c r="BF1661" s="8">
        <v>0</v>
      </c>
      <c r="BG1661" s="8">
        <v>0</v>
      </c>
      <c r="BH1661" s="8">
        <v>0</v>
      </c>
      <c r="BI1661" s="8">
        <v>0</v>
      </c>
      <c r="BJ1661" s="8">
        <v>0</v>
      </c>
      <c r="BK1661" s="8">
        <v>0</v>
      </c>
      <c r="BL1661" s="8">
        <v>0</v>
      </c>
      <c r="BM1661" s="8">
        <v>0</v>
      </c>
      <c r="BN1661" s="8">
        <v>0</v>
      </c>
      <c r="BO1661" s="8">
        <v>0</v>
      </c>
      <c r="BP1661" s="8">
        <v>0</v>
      </c>
      <c r="BQ1661" s="8">
        <v>0</v>
      </c>
      <c r="BR1661" s="2">
        <v>49</v>
      </c>
      <c r="BS1661" s="8">
        <v>0</v>
      </c>
      <c r="BT1661" s="2">
        <v>910.43</v>
      </c>
      <c r="BU1661" t="b">
        <v>1</v>
      </c>
      <c r="BV1661" t="b">
        <v>1</v>
      </c>
    </row>
    <row r="1662" spans="1:74" x14ac:dyDescent="0.25">
      <c r="A1662" s="9" t="s">
        <v>681</v>
      </c>
      <c r="B1662" s="9" t="s">
        <v>73</v>
      </c>
      <c r="C1662" s="9" t="s">
        <v>90</v>
      </c>
      <c r="D1662" s="9" t="s">
        <v>111</v>
      </c>
      <c r="E1662" s="9" t="s">
        <v>76</v>
      </c>
      <c r="F1662" s="1">
        <v>45499</v>
      </c>
      <c r="G1662" s="1">
        <v>45498</v>
      </c>
      <c r="H1662" s="9" t="s">
        <v>77</v>
      </c>
      <c r="I1662" s="8">
        <v>0</v>
      </c>
      <c r="J1662" s="2">
        <v>53</v>
      </c>
      <c r="K1662" s="2">
        <v>984.76</v>
      </c>
      <c r="L1662" s="8">
        <v>0</v>
      </c>
      <c r="M1662" s="8">
        <v>0</v>
      </c>
      <c r="N1662" s="2">
        <v>0</v>
      </c>
      <c r="O1662" s="2">
        <v>5</v>
      </c>
      <c r="P1662" s="2">
        <v>92.9</v>
      </c>
      <c r="Q1662" s="8">
        <v>0</v>
      </c>
      <c r="R1662" s="2">
        <v>7</v>
      </c>
      <c r="S1662" s="2">
        <v>130.06</v>
      </c>
      <c r="T1662" s="8">
        <v>0</v>
      </c>
      <c r="U1662" s="8">
        <v>0</v>
      </c>
      <c r="V1662" s="2">
        <v>0</v>
      </c>
      <c r="W1662" s="8">
        <v>0</v>
      </c>
      <c r="X1662" s="2">
        <v>0</v>
      </c>
      <c r="Y1662" s="2">
        <v>5</v>
      </c>
      <c r="Z1662" s="2">
        <v>92.9</v>
      </c>
      <c r="AA1662" s="8">
        <v>0</v>
      </c>
      <c r="AB1662" s="8">
        <v>0</v>
      </c>
      <c r="AC1662" s="2">
        <v>0</v>
      </c>
      <c r="AD1662" s="8">
        <v>0</v>
      </c>
      <c r="AE1662" s="8">
        <v>0</v>
      </c>
      <c r="AF1662" s="2">
        <v>0</v>
      </c>
      <c r="AG1662" s="8">
        <v>0</v>
      </c>
      <c r="AH1662" s="8">
        <v>0</v>
      </c>
      <c r="AI1662" s="2">
        <v>0</v>
      </c>
      <c r="AJ1662" s="8">
        <v>0</v>
      </c>
      <c r="AK1662" s="2">
        <v>0</v>
      </c>
      <c r="AL1662" s="8">
        <v>0</v>
      </c>
      <c r="AM1662" s="2">
        <v>0</v>
      </c>
      <c r="AN1662" s="8">
        <v>0</v>
      </c>
      <c r="AO1662" s="2">
        <v>0</v>
      </c>
      <c r="AP1662" s="8">
        <v>0</v>
      </c>
      <c r="AQ1662" s="2">
        <v>0</v>
      </c>
      <c r="AR1662" s="8">
        <v>0</v>
      </c>
      <c r="AS1662" s="2">
        <v>0</v>
      </c>
      <c r="AT1662" s="8">
        <v>0</v>
      </c>
      <c r="AU1662" s="2">
        <v>0</v>
      </c>
      <c r="AV1662" s="8">
        <v>0</v>
      </c>
      <c r="AW1662" s="2">
        <v>0</v>
      </c>
      <c r="AX1662" s="8">
        <v>0</v>
      </c>
      <c r="AY1662" s="2">
        <v>0</v>
      </c>
      <c r="AZ1662" s="8">
        <v>0</v>
      </c>
      <c r="BA1662" s="2">
        <v>0</v>
      </c>
      <c r="BB1662" s="8">
        <v>0</v>
      </c>
      <c r="BC1662" s="2">
        <v>0</v>
      </c>
      <c r="BD1662" s="8">
        <v>0</v>
      </c>
      <c r="BE1662" s="2">
        <v>0</v>
      </c>
      <c r="BF1662" s="8">
        <v>0</v>
      </c>
      <c r="BG1662" s="8">
        <v>0</v>
      </c>
      <c r="BH1662" s="8">
        <v>0</v>
      </c>
      <c r="BI1662" s="8">
        <v>0</v>
      </c>
      <c r="BJ1662" s="8">
        <v>0</v>
      </c>
      <c r="BK1662" s="8">
        <v>0</v>
      </c>
      <c r="BL1662" s="8">
        <v>0</v>
      </c>
      <c r="BM1662" s="8">
        <v>0</v>
      </c>
      <c r="BN1662" s="8">
        <v>0</v>
      </c>
      <c r="BO1662" s="8">
        <v>0</v>
      </c>
      <c r="BP1662" s="8">
        <v>0</v>
      </c>
      <c r="BQ1662" s="8">
        <v>0</v>
      </c>
      <c r="BR1662" s="2">
        <v>70</v>
      </c>
      <c r="BS1662" s="8">
        <v>0</v>
      </c>
      <c r="BT1662" s="2">
        <v>1300.6199999999999</v>
      </c>
      <c r="BU1662" t="b">
        <v>1</v>
      </c>
      <c r="BV1662" t="b">
        <v>1</v>
      </c>
    </row>
    <row r="1663" spans="1:74" x14ac:dyDescent="0.25">
      <c r="A1663" s="5" t="s">
        <v>78</v>
      </c>
      <c r="B1663" s="5" t="s">
        <v>76</v>
      </c>
      <c r="C1663" s="5" t="s">
        <v>76</v>
      </c>
      <c r="D1663" s="5" t="s">
        <v>76</v>
      </c>
      <c r="E1663" s="5" t="s">
        <v>76</v>
      </c>
      <c r="F1663" s="5" t="s">
        <v>76</v>
      </c>
      <c r="G1663" s="5" t="s">
        <v>76</v>
      </c>
      <c r="H1663" s="5" t="s">
        <v>76</v>
      </c>
      <c r="I1663" s="3">
        <f>SUMIF(BU1661:BU1662, TRUE, I1661:I1662)</f>
        <v>0</v>
      </c>
      <c r="J1663" s="3">
        <f>SUMIF(BU1661:BU1662, TRUE, J1661:J1662)</f>
        <v>81</v>
      </c>
      <c r="K1663" s="3">
        <f>SUMIF(BU1661:BU1662, TRUE, K1661:K1662)</f>
        <v>1505.01</v>
      </c>
      <c r="L1663" s="3">
        <f>SUMIF(BU1661:BU1662, TRUE, L1661:L1662)</f>
        <v>0</v>
      </c>
      <c r="M1663" s="3">
        <f>SUMIF(BU1661:BU1662, TRUE, M1661:M1662)</f>
        <v>0</v>
      </c>
      <c r="N1663" s="3">
        <f>SUMIF(BU1661:BU1662, TRUE, N1661:N1662)</f>
        <v>0</v>
      </c>
      <c r="O1663" s="3">
        <f>SUMIF(BU1661:BU1662, TRUE, O1661:O1662)</f>
        <v>12</v>
      </c>
      <c r="P1663" s="3">
        <f>SUMIF(BU1661:BU1662, TRUE, P1661:P1662)</f>
        <v>222.96</v>
      </c>
      <c r="Q1663" s="3">
        <f>SUMIF(BU1661:BU1662, TRUE, Q1661:Q1662)</f>
        <v>0</v>
      </c>
      <c r="R1663" s="3">
        <f>SUMIF(BU1661:BU1662, TRUE, R1661:R1662)</f>
        <v>14</v>
      </c>
      <c r="S1663" s="3">
        <f>SUMIF(BU1661:BU1662, TRUE, S1661:S1662)</f>
        <v>260.12</v>
      </c>
      <c r="T1663" s="3">
        <f>SUMIF(BU1661:BU1662, TRUE, T1661:T1662)</f>
        <v>0</v>
      </c>
      <c r="U1663" s="3">
        <f>SUMIF(BU1661:BU1662, TRUE, U1661:U1662)</f>
        <v>7</v>
      </c>
      <c r="V1663" s="3">
        <f>SUMIF(BU1661:BU1662, TRUE, V1661:V1662)</f>
        <v>130.06</v>
      </c>
      <c r="W1663" s="3">
        <f>SUMIF(BU1661:BU1662, TRUE, W1661:W1662)</f>
        <v>0</v>
      </c>
      <c r="X1663" s="3">
        <f>SUMIF(BU1661:BU1662, TRUE, X1661:X1662)</f>
        <v>0</v>
      </c>
      <c r="Y1663" s="3">
        <f>SUMIF(BU1661:BU1662, TRUE, Y1661:Y1662)</f>
        <v>5</v>
      </c>
      <c r="Z1663" s="3">
        <f>SUMIF(BU1661:BU1662, TRUE, Z1661:Z1662)</f>
        <v>92.9</v>
      </c>
      <c r="AA1663" s="3">
        <f>SUMIF(BU1661:BU1662, TRUE, AA1661:AA1662)</f>
        <v>0</v>
      </c>
      <c r="AB1663" s="3">
        <f>SUMIF(BU1661:BU1662, TRUE, AB1661:AB1662)</f>
        <v>0</v>
      </c>
      <c r="AC1663" s="3">
        <f>SUMIF(BU1661:BU1662, TRUE, AC1661:AC1662)</f>
        <v>0</v>
      </c>
      <c r="AD1663" s="3">
        <f>SUMIF(BU1661:BU1662, TRUE, AD1661:AD1662)</f>
        <v>0</v>
      </c>
      <c r="AE1663" s="3">
        <f>SUMIF(BU1661:BU1662, TRUE, AE1661:AE1662)</f>
        <v>0</v>
      </c>
      <c r="AF1663" s="3">
        <f>SUMIF(BU1661:BU1662, TRUE, AF1661:AF1662)</f>
        <v>0</v>
      </c>
      <c r="AG1663" s="3">
        <f>SUMIF(BU1661:BU1662, TRUE, AG1661:AG1662)</f>
        <v>0</v>
      </c>
      <c r="AH1663" s="3">
        <f>SUMIF(BU1661:BU1662, TRUE, AH1661:AH1662)</f>
        <v>0</v>
      </c>
      <c r="AI1663" s="3">
        <f>SUMIF(BU1661:BU1662, TRUE, AI1661:AI1662)</f>
        <v>0</v>
      </c>
      <c r="AJ1663" s="3">
        <f>SUMIF(BU1661:BU1662, TRUE, AJ1661:AJ1662)</f>
        <v>0</v>
      </c>
      <c r="AK1663" s="3">
        <f>SUMIF(BU1661:BU1662, TRUE, AK1661:AK1662)</f>
        <v>0</v>
      </c>
      <c r="AL1663" s="3">
        <f>SUMIF(BU1661:BU1662, TRUE, AL1661:AL1662)</f>
        <v>0</v>
      </c>
      <c r="AM1663" s="3">
        <f>SUMIF(BU1661:BU1662, TRUE, AM1661:AM1662)</f>
        <v>0</v>
      </c>
      <c r="AN1663" s="3">
        <f>SUMIF(BU1661:BU1662, TRUE, AN1661:AN1662)</f>
        <v>0</v>
      </c>
      <c r="AO1663" s="3">
        <f>SUMIF(BU1661:BU1662, TRUE, AO1661:AO1662)</f>
        <v>0</v>
      </c>
      <c r="AP1663" s="3">
        <f>SUMIF(BU1661:BU1662, TRUE, AP1661:AP1662)</f>
        <v>0</v>
      </c>
      <c r="AQ1663" s="3">
        <f>SUMIF(BU1661:BU1662, TRUE, AQ1661:AQ1662)</f>
        <v>0</v>
      </c>
      <c r="AR1663" s="3">
        <f>SUMIF(BU1661:BU1662, TRUE, AR1661:AR1662)</f>
        <v>0</v>
      </c>
      <c r="AS1663" s="3">
        <f>SUMIF(BU1661:BU1662, TRUE, AS1661:AS1662)</f>
        <v>0</v>
      </c>
      <c r="AT1663" s="3">
        <f>SUMIF(BU1661:BU1662, TRUE, AT1661:AT1662)</f>
        <v>0</v>
      </c>
      <c r="AU1663" s="3">
        <f>SUMIF(BU1661:BU1662, TRUE, AU1661:AU1662)</f>
        <v>0</v>
      </c>
      <c r="AV1663" s="3">
        <f>SUMIF(BU1661:BU1662, TRUE, AV1661:AV1662)</f>
        <v>0</v>
      </c>
      <c r="AW1663" s="3">
        <f>SUMIF(BU1661:BU1662, TRUE, AW1661:AW1662)</f>
        <v>0</v>
      </c>
      <c r="AX1663" s="3">
        <f>SUMIF(BU1661:BU1662, TRUE, AX1661:AX1662)</f>
        <v>0</v>
      </c>
      <c r="AY1663" s="3">
        <f>SUMIF(BU1661:BU1662, TRUE, AY1661:AY1662)</f>
        <v>0</v>
      </c>
      <c r="AZ1663" s="3">
        <f>SUMIF(BU1661:BU1662, TRUE, AZ1661:AZ1662)</f>
        <v>0</v>
      </c>
      <c r="BA1663" s="3">
        <f>SUMIF(BU1661:BU1662, TRUE, BA1661:BA1662)</f>
        <v>0</v>
      </c>
      <c r="BB1663" s="3">
        <f>SUMIF(BU1661:BU1662, TRUE, BB1661:BB1662)</f>
        <v>0</v>
      </c>
      <c r="BC1663" s="3">
        <f>SUMIF(BU1661:BU1662, TRUE, BC1661:BC1662)</f>
        <v>0</v>
      </c>
      <c r="BD1663" s="3">
        <f>SUMIF(BU1661:BU1662, TRUE, BD1661:BD1662)</f>
        <v>0</v>
      </c>
      <c r="BE1663" s="3">
        <f>SUMIF(BU1661:BU1662, TRUE, BE1661:BE1662)</f>
        <v>0</v>
      </c>
      <c r="BF1663" s="3">
        <f>SUMIF(BU1661:BU1662, TRUE, BF1661:BF1662)</f>
        <v>0</v>
      </c>
      <c r="BG1663" s="3">
        <f>SUMIF(BU1661:BU1662, TRUE, BG1661:BG1662)</f>
        <v>0</v>
      </c>
      <c r="BH1663" s="3">
        <f>SUMIF(BU1661:BU1662, TRUE, BH1661:BH1662)</f>
        <v>0</v>
      </c>
      <c r="BI1663" s="3">
        <f>SUMIF(BU1661:BU1662, TRUE, BI1661:BI1662)</f>
        <v>0</v>
      </c>
      <c r="BJ1663" s="3">
        <f>SUMIF(BU1661:BU1662, TRUE, BJ1661:BJ1662)</f>
        <v>0</v>
      </c>
      <c r="BK1663" s="3">
        <f>SUMIF(BU1661:BU1662, TRUE, BK1661:BK1662)</f>
        <v>0</v>
      </c>
      <c r="BL1663" s="3">
        <f>SUMIF(BU1661:BU1662, TRUE, BL1661:BL1662)</f>
        <v>0</v>
      </c>
      <c r="BM1663" s="3">
        <f>SUMIF(BU1661:BU1662, TRUE, BM1661:BM1662)</f>
        <v>0</v>
      </c>
      <c r="BN1663" s="3">
        <f>SUMIF(BU1661:BU1662, TRUE, BN1661:BN1662)</f>
        <v>0</v>
      </c>
      <c r="BO1663" s="3">
        <f>SUMIF(BU1661:BU1662, TRUE, BO1661:BO1662)</f>
        <v>0</v>
      </c>
      <c r="BP1663" s="3">
        <f>SUMIF(BU1661:BU1662, TRUE, BP1661:BP1662)</f>
        <v>0</v>
      </c>
      <c r="BQ1663" s="3">
        <f>SUMIF(BU1661:BU1662, TRUE, BQ1661:BQ1662)</f>
        <v>0</v>
      </c>
      <c r="BR1663" s="3">
        <f>SUMIF(BU1661:BU1662, TRUE, BR1661:BR1662)</f>
        <v>119</v>
      </c>
      <c r="BS1663" s="3">
        <f>SUMIF(BU1661:BU1662, TRUE, BS1661:BS1662)</f>
        <v>0</v>
      </c>
      <c r="BT1663" s="3">
        <f>SUMIF(BU1661:BU1662, TRUE, BT1661:BT1662)</f>
        <v>2211.0499999999997</v>
      </c>
      <c r="BU1663" t="b">
        <v>0</v>
      </c>
      <c r="BV1663" t="b">
        <v>0</v>
      </c>
    </row>
    <row r="1664" spans="1:74" x14ac:dyDescent="0.25">
      <c r="A1664" s="9" t="s">
        <v>682</v>
      </c>
      <c r="B1664" s="9" t="s">
        <v>73</v>
      </c>
      <c r="C1664" s="9" t="s">
        <v>76</v>
      </c>
      <c r="D1664" s="9" t="s">
        <v>176</v>
      </c>
      <c r="E1664" s="9" t="s">
        <v>76</v>
      </c>
      <c r="F1664" s="1">
        <v>45485</v>
      </c>
      <c r="G1664" s="1">
        <v>45484</v>
      </c>
      <c r="H1664" s="9" t="s">
        <v>77</v>
      </c>
      <c r="I1664" s="8">
        <v>0</v>
      </c>
      <c r="J1664" s="2">
        <v>24</v>
      </c>
      <c r="K1664" s="2">
        <v>720</v>
      </c>
      <c r="L1664" s="8">
        <v>0</v>
      </c>
      <c r="M1664" s="8">
        <v>0</v>
      </c>
      <c r="N1664" s="2">
        <v>0</v>
      </c>
      <c r="O1664" s="8">
        <v>0</v>
      </c>
      <c r="P1664" s="2">
        <v>0</v>
      </c>
      <c r="Q1664" s="8">
        <v>0</v>
      </c>
      <c r="R1664" s="8">
        <v>0</v>
      </c>
      <c r="S1664" s="2">
        <v>0</v>
      </c>
      <c r="T1664" s="8">
        <v>0</v>
      </c>
      <c r="U1664" s="8">
        <v>0</v>
      </c>
      <c r="V1664" s="2">
        <v>0</v>
      </c>
      <c r="W1664" s="8">
        <v>0</v>
      </c>
      <c r="X1664" s="2">
        <v>0</v>
      </c>
      <c r="Y1664" s="8">
        <v>0</v>
      </c>
      <c r="Z1664" s="2">
        <v>0</v>
      </c>
      <c r="AA1664" s="8">
        <v>0</v>
      </c>
      <c r="AB1664" s="8">
        <v>0</v>
      </c>
      <c r="AC1664" s="2">
        <v>0</v>
      </c>
      <c r="AD1664" s="8">
        <v>0</v>
      </c>
      <c r="AE1664" s="8">
        <v>0</v>
      </c>
      <c r="AF1664" s="2">
        <v>0</v>
      </c>
      <c r="AG1664" s="8">
        <v>0</v>
      </c>
      <c r="AH1664" s="8">
        <v>0</v>
      </c>
      <c r="AI1664" s="2">
        <v>0</v>
      </c>
      <c r="AJ1664" s="8">
        <v>0</v>
      </c>
      <c r="AK1664" s="2">
        <v>0</v>
      </c>
      <c r="AL1664" s="8">
        <v>0</v>
      </c>
      <c r="AM1664" s="2">
        <v>0</v>
      </c>
      <c r="AN1664" s="8">
        <v>0</v>
      </c>
      <c r="AO1664" s="2">
        <v>0</v>
      </c>
      <c r="AP1664" s="8">
        <v>0</v>
      </c>
      <c r="AQ1664" s="2">
        <v>0</v>
      </c>
      <c r="AR1664" s="8">
        <v>0</v>
      </c>
      <c r="AS1664" s="2">
        <v>0</v>
      </c>
      <c r="AT1664" s="8">
        <v>0</v>
      </c>
      <c r="AU1664" s="2">
        <v>0</v>
      </c>
      <c r="AV1664" s="8">
        <v>0</v>
      </c>
      <c r="AW1664" s="2">
        <v>0</v>
      </c>
      <c r="AX1664" s="8">
        <v>0</v>
      </c>
      <c r="AY1664" s="2">
        <v>0</v>
      </c>
      <c r="AZ1664" s="8">
        <v>0</v>
      </c>
      <c r="BA1664" s="2">
        <v>0</v>
      </c>
      <c r="BB1664" s="8">
        <v>0</v>
      </c>
      <c r="BC1664" s="2">
        <v>0</v>
      </c>
      <c r="BD1664" s="8">
        <v>0</v>
      </c>
      <c r="BE1664" s="2">
        <v>0</v>
      </c>
      <c r="BF1664" s="8">
        <v>0</v>
      </c>
      <c r="BG1664" s="8">
        <v>0</v>
      </c>
      <c r="BH1664" s="8">
        <v>0</v>
      </c>
      <c r="BI1664" s="8">
        <v>0</v>
      </c>
      <c r="BJ1664" s="8">
        <v>0</v>
      </c>
      <c r="BK1664" s="8">
        <v>0</v>
      </c>
      <c r="BL1664" s="8">
        <v>0</v>
      </c>
      <c r="BM1664" s="8">
        <v>0</v>
      </c>
      <c r="BN1664" s="8">
        <v>0</v>
      </c>
      <c r="BO1664" s="8">
        <v>0</v>
      </c>
      <c r="BP1664" s="8">
        <v>0</v>
      </c>
      <c r="BQ1664" s="8">
        <v>0</v>
      </c>
      <c r="BR1664" s="2">
        <v>24</v>
      </c>
      <c r="BS1664" s="8">
        <v>0</v>
      </c>
      <c r="BT1664" s="2">
        <v>720</v>
      </c>
      <c r="BU1664" t="b">
        <v>1</v>
      </c>
      <c r="BV1664" t="b">
        <v>1</v>
      </c>
    </row>
    <row r="1665" spans="1:74" x14ac:dyDescent="0.25">
      <c r="A1665" s="9" t="s">
        <v>682</v>
      </c>
      <c r="B1665" s="9" t="s">
        <v>73</v>
      </c>
      <c r="C1665" s="9" t="s">
        <v>76</v>
      </c>
      <c r="D1665" s="9" t="s">
        <v>176</v>
      </c>
      <c r="E1665" s="9" t="s">
        <v>76</v>
      </c>
      <c r="F1665" s="1">
        <v>45499</v>
      </c>
      <c r="G1665" s="1">
        <v>45498</v>
      </c>
      <c r="H1665" s="9" t="s">
        <v>77</v>
      </c>
      <c r="I1665" s="8">
        <v>0</v>
      </c>
      <c r="J1665" s="2">
        <v>80</v>
      </c>
      <c r="K1665" s="2">
        <v>2400</v>
      </c>
      <c r="L1665" s="8">
        <v>0</v>
      </c>
      <c r="M1665" s="2">
        <v>0.5</v>
      </c>
      <c r="N1665" s="2">
        <v>22.5</v>
      </c>
      <c r="O1665" s="8">
        <v>0</v>
      </c>
      <c r="P1665" s="2">
        <v>0</v>
      </c>
      <c r="Q1665" s="8">
        <v>0</v>
      </c>
      <c r="R1665" s="8">
        <v>0</v>
      </c>
      <c r="S1665" s="2">
        <v>0</v>
      </c>
      <c r="T1665" s="8">
        <v>0</v>
      </c>
      <c r="U1665" s="8">
        <v>0</v>
      </c>
      <c r="V1665" s="2">
        <v>0</v>
      </c>
      <c r="W1665" s="8">
        <v>0</v>
      </c>
      <c r="X1665" s="2">
        <v>0</v>
      </c>
      <c r="Y1665" s="8">
        <v>0</v>
      </c>
      <c r="Z1665" s="2">
        <v>0</v>
      </c>
      <c r="AA1665" s="8">
        <v>0</v>
      </c>
      <c r="AB1665" s="8">
        <v>0</v>
      </c>
      <c r="AC1665" s="2">
        <v>0</v>
      </c>
      <c r="AD1665" s="8">
        <v>0</v>
      </c>
      <c r="AE1665" s="8">
        <v>0</v>
      </c>
      <c r="AF1665" s="2">
        <v>0</v>
      </c>
      <c r="AG1665" s="8">
        <v>0</v>
      </c>
      <c r="AH1665" s="8">
        <v>0</v>
      </c>
      <c r="AI1665" s="2">
        <v>0</v>
      </c>
      <c r="AJ1665" s="8">
        <v>0</v>
      </c>
      <c r="AK1665" s="2">
        <v>0</v>
      </c>
      <c r="AL1665" s="8">
        <v>0</v>
      </c>
      <c r="AM1665" s="2">
        <v>0</v>
      </c>
      <c r="AN1665" s="8">
        <v>0</v>
      </c>
      <c r="AO1665" s="2">
        <v>0</v>
      </c>
      <c r="AP1665" s="8">
        <v>0</v>
      </c>
      <c r="AQ1665" s="2">
        <v>0</v>
      </c>
      <c r="AR1665" s="8">
        <v>0</v>
      </c>
      <c r="AS1665" s="2">
        <v>0</v>
      </c>
      <c r="AT1665" s="8">
        <v>0</v>
      </c>
      <c r="AU1665" s="2">
        <v>0</v>
      </c>
      <c r="AV1665" s="8">
        <v>0</v>
      </c>
      <c r="AW1665" s="2">
        <v>0</v>
      </c>
      <c r="AX1665" s="8">
        <v>0</v>
      </c>
      <c r="AY1665" s="2">
        <v>0</v>
      </c>
      <c r="AZ1665" s="8">
        <v>0</v>
      </c>
      <c r="BA1665" s="2">
        <v>0</v>
      </c>
      <c r="BB1665" s="8">
        <v>0</v>
      </c>
      <c r="BC1665" s="2">
        <v>0</v>
      </c>
      <c r="BD1665" s="8">
        <v>0</v>
      </c>
      <c r="BE1665" s="2">
        <v>0</v>
      </c>
      <c r="BF1665" s="8">
        <v>0</v>
      </c>
      <c r="BG1665" s="8">
        <v>0</v>
      </c>
      <c r="BH1665" s="8">
        <v>0</v>
      </c>
      <c r="BI1665" s="8">
        <v>0</v>
      </c>
      <c r="BJ1665" s="8">
        <v>0</v>
      </c>
      <c r="BK1665" s="8">
        <v>0</v>
      </c>
      <c r="BL1665" s="8">
        <v>0</v>
      </c>
      <c r="BM1665" s="8">
        <v>0</v>
      </c>
      <c r="BN1665" s="8">
        <v>0</v>
      </c>
      <c r="BO1665" s="8">
        <v>0</v>
      </c>
      <c r="BP1665" s="8">
        <v>0</v>
      </c>
      <c r="BQ1665" s="8">
        <v>0</v>
      </c>
      <c r="BR1665" s="2">
        <v>80.5</v>
      </c>
      <c r="BS1665" s="8">
        <v>0</v>
      </c>
      <c r="BT1665" s="2">
        <v>2422.5</v>
      </c>
      <c r="BU1665" t="b">
        <v>1</v>
      </c>
      <c r="BV1665" t="b">
        <v>1</v>
      </c>
    </row>
    <row r="1666" spans="1:74" x14ac:dyDescent="0.25">
      <c r="A1666" s="5" t="s">
        <v>78</v>
      </c>
      <c r="B1666" s="5" t="s">
        <v>76</v>
      </c>
      <c r="C1666" s="5" t="s">
        <v>76</v>
      </c>
      <c r="D1666" s="5" t="s">
        <v>76</v>
      </c>
      <c r="E1666" s="5" t="s">
        <v>76</v>
      </c>
      <c r="F1666" s="5" t="s">
        <v>76</v>
      </c>
      <c r="G1666" s="5" t="s">
        <v>76</v>
      </c>
      <c r="H1666" s="5" t="s">
        <v>76</v>
      </c>
      <c r="I1666" s="3">
        <f>SUMIF(BU1664:BU1665, TRUE, I1664:I1665)</f>
        <v>0</v>
      </c>
      <c r="J1666" s="3">
        <f>SUMIF(BU1664:BU1665, TRUE, J1664:J1665)</f>
        <v>104</v>
      </c>
      <c r="K1666" s="3">
        <f>SUMIF(BU1664:BU1665, TRUE, K1664:K1665)</f>
        <v>3120</v>
      </c>
      <c r="L1666" s="3">
        <f>SUMIF(BU1664:BU1665, TRUE, L1664:L1665)</f>
        <v>0</v>
      </c>
      <c r="M1666" s="3">
        <f>SUMIF(BU1664:BU1665, TRUE, M1664:M1665)</f>
        <v>0.5</v>
      </c>
      <c r="N1666" s="3">
        <f>SUMIF(BU1664:BU1665, TRUE, N1664:N1665)</f>
        <v>22.5</v>
      </c>
      <c r="O1666" s="3">
        <f>SUMIF(BU1664:BU1665, TRUE, O1664:O1665)</f>
        <v>0</v>
      </c>
      <c r="P1666" s="3">
        <f>SUMIF(BU1664:BU1665, TRUE, P1664:P1665)</f>
        <v>0</v>
      </c>
      <c r="Q1666" s="3">
        <f>SUMIF(BU1664:BU1665, TRUE, Q1664:Q1665)</f>
        <v>0</v>
      </c>
      <c r="R1666" s="3">
        <f>SUMIF(BU1664:BU1665, TRUE, R1664:R1665)</f>
        <v>0</v>
      </c>
      <c r="S1666" s="3">
        <f>SUMIF(BU1664:BU1665, TRUE, S1664:S1665)</f>
        <v>0</v>
      </c>
      <c r="T1666" s="3">
        <f>SUMIF(BU1664:BU1665, TRUE, T1664:T1665)</f>
        <v>0</v>
      </c>
      <c r="U1666" s="3">
        <f>SUMIF(BU1664:BU1665, TRUE, U1664:U1665)</f>
        <v>0</v>
      </c>
      <c r="V1666" s="3">
        <f>SUMIF(BU1664:BU1665, TRUE, V1664:V1665)</f>
        <v>0</v>
      </c>
      <c r="W1666" s="3">
        <f>SUMIF(BU1664:BU1665, TRUE, W1664:W1665)</f>
        <v>0</v>
      </c>
      <c r="X1666" s="3">
        <f>SUMIF(BU1664:BU1665, TRUE, X1664:X1665)</f>
        <v>0</v>
      </c>
      <c r="Y1666" s="3">
        <f>SUMIF(BU1664:BU1665, TRUE, Y1664:Y1665)</f>
        <v>0</v>
      </c>
      <c r="Z1666" s="3">
        <f>SUMIF(BU1664:BU1665, TRUE, Z1664:Z1665)</f>
        <v>0</v>
      </c>
      <c r="AA1666" s="3">
        <f>SUMIF(BU1664:BU1665, TRUE, AA1664:AA1665)</f>
        <v>0</v>
      </c>
      <c r="AB1666" s="3">
        <f>SUMIF(BU1664:BU1665, TRUE, AB1664:AB1665)</f>
        <v>0</v>
      </c>
      <c r="AC1666" s="3">
        <f>SUMIF(BU1664:BU1665, TRUE, AC1664:AC1665)</f>
        <v>0</v>
      </c>
      <c r="AD1666" s="3">
        <f>SUMIF(BU1664:BU1665, TRUE, AD1664:AD1665)</f>
        <v>0</v>
      </c>
      <c r="AE1666" s="3">
        <f>SUMIF(BU1664:BU1665, TRUE, AE1664:AE1665)</f>
        <v>0</v>
      </c>
      <c r="AF1666" s="3">
        <f>SUMIF(BU1664:BU1665, TRUE, AF1664:AF1665)</f>
        <v>0</v>
      </c>
      <c r="AG1666" s="3">
        <f>SUMIF(BU1664:BU1665, TRUE, AG1664:AG1665)</f>
        <v>0</v>
      </c>
      <c r="AH1666" s="3">
        <f>SUMIF(BU1664:BU1665, TRUE, AH1664:AH1665)</f>
        <v>0</v>
      </c>
      <c r="AI1666" s="3">
        <f>SUMIF(BU1664:BU1665, TRUE, AI1664:AI1665)</f>
        <v>0</v>
      </c>
      <c r="AJ1666" s="3">
        <f>SUMIF(BU1664:BU1665, TRUE, AJ1664:AJ1665)</f>
        <v>0</v>
      </c>
      <c r="AK1666" s="3">
        <f>SUMIF(BU1664:BU1665, TRUE, AK1664:AK1665)</f>
        <v>0</v>
      </c>
      <c r="AL1666" s="3">
        <f>SUMIF(BU1664:BU1665, TRUE, AL1664:AL1665)</f>
        <v>0</v>
      </c>
      <c r="AM1666" s="3">
        <f>SUMIF(BU1664:BU1665, TRUE, AM1664:AM1665)</f>
        <v>0</v>
      </c>
      <c r="AN1666" s="3">
        <f>SUMIF(BU1664:BU1665, TRUE, AN1664:AN1665)</f>
        <v>0</v>
      </c>
      <c r="AO1666" s="3">
        <f>SUMIF(BU1664:BU1665, TRUE, AO1664:AO1665)</f>
        <v>0</v>
      </c>
      <c r="AP1666" s="3">
        <f>SUMIF(BU1664:BU1665, TRUE, AP1664:AP1665)</f>
        <v>0</v>
      </c>
      <c r="AQ1666" s="3">
        <f>SUMIF(BU1664:BU1665, TRUE, AQ1664:AQ1665)</f>
        <v>0</v>
      </c>
      <c r="AR1666" s="3">
        <f>SUMIF(BU1664:BU1665, TRUE, AR1664:AR1665)</f>
        <v>0</v>
      </c>
      <c r="AS1666" s="3">
        <f>SUMIF(BU1664:BU1665, TRUE, AS1664:AS1665)</f>
        <v>0</v>
      </c>
      <c r="AT1666" s="3">
        <f>SUMIF(BU1664:BU1665, TRUE, AT1664:AT1665)</f>
        <v>0</v>
      </c>
      <c r="AU1666" s="3">
        <f>SUMIF(BU1664:BU1665, TRUE, AU1664:AU1665)</f>
        <v>0</v>
      </c>
      <c r="AV1666" s="3">
        <f>SUMIF(BU1664:BU1665, TRUE, AV1664:AV1665)</f>
        <v>0</v>
      </c>
      <c r="AW1666" s="3">
        <f>SUMIF(BU1664:BU1665, TRUE, AW1664:AW1665)</f>
        <v>0</v>
      </c>
      <c r="AX1666" s="3">
        <f>SUMIF(BU1664:BU1665, TRUE, AX1664:AX1665)</f>
        <v>0</v>
      </c>
      <c r="AY1666" s="3">
        <f>SUMIF(BU1664:BU1665, TRUE, AY1664:AY1665)</f>
        <v>0</v>
      </c>
      <c r="AZ1666" s="3">
        <f>SUMIF(BU1664:BU1665, TRUE, AZ1664:AZ1665)</f>
        <v>0</v>
      </c>
      <c r="BA1666" s="3">
        <f>SUMIF(BU1664:BU1665, TRUE, BA1664:BA1665)</f>
        <v>0</v>
      </c>
      <c r="BB1666" s="3">
        <f>SUMIF(BU1664:BU1665, TRUE, BB1664:BB1665)</f>
        <v>0</v>
      </c>
      <c r="BC1666" s="3">
        <f>SUMIF(BU1664:BU1665, TRUE, BC1664:BC1665)</f>
        <v>0</v>
      </c>
      <c r="BD1666" s="3">
        <f>SUMIF(BU1664:BU1665, TRUE, BD1664:BD1665)</f>
        <v>0</v>
      </c>
      <c r="BE1666" s="3">
        <f>SUMIF(BU1664:BU1665, TRUE, BE1664:BE1665)</f>
        <v>0</v>
      </c>
      <c r="BF1666" s="3">
        <f>SUMIF(BU1664:BU1665, TRUE, BF1664:BF1665)</f>
        <v>0</v>
      </c>
      <c r="BG1666" s="3">
        <f>SUMIF(BU1664:BU1665, TRUE, BG1664:BG1665)</f>
        <v>0</v>
      </c>
      <c r="BH1666" s="3">
        <f>SUMIF(BU1664:BU1665, TRUE, BH1664:BH1665)</f>
        <v>0</v>
      </c>
      <c r="BI1666" s="3">
        <f>SUMIF(BU1664:BU1665, TRUE, BI1664:BI1665)</f>
        <v>0</v>
      </c>
      <c r="BJ1666" s="3">
        <f>SUMIF(BU1664:BU1665, TRUE, BJ1664:BJ1665)</f>
        <v>0</v>
      </c>
      <c r="BK1666" s="3">
        <f>SUMIF(BU1664:BU1665, TRUE, BK1664:BK1665)</f>
        <v>0</v>
      </c>
      <c r="BL1666" s="3">
        <f>SUMIF(BU1664:BU1665, TRUE, BL1664:BL1665)</f>
        <v>0</v>
      </c>
      <c r="BM1666" s="3">
        <f>SUMIF(BU1664:BU1665, TRUE, BM1664:BM1665)</f>
        <v>0</v>
      </c>
      <c r="BN1666" s="3">
        <f>SUMIF(BU1664:BU1665, TRUE, BN1664:BN1665)</f>
        <v>0</v>
      </c>
      <c r="BO1666" s="3">
        <f>SUMIF(BU1664:BU1665, TRUE, BO1664:BO1665)</f>
        <v>0</v>
      </c>
      <c r="BP1666" s="3">
        <f>SUMIF(BU1664:BU1665, TRUE, BP1664:BP1665)</f>
        <v>0</v>
      </c>
      <c r="BQ1666" s="3">
        <f>SUMIF(BU1664:BU1665, TRUE, BQ1664:BQ1665)</f>
        <v>0</v>
      </c>
      <c r="BR1666" s="3">
        <f>SUMIF(BU1664:BU1665, TRUE, BR1664:BR1665)</f>
        <v>104.5</v>
      </c>
      <c r="BS1666" s="3">
        <f>SUMIF(BU1664:BU1665, TRUE, BS1664:BS1665)</f>
        <v>0</v>
      </c>
      <c r="BT1666" s="3">
        <f>SUMIF(BU1664:BU1665, TRUE, BT1664:BT1665)</f>
        <v>3142.5</v>
      </c>
      <c r="BU1666" t="b">
        <v>0</v>
      </c>
      <c r="BV1666" t="b">
        <v>0</v>
      </c>
    </row>
    <row r="1667" spans="1:74" x14ac:dyDescent="0.25">
      <c r="A1667" s="9" t="s">
        <v>683</v>
      </c>
      <c r="B1667" s="9" t="s">
        <v>116</v>
      </c>
      <c r="C1667" s="9" t="s">
        <v>76</v>
      </c>
      <c r="D1667" s="9" t="s">
        <v>117</v>
      </c>
      <c r="E1667" s="9" t="s">
        <v>76</v>
      </c>
      <c r="F1667" s="1">
        <v>45474</v>
      </c>
      <c r="G1667" s="1">
        <v>45476</v>
      </c>
      <c r="H1667" s="9" t="s">
        <v>77</v>
      </c>
      <c r="I1667" s="8">
        <v>0</v>
      </c>
      <c r="J1667" s="8">
        <v>0</v>
      </c>
      <c r="K1667" s="2">
        <v>0</v>
      </c>
      <c r="L1667" s="8">
        <v>0</v>
      </c>
      <c r="M1667" s="8">
        <v>0</v>
      </c>
      <c r="N1667" s="2">
        <v>0</v>
      </c>
      <c r="O1667" s="8">
        <v>0</v>
      </c>
      <c r="P1667" s="2">
        <v>0</v>
      </c>
      <c r="Q1667" s="8">
        <v>0</v>
      </c>
      <c r="R1667" s="8">
        <v>0</v>
      </c>
      <c r="S1667" s="2">
        <v>0</v>
      </c>
      <c r="T1667" s="8">
        <v>0</v>
      </c>
      <c r="U1667" s="8">
        <v>0</v>
      </c>
      <c r="V1667" s="2">
        <v>0</v>
      </c>
      <c r="W1667" s="8">
        <v>0</v>
      </c>
      <c r="X1667" s="2">
        <v>0</v>
      </c>
      <c r="Y1667" s="8">
        <v>0</v>
      </c>
      <c r="Z1667" s="2">
        <v>0</v>
      </c>
      <c r="AA1667" s="8">
        <v>0</v>
      </c>
      <c r="AB1667" s="8">
        <v>0</v>
      </c>
      <c r="AC1667" s="2">
        <v>0</v>
      </c>
      <c r="AD1667" s="8">
        <v>0</v>
      </c>
      <c r="AE1667" s="8">
        <v>0</v>
      </c>
      <c r="AF1667" s="2">
        <v>0</v>
      </c>
      <c r="AG1667" s="8">
        <v>0</v>
      </c>
      <c r="AH1667" s="8">
        <v>0</v>
      </c>
      <c r="AI1667" s="2">
        <v>0</v>
      </c>
      <c r="AJ1667" s="8">
        <v>0</v>
      </c>
      <c r="AK1667" s="2">
        <v>0</v>
      </c>
      <c r="AL1667" s="8">
        <v>0</v>
      </c>
      <c r="AM1667" s="2">
        <v>0</v>
      </c>
      <c r="AN1667" s="8">
        <v>0</v>
      </c>
      <c r="AO1667" s="2">
        <v>0</v>
      </c>
      <c r="AP1667" s="8">
        <v>0</v>
      </c>
      <c r="AQ1667" s="2">
        <v>0</v>
      </c>
      <c r="AR1667" s="8">
        <v>0</v>
      </c>
      <c r="AS1667" s="2">
        <v>0</v>
      </c>
      <c r="AT1667" s="8">
        <v>0</v>
      </c>
      <c r="AU1667" s="2">
        <v>0</v>
      </c>
      <c r="AV1667" s="8">
        <v>0</v>
      </c>
      <c r="AW1667" s="2">
        <v>0</v>
      </c>
      <c r="AX1667" s="8">
        <v>0</v>
      </c>
      <c r="AY1667" s="2">
        <v>0</v>
      </c>
      <c r="AZ1667" s="8">
        <v>0</v>
      </c>
      <c r="BA1667" s="2">
        <v>0</v>
      </c>
      <c r="BB1667" s="8">
        <v>0</v>
      </c>
      <c r="BC1667" s="2">
        <v>0</v>
      </c>
      <c r="BD1667" s="8">
        <v>0</v>
      </c>
      <c r="BE1667" s="2">
        <v>0</v>
      </c>
      <c r="BF1667" s="8">
        <v>0</v>
      </c>
      <c r="BG1667" s="8">
        <v>0</v>
      </c>
      <c r="BH1667" s="8">
        <v>0</v>
      </c>
      <c r="BI1667" s="8">
        <v>0</v>
      </c>
      <c r="BJ1667" s="8">
        <v>0</v>
      </c>
      <c r="BK1667" s="8">
        <v>0</v>
      </c>
      <c r="BL1667" s="2">
        <v>500</v>
      </c>
      <c r="BM1667" s="8">
        <v>0</v>
      </c>
      <c r="BN1667" s="8">
        <v>0</v>
      </c>
      <c r="BO1667" s="8">
        <v>0</v>
      </c>
      <c r="BP1667" s="8">
        <v>0</v>
      </c>
      <c r="BQ1667" s="2">
        <v>500</v>
      </c>
      <c r="BR1667" s="8">
        <v>0</v>
      </c>
      <c r="BS1667" s="8">
        <v>0</v>
      </c>
      <c r="BT1667" s="2">
        <v>500</v>
      </c>
      <c r="BU1667" t="b">
        <v>1</v>
      </c>
      <c r="BV1667" t="b">
        <v>1</v>
      </c>
    </row>
    <row r="1668" spans="1:74" x14ac:dyDescent="0.25">
      <c r="A1668" s="9" t="s">
        <v>683</v>
      </c>
      <c r="B1668" s="9" t="s">
        <v>116</v>
      </c>
      <c r="C1668" s="9" t="s">
        <v>76</v>
      </c>
      <c r="D1668" s="9" t="s">
        <v>117</v>
      </c>
      <c r="E1668" s="9" t="s">
        <v>76</v>
      </c>
      <c r="F1668" s="1">
        <v>45485</v>
      </c>
      <c r="G1668" s="1">
        <v>45484</v>
      </c>
      <c r="H1668" s="9" t="s">
        <v>128</v>
      </c>
      <c r="I1668" s="2">
        <v>6363.46</v>
      </c>
      <c r="J1668" s="2">
        <v>80</v>
      </c>
      <c r="K1668" s="2">
        <v>6363.46</v>
      </c>
      <c r="L1668" s="8">
        <v>0</v>
      </c>
      <c r="M1668" s="8">
        <v>0</v>
      </c>
      <c r="N1668" s="2">
        <v>0</v>
      </c>
      <c r="O1668" s="8">
        <v>0</v>
      </c>
      <c r="P1668" s="2">
        <v>0</v>
      </c>
      <c r="Q1668" s="8">
        <v>0</v>
      </c>
      <c r="R1668" s="8">
        <v>0</v>
      </c>
      <c r="S1668" s="2">
        <v>0</v>
      </c>
      <c r="T1668" s="8">
        <v>0</v>
      </c>
      <c r="U1668" s="8">
        <v>0</v>
      </c>
      <c r="V1668" s="2">
        <v>0</v>
      </c>
      <c r="W1668" s="8">
        <v>0</v>
      </c>
      <c r="X1668" s="2">
        <v>0</v>
      </c>
      <c r="Y1668" s="8">
        <v>0</v>
      </c>
      <c r="Z1668" s="2">
        <v>0</v>
      </c>
      <c r="AA1668" s="8">
        <v>0</v>
      </c>
      <c r="AB1668" s="8">
        <v>0</v>
      </c>
      <c r="AC1668" s="2">
        <v>0</v>
      </c>
      <c r="AD1668" s="8">
        <v>0</v>
      </c>
      <c r="AE1668" s="8">
        <v>0</v>
      </c>
      <c r="AF1668" s="2">
        <v>0</v>
      </c>
      <c r="AG1668" s="8">
        <v>0</v>
      </c>
      <c r="AH1668" s="8">
        <v>0</v>
      </c>
      <c r="AI1668" s="2">
        <v>0</v>
      </c>
      <c r="AJ1668" s="8">
        <v>0</v>
      </c>
      <c r="AK1668" s="2">
        <v>0</v>
      </c>
      <c r="AL1668" s="8">
        <v>0</v>
      </c>
      <c r="AM1668" s="2">
        <v>0</v>
      </c>
      <c r="AN1668" s="8">
        <v>0</v>
      </c>
      <c r="AO1668" s="2">
        <v>0</v>
      </c>
      <c r="AP1668" s="8">
        <v>0</v>
      </c>
      <c r="AQ1668" s="2">
        <v>0</v>
      </c>
      <c r="AR1668" s="8">
        <v>0</v>
      </c>
      <c r="AS1668" s="2">
        <v>0</v>
      </c>
      <c r="AT1668" s="8">
        <v>0</v>
      </c>
      <c r="AU1668" s="2">
        <v>0</v>
      </c>
      <c r="AV1668" s="8">
        <v>0</v>
      </c>
      <c r="AW1668" s="2">
        <v>0</v>
      </c>
      <c r="AX1668" s="8">
        <v>0</v>
      </c>
      <c r="AY1668" s="2">
        <v>0</v>
      </c>
      <c r="AZ1668" s="8">
        <v>0</v>
      </c>
      <c r="BA1668" s="2">
        <v>0</v>
      </c>
      <c r="BB1668" s="8">
        <v>0</v>
      </c>
      <c r="BC1668" s="2">
        <v>0</v>
      </c>
      <c r="BD1668" s="8">
        <v>0</v>
      </c>
      <c r="BE1668" s="2">
        <v>0</v>
      </c>
      <c r="BF1668" s="8">
        <v>0</v>
      </c>
      <c r="BG1668" s="8">
        <v>0</v>
      </c>
      <c r="BH1668" s="8">
        <v>0</v>
      </c>
      <c r="BI1668" s="8">
        <v>0</v>
      </c>
      <c r="BJ1668" s="8">
        <v>0</v>
      </c>
      <c r="BK1668" s="8">
        <v>0</v>
      </c>
      <c r="BL1668" s="8">
        <v>0</v>
      </c>
      <c r="BM1668" s="8">
        <v>0</v>
      </c>
      <c r="BN1668" s="8">
        <v>0</v>
      </c>
      <c r="BO1668" s="8">
        <v>0</v>
      </c>
      <c r="BP1668" s="8">
        <v>0</v>
      </c>
      <c r="BQ1668" s="8">
        <v>0</v>
      </c>
      <c r="BR1668" s="2">
        <v>80</v>
      </c>
      <c r="BS1668" s="8">
        <v>0</v>
      </c>
      <c r="BT1668" s="2">
        <v>6363.46</v>
      </c>
      <c r="BU1668" t="b">
        <v>1</v>
      </c>
      <c r="BV1668" t="b">
        <v>1</v>
      </c>
    </row>
    <row r="1669" spans="1:74" x14ac:dyDescent="0.25">
      <c r="A1669" s="9" t="s">
        <v>683</v>
      </c>
      <c r="B1669" s="9" t="s">
        <v>116</v>
      </c>
      <c r="C1669" s="9" t="s">
        <v>76</v>
      </c>
      <c r="D1669" s="9" t="s">
        <v>117</v>
      </c>
      <c r="E1669" s="9" t="s">
        <v>76</v>
      </c>
      <c r="F1669" s="1">
        <v>45499</v>
      </c>
      <c r="G1669" s="1">
        <v>45498</v>
      </c>
      <c r="H1669" s="9" t="s">
        <v>128</v>
      </c>
      <c r="I1669" s="2">
        <v>12726.92</v>
      </c>
      <c r="J1669" s="2">
        <v>80</v>
      </c>
      <c r="K1669" s="2">
        <v>6363.46</v>
      </c>
      <c r="L1669" s="8">
        <v>0</v>
      </c>
      <c r="M1669" s="2">
        <v>4</v>
      </c>
      <c r="N1669" s="2">
        <v>477.26</v>
      </c>
      <c r="O1669" s="8">
        <v>0</v>
      </c>
      <c r="P1669" s="2">
        <v>0</v>
      </c>
      <c r="Q1669" s="8">
        <v>0</v>
      </c>
      <c r="R1669" s="8">
        <v>0</v>
      </c>
      <c r="S1669" s="2">
        <v>0</v>
      </c>
      <c r="T1669" s="8">
        <v>0</v>
      </c>
      <c r="U1669" s="8">
        <v>0</v>
      </c>
      <c r="V1669" s="2">
        <v>0</v>
      </c>
      <c r="W1669" s="8">
        <v>0</v>
      </c>
      <c r="X1669" s="2">
        <v>0</v>
      </c>
      <c r="Y1669" s="8">
        <v>0</v>
      </c>
      <c r="Z1669" s="2">
        <v>0</v>
      </c>
      <c r="AA1669" s="8">
        <v>0</v>
      </c>
      <c r="AB1669" s="8">
        <v>0</v>
      </c>
      <c r="AC1669" s="2">
        <v>0</v>
      </c>
      <c r="AD1669" s="8">
        <v>0</v>
      </c>
      <c r="AE1669" s="8">
        <v>0</v>
      </c>
      <c r="AF1669" s="2">
        <v>0</v>
      </c>
      <c r="AG1669" s="8">
        <v>0</v>
      </c>
      <c r="AH1669" s="8">
        <v>0</v>
      </c>
      <c r="AI1669" s="2">
        <v>0</v>
      </c>
      <c r="AJ1669" s="8">
        <v>0</v>
      </c>
      <c r="AK1669" s="2">
        <v>0</v>
      </c>
      <c r="AL1669" s="8">
        <v>0</v>
      </c>
      <c r="AM1669" s="2">
        <v>0</v>
      </c>
      <c r="AN1669" s="8">
        <v>0</v>
      </c>
      <c r="AO1669" s="2">
        <v>0</v>
      </c>
      <c r="AP1669" s="8">
        <v>0</v>
      </c>
      <c r="AQ1669" s="2">
        <v>0</v>
      </c>
      <c r="AR1669" s="8">
        <v>0</v>
      </c>
      <c r="AS1669" s="2">
        <v>0</v>
      </c>
      <c r="AT1669" s="8">
        <v>0</v>
      </c>
      <c r="AU1669" s="2">
        <v>0</v>
      </c>
      <c r="AV1669" s="8">
        <v>0</v>
      </c>
      <c r="AW1669" s="2">
        <v>0</v>
      </c>
      <c r="AX1669" s="8">
        <v>0</v>
      </c>
      <c r="AY1669" s="2">
        <v>0</v>
      </c>
      <c r="AZ1669" s="8">
        <v>0</v>
      </c>
      <c r="BA1669" s="2">
        <v>0</v>
      </c>
      <c r="BB1669" s="8">
        <v>0</v>
      </c>
      <c r="BC1669" s="2">
        <v>0</v>
      </c>
      <c r="BD1669" s="8">
        <v>0</v>
      </c>
      <c r="BE1669" s="2">
        <v>0</v>
      </c>
      <c r="BF1669" s="8">
        <v>0</v>
      </c>
      <c r="BG1669" s="8">
        <v>0</v>
      </c>
      <c r="BH1669" s="8">
        <v>0</v>
      </c>
      <c r="BI1669" s="8">
        <v>0</v>
      </c>
      <c r="BJ1669" s="8">
        <v>0</v>
      </c>
      <c r="BK1669" s="8">
        <v>0</v>
      </c>
      <c r="BL1669" s="8">
        <v>0</v>
      </c>
      <c r="BM1669" s="8">
        <v>0</v>
      </c>
      <c r="BN1669" s="8">
        <v>0</v>
      </c>
      <c r="BO1669" s="8">
        <v>0</v>
      </c>
      <c r="BP1669" s="8">
        <v>0</v>
      </c>
      <c r="BQ1669" s="8">
        <v>0</v>
      </c>
      <c r="BR1669" s="2">
        <v>84</v>
      </c>
      <c r="BS1669" s="8">
        <v>0</v>
      </c>
      <c r="BT1669" s="2">
        <v>6840.72</v>
      </c>
      <c r="BU1669" t="b">
        <v>1</v>
      </c>
      <c r="BV1669" t="b">
        <v>1</v>
      </c>
    </row>
    <row r="1670" spans="1:74" x14ac:dyDescent="0.25">
      <c r="A1670" s="5" t="s">
        <v>78</v>
      </c>
      <c r="B1670" s="5" t="s">
        <v>76</v>
      </c>
      <c r="C1670" s="5" t="s">
        <v>76</v>
      </c>
      <c r="D1670" s="5" t="s">
        <v>76</v>
      </c>
      <c r="E1670" s="5" t="s">
        <v>76</v>
      </c>
      <c r="F1670" s="5" t="s">
        <v>76</v>
      </c>
      <c r="G1670" s="5" t="s">
        <v>76</v>
      </c>
      <c r="H1670" s="5" t="s">
        <v>76</v>
      </c>
      <c r="I1670" s="3">
        <f>SUMIF(BU1667:BU1669, TRUE, I1667:I1669)</f>
        <v>19090.38</v>
      </c>
      <c r="J1670" s="3">
        <f>SUMIF(BU1667:BU1669, TRUE, J1667:J1669)</f>
        <v>160</v>
      </c>
      <c r="K1670" s="3">
        <f>SUMIF(BU1667:BU1669, TRUE, K1667:K1669)</f>
        <v>12726.92</v>
      </c>
      <c r="L1670" s="3">
        <f>SUMIF(BU1667:BU1669, TRUE, L1667:L1669)</f>
        <v>0</v>
      </c>
      <c r="M1670" s="3">
        <f>SUMIF(BU1667:BU1669, TRUE, M1667:M1669)</f>
        <v>4</v>
      </c>
      <c r="N1670" s="3">
        <f>SUMIF(BU1667:BU1669, TRUE, N1667:N1669)</f>
        <v>477.26</v>
      </c>
      <c r="O1670" s="3">
        <f>SUMIF(BU1667:BU1669, TRUE, O1667:O1669)</f>
        <v>0</v>
      </c>
      <c r="P1670" s="3">
        <f>SUMIF(BU1667:BU1669, TRUE, P1667:P1669)</f>
        <v>0</v>
      </c>
      <c r="Q1670" s="3">
        <f>SUMIF(BU1667:BU1669, TRUE, Q1667:Q1669)</f>
        <v>0</v>
      </c>
      <c r="R1670" s="3">
        <f>SUMIF(BU1667:BU1669, TRUE, R1667:R1669)</f>
        <v>0</v>
      </c>
      <c r="S1670" s="3">
        <f>SUMIF(BU1667:BU1669, TRUE, S1667:S1669)</f>
        <v>0</v>
      </c>
      <c r="T1670" s="3">
        <f>SUMIF(BU1667:BU1669, TRUE, T1667:T1669)</f>
        <v>0</v>
      </c>
      <c r="U1670" s="3">
        <f>SUMIF(BU1667:BU1669, TRUE, U1667:U1669)</f>
        <v>0</v>
      </c>
      <c r="V1670" s="3">
        <f>SUMIF(BU1667:BU1669, TRUE, V1667:V1669)</f>
        <v>0</v>
      </c>
      <c r="W1670" s="3">
        <f>SUMIF(BU1667:BU1669, TRUE, W1667:W1669)</f>
        <v>0</v>
      </c>
      <c r="X1670" s="3">
        <f>SUMIF(BU1667:BU1669, TRUE, X1667:X1669)</f>
        <v>0</v>
      </c>
      <c r="Y1670" s="3">
        <f>SUMIF(BU1667:BU1669, TRUE, Y1667:Y1669)</f>
        <v>0</v>
      </c>
      <c r="Z1670" s="3">
        <f>SUMIF(BU1667:BU1669, TRUE, Z1667:Z1669)</f>
        <v>0</v>
      </c>
      <c r="AA1670" s="3">
        <f>SUMIF(BU1667:BU1669, TRUE, AA1667:AA1669)</f>
        <v>0</v>
      </c>
      <c r="AB1670" s="3">
        <f>SUMIF(BU1667:BU1669, TRUE, AB1667:AB1669)</f>
        <v>0</v>
      </c>
      <c r="AC1670" s="3">
        <f>SUMIF(BU1667:BU1669, TRUE, AC1667:AC1669)</f>
        <v>0</v>
      </c>
      <c r="AD1670" s="3">
        <f>SUMIF(BU1667:BU1669, TRUE, AD1667:AD1669)</f>
        <v>0</v>
      </c>
      <c r="AE1670" s="3">
        <f>SUMIF(BU1667:BU1669, TRUE, AE1667:AE1669)</f>
        <v>0</v>
      </c>
      <c r="AF1670" s="3">
        <f>SUMIF(BU1667:BU1669, TRUE, AF1667:AF1669)</f>
        <v>0</v>
      </c>
      <c r="AG1670" s="3">
        <f>SUMIF(BU1667:BU1669, TRUE, AG1667:AG1669)</f>
        <v>0</v>
      </c>
      <c r="AH1670" s="3">
        <f>SUMIF(BU1667:BU1669, TRUE, AH1667:AH1669)</f>
        <v>0</v>
      </c>
      <c r="AI1670" s="3">
        <f>SUMIF(BU1667:BU1669, TRUE, AI1667:AI1669)</f>
        <v>0</v>
      </c>
      <c r="AJ1670" s="3">
        <f>SUMIF(BU1667:BU1669, TRUE, AJ1667:AJ1669)</f>
        <v>0</v>
      </c>
      <c r="AK1670" s="3">
        <f>SUMIF(BU1667:BU1669, TRUE, AK1667:AK1669)</f>
        <v>0</v>
      </c>
      <c r="AL1670" s="3">
        <f>SUMIF(BU1667:BU1669, TRUE, AL1667:AL1669)</f>
        <v>0</v>
      </c>
      <c r="AM1670" s="3">
        <f>SUMIF(BU1667:BU1669, TRUE, AM1667:AM1669)</f>
        <v>0</v>
      </c>
      <c r="AN1670" s="3">
        <f>SUMIF(BU1667:BU1669, TRUE, AN1667:AN1669)</f>
        <v>0</v>
      </c>
      <c r="AO1670" s="3">
        <f>SUMIF(BU1667:BU1669, TRUE, AO1667:AO1669)</f>
        <v>0</v>
      </c>
      <c r="AP1670" s="3">
        <f>SUMIF(BU1667:BU1669, TRUE, AP1667:AP1669)</f>
        <v>0</v>
      </c>
      <c r="AQ1670" s="3">
        <f>SUMIF(BU1667:BU1669, TRUE, AQ1667:AQ1669)</f>
        <v>0</v>
      </c>
      <c r="AR1670" s="3">
        <f>SUMIF(BU1667:BU1669, TRUE, AR1667:AR1669)</f>
        <v>0</v>
      </c>
      <c r="AS1670" s="3">
        <f>SUMIF(BU1667:BU1669, TRUE, AS1667:AS1669)</f>
        <v>0</v>
      </c>
      <c r="AT1670" s="3">
        <f>SUMIF(BU1667:BU1669, TRUE, AT1667:AT1669)</f>
        <v>0</v>
      </c>
      <c r="AU1670" s="3">
        <f>SUMIF(BU1667:BU1669, TRUE, AU1667:AU1669)</f>
        <v>0</v>
      </c>
      <c r="AV1670" s="3">
        <f>SUMIF(BU1667:BU1669, TRUE, AV1667:AV1669)</f>
        <v>0</v>
      </c>
      <c r="AW1670" s="3">
        <f>SUMIF(BU1667:BU1669, TRUE, AW1667:AW1669)</f>
        <v>0</v>
      </c>
      <c r="AX1670" s="3">
        <f>SUMIF(BU1667:BU1669, TRUE, AX1667:AX1669)</f>
        <v>0</v>
      </c>
      <c r="AY1670" s="3">
        <f>SUMIF(BU1667:BU1669, TRUE, AY1667:AY1669)</f>
        <v>0</v>
      </c>
      <c r="AZ1670" s="3">
        <f>SUMIF(BU1667:BU1669, TRUE, AZ1667:AZ1669)</f>
        <v>0</v>
      </c>
      <c r="BA1670" s="3">
        <f>SUMIF(BU1667:BU1669, TRUE, BA1667:BA1669)</f>
        <v>0</v>
      </c>
      <c r="BB1670" s="3">
        <f>SUMIF(BU1667:BU1669, TRUE, BB1667:BB1669)</f>
        <v>0</v>
      </c>
      <c r="BC1670" s="3">
        <f>SUMIF(BU1667:BU1669, TRUE, BC1667:BC1669)</f>
        <v>0</v>
      </c>
      <c r="BD1670" s="3">
        <f>SUMIF(BU1667:BU1669, TRUE, BD1667:BD1669)</f>
        <v>0</v>
      </c>
      <c r="BE1670" s="3">
        <f>SUMIF(BU1667:BU1669, TRUE, BE1667:BE1669)</f>
        <v>0</v>
      </c>
      <c r="BF1670" s="3">
        <f>SUMIF(BU1667:BU1669, TRUE, BF1667:BF1669)</f>
        <v>0</v>
      </c>
      <c r="BG1670" s="3">
        <f>SUMIF(BU1667:BU1669, TRUE, BG1667:BG1669)</f>
        <v>0</v>
      </c>
      <c r="BH1670" s="3">
        <f>SUMIF(BU1667:BU1669, TRUE, BH1667:BH1669)</f>
        <v>0</v>
      </c>
      <c r="BI1670" s="3">
        <f>SUMIF(BU1667:BU1669, TRUE, BI1667:BI1669)</f>
        <v>0</v>
      </c>
      <c r="BJ1670" s="3">
        <f>SUMIF(BU1667:BU1669, TRUE, BJ1667:BJ1669)</f>
        <v>0</v>
      </c>
      <c r="BK1670" s="3">
        <f>SUMIF(BU1667:BU1669, TRUE, BK1667:BK1669)</f>
        <v>0</v>
      </c>
      <c r="BL1670" s="3">
        <f>SUMIF(BU1667:BU1669, TRUE, BL1667:BL1669)</f>
        <v>500</v>
      </c>
      <c r="BM1670" s="3">
        <f>SUMIF(BU1667:BU1669, TRUE, BM1667:BM1669)</f>
        <v>0</v>
      </c>
      <c r="BN1670" s="3">
        <f>SUMIF(BU1667:BU1669, TRUE, BN1667:BN1669)</f>
        <v>0</v>
      </c>
      <c r="BO1670" s="3">
        <f>SUMIF(BU1667:BU1669, TRUE, BO1667:BO1669)</f>
        <v>0</v>
      </c>
      <c r="BP1670" s="3">
        <f>SUMIF(BU1667:BU1669, TRUE, BP1667:BP1669)</f>
        <v>0</v>
      </c>
      <c r="BQ1670" s="3">
        <f>SUMIF(BU1667:BU1669, TRUE, BQ1667:BQ1669)</f>
        <v>500</v>
      </c>
      <c r="BR1670" s="3">
        <f>SUMIF(BU1667:BU1669, TRUE, BR1667:BR1669)</f>
        <v>164</v>
      </c>
      <c r="BS1670" s="3">
        <f>SUMIF(BU1667:BU1669, TRUE, BS1667:BS1669)</f>
        <v>0</v>
      </c>
      <c r="BT1670" s="3">
        <f>SUMIF(BU1667:BU1669, TRUE, BT1667:BT1669)</f>
        <v>13704.18</v>
      </c>
      <c r="BU1670" t="b">
        <v>0</v>
      </c>
      <c r="BV1670" t="b">
        <v>0</v>
      </c>
    </row>
    <row r="1671" spans="1:74" x14ac:dyDescent="0.25">
      <c r="A1671" s="9" t="s">
        <v>684</v>
      </c>
      <c r="B1671" s="9" t="s">
        <v>73</v>
      </c>
      <c r="C1671" s="9" t="s">
        <v>74</v>
      </c>
      <c r="D1671" s="9" t="s">
        <v>156</v>
      </c>
      <c r="E1671" s="9" t="s">
        <v>76</v>
      </c>
      <c r="F1671" s="1">
        <v>45485</v>
      </c>
      <c r="G1671" s="1">
        <v>45484</v>
      </c>
      <c r="H1671" s="9" t="s">
        <v>77</v>
      </c>
      <c r="I1671" s="8">
        <v>0</v>
      </c>
      <c r="J1671" s="2">
        <v>22.79</v>
      </c>
      <c r="K1671" s="2">
        <v>344.81</v>
      </c>
      <c r="L1671" s="8">
        <v>0</v>
      </c>
      <c r="M1671" s="8">
        <v>0</v>
      </c>
      <c r="N1671" s="2">
        <v>0</v>
      </c>
      <c r="O1671" s="8">
        <v>0</v>
      </c>
      <c r="P1671" s="2">
        <v>0</v>
      </c>
      <c r="Q1671" s="8">
        <v>0</v>
      </c>
      <c r="R1671" s="8">
        <v>0</v>
      </c>
      <c r="S1671" s="2">
        <v>0</v>
      </c>
      <c r="T1671" s="8">
        <v>0</v>
      </c>
      <c r="U1671" s="8">
        <v>0</v>
      </c>
      <c r="V1671" s="2">
        <v>0</v>
      </c>
      <c r="W1671" s="8">
        <v>0</v>
      </c>
      <c r="X1671" s="2">
        <v>0</v>
      </c>
      <c r="Y1671" s="8">
        <v>0</v>
      </c>
      <c r="Z1671" s="2">
        <v>0</v>
      </c>
      <c r="AA1671" s="8">
        <v>0</v>
      </c>
      <c r="AB1671" s="8">
        <v>0</v>
      </c>
      <c r="AC1671" s="2">
        <v>0</v>
      </c>
      <c r="AD1671" s="8">
        <v>0</v>
      </c>
      <c r="AE1671" s="8">
        <v>0</v>
      </c>
      <c r="AF1671" s="2">
        <v>0</v>
      </c>
      <c r="AG1671" s="8">
        <v>0</v>
      </c>
      <c r="AH1671" s="8">
        <v>0</v>
      </c>
      <c r="AI1671" s="2">
        <v>0</v>
      </c>
      <c r="AJ1671" s="8">
        <v>0</v>
      </c>
      <c r="AK1671" s="2">
        <v>0</v>
      </c>
      <c r="AL1671" s="8">
        <v>0</v>
      </c>
      <c r="AM1671" s="2">
        <v>0</v>
      </c>
      <c r="AN1671" s="8">
        <v>0</v>
      </c>
      <c r="AO1671" s="2">
        <v>0</v>
      </c>
      <c r="AP1671" s="8">
        <v>0</v>
      </c>
      <c r="AQ1671" s="2">
        <v>0</v>
      </c>
      <c r="AR1671" s="8">
        <v>0</v>
      </c>
      <c r="AS1671" s="2">
        <v>0</v>
      </c>
      <c r="AT1671" s="8">
        <v>0</v>
      </c>
      <c r="AU1671" s="2">
        <v>0</v>
      </c>
      <c r="AV1671" s="8">
        <v>0</v>
      </c>
      <c r="AW1671" s="2">
        <v>0</v>
      </c>
      <c r="AX1671" s="8">
        <v>0</v>
      </c>
      <c r="AY1671" s="2">
        <v>0</v>
      </c>
      <c r="AZ1671" s="8">
        <v>0</v>
      </c>
      <c r="BA1671" s="2">
        <v>0</v>
      </c>
      <c r="BB1671" s="8">
        <v>0</v>
      </c>
      <c r="BC1671" s="2">
        <v>0</v>
      </c>
      <c r="BD1671" s="8">
        <v>0</v>
      </c>
      <c r="BE1671" s="2">
        <v>0</v>
      </c>
      <c r="BF1671" s="8">
        <v>0</v>
      </c>
      <c r="BG1671" s="8">
        <v>0</v>
      </c>
      <c r="BH1671" s="8">
        <v>0</v>
      </c>
      <c r="BI1671" s="8">
        <v>0</v>
      </c>
      <c r="BJ1671" s="8">
        <v>0</v>
      </c>
      <c r="BK1671" s="8">
        <v>0</v>
      </c>
      <c r="BL1671" s="8">
        <v>0</v>
      </c>
      <c r="BM1671" s="8">
        <v>0</v>
      </c>
      <c r="BN1671" s="8">
        <v>0</v>
      </c>
      <c r="BO1671" s="8">
        <v>0</v>
      </c>
      <c r="BP1671" s="8">
        <v>0</v>
      </c>
      <c r="BQ1671" s="8">
        <v>0</v>
      </c>
      <c r="BR1671" s="2">
        <v>22.79</v>
      </c>
      <c r="BS1671" s="8">
        <v>0</v>
      </c>
      <c r="BT1671" s="2">
        <v>344.81</v>
      </c>
      <c r="BU1671" t="b">
        <v>1</v>
      </c>
      <c r="BV1671" t="b">
        <v>1</v>
      </c>
    </row>
    <row r="1672" spans="1:74" x14ac:dyDescent="0.25">
      <c r="A1672" s="9" t="s">
        <v>684</v>
      </c>
      <c r="B1672" s="9" t="s">
        <v>73</v>
      </c>
      <c r="C1672" s="9" t="s">
        <v>74</v>
      </c>
      <c r="D1672" s="9" t="s">
        <v>156</v>
      </c>
      <c r="E1672" s="9" t="s">
        <v>76</v>
      </c>
      <c r="F1672" s="1">
        <v>45499</v>
      </c>
      <c r="G1672" s="1">
        <v>45498</v>
      </c>
      <c r="H1672" s="9" t="s">
        <v>77</v>
      </c>
      <c r="I1672" s="8">
        <v>0</v>
      </c>
      <c r="J1672" s="2">
        <v>17.420000000000002</v>
      </c>
      <c r="K1672" s="2">
        <v>263.56</v>
      </c>
      <c r="L1672" s="8">
        <v>0</v>
      </c>
      <c r="M1672" s="8">
        <v>0</v>
      </c>
      <c r="N1672" s="2">
        <v>0</v>
      </c>
      <c r="O1672" s="8">
        <v>0</v>
      </c>
      <c r="P1672" s="2">
        <v>0</v>
      </c>
      <c r="Q1672" s="8">
        <v>0</v>
      </c>
      <c r="R1672" s="8">
        <v>0</v>
      </c>
      <c r="S1672" s="2">
        <v>0</v>
      </c>
      <c r="T1672" s="8">
        <v>0</v>
      </c>
      <c r="U1672" s="8">
        <v>0</v>
      </c>
      <c r="V1672" s="2">
        <v>0</v>
      </c>
      <c r="W1672" s="8">
        <v>0</v>
      </c>
      <c r="X1672" s="2">
        <v>0</v>
      </c>
      <c r="Y1672" s="8">
        <v>0</v>
      </c>
      <c r="Z1672" s="2">
        <v>0</v>
      </c>
      <c r="AA1672" s="8">
        <v>0</v>
      </c>
      <c r="AB1672" s="8">
        <v>0</v>
      </c>
      <c r="AC1672" s="2">
        <v>0</v>
      </c>
      <c r="AD1672" s="8">
        <v>0</v>
      </c>
      <c r="AE1672" s="8">
        <v>0</v>
      </c>
      <c r="AF1672" s="2">
        <v>0</v>
      </c>
      <c r="AG1672" s="8">
        <v>0</v>
      </c>
      <c r="AH1672" s="8">
        <v>0</v>
      </c>
      <c r="AI1672" s="2">
        <v>0</v>
      </c>
      <c r="AJ1672" s="8">
        <v>0</v>
      </c>
      <c r="AK1672" s="2">
        <v>0</v>
      </c>
      <c r="AL1672" s="8">
        <v>0</v>
      </c>
      <c r="AM1672" s="2">
        <v>0</v>
      </c>
      <c r="AN1672" s="8">
        <v>0</v>
      </c>
      <c r="AO1672" s="2">
        <v>0</v>
      </c>
      <c r="AP1672" s="8">
        <v>0</v>
      </c>
      <c r="AQ1672" s="2">
        <v>0</v>
      </c>
      <c r="AR1672" s="8">
        <v>0</v>
      </c>
      <c r="AS1672" s="2">
        <v>0</v>
      </c>
      <c r="AT1672" s="8">
        <v>0</v>
      </c>
      <c r="AU1672" s="2">
        <v>0</v>
      </c>
      <c r="AV1672" s="8">
        <v>0</v>
      </c>
      <c r="AW1672" s="2">
        <v>0</v>
      </c>
      <c r="AX1672" s="8">
        <v>0</v>
      </c>
      <c r="AY1672" s="2">
        <v>0</v>
      </c>
      <c r="AZ1672" s="8">
        <v>0</v>
      </c>
      <c r="BA1672" s="2">
        <v>0</v>
      </c>
      <c r="BB1672" s="8">
        <v>0</v>
      </c>
      <c r="BC1672" s="2">
        <v>0</v>
      </c>
      <c r="BD1672" s="8">
        <v>0</v>
      </c>
      <c r="BE1672" s="2">
        <v>0</v>
      </c>
      <c r="BF1672" s="8">
        <v>0</v>
      </c>
      <c r="BG1672" s="8">
        <v>0</v>
      </c>
      <c r="BH1672" s="8">
        <v>0</v>
      </c>
      <c r="BI1672" s="8">
        <v>0</v>
      </c>
      <c r="BJ1672" s="8">
        <v>0</v>
      </c>
      <c r="BK1672" s="8">
        <v>0</v>
      </c>
      <c r="BL1672" s="8">
        <v>0</v>
      </c>
      <c r="BM1672" s="8">
        <v>0</v>
      </c>
      <c r="BN1672" s="8">
        <v>0</v>
      </c>
      <c r="BO1672" s="8">
        <v>0</v>
      </c>
      <c r="BP1672" s="8">
        <v>0</v>
      </c>
      <c r="BQ1672" s="8">
        <v>0</v>
      </c>
      <c r="BR1672" s="2">
        <v>17.420000000000002</v>
      </c>
      <c r="BS1672" s="8">
        <v>0</v>
      </c>
      <c r="BT1672" s="2">
        <v>263.56</v>
      </c>
      <c r="BU1672" t="b">
        <v>1</v>
      </c>
      <c r="BV1672" t="b">
        <v>1</v>
      </c>
    </row>
    <row r="1673" spans="1:74" x14ac:dyDescent="0.25">
      <c r="A1673" s="5" t="s">
        <v>78</v>
      </c>
      <c r="B1673" s="5" t="s">
        <v>76</v>
      </c>
      <c r="C1673" s="5" t="s">
        <v>76</v>
      </c>
      <c r="D1673" s="5" t="s">
        <v>76</v>
      </c>
      <c r="E1673" s="5" t="s">
        <v>76</v>
      </c>
      <c r="F1673" s="5" t="s">
        <v>76</v>
      </c>
      <c r="G1673" s="5" t="s">
        <v>76</v>
      </c>
      <c r="H1673" s="5" t="s">
        <v>76</v>
      </c>
      <c r="I1673" s="3">
        <f>SUMIF(BU1671:BU1672, TRUE, I1671:I1672)</f>
        <v>0</v>
      </c>
      <c r="J1673" s="3">
        <f>SUMIF(BU1671:BU1672, TRUE, J1671:J1672)</f>
        <v>40.21</v>
      </c>
      <c r="K1673" s="3">
        <f>SUMIF(BU1671:BU1672, TRUE, K1671:K1672)</f>
        <v>608.37</v>
      </c>
      <c r="L1673" s="3">
        <f>SUMIF(BU1671:BU1672, TRUE, L1671:L1672)</f>
        <v>0</v>
      </c>
      <c r="M1673" s="3">
        <f>SUMIF(BU1671:BU1672, TRUE, M1671:M1672)</f>
        <v>0</v>
      </c>
      <c r="N1673" s="3">
        <f>SUMIF(BU1671:BU1672, TRUE, N1671:N1672)</f>
        <v>0</v>
      </c>
      <c r="O1673" s="3">
        <f>SUMIF(BU1671:BU1672, TRUE, O1671:O1672)</f>
        <v>0</v>
      </c>
      <c r="P1673" s="3">
        <f>SUMIF(BU1671:BU1672, TRUE, P1671:P1672)</f>
        <v>0</v>
      </c>
      <c r="Q1673" s="3">
        <f>SUMIF(BU1671:BU1672, TRUE, Q1671:Q1672)</f>
        <v>0</v>
      </c>
      <c r="R1673" s="3">
        <f>SUMIF(BU1671:BU1672, TRUE, R1671:R1672)</f>
        <v>0</v>
      </c>
      <c r="S1673" s="3">
        <f>SUMIF(BU1671:BU1672, TRUE, S1671:S1672)</f>
        <v>0</v>
      </c>
      <c r="T1673" s="3">
        <f>SUMIF(BU1671:BU1672, TRUE, T1671:T1672)</f>
        <v>0</v>
      </c>
      <c r="U1673" s="3">
        <f>SUMIF(BU1671:BU1672, TRUE, U1671:U1672)</f>
        <v>0</v>
      </c>
      <c r="V1673" s="3">
        <f>SUMIF(BU1671:BU1672, TRUE, V1671:V1672)</f>
        <v>0</v>
      </c>
      <c r="W1673" s="3">
        <f>SUMIF(BU1671:BU1672, TRUE, W1671:W1672)</f>
        <v>0</v>
      </c>
      <c r="X1673" s="3">
        <f>SUMIF(BU1671:BU1672, TRUE, X1671:X1672)</f>
        <v>0</v>
      </c>
      <c r="Y1673" s="3">
        <f>SUMIF(BU1671:BU1672, TRUE, Y1671:Y1672)</f>
        <v>0</v>
      </c>
      <c r="Z1673" s="3">
        <f>SUMIF(BU1671:BU1672, TRUE, Z1671:Z1672)</f>
        <v>0</v>
      </c>
      <c r="AA1673" s="3">
        <f>SUMIF(BU1671:BU1672, TRUE, AA1671:AA1672)</f>
        <v>0</v>
      </c>
      <c r="AB1673" s="3">
        <f>SUMIF(BU1671:BU1672, TRUE, AB1671:AB1672)</f>
        <v>0</v>
      </c>
      <c r="AC1673" s="3">
        <f>SUMIF(BU1671:BU1672, TRUE, AC1671:AC1672)</f>
        <v>0</v>
      </c>
      <c r="AD1673" s="3">
        <f>SUMIF(BU1671:BU1672, TRUE, AD1671:AD1672)</f>
        <v>0</v>
      </c>
      <c r="AE1673" s="3">
        <f>SUMIF(BU1671:BU1672, TRUE, AE1671:AE1672)</f>
        <v>0</v>
      </c>
      <c r="AF1673" s="3">
        <f>SUMIF(BU1671:BU1672, TRUE, AF1671:AF1672)</f>
        <v>0</v>
      </c>
      <c r="AG1673" s="3">
        <f>SUMIF(BU1671:BU1672, TRUE, AG1671:AG1672)</f>
        <v>0</v>
      </c>
      <c r="AH1673" s="3">
        <f>SUMIF(BU1671:BU1672, TRUE, AH1671:AH1672)</f>
        <v>0</v>
      </c>
      <c r="AI1673" s="3">
        <f>SUMIF(BU1671:BU1672, TRUE, AI1671:AI1672)</f>
        <v>0</v>
      </c>
      <c r="AJ1673" s="3">
        <f>SUMIF(BU1671:BU1672, TRUE, AJ1671:AJ1672)</f>
        <v>0</v>
      </c>
      <c r="AK1673" s="3">
        <f>SUMIF(BU1671:BU1672, TRUE, AK1671:AK1672)</f>
        <v>0</v>
      </c>
      <c r="AL1673" s="3">
        <f>SUMIF(BU1671:BU1672, TRUE, AL1671:AL1672)</f>
        <v>0</v>
      </c>
      <c r="AM1673" s="3">
        <f>SUMIF(BU1671:BU1672, TRUE, AM1671:AM1672)</f>
        <v>0</v>
      </c>
      <c r="AN1673" s="3">
        <f>SUMIF(BU1671:BU1672, TRUE, AN1671:AN1672)</f>
        <v>0</v>
      </c>
      <c r="AO1673" s="3">
        <f>SUMIF(BU1671:BU1672, TRUE, AO1671:AO1672)</f>
        <v>0</v>
      </c>
      <c r="AP1673" s="3">
        <f>SUMIF(BU1671:BU1672, TRUE, AP1671:AP1672)</f>
        <v>0</v>
      </c>
      <c r="AQ1673" s="3">
        <f>SUMIF(BU1671:BU1672, TRUE, AQ1671:AQ1672)</f>
        <v>0</v>
      </c>
      <c r="AR1673" s="3">
        <f>SUMIF(BU1671:BU1672, TRUE, AR1671:AR1672)</f>
        <v>0</v>
      </c>
      <c r="AS1673" s="3">
        <f>SUMIF(BU1671:BU1672, TRUE, AS1671:AS1672)</f>
        <v>0</v>
      </c>
      <c r="AT1673" s="3">
        <f>SUMIF(BU1671:BU1672, TRUE, AT1671:AT1672)</f>
        <v>0</v>
      </c>
      <c r="AU1673" s="3">
        <f>SUMIF(BU1671:BU1672, TRUE, AU1671:AU1672)</f>
        <v>0</v>
      </c>
      <c r="AV1673" s="3">
        <f>SUMIF(BU1671:BU1672, TRUE, AV1671:AV1672)</f>
        <v>0</v>
      </c>
      <c r="AW1673" s="3">
        <f>SUMIF(BU1671:BU1672, TRUE, AW1671:AW1672)</f>
        <v>0</v>
      </c>
      <c r="AX1673" s="3">
        <f>SUMIF(BU1671:BU1672, TRUE, AX1671:AX1672)</f>
        <v>0</v>
      </c>
      <c r="AY1673" s="3">
        <f>SUMIF(BU1671:BU1672, TRUE, AY1671:AY1672)</f>
        <v>0</v>
      </c>
      <c r="AZ1673" s="3">
        <f>SUMIF(BU1671:BU1672, TRUE, AZ1671:AZ1672)</f>
        <v>0</v>
      </c>
      <c r="BA1673" s="3">
        <f>SUMIF(BU1671:BU1672, TRUE, BA1671:BA1672)</f>
        <v>0</v>
      </c>
      <c r="BB1673" s="3">
        <f>SUMIF(BU1671:BU1672, TRUE, BB1671:BB1672)</f>
        <v>0</v>
      </c>
      <c r="BC1673" s="3">
        <f>SUMIF(BU1671:BU1672, TRUE, BC1671:BC1672)</f>
        <v>0</v>
      </c>
      <c r="BD1673" s="3">
        <f>SUMIF(BU1671:BU1672, TRUE, BD1671:BD1672)</f>
        <v>0</v>
      </c>
      <c r="BE1673" s="3">
        <f>SUMIF(BU1671:BU1672, TRUE, BE1671:BE1672)</f>
        <v>0</v>
      </c>
      <c r="BF1673" s="3">
        <f>SUMIF(BU1671:BU1672, TRUE, BF1671:BF1672)</f>
        <v>0</v>
      </c>
      <c r="BG1673" s="3">
        <f>SUMIF(BU1671:BU1672, TRUE, BG1671:BG1672)</f>
        <v>0</v>
      </c>
      <c r="BH1673" s="3">
        <f>SUMIF(BU1671:BU1672, TRUE, BH1671:BH1672)</f>
        <v>0</v>
      </c>
      <c r="BI1673" s="3">
        <f>SUMIF(BU1671:BU1672, TRUE, BI1671:BI1672)</f>
        <v>0</v>
      </c>
      <c r="BJ1673" s="3">
        <f>SUMIF(BU1671:BU1672, TRUE, BJ1671:BJ1672)</f>
        <v>0</v>
      </c>
      <c r="BK1673" s="3">
        <f>SUMIF(BU1671:BU1672, TRUE, BK1671:BK1672)</f>
        <v>0</v>
      </c>
      <c r="BL1673" s="3">
        <f>SUMIF(BU1671:BU1672, TRUE, BL1671:BL1672)</f>
        <v>0</v>
      </c>
      <c r="BM1673" s="3">
        <f>SUMIF(BU1671:BU1672, TRUE, BM1671:BM1672)</f>
        <v>0</v>
      </c>
      <c r="BN1673" s="3">
        <f>SUMIF(BU1671:BU1672, TRUE, BN1671:BN1672)</f>
        <v>0</v>
      </c>
      <c r="BO1673" s="3">
        <f>SUMIF(BU1671:BU1672, TRUE, BO1671:BO1672)</f>
        <v>0</v>
      </c>
      <c r="BP1673" s="3">
        <f>SUMIF(BU1671:BU1672, TRUE, BP1671:BP1672)</f>
        <v>0</v>
      </c>
      <c r="BQ1673" s="3">
        <f>SUMIF(BU1671:BU1672, TRUE, BQ1671:BQ1672)</f>
        <v>0</v>
      </c>
      <c r="BR1673" s="3">
        <f>SUMIF(BU1671:BU1672, TRUE, BR1671:BR1672)</f>
        <v>40.21</v>
      </c>
      <c r="BS1673" s="3">
        <f>SUMIF(BU1671:BU1672, TRUE, BS1671:BS1672)</f>
        <v>0</v>
      </c>
      <c r="BT1673" s="3">
        <f>SUMIF(BU1671:BU1672, TRUE, BT1671:BT1672)</f>
        <v>608.37</v>
      </c>
      <c r="BU1673" t="b">
        <v>0</v>
      </c>
      <c r="BV1673" t="b">
        <v>0</v>
      </c>
    </row>
    <row r="1674" spans="1:74" x14ac:dyDescent="0.25">
      <c r="A1674" s="9" t="s">
        <v>685</v>
      </c>
      <c r="B1674" s="9" t="s">
        <v>116</v>
      </c>
      <c r="C1674" s="9" t="s">
        <v>686</v>
      </c>
      <c r="D1674" s="9" t="s">
        <v>122</v>
      </c>
      <c r="E1674" s="9" t="s">
        <v>76</v>
      </c>
      <c r="F1674" s="1">
        <v>45485</v>
      </c>
      <c r="G1674" s="1">
        <v>45484</v>
      </c>
      <c r="H1674" s="9" t="s">
        <v>128</v>
      </c>
      <c r="I1674" s="2">
        <v>7453.85</v>
      </c>
      <c r="J1674" s="2">
        <v>63</v>
      </c>
      <c r="K1674" s="2">
        <v>6684.62</v>
      </c>
      <c r="L1674" s="8">
        <v>0</v>
      </c>
      <c r="M1674" s="2">
        <v>0</v>
      </c>
      <c r="N1674" s="2">
        <v>0</v>
      </c>
      <c r="O1674" s="8">
        <v>0</v>
      </c>
      <c r="P1674" s="2">
        <v>0</v>
      </c>
      <c r="Q1674" s="8">
        <v>0</v>
      </c>
      <c r="R1674" s="8">
        <v>0</v>
      </c>
      <c r="S1674" s="2">
        <v>0</v>
      </c>
      <c r="T1674" s="8">
        <v>0</v>
      </c>
      <c r="U1674" s="2">
        <v>7</v>
      </c>
      <c r="V1674" s="2">
        <v>769.23</v>
      </c>
      <c r="W1674" s="8">
        <v>0</v>
      </c>
      <c r="X1674" s="2">
        <v>0</v>
      </c>
      <c r="Y1674" s="8">
        <v>0</v>
      </c>
      <c r="Z1674" s="2">
        <v>0</v>
      </c>
      <c r="AA1674" s="8">
        <v>0</v>
      </c>
      <c r="AB1674" s="8">
        <v>0</v>
      </c>
      <c r="AC1674" s="2">
        <v>0</v>
      </c>
      <c r="AD1674" s="8">
        <v>0</v>
      </c>
      <c r="AE1674" s="8">
        <v>0</v>
      </c>
      <c r="AF1674" s="2">
        <v>0</v>
      </c>
      <c r="AG1674" s="8">
        <v>0</v>
      </c>
      <c r="AH1674" s="8">
        <v>0</v>
      </c>
      <c r="AI1674" s="2">
        <v>0</v>
      </c>
      <c r="AJ1674" s="8">
        <v>0</v>
      </c>
      <c r="AK1674" s="2">
        <v>0</v>
      </c>
      <c r="AL1674" s="8">
        <v>0</v>
      </c>
      <c r="AM1674" s="2">
        <v>0</v>
      </c>
      <c r="AN1674" s="8">
        <v>0</v>
      </c>
      <c r="AO1674" s="2">
        <v>0</v>
      </c>
      <c r="AP1674" s="8">
        <v>0</v>
      </c>
      <c r="AQ1674" s="2">
        <v>0</v>
      </c>
      <c r="AR1674" s="8">
        <v>0</v>
      </c>
      <c r="AS1674" s="2">
        <v>0</v>
      </c>
      <c r="AT1674" s="8">
        <v>0</v>
      </c>
      <c r="AU1674" s="2">
        <v>0</v>
      </c>
      <c r="AV1674" s="8">
        <v>0</v>
      </c>
      <c r="AW1674" s="2">
        <v>0</v>
      </c>
      <c r="AX1674" s="8">
        <v>0</v>
      </c>
      <c r="AY1674" s="2">
        <v>0</v>
      </c>
      <c r="AZ1674" s="8">
        <v>0</v>
      </c>
      <c r="BA1674" s="2">
        <v>0</v>
      </c>
      <c r="BB1674" s="8">
        <v>0</v>
      </c>
      <c r="BC1674" s="2">
        <v>0</v>
      </c>
      <c r="BD1674" s="8">
        <v>0</v>
      </c>
      <c r="BE1674" s="2">
        <v>0</v>
      </c>
      <c r="BF1674" s="8">
        <v>0</v>
      </c>
      <c r="BG1674" s="8">
        <v>0</v>
      </c>
      <c r="BH1674" s="8">
        <v>0</v>
      </c>
      <c r="BI1674" s="8">
        <v>0</v>
      </c>
      <c r="BJ1674" s="8">
        <v>0</v>
      </c>
      <c r="BK1674" s="8">
        <v>0</v>
      </c>
      <c r="BL1674" s="8">
        <v>0</v>
      </c>
      <c r="BM1674" s="8">
        <v>0</v>
      </c>
      <c r="BN1674" s="8">
        <v>0</v>
      </c>
      <c r="BO1674" s="8">
        <v>0</v>
      </c>
      <c r="BP1674" s="8">
        <v>0</v>
      </c>
      <c r="BQ1674" s="8">
        <v>0</v>
      </c>
      <c r="BR1674" s="2">
        <v>70</v>
      </c>
      <c r="BS1674" s="8">
        <v>0</v>
      </c>
      <c r="BT1674" s="2">
        <v>7453.85</v>
      </c>
      <c r="BU1674" t="b">
        <v>1</v>
      </c>
      <c r="BV1674" t="b">
        <v>1</v>
      </c>
    </row>
    <row r="1675" spans="1:74" x14ac:dyDescent="0.25">
      <c r="A1675" s="9" t="s">
        <v>685</v>
      </c>
      <c r="B1675" s="9" t="s">
        <v>116</v>
      </c>
      <c r="C1675" s="9" t="s">
        <v>686</v>
      </c>
      <c r="D1675" s="9" t="s">
        <v>122</v>
      </c>
      <c r="E1675" s="9" t="s">
        <v>76</v>
      </c>
      <c r="F1675" s="1">
        <v>45499</v>
      </c>
      <c r="G1675" s="1">
        <v>45498</v>
      </c>
      <c r="H1675" s="9" t="s">
        <v>128</v>
      </c>
      <c r="I1675" s="2">
        <v>15146.16</v>
      </c>
      <c r="J1675" s="2">
        <v>70</v>
      </c>
      <c r="K1675" s="2">
        <v>7692.31</v>
      </c>
      <c r="L1675" s="8">
        <v>0</v>
      </c>
      <c r="M1675" s="2">
        <v>0</v>
      </c>
      <c r="N1675" s="2">
        <v>0</v>
      </c>
      <c r="O1675" s="8">
        <v>0</v>
      </c>
      <c r="P1675" s="2">
        <v>0</v>
      </c>
      <c r="Q1675" s="8">
        <v>0</v>
      </c>
      <c r="R1675" s="8">
        <v>0</v>
      </c>
      <c r="S1675" s="2">
        <v>0</v>
      </c>
      <c r="T1675" s="8">
        <v>0</v>
      </c>
      <c r="U1675" s="8">
        <v>0</v>
      </c>
      <c r="V1675" s="2">
        <v>0</v>
      </c>
      <c r="W1675" s="8">
        <v>0</v>
      </c>
      <c r="X1675" s="2">
        <v>0</v>
      </c>
      <c r="Y1675" s="8">
        <v>0</v>
      </c>
      <c r="Z1675" s="2">
        <v>0</v>
      </c>
      <c r="AA1675" s="8">
        <v>0</v>
      </c>
      <c r="AB1675" s="8">
        <v>0</v>
      </c>
      <c r="AC1675" s="2">
        <v>0</v>
      </c>
      <c r="AD1675" s="8">
        <v>0</v>
      </c>
      <c r="AE1675" s="8">
        <v>0</v>
      </c>
      <c r="AF1675" s="2">
        <v>0</v>
      </c>
      <c r="AG1675" s="8">
        <v>0</v>
      </c>
      <c r="AH1675" s="8">
        <v>0</v>
      </c>
      <c r="AI1675" s="2">
        <v>0</v>
      </c>
      <c r="AJ1675" s="8">
        <v>0</v>
      </c>
      <c r="AK1675" s="2">
        <v>0</v>
      </c>
      <c r="AL1675" s="8">
        <v>0</v>
      </c>
      <c r="AM1675" s="2">
        <v>0</v>
      </c>
      <c r="AN1675" s="8">
        <v>0</v>
      </c>
      <c r="AO1675" s="2">
        <v>0</v>
      </c>
      <c r="AP1675" s="8">
        <v>0</v>
      </c>
      <c r="AQ1675" s="2">
        <v>0</v>
      </c>
      <c r="AR1675" s="8">
        <v>0</v>
      </c>
      <c r="AS1675" s="2">
        <v>0</v>
      </c>
      <c r="AT1675" s="8">
        <v>0</v>
      </c>
      <c r="AU1675" s="2">
        <v>0</v>
      </c>
      <c r="AV1675" s="8">
        <v>0</v>
      </c>
      <c r="AW1675" s="2">
        <v>0</v>
      </c>
      <c r="AX1675" s="8">
        <v>0</v>
      </c>
      <c r="AY1675" s="2">
        <v>0</v>
      </c>
      <c r="AZ1675" s="8">
        <v>0</v>
      </c>
      <c r="BA1675" s="2">
        <v>0</v>
      </c>
      <c r="BB1675" s="8">
        <v>0</v>
      </c>
      <c r="BC1675" s="2">
        <v>0</v>
      </c>
      <c r="BD1675" s="8">
        <v>0</v>
      </c>
      <c r="BE1675" s="2">
        <v>0</v>
      </c>
      <c r="BF1675" s="8">
        <v>0</v>
      </c>
      <c r="BG1675" s="8">
        <v>0</v>
      </c>
      <c r="BH1675" s="8">
        <v>0</v>
      </c>
      <c r="BI1675" s="8">
        <v>0</v>
      </c>
      <c r="BJ1675" s="8">
        <v>0</v>
      </c>
      <c r="BK1675" s="8">
        <v>0</v>
      </c>
      <c r="BL1675" s="8">
        <v>0</v>
      </c>
      <c r="BM1675" s="8">
        <v>0</v>
      </c>
      <c r="BN1675" s="8">
        <v>0</v>
      </c>
      <c r="BO1675" s="8">
        <v>0</v>
      </c>
      <c r="BP1675" s="8">
        <v>0</v>
      </c>
      <c r="BQ1675" s="8">
        <v>0</v>
      </c>
      <c r="BR1675" s="2">
        <v>70</v>
      </c>
      <c r="BS1675" s="8">
        <v>0</v>
      </c>
      <c r="BT1675" s="2">
        <v>7692.31</v>
      </c>
      <c r="BU1675" t="b">
        <v>1</v>
      </c>
      <c r="BV1675" t="b">
        <v>1</v>
      </c>
    </row>
    <row r="1676" spans="1:74" x14ac:dyDescent="0.25">
      <c r="A1676" s="5" t="s">
        <v>78</v>
      </c>
      <c r="B1676" s="5" t="s">
        <v>76</v>
      </c>
      <c r="C1676" s="5" t="s">
        <v>76</v>
      </c>
      <c r="D1676" s="5" t="s">
        <v>76</v>
      </c>
      <c r="E1676" s="5" t="s">
        <v>76</v>
      </c>
      <c r="F1676" s="5" t="s">
        <v>76</v>
      </c>
      <c r="G1676" s="5" t="s">
        <v>76</v>
      </c>
      <c r="H1676" s="5" t="s">
        <v>76</v>
      </c>
      <c r="I1676" s="3">
        <f>SUMIF(BU1674:BU1675, TRUE, I1674:I1675)</f>
        <v>22600.010000000002</v>
      </c>
      <c r="J1676" s="3">
        <f>SUMIF(BU1674:BU1675, TRUE, J1674:J1675)</f>
        <v>133</v>
      </c>
      <c r="K1676" s="3">
        <f>SUMIF(BU1674:BU1675, TRUE, K1674:K1675)</f>
        <v>14376.93</v>
      </c>
      <c r="L1676" s="3">
        <f>SUMIF(BU1674:BU1675, TRUE, L1674:L1675)</f>
        <v>0</v>
      </c>
      <c r="M1676" s="3">
        <f>SUMIF(BU1674:BU1675, TRUE, M1674:M1675)</f>
        <v>0</v>
      </c>
      <c r="N1676" s="3">
        <f>SUMIF(BU1674:BU1675, TRUE, N1674:N1675)</f>
        <v>0</v>
      </c>
      <c r="O1676" s="3">
        <f>SUMIF(BU1674:BU1675, TRUE, O1674:O1675)</f>
        <v>0</v>
      </c>
      <c r="P1676" s="3">
        <f>SUMIF(BU1674:BU1675, TRUE, P1674:P1675)</f>
        <v>0</v>
      </c>
      <c r="Q1676" s="3">
        <f>SUMIF(BU1674:BU1675, TRUE, Q1674:Q1675)</f>
        <v>0</v>
      </c>
      <c r="R1676" s="3">
        <f>SUMIF(BU1674:BU1675, TRUE, R1674:R1675)</f>
        <v>0</v>
      </c>
      <c r="S1676" s="3">
        <f>SUMIF(BU1674:BU1675, TRUE, S1674:S1675)</f>
        <v>0</v>
      </c>
      <c r="T1676" s="3">
        <f>SUMIF(BU1674:BU1675, TRUE, T1674:T1675)</f>
        <v>0</v>
      </c>
      <c r="U1676" s="3">
        <f>SUMIF(BU1674:BU1675, TRUE, U1674:U1675)</f>
        <v>7</v>
      </c>
      <c r="V1676" s="3">
        <f>SUMIF(BU1674:BU1675, TRUE, V1674:V1675)</f>
        <v>769.23</v>
      </c>
      <c r="W1676" s="3">
        <f>SUMIF(BU1674:BU1675, TRUE, W1674:W1675)</f>
        <v>0</v>
      </c>
      <c r="X1676" s="3">
        <f>SUMIF(BU1674:BU1675, TRUE, X1674:X1675)</f>
        <v>0</v>
      </c>
      <c r="Y1676" s="3">
        <f>SUMIF(BU1674:BU1675, TRUE, Y1674:Y1675)</f>
        <v>0</v>
      </c>
      <c r="Z1676" s="3">
        <f>SUMIF(BU1674:BU1675, TRUE, Z1674:Z1675)</f>
        <v>0</v>
      </c>
      <c r="AA1676" s="3">
        <f>SUMIF(BU1674:BU1675, TRUE, AA1674:AA1675)</f>
        <v>0</v>
      </c>
      <c r="AB1676" s="3">
        <f>SUMIF(BU1674:BU1675, TRUE, AB1674:AB1675)</f>
        <v>0</v>
      </c>
      <c r="AC1676" s="3">
        <f>SUMIF(BU1674:BU1675, TRUE, AC1674:AC1675)</f>
        <v>0</v>
      </c>
      <c r="AD1676" s="3">
        <f>SUMIF(BU1674:BU1675, TRUE, AD1674:AD1675)</f>
        <v>0</v>
      </c>
      <c r="AE1676" s="3">
        <f>SUMIF(BU1674:BU1675, TRUE, AE1674:AE1675)</f>
        <v>0</v>
      </c>
      <c r="AF1676" s="3">
        <f>SUMIF(BU1674:BU1675, TRUE, AF1674:AF1675)</f>
        <v>0</v>
      </c>
      <c r="AG1676" s="3">
        <f>SUMIF(BU1674:BU1675, TRUE, AG1674:AG1675)</f>
        <v>0</v>
      </c>
      <c r="AH1676" s="3">
        <f>SUMIF(BU1674:BU1675, TRUE, AH1674:AH1675)</f>
        <v>0</v>
      </c>
      <c r="AI1676" s="3">
        <f>SUMIF(BU1674:BU1675, TRUE, AI1674:AI1675)</f>
        <v>0</v>
      </c>
      <c r="AJ1676" s="3">
        <f>SUMIF(BU1674:BU1675, TRUE, AJ1674:AJ1675)</f>
        <v>0</v>
      </c>
      <c r="AK1676" s="3">
        <f>SUMIF(BU1674:BU1675, TRUE, AK1674:AK1675)</f>
        <v>0</v>
      </c>
      <c r="AL1676" s="3">
        <f>SUMIF(BU1674:BU1675, TRUE, AL1674:AL1675)</f>
        <v>0</v>
      </c>
      <c r="AM1676" s="3">
        <f>SUMIF(BU1674:BU1675, TRUE, AM1674:AM1675)</f>
        <v>0</v>
      </c>
      <c r="AN1676" s="3">
        <f>SUMIF(BU1674:BU1675, TRUE, AN1674:AN1675)</f>
        <v>0</v>
      </c>
      <c r="AO1676" s="3">
        <f>SUMIF(BU1674:BU1675, TRUE, AO1674:AO1675)</f>
        <v>0</v>
      </c>
      <c r="AP1676" s="3">
        <f>SUMIF(BU1674:BU1675, TRUE, AP1674:AP1675)</f>
        <v>0</v>
      </c>
      <c r="AQ1676" s="3">
        <f>SUMIF(BU1674:BU1675, TRUE, AQ1674:AQ1675)</f>
        <v>0</v>
      </c>
      <c r="AR1676" s="3">
        <f>SUMIF(BU1674:BU1675, TRUE, AR1674:AR1675)</f>
        <v>0</v>
      </c>
      <c r="AS1676" s="3">
        <f>SUMIF(BU1674:BU1675, TRUE, AS1674:AS1675)</f>
        <v>0</v>
      </c>
      <c r="AT1676" s="3">
        <f>SUMIF(BU1674:BU1675, TRUE, AT1674:AT1675)</f>
        <v>0</v>
      </c>
      <c r="AU1676" s="3">
        <f>SUMIF(BU1674:BU1675, TRUE, AU1674:AU1675)</f>
        <v>0</v>
      </c>
      <c r="AV1676" s="3">
        <f>SUMIF(BU1674:BU1675, TRUE, AV1674:AV1675)</f>
        <v>0</v>
      </c>
      <c r="AW1676" s="3">
        <f>SUMIF(BU1674:BU1675, TRUE, AW1674:AW1675)</f>
        <v>0</v>
      </c>
      <c r="AX1676" s="3">
        <f>SUMIF(BU1674:BU1675, TRUE, AX1674:AX1675)</f>
        <v>0</v>
      </c>
      <c r="AY1676" s="3">
        <f>SUMIF(BU1674:BU1675, TRUE, AY1674:AY1675)</f>
        <v>0</v>
      </c>
      <c r="AZ1676" s="3">
        <f>SUMIF(BU1674:BU1675, TRUE, AZ1674:AZ1675)</f>
        <v>0</v>
      </c>
      <c r="BA1676" s="3">
        <f>SUMIF(BU1674:BU1675, TRUE, BA1674:BA1675)</f>
        <v>0</v>
      </c>
      <c r="BB1676" s="3">
        <f>SUMIF(BU1674:BU1675, TRUE, BB1674:BB1675)</f>
        <v>0</v>
      </c>
      <c r="BC1676" s="3">
        <f>SUMIF(BU1674:BU1675, TRUE, BC1674:BC1675)</f>
        <v>0</v>
      </c>
      <c r="BD1676" s="3">
        <f>SUMIF(BU1674:BU1675, TRUE, BD1674:BD1675)</f>
        <v>0</v>
      </c>
      <c r="BE1676" s="3">
        <f>SUMIF(BU1674:BU1675, TRUE, BE1674:BE1675)</f>
        <v>0</v>
      </c>
      <c r="BF1676" s="3">
        <f>SUMIF(BU1674:BU1675, TRUE, BF1674:BF1675)</f>
        <v>0</v>
      </c>
      <c r="BG1676" s="3">
        <f>SUMIF(BU1674:BU1675, TRUE, BG1674:BG1675)</f>
        <v>0</v>
      </c>
      <c r="BH1676" s="3">
        <f>SUMIF(BU1674:BU1675, TRUE, BH1674:BH1675)</f>
        <v>0</v>
      </c>
      <c r="BI1676" s="3">
        <f>SUMIF(BU1674:BU1675, TRUE, BI1674:BI1675)</f>
        <v>0</v>
      </c>
      <c r="BJ1676" s="3">
        <f>SUMIF(BU1674:BU1675, TRUE, BJ1674:BJ1675)</f>
        <v>0</v>
      </c>
      <c r="BK1676" s="3">
        <f>SUMIF(BU1674:BU1675, TRUE, BK1674:BK1675)</f>
        <v>0</v>
      </c>
      <c r="BL1676" s="3">
        <f>SUMIF(BU1674:BU1675, TRUE, BL1674:BL1675)</f>
        <v>0</v>
      </c>
      <c r="BM1676" s="3">
        <f>SUMIF(BU1674:BU1675, TRUE, BM1674:BM1675)</f>
        <v>0</v>
      </c>
      <c r="BN1676" s="3">
        <f>SUMIF(BU1674:BU1675, TRUE, BN1674:BN1675)</f>
        <v>0</v>
      </c>
      <c r="BO1676" s="3">
        <f>SUMIF(BU1674:BU1675, TRUE, BO1674:BO1675)</f>
        <v>0</v>
      </c>
      <c r="BP1676" s="3">
        <f>SUMIF(BU1674:BU1675, TRUE, BP1674:BP1675)</f>
        <v>0</v>
      </c>
      <c r="BQ1676" s="3">
        <f>SUMIF(BU1674:BU1675, TRUE, BQ1674:BQ1675)</f>
        <v>0</v>
      </c>
      <c r="BR1676" s="3">
        <f>SUMIF(BU1674:BU1675, TRUE, BR1674:BR1675)</f>
        <v>140</v>
      </c>
      <c r="BS1676" s="3">
        <f>SUMIF(BU1674:BU1675, TRUE, BS1674:BS1675)</f>
        <v>0</v>
      </c>
      <c r="BT1676" s="3">
        <f>SUMIF(BU1674:BU1675, TRUE, BT1674:BT1675)</f>
        <v>15146.16</v>
      </c>
      <c r="BU1676" t="b">
        <v>0</v>
      </c>
      <c r="BV1676" t="b">
        <v>0</v>
      </c>
    </row>
    <row r="1677" spans="1:74" x14ac:dyDescent="0.25">
      <c r="A1677" s="9" t="s">
        <v>687</v>
      </c>
      <c r="B1677" s="9" t="s">
        <v>73</v>
      </c>
      <c r="C1677" s="9" t="s">
        <v>76</v>
      </c>
      <c r="D1677" s="9" t="s">
        <v>103</v>
      </c>
      <c r="E1677" s="9" t="s">
        <v>76</v>
      </c>
      <c r="F1677" s="1">
        <v>45485</v>
      </c>
      <c r="G1677" s="1">
        <v>45484</v>
      </c>
      <c r="H1677" s="9" t="s">
        <v>77</v>
      </c>
      <c r="I1677" s="8">
        <v>0</v>
      </c>
      <c r="J1677" s="2">
        <v>26</v>
      </c>
      <c r="K1677" s="2">
        <v>393.38</v>
      </c>
      <c r="L1677" s="8">
        <v>0</v>
      </c>
      <c r="M1677" s="8">
        <v>0</v>
      </c>
      <c r="N1677" s="2">
        <v>0</v>
      </c>
      <c r="O1677" s="8">
        <v>0</v>
      </c>
      <c r="P1677" s="2">
        <v>0</v>
      </c>
      <c r="Q1677" s="8">
        <v>0</v>
      </c>
      <c r="R1677" s="8">
        <v>0</v>
      </c>
      <c r="S1677" s="2">
        <v>0</v>
      </c>
      <c r="T1677" s="8">
        <v>0</v>
      </c>
      <c r="U1677" s="8">
        <v>0</v>
      </c>
      <c r="V1677" s="2">
        <v>0</v>
      </c>
      <c r="W1677" s="8">
        <v>0</v>
      </c>
      <c r="X1677" s="2">
        <v>0</v>
      </c>
      <c r="Y1677" s="8">
        <v>0</v>
      </c>
      <c r="Z1677" s="2">
        <v>0</v>
      </c>
      <c r="AA1677" s="8">
        <v>0</v>
      </c>
      <c r="AB1677" s="8">
        <v>0</v>
      </c>
      <c r="AC1677" s="2">
        <v>0</v>
      </c>
      <c r="AD1677" s="8">
        <v>0</v>
      </c>
      <c r="AE1677" s="8">
        <v>0</v>
      </c>
      <c r="AF1677" s="2">
        <v>0</v>
      </c>
      <c r="AG1677" s="8">
        <v>0</v>
      </c>
      <c r="AH1677" s="8">
        <v>0</v>
      </c>
      <c r="AI1677" s="2">
        <v>0</v>
      </c>
      <c r="AJ1677" s="8">
        <v>0</v>
      </c>
      <c r="AK1677" s="2">
        <v>0</v>
      </c>
      <c r="AL1677" s="8">
        <v>0</v>
      </c>
      <c r="AM1677" s="2">
        <v>0</v>
      </c>
      <c r="AN1677" s="8">
        <v>0</v>
      </c>
      <c r="AO1677" s="2">
        <v>0</v>
      </c>
      <c r="AP1677" s="8">
        <v>0</v>
      </c>
      <c r="AQ1677" s="2">
        <v>0</v>
      </c>
      <c r="AR1677" s="8">
        <v>0</v>
      </c>
      <c r="AS1677" s="2">
        <v>0</v>
      </c>
      <c r="AT1677" s="8">
        <v>0</v>
      </c>
      <c r="AU1677" s="2">
        <v>0</v>
      </c>
      <c r="AV1677" s="8">
        <v>0</v>
      </c>
      <c r="AW1677" s="2">
        <v>0</v>
      </c>
      <c r="AX1677" s="8">
        <v>0</v>
      </c>
      <c r="AY1677" s="2">
        <v>0</v>
      </c>
      <c r="AZ1677" s="8">
        <v>0</v>
      </c>
      <c r="BA1677" s="2">
        <v>0</v>
      </c>
      <c r="BB1677" s="8">
        <v>0</v>
      </c>
      <c r="BC1677" s="2">
        <v>0</v>
      </c>
      <c r="BD1677" s="8">
        <v>0</v>
      </c>
      <c r="BE1677" s="2">
        <v>0</v>
      </c>
      <c r="BF1677" s="8">
        <v>0</v>
      </c>
      <c r="BG1677" s="8">
        <v>0</v>
      </c>
      <c r="BH1677" s="8">
        <v>0</v>
      </c>
      <c r="BI1677" s="8">
        <v>0</v>
      </c>
      <c r="BJ1677" s="8">
        <v>0</v>
      </c>
      <c r="BK1677" s="8">
        <v>0</v>
      </c>
      <c r="BL1677" s="8">
        <v>0</v>
      </c>
      <c r="BM1677" s="8">
        <v>0</v>
      </c>
      <c r="BN1677" s="8">
        <v>0</v>
      </c>
      <c r="BO1677" s="8">
        <v>0</v>
      </c>
      <c r="BP1677" s="8">
        <v>0</v>
      </c>
      <c r="BQ1677" s="8">
        <v>0</v>
      </c>
      <c r="BR1677" s="2">
        <v>26</v>
      </c>
      <c r="BS1677" s="8">
        <v>0</v>
      </c>
      <c r="BT1677" s="2">
        <v>393.38</v>
      </c>
      <c r="BU1677" t="b">
        <v>1</v>
      </c>
      <c r="BV1677" t="b">
        <v>1</v>
      </c>
    </row>
    <row r="1678" spans="1:74" x14ac:dyDescent="0.25">
      <c r="A1678" s="9" t="s">
        <v>687</v>
      </c>
      <c r="B1678" s="9" t="s">
        <v>73</v>
      </c>
      <c r="C1678" s="9" t="s">
        <v>76</v>
      </c>
      <c r="D1678" s="9" t="s">
        <v>103</v>
      </c>
      <c r="E1678" s="9" t="s">
        <v>76</v>
      </c>
      <c r="F1678" s="1">
        <v>45499</v>
      </c>
      <c r="G1678" s="1">
        <v>45498</v>
      </c>
      <c r="H1678" s="9" t="s">
        <v>77</v>
      </c>
      <c r="I1678" s="8">
        <v>0</v>
      </c>
      <c r="J1678" s="2">
        <v>36</v>
      </c>
      <c r="K1678" s="2">
        <v>544.67999999999995</v>
      </c>
      <c r="L1678" s="8">
        <v>0</v>
      </c>
      <c r="M1678" s="8">
        <v>0</v>
      </c>
      <c r="N1678" s="2">
        <v>0</v>
      </c>
      <c r="O1678" s="8">
        <v>0</v>
      </c>
      <c r="P1678" s="2">
        <v>0</v>
      </c>
      <c r="Q1678" s="8">
        <v>0</v>
      </c>
      <c r="R1678" s="8">
        <v>0</v>
      </c>
      <c r="S1678" s="2">
        <v>0</v>
      </c>
      <c r="T1678" s="8">
        <v>0</v>
      </c>
      <c r="U1678" s="8">
        <v>0</v>
      </c>
      <c r="V1678" s="2">
        <v>0</v>
      </c>
      <c r="W1678" s="8">
        <v>0</v>
      </c>
      <c r="X1678" s="2">
        <v>0</v>
      </c>
      <c r="Y1678" s="8">
        <v>0</v>
      </c>
      <c r="Z1678" s="2">
        <v>0</v>
      </c>
      <c r="AA1678" s="8">
        <v>0</v>
      </c>
      <c r="AB1678" s="8">
        <v>0</v>
      </c>
      <c r="AC1678" s="2">
        <v>0</v>
      </c>
      <c r="AD1678" s="8">
        <v>0</v>
      </c>
      <c r="AE1678" s="8">
        <v>0</v>
      </c>
      <c r="AF1678" s="2">
        <v>0</v>
      </c>
      <c r="AG1678" s="8">
        <v>0</v>
      </c>
      <c r="AH1678" s="8">
        <v>0</v>
      </c>
      <c r="AI1678" s="2">
        <v>0</v>
      </c>
      <c r="AJ1678" s="8">
        <v>0</v>
      </c>
      <c r="AK1678" s="2">
        <v>0</v>
      </c>
      <c r="AL1678" s="8">
        <v>0</v>
      </c>
      <c r="AM1678" s="2">
        <v>0</v>
      </c>
      <c r="AN1678" s="8">
        <v>0</v>
      </c>
      <c r="AO1678" s="2">
        <v>0</v>
      </c>
      <c r="AP1678" s="8">
        <v>0</v>
      </c>
      <c r="AQ1678" s="2">
        <v>0</v>
      </c>
      <c r="AR1678" s="8">
        <v>0</v>
      </c>
      <c r="AS1678" s="2">
        <v>0</v>
      </c>
      <c r="AT1678" s="8">
        <v>0</v>
      </c>
      <c r="AU1678" s="2">
        <v>0</v>
      </c>
      <c r="AV1678" s="8">
        <v>0</v>
      </c>
      <c r="AW1678" s="2">
        <v>0</v>
      </c>
      <c r="AX1678" s="8">
        <v>0</v>
      </c>
      <c r="AY1678" s="2">
        <v>0</v>
      </c>
      <c r="AZ1678" s="8">
        <v>0</v>
      </c>
      <c r="BA1678" s="2">
        <v>0</v>
      </c>
      <c r="BB1678" s="8">
        <v>0</v>
      </c>
      <c r="BC1678" s="2">
        <v>0</v>
      </c>
      <c r="BD1678" s="8">
        <v>0</v>
      </c>
      <c r="BE1678" s="2">
        <v>0</v>
      </c>
      <c r="BF1678" s="8">
        <v>0</v>
      </c>
      <c r="BG1678" s="8">
        <v>0</v>
      </c>
      <c r="BH1678" s="8">
        <v>0</v>
      </c>
      <c r="BI1678" s="8">
        <v>0</v>
      </c>
      <c r="BJ1678" s="8">
        <v>0</v>
      </c>
      <c r="BK1678" s="8">
        <v>0</v>
      </c>
      <c r="BL1678" s="8">
        <v>0</v>
      </c>
      <c r="BM1678" s="8">
        <v>0</v>
      </c>
      <c r="BN1678" s="8">
        <v>0</v>
      </c>
      <c r="BO1678" s="8">
        <v>0</v>
      </c>
      <c r="BP1678" s="8">
        <v>0</v>
      </c>
      <c r="BQ1678" s="8">
        <v>0</v>
      </c>
      <c r="BR1678" s="2">
        <v>36</v>
      </c>
      <c r="BS1678" s="8">
        <v>0</v>
      </c>
      <c r="BT1678" s="2">
        <v>544.67999999999995</v>
      </c>
      <c r="BU1678" t="b">
        <v>1</v>
      </c>
      <c r="BV1678" t="b">
        <v>1</v>
      </c>
    </row>
    <row r="1679" spans="1:74" x14ac:dyDescent="0.25">
      <c r="A1679" s="5" t="s">
        <v>78</v>
      </c>
      <c r="B1679" s="5" t="s">
        <v>76</v>
      </c>
      <c r="C1679" s="5" t="s">
        <v>76</v>
      </c>
      <c r="D1679" s="5" t="s">
        <v>76</v>
      </c>
      <c r="E1679" s="5" t="s">
        <v>76</v>
      </c>
      <c r="F1679" s="5" t="s">
        <v>76</v>
      </c>
      <c r="G1679" s="5" t="s">
        <v>76</v>
      </c>
      <c r="H1679" s="5" t="s">
        <v>76</v>
      </c>
      <c r="I1679" s="3">
        <f>SUMIF(BU1677:BU1678, TRUE, I1677:I1678)</f>
        <v>0</v>
      </c>
      <c r="J1679" s="3">
        <f>SUMIF(BU1677:BU1678, TRUE, J1677:J1678)</f>
        <v>62</v>
      </c>
      <c r="K1679" s="3">
        <f>SUMIF(BU1677:BU1678, TRUE, K1677:K1678)</f>
        <v>938.06</v>
      </c>
      <c r="L1679" s="3">
        <f>SUMIF(BU1677:BU1678, TRUE, L1677:L1678)</f>
        <v>0</v>
      </c>
      <c r="M1679" s="3">
        <f>SUMIF(BU1677:BU1678, TRUE, M1677:M1678)</f>
        <v>0</v>
      </c>
      <c r="N1679" s="3">
        <f>SUMIF(BU1677:BU1678, TRUE, N1677:N1678)</f>
        <v>0</v>
      </c>
      <c r="O1679" s="3">
        <f>SUMIF(BU1677:BU1678, TRUE, O1677:O1678)</f>
        <v>0</v>
      </c>
      <c r="P1679" s="3">
        <f>SUMIF(BU1677:BU1678, TRUE, P1677:P1678)</f>
        <v>0</v>
      </c>
      <c r="Q1679" s="3">
        <f>SUMIF(BU1677:BU1678, TRUE, Q1677:Q1678)</f>
        <v>0</v>
      </c>
      <c r="R1679" s="3">
        <f>SUMIF(BU1677:BU1678, TRUE, R1677:R1678)</f>
        <v>0</v>
      </c>
      <c r="S1679" s="3">
        <f>SUMIF(BU1677:BU1678, TRUE, S1677:S1678)</f>
        <v>0</v>
      </c>
      <c r="T1679" s="3">
        <f>SUMIF(BU1677:BU1678, TRUE, T1677:T1678)</f>
        <v>0</v>
      </c>
      <c r="U1679" s="3">
        <f>SUMIF(BU1677:BU1678, TRUE, U1677:U1678)</f>
        <v>0</v>
      </c>
      <c r="V1679" s="3">
        <f>SUMIF(BU1677:BU1678, TRUE, V1677:V1678)</f>
        <v>0</v>
      </c>
      <c r="W1679" s="3">
        <f>SUMIF(BU1677:BU1678, TRUE, W1677:W1678)</f>
        <v>0</v>
      </c>
      <c r="X1679" s="3">
        <f>SUMIF(BU1677:BU1678, TRUE, X1677:X1678)</f>
        <v>0</v>
      </c>
      <c r="Y1679" s="3">
        <f>SUMIF(BU1677:BU1678, TRUE, Y1677:Y1678)</f>
        <v>0</v>
      </c>
      <c r="Z1679" s="3">
        <f>SUMIF(BU1677:BU1678, TRUE, Z1677:Z1678)</f>
        <v>0</v>
      </c>
      <c r="AA1679" s="3">
        <f>SUMIF(BU1677:BU1678, TRUE, AA1677:AA1678)</f>
        <v>0</v>
      </c>
      <c r="AB1679" s="3">
        <f>SUMIF(BU1677:BU1678, TRUE, AB1677:AB1678)</f>
        <v>0</v>
      </c>
      <c r="AC1679" s="3">
        <f>SUMIF(BU1677:BU1678, TRUE, AC1677:AC1678)</f>
        <v>0</v>
      </c>
      <c r="AD1679" s="3">
        <f>SUMIF(BU1677:BU1678, TRUE, AD1677:AD1678)</f>
        <v>0</v>
      </c>
      <c r="AE1679" s="3">
        <f>SUMIF(BU1677:BU1678, TRUE, AE1677:AE1678)</f>
        <v>0</v>
      </c>
      <c r="AF1679" s="3">
        <f>SUMIF(BU1677:BU1678, TRUE, AF1677:AF1678)</f>
        <v>0</v>
      </c>
      <c r="AG1679" s="3">
        <f>SUMIF(BU1677:BU1678, TRUE, AG1677:AG1678)</f>
        <v>0</v>
      </c>
      <c r="AH1679" s="3">
        <f>SUMIF(BU1677:BU1678, TRUE, AH1677:AH1678)</f>
        <v>0</v>
      </c>
      <c r="AI1679" s="3">
        <f>SUMIF(BU1677:BU1678, TRUE, AI1677:AI1678)</f>
        <v>0</v>
      </c>
      <c r="AJ1679" s="3">
        <f>SUMIF(BU1677:BU1678, TRUE, AJ1677:AJ1678)</f>
        <v>0</v>
      </c>
      <c r="AK1679" s="3">
        <f>SUMIF(BU1677:BU1678, TRUE, AK1677:AK1678)</f>
        <v>0</v>
      </c>
      <c r="AL1679" s="3">
        <f>SUMIF(BU1677:BU1678, TRUE, AL1677:AL1678)</f>
        <v>0</v>
      </c>
      <c r="AM1679" s="3">
        <f>SUMIF(BU1677:BU1678, TRUE, AM1677:AM1678)</f>
        <v>0</v>
      </c>
      <c r="AN1679" s="3">
        <f>SUMIF(BU1677:BU1678, TRUE, AN1677:AN1678)</f>
        <v>0</v>
      </c>
      <c r="AO1679" s="3">
        <f>SUMIF(BU1677:BU1678, TRUE, AO1677:AO1678)</f>
        <v>0</v>
      </c>
      <c r="AP1679" s="3">
        <f>SUMIF(BU1677:BU1678, TRUE, AP1677:AP1678)</f>
        <v>0</v>
      </c>
      <c r="AQ1679" s="3">
        <f>SUMIF(BU1677:BU1678, TRUE, AQ1677:AQ1678)</f>
        <v>0</v>
      </c>
      <c r="AR1679" s="3">
        <f>SUMIF(BU1677:BU1678, TRUE, AR1677:AR1678)</f>
        <v>0</v>
      </c>
      <c r="AS1679" s="3">
        <f>SUMIF(BU1677:BU1678, TRUE, AS1677:AS1678)</f>
        <v>0</v>
      </c>
      <c r="AT1679" s="3">
        <f>SUMIF(BU1677:BU1678, TRUE, AT1677:AT1678)</f>
        <v>0</v>
      </c>
      <c r="AU1679" s="3">
        <f>SUMIF(BU1677:BU1678, TRUE, AU1677:AU1678)</f>
        <v>0</v>
      </c>
      <c r="AV1679" s="3">
        <f>SUMIF(BU1677:BU1678, TRUE, AV1677:AV1678)</f>
        <v>0</v>
      </c>
      <c r="AW1679" s="3">
        <f>SUMIF(BU1677:BU1678, TRUE, AW1677:AW1678)</f>
        <v>0</v>
      </c>
      <c r="AX1679" s="3">
        <f>SUMIF(BU1677:BU1678, TRUE, AX1677:AX1678)</f>
        <v>0</v>
      </c>
      <c r="AY1679" s="3">
        <f>SUMIF(BU1677:BU1678, TRUE, AY1677:AY1678)</f>
        <v>0</v>
      </c>
      <c r="AZ1679" s="3">
        <f>SUMIF(BU1677:BU1678, TRUE, AZ1677:AZ1678)</f>
        <v>0</v>
      </c>
      <c r="BA1679" s="3">
        <f>SUMIF(BU1677:BU1678, TRUE, BA1677:BA1678)</f>
        <v>0</v>
      </c>
      <c r="BB1679" s="3">
        <f>SUMIF(BU1677:BU1678, TRUE, BB1677:BB1678)</f>
        <v>0</v>
      </c>
      <c r="BC1679" s="3">
        <f>SUMIF(BU1677:BU1678, TRUE, BC1677:BC1678)</f>
        <v>0</v>
      </c>
      <c r="BD1679" s="3">
        <f>SUMIF(BU1677:BU1678, TRUE, BD1677:BD1678)</f>
        <v>0</v>
      </c>
      <c r="BE1679" s="3">
        <f>SUMIF(BU1677:BU1678, TRUE, BE1677:BE1678)</f>
        <v>0</v>
      </c>
      <c r="BF1679" s="3">
        <f>SUMIF(BU1677:BU1678, TRUE, BF1677:BF1678)</f>
        <v>0</v>
      </c>
      <c r="BG1679" s="3">
        <f>SUMIF(BU1677:BU1678, TRUE, BG1677:BG1678)</f>
        <v>0</v>
      </c>
      <c r="BH1679" s="3">
        <f>SUMIF(BU1677:BU1678, TRUE, BH1677:BH1678)</f>
        <v>0</v>
      </c>
      <c r="BI1679" s="3">
        <f>SUMIF(BU1677:BU1678, TRUE, BI1677:BI1678)</f>
        <v>0</v>
      </c>
      <c r="BJ1679" s="3">
        <f>SUMIF(BU1677:BU1678, TRUE, BJ1677:BJ1678)</f>
        <v>0</v>
      </c>
      <c r="BK1679" s="3">
        <f>SUMIF(BU1677:BU1678, TRUE, BK1677:BK1678)</f>
        <v>0</v>
      </c>
      <c r="BL1679" s="3">
        <f>SUMIF(BU1677:BU1678, TRUE, BL1677:BL1678)</f>
        <v>0</v>
      </c>
      <c r="BM1679" s="3">
        <f>SUMIF(BU1677:BU1678, TRUE, BM1677:BM1678)</f>
        <v>0</v>
      </c>
      <c r="BN1679" s="3">
        <f>SUMIF(BU1677:BU1678, TRUE, BN1677:BN1678)</f>
        <v>0</v>
      </c>
      <c r="BO1679" s="3">
        <f>SUMIF(BU1677:BU1678, TRUE, BO1677:BO1678)</f>
        <v>0</v>
      </c>
      <c r="BP1679" s="3">
        <f>SUMIF(BU1677:BU1678, TRUE, BP1677:BP1678)</f>
        <v>0</v>
      </c>
      <c r="BQ1679" s="3">
        <f>SUMIF(BU1677:BU1678, TRUE, BQ1677:BQ1678)</f>
        <v>0</v>
      </c>
      <c r="BR1679" s="3">
        <f>SUMIF(BU1677:BU1678, TRUE, BR1677:BR1678)</f>
        <v>62</v>
      </c>
      <c r="BS1679" s="3">
        <f>SUMIF(BU1677:BU1678, TRUE, BS1677:BS1678)</f>
        <v>0</v>
      </c>
      <c r="BT1679" s="3">
        <f>SUMIF(BU1677:BU1678, TRUE, BT1677:BT1678)</f>
        <v>938.06</v>
      </c>
      <c r="BU1679" t="b">
        <v>0</v>
      </c>
      <c r="BV1679" t="b">
        <v>0</v>
      </c>
    </row>
    <row r="1680" spans="1:74" x14ac:dyDescent="0.25">
      <c r="A1680" s="9" t="s">
        <v>688</v>
      </c>
      <c r="B1680" s="9" t="s">
        <v>73</v>
      </c>
      <c r="C1680" s="9" t="s">
        <v>74</v>
      </c>
      <c r="D1680" s="9" t="s">
        <v>75</v>
      </c>
      <c r="E1680" s="9" t="s">
        <v>76</v>
      </c>
      <c r="F1680" s="1">
        <v>45485</v>
      </c>
      <c r="G1680" s="1">
        <v>45484</v>
      </c>
      <c r="H1680" s="9" t="s">
        <v>77</v>
      </c>
      <c r="I1680" s="8">
        <v>0</v>
      </c>
      <c r="J1680" s="2">
        <v>20</v>
      </c>
      <c r="K1680" s="2">
        <v>320</v>
      </c>
      <c r="L1680" s="8">
        <v>0</v>
      </c>
      <c r="M1680" s="8">
        <v>0</v>
      </c>
      <c r="N1680" s="2">
        <v>0</v>
      </c>
      <c r="O1680" s="8">
        <v>0</v>
      </c>
      <c r="P1680" s="2">
        <v>0</v>
      </c>
      <c r="Q1680" s="8">
        <v>0</v>
      </c>
      <c r="R1680" s="8">
        <v>0</v>
      </c>
      <c r="S1680" s="2">
        <v>0</v>
      </c>
      <c r="T1680" s="8">
        <v>0</v>
      </c>
      <c r="U1680" s="8">
        <v>0</v>
      </c>
      <c r="V1680" s="2">
        <v>0</v>
      </c>
      <c r="W1680" s="8">
        <v>0</v>
      </c>
      <c r="X1680" s="2">
        <v>0</v>
      </c>
      <c r="Y1680" s="8">
        <v>0</v>
      </c>
      <c r="Z1680" s="2">
        <v>0</v>
      </c>
      <c r="AA1680" s="8">
        <v>0</v>
      </c>
      <c r="AB1680" s="8">
        <v>0</v>
      </c>
      <c r="AC1680" s="2">
        <v>0</v>
      </c>
      <c r="AD1680" s="8">
        <v>0</v>
      </c>
      <c r="AE1680" s="8">
        <v>0</v>
      </c>
      <c r="AF1680" s="2">
        <v>0</v>
      </c>
      <c r="AG1680" s="8">
        <v>0</v>
      </c>
      <c r="AH1680" s="8">
        <v>0</v>
      </c>
      <c r="AI1680" s="2">
        <v>0</v>
      </c>
      <c r="AJ1680" s="8">
        <v>0</v>
      </c>
      <c r="AK1680" s="2">
        <v>0</v>
      </c>
      <c r="AL1680" s="8">
        <v>0</v>
      </c>
      <c r="AM1680" s="2">
        <v>0</v>
      </c>
      <c r="AN1680" s="8">
        <v>0</v>
      </c>
      <c r="AO1680" s="2">
        <v>0</v>
      </c>
      <c r="AP1680" s="8">
        <v>0</v>
      </c>
      <c r="AQ1680" s="2">
        <v>0</v>
      </c>
      <c r="AR1680" s="8">
        <v>0</v>
      </c>
      <c r="AS1680" s="2">
        <v>0</v>
      </c>
      <c r="AT1680" s="8">
        <v>0</v>
      </c>
      <c r="AU1680" s="2">
        <v>0</v>
      </c>
      <c r="AV1680" s="8">
        <v>0</v>
      </c>
      <c r="AW1680" s="2">
        <v>0</v>
      </c>
      <c r="AX1680" s="8">
        <v>0</v>
      </c>
      <c r="AY1680" s="2">
        <v>0</v>
      </c>
      <c r="AZ1680" s="8">
        <v>0</v>
      </c>
      <c r="BA1680" s="2">
        <v>0</v>
      </c>
      <c r="BB1680" s="8">
        <v>0</v>
      </c>
      <c r="BC1680" s="2">
        <v>0</v>
      </c>
      <c r="BD1680" s="8">
        <v>0</v>
      </c>
      <c r="BE1680" s="2">
        <v>0</v>
      </c>
      <c r="BF1680" s="8">
        <v>0</v>
      </c>
      <c r="BG1680" s="8">
        <v>0</v>
      </c>
      <c r="BH1680" s="8">
        <v>0</v>
      </c>
      <c r="BI1680" s="8">
        <v>0</v>
      </c>
      <c r="BJ1680" s="8">
        <v>0</v>
      </c>
      <c r="BK1680" s="8">
        <v>0</v>
      </c>
      <c r="BL1680" s="8">
        <v>0</v>
      </c>
      <c r="BM1680" s="8">
        <v>0</v>
      </c>
      <c r="BN1680" s="8">
        <v>0</v>
      </c>
      <c r="BO1680" s="8">
        <v>0</v>
      </c>
      <c r="BP1680" s="8">
        <v>0</v>
      </c>
      <c r="BQ1680" s="8">
        <v>0</v>
      </c>
      <c r="BR1680" s="2">
        <v>20</v>
      </c>
      <c r="BS1680" s="8">
        <v>0</v>
      </c>
      <c r="BT1680" s="2">
        <v>320</v>
      </c>
      <c r="BU1680" t="b">
        <v>1</v>
      </c>
      <c r="BV1680" t="b">
        <v>1</v>
      </c>
    </row>
    <row r="1681" spans="1:74" x14ac:dyDescent="0.25">
      <c r="A1681" s="9" t="s">
        <v>688</v>
      </c>
      <c r="B1681" s="9" t="s">
        <v>73</v>
      </c>
      <c r="C1681" s="9" t="s">
        <v>74</v>
      </c>
      <c r="D1681" s="9" t="s">
        <v>75</v>
      </c>
      <c r="E1681" s="9" t="s">
        <v>76</v>
      </c>
      <c r="F1681" s="1">
        <v>45499</v>
      </c>
      <c r="G1681" s="1">
        <v>45498</v>
      </c>
      <c r="H1681" s="9" t="s">
        <v>77</v>
      </c>
      <c r="I1681" s="8">
        <v>0</v>
      </c>
      <c r="J1681" s="2">
        <v>40</v>
      </c>
      <c r="K1681" s="2">
        <v>640</v>
      </c>
      <c r="L1681" s="8">
        <v>0</v>
      </c>
      <c r="M1681" s="8">
        <v>0</v>
      </c>
      <c r="N1681" s="2">
        <v>0</v>
      </c>
      <c r="O1681" s="8">
        <v>0</v>
      </c>
      <c r="P1681" s="2">
        <v>0</v>
      </c>
      <c r="Q1681" s="8">
        <v>0</v>
      </c>
      <c r="R1681" s="8">
        <v>0</v>
      </c>
      <c r="S1681" s="2">
        <v>0</v>
      </c>
      <c r="T1681" s="8">
        <v>0</v>
      </c>
      <c r="U1681" s="8">
        <v>0</v>
      </c>
      <c r="V1681" s="2">
        <v>0</v>
      </c>
      <c r="W1681" s="8">
        <v>0</v>
      </c>
      <c r="X1681" s="2">
        <v>0</v>
      </c>
      <c r="Y1681" s="8">
        <v>0</v>
      </c>
      <c r="Z1681" s="2">
        <v>0</v>
      </c>
      <c r="AA1681" s="8">
        <v>0</v>
      </c>
      <c r="AB1681" s="8">
        <v>0</v>
      </c>
      <c r="AC1681" s="2">
        <v>0</v>
      </c>
      <c r="AD1681" s="8">
        <v>0</v>
      </c>
      <c r="AE1681" s="8">
        <v>0</v>
      </c>
      <c r="AF1681" s="2">
        <v>0</v>
      </c>
      <c r="AG1681" s="8">
        <v>0</v>
      </c>
      <c r="AH1681" s="8">
        <v>0</v>
      </c>
      <c r="AI1681" s="2">
        <v>0</v>
      </c>
      <c r="AJ1681" s="8">
        <v>0</v>
      </c>
      <c r="AK1681" s="2">
        <v>0</v>
      </c>
      <c r="AL1681" s="8">
        <v>0</v>
      </c>
      <c r="AM1681" s="2">
        <v>0</v>
      </c>
      <c r="AN1681" s="8">
        <v>0</v>
      </c>
      <c r="AO1681" s="2">
        <v>0</v>
      </c>
      <c r="AP1681" s="8">
        <v>0</v>
      </c>
      <c r="AQ1681" s="2">
        <v>0</v>
      </c>
      <c r="AR1681" s="8">
        <v>0</v>
      </c>
      <c r="AS1681" s="2">
        <v>0</v>
      </c>
      <c r="AT1681" s="8">
        <v>0</v>
      </c>
      <c r="AU1681" s="2">
        <v>0</v>
      </c>
      <c r="AV1681" s="8">
        <v>0</v>
      </c>
      <c r="AW1681" s="2">
        <v>0</v>
      </c>
      <c r="AX1681" s="8">
        <v>0</v>
      </c>
      <c r="AY1681" s="2">
        <v>0</v>
      </c>
      <c r="AZ1681" s="8">
        <v>0</v>
      </c>
      <c r="BA1681" s="2">
        <v>0</v>
      </c>
      <c r="BB1681" s="8">
        <v>0</v>
      </c>
      <c r="BC1681" s="2">
        <v>0</v>
      </c>
      <c r="BD1681" s="8">
        <v>0</v>
      </c>
      <c r="BE1681" s="2">
        <v>0</v>
      </c>
      <c r="BF1681" s="8">
        <v>0</v>
      </c>
      <c r="BG1681" s="8">
        <v>0</v>
      </c>
      <c r="BH1681" s="8">
        <v>0</v>
      </c>
      <c r="BI1681" s="8">
        <v>0</v>
      </c>
      <c r="BJ1681" s="8">
        <v>0</v>
      </c>
      <c r="BK1681" s="8">
        <v>0</v>
      </c>
      <c r="BL1681" s="8">
        <v>0</v>
      </c>
      <c r="BM1681" s="8">
        <v>0</v>
      </c>
      <c r="BN1681" s="8">
        <v>0</v>
      </c>
      <c r="BO1681" s="8">
        <v>0</v>
      </c>
      <c r="BP1681" s="8">
        <v>0</v>
      </c>
      <c r="BQ1681" s="8">
        <v>0</v>
      </c>
      <c r="BR1681" s="2">
        <v>40</v>
      </c>
      <c r="BS1681" s="8">
        <v>0</v>
      </c>
      <c r="BT1681" s="2">
        <v>640</v>
      </c>
      <c r="BU1681" t="b">
        <v>1</v>
      </c>
      <c r="BV1681" t="b">
        <v>1</v>
      </c>
    </row>
    <row r="1682" spans="1:74" x14ac:dyDescent="0.25">
      <c r="A1682" s="5" t="s">
        <v>78</v>
      </c>
      <c r="B1682" s="5" t="s">
        <v>76</v>
      </c>
      <c r="C1682" s="5" t="s">
        <v>76</v>
      </c>
      <c r="D1682" s="5" t="s">
        <v>76</v>
      </c>
      <c r="E1682" s="5" t="s">
        <v>76</v>
      </c>
      <c r="F1682" s="5" t="s">
        <v>76</v>
      </c>
      <c r="G1682" s="5" t="s">
        <v>76</v>
      </c>
      <c r="H1682" s="5" t="s">
        <v>76</v>
      </c>
      <c r="I1682" s="3">
        <f>SUMIF(BU1680:BU1681, TRUE, I1680:I1681)</f>
        <v>0</v>
      </c>
      <c r="J1682" s="3">
        <f>SUMIF(BU1680:BU1681, TRUE, J1680:J1681)</f>
        <v>60</v>
      </c>
      <c r="K1682" s="3">
        <f>SUMIF(BU1680:BU1681, TRUE, K1680:K1681)</f>
        <v>960</v>
      </c>
      <c r="L1682" s="3">
        <f>SUMIF(BU1680:BU1681, TRUE, L1680:L1681)</f>
        <v>0</v>
      </c>
      <c r="M1682" s="3">
        <f>SUMIF(BU1680:BU1681, TRUE, M1680:M1681)</f>
        <v>0</v>
      </c>
      <c r="N1682" s="3">
        <f>SUMIF(BU1680:BU1681, TRUE, N1680:N1681)</f>
        <v>0</v>
      </c>
      <c r="O1682" s="3">
        <f>SUMIF(BU1680:BU1681, TRUE, O1680:O1681)</f>
        <v>0</v>
      </c>
      <c r="P1682" s="3">
        <f>SUMIF(BU1680:BU1681, TRUE, P1680:P1681)</f>
        <v>0</v>
      </c>
      <c r="Q1682" s="3">
        <f>SUMIF(BU1680:BU1681, TRUE, Q1680:Q1681)</f>
        <v>0</v>
      </c>
      <c r="R1682" s="3">
        <f>SUMIF(BU1680:BU1681, TRUE, R1680:R1681)</f>
        <v>0</v>
      </c>
      <c r="S1682" s="3">
        <f>SUMIF(BU1680:BU1681, TRUE, S1680:S1681)</f>
        <v>0</v>
      </c>
      <c r="T1682" s="3">
        <f>SUMIF(BU1680:BU1681, TRUE, T1680:T1681)</f>
        <v>0</v>
      </c>
      <c r="U1682" s="3">
        <f>SUMIF(BU1680:BU1681, TRUE, U1680:U1681)</f>
        <v>0</v>
      </c>
      <c r="V1682" s="3">
        <f>SUMIF(BU1680:BU1681, TRUE, V1680:V1681)</f>
        <v>0</v>
      </c>
      <c r="W1682" s="3">
        <f>SUMIF(BU1680:BU1681, TRUE, W1680:W1681)</f>
        <v>0</v>
      </c>
      <c r="X1682" s="3">
        <f>SUMIF(BU1680:BU1681, TRUE, X1680:X1681)</f>
        <v>0</v>
      </c>
      <c r="Y1682" s="3">
        <f>SUMIF(BU1680:BU1681, TRUE, Y1680:Y1681)</f>
        <v>0</v>
      </c>
      <c r="Z1682" s="3">
        <f>SUMIF(BU1680:BU1681, TRUE, Z1680:Z1681)</f>
        <v>0</v>
      </c>
      <c r="AA1682" s="3">
        <f>SUMIF(BU1680:BU1681, TRUE, AA1680:AA1681)</f>
        <v>0</v>
      </c>
      <c r="AB1682" s="3">
        <f>SUMIF(BU1680:BU1681, TRUE, AB1680:AB1681)</f>
        <v>0</v>
      </c>
      <c r="AC1682" s="3">
        <f>SUMIF(BU1680:BU1681, TRUE, AC1680:AC1681)</f>
        <v>0</v>
      </c>
      <c r="AD1682" s="3">
        <f>SUMIF(BU1680:BU1681, TRUE, AD1680:AD1681)</f>
        <v>0</v>
      </c>
      <c r="AE1682" s="3">
        <f>SUMIF(BU1680:BU1681, TRUE, AE1680:AE1681)</f>
        <v>0</v>
      </c>
      <c r="AF1682" s="3">
        <f>SUMIF(BU1680:BU1681, TRUE, AF1680:AF1681)</f>
        <v>0</v>
      </c>
      <c r="AG1682" s="3">
        <f>SUMIF(BU1680:BU1681, TRUE, AG1680:AG1681)</f>
        <v>0</v>
      </c>
      <c r="AH1682" s="3">
        <f>SUMIF(BU1680:BU1681, TRUE, AH1680:AH1681)</f>
        <v>0</v>
      </c>
      <c r="AI1682" s="3">
        <f>SUMIF(BU1680:BU1681, TRUE, AI1680:AI1681)</f>
        <v>0</v>
      </c>
      <c r="AJ1682" s="3">
        <f>SUMIF(BU1680:BU1681, TRUE, AJ1680:AJ1681)</f>
        <v>0</v>
      </c>
      <c r="AK1682" s="3">
        <f>SUMIF(BU1680:BU1681, TRUE, AK1680:AK1681)</f>
        <v>0</v>
      </c>
      <c r="AL1682" s="3">
        <f>SUMIF(BU1680:BU1681, TRUE, AL1680:AL1681)</f>
        <v>0</v>
      </c>
      <c r="AM1682" s="3">
        <f>SUMIF(BU1680:BU1681, TRUE, AM1680:AM1681)</f>
        <v>0</v>
      </c>
      <c r="AN1682" s="3">
        <f>SUMIF(BU1680:BU1681, TRUE, AN1680:AN1681)</f>
        <v>0</v>
      </c>
      <c r="AO1682" s="3">
        <f>SUMIF(BU1680:BU1681, TRUE, AO1680:AO1681)</f>
        <v>0</v>
      </c>
      <c r="AP1682" s="3">
        <f>SUMIF(BU1680:BU1681, TRUE, AP1680:AP1681)</f>
        <v>0</v>
      </c>
      <c r="AQ1682" s="3">
        <f>SUMIF(BU1680:BU1681, TRUE, AQ1680:AQ1681)</f>
        <v>0</v>
      </c>
      <c r="AR1682" s="3">
        <f>SUMIF(BU1680:BU1681, TRUE, AR1680:AR1681)</f>
        <v>0</v>
      </c>
      <c r="AS1682" s="3">
        <f>SUMIF(BU1680:BU1681, TRUE, AS1680:AS1681)</f>
        <v>0</v>
      </c>
      <c r="AT1682" s="3">
        <f>SUMIF(BU1680:BU1681, TRUE, AT1680:AT1681)</f>
        <v>0</v>
      </c>
      <c r="AU1682" s="3">
        <f>SUMIF(BU1680:BU1681, TRUE, AU1680:AU1681)</f>
        <v>0</v>
      </c>
      <c r="AV1682" s="3">
        <f>SUMIF(BU1680:BU1681, TRUE, AV1680:AV1681)</f>
        <v>0</v>
      </c>
      <c r="AW1682" s="3">
        <f>SUMIF(BU1680:BU1681, TRUE, AW1680:AW1681)</f>
        <v>0</v>
      </c>
      <c r="AX1682" s="3">
        <f>SUMIF(BU1680:BU1681, TRUE, AX1680:AX1681)</f>
        <v>0</v>
      </c>
      <c r="AY1682" s="3">
        <f>SUMIF(BU1680:BU1681, TRUE, AY1680:AY1681)</f>
        <v>0</v>
      </c>
      <c r="AZ1682" s="3">
        <f>SUMIF(BU1680:BU1681, TRUE, AZ1680:AZ1681)</f>
        <v>0</v>
      </c>
      <c r="BA1682" s="3">
        <f>SUMIF(BU1680:BU1681, TRUE, BA1680:BA1681)</f>
        <v>0</v>
      </c>
      <c r="BB1682" s="3">
        <f>SUMIF(BU1680:BU1681, TRUE, BB1680:BB1681)</f>
        <v>0</v>
      </c>
      <c r="BC1682" s="3">
        <f>SUMIF(BU1680:BU1681, TRUE, BC1680:BC1681)</f>
        <v>0</v>
      </c>
      <c r="BD1682" s="3">
        <f>SUMIF(BU1680:BU1681, TRUE, BD1680:BD1681)</f>
        <v>0</v>
      </c>
      <c r="BE1682" s="3">
        <f>SUMIF(BU1680:BU1681, TRUE, BE1680:BE1681)</f>
        <v>0</v>
      </c>
      <c r="BF1682" s="3">
        <f>SUMIF(BU1680:BU1681, TRUE, BF1680:BF1681)</f>
        <v>0</v>
      </c>
      <c r="BG1682" s="3">
        <f>SUMIF(BU1680:BU1681, TRUE, BG1680:BG1681)</f>
        <v>0</v>
      </c>
      <c r="BH1682" s="3">
        <f>SUMIF(BU1680:BU1681, TRUE, BH1680:BH1681)</f>
        <v>0</v>
      </c>
      <c r="BI1682" s="3">
        <f>SUMIF(BU1680:BU1681, TRUE, BI1680:BI1681)</f>
        <v>0</v>
      </c>
      <c r="BJ1682" s="3">
        <f>SUMIF(BU1680:BU1681, TRUE, BJ1680:BJ1681)</f>
        <v>0</v>
      </c>
      <c r="BK1682" s="3">
        <f>SUMIF(BU1680:BU1681, TRUE, BK1680:BK1681)</f>
        <v>0</v>
      </c>
      <c r="BL1682" s="3">
        <f>SUMIF(BU1680:BU1681, TRUE, BL1680:BL1681)</f>
        <v>0</v>
      </c>
      <c r="BM1682" s="3">
        <f>SUMIF(BU1680:BU1681, TRUE, BM1680:BM1681)</f>
        <v>0</v>
      </c>
      <c r="BN1682" s="3">
        <f>SUMIF(BU1680:BU1681, TRUE, BN1680:BN1681)</f>
        <v>0</v>
      </c>
      <c r="BO1682" s="3">
        <f>SUMIF(BU1680:BU1681, TRUE, BO1680:BO1681)</f>
        <v>0</v>
      </c>
      <c r="BP1682" s="3">
        <f>SUMIF(BU1680:BU1681, TRUE, BP1680:BP1681)</f>
        <v>0</v>
      </c>
      <c r="BQ1682" s="3">
        <f>SUMIF(BU1680:BU1681, TRUE, BQ1680:BQ1681)</f>
        <v>0</v>
      </c>
      <c r="BR1682" s="3">
        <f>SUMIF(BU1680:BU1681, TRUE, BR1680:BR1681)</f>
        <v>60</v>
      </c>
      <c r="BS1682" s="3">
        <f>SUMIF(BU1680:BU1681, TRUE, BS1680:BS1681)</f>
        <v>0</v>
      </c>
      <c r="BT1682" s="3">
        <f>SUMIF(BU1680:BU1681, TRUE, BT1680:BT1681)</f>
        <v>960</v>
      </c>
      <c r="BU1682" t="b">
        <v>0</v>
      </c>
      <c r="BV1682" t="b">
        <v>0</v>
      </c>
    </row>
    <row r="1683" spans="1:74" x14ac:dyDescent="0.25">
      <c r="A1683" s="9" t="s">
        <v>689</v>
      </c>
      <c r="B1683" s="9" t="s">
        <v>73</v>
      </c>
      <c r="C1683" s="9" t="s">
        <v>74</v>
      </c>
      <c r="D1683" s="9" t="s">
        <v>84</v>
      </c>
      <c r="E1683" s="9" t="s">
        <v>76</v>
      </c>
      <c r="F1683" s="1">
        <v>45485</v>
      </c>
      <c r="G1683" s="1">
        <v>45484</v>
      </c>
      <c r="H1683" s="9" t="s">
        <v>77</v>
      </c>
      <c r="I1683" s="8">
        <v>0</v>
      </c>
      <c r="J1683" s="2">
        <v>48.07</v>
      </c>
      <c r="K1683" s="2">
        <v>660</v>
      </c>
      <c r="L1683" s="8">
        <v>0</v>
      </c>
      <c r="M1683" s="8">
        <v>0</v>
      </c>
      <c r="N1683" s="2">
        <v>0</v>
      </c>
      <c r="O1683" s="8">
        <v>0</v>
      </c>
      <c r="P1683" s="2">
        <v>0</v>
      </c>
      <c r="Q1683" s="8">
        <v>0</v>
      </c>
      <c r="R1683" s="8">
        <v>0</v>
      </c>
      <c r="S1683" s="2">
        <v>0</v>
      </c>
      <c r="T1683" s="8">
        <v>0</v>
      </c>
      <c r="U1683" s="8">
        <v>0</v>
      </c>
      <c r="V1683" s="2">
        <v>0</v>
      </c>
      <c r="W1683" s="8">
        <v>0</v>
      </c>
      <c r="X1683" s="2">
        <v>0</v>
      </c>
      <c r="Y1683" s="8">
        <v>0</v>
      </c>
      <c r="Z1683" s="2">
        <v>0</v>
      </c>
      <c r="AA1683" s="8">
        <v>0</v>
      </c>
      <c r="AB1683" s="8">
        <v>0</v>
      </c>
      <c r="AC1683" s="2">
        <v>0</v>
      </c>
      <c r="AD1683" s="8">
        <v>0</v>
      </c>
      <c r="AE1683" s="8">
        <v>0</v>
      </c>
      <c r="AF1683" s="2">
        <v>0</v>
      </c>
      <c r="AG1683" s="8">
        <v>0</v>
      </c>
      <c r="AH1683" s="8">
        <v>0</v>
      </c>
      <c r="AI1683" s="2">
        <v>0</v>
      </c>
      <c r="AJ1683" s="8">
        <v>0</v>
      </c>
      <c r="AK1683" s="2">
        <v>0</v>
      </c>
      <c r="AL1683" s="8">
        <v>0</v>
      </c>
      <c r="AM1683" s="2">
        <v>0</v>
      </c>
      <c r="AN1683" s="8">
        <v>0</v>
      </c>
      <c r="AO1683" s="2">
        <v>0</v>
      </c>
      <c r="AP1683" s="8">
        <v>0</v>
      </c>
      <c r="AQ1683" s="2">
        <v>0</v>
      </c>
      <c r="AR1683" s="8">
        <v>0</v>
      </c>
      <c r="AS1683" s="2">
        <v>0</v>
      </c>
      <c r="AT1683" s="8">
        <v>0</v>
      </c>
      <c r="AU1683" s="2">
        <v>0</v>
      </c>
      <c r="AV1683" s="8">
        <v>0</v>
      </c>
      <c r="AW1683" s="2">
        <v>0</v>
      </c>
      <c r="AX1683" s="8">
        <v>0</v>
      </c>
      <c r="AY1683" s="2">
        <v>0</v>
      </c>
      <c r="AZ1683" s="8">
        <v>0</v>
      </c>
      <c r="BA1683" s="2">
        <v>0</v>
      </c>
      <c r="BB1683" s="8">
        <v>0</v>
      </c>
      <c r="BC1683" s="2">
        <v>0</v>
      </c>
      <c r="BD1683" s="8">
        <v>0</v>
      </c>
      <c r="BE1683" s="2">
        <v>0</v>
      </c>
      <c r="BF1683" s="8">
        <v>0</v>
      </c>
      <c r="BG1683" s="8">
        <v>0</v>
      </c>
      <c r="BH1683" s="8">
        <v>0</v>
      </c>
      <c r="BI1683" s="8">
        <v>0</v>
      </c>
      <c r="BJ1683" s="8">
        <v>0</v>
      </c>
      <c r="BK1683" s="8">
        <v>0</v>
      </c>
      <c r="BL1683" s="8">
        <v>0</v>
      </c>
      <c r="BM1683" s="8">
        <v>0</v>
      </c>
      <c r="BN1683" s="8">
        <v>0</v>
      </c>
      <c r="BO1683" s="8">
        <v>0</v>
      </c>
      <c r="BP1683" s="8">
        <v>0</v>
      </c>
      <c r="BQ1683" s="8">
        <v>0</v>
      </c>
      <c r="BR1683" s="2">
        <v>48.07</v>
      </c>
      <c r="BS1683" s="8">
        <v>0</v>
      </c>
      <c r="BT1683" s="2">
        <v>660</v>
      </c>
      <c r="BU1683" t="b">
        <v>1</v>
      </c>
      <c r="BV1683" t="b">
        <v>1</v>
      </c>
    </row>
    <row r="1684" spans="1:74" x14ac:dyDescent="0.25">
      <c r="A1684" s="9" t="s">
        <v>689</v>
      </c>
      <c r="B1684" s="9" t="s">
        <v>73</v>
      </c>
      <c r="C1684" s="9" t="s">
        <v>74</v>
      </c>
      <c r="D1684" s="9" t="s">
        <v>84</v>
      </c>
      <c r="E1684" s="9" t="s">
        <v>76</v>
      </c>
      <c r="F1684" s="1">
        <v>45499</v>
      </c>
      <c r="G1684" s="1">
        <v>45498</v>
      </c>
      <c r="H1684" s="9" t="s">
        <v>77</v>
      </c>
      <c r="I1684" s="8">
        <v>0</v>
      </c>
      <c r="J1684" s="2">
        <v>54.09</v>
      </c>
      <c r="K1684" s="2">
        <v>742.66</v>
      </c>
      <c r="L1684" s="8">
        <v>0</v>
      </c>
      <c r="M1684" s="8">
        <v>0</v>
      </c>
      <c r="N1684" s="2">
        <v>0</v>
      </c>
      <c r="O1684" s="8">
        <v>0</v>
      </c>
      <c r="P1684" s="2">
        <v>0</v>
      </c>
      <c r="Q1684" s="8">
        <v>0</v>
      </c>
      <c r="R1684" s="8">
        <v>0</v>
      </c>
      <c r="S1684" s="2">
        <v>0</v>
      </c>
      <c r="T1684" s="8">
        <v>0</v>
      </c>
      <c r="U1684" s="8">
        <v>0</v>
      </c>
      <c r="V1684" s="2">
        <v>0</v>
      </c>
      <c r="W1684" s="8">
        <v>0</v>
      </c>
      <c r="X1684" s="2">
        <v>0</v>
      </c>
      <c r="Y1684" s="8">
        <v>0</v>
      </c>
      <c r="Z1684" s="2">
        <v>0</v>
      </c>
      <c r="AA1684" s="8">
        <v>0</v>
      </c>
      <c r="AB1684" s="8">
        <v>0</v>
      </c>
      <c r="AC1684" s="2">
        <v>0</v>
      </c>
      <c r="AD1684" s="8">
        <v>0</v>
      </c>
      <c r="AE1684" s="8">
        <v>0</v>
      </c>
      <c r="AF1684" s="2">
        <v>0</v>
      </c>
      <c r="AG1684" s="8">
        <v>0</v>
      </c>
      <c r="AH1684" s="8">
        <v>0</v>
      </c>
      <c r="AI1684" s="2">
        <v>0</v>
      </c>
      <c r="AJ1684" s="8">
        <v>0</v>
      </c>
      <c r="AK1684" s="2">
        <v>0</v>
      </c>
      <c r="AL1684" s="8">
        <v>0</v>
      </c>
      <c r="AM1684" s="2">
        <v>0</v>
      </c>
      <c r="AN1684" s="8">
        <v>0</v>
      </c>
      <c r="AO1684" s="2">
        <v>0</v>
      </c>
      <c r="AP1684" s="8">
        <v>0</v>
      </c>
      <c r="AQ1684" s="2">
        <v>0</v>
      </c>
      <c r="AR1684" s="8">
        <v>0</v>
      </c>
      <c r="AS1684" s="2">
        <v>0</v>
      </c>
      <c r="AT1684" s="8">
        <v>0</v>
      </c>
      <c r="AU1684" s="2">
        <v>0</v>
      </c>
      <c r="AV1684" s="8">
        <v>0</v>
      </c>
      <c r="AW1684" s="2">
        <v>0</v>
      </c>
      <c r="AX1684" s="8">
        <v>0</v>
      </c>
      <c r="AY1684" s="2">
        <v>0</v>
      </c>
      <c r="AZ1684" s="8">
        <v>0</v>
      </c>
      <c r="BA1684" s="2">
        <v>0</v>
      </c>
      <c r="BB1684" s="8">
        <v>0</v>
      </c>
      <c r="BC1684" s="2">
        <v>0</v>
      </c>
      <c r="BD1684" s="8">
        <v>0</v>
      </c>
      <c r="BE1684" s="2">
        <v>0</v>
      </c>
      <c r="BF1684" s="8">
        <v>0</v>
      </c>
      <c r="BG1684" s="8">
        <v>0</v>
      </c>
      <c r="BH1684" s="8">
        <v>0</v>
      </c>
      <c r="BI1684" s="8">
        <v>0</v>
      </c>
      <c r="BJ1684" s="8">
        <v>0</v>
      </c>
      <c r="BK1684" s="8">
        <v>0</v>
      </c>
      <c r="BL1684" s="8">
        <v>0</v>
      </c>
      <c r="BM1684" s="8">
        <v>0</v>
      </c>
      <c r="BN1684" s="8">
        <v>0</v>
      </c>
      <c r="BO1684" s="8">
        <v>0</v>
      </c>
      <c r="BP1684" s="8">
        <v>0</v>
      </c>
      <c r="BQ1684" s="8">
        <v>0</v>
      </c>
      <c r="BR1684" s="2">
        <v>54.09</v>
      </c>
      <c r="BS1684" s="8">
        <v>0</v>
      </c>
      <c r="BT1684" s="2">
        <v>742.66</v>
      </c>
      <c r="BU1684" t="b">
        <v>1</v>
      </c>
      <c r="BV1684" t="b">
        <v>1</v>
      </c>
    </row>
    <row r="1685" spans="1:74" x14ac:dyDescent="0.25">
      <c r="A1685" s="5" t="s">
        <v>78</v>
      </c>
      <c r="B1685" s="5" t="s">
        <v>76</v>
      </c>
      <c r="C1685" s="5" t="s">
        <v>76</v>
      </c>
      <c r="D1685" s="5" t="s">
        <v>76</v>
      </c>
      <c r="E1685" s="5" t="s">
        <v>76</v>
      </c>
      <c r="F1685" s="5" t="s">
        <v>76</v>
      </c>
      <c r="G1685" s="5" t="s">
        <v>76</v>
      </c>
      <c r="H1685" s="5" t="s">
        <v>76</v>
      </c>
      <c r="I1685" s="3">
        <f>SUMIF(BU1683:BU1684, TRUE, I1683:I1684)</f>
        <v>0</v>
      </c>
      <c r="J1685" s="3">
        <f>SUMIF(BU1683:BU1684, TRUE, J1683:J1684)</f>
        <v>102.16</v>
      </c>
      <c r="K1685" s="3">
        <f>SUMIF(BU1683:BU1684, TRUE, K1683:K1684)</f>
        <v>1402.6599999999999</v>
      </c>
      <c r="L1685" s="3">
        <f>SUMIF(BU1683:BU1684, TRUE, L1683:L1684)</f>
        <v>0</v>
      </c>
      <c r="M1685" s="3">
        <f>SUMIF(BU1683:BU1684, TRUE, M1683:M1684)</f>
        <v>0</v>
      </c>
      <c r="N1685" s="3">
        <f>SUMIF(BU1683:BU1684, TRUE, N1683:N1684)</f>
        <v>0</v>
      </c>
      <c r="O1685" s="3">
        <f>SUMIF(BU1683:BU1684, TRUE, O1683:O1684)</f>
        <v>0</v>
      </c>
      <c r="P1685" s="3">
        <f>SUMIF(BU1683:BU1684, TRUE, P1683:P1684)</f>
        <v>0</v>
      </c>
      <c r="Q1685" s="3">
        <f>SUMIF(BU1683:BU1684, TRUE, Q1683:Q1684)</f>
        <v>0</v>
      </c>
      <c r="R1685" s="3">
        <f>SUMIF(BU1683:BU1684, TRUE, R1683:R1684)</f>
        <v>0</v>
      </c>
      <c r="S1685" s="3">
        <f>SUMIF(BU1683:BU1684, TRUE, S1683:S1684)</f>
        <v>0</v>
      </c>
      <c r="T1685" s="3">
        <f>SUMIF(BU1683:BU1684, TRUE, T1683:T1684)</f>
        <v>0</v>
      </c>
      <c r="U1685" s="3">
        <f>SUMIF(BU1683:BU1684, TRUE, U1683:U1684)</f>
        <v>0</v>
      </c>
      <c r="V1685" s="3">
        <f>SUMIF(BU1683:BU1684, TRUE, V1683:V1684)</f>
        <v>0</v>
      </c>
      <c r="W1685" s="3">
        <f>SUMIF(BU1683:BU1684, TRUE, W1683:W1684)</f>
        <v>0</v>
      </c>
      <c r="X1685" s="3">
        <f>SUMIF(BU1683:BU1684, TRUE, X1683:X1684)</f>
        <v>0</v>
      </c>
      <c r="Y1685" s="3">
        <f>SUMIF(BU1683:BU1684, TRUE, Y1683:Y1684)</f>
        <v>0</v>
      </c>
      <c r="Z1685" s="3">
        <f>SUMIF(BU1683:BU1684, TRUE, Z1683:Z1684)</f>
        <v>0</v>
      </c>
      <c r="AA1685" s="3">
        <f>SUMIF(BU1683:BU1684, TRUE, AA1683:AA1684)</f>
        <v>0</v>
      </c>
      <c r="AB1685" s="3">
        <f>SUMIF(BU1683:BU1684, TRUE, AB1683:AB1684)</f>
        <v>0</v>
      </c>
      <c r="AC1685" s="3">
        <f>SUMIF(BU1683:BU1684, TRUE, AC1683:AC1684)</f>
        <v>0</v>
      </c>
      <c r="AD1685" s="3">
        <f>SUMIF(BU1683:BU1684, TRUE, AD1683:AD1684)</f>
        <v>0</v>
      </c>
      <c r="AE1685" s="3">
        <f>SUMIF(BU1683:BU1684, TRUE, AE1683:AE1684)</f>
        <v>0</v>
      </c>
      <c r="AF1685" s="3">
        <f>SUMIF(BU1683:BU1684, TRUE, AF1683:AF1684)</f>
        <v>0</v>
      </c>
      <c r="AG1685" s="3">
        <f>SUMIF(BU1683:BU1684, TRUE, AG1683:AG1684)</f>
        <v>0</v>
      </c>
      <c r="AH1685" s="3">
        <f>SUMIF(BU1683:BU1684, TRUE, AH1683:AH1684)</f>
        <v>0</v>
      </c>
      <c r="AI1685" s="3">
        <f>SUMIF(BU1683:BU1684, TRUE, AI1683:AI1684)</f>
        <v>0</v>
      </c>
      <c r="AJ1685" s="3">
        <f>SUMIF(BU1683:BU1684, TRUE, AJ1683:AJ1684)</f>
        <v>0</v>
      </c>
      <c r="AK1685" s="3">
        <f>SUMIF(BU1683:BU1684, TRUE, AK1683:AK1684)</f>
        <v>0</v>
      </c>
      <c r="AL1685" s="3">
        <f>SUMIF(BU1683:BU1684, TRUE, AL1683:AL1684)</f>
        <v>0</v>
      </c>
      <c r="AM1685" s="3">
        <f>SUMIF(BU1683:BU1684, TRUE, AM1683:AM1684)</f>
        <v>0</v>
      </c>
      <c r="AN1685" s="3">
        <f>SUMIF(BU1683:BU1684, TRUE, AN1683:AN1684)</f>
        <v>0</v>
      </c>
      <c r="AO1685" s="3">
        <f>SUMIF(BU1683:BU1684, TRUE, AO1683:AO1684)</f>
        <v>0</v>
      </c>
      <c r="AP1685" s="3">
        <f>SUMIF(BU1683:BU1684, TRUE, AP1683:AP1684)</f>
        <v>0</v>
      </c>
      <c r="AQ1685" s="3">
        <f>SUMIF(BU1683:BU1684, TRUE, AQ1683:AQ1684)</f>
        <v>0</v>
      </c>
      <c r="AR1685" s="3">
        <f>SUMIF(BU1683:BU1684, TRUE, AR1683:AR1684)</f>
        <v>0</v>
      </c>
      <c r="AS1685" s="3">
        <f>SUMIF(BU1683:BU1684, TRUE, AS1683:AS1684)</f>
        <v>0</v>
      </c>
      <c r="AT1685" s="3">
        <f>SUMIF(BU1683:BU1684, TRUE, AT1683:AT1684)</f>
        <v>0</v>
      </c>
      <c r="AU1685" s="3">
        <f>SUMIF(BU1683:BU1684, TRUE, AU1683:AU1684)</f>
        <v>0</v>
      </c>
      <c r="AV1685" s="3">
        <f>SUMIF(BU1683:BU1684, TRUE, AV1683:AV1684)</f>
        <v>0</v>
      </c>
      <c r="AW1685" s="3">
        <f>SUMIF(BU1683:BU1684, TRUE, AW1683:AW1684)</f>
        <v>0</v>
      </c>
      <c r="AX1685" s="3">
        <f>SUMIF(BU1683:BU1684, TRUE, AX1683:AX1684)</f>
        <v>0</v>
      </c>
      <c r="AY1685" s="3">
        <f>SUMIF(BU1683:BU1684, TRUE, AY1683:AY1684)</f>
        <v>0</v>
      </c>
      <c r="AZ1685" s="3">
        <f>SUMIF(BU1683:BU1684, TRUE, AZ1683:AZ1684)</f>
        <v>0</v>
      </c>
      <c r="BA1685" s="3">
        <f>SUMIF(BU1683:BU1684, TRUE, BA1683:BA1684)</f>
        <v>0</v>
      </c>
      <c r="BB1685" s="3">
        <f>SUMIF(BU1683:BU1684, TRUE, BB1683:BB1684)</f>
        <v>0</v>
      </c>
      <c r="BC1685" s="3">
        <f>SUMIF(BU1683:BU1684, TRUE, BC1683:BC1684)</f>
        <v>0</v>
      </c>
      <c r="BD1685" s="3">
        <f>SUMIF(BU1683:BU1684, TRUE, BD1683:BD1684)</f>
        <v>0</v>
      </c>
      <c r="BE1685" s="3">
        <f>SUMIF(BU1683:BU1684, TRUE, BE1683:BE1684)</f>
        <v>0</v>
      </c>
      <c r="BF1685" s="3">
        <f>SUMIF(BU1683:BU1684, TRUE, BF1683:BF1684)</f>
        <v>0</v>
      </c>
      <c r="BG1685" s="3">
        <f>SUMIF(BU1683:BU1684, TRUE, BG1683:BG1684)</f>
        <v>0</v>
      </c>
      <c r="BH1685" s="3">
        <f>SUMIF(BU1683:BU1684, TRUE, BH1683:BH1684)</f>
        <v>0</v>
      </c>
      <c r="BI1685" s="3">
        <f>SUMIF(BU1683:BU1684, TRUE, BI1683:BI1684)</f>
        <v>0</v>
      </c>
      <c r="BJ1685" s="3">
        <f>SUMIF(BU1683:BU1684, TRUE, BJ1683:BJ1684)</f>
        <v>0</v>
      </c>
      <c r="BK1685" s="3">
        <f>SUMIF(BU1683:BU1684, TRUE, BK1683:BK1684)</f>
        <v>0</v>
      </c>
      <c r="BL1685" s="3">
        <f>SUMIF(BU1683:BU1684, TRUE, BL1683:BL1684)</f>
        <v>0</v>
      </c>
      <c r="BM1685" s="3">
        <f>SUMIF(BU1683:BU1684, TRUE, BM1683:BM1684)</f>
        <v>0</v>
      </c>
      <c r="BN1685" s="3">
        <f>SUMIF(BU1683:BU1684, TRUE, BN1683:BN1684)</f>
        <v>0</v>
      </c>
      <c r="BO1685" s="3">
        <f>SUMIF(BU1683:BU1684, TRUE, BO1683:BO1684)</f>
        <v>0</v>
      </c>
      <c r="BP1685" s="3">
        <f>SUMIF(BU1683:BU1684, TRUE, BP1683:BP1684)</f>
        <v>0</v>
      </c>
      <c r="BQ1685" s="3">
        <f>SUMIF(BU1683:BU1684, TRUE, BQ1683:BQ1684)</f>
        <v>0</v>
      </c>
      <c r="BR1685" s="3">
        <f>SUMIF(BU1683:BU1684, TRUE, BR1683:BR1684)</f>
        <v>102.16</v>
      </c>
      <c r="BS1685" s="3">
        <f>SUMIF(BU1683:BU1684, TRUE, BS1683:BS1684)</f>
        <v>0</v>
      </c>
      <c r="BT1685" s="3">
        <f>SUMIF(BU1683:BU1684, TRUE, BT1683:BT1684)</f>
        <v>1402.6599999999999</v>
      </c>
      <c r="BU1685" t="b">
        <v>0</v>
      </c>
      <c r="BV1685" t="b">
        <v>0</v>
      </c>
    </row>
    <row r="1686" spans="1:74" x14ac:dyDescent="0.25">
      <c r="A1686" s="9" t="s">
        <v>690</v>
      </c>
      <c r="B1686" s="9" t="s">
        <v>73</v>
      </c>
      <c r="C1686" s="9" t="s">
        <v>131</v>
      </c>
      <c r="D1686" s="9" t="s">
        <v>106</v>
      </c>
      <c r="E1686" s="9" t="s">
        <v>76</v>
      </c>
      <c r="F1686" s="1">
        <v>45485</v>
      </c>
      <c r="G1686" s="1">
        <v>45484</v>
      </c>
      <c r="H1686" s="9" t="s">
        <v>77</v>
      </c>
      <c r="I1686" s="8">
        <v>0</v>
      </c>
      <c r="J1686" s="2">
        <v>48</v>
      </c>
      <c r="K1686" s="2">
        <v>1554.05</v>
      </c>
      <c r="L1686" s="8">
        <v>0</v>
      </c>
      <c r="M1686" s="8">
        <v>0</v>
      </c>
      <c r="N1686" s="2">
        <v>0</v>
      </c>
      <c r="O1686" s="2">
        <v>8</v>
      </c>
      <c r="P1686" s="2">
        <v>259.01</v>
      </c>
      <c r="Q1686" s="8">
        <v>0</v>
      </c>
      <c r="R1686" s="8">
        <v>0</v>
      </c>
      <c r="S1686" s="2">
        <v>0</v>
      </c>
      <c r="T1686" s="8">
        <v>0</v>
      </c>
      <c r="U1686" s="2">
        <v>8</v>
      </c>
      <c r="V1686" s="2">
        <v>259.01</v>
      </c>
      <c r="W1686" s="8">
        <v>0</v>
      </c>
      <c r="X1686" s="2">
        <v>0</v>
      </c>
      <c r="Y1686" s="2">
        <v>16</v>
      </c>
      <c r="Z1686" s="2">
        <v>518.02</v>
      </c>
      <c r="AA1686" s="8">
        <v>0</v>
      </c>
      <c r="AB1686" s="8">
        <v>0</v>
      </c>
      <c r="AC1686" s="2">
        <v>0</v>
      </c>
      <c r="AD1686" s="8">
        <v>0</v>
      </c>
      <c r="AE1686" s="8">
        <v>0</v>
      </c>
      <c r="AF1686" s="2">
        <v>0</v>
      </c>
      <c r="AG1686" s="8">
        <v>0</v>
      </c>
      <c r="AH1686" s="8">
        <v>0</v>
      </c>
      <c r="AI1686" s="2">
        <v>0</v>
      </c>
      <c r="AJ1686" s="8">
        <v>0</v>
      </c>
      <c r="AK1686" s="2">
        <v>0</v>
      </c>
      <c r="AL1686" s="8">
        <v>0</v>
      </c>
      <c r="AM1686" s="2">
        <v>0</v>
      </c>
      <c r="AN1686" s="8">
        <v>0</v>
      </c>
      <c r="AO1686" s="2">
        <v>0</v>
      </c>
      <c r="AP1686" s="8">
        <v>0</v>
      </c>
      <c r="AQ1686" s="2">
        <v>0</v>
      </c>
      <c r="AR1686" s="8">
        <v>0</v>
      </c>
      <c r="AS1686" s="2">
        <v>0</v>
      </c>
      <c r="AT1686" s="8">
        <v>0</v>
      </c>
      <c r="AU1686" s="2">
        <v>0</v>
      </c>
      <c r="AV1686" s="8">
        <v>0</v>
      </c>
      <c r="AW1686" s="2">
        <v>0</v>
      </c>
      <c r="AX1686" s="8">
        <v>0</v>
      </c>
      <c r="AY1686" s="2">
        <v>0</v>
      </c>
      <c r="AZ1686" s="8">
        <v>0</v>
      </c>
      <c r="BA1686" s="2">
        <v>0</v>
      </c>
      <c r="BB1686" s="8">
        <v>0</v>
      </c>
      <c r="BC1686" s="2">
        <v>0</v>
      </c>
      <c r="BD1686" s="8">
        <v>0</v>
      </c>
      <c r="BE1686" s="2">
        <v>0</v>
      </c>
      <c r="BF1686" s="8">
        <v>0</v>
      </c>
      <c r="BG1686" s="8">
        <v>0</v>
      </c>
      <c r="BH1686" s="8">
        <v>0</v>
      </c>
      <c r="BI1686" s="8">
        <v>0</v>
      </c>
      <c r="BJ1686" s="8">
        <v>0</v>
      </c>
      <c r="BK1686" s="8">
        <v>0</v>
      </c>
      <c r="BL1686" s="8">
        <v>0</v>
      </c>
      <c r="BM1686" s="8">
        <v>0</v>
      </c>
      <c r="BN1686" s="8">
        <v>0</v>
      </c>
      <c r="BO1686" s="8">
        <v>0</v>
      </c>
      <c r="BP1686" s="8">
        <v>0</v>
      </c>
      <c r="BQ1686" s="8">
        <v>0</v>
      </c>
      <c r="BR1686" s="2">
        <v>80</v>
      </c>
      <c r="BS1686" s="8">
        <v>0</v>
      </c>
      <c r="BT1686" s="2">
        <v>2590.09</v>
      </c>
      <c r="BU1686" t="b">
        <v>1</v>
      </c>
      <c r="BV1686" t="b">
        <v>1</v>
      </c>
    </row>
    <row r="1687" spans="1:74" x14ac:dyDescent="0.25">
      <c r="A1687" s="9" t="s">
        <v>690</v>
      </c>
      <c r="B1687" s="9" t="s">
        <v>73</v>
      </c>
      <c r="C1687" s="9" t="s">
        <v>131</v>
      </c>
      <c r="D1687" s="9" t="s">
        <v>106</v>
      </c>
      <c r="E1687" s="9" t="s">
        <v>76</v>
      </c>
      <c r="F1687" s="1">
        <v>45499</v>
      </c>
      <c r="G1687" s="1">
        <v>45498</v>
      </c>
      <c r="H1687" s="9" t="s">
        <v>77</v>
      </c>
      <c r="I1687" s="8">
        <v>0</v>
      </c>
      <c r="J1687" s="2">
        <v>60</v>
      </c>
      <c r="K1687" s="2">
        <v>1942.56</v>
      </c>
      <c r="L1687" s="8">
        <v>0</v>
      </c>
      <c r="M1687" s="8">
        <v>0</v>
      </c>
      <c r="N1687" s="2">
        <v>0</v>
      </c>
      <c r="O1687" s="2">
        <v>4</v>
      </c>
      <c r="P1687" s="2">
        <v>129.5</v>
      </c>
      <c r="Q1687" s="8">
        <v>0</v>
      </c>
      <c r="R1687" s="2">
        <v>16</v>
      </c>
      <c r="S1687" s="2">
        <v>518.02</v>
      </c>
      <c r="T1687" s="8">
        <v>0</v>
      </c>
      <c r="U1687" s="8">
        <v>0</v>
      </c>
      <c r="V1687" s="2">
        <v>0</v>
      </c>
      <c r="W1687" s="8">
        <v>0</v>
      </c>
      <c r="X1687" s="2">
        <v>0</v>
      </c>
      <c r="Y1687" s="8">
        <v>0</v>
      </c>
      <c r="Z1687" s="2">
        <v>0</v>
      </c>
      <c r="AA1687" s="8">
        <v>0</v>
      </c>
      <c r="AB1687" s="8">
        <v>0</v>
      </c>
      <c r="AC1687" s="2">
        <v>0</v>
      </c>
      <c r="AD1687" s="8">
        <v>0</v>
      </c>
      <c r="AE1687" s="8">
        <v>0</v>
      </c>
      <c r="AF1687" s="2">
        <v>0</v>
      </c>
      <c r="AG1687" s="8">
        <v>0</v>
      </c>
      <c r="AH1687" s="8">
        <v>0</v>
      </c>
      <c r="AI1687" s="2">
        <v>0</v>
      </c>
      <c r="AJ1687" s="8">
        <v>0</v>
      </c>
      <c r="AK1687" s="2">
        <v>0</v>
      </c>
      <c r="AL1687" s="8">
        <v>0</v>
      </c>
      <c r="AM1687" s="2">
        <v>0</v>
      </c>
      <c r="AN1687" s="8">
        <v>0</v>
      </c>
      <c r="AO1687" s="2">
        <v>0</v>
      </c>
      <c r="AP1687" s="8">
        <v>0</v>
      </c>
      <c r="AQ1687" s="2">
        <v>0</v>
      </c>
      <c r="AR1687" s="8">
        <v>0</v>
      </c>
      <c r="AS1687" s="2">
        <v>0</v>
      </c>
      <c r="AT1687" s="8">
        <v>0</v>
      </c>
      <c r="AU1687" s="2">
        <v>0</v>
      </c>
      <c r="AV1687" s="8">
        <v>0</v>
      </c>
      <c r="AW1687" s="2">
        <v>0</v>
      </c>
      <c r="AX1687" s="8">
        <v>0</v>
      </c>
      <c r="AY1687" s="2">
        <v>0</v>
      </c>
      <c r="AZ1687" s="8">
        <v>0</v>
      </c>
      <c r="BA1687" s="2">
        <v>0</v>
      </c>
      <c r="BB1687" s="8">
        <v>0</v>
      </c>
      <c r="BC1687" s="2">
        <v>0</v>
      </c>
      <c r="BD1687" s="8">
        <v>0</v>
      </c>
      <c r="BE1687" s="2">
        <v>0</v>
      </c>
      <c r="BF1687" s="8">
        <v>0</v>
      </c>
      <c r="BG1687" s="8">
        <v>0</v>
      </c>
      <c r="BH1687" s="8">
        <v>0</v>
      </c>
      <c r="BI1687" s="8">
        <v>0</v>
      </c>
      <c r="BJ1687" s="8">
        <v>0</v>
      </c>
      <c r="BK1687" s="8">
        <v>0</v>
      </c>
      <c r="BL1687" s="8">
        <v>0</v>
      </c>
      <c r="BM1687" s="8">
        <v>0</v>
      </c>
      <c r="BN1687" s="8">
        <v>0</v>
      </c>
      <c r="BO1687" s="8">
        <v>0</v>
      </c>
      <c r="BP1687" s="8">
        <v>0</v>
      </c>
      <c r="BQ1687" s="8">
        <v>0</v>
      </c>
      <c r="BR1687" s="2">
        <v>80</v>
      </c>
      <c r="BS1687" s="8">
        <v>0</v>
      </c>
      <c r="BT1687" s="2">
        <v>2590.08</v>
      </c>
      <c r="BU1687" t="b">
        <v>1</v>
      </c>
      <c r="BV1687" t="b">
        <v>1</v>
      </c>
    </row>
    <row r="1688" spans="1:74" x14ac:dyDescent="0.25">
      <c r="A1688" s="5" t="s">
        <v>78</v>
      </c>
      <c r="B1688" s="5" t="s">
        <v>76</v>
      </c>
      <c r="C1688" s="5" t="s">
        <v>76</v>
      </c>
      <c r="D1688" s="5" t="s">
        <v>76</v>
      </c>
      <c r="E1688" s="5" t="s">
        <v>76</v>
      </c>
      <c r="F1688" s="5" t="s">
        <v>76</v>
      </c>
      <c r="G1688" s="5" t="s">
        <v>76</v>
      </c>
      <c r="H1688" s="5" t="s">
        <v>76</v>
      </c>
      <c r="I1688" s="3">
        <f>SUMIF(BU1686:BU1687, TRUE, I1686:I1687)</f>
        <v>0</v>
      </c>
      <c r="J1688" s="3">
        <f>SUMIF(BU1686:BU1687, TRUE, J1686:J1687)</f>
        <v>108</v>
      </c>
      <c r="K1688" s="3">
        <f>SUMIF(BU1686:BU1687, TRUE, K1686:K1687)</f>
        <v>3496.6099999999997</v>
      </c>
      <c r="L1688" s="3">
        <f>SUMIF(BU1686:BU1687, TRUE, L1686:L1687)</f>
        <v>0</v>
      </c>
      <c r="M1688" s="3">
        <f>SUMIF(BU1686:BU1687, TRUE, M1686:M1687)</f>
        <v>0</v>
      </c>
      <c r="N1688" s="3">
        <f>SUMIF(BU1686:BU1687, TRUE, N1686:N1687)</f>
        <v>0</v>
      </c>
      <c r="O1688" s="3">
        <f>SUMIF(BU1686:BU1687, TRUE, O1686:O1687)</f>
        <v>12</v>
      </c>
      <c r="P1688" s="3">
        <f>SUMIF(BU1686:BU1687, TRUE, P1686:P1687)</f>
        <v>388.51</v>
      </c>
      <c r="Q1688" s="3">
        <f>SUMIF(BU1686:BU1687, TRUE, Q1686:Q1687)</f>
        <v>0</v>
      </c>
      <c r="R1688" s="3">
        <f>SUMIF(BU1686:BU1687, TRUE, R1686:R1687)</f>
        <v>16</v>
      </c>
      <c r="S1688" s="3">
        <f>SUMIF(BU1686:BU1687, TRUE, S1686:S1687)</f>
        <v>518.02</v>
      </c>
      <c r="T1688" s="3">
        <f>SUMIF(BU1686:BU1687, TRUE, T1686:T1687)</f>
        <v>0</v>
      </c>
      <c r="U1688" s="3">
        <f>SUMIF(BU1686:BU1687, TRUE, U1686:U1687)</f>
        <v>8</v>
      </c>
      <c r="V1688" s="3">
        <f>SUMIF(BU1686:BU1687, TRUE, V1686:V1687)</f>
        <v>259.01</v>
      </c>
      <c r="W1688" s="3">
        <f>SUMIF(BU1686:BU1687, TRUE, W1686:W1687)</f>
        <v>0</v>
      </c>
      <c r="X1688" s="3">
        <f>SUMIF(BU1686:BU1687, TRUE, X1686:X1687)</f>
        <v>0</v>
      </c>
      <c r="Y1688" s="3">
        <f>SUMIF(BU1686:BU1687, TRUE, Y1686:Y1687)</f>
        <v>16</v>
      </c>
      <c r="Z1688" s="3">
        <f>SUMIF(BU1686:BU1687, TRUE, Z1686:Z1687)</f>
        <v>518.02</v>
      </c>
      <c r="AA1688" s="3">
        <f>SUMIF(BU1686:BU1687, TRUE, AA1686:AA1687)</f>
        <v>0</v>
      </c>
      <c r="AB1688" s="3">
        <f>SUMIF(BU1686:BU1687, TRUE, AB1686:AB1687)</f>
        <v>0</v>
      </c>
      <c r="AC1688" s="3">
        <f>SUMIF(BU1686:BU1687, TRUE, AC1686:AC1687)</f>
        <v>0</v>
      </c>
      <c r="AD1688" s="3">
        <f>SUMIF(BU1686:BU1687, TRUE, AD1686:AD1687)</f>
        <v>0</v>
      </c>
      <c r="AE1688" s="3">
        <f>SUMIF(BU1686:BU1687, TRUE, AE1686:AE1687)</f>
        <v>0</v>
      </c>
      <c r="AF1688" s="3">
        <f>SUMIF(BU1686:BU1687, TRUE, AF1686:AF1687)</f>
        <v>0</v>
      </c>
      <c r="AG1688" s="3">
        <f>SUMIF(BU1686:BU1687, TRUE, AG1686:AG1687)</f>
        <v>0</v>
      </c>
      <c r="AH1688" s="3">
        <f>SUMIF(BU1686:BU1687, TRUE, AH1686:AH1687)</f>
        <v>0</v>
      </c>
      <c r="AI1688" s="3">
        <f>SUMIF(BU1686:BU1687, TRUE, AI1686:AI1687)</f>
        <v>0</v>
      </c>
      <c r="AJ1688" s="3">
        <f>SUMIF(BU1686:BU1687, TRUE, AJ1686:AJ1687)</f>
        <v>0</v>
      </c>
      <c r="AK1688" s="3">
        <f>SUMIF(BU1686:BU1687, TRUE, AK1686:AK1687)</f>
        <v>0</v>
      </c>
      <c r="AL1688" s="3">
        <f>SUMIF(BU1686:BU1687, TRUE, AL1686:AL1687)</f>
        <v>0</v>
      </c>
      <c r="AM1688" s="3">
        <f>SUMIF(BU1686:BU1687, TRUE, AM1686:AM1687)</f>
        <v>0</v>
      </c>
      <c r="AN1688" s="3">
        <f>SUMIF(BU1686:BU1687, TRUE, AN1686:AN1687)</f>
        <v>0</v>
      </c>
      <c r="AO1688" s="3">
        <f>SUMIF(BU1686:BU1687, TRUE, AO1686:AO1687)</f>
        <v>0</v>
      </c>
      <c r="AP1688" s="3">
        <f>SUMIF(BU1686:BU1687, TRUE, AP1686:AP1687)</f>
        <v>0</v>
      </c>
      <c r="AQ1688" s="3">
        <f>SUMIF(BU1686:BU1687, TRUE, AQ1686:AQ1687)</f>
        <v>0</v>
      </c>
      <c r="AR1688" s="3">
        <f>SUMIF(BU1686:BU1687, TRUE, AR1686:AR1687)</f>
        <v>0</v>
      </c>
      <c r="AS1688" s="3">
        <f>SUMIF(BU1686:BU1687, TRUE, AS1686:AS1687)</f>
        <v>0</v>
      </c>
      <c r="AT1688" s="3">
        <f>SUMIF(BU1686:BU1687, TRUE, AT1686:AT1687)</f>
        <v>0</v>
      </c>
      <c r="AU1688" s="3">
        <f>SUMIF(BU1686:BU1687, TRUE, AU1686:AU1687)</f>
        <v>0</v>
      </c>
      <c r="AV1688" s="3">
        <f>SUMIF(BU1686:BU1687, TRUE, AV1686:AV1687)</f>
        <v>0</v>
      </c>
      <c r="AW1688" s="3">
        <f>SUMIF(BU1686:BU1687, TRUE, AW1686:AW1687)</f>
        <v>0</v>
      </c>
      <c r="AX1688" s="3">
        <f>SUMIF(BU1686:BU1687, TRUE, AX1686:AX1687)</f>
        <v>0</v>
      </c>
      <c r="AY1688" s="3">
        <f>SUMIF(BU1686:BU1687, TRUE, AY1686:AY1687)</f>
        <v>0</v>
      </c>
      <c r="AZ1688" s="3">
        <f>SUMIF(BU1686:BU1687, TRUE, AZ1686:AZ1687)</f>
        <v>0</v>
      </c>
      <c r="BA1688" s="3">
        <f>SUMIF(BU1686:BU1687, TRUE, BA1686:BA1687)</f>
        <v>0</v>
      </c>
      <c r="BB1688" s="3">
        <f>SUMIF(BU1686:BU1687, TRUE, BB1686:BB1687)</f>
        <v>0</v>
      </c>
      <c r="BC1688" s="3">
        <f>SUMIF(BU1686:BU1687, TRUE, BC1686:BC1687)</f>
        <v>0</v>
      </c>
      <c r="BD1688" s="3">
        <f>SUMIF(BU1686:BU1687, TRUE, BD1686:BD1687)</f>
        <v>0</v>
      </c>
      <c r="BE1688" s="3">
        <f>SUMIF(BU1686:BU1687, TRUE, BE1686:BE1687)</f>
        <v>0</v>
      </c>
      <c r="BF1688" s="3">
        <f>SUMIF(BU1686:BU1687, TRUE, BF1686:BF1687)</f>
        <v>0</v>
      </c>
      <c r="BG1688" s="3">
        <f>SUMIF(BU1686:BU1687, TRUE, BG1686:BG1687)</f>
        <v>0</v>
      </c>
      <c r="BH1688" s="3">
        <f>SUMIF(BU1686:BU1687, TRUE, BH1686:BH1687)</f>
        <v>0</v>
      </c>
      <c r="BI1688" s="3">
        <f>SUMIF(BU1686:BU1687, TRUE, BI1686:BI1687)</f>
        <v>0</v>
      </c>
      <c r="BJ1688" s="3">
        <f>SUMIF(BU1686:BU1687, TRUE, BJ1686:BJ1687)</f>
        <v>0</v>
      </c>
      <c r="BK1688" s="3">
        <f>SUMIF(BU1686:BU1687, TRUE, BK1686:BK1687)</f>
        <v>0</v>
      </c>
      <c r="BL1688" s="3">
        <f>SUMIF(BU1686:BU1687, TRUE, BL1686:BL1687)</f>
        <v>0</v>
      </c>
      <c r="BM1688" s="3">
        <f>SUMIF(BU1686:BU1687, TRUE, BM1686:BM1687)</f>
        <v>0</v>
      </c>
      <c r="BN1688" s="3">
        <f>SUMIF(BU1686:BU1687, TRUE, BN1686:BN1687)</f>
        <v>0</v>
      </c>
      <c r="BO1688" s="3">
        <f>SUMIF(BU1686:BU1687, TRUE, BO1686:BO1687)</f>
        <v>0</v>
      </c>
      <c r="BP1688" s="3">
        <f>SUMIF(BU1686:BU1687, TRUE, BP1686:BP1687)</f>
        <v>0</v>
      </c>
      <c r="BQ1688" s="3">
        <f>SUMIF(BU1686:BU1687, TRUE, BQ1686:BQ1687)</f>
        <v>0</v>
      </c>
      <c r="BR1688" s="3">
        <f>SUMIF(BU1686:BU1687, TRUE, BR1686:BR1687)</f>
        <v>160</v>
      </c>
      <c r="BS1688" s="3">
        <f>SUMIF(BU1686:BU1687, TRUE, BS1686:BS1687)</f>
        <v>0</v>
      </c>
      <c r="BT1688" s="3">
        <f>SUMIF(BU1686:BU1687, TRUE, BT1686:BT1687)</f>
        <v>5180.17</v>
      </c>
      <c r="BU1688" t="b">
        <v>0</v>
      </c>
      <c r="BV1688" t="b">
        <v>0</v>
      </c>
    </row>
    <row r="1689" spans="1:74" x14ac:dyDescent="0.25">
      <c r="A1689" s="9" t="s">
        <v>691</v>
      </c>
      <c r="B1689" s="9" t="s">
        <v>73</v>
      </c>
      <c r="C1689" s="9" t="s">
        <v>161</v>
      </c>
      <c r="D1689" s="9" t="s">
        <v>111</v>
      </c>
      <c r="E1689" s="9" t="s">
        <v>76</v>
      </c>
      <c r="F1689" s="1">
        <v>45485</v>
      </c>
      <c r="G1689" s="1">
        <v>45484</v>
      </c>
      <c r="H1689" s="9" t="s">
        <v>77</v>
      </c>
      <c r="I1689" s="8">
        <v>0</v>
      </c>
      <c r="J1689" s="2">
        <v>35</v>
      </c>
      <c r="K1689" s="2">
        <v>1216.1300000000001</v>
      </c>
      <c r="L1689" s="8">
        <v>0</v>
      </c>
      <c r="M1689" s="8">
        <v>0</v>
      </c>
      <c r="N1689" s="2">
        <v>0</v>
      </c>
      <c r="O1689" s="8">
        <v>0</v>
      </c>
      <c r="P1689" s="2">
        <v>0</v>
      </c>
      <c r="Q1689" s="8">
        <v>0</v>
      </c>
      <c r="R1689" s="2">
        <v>28</v>
      </c>
      <c r="S1689" s="2">
        <v>972.9</v>
      </c>
      <c r="T1689" s="8">
        <v>0</v>
      </c>
      <c r="U1689" s="2">
        <v>7</v>
      </c>
      <c r="V1689" s="2">
        <v>243.23</v>
      </c>
      <c r="W1689" s="8">
        <v>0</v>
      </c>
      <c r="X1689" s="2">
        <v>0</v>
      </c>
      <c r="Y1689" s="8">
        <v>0</v>
      </c>
      <c r="Z1689" s="2">
        <v>0</v>
      </c>
      <c r="AA1689" s="8">
        <v>0</v>
      </c>
      <c r="AB1689" s="8">
        <v>0</v>
      </c>
      <c r="AC1689" s="2">
        <v>0</v>
      </c>
      <c r="AD1689" s="8">
        <v>0</v>
      </c>
      <c r="AE1689" s="8">
        <v>0</v>
      </c>
      <c r="AF1689" s="2">
        <v>0</v>
      </c>
      <c r="AG1689" s="8">
        <v>0</v>
      </c>
      <c r="AH1689" s="8">
        <v>0</v>
      </c>
      <c r="AI1689" s="2">
        <v>0</v>
      </c>
      <c r="AJ1689" s="8">
        <v>0</v>
      </c>
      <c r="AK1689" s="2">
        <v>0</v>
      </c>
      <c r="AL1689" s="8">
        <v>0</v>
      </c>
      <c r="AM1689" s="2">
        <v>0</v>
      </c>
      <c r="AN1689" s="8">
        <v>0</v>
      </c>
      <c r="AO1689" s="2">
        <v>0</v>
      </c>
      <c r="AP1689" s="8">
        <v>0</v>
      </c>
      <c r="AQ1689" s="2">
        <v>0</v>
      </c>
      <c r="AR1689" s="8">
        <v>0</v>
      </c>
      <c r="AS1689" s="2">
        <v>0</v>
      </c>
      <c r="AT1689" s="8">
        <v>0</v>
      </c>
      <c r="AU1689" s="2">
        <v>0</v>
      </c>
      <c r="AV1689" s="8">
        <v>0</v>
      </c>
      <c r="AW1689" s="2">
        <v>0</v>
      </c>
      <c r="AX1689" s="8">
        <v>0</v>
      </c>
      <c r="AY1689" s="2">
        <v>0</v>
      </c>
      <c r="AZ1689" s="8">
        <v>0</v>
      </c>
      <c r="BA1689" s="2">
        <v>0</v>
      </c>
      <c r="BB1689" s="8">
        <v>0</v>
      </c>
      <c r="BC1689" s="2">
        <v>0</v>
      </c>
      <c r="BD1689" s="8">
        <v>0</v>
      </c>
      <c r="BE1689" s="2">
        <v>0</v>
      </c>
      <c r="BF1689" s="8">
        <v>0</v>
      </c>
      <c r="BG1689" s="8">
        <v>0</v>
      </c>
      <c r="BH1689" s="8">
        <v>0</v>
      </c>
      <c r="BI1689" s="8">
        <v>0</v>
      </c>
      <c r="BJ1689" s="8">
        <v>0</v>
      </c>
      <c r="BK1689" s="8">
        <v>0</v>
      </c>
      <c r="BL1689" s="8">
        <v>0</v>
      </c>
      <c r="BM1689" s="8">
        <v>0</v>
      </c>
      <c r="BN1689" s="8">
        <v>0</v>
      </c>
      <c r="BO1689" s="8">
        <v>0</v>
      </c>
      <c r="BP1689" s="8">
        <v>0</v>
      </c>
      <c r="BQ1689" s="8">
        <v>0</v>
      </c>
      <c r="BR1689" s="2">
        <v>70</v>
      </c>
      <c r="BS1689" s="8">
        <v>0</v>
      </c>
      <c r="BT1689" s="2">
        <v>2432.2600000000002</v>
      </c>
      <c r="BU1689" t="b">
        <v>1</v>
      </c>
      <c r="BV1689" t="b">
        <v>1</v>
      </c>
    </row>
    <row r="1690" spans="1:74" x14ac:dyDescent="0.25">
      <c r="A1690" s="9" t="s">
        <v>691</v>
      </c>
      <c r="B1690" s="9" t="s">
        <v>73</v>
      </c>
      <c r="C1690" s="9" t="s">
        <v>161</v>
      </c>
      <c r="D1690" s="9" t="s">
        <v>111</v>
      </c>
      <c r="E1690" s="9" t="s">
        <v>76</v>
      </c>
      <c r="F1690" s="1">
        <v>45499</v>
      </c>
      <c r="G1690" s="1">
        <v>45498</v>
      </c>
      <c r="H1690" s="9" t="s">
        <v>77</v>
      </c>
      <c r="I1690" s="8">
        <v>0</v>
      </c>
      <c r="J1690" s="2">
        <v>49</v>
      </c>
      <c r="K1690" s="2">
        <v>1702.58</v>
      </c>
      <c r="L1690" s="8">
        <v>0</v>
      </c>
      <c r="M1690" s="8">
        <v>0</v>
      </c>
      <c r="N1690" s="2">
        <v>0</v>
      </c>
      <c r="O1690" s="8">
        <v>0</v>
      </c>
      <c r="P1690" s="2">
        <v>0</v>
      </c>
      <c r="Q1690" s="8">
        <v>0</v>
      </c>
      <c r="R1690" s="2">
        <v>21</v>
      </c>
      <c r="S1690" s="2">
        <v>729.68</v>
      </c>
      <c r="T1690" s="8">
        <v>0</v>
      </c>
      <c r="U1690" s="8">
        <v>0</v>
      </c>
      <c r="V1690" s="2">
        <v>0</v>
      </c>
      <c r="W1690" s="8">
        <v>0</v>
      </c>
      <c r="X1690" s="2">
        <v>0</v>
      </c>
      <c r="Y1690" s="8">
        <v>0</v>
      </c>
      <c r="Z1690" s="2">
        <v>0</v>
      </c>
      <c r="AA1690" s="8">
        <v>0</v>
      </c>
      <c r="AB1690" s="8">
        <v>0</v>
      </c>
      <c r="AC1690" s="2">
        <v>0</v>
      </c>
      <c r="AD1690" s="8">
        <v>0</v>
      </c>
      <c r="AE1690" s="8">
        <v>0</v>
      </c>
      <c r="AF1690" s="2">
        <v>0</v>
      </c>
      <c r="AG1690" s="8">
        <v>0</v>
      </c>
      <c r="AH1690" s="8">
        <v>0</v>
      </c>
      <c r="AI1690" s="2">
        <v>0</v>
      </c>
      <c r="AJ1690" s="8">
        <v>0</v>
      </c>
      <c r="AK1690" s="2">
        <v>0</v>
      </c>
      <c r="AL1690" s="8">
        <v>0</v>
      </c>
      <c r="AM1690" s="2">
        <v>0</v>
      </c>
      <c r="AN1690" s="8">
        <v>0</v>
      </c>
      <c r="AO1690" s="2">
        <v>0</v>
      </c>
      <c r="AP1690" s="8">
        <v>0</v>
      </c>
      <c r="AQ1690" s="2">
        <v>0</v>
      </c>
      <c r="AR1690" s="8">
        <v>0</v>
      </c>
      <c r="AS1690" s="2">
        <v>0</v>
      </c>
      <c r="AT1690" s="8">
        <v>0</v>
      </c>
      <c r="AU1690" s="2">
        <v>0</v>
      </c>
      <c r="AV1690" s="8">
        <v>0</v>
      </c>
      <c r="AW1690" s="2">
        <v>0</v>
      </c>
      <c r="AX1690" s="8">
        <v>0</v>
      </c>
      <c r="AY1690" s="2">
        <v>0</v>
      </c>
      <c r="AZ1690" s="8">
        <v>0</v>
      </c>
      <c r="BA1690" s="2">
        <v>0</v>
      </c>
      <c r="BB1690" s="8">
        <v>0</v>
      </c>
      <c r="BC1690" s="2">
        <v>0</v>
      </c>
      <c r="BD1690" s="8">
        <v>0</v>
      </c>
      <c r="BE1690" s="2">
        <v>0</v>
      </c>
      <c r="BF1690" s="8">
        <v>0</v>
      </c>
      <c r="BG1690" s="8">
        <v>0</v>
      </c>
      <c r="BH1690" s="8">
        <v>0</v>
      </c>
      <c r="BI1690" s="8">
        <v>0</v>
      </c>
      <c r="BJ1690" s="8">
        <v>0</v>
      </c>
      <c r="BK1690" s="8">
        <v>0</v>
      </c>
      <c r="BL1690" s="8">
        <v>0</v>
      </c>
      <c r="BM1690" s="8">
        <v>0</v>
      </c>
      <c r="BN1690" s="8">
        <v>0</v>
      </c>
      <c r="BO1690" s="8">
        <v>0</v>
      </c>
      <c r="BP1690" s="8">
        <v>0</v>
      </c>
      <c r="BQ1690" s="8">
        <v>0</v>
      </c>
      <c r="BR1690" s="2">
        <v>70</v>
      </c>
      <c r="BS1690" s="8">
        <v>0</v>
      </c>
      <c r="BT1690" s="2">
        <v>2432.2600000000002</v>
      </c>
      <c r="BU1690" t="b">
        <v>1</v>
      </c>
      <c r="BV1690" t="b">
        <v>1</v>
      </c>
    </row>
    <row r="1691" spans="1:74" x14ac:dyDescent="0.25">
      <c r="A1691" s="5" t="s">
        <v>78</v>
      </c>
      <c r="B1691" s="5" t="s">
        <v>76</v>
      </c>
      <c r="C1691" s="5" t="s">
        <v>76</v>
      </c>
      <c r="D1691" s="5" t="s">
        <v>76</v>
      </c>
      <c r="E1691" s="5" t="s">
        <v>76</v>
      </c>
      <c r="F1691" s="5" t="s">
        <v>76</v>
      </c>
      <c r="G1691" s="5" t="s">
        <v>76</v>
      </c>
      <c r="H1691" s="5" t="s">
        <v>76</v>
      </c>
      <c r="I1691" s="3">
        <f>SUMIF(BU1689:BU1690, TRUE, I1689:I1690)</f>
        <v>0</v>
      </c>
      <c r="J1691" s="3">
        <f>SUMIF(BU1689:BU1690, TRUE, J1689:J1690)</f>
        <v>84</v>
      </c>
      <c r="K1691" s="3">
        <f>SUMIF(BU1689:BU1690, TRUE, K1689:K1690)</f>
        <v>2918.71</v>
      </c>
      <c r="L1691" s="3">
        <f>SUMIF(BU1689:BU1690, TRUE, L1689:L1690)</f>
        <v>0</v>
      </c>
      <c r="M1691" s="3">
        <f>SUMIF(BU1689:BU1690, TRUE, M1689:M1690)</f>
        <v>0</v>
      </c>
      <c r="N1691" s="3">
        <f>SUMIF(BU1689:BU1690, TRUE, N1689:N1690)</f>
        <v>0</v>
      </c>
      <c r="O1691" s="3">
        <f>SUMIF(BU1689:BU1690, TRUE, O1689:O1690)</f>
        <v>0</v>
      </c>
      <c r="P1691" s="3">
        <f>SUMIF(BU1689:BU1690, TRUE, P1689:P1690)</f>
        <v>0</v>
      </c>
      <c r="Q1691" s="3">
        <f>SUMIF(BU1689:BU1690, TRUE, Q1689:Q1690)</f>
        <v>0</v>
      </c>
      <c r="R1691" s="3">
        <f>SUMIF(BU1689:BU1690, TRUE, R1689:R1690)</f>
        <v>49</v>
      </c>
      <c r="S1691" s="3">
        <f>SUMIF(BU1689:BU1690, TRUE, S1689:S1690)</f>
        <v>1702.58</v>
      </c>
      <c r="T1691" s="3">
        <f>SUMIF(BU1689:BU1690, TRUE, T1689:T1690)</f>
        <v>0</v>
      </c>
      <c r="U1691" s="3">
        <f>SUMIF(BU1689:BU1690, TRUE, U1689:U1690)</f>
        <v>7</v>
      </c>
      <c r="V1691" s="3">
        <f>SUMIF(BU1689:BU1690, TRUE, V1689:V1690)</f>
        <v>243.23</v>
      </c>
      <c r="W1691" s="3">
        <f>SUMIF(BU1689:BU1690, TRUE, W1689:W1690)</f>
        <v>0</v>
      </c>
      <c r="X1691" s="3">
        <f>SUMIF(BU1689:BU1690, TRUE, X1689:X1690)</f>
        <v>0</v>
      </c>
      <c r="Y1691" s="3">
        <f>SUMIF(BU1689:BU1690, TRUE, Y1689:Y1690)</f>
        <v>0</v>
      </c>
      <c r="Z1691" s="3">
        <f>SUMIF(BU1689:BU1690, TRUE, Z1689:Z1690)</f>
        <v>0</v>
      </c>
      <c r="AA1691" s="3">
        <f>SUMIF(BU1689:BU1690, TRUE, AA1689:AA1690)</f>
        <v>0</v>
      </c>
      <c r="AB1691" s="3">
        <f>SUMIF(BU1689:BU1690, TRUE, AB1689:AB1690)</f>
        <v>0</v>
      </c>
      <c r="AC1691" s="3">
        <f>SUMIF(BU1689:BU1690, TRUE, AC1689:AC1690)</f>
        <v>0</v>
      </c>
      <c r="AD1691" s="3">
        <f>SUMIF(BU1689:BU1690, TRUE, AD1689:AD1690)</f>
        <v>0</v>
      </c>
      <c r="AE1691" s="3">
        <f>SUMIF(BU1689:BU1690, TRUE, AE1689:AE1690)</f>
        <v>0</v>
      </c>
      <c r="AF1691" s="3">
        <f>SUMIF(BU1689:BU1690, TRUE, AF1689:AF1690)</f>
        <v>0</v>
      </c>
      <c r="AG1691" s="3">
        <f>SUMIF(BU1689:BU1690, TRUE, AG1689:AG1690)</f>
        <v>0</v>
      </c>
      <c r="AH1691" s="3">
        <f>SUMIF(BU1689:BU1690, TRUE, AH1689:AH1690)</f>
        <v>0</v>
      </c>
      <c r="AI1691" s="3">
        <f>SUMIF(BU1689:BU1690, TRUE, AI1689:AI1690)</f>
        <v>0</v>
      </c>
      <c r="AJ1691" s="3">
        <f>SUMIF(BU1689:BU1690, TRUE, AJ1689:AJ1690)</f>
        <v>0</v>
      </c>
      <c r="AK1691" s="3">
        <f>SUMIF(BU1689:BU1690, TRUE, AK1689:AK1690)</f>
        <v>0</v>
      </c>
      <c r="AL1691" s="3">
        <f>SUMIF(BU1689:BU1690, TRUE, AL1689:AL1690)</f>
        <v>0</v>
      </c>
      <c r="AM1691" s="3">
        <f>SUMIF(BU1689:BU1690, TRUE, AM1689:AM1690)</f>
        <v>0</v>
      </c>
      <c r="AN1691" s="3">
        <f>SUMIF(BU1689:BU1690, TRUE, AN1689:AN1690)</f>
        <v>0</v>
      </c>
      <c r="AO1691" s="3">
        <f>SUMIF(BU1689:BU1690, TRUE, AO1689:AO1690)</f>
        <v>0</v>
      </c>
      <c r="AP1691" s="3">
        <f>SUMIF(BU1689:BU1690, TRUE, AP1689:AP1690)</f>
        <v>0</v>
      </c>
      <c r="AQ1691" s="3">
        <f>SUMIF(BU1689:BU1690, TRUE, AQ1689:AQ1690)</f>
        <v>0</v>
      </c>
      <c r="AR1691" s="3">
        <f>SUMIF(BU1689:BU1690, TRUE, AR1689:AR1690)</f>
        <v>0</v>
      </c>
      <c r="AS1691" s="3">
        <f>SUMIF(BU1689:BU1690, TRUE, AS1689:AS1690)</f>
        <v>0</v>
      </c>
      <c r="AT1691" s="3">
        <f>SUMIF(BU1689:BU1690, TRUE, AT1689:AT1690)</f>
        <v>0</v>
      </c>
      <c r="AU1691" s="3">
        <f>SUMIF(BU1689:BU1690, TRUE, AU1689:AU1690)</f>
        <v>0</v>
      </c>
      <c r="AV1691" s="3">
        <f>SUMIF(BU1689:BU1690, TRUE, AV1689:AV1690)</f>
        <v>0</v>
      </c>
      <c r="AW1691" s="3">
        <f>SUMIF(BU1689:BU1690, TRUE, AW1689:AW1690)</f>
        <v>0</v>
      </c>
      <c r="AX1691" s="3">
        <f>SUMIF(BU1689:BU1690, TRUE, AX1689:AX1690)</f>
        <v>0</v>
      </c>
      <c r="AY1691" s="3">
        <f>SUMIF(BU1689:BU1690, TRUE, AY1689:AY1690)</f>
        <v>0</v>
      </c>
      <c r="AZ1691" s="3">
        <f>SUMIF(BU1689:BU1690, TRUE, AZ1689:AZ1690)</f>
        <v>0</v>
      </c>
      <c r="BA1691" s="3">
        <f>SUMIF(BU1689:BU1690, TRUE, BA1689:BA1690)</f>
        <v>0</v>
      </c>
      <c r="BB1691" s="3">
        <f>SUMIF(BU1689:BU1690, TRUE, BB1689:BB1690)</f>
        <v>0</v>
      </c>
      <c r="BC1691" s="3">
        <f>SUMIF(BU1689:BU1690, TRUE, BC1689:BC1690)</f>
        <v>0</v>
      </c>
      <c r="BD1691" s="3">
        <f>SUMIF(BU1689:BU1690, TRUE, BD1689:BD1690)</f>
        <v>0</v>
      </c>
      <c r="BE1691" s="3">
        <f>SUMIF(BU1689:BU1690, TRUE, BE1689:BE1690)</f>
        <v>0</v>
      </c>
      <c r="BF1691" s="3">
        <f>SUMIF(BU1689:BU1690, TRUE, BF1689:BF1690)</f>
        <v>0</v>
      </c>
      <c r="BG1691" s="3">
        <f>SUMIF(BU1689:BU1690, TRUE, BG1689:BG1690)</f>
        <v>0</v>
      </c>
      <c r="BH1691" s="3">
        <f>SUMIF(BU1689:BU1690, TRUE, BH1689:BH1690)</f>
        <v>0</v>
      </c>
      <c r="BI1691" s="3">
        <f>SUMIF(BU1689:BU1690, TRUE, BI1689:BI1690)</f>
        <v>0</v>
      </c>
      <c r="BJ1691" s="3">
        <f>SUMIF(BU1689:BU1690, TRUE, BJ1689:BJ1690)</f>
        <v>0</v>
      </c>
      <c r="BK1691" s="3">
        <f>SUMIF(BU1689:BU1690, TRUE, BK1689:BK1690)</f>
        <v>0</v>
      </c>
      <c r="BL1691" s="3">
        <f>SUMIF(BU1689:BU1690, TRUE, BL1689:BL1690)</f>
        <v>0</v>
      </c>
      <c r="BM1691" s="3">
        <f>SUMIF(BU1689:BU1690, TRUE, BM1689:BM1690)</f>
        <v>0</v>
      </c>
      <c r="BN1691" s="3">
        <f>SUMIF(BU1689:BU1690, TRUE, BN1689:BN1690)</f>
        <v>0</v>
      </c>
      <c r="BO1691" s="3">
        <f>SUMIF(BU1689:BU1690, TRUE, BO1689:BO1690)</f>
        <v>0</v>
      </c>
      <c r="BP1691" s="3">
        <f>SUMIF(BU1689:BU1690, TRUE, BP1689:BP1690)</f>
        <v>0</v>
      </c>
      <c r="BQ1691" s="3">
        <f>SUMIF(BU1689:BU1690, TRUE, BQ1689:BQ1690)</f>
        <v>0</v>
      </c>
      <c r="BR1691" s="3">
        <f>SUMIF(BU1689:BU1690, TRUE, BR1689:BR1690)</f>
        <v>140</v>
      </c>
      <c r="BS1691" s="3">
        <f>SUMIF(BU1689:BU1690, TRUE, BS1689:BS1690)</f>
        <v>0</v>
      </c>
      <c r="BT1691" s="3">
        <f>SUMIF(BU1689:BU1690, TRUE, BT1689:BT1690)</f>
        <v>4864.5200000000004</v>
      </c>
      <c r="BU1691" t="b">
        <v>0</v>
      </c>
      <c r="BV1691" t="b">
        <v>0</v>
      </c>
    </row>
    <row r="1692" spans="1:74" x14ac:dyDescent="0.25">
      <c r="A1692" s="9" t="s">
        <v>692</v>
      </c>
      <c r="B1692" s="9" t="s">
        <v>73</v>
      </c>
      <c r="C1692" s="9" t="s">
        <v>74</v>
      </c>
      <c r="D1692" s="9" t="s">
        <v>365</v>
      </c>
      <c r="E1692" s="9" t="s">
        <v>76</v>
      </c>
      <c r="F1692" s="1">
        <v>45485</v>
      </c>
      <c r="G1692" s="1">
        <v>45484</v>
      </c>
      <c r="H1692" s="9" t="s">
        <v>77</v>
      </c>
      <c r="I1692" s="8">
        <v>0</v>
      </c>
      <c r="J1692" s="2">
        <v>60</v>
      </c>
      <c r="K1692" s="2">
        <v>1080</v>
      </c>
      <c r="L1692" s="8">
        <v>0</v>
      </c>
      <c r="M1692" s="8">
        <v>0</v>
      </c>
      <c r="N1692" s="2">
        <v>0</v>
      </c>
      <c r="O1692" s="8">
        <v>0</v>
      </c>
      <c r="P1692" s="2">
        <v>0</v>
      </c>
      <c r="Q1692" s="8">
        <v>0</v>
      </c>
      <c r="R1692" s="8">
        <v>0</v>
      </c>
      <c r="S1692" s="2">
        <v>0</v>
      </c>
      <c r="T1692" s="8">
        <v>0</v>
      </c>
      <c r="U1692" s="8">
        <v>0</v>
      </c>
      <c r="V1692" s="2">
        <v>0</v>
      </c>
      <c r="W1692" s="8">
        <v>0</v>
      </c>
      <c r="X1692" s="2">
        <v>0</v>
      </c>
      <c r="Y1692" s="8">
        <v>0</v>
      </c>
      <c r="Z1692" s="2">
        <v>0</v>
      </c>
      <c r="AA1692" s="8">
        <v>0</v>
      </c>
      <c r="AB1692" s="8">
        <v>0</v>
      </c>
      <c r="AC1692" s="2">
        <v>0</v>
      </c>
      <c r="AD1692" s="8">
        <v>0</v>
      </c>
      <c r="AE1692" s="8">
        <v>0</v>
      </c>
      <c r="AF1692" s="2">
        <v>0</v>
      </c>
      <c r="AG1692" s="8">
        <v>0</v>
      </c>
      <c r="AH1692" s="8">
        <v>0</v>
      </c>
      <c r="AI1692" s="2">
        <v>0</v>
      </c>
      <c r="AJ1692" s="8">
        <v>0</v>
      </c>
      <c r="AK1692" s="2">
        <v>0</v>
      </c>
      <c r="AL1692" s="8">
        <v>0</v>
      </c>
      <c r="AM1692" s="2">
        <v>0</v>
      </c>
      <c r="AN1692" s="8">
        <v>0</v>
      </c>
      <c r="AO1692" s="2">
        <v>0</v>
      </c>
      <c r="AP1692" s="8">
        <v>0</v>
      </c>
      <c r="AQ1692" s="2">
        <v>0</v>
      </c>
      <c r="AR1692" s="8">
        <v>0</v>
      </c>
      <c r="AS1692" s="2">
        <v>0</v>
      </c>
      <c r="AT1692" s="8">
        <v>0</v>
      </c>
      <c r="AU1692" s="2">
        <v>0</v>
      </c>
      <c r="AV1692" s="8">
        <v>0</v>
      </c>
      <c r="AW1692" s="2">
        <v>0</v>
      </c>
      <c r="AX1692" s="8">
        <v>0</v>
      </c>
      <c r="AY1692" s="2">
        <v>0</v>
      </c>
      <c r="AZ1692" s="8">
        <v>0</v>
      </c>
      <c r="BA1692" s="2">
        <v>0</v>
      </c>
      <c r="BB1692" s="8">
        <v>0</v>
      </c>
      <c r="BC1692" s="2">
        <v>0</v>
      </c>
      <c r="BD1692" s="8">
        <v>0</v>
      </c>
      <c r="BE1692" s="2">
        <v>0</v>
      </c>
      <c r="BF1692" s="8">
        <v>0</v>
      </c>
      <c r="BG1692" s="8">
        <v>0</v>
      </c>
      <c r="BH1692" s="8">
        <v>0</v>
      </c>
      <c r="BI1692" s="8">
        <v>0</v>
      </c>
      <c r="BJ1692" s="8">
        <v>0</v>
      </c>
      <c r="BK1692" s="8">
        <v>0</v>
      </c>
      <c r="BL1692" s="8">
        <v>0</v>
      </c>
      <c r="BM1692" s="8">
        <v>0</v>
      </c>
      <c r="BN1692" s="8">
        <v>0</v>
      </c>
      <c r="BO1692" s="8">
        <v>0</v>
      </c>
      <c r="BP1692" s="8">
        <v>0</v>
      </c>
      <c r="BQ1692" s="8">
        <v>0</v>
      </c>
      <c r="BR1692" s="2">
        <v>60</v>
      </c>
      <c r="BS1692" s="8">
        <v>0</v>
      </c>
      <c r="BT1692" s="2">
        <v>1080</v>
      </c>
      <c r="BU1692" t="b">
        <v>1</v>
      </c>
      <c r="BV1692" t="b">
        <v>1</v>
      </c>
    </row>
    <row r="1693" spans="1:74" x14ac:dyDescent="0.25">
      <c r="A1693" s="9" t="s">
        <v>692</v>
      </c>
      <c r="B1693" s="9" t="s">
        <v>73</v>
      </c>
      <c r="C1693" s="9" t="s">
        <v>74</v>
      </c>
      <c r="D1693" s="9" t="s">
        <v>365</v>
      </c>
      <c r="E1693" s="9" t="s">
        <v>76</v>
      </c>
      <c r="F1693" s="1">
        <v>45499</v>
      </c>
      <c r="G1693" s="1">
        <v>45498</v>
      </c>
      <c r="H1693" s="9" t="s">
        <v>77</v>
      </c>
      <c r="I1693" s="8">
        <v>0</v>
      </c>
      <c r="J1693" s="2">
        <v>67.5</v>
      </c>
      <c r="K1693" s="2">
        <v>1215</v>
      </c>
      <c r="L1693" s="8">
        <v>0</v>
      </c>
      <c r="M1693" s="8">
        <v>0</v>
      </c>
      <c r="N1693" s="2">
        <v>0</v>
      </c>
      <c r="O1693" s="2">
        <v>7.5</v>
      </c>
      <c r="P1693" s="2">
        <v>135</v>
      </c>
      <c r="Q1693" s="8">
        <v>0</v>
      </c>
      <c r="R1693" s="8">
        <v>0</v>
      </c>
      <c r="S1693" s="2">
        <v>0</v>
      </c>
      <c r="T1693" s="8">
        <v>0</v>
      </c>
      <c r="U1693" s="8">
        <v>0</v>
      </c>
      <c r="V1693" s="2">
        <v>0</v>
      </c>
      <c r="W1693" s="8">
        <v>0</v>
      </c>
      <c r="X1693" s="2">
        <v>0</v>
      </c>
      <c r="Y1693" s="8">
        <v>0</v>
      </c>
      <c r="Z1693" s="2">
        <v>0</v>
      </c>
      <c r="AA1693" s="8">
        <v>0</v>
      </c>
      <c r="AB1693" s="8">
        <v>0</v>
      </c>
      <c r="AC1693" s="2">
        <v>0</v>
      </c>
      <c r="AD1693" s="8">
        <v>0</v>
      </c>
      <c r="AE1693" s="8">
        <v>0</v>
      </c>
      <c r="AF1693" s="2">
        <v>0</v>
      </c>
      <c r="AG1693" s="8">
        <v>0</v>
      </c>
      <c r="AH1693" s="8">
        <v>0</v>
      </c>
      <c r="AI1693" s="2">
        <v>0</v>
      </c>
      <c r="AJ1693" s="8">
        <v>0</v>
      </c>
      <c r="AK1693" s="2">
        <v>0</v>
      </c>
      <c r="AL1693" s="8">
        <v>0</v>
      </c>
      <c r="AM1693" s="2">
        <v>0</v>
      </c>
      <c r="AN1693" s="8">
        <v>0</v>
      </c>
      <c r="AO1693" s="2">
        <v>0</v>
      </c>
      <c r="AP1693" s="8">
        <v>0</v>
      </c>
      <c r="AQ1693" s="2">
        <v>0</v>
      </c>
      <c r="AR1693" s="8">
        <v>0</v>
      </c>
      <c r="AS1693" s="2">
        <v>0</v>
      </c>
      <c r="AT1693" s="8">
        <v>0</v>
      </c>
      <c r="AU1693" s="2">
        <v>0</v>
      </c>
      <c r="AV1693" s="8">
        <v>0</v>
      </c>
      <c r="AW1693" s="2">
        <v>0</v>
      </c>
      <c r="AX1693" s="8">
        <v>0</v>
      </c>
      <c r="AY1693" s="2">
        <v>0</v>
      </c>
      <c r="AZ1693" s="8">
        <v>0</v>
      </c>
      <c r="BA1693" s="2">
        <v>0</v>
      </c>
      <c r="BB1693" s="8">
        <v>0</v>
      </c>
      <c r="BC1693" s="2">
        <v>0</v>
      </c>
      <c r="BD1693" s="8">
        <v>0</v>
      </c>
      <c r="BE1693" s="2">
        <v>0</v>
      </c>
      <c r="BF1693" s="8">
        <v>0</v>
      </c>
      <c r="BG1693" s="8">
        <v>0</v>
      </c>
      <c r="BH1693" s="8">
        <v>0</v>
      </c>
      <c r="BI1693" s="8">
        <v>0</v>
      </c>
      <c r="BJ1693" s="8">
        <v>0</v>
      </c>
      <c r="BK1693" s="8">
        <v>0</v>
      </c>
      <c r="BL1693" s="8">
        <v>0</v>
      </c>
      <c r="BM1693" s="8">
        <v>0</v>
      </c>
      <c r="BN1693" s="8">
        <v>0</v>
      </c>
      <c r="BO1693" s="8">
        <v>0</v>
      </c>
      <c r="BP1693" s="8">
        <v>0</v>
      </c>
      <c r="BQ1693" s="8">
        <v>0</v>
      </c>
      <c r="BR1693" s="2">
        <v>75</v>
      </c>
      <c r="BS1693" s="8">
        <v>0</v>
      </c>
      <c r="BT1693" s="2">
        <v>1350</v>
      </c>
      <c r="BU1693" t="b">
        <v>1</v>
      </c>
      <c r="BV1693" t="b">
        <v>1</v>
      </c>
    </row>
    <row r="1694" spans="1:74" x14ac:dyDescent="0.25">
      <c r="A1694" s="5" t="s">
        <v>78</v>
      </c>
      <c r="B1694" s="5" t="s">
        <v>76</v>
      </c>
      <c r="C1694" s="5" t="s">
        <v>76</v>
      </c>
      <c r="D1694" s="5" t="s">
        <v>76</v>
      </c>
      <c r="E1694" s="5" t="s">
        <v>76</v>
      </c>
      <c r="F1694" s="5" t="s">
        <v>76</v>
      </c>
      <c r="G1694" s="5" t="s">
        <v>76</v>
      </c>
      <c r="H1694" s="5" t="s">
        <v>76</v>
      </c>
      <c r="I1694" s="3">
        <f>SUMIF(BU1692:BU1693, TRUE, I1692:I1693)</f>
        <v>0</v>
      </c>
      <c r="J1694" s="3">
        <f>SUMIF(BU1692:BU1693, TRUE, J1692:J1693)</f>
        <v>127.5</v>
      </c>
      <c r="K1694" s="3">
        <f>SUMIF(BU1692:BU1693, TRUE, K1692:K1693)</f>
        <v>2295</v>
      </c>
      <c r="L1694" s="3">
        <f>SUMIF(BU1692:BU1693, TRUE, L1692:L1693)</f>
        <v>0</v>
      </c>
      <c r="M1694" s="3">
        <f>SUMIF(BU1692:BU1693, TRUE, M1692:M1693)</f>
        <v>0</v>
      </c>
      <c r="N1694" s="3">
        <f>SUMIF(BU1692:BU1693, TRUE, N1692:N1693)</f>
        <v>0</v>
      </c>
      <c r="O1694" s="3">
        <f>SUMIF(BU1692:BU1693, TRUE, O1692:O1693)</f>
        <v>7.5</v>
      </c>
      <c r="P1694" s="3">
        <f>SUMIF(BU1692:BU1693, TRUE, P1692:P1693)</f>
        <v>135</v>
      </c>
      <c r="Q1694" s="3">
        <f>SUMIF(BU1692:BU1693, TRUE, Q1692:Q1693)</f>
        <v>0</v>
      </c>
      <c r="R1694" s="3">
        <f>SUMIF(BU1692:BU1693, TRUE, R1692:R1693)</f>
        <v>0</v>
      </c>
      <c r="S1694" s="3">
        <f>SUMIF(BU1692:BU1693, TRUE, S1692:S1693)</f>
        <v>0</v>
      </c>
      <c r="T1694" s="3">
        <f>SUMIF(BU1692:BU1693, TRUE, T1692:T1693)</f>
        <v>0</v>
      </c>
      <c r="U1694" s="3">
        <f>SUMIF(BU1692:BU1693, TRUE, U1692:U1693)</f>
        <v>0</v>
      </c>
      <c r="V1694" s="3">
        <f>SUMIF(BU1692:BU1693, TRUE, V1692:V1693)</f>
        <v>0</v>
      </c>
      <c r="W1694" s="3">
        <f>SUMIF(BU1692:BU1693, TRUE, W1692:W1693)</f>
        <v>0</v>
      </c>
      <c r="X1694" s="3">
        <f>SUMIF(BU1692:BU1693, TRUE, X1692:X1693)</f>
        <v>0</v>
      </c>
      <c r="Y1694" s="3">
        <f>SUMIF(BU1692:BU1693, TRUE, Y1692:Y1693)</f>
        <v>0</v>
      </c>
      <c r="Z1694" s="3">
        <f>SUMIF(BU1692:BU1693, TRUE, Z1692:Z1693)</f>
        <v>0</v>
      </c>
      <c r="AA1694" s="3">
        <f>SUMIF(BU1692:BU1693, TRUE, AA1692:AA1693)</f>
        <v>0</v>
      </c>
      <c r="AB1694" s="3">
        <f>SUMIF(BU1692:BU1693, TRUE, AB1692:AB1693)</f>
        <v>0</v>
      </c>
      <c r="AC1694" s="3">
        <f>SUMIF(BU1692:BU1693, TRUE, AC1692:AC1693)</f>
        <v>0</v>
      </c>
      <c r="AD1694" s="3">
        <f>SUMIF(BU1692:BU1693, TRUE, AD1692:AD1693)</f>
        <v>0</v>
      </c>
      <c r="AE1694" s="3">
        <f>SUMIF(BU1692:BU1693, TRUE, AE1692:AE1693)</f>
        <v>0</v>
      </c>
      <c r="AF1694" s="3">
        <f>SUMIF(BU1692:BU1693, TRUE, AF1692:AF1693)</f>
        <v>0</v>
      </c>
      <c r="AG1694" s="3">
        <f>SUMIF(BU1692:BU1693, TRUE, AG1692:AG1693)</f>
        <v>0</v>
      </c>
      <c r="AH1694" s="3">
        <f>SUMIF(BU1692:BU1693, TRUE, AH1692:AH1693)</f>
        <v>0</v>
      </c>
      <c r="AI1694" s="3">
        <f>SUMIF(BU1692:BU1693, TRUE, AI1692:AI1693)</f>
        <v>0</v>
      </c>
      <c r="AJ1694" s="3">
        <f>SUMIF(BU1692:BU1693, TRUE, AJ1692:AJ1693)</f>
        <v>0</v>
      </c>
      <c r="AK1694" s="3">
        <f>SUMIF(BU1692:BU1693, TRUE, AK1692:AK1693)</f>
        <v>0</v>
      </c>
      <c r="AL1694" s="3">
        <f>SUMIF(BU1692:BU1693, TRUE, AL1692:AL1693)</f>
        <v>0</v>
      </c>
      <c r="AM1694" s="3">
        <f>SUMIF(BU1692:BU1693, TRUE, AM1692:AM1693)</f>
        <v>0</v>
      </c>
      <c r="AN1694" s="3">
        <f>SUMIF(BU1692:BU1693, TRUE, AN1692:AN1693)</f>
        <v>0</v>
      </c>
      <c r="AO1694" s="3">
        <f>SUMIF(BU1692:BU1693, TRUE, AO1692:AO1693)</f>
        <v>0</v>
      </c>
      <c r="AP1694" s="3">
        <f>SUMIF(BU1692:BU1693, TRUE, AP1692:AP1693)</f>
        <v>0</v>
      </c>
      <c r="AQ1694" s="3">
        <f>SUMIF(BU1692:BU1693, TRUE, AQ1692:AQ1693)</f>
        <v>0</v>
      </c>
      <c r="AR1694" s="3">
        <f>SUMIF(BU1692:BU1693, TRUE, AR1692:AR1693)</f>
        <v>0</v>
      </c>
      <c r="AS1694" s="3">
        <f>SUMIF(BU1692:BU1693, TRUE, AS1692:AS1693)</f>
        <v>0</v>
      </c>
      <c r="AT1694" s="3">
        <f>SUMIF(BU1692:BU1693, TRUE, AT1692:AT1693)</f>
        <v>0</v>
      </c>
      <c r="AU1694" s="3">
        <f>SUMIF(BU1692:BU1693, TRUE, AU1692:AU1693)</f>
        <v>0</v>
      </c>
      <c r="AV1694" s="3">
        <f>SUMIF(BU1692:BU1693, TRUE, AV1692:AV1693)</f>
        <v>0</v>
      </c>
      <c r="AW1694" s="3">
        <f>SUMIF(BU1692:BU1693, TRUE, AW1692:AW1693)</f>
        <v>0</v>
      </c>
      <c r="AX1694" s="3">
        <f>SUMIF(BU1692:BU1693, TRUE, AX1692:AX1693)</f>
        <v>0</v>
      </c>
      <c r="AY1694" s="3">
        <f>SUMIF(BU1692:BU1693, TRUE, AY1692:AY1693)</f>
        <v>0</v>
      </c>
      <c r="AZ1694" s="3">
        <f>SUMIF(BU1692:BU1693, TRUE, AZ1692:AZ1693)</f>
        <v>0</v>
      </c>
      <c r="BA1694" s="3">
        <f>SUMIF(BU1692:BU1693, TRUE, BA1692:BA1693)</f>
        <v>0</v>
      </c>
      <c r="BB1694" s="3">
        <f>SUMIF(BU1692:BU1693, TRUE, BB1692:BB1693)</f>
        <v>0</v>
      </c>
      <c r="BC1694" s="3">
        <f>SUMIF(BU1692:BU1693, TRUE, BC1692:BC1693)</f>
        <v>0</v>
      </c>
      <c r="BD1694" s="3">
        <f>SUMIF(BU1692:BU1693, TRUE, BD1692:BD1693)</f>
        <v>0</v>
      </c>
      <c r="BE1694" s="3">
        <f>SUMIF(BU1692:BU1693, TRUE, BE1692:BE1693)</f>
        <v>0</v>
      </c>
      <c r="BF1694" s="3">
        <f>SUMIF(BU1692:BU1693, TRUE, BF1692:BF1693)</f>
        <v>0</v>
      </c>
      <c r="BG1694" s="3">
        <f>SUMIF(BU1692:BU1693, TRUE, BG1692:BG1693)</f>
        <v>0</v>
      </c>
      <c r="BH1694" s="3">
        <f>SUMIF(BU1692:BU1693, TRUE, BH1692:BH1693)</f>
        <v>0</v>
      </c>
      <c r="BI1694" s="3">
        <f>SUMIF(BU1692:BU1693, TRUE, BI1692:BI1693)</f>
        <v>0</v>
      </c>
      <c r="BJ1694" s="3">
        <f>SUMIF(BU1692:BU1693, TRUE, BJ1692:BJ1693)</f>
        <v>0</v>
      </c>
      <c r="BK1694" s="3">
        <f>SUMIF(BU1692:BU1693, TRUE, BK1692:BK1693)</f>
        <v>0</v>
      </c>
      <c r="BL1694" s="3">
        <f>SUMIF(BU1692:BU1693, TRUE, BL1692:BL1693)</f>
        <v>0</v>
      </c>
      <c r="BM1694" s="3">
        <f>SUMIF(BU1692:BU1693, TRUE, BM1692:BM1693)</f>
        <v>0</v>
      </c>
      <c r="BN1694" s="3">
        <f>SUMIF(BU1692:BU1693, TRUE, BN1692:BN1693)</f>
        <v>0</v>
      </c>
      <c r="BO1694" s="3">
        <f>SUMIF(BU1692:BU1693, TRUE, BO1692:BO1693)</f>
        <v>0</v>
      </c>
      <c r="BP1694" s="3">
        <f>SUMIF(BU1692:BU1693, TRUE, BP1692:BP1693)</f>
        <v>0</v>
      </c>
      <c r="BQ1694" s="3">
        <f>SUMIF(BU1692:BU1693, TRUE, BQ1692:BQ1693)</f>
        <v>0</v>
      </c>
      <c r="BR1694" s="3">
        <f>SUMIF(BU1692:BU1693, TRUE, BR1692:BR1693)</f>
        <v>135</v>
      </c>
      <c r="BS1694" s="3">
        <f>SUMIF(BU1692:BU1693, TRUE, BS1692:BS1693)</f>
        <v>0</v>
      </c>
      <c r="BT1694" s="3">
        <f>SUMIF(BU1692:BU1693, TRUE, BT1692:BT1693)</f>
        <v>2430</v>
      </c>
      <c r="BU1694" t="b">
        <v>0</v>
      </c>
      <c r="BV1694" t="b">
        <v>0</v>
      </c>
    </row>
    <row r="1695" spans="1:74" x14ac:dyDescent="0.25">
      <c r="A1695" s="9" t="s">
        <v>693</v>
      </c>
      <c r="B1695" s="9" t="s">
        <v>73</v>
      </c>
      <c r="C1695" s="9" t="s">
        <v>74</v>
      </c>
      <c r="D1695" s="9" t="s">
        <v>75</v>
      </c>
      <c r="E1695" s="9" t="s">
        <v>76</v>
      </c>
      <c r="F1695" s="1">
        <v>45485</v>
      </c>
      <c r="G1695" s="1">
        <v>45484</v>
      </c>
      <c r="H1695" s="9" t="s">
        <v>77</v>
      </c>
      <c r="I1695" s="8">
        <v>0</v>
      </c>
      <c r="J1695" s="2">
        <v>20</v>
      </c>
      <c r="K1695" s="2">
        <v>274.60000000000002</v>
      </c>
      <c r="L1695" s="8">
        <v>0</v>
      </c>
      <c r="M1695" s="8">
        <v>0</v>
      </c>
      <c r="N1695" s="2">
        <v>0</v>
      </c>
      <c r="O1695" s="8">
        <v>0</v>
      </c>
      <c r="P1695" s="2">
        <v>0</v>
      </c>
      <c r="Q1695" s="8">
        <v>0</v>
      </c>
      <c r="R1695" s="8">
        <v>0</v>
      </c>
      <c r="S1695" s="2">
        <v>0</v>
      </c>
      <c r="T1695" s="8">
        <v>0</v>
      </c>
      <c r="U1695" s="8">
        <v>0</v>
      </c>
      <c r="V1695" s="2">
        <v>0</v>
      </c>
      <c r="W1695" s="8">
        <v>0</v>
      </c>
      <c r="X1695" s="2">
        <v>0</v>
      </c>
      <c r="Y1695" s="8">
        <v>0</v>
      </c>
      <c r="Z1695" s="2">
        <v>0</v>
      </c>
      <c r="AA1695" s="8">
        <v>0</v>
      </c>
      <c r="AB1695" s="8">
        <v>0</v>
      </c>
      <c r="AC1695" s="2">
        <v>0</v>
      </c>
      <c r="AD1695" s="8">
        <v>0</v>
      </c>
      <c r="AE1695" s="8">
        <v>0</v>
      </c>
      <c r="AF1695" s="2">
        <v>0</v>
      </c>
      <c r="AG1695" s="8">
        <v>0</v>
      </c>
      <c r="AH1695" s="8">
        <v>0</v>
      </c>
      <c r="AI1695" s="2">
        <v>0</v>
      </c>
      <c r="AJ1695" s="8">
        <v>0</v>
      </c>
      <c r="AK1695" s="2">
        <v>0</v>
      </c>
      <c r="AL1695" s="8">
        <v>0</v>
      </c>
      <c r="AM1695" s="2">
        <v>0</v>
      </c>
      <c r="AN1695" s="8">
        <v>0</v>
      </c>
      <c r="AO1695" s="2">
        <v>0</v>
      </c>
      <c r="AP1695" s="8">
        <v>0</v>
      </c>
      <c r="AQ1695" s="2">
        <v>0</v>
      </c>
      <c r="AR1695" s="8">
        <v>0</v>
      </c>
      <c r="AS1695" s="2">
        <v>0</v>
      </c>
      <c r="AT1695" s="8">
        <v>0</v>
      </c>
      <c r="AU1695" s="2">
        <v>0</v>
      </c>
      <c r="AV1695" s="8">
        <v>0</v>
      </c>
      <c r="AW1695" s="2">
        <v>0</v>
      </c>
      <c r="AX1695" s="8">
        <v>0</v>
      </c>
      <c r="AY1695" s="2">
        <v>0</v>
      </c>
      <c r="AZ1695" s="8">
        <v>0</v>
      </c>
      <c r="BA1695" s="2">
        <v>0</v>
      </c>
      <c r="BB1695" s="8">
        <v>0</v>
      </c>
      <c r="BC1695" s="2">
        <v>0</v>
      </c>
      <c r="BD1695" s="8">
        <v>0</v>
      </c>
      <c r="BE1695" s="2">
        <v>0</v>
      </c>
      <c r="BF1695" s="8">
        <v>0</v>
      </c>
      <c r="BG1695" s="8">
        <v>0</v>
      </c>
      <c r="BH1695" s="8">
        <v>0</v>
      </c>
      <c r="BI1695" s="8">
        <v>0</v>
      </c>
      <c r="BJ1695" s="8">
        <v>0</v>
      </c>
      <c r="BK1695" s="8">
        <v>0</v>
      </c>
      <c r="BL1695" s="8">
        <v>0</v>
      </c>
      <c r="BM1695" s="8">
        <v>0</v>
      </c>
      <c r="BN1695" s="8">
        <v>0</v>
      </c>
      <c r="BO1695" s="8">
        <v>0</v>
      </c>
      <c r="BP1695" s="8">
        <v>0</v>
      </c>
      <c r="BQ1695" s="8">
        <v>0</v>
      </c>
      <c r="BR1695" s="2">
        <v>20</v>
      </c>
      <c r="BS1695" s="8">
        <v>0</v>
      </c>
      <c r="BT1695" s="2">
        <v>274.60000000000002</v>
      </c>
      <c r="BU1695" t="b">
        <v>1</v>
      </c>
      <c r="BV1695" t="b">
        <v>1</v>
      </c>
    </row>
    <row r="1696" spans="1:74" x14ac:dyDescent="0.25">
      <c r="A1696" s="9" t="s">
        <v>693</v>
      </c>
      <c r="B1696" s="9" t="s">
        <v>73</v>
      </c>
      <c r="C1696" s="9" t="s">
        <v>74</v>
      </c>
      <c r="D1696" s="9" t="s">
        <v>75</v>
      </c>
      <c r="E1696" s="9" t="s">
        <v>76</v>
      </c>
      <c r="F1696" s="1">
        <v>45499</v>
      </c>
      <c r="G1696" s="1">
        <v>45498</v>
      </c>
      <c r="H1696" s="9" t="s">
        <v>77</v>
      </c>
      <c r="I1696" s="8">
        <v>0</v>
      </c>
      <c r="J1696" s="2">
        <v>63</v>
      </c>
      <c r="K1696" s="2">
        <v>864.99</v>
      </c>
      <c r="L1696" s="8">
        <v>0</v>
      </c>
      <c r="M1696" s="8">
        <v>0</v>
      </c>
      <c r="N1696" s="2">
        <v>0</v>
      </c>
      <c r="O1696" s="8">
        <v>0</v>
      </c>
      <c r="P1696" s="2">
        <v>0</v>
      </c>
      <c r="Q1696" s="8">
        <v>0</v>
      </c>
      <c r="R1696" s="8">
        <v>0</v>
      </c>
      <c r="S1696" s="2">
        <v>0</v>
      </c>
      <c r="T1696" s="8">
        <v>0</v>
      </c>
      <c r="U1696" s="8">
        <v>0</v>
      </c>
      <c r="V1696" s="2">
        <v>0</v>
      </c>
      <c r="W1696" s="8">
        <v>0</v>
      </c>
      <c r="X1696" s="2">
        <v>0</v>
      </c>
      <c r="Y1696" s="8">
        <v>0</v>
      </c>
      <c r="Z1696" s="2">
        <v>0</v>
      </c>
      <c r="AA1696" s="8">
        <v>0</v>
      </c>
      <c r="AB1696" s="8">
        <v>0</v>
      </c>
      <c r="AC1696" s="2">
        <v>0</v>
      </c>
      <c r="AD1696" s="8">
        <v>0</v>
      </c>
      <c r="AE1696" s="8">
        <v>0</v>
      </c>
      <c r="AF1696" s="2">
        <v>0</v>
      </c>
      <c r="AG1696" s="8">
        <v>0</v>
      </c>
      <c r="AH1696" s="8">
        <v>0</v>
      </c>
      <c r="AI1696" s="2">
        <v>0</v>
      </c>
      <c r="AJ1696" s="8">
        <v>0</v>
      </c>
      <c r="AK1696" s="2">
        <v>0</v>
      </c>
      <c r="AL1696" s="8">
        <v>0</v>
      </c>
      <c r="AM1696" s="2">
        <v>0</v>
      </c>
      <c r="AN1696" s="8">
        <v>0</v>
      </c>
      <c r="AO1696" s="2">
        <v>0</v>
      </c>
      <c r="AP1696" s="8">
        <v>0</v>
      </c>
      <c r="AQ1696" s="2">
        <v>0</v>
      </c>
      <c r="AR1696" s="8">
        <v>0</v>
      </c>
      <c r="AS1696" s="2">
        <v>0</v>
      </c>
      <c r="AT1696" s="8">
        <v>0</v>
      </c>
      <c r="AU1696" s="2">
        <v>0</v>
      </c>
      <c r="AV1696" s="8">
        <v>0</v>
      </c>
      <c r="AW1696" s="2">
        <v>0</v>
      </c>
      <c r="AX1696" s="8">
        <v>0</v>
      </c>
      <c r="AY1696" s="2">
        <v>0</v>
      </c>
      <c r="AZ1696" s="8">
        <v>0</v>
      </c>
      <c r="BA1696" s="2">
        <v>0</v>
      </c>
      <c r="BB1696" s="8">
        <v>0</v>
      </c>
      <c r="BC1696" s="2">
        <v>0</v>
      </c>
      <c r="BD1696" s="8">
        <v>0</v>
      </c>
      <c r="BE1696" s="2">
        <v>0</v>
      </c>
      <c r="BF1696" s="8">
        <v>0</v>
      </c>
      <c r="BG1696" s="8">
        <v>0</v>
      </c>
      <c r="BH1696" s="8">
        <v>0</v>
      </c>
      <c r="BI1696" s="8">
        <v>0</v>
      </c>
      <c r="BJ1696" s="8">
        <v>0</v>
      </c>
      <c r="BK1696" s="8">
        <v>0</v>
      </c>
      <c r="BL1696" s="8">
        <v>0</v>
      </c>
      <c r="BM1696" s="8">
        <v>0</v>
      </c>
      <c r="BN1696" s="8">
        <v>0</v>
      </c>
      <c r="BO1696" s="8">
        <v>0</v>
      </c>
      <c r="BP1696" s="8">
        <v>0</v>
      </c>
      <c r="BQ1696" s="8">
        <v>0</v>
      </c>
      <c r="BR1696" s="2">
        <v>63</v>
      </c>
      <c r="BS1696" s="8">
        <v>0</v>
      </c>
      <c r="BT1696" s="2">
        <v>864.99</v>
      </c>
      <c r="BU1696" t="b">
        <v>1</v>
      </c>
      <c r="BV1696" t="b">
        <v>1</v>
      </c>
    </row>
    <row r="1697" spans="1:74" x14ac:dyDescent="0.25">
      <c r="A1697" s="5" t="s">
        <v>78</v>
      </c>
      <c r="B1697" s="5" t="s">
        <v>76</v>
      </c>
      <c r="C1697" s="5" t="s">
        <v>76</v>
      </c>
      <c r="D1697" s="5" t="s">
        <v>76</v>
      </c>
      <c r="E1697" s="5" t="s">
        <v>76</v>
      </c>
      <c r="F1697" s="5" t="s">
        <v>76</v>
      </c>
      <c r="G1697" s="5" t="s">
        <v>76</v>
      </c>
      <c r="H1697" s="5" t="s">
        <v>76</v>
      </c>
      <c r="I1697" s="3">
        <f>SUMIF(BU1695:BU1696, TRUE, I1695:I1696)</f>
        <v>0</v>
      </c>
      <c r="J1697" s="3">
        <f>SUMIF(BU1695:BU1696, TRUE, J1695:J1696)</f>
        <v>83</v>
      </c>
      <c r="K1697" s="3">
        <f>SUMIF(BU1695:BU1696, TRUE, K1695:K1696)</f>
        <v>1139.5900000000001</v>
      </c>
      <c r="L1697" s="3">
        <f>SUMIF(BU1695:BU1696, TRUE, L1695:L1696)</f>
        <v>0</v>
      </c>
      <c r="M1697" s="3">
        <f>SUMIF(BU1695:BU1696, TRUE, M1695:M1696)</f>
        <v>0</v>
      </c>
      <c r="N1697" s="3">
        <f>SUMIF(BU1695:BU1696, TRUE, N1695:N1696)</f>
        <v>0</v>
      </c>
      <c r="O1697" s="3">
        <f>SUMIF(BU1695:BU1696, TRUE, O1695:O1696)</f>
        <v>0</v>
      </c>
      <c r="P1697" s="3">
        <f>SUMIF(BU1695:BU1696, TRUE, P1695:P1696)</f>
        <v>0</v>
      </c>
      <c r="Q1697" s="3">
        <f>SUMIF(BU1695:BU1696, TRUE, Q1695:Q1696)</f>
        <v>0</v>
      </c>
      <c r="R1697" s="3">
        <f>SUMIF(BU1695:BU1696, TRUE, R1695:R1696)</f>
        <v>0</v>
      </c>
      <c r="S1697" s="3">
        <f>SUMIF(BU1695:BU1696, TRUE, S1695:S1696)</f>
        <v>0</v>
      </c>
      <c r="T1697" s="3">
        <f>SUMIF(BU1695:BU1696, TRUE, T1695:T1696)</f>
        <v>0</v>
      </c>
      <c r="U1697" s="3">
        <f>SUMIF(BU1695:BU1696, TRUE, U1695:U1696)</f>
        <v>0</v>
      </c>
      <c r="V1697" s="3">
        <f>SUMIF(BU1695:BU1696, TRUE, V1695:V1696)</f>
        <v>0</v>
      </c>
      <c r="W1697" s="3">
        <f>SUMIF(BU1695:BU1696, TRUE, W1695:W1696)</f>
        <v>0</v>
      </c>
      <c r="X1697" s="3">
        <f>SUMIF(BU1695:BU1696, TRUE, X1695:X1696)</f>
        <v>0</v>
      </c>
      <c r="Y1697" s="3">
        <f>SUMIF(BU1695:BU1696, TRUE, Y1695:Y1696)</f>
        <v>0</v>
      </c>
      <c r="Z1697" s="3">
        <f>SUMIF(BU1695:BU1696, TRUE, Z1695:Z1696)</f>
        <v>0</v>
      </c>
      <c r="AA1697" s="3">
        <f>SUMIF(BU1695:BU1696, TRUE, AA1695:AA1696)</f>
        <v>0</v>
      </c>
      <c r="AB1697" s="3">
        <f>SUMIF(BU1695:BU1696, TRUE, AB1695:AB1696)</f>
        <v>0</v>
      </c>
      <c r="AC1697" s="3">
        <f>SUMIF(BU1695:BU1696, TRUE, AC1695:AC1696)</f>
        <v>0</v>
      </c>
      <c r="AD1697" s="3">
        <f>SUMIF(BU1695:BU1696, TRUE, AD1695:AD1696)</f>
        <v>0</v>
      </c>
      <c r="AE1697" s="3">
        <f>SUMIF(BU1695:BU1696, TRUE, AE1695:AE1696)</f>
        <v>0</v>
      </c>
      <c r="AF1697" s="3">
        <f>SUMIF(BU1695:BU1696, TRUE, AF1695:AF1696)</f>
        <v>0</v>
      </c>
      <c r="AG1697" s="3">
        <f>SUMIF(BU1695:BU1696, TRUE, AG1695:AG1696)</f>
        <v>0</v>
      </c>
      <c r="AH1697" s="3">
        <f>SUMIF(BU1695:BU1696, TRUE, AH1695:AH1696)</f>
        <v>0</v>
      </c>
      <c r="AI1697" s="3">
        <f>SUMIF(BU1695:BU1696, TRUE, AI1695:AI1696)</f>
        <v>0</v>
      </c>
      <c r="AJ1697" s="3">
        <f>SUMIF(BU1695:BU1696, TRUE, AJ1695:AJ1696)</f>
        <v>0</v>
      </c>
      <c r="AK1697" s="3">
        <f>SUMIF(BU1695:BU1696, TRUE, AK1695:AK1696)</f>
        <v>0</v>
      </c>
      <c r="AL1697" s="3">
        <f>SUMIF(BU1695:BU1696, TRUE, AL1695:AL1696)</f>
        <v>0</v>
      </c>
      <c r="AM1697" s="3">
        <f>SUMIF(BU1695:BU1696, TRUE, AM1695:AM1696)</f>
        <v>0</v>
      </c>
      <c r="AN1697" s="3">
        <f>SUMIF(BU1695:BU1696, TRUE, AN1695:AN1696)</f>
        <v>0</v>
      </c>
      <c r="AO1697" s="3">
        <f>SUMIF(BU1695:BU1696, TRUE, AO1695:AO1696)</f>
        <v>0</v>
      </c>
      <c r="AP1697" s="3">
        <f>SUMIF(BU1695:BU1696, TRUE, AP1695:AP1696)</f>
        <v>0</v>
      </c>
      <c r="AQ1697" s="3">
        <f>SUMIF(BU1695:BU1696, TRUE, AQ1695:AQ1696)</f>
        <v>0</v>
      </c>
      <c r="AR1697" s="3">
        <f>SUMIF(BU1695:BU1696, TRUE, AR1695:AR1696)</f>
        <v>0</v>
      </c>
      <c r="AS1697" s="3">
        <f>SUMIF(BU1695:BU1696, TRUE, AS1695:AS1696)</f>
        <v>0</v>
      </c>
      <c r="AT1697" s="3">
        <f>SUMIF(BU1695:BU1696, TRUE, AT1695:AT1696)</f>
        <v>0</v>
      </c>
      <c r="AU1697" s="3">
        <f>SUMIF(BU1695:BU1696, TRUE, AU1695:AU1696)</f>
        <v>0</v>
      </c>
      <c r="AV1697" s="3">
        <f>SUMIF(BU1695:BU1696, TRUE, AV1695:AV1696)</f>
        <v>0</v>
      </c>
      <c r="AW1697" s="3">
        <f>SUMIF(BU1695:BU1696, TRUE, AW1695:AW1696)</f>
        <v>0</v>
      </c>
      <c r="AX1697" s="3">
        <f>SUMIF(BU1695:BU1696, TRUE, AX1695:AX1696)</f>
        <v>0</v>
      </c>
      <c r="AY1697" s="3">
        <f>SUMIF(BU1695:BU1696, TRUE, AY1695:AY1696)</f>
        <v>0</v>
      </c>
      <c r="AZ1697" s="3">
        <f>SUMIF(BU1695:BU1696, TRUE, AZ1695:AZ1696)</f>
        <v>0</v>
      </c>
      <c r="BA1697" s="3">
        <f>SUMIF(BU1695:BU1696, TRUE, BA1695:BA1696)</f>
        <v>0</v>
      </c>
      <c r="BB1697" s="3">
        <f>SUMIF(BU1695:BU1696, TRUE, BB1695:BB1696)</f>
        <v>0</v>
      </c>
      <c r="BC1697" s="3">
        <f>SUMIF(BU1695:BU1696, TRUE, BC1695:BC1696)</f>
        <v>0</v>
      </c>
      <c r="BD1697" s="3">
        <f>SUMIF(BU1695:BU1696, TRUE, BD1695:BD1696)</f>
        <v>0</v>
      </c>
      <c r="BE1697" s="3">
        <f>SUMIF(BU1695:BU1696, TRUE, BE1695:BE1696)</f>
        <v>0</v>
      </c>
      <c r="BF1697" s="3">
        <f>SUMIF(BU1695:BU1696, TRUE, BF1695:BF1696)</f>
        <v>0</v>
      </c>
      <c r="BG1697" s="3">
        <f>SUMIF(BU1695:BU1696, TRUE, BG1695:BG1696)</f>
        <v>0</v>
      </c>
      <c r="BH1697" s="3">
        <f>SUMIF(BU1695:BU1696, TRUE, BH1695:BH1696)</f>
        <v>0</v>
      </c>
      <c r="BI1697" s="3">
        <f>SUMIF(BU1695:BU1696, TRUE, BI1695:BI1696)</f>
        <v>0</v>
      </c>
      <c r="BJ1697" s="3">
        <f>SUMIF(BU1695:BU1696, TRUE, BJ1695:BJ1696)</f>
        <v>0</v>
      </c>
      <c r="BK1697" s="3">
        <f>SUMIF(BU1695:BU1696, TRUE, BK1695:BK1696)</f>
        <v>0</v>
      </c>
      <c r="BL1697" s="3">
        <f>SUMIF(BU1695:BU1696, TRUE, BL1695:BL1696)</f>
        <v>0</v>
      </c>
      <c r="BM1697" s="3">
        <f>SUMIF(BU1695:BU1696, TRUE, BM1695:BM1696)</f>
        <v>0</v>
      </c>
      <c r="BN1697" s="3">
        <f>SUMIF(BU1695:BU1696, TRUE, BN1695:BN1696)</f>
        <v>0</v>
      </c>
      <c r="BO1697" s="3">
        <f>SUMIF(BU1695:BU1696, TRUE, BO1695:BO1696)</f>
        <v>0</v>
      </c>
      <c r="BP1697" s="3">
        <f>SUMIF(BU1695:BU1696, TRUE, BP1695:BP1696)</f>
        <v>0</v>
      </c>
      <c r="BQ1697" s="3">
        <f>SUMIF(BU1695:BU1696, TRUE, BQ1695:BQ1696)</f>
        <v>0</v>
      </c>
      <c r="BR1697" s="3">
        <f>SUMIF(BU1695:BU1696, TRUE, BR1695:BR1696)</f>
        <v>83</v>
      </c>
      <c r="BS1697" s="3">
        <f>SUMIF(BU1695:BU1696, TRUE, BS1695:BS1696)</f>
        <v>0</v>
      </c>
      <c r="BT1697" s="3">
        <f>SUMIF(BU1695:BU1696, TRUE, BT1695:BT1696)</f>
        <v>1139.5900000000001</v>
      </c>
      <c r="BU1697" t="b">
        <v>0</v>
      </c>
      <c r="BV1697" t="b">
        <v>0</v>
      </c>
    </row>
    <row r="1698" spans="1:74" x14ac:dyDescent="0.25">
      <c r="A1698" s="9" t="s">
        <v>694</v>
      </c>
      <c r="B1698" s="9" t="s">
        <v>73</v>
      </c>
      <c r="C1698" s="9" t="s">
        <v>131</v>
      </c>
      <c r="D1698" s="9" t="s">
        <v>174</v>
      </c>
      <c r="E1698" s="9" t="s">
        <v>76</v>
      </c>
      <c r="F1698" s="1">
        <v>45485</v>
      </c>
      <c r="G1698" s="1">
        <v>45484</v>
      </c>
      <c r="H1698" s="9" t="s">
        <v>77</v>
      </c>
      <c r="I1698" s="8">
        <v>0</v>
      </c>
      <c r="J1698" s="2">
        <v>80</v>
      </c>
      <c r="K1698" s="2">
        <v>2951.45</v>
      </c>
      <c r="L1698" s="8">
        <v>0</v>
      </c>
      <c r="M1698" s="8">
        <v>0</v>
      </c>
      <c r="N1698" s="2">
        <v>0</v>
      </c>
      <c r="O1698" s="8">
        <v>0</v>
      </c>
      <c r="P1698" s="2">
        <v>0</v>
      </c>
      <c r="Q1698" s="8">
        <v>0</v>
      </c>
      <c r="R1698" s="8">
        <v>0</v>
      </c>
      <c r="S1698" s="2">
        <v>0</v>
      </c>
      <c r="T1698" s="8">
        <v>0</v>
      </c>
      <c r="U1698" s="8">
        <v>0</v>
      </c>
      <c r="V1698" s="2">
        <v>0</v>
      </c>
      <c r="W1698" s="8">
        <v>0</v>
      </c>
      <c r="X1698" s="2">
        <v>0</v>
      </c>
      <c r="Y1698" s="8">
        <v>0</v>
      </c>
      <c r="Z1698" s="2">
        <v>0</v>
      </c>
      <c r="AA1698" s="8">
        <v>0</v>
      </c>
      <c r="AB1698" s="8">
        <v>0</v>
      </c>
      <c r="AC1698" s="2">
        <v>0</v>
      </c>
      <c r="AD1698" s="8">
        <v>0</v>
      </c>
      <c r="AE1698" s="8">
        <v>0</v>
      </c>
      <c r="AF1698" s="2">
        <v>0</v>
      </c>
      <c r="AG1698" s="8">
        <v>0</v>
      </c>
      <c r="AH1698" s="8">
        <v>0</v>
      </c>
      <c r="AI1698" s="2">
        <v>0</v>
      </c>
      <c r="AJ1698" s="8">
        <v>0</v>
      </c>
      <c r="AK1698" s="2">
        <v>0</v>
      </c>
      <c r="AL1698" s="8">
        <v>0</v>
      </c>
      <c r="AM1698" s="2">
        <v>0</v>
      </c>
      <c r="AN1698" s="8">
        <v>0</v>
      </c>
      <c r="AO1698" s="2">
        <v>0</v>
      </c>
      <c r="AP1698" s="8">
        <v>0</v>
      </c>
      <c r="AQ1698" s="2">
        <v>0</v>
      </c>
      <c r="AR1698" s="8">
        <v>0</v>
      </c>
      <c r="AS1698" s="2">
        <v>0</v>
      </c>
      <c r="AT1698" s="8">
        <v>0</v>
      </c>
      <c r="AU1698" s="2">
        <v>0</v>
      </c>
      <c r="AV1698" s="8">
        <v>0</v>
      </c>
      <c r="AW1698" s="2">
        <v>0</v>
      </c>
      <c r="AX1698" s="8">
        <v>0</v>
      </c>
      <c r="AY1698" s="2">
        <v>0</v>
      </c>
      <c r="AZ1698" s="8">
        <v>0</v>
      </c>
      <c r="BA1698" s="2">
        <v>0</v>
      </c>
      <c r="BB1698" s="8">
        <v>0</v>
      </c>
      <c r="BC1698" s="2">
        <v>0</v>
      </c>
      <c r="BD1698" s="8">
        <v>0</v>
      </c>
      <c r="BE1698" s="2">
        <v>0</v>
      </c>
      <c r="BF1698" s="8">
        <v>0</v>
      </c>
      <c r="BG1698" s="8">
        <v>0</v>
      </c>
      <c r="BH1698" s="8">
        <v>0</v>
      </c>
      <c r="BI1698" s="8">
        <v>0</v>
      </c>
      <c r="BJ1698" s="8">
        <v>0</v>
      </c>
      <c r="BK1698" s="8">
        <v>0</v>
      </c>
      <c r="BL1698" s="8">
        <v>0</v>
      </c>
      <c r="BM1698" s="8">
        <v>0</v>
      </c>
      <c r="BN1698" s="2">
        <v>2951.45</v>
      </c>
      <c r="BO1698" s="2">
        <v>-2951.45</v>
      </c>
      <c r="BP1698" s="8">
        <v>0</v>
      </c>
      <c r="BQ1698" s="2">
        <v>0</v>
      </c>
      <c r="BR1698" s="2">
        <v>80</v>
      </c>
      <c r="BS1698" s="8">
        <v>0</v>
      </c>
      <c r="BT1698" s="2">
        <v>2951.45</v>
      </c>
      <c r="BU1698" t="b">
        <v>1</v>
      </c>
      <c r="BV1698" t="b">
        <v>1</v>
      </c>
    </row>
    <row r="1699" spans="1:74" x14ac:dyDescent="0.25">
      <c r="A1699" s="9" t="s">
        <v>694</v>
      </c>
      <c r="B1699" s="9" t="s">
        <v>73</v>
      </c>
      <c r="C1699" s="9" t="s">
        <v>131</v>
      </c>
      <c r="D1699" s="9" t="s">
        <v>174</v>
      </c>
      <c r="E1699" s="9" t="s">
        <v>76</v>
      </c>
      <c r="F1699" s="1">
        <v>45499</v>
      </c>
      <c r="G1699" s="1">
        <v>45498</v>
      </c>
      <c r="H1699" s="9" t="s">
        <v>77</v>
      </c>
      <c r="I1699" s="8">
        <v>0</v>
      </c>
      <c r="J1699" s="2">
        <v>48</v>
      </c>
      <c r="K1699" s="2">
        <v>1770.87</v>
      </c>
      <c r="L1699" s="8">
        <v>0</v>
      </c>
      <c r="M1699" s="8">
        <v>0</v>
      </c>
      <c r="N1699" s="2">
        <v>0</v>
      </c>
      <c r="O1699" s="2">
        <v>32</v>
      </c>
      <c r="P1699" s="2">
        <v>1180.58</v>
      </c>
      <c r="Q1699" s="8">
        <v>0</v>
      </c>
      <c r="R1699" s="8">
        <v>0</v>
      </c>
      <c r="S1699" s="2">
        <v>0</v>
      </c>
      <c r="T1699" s="8">
        <v>0</v>
      </c>
      <c r="U1699" s="8">
        <v>0</v>
      </c>
      <c r="V1699" s="2">
        <v>0</v>
      </c>
      <c r="W1699" s="8">
        <v>0</v>
      </c>
      <c r="X1699" s="2">
        <v>0</v>
      </c>
      <c r="Y1699" s="8">
        <v>0</v>
      </c>
      <c r="Z1699" s="2">
        <v>0</v>
      </c>
      <c r="AA1699" s="8">
        <v>0</v>
      </c>
      <c r="AB1699" s="8">
        <v>0</v>
      </c>
      <c r="AC1699" s="2">
        <v>0</v>
      </c>
      <c r="AD1699" s="8">
        <v>0</v>
      </c>
      <c r="AE1699" s="8">
        <v>0</v>
      </c>
      <c r="AF1699" s="2">
        <v>0</v>
      </c>
      <c r="AG1699" s="8">
        <v>0</v>
      </c>
      <c r="AH1699" s="8">
        <v>0</v>
      </c>
      <c r="AI1699" s="2">
        <v>0</v>
      </c>
      <c r="AJ1699" s="8">
        <v>0</v>
      </c>
      <c r="AK1699" s="2">
        <v>0</v>
      </c>
      <c r="AL1699" s="8">
        <v>0</v>
      </c>
      <c r="AM1699" s="2">
        <v>0</v>
      </c>
      <c r="AN1699" s="8">
        <v>0</v>
      </c>
      <c r="AO1699" s="2">
        <v>0</v>
      </c>
      <c r="AP1699" s="8">
        <v>0</v>
      </c>
      <c r="AQ1699" s="2">
        <v>0</v>
      </c>
      <c r="AR1699" s="8">
        <v>0</v>
      </c>
      <c r="AS1699" s="2">
        <v>0</v>
      </c>
      <c r="AT1699" s="8">
        <v>0</v>
      </c>
      <c r="AU1699" s="2">
        <v>0</v>
      </c>
      <c r="AV1699" s="8">
        <v>0</v>
      </c>
      <c r="AW1699" s="2">
        <v>0</v>
      </c>
      <c r="AX1699" s="8">
        <v>0</v>
      </c>
      <c r="AY1699" s="2">
        <v>0</v>
      </c>
      <c r="AZ1699" s="8">
        <v>0</v>
      </c>
      <c r="BA1699" s="2">
        <v>0</v>
      </c>
      <c r="BB1699" s="8">
        <v>0</v>
      </c>
      <c r="BC1699" s="2">
        <v>0</v>
      </c>
      <c r="BD1699" s="8">
        <v>0</v>
      </c>
      <c r="BE1699" s="2">
        <v>0</v>
      </c>
      <c r="BF1699" s="8">
        <v>0</v>
      </c>
      <c r="BG1699" s="8">
        <v>0</v>
      </c>
      <c r="BH1699" s="8">
        <v>0</v>
      </c>
      <c r="BI1699" s="8">
        <v>0</v>
      </c>
      <c r="BJ1699" s="8">
        <v>0</v>
      </c>
      <c r="BK1699" s="8">
        <v>0</v>
      </c>
      <c r="BL1699" s="8">
        <v>0</v>
      </c>
      <c r="BM1699" s="8">
        <v>0</v>
      </c>
      <c r="BN1699" s="2">
        <v>1770.86</v>
      </c>
      <c r="BO1699" s="2">
        <v>-1770.86</v>
      </c>
      <c r="BP1699" s="8">
        <v>0</v>
      </c>
      <c r="BQ1699" s="2">
        <v>0</v>
      </c>
      <c r="BR1699" s="2">
        <v>80</v>
      </c>
      <c r="BS1699" s="8">
        <v>0</v>
      </c>
      <c r="BT1699" s="2">
        <v>2951.45</v>
      </c>
      <c r="BU1699" t="b">
        <v>1</v>
      </c>
      <c r="BV1699" t="b">
        <v>1</v>
      </c>
    </row>
    <row r="1700" spans="1:74" x14ac:dyDescent="0.25">
      <c r="A1700" s="5" t="s">
        <v>78</v>
      </c>
      <c r="B1700" s="5" t="s">
        <v>76</v>
      </c>
      <c r="C1700" s="5" t="s">
        <v>76</v>
      </c>
      <c r="D1700" s="5" t="s">
        <v>76</v>
      </c>
      <c r="E1700" s="5" t="s">
        <v>76</v>
      </c>
      <c r="F1700" s="5" t="s">
        <v>76</v>
      </c>
      <c r="G1700" s="5" t="s">
        <v>76</v>
      </c>
      <c r="H1700" s="5" t="s">
        <v>76</v>
      </c>
      <c r="I1700" s="3">
        <f>SUMIF(BU1698:BU1699, TRUE, I1698:I1699)</f>
        <v>0</v>
      </c>
      <c r="J1700" s="3">
        <f>SUMIF(BU1698:BU1699, TRUE, J1698:J1699)</f>
        <v>128</v>
      </c>
      <c r="K1700" s="3">
        <f>SUMIF(BU1698:BU1699, TRUE, K1698:K1699)</f>
        <v>4722.32</v>
      </c>
      <c r="L1700" s="3">
        <f>SUMIF(BU1698:BU1699, TRUE, L1698:L1699)</f>
        <v>0</v>
      </c>
      <c r="M1700" s="3">
        <f>SUMIF(BU1698:BU1699, TRUE, M1698:M1699)</f>
        <v>0</v>
      </c>
      <c r="N1700" s="3">
        <f>SUMIF(BU1698:BU1699, TRUE, N1698:N1699)</f>
        <v>0</v>
      </c>
      <c r="O1700" s="3">
        <f>SUMIF(BU1698:BU1699, TRUE, O1698:O1699)</f>
        <v>32</v>
      </c>
      <c r="P1700" s="3">
        <f>SUMIF(BU1698:BU1699, TRUE, P1698:P1699)</f>
        <v>1180.58</v>
      </c>
      <c r="Q1700" s="3">
        <f>SUMIF(BU1698:BU1699, TRUE, Q1698:Q1699)</f>
        <v>0</v>
      </c>
      <c r="R1700" s="3">
        <f>SUMIF(BU1698:BU1699, TRUE, R1698:R1699)</f>
        <v>0</v>
      </c>
      <c r="S1700" s="3">
        <f>SUMIF(BU1698:BU1699, TRUE, S1698:S1699)</f>
        <v>0</v>
      </c>
      <c r="T1700" s="3">
        <f>SUMIF(BU1698:BU1699, TRUE, T1698:T1699)</f>
        <v>0</v>
      </c>
      <c r="U1700" s="3">
        <f>SUMIF(BU1698:BU1699, TRUE, U1698:U1699)</f>
        <v>0</v>
      </c>
      <c r="V1700" s="3">
        <f>SUMIF(BU1698:BU1699, TRUE, V1698:V1699)</f>
        <v>0</v>
      </c>
      <c r="W1700" s="3">
        <f>SUMIF(BU1698:BU1699, TRUE, W1698:W1699)</f>
        <v>0</v>
      </c>
      <c r="X1700" s="3">
        <f>SUMIF(BU1698:BU1699, TRUE, X1698:X1699)</f>
        <v>0</v>
      </c>
      <c r="Y1700" s="3">
        <f>SUMIF(BU1698:BU1699, TRUE, Y1698:Y1699)</f>
        <v>0</v>
      </c>
      <c r="Z1700" s="3">
        <f>SUMIF(BU1698:BU1699, TRUE, Z1698:Z1699)</f>
        <v>0</v>
      </c>
      <c r="AA1700" s="3">
        <f>SUMIF(BU1698:BU1699, TRUE, AA1698:AA1699)</f>
        <v>0</v>
      </c>
      <c r="AB1700" s="3">
        <f>SUMIF(BU1698:BU1699, TRUE, AB1698:AB1699)</f>
        <v>0</v>
      </c>
      <c r="AC1700" s="3">
        <f>SUMIF(BU1698:BU1699, TRUE, AC1698:AC1699)</f>
        <v>0</v>
      </c>
      <c r="AD1700" s="3">
        <f>SUMIF(BU1698:BU1699, TRUE, AD1698:AD1699)</f>
        <v>0</v>
      </c>
      <c r="AE1700" s="3">
        <f>SUMIF(BU1698:BU1699, TRUE, AE1698:AE1699)</f>
        <v>0</v>
      </c>
      <c r="AF1700" s="3">
        <f>SUMIF(BU1698:BU1699, TRUE, AF1698:AF1699)</f>
        <v>0</v>
      </c>
      <c r="AG1700" s="3">
        <f>SUMIF(BU1698:BU1699, TRUE, AG1698:AG1699)</f>
        <v>0</v>
      </c>
      <c r="AH1700" s="3">
        <f>SUMIF(BU1698:BU1699, TRUE, AH1698:AH1699)</f>
        <v>0</v>
      </c>
      <c r="AI1700" s="3">
        <f>SUMIF(BU1698:BU1699, TRUE, AI1698:AI1699)</f>
        <v>0</v>
      </c>
      <c r="AJ1700" s="3">
        <f>SUMIF(BU1698:BU1699, TRUE, AJ1698:AJ1699)</f>
        <v>0</v>
      </c>
      <c r="AK1700" s="3">
        <f>SUMIF(BU1698:BU1699, TRUE, AK1698:AK1699)</f>
        <v>0</v>
      </c>
      <c r="AL1700" s="3">
        <f>SUMIF(BU1698:BU1699, TRUE, AL1698:AL1699)</f>
        <v>0</v>
      </c>
      <c r="AM1700" s="3">
        <f>SUMIF(BU1698:BU1699, TRUE, AM1698:AM1699)</f>
        <v>0</v>
      </c>
      <c r="AN1700" s="3">
        <f>SUMIF(BU1698:BU1699, TRUE, AN1698:AN1699)</f>
        <v>0</v>
      </c>
      <c r="AO1700" s="3">
        <f>SUMIF(BU1698:BU1699, TRUE, AO1698:AO1699)</f>
        <v>0</v>
      </c>
      <c r="AP1700" s="3">
        <f>SUMIF(BU1698:BU1699, TRUE, AP1698:AP1699)</f>
        <v>0</v>
      </c>
      <c r="AQ1700" s="3">
        <f>SUMIF(BU1698:BU1699, TRUE, AQ1698:AQ1699)</f>
        <v>0</v>
      </c>
      <c r="AR1700" s="3">
        <f>SUMIF(BU1698:BU1699, TRUE, AR1698:AR1699)</f>
        <v>0</v>
      </c>
      <c r="AS1700" s="3">
        <f>SUMIF(BU1698:BU1699, TRUE, AS1698:AS1699)</f>
        <v>0</v>
      </c>
      <c r="AT1700" s="3">
        <f>SUMIF(BU1698:BU1699, TRUE, AT1698:AT1699)</f>
        <v>0</v>
      </c>
      <c r="AU1700" s="3">
        <f>SUMIF(BU1698:BU1699, TRUE, AU1698:AU1699)</f>
        <v>0</v>
      </c>
      <c r="AV1700" s="3">
        <f>SUMIF(BU1698:BU1699, TRUE, AV1698:AV1699)</f>
        <v>0</v>
      </c>
      <c r="AW1700" s="3">
        <f>SUMIF(BU1698:BU1699, TRUE, AW1698:AW1699)</f>
        <v>0</v>
      </c>
      <c r="AX1700" s="3">
        <f>SUMIF(BU1698:BU1699, TRUE, AX1698:AX1699)</f>
        <v>0</v>
      </c>
      <c r="AY1700" s="3">
        <f>SUMIF(BU1698:BU1699, TRUE, AY1698:AY1699)</f>
        <v>0</v>
      </c>
      <c r="AZ1700" s="3">
        <f>SUMIF(BU1698:BU1699, TRUE, AZ1698:AZ1699)</f>
        <v>0</v>
      </c>
      <c r="BA1700" s="3">
        <f>SUMIF(BU1698:BU1699, TRUE, BA1698:BA1699)</f>
        <v>0</v>
      </c>
      <c r="BB1700" s="3">
        <f>SUMIF(BU1698:BU1699, TRUE, BB1698:BB1699)</f>
        <v>0</v>
      </c>
      <c r="BC1700" s="3">
        <f>SUMIF(BU1698:BU1699, TRUE, BC1698:BC1699)</f>
        <v>0</v>
      </c>
      <c r="BD1700" s="3">
        <f>SUMIF(BU1698:BU1699, TRUE, BD1698:BD1699)</f>
        <v>0</v>
      </c>
      <c r="BE1700" s="3">
        <f>SUMIF(BU1698:BU1699, TRUE, BE1698:BE1699)</f>
        <v>0</v>
      </c>
      <c r="BF1700" s="3">
        <f>SUMIF(BU1698:BU1699, TRUE, BF1698:BF1699)</f>
        <v>0</v>
      </c>
      <c r="BG1700" s="3">
        <f>SUMIF(BU1698:BU1699, TRUE, BG1698:BG1699)</f>
        <v>0</v>
      </c>
      <c r="BH1700" s="3">
        <f>SUMIF(BU1698:BU1699, TRUE, BH1698:BH1699)</f>
        <v>0</v>
      </c>
      <c r="BI1700" s="3">
        <f>SUMIF(BU1698:BU1699, TRUE, BI1698:BI1699)</f>
        <v>0</v>
      </c>
      <c r="BJ1700" s="3">
        <f>SUMIF(BU1698:BU1699, TRUE, BJ1698:BJ1699)</f>
        <v>0</v>
      </c>
      <c r="BK1700" s="3">
        <f>SUMIF(BU1698:BU1699, TRUE, BK1698:BK1699)</f>
        <v>0</v>
      </c>
      <c r="BL1700" s="3">
        <f>SUMIF(BU1698:BU1699, TRUE, BL1698:BL1699)</f>
        <v>0</v>
      </c>
      <c r="BM1700" s="3">
        <f>SUMIF(BU1698:BU1699, TRUE, BM1698:BM1699)</f>
        <v>0</v>
      </c>
      <c r="BN1700" s="3">
        <f>SUMIF(BU1698:BU1699, TRUE, BN1698:BN1699)</f>
        <v>4722.3099999999995</v>
      </c>
      <c r="BO1700" s="3">
        <f>SUMIF(BU1698:BU1699, TRUE, BO1698:BO1699)</f>
        <v>-4722.3099999999995</v>
      </c>
      <c r="BP1700" s="3">
        <f>SUMIF(BU1698:BU1699, TRUE, BP1698:BP1699)</f>
        <v>0</v>
      </c>
      <c r="BQ1700" s="3">
        <f>SUMIF(BU1698:BU1699, TRUE, BQ1698:BQ1699)</f>
        <v>0</v>
      </c>
      <c r="BR1700" s="3">
        <f>SUMIF(BU1698:BU1699, TRUE, BR1698:BR1699)</f>
        <v>160</v>
      </c>
      <c r="BS1700" s="3">
        <f>SUMIF(BU1698:BU1699, TRUE, BS1698:BS1699)</f>
        <v>0</v>
      </c>
      <c r="BT1700" s="3">
        <f>SUMIF(BU1698:BU1699, TRUE, BT1698:BT1699)</f>
        <v>5902.9</v>
      </c>
      <c r="BU1700" t="b">
        <v>0</v>
      </c>
      <c r="BV1700" t="b">
        <v>0</v>
      </c>
    </row>
    <row r="1701" spans="1:74" x14ac:dyDescent="0.25">
      <c r="A1701" s="9" t="s">
        <v>695</v>
      </c>
      <c r="B1701" s="9" t="s">
        <v>73</v>
      </c>
      <c r="C1701" s="9" t="s">
        <v>74</v>
      </c>
      <c r="D1701" s="9" t="s">
        <v>75</v>
      </c>
      <c r="E1701" s="9" t="s">
        <v>76</v>
      </c>
      <c r="F1701" s="1">
        <v>45485</v>
      </c>
      <c r="G1701" s="1">
        <v>45484</v>
      </c>
      <c r="H1701" s="9" t="s">
        <v>77</v>
      </c>
      <c r="I1701" s="8">
        <v>0</v>
      </c>
      <c r="J1701" s="2">
        <v>12</v>
      </c>
      <c r="K1701" s="2">
        <v>216</v>
      </c>
      <c r="L1701" s="8">
        <v>0</v>
      </c>
      <c r="M1701" s="8">
        <v>0</v>
      </c>
      <c r="N1701" s="2">
        <v>0</v>
      </c>
      <c r="O1701" s="8">
        <v>0</v>
      </c>
      <c r="P1701" s="2">
        <v>0</v>
      </c>
      <c r="Q1701" s="8">
        <v>0</v>
      </c>
      <c r="R1701" s="8">
        <v>0</v>
      </c>
      <c r="S1701" s="2">
        <v>0</v>
      </c>
      <c r="T1701" s="8">
        <v>0</v>
      </c>
      <c r="U1701" s="8">
        <v>0</v>
      </c>
      <c r="V1701" s="2">
        <v>0</v>
      </c>
      <c r="W1701" s="8">
        <v>0</v>
      </c>
      <c r="X1701" s="2">
        <v>0</v>
      </c>
      <c r="Y1701" s="8">
        <v>0</v>
      </c>
      <c r="Z1701" s="2">
        <v>0</v>
      </c>
      <c r="AA1701" s="8">
        <v>0</v>
      </c>
      <c r="AB1701" s="8">
        <v>0</v>
      </c>
      <c r="AC1701" s="2">
        <v>0</v>
      </c>
      <c r="AD1701" s="8">
        <v>0</v>
      </c>
      <c r="AE1701" s="8">
        <v>0</v>
      </c>
      <c r="AF1701" s="2">
        <v>0</v>
      </c>
      <c r="AG1701" s="8">
        <v>0</v>
      </c>
      <c r="AH1701" s="8">
        <v>0</v>
      </c>
      <c r="AI1701" s="2">
        <v>0</v>
      </c>
      <c r="AJ1701" s="8">
        <v>0</v>
      </c>
      <c r="AK1701" s="2">
        <v>0</v>
      </c>
      <c r="AL1701" s="8">
        <v>0</v>
      </c>
      <c r="AM1701" s="2">
        <v>0</v>
      </c>
      <c r="AN1701" s="8">
        <v>0</v>
      </c>
      <c r="AO1701" s="2">
        <v>0</v>
      </c>
      <c r="AP1701" s="8">
        <v>0</v>
      </c>
      <c r="AQ1701" s="2">
        <v>0</v>
      </c>
      <c r="AR1701" s="8">
        <v>0</v>
      </c>
      <c r="AS1701" s="2">
        <v>0</v>
      </c>
      <c r="AT1701" s="8">
        <v>0</v>
      </c>
      <c r="AU1701" s="2">
        <v>0</v>
      </c>
      <c r="AV1701" s="8">
        <v>0</v>
      </c>
      <c r="AW1701" s="2">
        <v>0</v>
      </c>
      <c r="AX1701" s="8">
        <v>0</v>
      </c>
      <c r="AY1701" s="2">
        <v>0</v>
      </c>
      <c r="AZ1701" s="8">
        <v>0</v>
      </c>
      <c r="BA1701" s="2">
        <v>0</v>
      </c>
      <c r="BB1701" s="8">
        <v>0</v>
      </c>
      <c r="BC1701" s="2">
        <v>0</v>
      </c>
      <c r="BD1701" s="8">
        <v>0</v>
      </c>
      <c r="BE1701" s="2">
        <v>0</v>
      </c>
      <c r="BF1701" s="8">
        <v>0</v>
      </c>
      <c r="BG1701" s="8">
        <v>0</v>
      </c>
      <c r="BH1701" s="8">
        <v>0</v>
      </c>
      <c r="BI1701" s="8">
        <v>0</v>
      </c>
      <c r="BJ1701" s="8">
        <v>0</v>
      </c>
      <c r="BK1701" s="8">
        <v>0</v>
      </c>
      <c r="BL1701" s="8">
        <v>0</v>
      </c>
      <c r="BM1701" s="8">
        <v>0</v>
      </c>
      <c r="BN1701" s="8">
        <v>0</v>
      </c>
      <c r="BO1701" s="8">
        <v>0</v>
      </c>
      <c r="BP1701" s="8">
        <v>0</v>
      </c>
      <c r="BQ1701" s="8">
        <v>0</v>
      </c>
      <c r="BR1701" s="2">
        <v>12</v>
      </c>
      <c r="BS1701" s="8">
        <v>0</v>
      </c>
      <c r="BT1701" s="2">
        <v>216</v>
      </c>
      <c r="BU1701" t="b">
        <v>1</v>
      </c>
      <c r="BV1701" t="b">
        <v>1</v>
      </c>
    </row>
    <row r="1702" spans="1:74" x14ac:dyDescent="0.25">
      <c r="A1702" s="9" t="s">
        <v>695</v>
      </c>
      <c r="B1702" s="9" t="s">
        <v>73</v>
      </c>
      <c r="C1702" s="9" t="s">
        <v>74</v>
      </c>
      <c r="D1702" s="9" t="s">
        <v>75</v>
      </c>
      <c r="E1702" s="9" t="s">
        <v>76</v>
      </c>
      <c r="F1702" s="1">
        <v>45499</v>
      </c>
      <c r="G1702" s="1">
        <v>45498</v>
      </c>
      <c r="H1702" s="9" t="s">
        <v>77</v>
      </c>
      <c r="I1702" s="8">
        <v>0</v>
      </c>
      <c r="J1702" s="2">
        <v>42</v>
      </c>
      <c r="K1702" s="2">
        <v>756</v>
      </c>
      <c r="L1702" s="8">
        <v>0</v>
      </c>
      <c r="M1702" s="8">
        <v>0</v>
      </c>
      <c r="N1702" s="2">
        <v>0</v>
      </c>
      <c r="O1702" s="8">
        <v>0</v>
      </c>
      <c r="P1702" s="2">
        <v>0</v>
      </c>
      <c r="Q1702" s="8">
        <v>0</v>
      </c>
      <c r="R1702" s="8">
        <v>0</v>
      </c>
      <c r="S1702" s="2">
        <v>0</v>
      </c>
      <c r="T1702" s="8">
        <v>0</v>
      </c>
      <c r="U1702" s="8">
        <v>0</v>
      </c>
      <c r="V1702" s="2">
        <v>0</v>
      </c>
      <c r="W1702" s="8">
        <v>0</v>
      </c>
      <c r="X1702" s="2">
        <v>0</v>
      </c>
      <c r="Y1702" s="8">
        <v>0</v>
      </c>
      <c r="Z1702" s="2">
        <v>0</v>
      </c>
      <c r="AA1702" s="8">
        <v>0</v>
      </c>
      <c r="AB1702" s="8">
        <v>0</v>
      </c>
      <c r="AC1702" s="2">
        <v>0</v>
      </c>
      <c r="AD1702" s="8">
        <v>0</v>
      </c>
      <c r="AE1702" s="8">
        <v>0</v>
      </c>
      <c r="AF1702" s="2">
        <v>0</v>
      </c>
      <c r="AG1702" s="8">
        <v>0</v>
      </c>
      <c r="AH1702" s="8">
        <v>0</v>
      </c>
      <c r="AI1702" s="2">
        <v>0</v>
      </c>
      <c r="AJ1702" s="8">
        <v>0</v>
      </c>
      <c r="AK1702" s="2">
        <v>0</v>
      </c>
      <c r="AL1702" s="8">
        <v>0</v>
      </c>
      <c r="AM1702" s="2">
        <v>0</v>
      </c>
      <c r="AN1702" s="8">
        <v>0</v>
      </c>
      <c r="AO1702" s="2">
        <v>0</v>
      </c>
      <c r="AP1702" s="8">
        <v>0</v>
      </c>
      <c r="AQ1702" s="2">
        <v>0</v>
      </c>
      <c r="AR1702" s="8">
        <v>0</v>
      </c>
      <c r="AS1702" s="2">
        <v>0</v>
      </c>
      <c r="AT1702" s="8">
        <v>0</v>
      </c>
      <c r="AU1702" s="2">
        <v>0</v>
      </c>
      <c r="AV1702" s="8">
        <v>0</v>
      </c>
      <c r="AW1702" s="2">
        <v>0</v>
      </c>
      <c r="AX1702" s="8">
        <v>0</v>
      </c>
      <c r="AY1702" s="2">
        <v>0</v>
      </c>
      <c r="AZ1702" s="8">
        <v>0</v>
      </c>
      <c r="BA1702" s="2">
        <v>0</v>
      </c>
      <c r="BB1702" s="8">
        <v>0</v>
      </c>
      <c r="BC1702" s="2">
        <v>0</v>
      </c>
      <c r="BD1702" s="8">
        <v>0</v>
      </c>
      <c r="BE1702" s="2">
        <v>0</v>
      </c>
      <c r="BF1702" s="8">
        <v>0</v>
      </c>
      <c r="BG1702" s="8">
        <v>0</v>
      </c>
      <c r="BH1702" s="8">
        <v>0</v>
      </c>
      <c r="BI1702" s="8">
        <v>0</v>
      </c>
      <c r="BJ1702" s="8">
        <v>0</v>
      </c>
      <c r="BK1702" s="8">
        <v>0</v>
      </c>
      <c r="BL1702" s="8">
        <v>0</v>
      </c>
      <c r="BM1702" s="8">
        <v>0</v>
      </c>
      <c r="BN1702" s="8">
        <v>0</v>
      </c>
      <c r="BO1702" s="8">
        <v>0</v>
      </c>
      <c r="BP1702" s="8">
        <v>0</v>
      </c>
      <c r="BQ1702" s="8">
        <v>0</v>
      </c>
      <c r="BR1702" s="2">
        <v>42</v>
      </c>
      <c r="BS1702" s="8">
        <v>0</v>
      </c>
      <c r="BT1702" s="2">
        <v>756</v>
      </c>
      <c r="BU1702" t="b">
        <v>1</v>
      </c>
      <c r="BV1702" t="b">
        <v>1</v>
      </c>
    </row>
    <row r="1703" spans="1:74" x14ac:dyDescent="0.25">
      <c r="A1703" s="5" t="s">
        <v>78</v>
      </c>
      <c r="B1703" s="5" t="s">
        <v>76</v>
      </c>
      <c r="C1703" s="5" t="s">
        <v>76</v>
      </c>
      <c r="D1703" s="5" t="s">
        <v>76</v>
      </c>
      <c r="E1703" s="5" t="s">
        <v>76</v>
      </c>
      <c r="F1703" s="5" t="s">
        <v>76</v>
      </c>
      <c r="G1703" s="5" t="s">
        <v>76</v>
      </c>
      <c r="H1703" s="5" t="s">
        <v>76</v>
      </c>
      <c r="I1703" s="3">
        <f>SUMIF(BU1701:BU1702, TRUE, I1701:I1702)</f>
        <v>0</v>
      </c>
      <c r="J1703" s="3">
        <f>SUMIF(BU1701:BU1702, TRUE, J1701:J1702)</f>
        <v>54</v>
      </c>
      <c r="K1703" s="3">
        <f>SUMIF(BU1701:BU1702, TRUE, K1701:K1702)</f>
        <v>972</v>
      </c>
      <c r="L1703" s="3">
        <f>SUMIF(BU1701:BU1702, TRUE, L1701:L1702)</f>
        <v>0</v>
      </c>
      <c r="M1703" s="3">
        <f>SUMIF(BU1701:BU1702, TRUE, M1701:M1702)</f>
        <v>0</v>
      </c>
      <c r="N1703" s="3">
        <f>SUMIF(BU1701:BU1702, TRUE, N1701:N1702)</f>
        <v>0</v>
      </c>
      <c r="O1703" s="3">
        <f>SUMIF(BU1701:BU1702, TRUE, O1701:O1702)</f>
        <v>0</v>
      </c>
      <c r="P1703" s="3">
        <f>SUMIF(BU1701:BU1702, TRUE, P1701:P1702)</f>
        <v>0</v>
      </c>
      <c r="Q1703" s="3">
        <f>SUMIF(BU1701:BU1702, TRUE, Q1701:Q1702)</f>
        <v>0</v>
      </c>
      <c r="R1703" s="3">
        <f>SUMIF(BU1701:BU1702, TRUE, R1701:R1702)</f>
        <v>0</v>
      </c>
      <c r="S1703" s="3">
        <f>SUMIF(BU1701:BU1702, TRUE, S1701:S1702)</f>
        <v>0</v>
      </c>
      <c r="T1703" s="3">
        <f>SUMIF(BU1701:BU1702, TRUE, T1701:T1702)</f>
        <v>0</v>
      </c>
      <c r="U1703" s="3">
        <f>SUMIF(BU1701:BU1702, TRUE, U1701:U1702)</f>
        <v>0</v>
      </c>
      <c r="V1703" s="3">
        <f>SUMIF(BU1701:BU1702, TRUE, V1701:V1702)</f>
        <v>0</v>
      </c>
      <c r="W1703" s="3">
        <f>SUMIF(BU1701:BU1702, TRUE, W1701:W1702)</f>
        <v>0</v>
      </c>
      <c r="X1703" s="3">
        <f>SUMIF(BU1701:BU1702, TRUE, X1701:X1702)</f>
        <v>0</v>
      </c>
      <c r="Y1703" s="3">
        <f>SUMIF(BU1701:BU1702, TRUE, Y1701:Y1702)</f>
        <v>0</v>
      </c>
      <c r="Z1703" s="3">
        <f>SUMIF(BU1701:BU1702, TRUE, Z1701:Z1702)</f>
        <v>0</v>
      </c>
      <c r="AA1703" s="3">
        <f>SUMIF(BU1701:BU1702, TRUE, AA1701:AA1702)</f>
        <v>0</v>
      </c>
      <c r="AB1703" s="3">
        <f>SUMIF(BU1701:BU1702, TRUE, AB1701:AB1702)</f>
        <v>0</v>
      </c>
      <c r="AC1703" s="3">
        <f>SUMIF(BU1701:BU1702, TRUE, AC1701:AC1702)</f>
        <v>0</v>
      </c>
      <c r="AD1703" s="3">
        <f>SUMIF(BU1701:BU1702, TRUE, AD1701:AD1702)</f>
        <v>0</v>
      </c>
      <c r="AE1703" s="3">
        <f>SUMIF(BU1701:BU1702, TRUE, AE1701:AE1702)</f>
        <v>0</v>
      </c>
      <c r="AF1703" s="3">
        <f>SUMIF(BU1701:BU1702, TRUE, AF1701:AF1702)</f>
        <v>0</v>
      </c>
      <c r="AG1703" s="3">
        <f>SUMIF(BU1701:BU1702, TRUE, AG1701:AG1702)</f>
        <v>0</v>
      </c>
      <c r="AH1703" s="3">
        <f>SUMIF(BU1701:BU1702, TRUE, AH1701:AH1702)</f>
        <v>0</v>
      </c>
      <c r="AI1703" s="3">
        <f>SUMIF(BU1701:BU1702, TRUE, AI1701:AI1702)</f>
        <v>0</v>
      </c>
      <c r="AJ1703" s="3">
        <f>SUMIF(BU1701:BU1702, TRUE, AJ1701:AJ1702)</f>
        <v>0</v>
      </c>
      <c r="AK1703" s="3">
        <f>SUMIF(BU1701:BU1702, TRUE, AK1701:AK1702)</f>
        <v>0</v>
      </c>
      <c r="AL1703" s="3">
        <f>SUMIF(BU1701:BU1702, TRUE, AL1701:AL1702)</f>
        <v>0</v>
      </c>
      <c r="AM1703" s="3">
        <f>SUMIF(BU1701:BU1702, TRUE, AM1701:AM1702)</f>
        <v>0</v>
      </c>
      <c r="AN1703" s="3">
        <f>SUMIF(BU1701:BU1702, TRUE, AN1701:AN1702)</f>
        <v>0</v>
      </c>
      <c r="AO1703" s="3">
        <f>SUMIF(BU1701:BU1702, TRUE, AO1701:AO1702)</f>
        <v>0</v>
      </c>
      <c r="AP1703" s="3">
        <f>SUMIF(BU1701:BU1702, TRUE, AP1701:AP1702)</f>
        <v>0</v>
      </c>
      <c r="AQ1703" s="3">
        <f>SUMIF(BU1701:BU1702, TRUE, AQ1701:AQ1702)</f>
        <v>0</v>
      </c>
      <c r="AR1703" s="3">
        <f>SUMIF(BU1701:BU1702, TRUE, AR1701:AR1702)</f>
        <v>0</v>
      </c>
      <c r="AS1703" s="3">
        <f>SUMIF(BU1701:BU1702, TRUE, AS1701:AS1702)</f>
        <v>0</v>
      </c>
      <c r="AT1703" s="3">
        <f>SUMIF(BU1701:BU1702, TRUE, AT1701:AT1702)</f>
        <v>0</v>
      </c>
      <c r="AU1703" s="3">
        <f>SUMIF(BU1701:BU1702, TRUE, AU1701:AU1702)</f>
        <v>0</v>
      </c>
      <c r="AV1703" s="3">
        <f>SUMIF(BU1701:BU1702, TRUE, AV1701:AV1702)</f>
        <v>0</v>
      </c>
      <c r="AW1703" s="3">
        <f>SUMIF(BU1701:BU1702, TRUE, AW1701:AW1702)</f>
        <v>0</v>
      </c>
      <c r="AX1703" s="3">
        <f>SUMIF(BU1701:BU1702, TRUE, AX1701:AX1702)</f>
        <v>0</v>
      </c>
      <c r="AY1703" s="3">
        <f>SUMIF(BU1701:BU1702, TRUE, AY1701:AY1702)</f>
        <v>0</v>
      </c>
      <c r="AZ1703" s="3">
        <f>SUMIF(BU1701:BU1702, TRUE, AZ1701:AZ1702)</f>
        <v>0</v>
      </c>
      <c r="BA1703" s="3">
        <f>SUMIF(BU1701:BU1702, TRUE, BA1701:BA1702)</f>
        <v>0</v>
      </c>
      <c r="BB1703" s="3">
        <f>SUMIF(BU1701:BU1702, TRUE, BB1701:BB1702)</f>
        <v>0</v>
      </c>
      <c r="BC1703" s="3">
        <f>SUMIF(BU1701:BU1702, TRUE, BC1701:BC1702)</f>
        <v>0</v>
      </c>
      <c r="BD1703" s="3">
        <f>SUMIF(BU1701:BU1702, TRUE, BD1701:BD1702)</f>
        <v>0</v>
      </c>
      <c r="BE1703" s="3">
        <f>SUMIF(BU1701:BU1702, TRUE, BE1701:BE1702)</f>
        <v>0</v>
      </c>
      <c r="BF1703" s="3">
        <f>SUMIF(BU1701:BU1702, TRUE, BF1701:BF1702)</f>
        <v>0</v>
      </c>
      <c r="BG1703" s="3">
        <f>SUMIF(BU1701:BU1702, TRUE, BG1701:BG1702)</f>
        <v>0</v>
      </c>
      <c r="BH1703" s="3">
        <f>SUMIF(BU1701:BU1702, TRUE, BH1701:BH1702)</f>
        <v>0</v>
      </c>
      <c r="BI1703" s="3">
        <f>SUMIF(BU1701:BU1702, TRUE, BI1701:BI1702)</f>
        <v>0</v>
      </c>
      <c r="BJ1703" s="3">
        <f>SUMIF(BU1701:BU1702, TRUE, BJ1701:BJ1702)</f>
        <v>0</v>
      </c>
      <c r="BK1703" s="3">
        <f>SUMIF(BU1701:BU1702, TRUE, BK1701:BK1702)</f>
        <v>0</v>
      </c>
      <c r="BL1703" s="3">
        <f>SUMIF(BU1701:BU1702, TRUE, BL1701:BL1702)</f>
        <v>0</v>
      </c>
      <c r="BM1703" s="3">
        <f>SUMIF(BU1701:BU1702, TRUE, BM1701:BM1702)</f>
        <v>0</v>
      </c>
      <c r="BN1703" s="3">
        <f>SUMIF(BU1701:BU1702, TRUE, BN1701:BN1702)</f>
        <v>0</v>
      </c>
      <c r="BO1703" s="3">
        <f>SUMIF(BU1701:BU1702, TRUE, BO1701:BO1702)</f>
        <v>0</v>
      </c>
      <c r="BP1703" s="3">
        <f>SUMIF(BU1701:BU1702, TRUE, BP1701:BP1702)</f>
        <v>0</v>
      </c>
      <c r="BQ1703" s="3">
        <f>SUMIF(BU1701:BU1702, TRUE, BQ1701:BQ1702)</f>
        <v>0</v>
      </c>
      <c r="BR1703" s="3">
        <f>SUMIF(BU1701:BU1702, TRUE, BR1701:BR1702)</f>
        <v>54</v>
      </c>
      <c r="BS1703" s="3">
        <f>SUMIF(BU1701:BU1702, TRUE, BS1701:BS1702)</f>
        <v>0</v>
      </c>
      <c r="BT1703" s="3">
        <f>SUMIF(BU1701:BU1702, TRUE, BT1701:BT1702)</f>
        <v>972</v>
      </c>
      <c r="BU1703" t="b">
        <v>0</v>
      </c>
      <c r="BV1703" t="b">
        <v>0</v>
      </c>
    </row>
    <row r="1704" spans="1:74" x14ac:dyDescent="0.25">
      <c r="A1704" s="9" t="s">
        <v>696</v>
      </c>
      <c r="B1704" s="9" t="s">
        <v>73</v>
      </c>
      <c r="C1704" s="9" t="s">
        <v>74</v>
      </c>
      <c r="D1704" s="9" t="s">
        <v>75</v>
      </c>
      <c r="E1704" s="9" t="s">
        <v>76</v>
      </c>
      <c r="F1704" s="1">
        <v>45485</v>
      </c>
      <c r="G1704" s="1">
        <v>45484</v>
      </c>
      <c r="H1704" s="9" t="s">
        <v>77</v>
      </c>
      <c r="I1704" s="8">
        <v>0</v>
      </c>
      <c r="J1704" s="2">
        <v>12</v>
      </c>
      <c r="K1704" s="2">
        <v>216</v>
      </c>
      <c r="L1704" s="8">
        <v>0</v>
      </c>
      <c r="M1704" s="8">
        <v>0</v>
      </c>
      <c r="N1704" s="2">
        <v>0</v>
      </c>
      <c r="O1704" s="8">
        <v>0</v>
      </c>
      <c r="P1704" s="2">
        <v>0</v>
      </c>
      <c r="Q1704" s="8">
        <v>0</v>
      </c>
      <c r="R1704" s="8">
        <v>0</v>
      </c>
      <c r="S1704" s="2">
        <v>0</v>
      </c>
      <c r="T1704" s="8">
        <v>0</v>
      </c>
      <c r="U1704" s="8">
        <v>0</v>
      </c>
      <c r="V1704" s="2">
        <v>0</v>
      </c>
      <c r="W1704" s="8">
        <v>0</v>
      </c>
      <c r="X1704" s="2">
        <v>0</v>
      </c>
      <c r="Y1704" s="8">
        <v>0</v>
      </c>
      <c r="Z1704" s="2">
        <v>0</v>
      </c>
      <c r="AA1704" s="8">
        <v>0</v>
      </c>
      <c r="AB1704" s="8">
        <v>0</v>
      </c>
      <c r="AC1704" s="2">
        <v>0</v>
      </c>
      <c r="AD1704" s="8">
        <v>0</v>
      </c>
      <c r="AE1704" s="8">
        <v>0</v>
      </c>
      <c r="AF1704" s="2">
        <v>0</v>
      </c>
      <c r="AG1704" s="8">
        <v>0</v>
      </c>
      <c r="AH1704" s="8">
        <v>0</v>
      </c>
      <c r="AI1704" s="2">
        <v>0</v>
      </c>
      <c r="AJ1704" s="8">
        <v>0</v>
      </c>
      <c r="AK1704" s="2">
        <v>0</v>
      </c>
      <c r="AL1704" s="8">
        <v>0</v>
      </c>
      <c r="AM1704" s="2">
        <v>0</v>
      </c>
      <c r="AN1704" s="8">
        <v>0</v>
      </c>
      <c r="AO1704" s="2">
        <v>0</v>
      </c>
      <c r="AP1704" s="8">
        <v>0</v>
      </c>
      <c r="AQ1704" s="2">
        <v>0</v>
      </c>
      <c r="AR1704" s="8">
        <v>0</v>
      </c>
      <c r="AS1704" s="2">
        <v>0</v>
      </c>
      <c r="AT1704" s="8">
        <v>0</v>
      </c>
      <c r="AU1704" s="2">
        <v>0</v>
      </c>
      <c r="AV1704" s="8">
        <v>0</v>
      </c>
      <c r="AW1704" s="2">
        <v>0</v>
      </c>
      <c r="AX1704" s="8">
        <v>0</v>
      </c>
      <c r="AY1704" s="2">
        <v>0</v>
      </c>
      <c r="AZ1704" s="8">
        <v>0</v>
      </c>
      <c r="BA1704" s="2">
        <v>0</v>
      </c>
      <c r="BB1704" s="8">
        <v>0</v>
      </c>
      <c r="BC1704" s="2">
        <v>0</v>
      </c>
      <c r="BD1704" s="8">
        <v>0</v>
      </c>
      <c r="BE1704" s="2">
        <v>0</v>
      </c>
      <c r="BF1704" s="8">
        <v>0</v>
      </c>
      <c r="BG1704" s="8">
        <v>0</v>
      </c>
      <c r="BH1704" s="8">
        <v>0</v>
      </c>
      <c r="BI1704" s="8">
        <v>0</v>
      </c>
      <c r="BJ1704" s="8">
        <v>0</v>
      </c>
      <c r="BK1704" s="8">
        <v>0</v>
      </c>
      <c r="BL1704" s="8">
        <v>0</v>
      </c>
      <c r="BM1704" s="8">
        <v>0</v>
      </c>
      <c r="BN1704" s="8">
        <v>0</v>
      </c>
      <c r="BO1704" s="8">
        <v>0</v>
      </c>
      <c r="BP1704" s="8">
        <v>0</v>
      </c>
      <c r="BQ1704" s="8">
        <v>0</v>
      </c>
      <c r="BR1704" s="2">
        <v>12</v>
      </c>
      <c r="BS1704" s="8">
        <v>0</v>
      </c>
      <c r="BT1704" s="2">
        <v>216</v>
      </c>
      <c r="BU1704" t="b">
        <v>1</v>
      </c>
      <c r="BV1704" t="b">
        <v>1</v>
      </c>
    </row>
    <row r="1705" spans="1:74" x14ac:dyDescent="0.25">
      <c r="A1705" s="9" t="s">
        <v>696</v>
      </c>
      <c r="B1705" s="9" t="s">
        <v>73</v>
      </c>
      <c r="C1705" s="9" t="s">
        <v>74</v>
      </c>
      <c r="D1705" s="9" t="s">
        <v>75</v>
      </c>
      <c r="E1705" s="9" t="s">
        <v>76</v>
      </c>
      <c r="F1705" s="1">
        <v>45499</v>
      </c>
      <c r="G1705" s="1">
        <v>45498</v>
      </c>
      <c r="H1705" s="9" t="s">
        <v>77</v>
      </c>
      <c r="I1705" s="8">
        <v>0</v>
      </c>
      <c r="J1705" s="2">
        <v>42</v>
      </c>
      <c r="K1705" s="2">
        <v>756</v>
      </c>
      <c r="L1705" s="8">
        <v>0</v>
      </c>
      <c r="M1705" s="8">
        <v>0</v>
      </c>
      <c r="N1705" s="2">
        <v>0</v>
      </c>
      <c r="O1705" s="8">
        <v>0</v>
      </c>
      <c r="P1705" s="2">
        <v>0</v>
      </c>
      <c r="Q1705" s="8">
        <v>0</v>
      </c>
      <c r="R1705" s="8">
        <v>0</v>
      </c>
      <c r="S1705" s="2">
        <v>0</v>
      </c>
      <c r="T1705" s="8">
        <v>0</v>
      </c>
      <c r="U1705" s="8">
        <v>0</v>
      </c>
      <c r="V1705" s="2">
        <v>0</v>
      </c>
      <c r="W1705" s="8">
        <v>0</v>
      </c>
      <c r="X1705" s="2">
        <v>0</v>
      </c>
      <c r="Y1705" s="8">
        <v>0</v>
      </c>
      <c r="Z1705" s="2">
        <v>0</v>
      </c>
      <c r="AA1705" s="8">
        <v>0</v>
      </c>
      <c r="AB1705" s="8">
        <v>0</v>
      </c>
      <c r="AC1705" s="2">
        <v>0</v>
      </c>
      <c r="AD1705" s="8">
        <v>0</v>
      </c>
      <c r="AE1705" s="8">
        <v>0</v>
      </c>
      <c r="AF1705" s="2">
        <v>0</v>
      </c>
      <c r="AG1705" s="8">
        <v>0</v>
      </c>
      <c r="AH1705" s="8">
        <v>0</v>
      </c>
      <c r="AI1705" s="2">
        <v>0</v>
      </c>
      <c r="AJ1705" s="8">
        <v>0</v>
      </c>
      <c r="AK1705" s="2">
        <v>0</v>
      </c>
      <c r="AL1705" s="8">
        <v>0</v>
      </c>
      <c r="AM1705" s="2">
        <v>0</v>
      </c>
      <c r="AN1705" s="8">
        <v>0</v>
      </c>
      <c r="AO1705" s="2">
        <v>0</v>
      </c>
      <c r="AP1705" s="8">
        <v>0</v>
      </c>
      <c r="AQ1705" s="2">
        <v>0</v>
      </c>
      <c r="AR1705" s="8">
        <v>0</v>
      </c>
      <c r="AS1705" s="2">
        <v>0</v>
      </c>
      <c r="AT1705" s="8">
        <v>0</v>
      </c>
      <c r="AU1705" s="2">
        <v>0</v>
      </c>
      <c r="AV1705" s="8">
        <v>0</v>
      </c>
      <c r="AW1705" s="2">
        <v>0</v>
      </c>
      <c r="AX1705" s="8">
        <v>0</v>
      </c>
      <c r="AY1705" s="2">
        <v>0</v>
      </c>
      <c r="AZ1705" s="8">
        <v>0</v>
      </c>
      <c r="BA1705" s="2">
        <v>0</v>
      </c>
      <c r="BB1705" s="8">
        <v>0</v>
      </c>
      <c r="BC1705" s="2">
        <v>0</v>
      </c>
      <c r="BD1705" s="8">
        <v>0</v>
      </c>
      <c r="BE1705" s="2">
        <v>0</v>
      </c>
      <c r="BF1705" s="8">
        <v>0</v>
      </c>
      <c r="BG1705" s="8">
        <v>0</v>
      </c>
      <c r="BH1705" s="8">
        <v>0</v>
      </c>
      <c r="BI1705" s="8">
        <v>0</v>
      </c>
      <c r="BJ1705" s="8">
        <v>0</v>
      </c>
      <c r="BK1705" s="8">
        <v>0</v>
      </c>
      <c r="BL1705" s="8">
        <v>0</v>
      </c>
      <c r="BM1705" s="8">
        <v>0</v>
      </c>
      <c r="BN1705" s="8">
        <v>0</v>
      </c>
      <c r="BO1705" s="8">
        <v>0</v>
      </c>
      <c r="BP1705" s="8">
        <v>0</v>
      </c>
      <c r="BQ1705" s="8">
        <v>0</v>
      </c>
      <c r="BR1705" s="2">
        <v>42</v>
      </c>
      <c r="BS1705" s="8">
        <v>0</v>
      </c>
      <c r="BT1705" s="2">
        <v>756</v>
      </c>
      <c r="BU1705" t="b">
        <v>1</v>
      </c>
      <c r="BV1705" t="b">
        <v>1</v>
      </c>
    </row>
    <row r="1706" spans="1:74" x14ac:dyDescent="0.25">
      <c r="A1706" s="5" t="s">
        <v>78</v>
      </c>
      <c r="B1706" s="5" t="s">
        <v>76</v>
      </c>
      <c r="C1706" s="5" t="s">
        <v>76</v>
      </c>
      <c r="D1706" s="5" t="s">
        <v>76</v>
      </c>
      <c r="E1706" s="5" t="s">
        <v>76</v>
      </c>
      <c r="F1706" s="5" t="s">
        <v>76</v>
      </c>
      <c r="G1706" s="5" t="s">
        <v>76</v>
      </c>
      <c r="H1706" s="5" t="s">
        <v>76</v>
      </c>
      <c r="I1706" s="3">
        <f>SUMIF(BU1704:BU1705, TRUE, I1704:I1705)</f>
        <v>0</v>
      </c>
      <c r="J1706" s="3">
        <f>SUMIF(BU1704:BU1705, TRUE, J1704:J1705)</f>
        <v>54</v>
      </c>
      <c r="K1706" s="3">
        <f>SUMIF(BU1704:BU1705, TRUE, K1704:K1705)</f>
        <v>972</v>
      </c>
      <c r="L1706" s="3">
        <f>SUMIF(BU1704:BU1705, TRUE, L1704:L1705)</f>
        <v>0</v>
      </c>
      <c r="M1706" s="3">
        <f>SUMIF(BU1704:BU1705, TRUE, M1704:M1705)</f>
        <v>0</v>
      </c>
      <c r="N1706" s="3">
        <f>SUMIF(BU1704:BU1705, TRUE, N1704:N1705)</f>
        <v>0</v>
      </c>
      <c r="O1706" s="3">
        <f>SUMIF(BU1704:BU1705, TRUE, O1704:O1705)</f>
        <v>0</v>
      </c>
      <c r="P1706" s="3">
        <f>SUMIF(BU1704:BU1705, TRUE, P1704:P1705)</f>
        <v>0</v>
      </c>
      <c r="Q1706" s="3">
        <f>SUMIF(BU1704:BU1705, TRUE, Q1704:Q1705)</f>
        <v>0</v>
      </c>
      <c r="R1706" s="3">
        <f>SUMIF(BU1704:BU1705, TRUE, R1704:R1705)</f>
        <v>0</v>
      </c>
      <c r="S1706" s="3">
        <f>SUMIF(BU1704:BU1705, TRUE, S1704:S1705)</f>
        <v>0</v>
      </c>
      <c r="T1706" s="3">
        <f>SUMIF(BU1704:BU1705, TRUE, T1704:T1705)</f>
        <v>0</v>
      </c>
      <c r="U1706" s="3">
        <f>SUMIF(BU1704:BU1705, TRUE, U1704:U1705)</f>
        <v>0</v>
      </c>
      <c r="V1706" s="3">
        <f>SUMIF(BU1704:BU1705, TRUE, V1704:V1705)</f>
        <v>0</v>
      </c>
      <c r="W1706" s="3">
        <f>SUMIF(BU1704:BU1705, TRUE, W1704:W1705)</f>
        <v>0</v>
      </c>
      <c r="X1706" s="3">
        <f>SUMIF(BU1704:BU1705, TRUE, X1704:X1705)</f>
        <v>0</v>
      </c>
      <c r="Y1706" s="3">
        <f>SUMIF(BU1704:BU1705, TRUE, Y1704:Y1705)</f>
        <v>0</v>
      </c>
      <c r="Z1706" s="3">
        <f>SUMIF(BU1704:BU1705, TRUE, Z1704:Z1705)</f>
        <v>0</v>
      </c>
      <c r="AA1706" s="3">
        <f>SUMIF(BU1704:BU1705, TRUE, AA1704:AA1705)</f>
        <v>0</v>
      </c>
      <c r="AB1706" s="3">
        <f>SUMIF(BU1704:BU1705, TRUE, AB1704:AB1705)</f>
        <v>0</v>
      </c>
      <c r="AC1706" s="3">
        <f>SUMIF(BU1704:BU1705, TRUE, AC1704:AC1705)</f>
        <v>0</v>
      </c>
      <c r="AD1706" s="3">
        <f>SUMIF(BU1704:BU1705, TRUE, AD1704:AD1705)</f>
        <v>0</v>
      </c>
      <c r="AE1706" s="3">
        <f>SUMIF(BU1704:BU1705, TRUE, AE1704:AE1705)</f>
        <v>0</v>
      </c>
      <c r="AF1706" s="3">
        <f>SUMIF(BU1704:BU1705, TRUE, AF1704:AF1705)</f>
        <v>0</v>
      </c>
      <c r="AG1706" s="3">
        <f>SUMIF(BU1704:BU1705, TRUE, AG1704:AG1705)</f>
        <v>0</v>
      </c>
      <c r="AH1706" s="3">
        <f>SUMIF(BU1704:BU1705, TRUE, AH1704:AH1705)</f>
        <v>0</v>
      </c>
      <c r="AI1706" s="3">
        <f>SUMIF(BU1704:BU1705, TRUE, AI1704:AI1705)</f>
        <v>0</v>
      </c>
      <c r="AJ1706" s="3">
        <f>SUMIF(BU1704:BU1705, TRUE, AJ1704:AJ1705)</f>
        <v>0</v>
      </c>
      <c r="AK1706" s="3">
        <f>SUMIF(BU1704:BU1705, TRUE, AK1704:AK1705)</f>
        <v>0</v>
      </c>
      <c r="AL1706" s="3">
        <f>SUMIF(BU1704:BU1705, TRUE, AL1704:AL1705)</f>
        <v>0</v>
      </c>
      <c r="AM1706" s="3">
        <f>SUMIF(BU1704:BU1705, TRUE, AM1704:AM1705)</f>
        <v>0</v>
      </c>
      <c r="AN1706" s="3">
        <f>SUMIF(BU1704:BU1705, TRUE, AN1704:AN1705)</f>
        <v>0</v>
      </c>
      <c r="AO1706" s="3">
        <f>SUMIF(BU1704:BU1705, TRUE, AO1704:AO1705)</f>
        <v>0</v>
      </c>
      <c r="AP1706" s="3">
        <f>SUMIF(BU1704:BU1705, TRUE, AP1704:AP1705)</f>
        <v>0</v>
      </c>
      <c r="AQ1706" s="3">
        <f>SUMIF(BU1704:BU1705, TRUE, AQ1704:AQ1705)</f>
        <v>0</v>
      </c>
      <c r="AR1706" s="3">
        <f>SUMIF(BU1704:BU1705, TRUE, AR1704:AR1705)</f>
        <v>0</v>
      </c>
      <c r="AS1706" s="3">
        <f>SUMIF(BU1704:BU1705, TRUE, AS1704:AS1705)</f>
        <v>0</v>
      </c>
      <c r="AT1706" s="3">
        <f>SUMIF(BU1704:BU1705, TRUE, AT1704:AT1705)</f>
        <v>0</v>
      </c>
      <c r="AU1706" s="3">
        <f>SUMIF(BU1704:BU1705, TRUE, AU1704:AU1705)</f>
        <v>0</v>
      </c>
      <c r="AV1706" s="3">
        <f>SUMIF(BU1704:BU1705, TRUE, AV1704:AV1705)</f>
        <v>0</v>
      </c>
      <c r="AW1706" s="3">
        <f>SUMIF(BU1704:BU1705, TRUE, AW1704:AW1705)</f>
        <v>0</v>
      </c>
      <c r="AX1706" s="3">
        <f>SUMIF(BU1704:BU1705, TRUE, AX1704:AX1705)</f>
        <v>0</v>
      </c>
      <c r="AY1706" s="3">
        <f>SUMIF(BU1704:BU1705, TRUE, AY1704:AY1705)</f>
        <v>0</v>
      </c>
      <c r="AZ1706" s="3">
        <f>SUMIF(BU1704:BU1705, TRUE, AZ1704:AZ1705)</f>
        <v>0</v>
      </c>
      <c r="BA1706" s="3">
        <f>SUMIF(BU1704:BU1705, TRUE, BA1704:BA1705)</f>
        <v>0</v>
      </c>
      <c r="BB1706" s="3">
        <f>SUMIF(BU1704:BU1705, TRUE, BB1704:BB1705)</f>
        <v>0</v>
      </c>
      <c r="BC1706" s="3">
        <f>SUMIF(BU1704:BU1705, TRUE, BC1704:BC1705)</f>
        <v>0</v>
      </c>
      <c r="BD1706" s="3">
        <f>SUMIF(BU1704:BU1705, TRUE, BD1704:BD1705)</f>
        <v>0</v>
      </c>
      <c r="BE1706" s="3">
        <f>SUMIF(BU1704:BU1705, TRUE, BE1704:BE1705)</f>
        <v>0</v>
      </c>
      <c r="BF1706" s="3">
        <f>SUMIF(BU1704:BU1705, TRUE, BF1704:BF1705)</f>
        <v>0</v>
      </c>
      <c r="BG1706" s="3">
        <f>SUMIF(BU1704:BU1705, TRUE, BG1704:BG1705)</f>
        <v>0</v>
      </c>
      <c r="BH1706" s="3">
        <f>SUMIF(BU1704:BU1705, TRUE, BH1704:BH1705)</f>
        <v>0</v>
      </c>
      <c r="BI1706" s="3">
        <f>SUMIF(BU1704:BU1705, TRUE, BI1704:BI1705)</f>
        <v>0</v>
      </c>
      <c r="BJ1706" s="3">
        <f>SUMIF(BU1704:BU1705, TRUE, BJ1704:BJ1705)</f>
        <v>0</v>
      </c>
      <c r="BK1706" s="3">
        <f>SUMIF(BU1704:BU1705, TRUE, BK1704:BK1705)</f>
        <v>0</v>
      </c>
      <c r="BL1706" s="3">
        <f>SUMIF(BU1704:BU1705, TRUE, BL1704:BL1705)</f>
        <v>0</v>
      </c>
      <c r="BM1706" s="3">
        <f>SUMIF(BU1704:BU1705, TRUE, BM1704:BM1705)</f>
        <v>0</v>
      </c>
      <c r="BN1706" s="3">
        <f>SUMIF(BU1704:BU1705, TRUE, BN1704:BN1705)</f>
        <v>0</v>
      </c>
      <c r="BO1706" s="3">
        <f>SUMIF(BU1704:BU1705, TRUE, BO1704:BO1705)</f>
        <v>0</v>
      </c>
      <c r="BP1706" s="3">
        <f>SUMIF(BU1704:BU1705, TRUE, BP1704:BP1705)</f>
        <v>0</v>
      </c>
      <c r="BQ1706" s="3">
        <f>SUMIF(BU1704:BU1705, TRUE, BQ1704:BQ1705)</f>
        <v>0</v>
      </c>
      <c r="BR1706" s="3">
        <f>SUMIF(BU1704:BU1705, TRUE, BR1704:BR1705)</f>
        <v>54</v>
      </c>
      <c r="BS1706" s="3">
        <f>SUMIF(BU1704:BU1705, TRUE, BS1704:BS1705)</f>
        <v>0</v>
      </c>
      <c r="BT1706" s="3">
        <f>SUMIF(BU1704:BU1705, TRUE, BT1704:BT1705)</f>
        <v>972</v>
      </c>
      <c r="BU1706" t="b">
        <v>0</v>
      </c>
      <c r="BV1706" t="b">
        <v>0</v>
      </c>
    </row>
    <row r="1707" spans="1:74" x14ac:dyDescent="0.25">
      <c r="A1707" s="9" t="s">
        <v>697</v>
      </c>
      <c r="B1707" s="9" t="s">
        <v>73</v>
      </c>
      <c r="C1707" s="9" t="s">
        <v>76</v>
      </c>
      <c r="D1707" s="9" t="s">
        <v>176</v>
      </c>
      <c r="E1707" s="9" t="s">
        <v>76</v>
      </c>
      <c r="F1707" s="1">
        <v>45485</v>
      </c>
      <c r="G1707" s="1">
        <v>45484</v>
      </c>
      <c r="H1707" s="9" t="s">
        <v>77</v>
      </c>
      <c r="I1707" s="8">
        <v>0</v>
      </c>
      <c r="J1707" s="2">
        <v>80</v>
      </c>
      <c r="K1707" s="2">
        <v>2480</v>
      </c>
      <c r="L1707" s="8">
        <v>0</v>
      </c>
      <c r="M1707" s="2">
        <v>8.5</v>
      </c>
      <c r="N1707" s="2">
        <v>341</v>
      </c>
      <c r="O1707" s="8">
        <v>0</v>
      </c>
      <c r="P1707" s="2">
        <v>0</v>
      </c>
      <c r="Q1707" s="8">
        <v>0</v>
      </c>
      <c r="R1707" s="8">
        <v>0</v>
      </c>
      <c r="S1707" s="2">
        <v>0</v>
      </c>
      <c r="T1707" s="8">
        <v>0</v>
      </c>
      <c r="U1707" s="8">
        <v>0</v>
      </c>
      <c r="V1707" s="2">
        <v>0</v>
      </c>
      <c r="W1707" s="8">
        <v>0</v>
      </c>
      <c r="X1707" s="2">
        <v>0</v>
      </c>
      <c r="Y1707" s="8">
        <v>0</v>
      </c>
      <c r="Z1707" s="2">
        <v>0</v>
      </c>
      <c r="AA1707" s="8">
        <v>0</v>
      </c>
      <c r="AB1707" s="8">
        <v>0</v>
      </c>
      <c r="AC1707" s="2">
        <v>0</v>
      </c>
      <c r="AD1707" s="8">
        <v>0</v>
      </c>
      <c r="AE1707" s="8">
        <v>0</v>
      </c>
      <c r="AF1707" s="2">
        <v>0</v>
      </c>
      <c r="AG1707" s="8">
        <v>0</v>
      </c>
      <c r="AH1707" s="8">
        <v>0</v>
      </c>
      <c r="AI1707" s="2">
        <v>0</v>
      </c>
      <c r="AJ1707" s="8">
        <v>0</v>
      </c>
      <c r="AK1707" s="2">
        <v>0</v>
      </c>
      <c r="AL1707" s="8">
        <v>0</v>
      </c>
      <c r="AM1707" s="2">
        <v>0</v>
      </c>
      <c r="AN1707" s="8">
        <v>0</v>
      </c>
      <c r="AO1707" s="2">
        <v>0</v>
      </c>
      <c r="AP1707" s="8">
        <v>0</v>
      </c>
      <c r="AQ1707" s="2">
        <v>0</v>
      </c>
      <c r="AR1707" s="8">
        <v>0</v>
      </c>
      <c r="AS1707" s="2">
        <v>0</v>
      </c>
      <c r="AT1707" s="8">
        <v>0</v>
      </c>
      <c r="AU1707" s="2">
        <v>0</v>
      </c>
      <c r="AV1707" s="8">
        <v>0</v>
      </c>
      <c r="AW1707" s="2">
        <v>0</v>
      </c>
      <c r="AX1707" s="8">
        <v>0</v>
      </c>
      <c r="AY1707" s="2">
        <v>0</v>
      </c>
      <c r="AZ1707" s="8">
        <v>0</v>
      </c>
      <c r="BA1707" s="2">
        <v>0</v>
      </c>
      <c r="BB1707" s="8">
        <v>0</v>
      </c>
      <c r="BC1707" s="2">
        <v>0</v>
      </c>
      <c r="BD1707" s="8">
        <v>0</v>
      </c>
      <c r="BE1707" s="2">
        <v>0</v>
      </c>
      <c r="BF1707" s="8">
        <v>0</v>
      </c>
      <c r="BG1707" s="8">
        <v>0</v>
      </c>
      <c r="BH1707" s="8">
        <v>0</v>
      </c>
      <c r="BI1707" s="8">
        <v>0</v>
      </c>
      <c r="BJ1707" s="8">
        <v>0</v>
      </c>
      <c r="BK1707" s="8">
        <v>0</v>
      </c>
      <c r="BL1707" s="8">
        <v>0</v>
      </c>
      <c r="BM1707" s="8">
        <v>0</v>
      </c>
      <c r="BN1707" s="8">
        <v>0</v>
      </c>
      <c r="BO1707" s="8">
        <v>0</v>
      </c>
      <c r="BP1707" s="8">
        <v>0</v>
      </c>
      <c r="BQ1707" s="8">
        <v>0</v>
      </c>
      <c r="BR1707" s="2">
        <v>88.5</v>
      </c>
      <c r="BS1707" s="8">
        <v>0</v>
      </c>
      <c r="BT1707" s="2">
        <v>2821</v>
      </c>
      <c r="BU1707" t="b">
        <v>1</v>
      </c>
      <c r="BV1707" t="b">
        <v>1</v>
      </c>
    </row>
    <row r="1708" spans="1:74" x14ac:dyDescent="0.25">
      <c r="A1708" s="9" t="s">
        <v>697</v>
      </c>
      <c r="B1708" s="9" t="s">
        <v>73</v>
      </c>
      <c r="C1708" s="9" t="s">
        <v>76</v>
      </c>
      <c r="D1708" s="9" t="s">
        <v>176</v>
      </c>
      <c r="E1708" s="9" t="s">
        <v>76</v>
      </c>
      <c r="F1708" s="1">
        <v>45499</v>
      </c>
      <c r="G1708" s="1">
        <v>45498</v>
      </c>
      <c r="H1708" s="9" t="s">
        <v>77</v>
      </c>
      <c r="I1708" s="8">
        <v>0</v>
      </c>
      <c r="J1708" s="2">
        <v>80</v>
      </c>
      <c r="K1708" s="2">
        <v>2480</v>
      </c>
      <c r="L1708" s="8">
        <v>0</v>
      </c>
      <c r="M1708" s="2">
        <v>20</v>
      </c>
      <c r="N1708" s="2">
        <v>837</v>
      </c>
      <c r="O1708" s="8">
        <v>0</v>
      </c>
      <c r="P1708" s="2">
        <v>0</v>
      </c>
      <c r="Q1708" s="8">
        <v>0</v>
      </c>
      <c r="R1708" s="8">
        <v>0</v>
      </c>
      <c r="S1708" s="2">
        <v>0</v>
      </c>
      <c r="T1708" s="8">
        <v>0</v>
      </c>
      <c r="U1708" s="8">
        <v>0</v>
      </c>
      <c r="V1708" s="2">
        <v>0</v>
      </c>
      <c r="W1708" s="8">
        <v>0</v>
      </c>
      <c r="X1708" s="2">
        <v>0</v>
      </c>
      <c r="Y1708" s="8">
        <v>0</v>
      </c>
      <c r="Z1708" s="2">
        <v>0</v>
      </c>
      <c r="AA1708" s="8">
        <v>0</v>
      </c>
      <c r="AB1708" s="8">
        <v>0</v>
      </c>
      <c r="AC1708" s="2">
        <v>0</v>
      </c>
      <c r="AD1708" s="8">
        <v>0</v>
      </c>
      <c r="AE1708" s="8">
        <v>0</v>
      </c>
      <c r="AF1708" s="2">
        <v>0</v>
      </c>
      <c r="AG1708" s="8">
        <v>0</v>
      </c>
      <c r="AH1708" s="8">
        <v>0</v>
      </c>
      <c r="AI1708" s="2">
        <v>0</v>
      </c>
      <c r="AJ1708" s="8">
        <v>0</v>
      </c>
      <c r="AK1708" s="2">
        <v>0</v>
      </c>
      <c r="AL1708" s="8">
        <v>0</v>
      </c>
      <c r="AM1708" s="2">
        <v>0</v>
      </c>
      <c r="AN1708" s="8">
        <v>0</v>
      </c>
      <c r="AO1708" s="2">
        <v>0</v>
      </c>
      <c r="AP1708" s="8">
        <v>0</v>
      </c>
      <c r="AQ1708" s="2">
        <v>0</v>
      </c>
      <c r="AR1708" s="8">
        <v>0</v>
      </c>
      <c r="AS1708" s="2">
        <v>0</v>
      </c>
      <c r="AT1708" s="8">
        <v>0</v>
      </c>
      <c r="AU1708" s="2">
        <v>0</v>
      </c>
      <c r="AV1708" s="8">
        <v>0</v>
      </c>
      <c r="AW1708" s="2">
        <v>0</v>
      </c>
      <c r="AX1708" s="8">
        <v>0</v>
      </c>
      <c r="AY1708" s="2">
        <v>0</v>
      </c>
      <c r="AZ1708" s="8">
        <v>0</v>
      </c>
      <c r="BA1708" s="2">
        <v>0</v>
      </c>
      <c r="BB1708" s="8">
        <v>0</v>
      </c>
      <c r="BC1708" s="2">
        <v>0</v>
      </c>
      <c r="BD1708" s="8">
        <v>0</v>
      </c>
      <c r="BE1708" s="2">
        <v>0</v>
      </c>
      <c r="BF1708" s="8">
        <v>0</v>
      </c>
      <c r="BG1708" s="8">
        <v>0</v>
      </c>
      <c r="BH1708" s="8">
        <v>0</v>
      </c>
      <c r="BI1708" s="8">
        <v>0</v>
      </c>
      <c r="BJ1708" s="8">
        <v>0</v>
      </c>
      <c r="BK1708" s="8">
        <v>0</v>
      </c>
      <c r="BL1708" s="8">
        <v>0</v>
      </c>
      <c r="BM1708" s="8">
        <v>0</v>
      </c>
      <c r="BN1708" s="8">
        <v>0</v>
      </c>
      <c r="BO1708" s="8">
        <v>0</v>
      </c>
      <c r="BP1708" s="8">
        <v>0</v>
      </c>
      <c r="BQ1708" s="8">
        <v>0</v>
      </c>
      <c r="BR1708" s="2">
        <v>100</v>
      </c>
      <c r="BS1708" s="8">
        <v>0</v>
      </c>
      <c r="BT1708" s="2">
        <v>3317</v>
      </c>
      <c r="BU1708" t="b">
        <v>1</v>
      </c>
      <c r="BV1708" t="b">
        <v>1</v>
      </c>
    </row>
    <row r="1709" spans="1:74" x14ac:dyDescent="0.25">
      <c r="A1709" s="5" t="s">
        <v>78</v>
      </c>
      <c r="B1709" s="5" t="s">
        <v>76</v>
      </c>
      <c r="C1709" s="5" t="s">
        <v>76</v>
      </c>
      <c r="D1709" s="5" t="s">
        <v>76</v>
      </c>
      <c r="E1709" s="5" t="s">
        <v>76</v>
      </c>
      <c r="F1709" s="5" t="s">
        <v>76</v>
      </c>
      <c r="G1709" s="5" t="s">
        <v>76</v>
      </c>
      <c r="H1709" s="5" t="s">
        <v>76</v>
      </c>
      <c r="I1709" s="3">
        <f>SUMIF(BU1707:BU1708, TRUE, I1707:I1708)</f>
        <v>0</v>
      </c>
      <c r="J1709" s="3">
        <f>SUMIF(BU1707:BU1708, TRUE, J1707:J1708)</f>
        <v>160</v>
      </c>
      <c r="K1709" s="3">
        <f>SUMIF(BU1707:BU1708, TRUE, K1707:K1708)</f>
        <v>4960</v>
      </c>
      <c r="L1709" s="3">
        <f>SUMIF(BU1707:BU1708, TRUE, L1707:L1708)</f>
        <v>0</v>
      </c>
      <c r="M1709" s="3">
        <f>SUMIF(BU1707:BU1708, TRUE, M1707:M1708)</f>
        <v>28.5</v>
      </c>
      <c r="N1709" s="3">
        <f>SUMIF(BU1707:BU1708, TRUE, N1707:N1708)</f>
        <v>1178</v>
      </c>
      <c r="O1709" s="3">
        <f>SUMIF(BU1707:BU1708, TRUE, O1707:O1708)</f>
        <v>0</v>
      </c>
      <c r="P1709" s="3">
        <f>SUMIF(BU1707:BU1708, TRUE, P1707:P1708)</f>
        <v>0</v>
      </c>
      <c r="Q1709" s="3">
        <f>SUMIF(BU1707:BU1708, TRUE, Q1707:Q1708)</f>
        <v>0</v>
      </c>
      <c r="R1709" s="3">
        <f>SUMIF(BU1707:BU1708, TRUE, R1707:R1708)</f>
        <v>0</v>
      </c>
      <c r="S1709" s="3">
        <f>SUMIF(BU1707:BU1708, TRUE, S1707:S1708)</f>
        <v>0</v>
      </c>
      <c r="T1709" s="3">
        <f>SUMIF(BU1707:BU1708, TRUE, T1707:T1708)</f>
        <v>0</v>
      </c>
      <c r="U1709" s="3">
        <f>SUMIF(BU1707:BU1708, TRUE, U1707:U1708)</f>
        <v>0</v>
      </c>
      <c r="V1709" s="3">
        <f>SUMIF(BU1707:BU1708, TRUE, V1707:V1708)</f>
        <v>0</v>
      </c>
      <c r="W1709" s="3">
        <f>SUMIF(BU1707:BU1708, TRUE, W1707:W1708)</f>
        <v>0</v>
      </c>
      <c r="X1709" s="3">
        <f>SUMIF(BU1707:BU1708, TRUE, X1707:X1708)</f>
        <v>0</v>
      </c>
      <c r="Y1709" s="3">
        <f>SUMIF(BU1707:BU1708, TRUE, Y1707:Y1708)</f>
        <v>0</v>
      </c>
      <c r="Z1709" s="3">
        <f>SUMIF(BU1707:BU1708, TRUE, Z1707:Z1708)</f>
        <v>0</v>
      </c>
      <c r="AA1709" s="3">
        <f>SUMIF(BU1707:BU1708, TRUE, AA1707:AA1708)</f>
        <v>0</v>
      </c>
      <c r="AB1709" s="3">
        <f>SUMIF(BU1707:BU1708, TRUE, AB1707:AB1708)</f>
        <v>0</v>
      </c>
      <c r="AC1709" s="3">
        <f>SUMIF(BU1707:BU1708, TRUE, AC1707:AC1708)</f>
        <v>0</v>
      </c>
      <c r="AD1709" s="3">
        <f>SUMIF(BU1707:BU1708, TRUE, AD1707:AD1708)</f>
        <v>0</v>
      </c>
      <c r="AE1709" s="3">
        <f>SUMIF(BU1707:BU1708, TRUE, AE1707:AE1708)</f>
        <v>0</v>
      </c>
      <c r="AF1709" s="3">
        <f>SUMIF(BU1707:BU1708, TRUE, AF1707:AF1708)</f>
        <v>0</v>
      </c>
      <c r="AG1709" s="3">
        <f>SUMIF(BU1707:BU1708, TRUE, AG1707:AG1708)</f>
        <v>0</v>
      </c>
      <c r="AH1709" s="3">
        <f>SUMIF(BU1707:BU1708, TRUE, AH1707:AH1708)</f>
        <v>0</v>
      </c>
      <c r="AI1709" s="3">
        <f>SUMIF(BU1707:BU1708, TRUE, AI1707:AI1708)</f>
        <v>0</v>
      </c>
      <c r="AJ1709" s="3">
        <f>SUMIF(BU1707:BU1708, TRUE, AJ1707:AJ1708)</f>
        <v>0</v>
      </c>
      <c r="AK1709" s="3">
        <f>SUMIF(BU1707:BU1708, TRUE, AK1707:AK1708)</f>
        <v>0</v>
      </c>
      <c r="AL1709" s="3">
        <f>SUMIF(BU1707:BU1708, TRUE, AL1707:AL1708)</f>
        <v>0</v>
      </c>
      <c r="AM1709" s="3">
        <f>SUMIF(BU1707:BU1708, TRUE, AM1707:AM1708)</f>
        <v>0</v>
      </c>
      <c r="AN1709" s="3">
        <f>SUMIF(BU1707:BU1708, TRUE, AN1707:AN1708)</f>
        <v>0</v>
      </c>
      <c r="AO1709" s="3">
        <f>SUMIF(BU1707:BU1708, TRUE, AO1707:AO1708)</f>
        <v>0</v>
      </c>
      <c r="AP1709" s="3">
        <f>SUMIF(BU1707:BU1708, TRUE, AP1707:AP1708)</f>
        <v>0</v>
      </c>
      <c r="AQ1709" s="3">
        <f>SUMIF(BU1707:BU1708, TRUE, AQ1707:AQ1708)</f>
        <v>0</v>
      </c>
      <c r="AR1709" s="3">
        <f>SUMIF(BU1707:BU1708, TRUE, AR1707:AR1708)</f>
        <v>0</v>
      </c>
      <c r="AS1709" s="3">
        <f>SUMIF(BU1707:BU1708, TRUE, AS1707:AS1708)</f>
        <v>0</v>
      </c>
      <c r="AT1709" s="3">
        <f>SUMIF(BU1707:BU1708, TRUE, AT1707:AT1708)</f>
        <v>0</v>
      </c>
      <c r="AU1709" s="3">
        <f>SUMIF(BU1707:BU1708, TRUE, AU1707:AU1708)</f>
        <v>0</v>
      </c>
      <c r="AV1709" s="3">
        <f>SUMIF(BU1707:BU1708, TRUE, AV1707:AV1708)</f>
        <v>0</v>
      </c>
      <c r="AW1709" s="3">
        <f>SUMIF(BU1707:BU1708, TRUE, AW1707:AW1708)</f>
        <v>0</v>
      </c>
      <c r="AX1709" s="3">
        <f>SUMIF(BU1707:BU1708, TRUE, AX1707:AX1708)</f>
        <v>0</v>
      </c>
      <c r="AY1709" s="3">
        <f>SUMIF(BU1707:BU1708, TRUE, AY1707:AY1708)</f>
        <v>0</v>
      </c>
      <c r="AZ1709" s="3">
        <f>SUMIF(BU1707:BU1708, TRUE, AZ1707:AZ1708)</f>
        <v>0</v>
      </c>
      <c r="BA1709" s="3">
        <f>SUMIF(BU1707:BU1708, TRUE, BA1707:BA1708)</f>
        <v>0</v>
      </c>
      <c r="BB1709" s="3">
        <f>SUMIF(BU1707:BU1708, TRUE, BB1707:BB1708)</f>
        <v>0</v>
      </c>
      <c r="BC1709" s="3">
        <f>SUMIF(BU1707:BU1708, TRUE, BC1707:BC1708)</f>
        <v>0</v>
      </c>
      <c r="BD1709" s="3">
        <f>SUMIF(BU1707:BU1708, TRUE, BD1707:BD1708)</f>
        <v>0</v>
      </c>
      <c r="BE1709" s="3">
        <f>SUMIF(BU1707:BU1708, TRUE, BE1707:BE1708)</f>
        <v>0</v>
      </c>
      <c r="BF1709" s="3">
        <f>SUMIF(BU1707:BU1708, TRUE, BF1707:BF1708)</f>
        <v>0</v>
      </c>
      <c r="BG1709" s="3">
        <f>SUMIF(BU1707:BU1708, TRUE, BG1707:BG1708)</f>
        <v>0</v>
      </c>
      <c r="BH1709" s="3">
        <f>SUMIF(BU1707:BU1708, TRUE, BH1707:BH1708)</f>
        <v>0</v>
      </c>
      <c r="BI1709" s="3">
        <f>SUMIF(BU1707:BU1708, TRUE, BI1707:BI1708)</f>
        <v>0</v>
      </c>
      <c r="BJ1709" s="3">
        <f>SUMIF(BU1707:BU1708, TRUE, BJ1707:BJ1708)</f>
        <v>0</v>
      </c>
      <c r="BK1709" s="3">
        <f>SUMIF(BU1707:BU1708, TRUE, BK1707:BK1708)</f>
        <v>0</v>
      </c>
      <c r="BL1709" s="3">
        <f>SUMIF(BU1707:BU1708, TRUE, BL1707:BL1708)</f>
        <v>0</v>
      </c>
      <c r="BM1709" s="3">
        <f>SUMIF(BU1707:BU1708, TRUE, BM1707:BM1708)</f>
        <v>0</v>
      </c>
      <c r="BN1709" s="3">
        <f>SUMIF(BU1707:BU1708, TRUE, BN1707:BN1708)</f>
        <v>0</v>
      </c>
      <c r="BO1709" s="3">
        <f>SUMIF(BU1707:BU1708, TRUE, BO1707:BO1708)</f>
        <v>0</v>
      </c>
      <c r="BP1709" s="3">
        <f>SUMIF(BU1707:BU1708, TRUE, BP1707:BP1708)</f>
        <v>0</v>
      </c>
      <c r="BQ1709" s="3">
        <f>SUMIF(BU1707:BU1708, TRUE, BQ1707:BQ1708)</f>
        <v>0</v>
      </c>
      <c r="BR1709" s="3">
        <f>SUMIF(BU1707:BU1708, TRUE, BR1707:BR1708)</f>
        <v>188.5</v>
      </c>
      <c r="BS1709" s="3">
        <f>SUMIF(BU1707:BU1708, TRUE, BS1707:BS1708)</f>
        <v>0</v>
      </c>
      <c r="BT1709" s="3">
        <f>SUMIF(BU1707:BU1708, TRUE, BT1707:BT1708)</f>
        <v>6138</v>
      </c>
      <c r="BU1709" t="b">
        <v>0</v>
      </c>
      <c r="BV1709" t="b">
        <v>0</v>
      </c>
    </row>
    <row r="1710" spans="1:74" x14ac:dyDescent="0.25">
      <c r="A1710" s="9" t="s">
        <v>698</v>
      </c>
      <c r="B1710" s="9" t="s">
        <v>116</v>
      </c>
      <c r="C1710" s="9" t="s">
        <v>76</v>
      </c>
      <c r="D1710" s="9" t="s">
        <v>117</v>
      </c>
      <c r="E1710" s="9" t="s">
        <v>76</v>
      </c>
      <c r="F1710" s="1">
        <v>45485</v>
      </c>
      <c r="G1710" s="1">
        <v>45484</v>
      </c>
      <c r="H1710" s="9" t="s">
        <v>128</v>
      </c>
      <c r="I1710" s="2">
        <v>4827.68</v>
      </c>
      <c r="J1710" s="2">
        <v>80</v>
      </c>
      <c r="K1710" s="2">
        <v>4827.68</v>
      </c>
      <c r="L1710" s="8">
        <v>0</v>
      </c>
      <c r="M1710" s="8">
        <v>0</v>
      </c>
      <c r="N1710" s="2">
        <v>0</v>
      </c>
      <c r="O1710" s="8">
        <v>0</v>
      </c>
      <c r="P1710" s="2">
        <v>0</v>
      </c>
      <c r="Q1710" s="8">
        <v>0</v>
      </c>
      <c r="R1710" s="8">
        <v>0</v>
      </c>
      <c r="S1710" s="2">
        <v>0</v>
      </c>
      <c r="T1710" s="8">
        <v>0</v>
      </c>
      <c r="U1710" s="8">
        <v>0</v>
      </c>
      <c r="V1710" s="2">
        <v>0</v>
      </c>
      <c r="W1710" s="2">
        <v>8</v>
      </c>
      <c r="X1710" s="2">
        <v>680</v>
      </c>
      <c r="Y1710" s="8">
        <v>0</v>
      </c>
      <c r="Z1710" s="2">
        <v>0</v>
      </c>
      <c r="AA1710" s="8">
        <v>0</v>
      </c>
      <c r="AB1710" s="8">
        <v>0</v>
      </c>
      <c r="AC1710" s="2">
        <v>0</v>
      </c>
      <c r="AD1710" s="8">
        <v>0</v>
      </c>
      <c r="AE1710" s="8">
        <v>0</v>
      </c>
      <c r="AF1710" s="2">
        <v>0</v>
      </c>
      <c r="AG1710" s="8">
        <v>0</v>
      </c>
      <c r="AH1710" s="8">
        <v>0</v>
      </c>
      <c r="AI1710" s="2">
        <v>0</v>
      </c>
      <c r="AJ1710" s="8">
        <v>0</v>
      </c>
      <c r="AK1710" s="2">
        <v>0</v>
      </c>
      <c r="AL1710" s="8">
        <v>0</v>
      </c>
      <c r="AM1710" s="2">
        <v>0</v>
      </c>
      <c r="AN1710" s="8">
        <v>0</v>
      </c>
      <c r="AO1710" s="2">
        <v>0</v>
      </c>
      <c r="AP1710" s="8">
        <v>0</v>
      </c>
      <c r="AQ1710" s="2">
        <v>0</v>
      </c>
      <c r="AR1710" s="8">
        <v>0</v>
      </c>
      <c r="AS1710" s="2">
        <v>0</v>
      </c>
      <c r="AT1710" s="8">
        <v>0</v>
      </c>
      <c r="AU1710" s="2">
        <v>0</v>
      </c>
      <c r="AV1710" s="8">
        <v>0</v>
      </c>
      <c r="AW1710" s="2">
        <v>0</v>
      </c>
      <c r="AX1710" s="8">
        <v>0</v>
      </c>
      <c r="AY1710" s="2">
        <v>0</v>
      </c>
      <c r="AZ1710" s="8">
        <v>0</v>
      </c>
      <c r="BA1710" s="2">
        <v>0</v>
      </c>
      <c r="BB1710" s="8">
        <v>0</v>
      </c>
      <c r="BC1710" s="2">
        <v>0</v>
      </c>
      <c r="BD1710" s="8">
        <v>0</v>
      </c>
      <c r="BE1710" s="2">
        <v>0</v>
      </c>
      <c r="BF1710" s="8">
        <v>0</v>
      </c>
      <c r="BG1710" s="8">
        <v>0</v>
      </c>
      <c r="BH1710" s="8">
        <v>0</v>
      </c>
      <c r="BI1710" s="8">
        <v>0</v>
      </c>
      <c r="BJ1710" s="8">
        <v>0</v>
      </c>
      <c r="BK1710" s="8">
        <v>0</v>
      </c>
      <c r="BL1710" s="8">
        <v>0</v>
      </c>
      <c r="BM1710" s="8">
        <v>0</v>
      </c>
      <c r="BN1710" s="8">
        <v>0</v>
      </c>
      <c r="BO1710" s="8">
        <v>0</v>
      </c>
      <c r="BP1710" s="8">
        <v>0</v>
      </c>
      <c r="BQ1710" s="8">
        <v>0</v>
      </c>
      <c r="BR1710" s="2">
        <v>88</v>
      </c>
      <c r="BS1710" s="8">
        <v>0</v>
      </c>
      <c r="BT1710" s="2">
        <v>5507.68</v>
      </c>
      <c r="BU1710" t="b">
        <v>1</v>
      </c>
      <c r="BV1710" t="b">
        <v>1</v>
      </c>
    </row>
    <row r="1711" spans="1:74" x14ac:dyDescent="0.25">
      <c r="A1711" s="9" t="s">
        <v>698</v>
      </c>
      <c r="B1711" s="9" t="s">
        <v>116</v>
      </c>
      <c r="C1711" s="9" t="s">
        <v>76</v>
      </c>
      <c r="D1711" s="9" t="s">
        <v>117</v>
      </c>
      <c r="E1711" s="9" t="s">
        <v>76</v>
      </c>
      <c r="F1711" s="1">
        <v>45499</v>
      </c>
      <c r="G1711" s="1">
        <v>45498</v>
      </c>
      <c r="H1711" s="9" t="s">
        <v>128</v>
      </c>
      <c r="I1711" s="2">
        <v>9655.36</v>
      </c>
      <c r="J1711" s="2">
        <v>80</v>
      </c>
      <c r="K1711" s="2">
        <v>4827.68</v>
      </c>
      <c r="L1711" s="8">
        <v>0</v>
      </c>
      <c r="M1711" s="8">
        <v>0</v>
      </c>
      <c r="N1711" s="2">
        <v>0</v>
      </c>
      <c r="O1711" s="8">
        <v>0</v>
      </c>
      <c r="P1711" s="2">
        <v>0</v>
      </c>
      <c r="Q1711" s="8">
        <v>0</v>
      </c>
      <c r="R1711" s="8">
        <v>0</v>
      </c>
      <c r="S1711" s="2">
        <v>0</v>
      </c>
      <c r="T1711" s="8">
        <v>0</v>
      </c>
      <c r="U1711" s="8">
        <v>0</v>
      </c>
      <c r="V1711" s="2">
        <v>0</v>
      </c>
      <c r="W1711" s="8">
        <v>0</v>
      </c>
      <c r="X1711" s="2">
        <v>0</v>
      </c>
      <c r="Y1711" s="8">
        <v>0</v>
      </c>
      <c r="Z1711" s="2">
        <v>0</v>
      </c>
      <c r="AA1711" s="8">
        <v>0</v>
      </c>
      <c r="AB1711" s="8">
        <v>0</v>
      </c>
      <c r="AC1711" s="2">
        <v>0</v>
      </c>
      <c r="AD1711" s="8">
        <v>0</v>
      </c>
      <c r="AE1711" s="8">
        <v>0</v>
      </c>
      <c r="AF1711" s="2">
        <v>0</v>
      </c>
      <c r="AG1711" s="8">
        <v>0</v>
      </c>
      <c r="AH1711" s="8">
        <v>0</v>
      </c>
      <c r="AI1711" s="2">
        <v>0</v>
      </c>
      <c r="AJ1711" s="8">
        <v>0</v>
      </c>
      <c r="AK1711" s="2">
        <v>0</v>
      </c>
      <c r="AL1711" s="8">
        <v>0</v>
      </c>
      <c r="AM1711" s="2">
        <v>0</v>
      </c>
      <c r="AN1711" s="8">
        <v>0</v>
      </c>
      <c r="AO1711" s="2">
        <v>0</v>
      </c>
      <c r="AP1711" s="8">
        <v>0</v>
      </c>
      <c r="AQ1711" s="2">
        <v>0</v>
      </c>
      <c r="AR1711" s="8">
        <v>0</v>
      </c>
      <c r="AS1711" s="2">
        <v>0</v>
      </c>
      <c r="AT1711" s="8">
        <v>0</v>
      </c>
      <c r="AU1711" s="2">
        <v>0</v>
      </c>
      <c r="AV1711" s="8">
        <v>0</v>
      </c>
      <c r="AW1711" s="2">
        <v>0</v>
      </c>
      <c r="AX1711" s="8">
        <v>0</v>
      </c>
      <c r="AY1711" s="2">
        <v>0</v>
      </c>
      <c r="AZ1711" s="8">
        <v>0</v>
      </c>
      <c r="BA1711" s="2">
        <v>0</v>
      </c>
      <c r="BB1711" s="8">
        <v>0</v>
      </c>
      <c r="BC1711" s="2">
        <v>0</v>
      </c>
      <c r="BD1711" s="8">
        <v>0</v>
      </c>
      <c r="BE1711" s="2">
        <v>0</v>
      </c>
      <c r="BF1711" s="8">
        <v>0</v>
      </c>
      <c r="BG1711" s="8">
        <v>0</v>
      </c>
      <c r="BH1711" s="8">
        <v>0</v>
      </c>
      <c r="BI1711" s="8">
        <v>0</v>
      </c>
      <c r="BJ1711" s="8">
        <v>0</v>
      </c>
      <c r="BK1711" s="8">
        <v>0</v>
      </c>
      <c r="BL1711" s="8">
        <v>0</v>
      </c>
      <c r="BM1711" s="8">
        <v>0</v>
      </c>
      <c r="BN1711" s="8">
        <v>0</v>
      </c>
      <c r="BO1711" s="8">
        <v>0</v>
      </c>
      <c r="BP1711" s="8">
        <v>0</v>
      </c>
      <c r="BQ1711" s="8">
        <v>0</v>
      </c>
      <c r="BR1711" s="2">
        <v>80</v>
      </c>
      <c r="BS1711" s="8">
        <v>0</v>
      </c>
      <c r="BT1711" s="2">
        <v>4827.68</v>
      </c>
      <c r="BU1711" t="b">
        <v>1</v>
      </c>
      <c r="BV1711" t="b">
        <v>1</v>
      </c>
    </row>
    <row r="1712" spans="1:74" x14ac:dyDescent="0.25">
      <c r="A1712" s="5" t="s">
        <v>78</v>
      </c>
      <c r="B1712" s="5" t="s">
        <v>76</v>
      </c>
      <c r="C1712" s="5" t="s">
        <v>76</v>
      </c>
      <c r="D1712" s="5" t="s">
        <v>76</v>
      </c>
      <c r="E1712" s="5" t="s">
        <v>76</v>
      </c>
      <c r="F1712" s="5" t="s">
        <v>76</v>
      </c>
      <c r="G1712" s="5" t="s">
        <v>76</v>
      </c>
      <c r="H1712" s="5" t="s">
        <v>76</v>
      </c>
      <c r="I1712" s="3">
        <f>SUMIF(BU1710:BU1711, TRUE, I1710:I1711)</f>
        <v>14483.04</v>
      </c>
      <c r="J1712" s="3">
        <f>SUMIF(BU1710:BU1711, TRUE, J1710:J1711)</f>
        <v>160</v>
      </c>
      <c r="K1712" s="3">
        <f>SUMIF(BU1710:BU1711, TRUE, K1710:K1711)</f>
        <v>9655.36</v>
      </c>
      <c r="L1712" s="3">
        <f>SUMIF(BU1710:BU1711, TRUE, L1710:L1711)</f>
        <v>0</v>
      </c>
      <c r="M1712" s="3">
        <f>SUMIF(BU1710:BU1711, TRUE, M1710:M1711)</f>
        <v>0</v>
      </c>
      <c r="N1712" s="3">
        <f>SUMIF(BU1710:BU1711, TRUE, N1710:N1711)</f>
        <v>0</v>
      </c>
      <c r="O1712" s="3">
        <f>SUMIF(BU1710:BU1711, TRUE, O1710:O1711)</f>
        <v>0</v>
      </c>
      <c r="P1712" s="3">
        <f>SUMIF(BU1710:BU1711, TRUE, P1710:P1711)</f>
        <v>0</v>
      </c>
      <c r="Q1712" s="3">
        <f>SUMIF(BU1710:BU1711, TRUE, Q1710:Q1711)</f>
        <v>0</v>
      </c>
      <c r="R1712" s="3">
        <f>SUMIF(BU1710:BU1711, TRUE, R1710:R1711)</f>
        <v>0</v>
      </c>
      <c r="S1712" s="3">
        <f>SUMIF(BU1710:BU1711, TRUE, S1710:S1711)</f>
        <v>0</v>
      </c>
      <c r="T1712" s="3">
        <f>SUMIF(BU1710:BU1711, TRUE, T1710:T1711)</f>
        <v>0</v>
      </c>
      <c r="U1712" s="3">
        <f>SUMIF(BU1710:BU1711, TRUE, U1710:U1711)</f>
        <v>0</v>
      </c>
      <c r="V1712" s="3">
        <f>SUMIF(BU1710:BU1711, TRUE, V1710:V1711)</f>
        <v>0</v>
      </c>
      <c r="W1712" s="3">
        <f>SUMIF(BU1710:BU1711, TRUE, W1710:W1711)</f>
        <v>8</v>
      </c>
      <c r="X1712" s="3">
        <f>SUMIF(BU1710:BU1711, TRUE, X1710:X1711)</f>
        <v>680</v>
      </c>
      <c r="Y1712" s="3">
        <f>SUMIF(BU1710:BU1711, TRUE, Y1710:Y1711)</f>
        <v>0</v>
      </c>
      <c r="Z1712" s="3">
        <f>SUMIF(BU1710:BU1711, TRUE, Z1710:Z1711)</f>
        <v>0</v>
      </c>
      <c r="AA1712" s="3">
        <f>SUMIF(BU1710:BU1711, TRUE, AA1710:AA1711)</f>
        <v>0</v>
      </c>
      <c r="AB1712" s="3">
        <f>SUMIF(BU1710:BU1711, TRUE, AB1710:AB1711)</f>
        <v>0</v>
      </c>
      <c r="AC1712" s="3">
        <f>SUMIF(BU1710:BU1711, TRUE, AC1710:AC1711)</f>
        <v>0</v>
      </c>
      <c r="AD1712" s="3">
        <f>SUMIF(BU1710:BU1711, TRUE, AD1710:AD1711)</f>
        <v>0</v>
      </c>
      <c r="AE1712" s="3">
        <f>SUMIF(BU1710:BU1711, TRUE, AE1710:AE1711)</f>
        <v>0</v>
      </c>
      <c r="AF1712" s="3">
        <f>SUMIF(BU1710:BU1711, TRUE, AF1710:AF1711)</f>
        <v>0</v>
      </c>
      <c r="AG1712" s="3">
        <f>SUMIF(BU1710:BU1711, TRUE, AG1710:AG1711)</f>
        <v>0</v>
      </c>
      <c r="AH1712" s="3">
        <f>SUMIF(BU1710:BU1711, TRUE, AH1710:AH1711)</f>
        <v>0</v>
      </c>
      <c r="AI1712" s="3">
        <f>SUMIF(BU1710:BU1711, TRUE, AI1710:AI1711)</f>
        <v>0</v>
      </c>
      <c r="AJ1712" s="3">
        <f>SUMIF(BU1710:BU1711, TRUE, AJ1710:AJ1711)</f>
        <v>0</v>
      </c>
      <c r="AK1712" s="3">
        <f>SUMIF(BU1710:BU1711, TRUE, AK1710:AK1711)</f>
        <v>0</v>
      </c>
      <c r="AL1712" s="3">
        <f>SUMIF(BU1710:BU1711, TRUE, AL1710:AL1711)</f>
        <v>0</v>
      </c>
      <c r="AM1712" s="3">
        <f>SUMIF(BU1710:BU1711, TRUE, AM1710:AM1711)</f>
        <v>0</v>
      </c>
      <c r="AN1712" s="3">
        <f>SUMIF(BU1710:BU1711, TRUE, AN1710:AN1711)</f>
        <v>0</v>
      </c>
      <c r="AO1712" s="3">
        <f>SUMIF(BU1710:BU1711, TRUE, AO1710:AO1711)</f>
        <v>0</v>
      </c>
      <c r="AP1712" s="3">
        <f>SUMIF(BU1710:BU1711, TRUE, AP1710:AP1711)</f>
        <v>0</v>
      </c>
      <c r="AQ1712" s="3">
        <f>SUMIF(BU1710:BU1711, TRUE, AQ1710:AQ1711)</f>
        <v>0</v>
      </c>
      <c r="AR1712" s="3">
        <f>SUMIF(BU1710:BU1711, TRUE, AR1710:AR1711)</f>
        <v>0</v>
      </c>
      <c r="AS1712" s="3">
        <f>SUMIF(BU1710:BU1711, TRUE, AS1710:AS1711)</f>
        <v>0</v>
      </c>
      <c r="AT1712" s="3">
        <f>SUMIF(BU1710:BU1711, TRUE, AT1710:AT1711)</f>
        <v>0</v>
      </c>
      <c r="AU1712" s="3">
        <f>SUMIF(BU1710:BU1711, TRUE, AU1710:AU1711)</f>
        <v>0</v>
      </c>
      <c r="AV1712" s="3">
        <f>SUMIF(BU1710:BU1711, TRUE, AV1710:AV1711)</f>
        <v>0</v>
      </c>
      <c r="AW1712" s="3">
        <f>SUMIF(BU1710:BU1711, TRUE, AW1710:AW1711)</f>
        <v>0</v>
      </c>
      <c r="AX1712" s="3">
        <f>SUMIF(BU1710:BU1711, TRUE, AX1710:AX1711)</f>
        <v>0</v>
      </c>
      <c r="AY1712" s="3">
        <f>SUMIF(BU1710:BU1711, TRUE, AY1710:AY1711)</f>
        <v>0</v>
      </c>
      <c r="AZ1712" s="3">
        <f>SUMIF(BU1710:BU1711, TRUE, AZ1710:AZ1711)</f>
        <v>0</v>
      </c>
      <c r="BA1712" s="3">
        <f>SUMIF(BU1710:BU1711, TRUE, BA1710:BA1711)</f>
        <v>0</v>
      </c>
      <c r="BB1712" s="3">
        <f>SUMIF(BU1710:BU1711, TRUE, BB1710:BB1711)</f>
        <v>0</v>
      </c>
      <c r="BC1712" s="3">
        <f>SUMIF(BU1710:BU1711, TRUE, BC1710:BC1711)</f>
        <v>0</v>
      </c>
      <c r="BD1712" s="3">
        <f>SUMIF(BU1710:BU1711, TRUE, BD1710:BD1711)</f>
        <v>0</v>
      </c>
      <c r="BE1712" s="3">
        <f>SUMIF(BU1710:BU1711, TRUE, BE1710:BE1711)</f>
        <v>0</v>
      </c>
      <c r="BF1712" s="3">
        <f>SUMIF(BU1710:BU1711, TRUE, BF1710:BF1711)</f>
        <v>0</v>
      </c>
      <c r="BG1712" s="3">
        <f>SUMIF(BU1710:BU1711, TRUE, BG1710:BG1711)</f>
        <v>0</v>
      </c>
      <c r="BH1712" s="3">
        <f>SUMIF(BU1710:BU1711, TRUE, BH1710:BH1711)</f>
        <v>0</v>
      </c>
      <c r="BI1712" s="3">
        <f>SUMIF(BU1710:BU1711, TRUE, BI1710:BI1711)</f>
        <v>0</v>
      </c>
      <c r="BJ1712" s="3">
        <f>SUMIF(BU1710:BU1711, TRUE, BJ1710:BJ1711)</f>
        <v>0</v>
      </c>
      <c r="BK1712" s="3">
        <f>SUMIF(BU1710:BU1711, TRUE, BK1710:BK1711)</f>
        <v>0</v>
      </c>
      <c r="BL1712" s="3">
        <f>SUMIF(BU1710:BU1711, TRUE, BL1710:BL1711)</f>
        <v>0</v>
      </c>
      <c r="BM1712" s="3">
        <f>SUMIF(BU1710:BU1711, TRUE, BM1710:BM1711)</f>
        <v>0</v>
      </c>
      <c r="BN1712" s="3">
        <f>SUMIF(BU1710:BU1711, TRUE, BN1710:BN1711)</f>
        <v>0</v>
      </c>
      <c r="BO1712" s="3">
        <f>SUMIF(BU1710:BU1711, TRUE, BO1710:BO1711)</f>
        <v>0</v>
      </c>
      <c r="BP1712" s="3">
        <f>SUMIF(BU1710:BU1711, TRUE, BP1710:BP1711)</f>
        <v>0</v>
      </c>
      <c r="BQ1712" s="3">
        <f>SUMIF(BU1710:BU1711, TRUE, BQ1710:BQ1711)</f>
        <v>0</v>
      </c>
      <c r="BR1712" s="3">
        <f>SUMIF(BU1710:BU1711, TRUE, BR1710:BR1711)</f>
        <v>168</v>
      </c>
      <c r="BS1712" s="3">
        <f>SUMIF(BU1710:BU1711, TRUE, BS1710:BS1711)</f>
        <v>0</v>
      </c>
      <c r="BT1712" s="3">
        <f>SUMIF(BU1710:BU1711, TRUE, BT1710:BT1711)</f>
        <v>10335.36</v>
      </c>
      <c r="BU1712" t="b">
        <v>0</v>
      </c>
      <c r="BV1712" t="b">
        <v>0</v>
      </c>
    </row>
    <row r="1713" spans="1:74" x14ac:dyDescent="0.25">
      <c r="A1713" s="9" t="s">
        <v>699</v>
      </c>
      <c r="B1713" s="9" t="s">
        <v>73</v>
      </c>
      <c r="C1713" s="9" t="s">
        <v>76</v>
      </c>
      <c r="D1713" s="9" t="s">
        <v>75</v>
      </c>
      <c r="E1713" s="9" t="s">
        <v>76</v>
      </c>
      <c r="F1713" s="1">
        <v>45485</v>
      </c>
      <c r="G1713" s="1">
        <v>45484</v>
      </c>
      <c r="H1713" s="9" t="s">
        <v>77</v>
      </c>
      <c r="I1713" s="8">
        <v>0</v>
      </c>
      <c r="J1713" s="2">
        <v>20</v>
      </c>
      <c r="K1713" s="2">
        <v>274.60000000000002</v>
      </c>
      <c r="L1713" s="8">
        <v>0</v>
      </c>
      <c r="M1713" s="8">
        <v>0</v>
      </c>
      <c r="N1713" s="2">
        <v>0</v>
      </c>
      <c r="O1713" s="8">
        <v>0</v>
      </c>
      <c r="P1713" s="2">
        <v>0</v>
      </c>
      <c r="Q1713" s="8">
        <v>0</v>
      </c>
      <c r="R1713" s="8">
        <v>0</v>
      </c>
      <c r="S1713" s="2">
        <v>0</v>
      </c>
      <c r="T1713" s="8">
        <v>0</v>
      </c>
      <c r="U1713" s="8">
        <v>0</v>
      </c>
      <c r="V1713" s="2">
        <v>0</v>
      </c>
      <c r="W1713" s="8">
        <v>0</v>
      </c>
      <c r="X1713" s="2">
        <v>0</v>
      </c>
      <c r="Y1713" s="8">
        <v>0</v>
      </c>
      <c r="Z1713" s="2">
        <v>0</v>
      </c>
      <c r="AA1713" s="8">
        <v>0</v>
      </c>
      <c r="AB1713" s="8">
        <v>0</v>
      </c>
      <c r="AC1713" s="2">
        <v>0</v>
      </c>
      <c r="AD1713" s="8">
        <v>0</v>
      </c>
      <c r="AE1713" s="8">
        <v>0</v>
      </c>
      <c r="AF1713" s="2">
        <v>0</v>
      </c>
      <c r="AG1713" s="8">
        <v>0</v>
      </c>
      <c r="AH1713" s="8">
        <v>0</v>
      </c>
      <c r="AI1713" s="2">
        <v>0</v>
      </c>
      <c r="AJ1713" s="8">
        <v>0</v>
      </c>
      <c r="AK1713" s="2">
        <v>0</v>
      </c>
      <c r="AL1713" s="8">
        <v>0</v>
      </c>
      <c r="AM1713" s="2">
        <v>0</v>
      </c>
      <c r="AN1713" s="8">
        <v>0</v>
      </c>
      <c r="AO1713" s="2">
        <v>0</v>
      </c>
      <c r="AP1713" s="8">
        <v>0</v>
      </c>
      <c r="AQ1713" s="2">
        <v>0</v>
      </c>
      <c r="AR1713" s="8">
        <v>0</v>
      </c>
      <c r="AS1713" s="2">
        <v>0</v>
      </c>
      <c r="AT1713" s="8">
        <v>0</v>
      </c>
      <c r="AU1713" s="2">
        <v>0</v>
      </c>
      <c r="AV1713" s="8">
        <v>0</v>
      </c>
      <c r="AW1713" s="2">
        <v>0</v>
      </c>
      <c r="AX1713" s="8">
        <v>0</v>
      </c>
      <c r="AY1713" s="2">
        <v>0</v>
      </c>
      <c r="AZ1713" s="8">
        <v>0</v>
      </c>
      <c r="BA1713" s="2">
        <v>0</v>
      </c>
      <c r="BB1713" s="8">
        <v>0</v>
      </c>
      <c r="BC1713" s="2">
        <v>0</v>
      </c>
      <c r="BD1713" s="8">
        <v>0</v>
      </c>
      <c r="BE1713" s="2">
        <v>0</v>
      </c>
      <c r="BF1713" s="8">
        <v>0</v>
      </c>
      <c r="BG1713" s="8">
        <v>0</v>
      </c>
      <c r="BH1713" s="8">
        <v>0</v>
      </c>
      <c r="BI1713" s="8">
        <v>0</v>
      </c>
      <c r="BJ1713" s="8">
        <v>0</v>
      </c>
      <c r="BK1713" s="8">
        <v>0</v>
      </c>
      <c r="BL1713" s="8">
        <v>0</v>
      </c>
      <c r="BM1713" s="8">
        <v>0</v>
      </c>
      <c r="BN1713" s="8">
        <v>0</v>
      </c>
      <c r="BO1713" s="8">
        <v>0</v>
      </c>
      <c r="BP1713" s="8">
        <v>0</v>
      </c>
      <c r="BQ1713" s="8">
        <v>0</v>
      </c>
      <c r="BR1713" s="2">
        <v>20</v>
      </c>
      <c r="BS1713" s="8">
        <v>0</v>
      </c>
      <c r="BT1713" s="2">
        <v>274.60000000000002</v>
      </c>
      <c r="BU1713" t="b">
        <v>1</v>
      </c>
      <c r="BV1713" t="b">
        <v>1</v>
      </c>
    </row>
    <row r="1714" spans="1:74" x14ac:dyDescent="0.25">
      <c r="A1714" s="9" t="s">
        <v>699</v>
      </c>
      <c r="B1714" s="9" t="s">
        <v>73</v>
      </c>
      <c r="C1714" s="9" t="s">
        <v>76</v>
      </c>
      <c r="D1714" s="9" t="s">
        <v>75</v>
      </c>
      <c r="E1714" s="9" t="s">
        <v>76</v>
      </c>
      <c r="F1714" s="1">
        <v>45499</v>
      </c>
      <c r="G1714" s="1">
        <v>45498</v>
      </c>
      <c r="H1714" s="9" t="s">
        <v>77</v>
      </c>
      <c r="I1714" s="8">
        <v>0</v>
      </c>
      <c r="J1714" s="2">
        <v>56</v>
      </c>
      <c r="K1714" s="2">
        <v>768.88</v>
      </c>
      <c r="L1714" s="8">
        <v>0</v>
      </c>
      <c r="M1714" s="8">
        <v>0</v>
      </c>
      <c r="N1714" s="2">
        <v>0</v>
      </c>
      <c r="O1714" s="8">
        <v>0</v>
      </c>
      <c r="P1714" s="2">
        <v>0</v>
      </c>
      <c r="Q1714" s="8">
        <v>0</v>
      </c>
      <c r="R1714" s="8">
        <v>0</v>
      </c>
      <c r="S1714" s="2">
        <v>0</v>
      </c>
      <c r="T1714" s="8">
        <v>0</v>
      </c>
      <c r="U1714" s="8">
        <v>0</v>
      </c>
      <c r="V1714" s="2">
        <v>0</v>
      </c>
      <c r="W1714" s="8">
        <v>0</v>
      </c>
      <c r="X1714" s="2">
        <v>0</v>
      </c>
      <c r="Y1714" s="8">
        <v>0</v>
      </c>
      <c r="Z1714" s="2">
        <v>0</v>
      </c>
      <c r="AA1714" s="8">
        <v>0</v>
      </c>
      <c r="AB1714" s="8">
        <v>0</v>
      </c>
      <c r="AC1714" s="2">
        <v>0</v>
      </c>
      <c r="AD1714" s="8">
        <v>0</v>
      </c>
      <c r="AE1714" s="8">
        <v>0</v>
      </c>
      <c r="AF1714" s="2">
        <v>0</v>
      </c>
      <c r="AG1714" s="8">
        <v>0</v>
      </c>
      <c r="AH1714" s="8">
        <v>0</v>
      </c>
      <c r="AI1714" s="2">
        <v>0</v>
      </c>
      <c r="AJ1714" s="8">
        <v>0</v>
      </c>
      <c r="AK1714" s="2">
        <v>0</v>
      </c>
      <c r="AL1714" s="8">
        <v>0</v>
      </c>
      <c r="AM1714" s="2">
        <v>0</v>
      </c>
      <c r="AN1714" s="8">
        <v>0</v>
      </c>
      <c r="AO1714" s="2">
        <v>0</v>
      </c>
      <c r="AP1714" s="8">
        <v>0</v>
      </c>
      <c r="AQ1714" s="2">
        <v>0</v>
      </c>
      <c r="AR1714" s="8">
        <v>0</v>
      </c>
      <c r="AS1714" s="2">
        <v>0</v>
      </c>
      <c r="AT1714" s="8">
        <v>0</v>
      </c>
      <c r="AU1714" s="2">
        <v>0</v>
      </c>
      <c r="AV1714" s="8">
        <v>0</v>
      </c>
      <c r="AW1714" s="2">
        <v>0</v>
      </c>
      <c r="AX1714" s="8">
        <v>0</v>
      </c>
      <c r="AY1714" s="2">
        <v>0</v>
      </c>
      <c r="AZ1714" s="8">
        <v>0</v>
      </c>
      <c r="BA1714" s="2">
        <v>0</v>
      </c>
      <c r="BB1714" s="8">
        <v>0</v>
      </c>
      <c r="BC1714" s="2">
        <v>0</v>
      </c>
      <c r="BD1714" s="8">
        <v>0</v>
      </c>
      <c r="BE1714" s="2">
        <v>0</v>
      </c>
      <c r="BF1714" s="8">
        <v>0</v>
      </c>
      <c r="BG1714" s="8">
        <v>0</v>
      </c>
      <c r="BH1714" s="8">
        <v>0</v>
      </c>
      <c r="BI1714" s="8">
        <v>0</v>
      </c>
      <c r="BJ1714" s="8">
        <v>0</v>
      </c>
      <c r="BK1714" s="8">
        <v>0</v>
      </c>
      <c r="BL1714" s="8">
        <v>0</v>
      </c>
      <c r="BM1714" s="8">
        <v>0</v>
      </c>
      <c r="BN1714" s="8">
        <v>0</v>
      </c>
      <c r="BO1714" s="8">
        <v>0</v>
      </c>
      <c r="BP1714" s="8">
        <v>0</v>
      </c>
      <c r="BQ1714" s="8">
        <v>0</v>
      </c>
      <c r="BR1714" s="2">
        <v>56</v>
      </c>
      <c r="BS1714" s="8">
        <v>0</v>
      </c>
      <c r="BT1714" s="2">
        <v>768.88</v>
      </c>
      <c r="BU1714" t="b">
        <v>1</v>
      </c>
      <c r="BV1714" t="b">
        <v>1</v>
      </c>
    </row>
    <row r="1715" spans="1:74" x14ac:dyDescent="0.25">
      <c r="A1715" s="5" t="s">
        <v>78</v>
      </c>
      <c r="B1715" s="5" t="s">
        <v>76</v>
      </c>
      <c r="C1715" s="5" t="s">
        <v>76</v>
      </c>
      <c r="D1715" s="5" t="s">
        <v>76</v>
      </c>
      <c r="E1715" s="5" t="s">
        <v>76</v>
      </c>
      <c r="F1715" s="5" t="s">
        <v>76</v>
      </c>
      <c r="G1715" s="5" t="s">
        <v>76</v>
      </c>
      <c r="H1715" s="5" t="s">
        <v>76</v>
      </c>
      <c r="I1715" s="3">
        <f>SUMIF(BU1713:BU1714, TRUE, I1713:I1714)</f>
        <v>0</v>
      </c>
      <c r="J1715" s="3">
        <f>SUMIF(BU1713:BU1714, TRUE, J1713:J1714)</f>
        <v>76</v>
      </c>
      <c r="K1715" s="3">
        <f>SUMIF(BU1713:BU1714, TRUE, K1713:K1714)</f>
        <v>1043.48</v>
      </c>
      <c r="L1715" s="3">
        <f>SUMIF(BU1713:BU1714, TRUE, L1713:L1714)</f>
        <v>0</v>
      </c>
      <c r="M1715" s="3">
        <f>SUMIF(BU1713:BU1714, TRUE, M1713:M1714)</f>
        <v>0</v>
      </c>
      <c r="N1715" s="3">
        <f>SUMIF(BU1713:BU1714, TRUE, N1713:N1714)</f>
        <v>0</v>
      </c>
      <c r="O1715" s="3">
        <f>SUMIF(BU1713:BU1714, TRUE, O1713:O1714)</f>
        <v>0</v>
      </c>
      <c r="P1715" s="3">
        <f>SUMIF(BU1713:BU1714, TRUE, P1713:P1714)</f>
        <v>0</v>
      </c>
      <c r="Q1715" s="3">
        <f>SUMIF(BU1713:BU1714, TRUE, Q1713:Q1714)</f>
        <v>0</v>
      </c>
      <c r="R1715" s="3">
        <f>SUMIF(BU1713:BU1714, TRUE, R1713:R1714)</f>
        <v>0</v>
      </c>
      <c r="S1715" s="3">
        <f>SUMIF(BU1713:BU1714, TRUE, S1713:S1714)</f>
        <v>0</v>
      </c>
      <c r="T1715" s="3">
        <f>SUMIF(BU1713:BU1714, TRUE, T1713:T1714)</f>
        <v>0</v>
      </c>
      <c r="U1715" s="3">
        <f>SUMIF(BU1713:BU1714, TRUE, U1713:U1714)</f>
        <v>0</v>
      </c>
      <c r="V1715" s="3">
        <f>SUMIF(BU1713:BU1714, TRUE, V1713:V1714)</f>
        <v>0</v>
      </c>
      <c r="W1715" s="3">
        <f>SUMIF(BU1713:BU1714, TRUE, W1713:W1714)</f>
        <v>0</v>
      </c>
      <c r="X1715" s="3">
        <f>SUMIF(BU1713:BU1714, TRUE, X1713:X1714)</f>
        <v>0</v>
      </c>
      <c r="Y1715" s="3">
        <f>SUMIF(BU1713:BU1714, TRUE, Y1713:Y1714)</f>
        <v>0</v>
      </c>
      <c r="Z1715" s="3">
        <f>SUMIF(BU1713:BU1714, TRUE, Z1713:Z1714)</f>
        <v>0</v>
      </c>
      <c r="AA1715" s="3">
        <f>SUMIF(BU1713:BU1714, TRUE, AA1713:AA1714)</f>
        <v>0</v>
      </c>
      <c r="AB1715" s="3">
        <f>SUMIF(BU1713:BU1714, TRUE, AB1713:AB1714)</f>
        <v>0</v>
      </c>
      <c r="AC1715" s="3">
        <f>SUMIF(BU1713:BU1714, TRUE, AC1713:AC1714)</f>
        <v>0</v>
      </c>
      <c r="AD1715" s="3">
        <f>SUMIF(BU1713:BU1714, TRUE, AD1713:AD1714)</f>
        <v>0</v>
      </c>
      <c r="AE1715" s="3">
        <f>SUMIF(BU1713:BU1714, TRUE, AE1713:AE1714)</f>
        <v>0</v>
      </c>
      <c r="AF1715" s="3">
        <f>SUMIF(BU1713:BU1714, TRUE, AF1713:AF1714)</f>
        <v>0</v>
      </c>
      <c r="AG1715" s="3">
        <f>SUMIF(BU1713:BU1714, TRUE, AG1713:AG1714)</f>
        <v>0</v>
      </c>
      <c r="AH1715" s="3">
        <f>SUMIF(BU1713:BU1714, TRUE, AH1713:AH1714)</f>
        <v>0</v>
      </c>
      <c r="AI1715" s="3">
        <f>SUMIF(BU1713:BU1714, TRUE, AI1713:AI1714)</f>
        <v>0</v>
      </c>
      <c r="AJ1715" s="3">
        <f>SUMIF(BU1713:BU1714, TRUE, AJ1713:AJ1714)</f>
        <v>0</v>
      </c>
      <c r="AK1715" s="3">
        <f>SUMIF(BU1713:BU1714, TRUE, AK1713:AK1714)</f>
        <v>0</v>
      </c>
      <c r="AL1715" s="3">
        <f>SUMIF(BU1713:BU1714, TRUE, AL1713:AL1714)</f>
        <v>0</v>
      </c>
      <c r="AM1715" s="3">
        <f>SUMIF(BU1713:BU1714, TRUE, AM1713:AM1714)</f>
        <v>0</v>
      </c>
      <c r="AN1715" s="3">
        <f>SUMIF(BU1713:BU1714, TRUE, AN1713:AN1714)</f>
        <v>0</v>
      </c>
      <c r="AO1715" s="3">
        <f>SUMIF(BU1713:BU1714, TRUE, AO1713:AO1714)</f>
        <v>0</v>
      </c>
      <c r="AP1715" s="3">
        <f>SUMIF(BU1713:BU1714, TRUE, AP1713:AP1714)</f>
        <v>0</v>
      </c>
      <c r="AQ1715" s="3">
        <f>SUMIF(BU1713:BU1714, TRUE, AQ1713:AQ1714)</f>
        <v>0</v>
      </c>
      <c r="AR1715" s="3">
        <f>SUMIF(BU1713:BU1714, TRUE, AR1713:AR1714)</f>
        <v>0</v>
      </c>
      <c r="AS1715" s="3">
        <f>SUMIF(BU1713:BU1714, TRUE, AS1713:AS1714)</f>
        <v>0</v>
      </c>
      <c r="AT1715" s="3">
        <f>SUMIF(BU1713:BU1714, TRUE, AT1713:AT1714)</f>
        <v>0</v>
      </c>
      <c r="AU1715" s="3">
        <f>SUMIF(BU1713:BU1714, TRUE, AU1713:AU1714)</f>
        <v>0</v>
      </c>
      <c r="AV1715" s="3">
        <f>SUMIF(BU1713:BU1714, TRUE, AV1713:AV1714)</f>
        <v>0</v>
      </c>
      <c r="AW1715" s="3">
        <f>SUMIF(BU1713:BU1714, TRUE, AW1713:AW1714)</f>
        <v>0</v>
      </c>
      <c r="AX1715" s="3">
        <f>SUMIF(BU1713:BU1714, TRUE, AX1713:AX1714)</f>
        <v>0</v>
      </c>
      <c r="AY1715" s="3">
        <f>SUMIF(BU1713:BU1714, TRUE, AY1713:AY1714)</f>
        <v>0</v>
      </c>
      <c r="AZ1715" s="3">
        <f>SUMIF(BU1713:BU1714, TRUE, AZ1713:AZ1714)</f>
        <v>0</v>
      </c>
      <c r="BA1715" s="3">
        <f>SUMIF(BU1713:BU1714, TRUE, BA1713:BA1714)</f>
        <v>0</v>
      </c>
      <c r="BB1715" s="3">
        <f>SUMIF(BU1713:BU1714, TRUE, BB1713:BB1714)</f>
        <v>0</v>
      </c>
      <c r="BC1715" s="3">
        <f>SUMIF(BU1713:BU1714, TRUE, BC1713:BC1714)</f>
        <v>0</v>
      </c>
      <c r="BD1715" s="3">
        <f>SUMIF(BU1713:BU1714, TRUE, BD1713:BD1714)</f>
        <v>0</v>
      </c>
      <c r="BE1715" s="3">
        <f>SUMIF(BU1713:BU1714, TRUE, BE1713:BE1714)</f>
        <v>0</v>
      </c>
      <c r="BF1715" s="3">
        <f>SUMIF(BU1713:BU1714, TRUE, BF1713:BF1714)</f>
        <v>0</v>
      </c>
      <c r="BG1715" s="3">
        <f>SUMIF(BU1713:BU1714, TRUE, BG1713:BG1714)</f>
        <v>0</v>
      </c>
      <c r="BH1715" s="3">
        <f>SUMIF(BU1713:BU1714, TRUE, BH1713:BH1714)</f>
        <v>0</v>
      </c>
      <c r="BI1715" s="3">
        <f>SUMIF(BU1713:BU1714, TRUE, BI1713:BI1714)</f>
        <v>0</v>
      </c>
      <c r="BJ1715" s="3">
        <f>SUMIF(BU1713:BU1714, TRUE, BJ1713:BJ1714)</f>
        <v>0</v>
      </c>
      <c r="BK1715" s="3">
        <f>SUMIF(BU1713:BU1714, TRUE, BK1713:BK1714)</f>
        <v>0</v>
      </c>
      <c r="BL1715" s="3">
        <f>SUMIF(BU1713:BU1714, TRUE, BL1713:BL1714)</f>
        <v>0</v>
      </c>
      <c r="BM1715" s="3">
        <f>SUMIF(BU1713:BU1714, TRUE, BM1713:BM1714)</f>
        <v>0</v>
      </c>
      <c r="BN1715" s="3">
        <f>SUMIF(BU1713:BU1714, TRUE, BN1713:BN1714)</f>
        <v>0</v>
      </c>
      <c r="BO1715" s="3">
        <f>SUMIF(BU1713:BU1714, TRUE, BO1713:BO1714)</f>
        <v>0</v>
      </c>
      <c r="BP1715" s="3">
        <f>SUMIF(BU1713:BU1714, TRUE, BP1713:BP1714)</f>
        <v>0</v>
      </c>
      <c r="BQ1715" s="3">
        <f>SUMIF(BU1713:BU1714, TRUE, BQ1713:BQ1714)</f>
        <v>0</v>
      </c>
      <c r="BR1715" s="3">
        <f>SUMIF(BU1713:BU1714, TRUE, BR1713:BR1714)</f>
        <v>76</v>
      </c>
      <c r="BS1715" s="3">
        <f>SUMIF(BU1713:BU1714, TRUE, BS1713:BS1714)</f>
        <v>0</v>
      </c>
      <c r="BT1715" s="3">
        <f>SUMIF(BU1713:BU1714, TRUE, BT1713:BT1714)</f>
        <v>1043.48</v>
      </c>
      <c r="BU1715" t="b">
        <v>0</v>
      </c>
      <c r="BV1715" t="b">
        <v>0</v>
      </c>
    </row>
    <row r="1716" spans="1:74" x14ac:dyDescent="0.25">
      <c r="A1716" s="9" t="s">
        <v>700</v>
      </c>
      <c r="B1716" s="9" t="s">
        <v>73</v>
      </c>
      <c r="C1716" s="9" t="s">
        <v>74</v>
      </c>
      <c r="D1716" s="9" t="s">
        <v>81</v>
      </c>
      <c r="E1716" s="9" t="s">
        <v>76</v>
      </c>
      <c r="F1716" s="1">
        <v>45485</v>
      </c>
      <c r="G1716" s="1">
        <v>45484</v>
      </c>
      <c r="H1716" s="9" t="s">
        <v>77</v>
      </c>
      <c r="I1716" s="8">
        <v>0</v>
      </c>
      <c r="J1716" s="2">
        <v>12</v>
      </c>
      <c r="K1716" s="2">
        <v>1551</v>
      </c>
      <c r="L1716" s="8">
        <v>0</v>
      </c>
      <c r="M1716" s="8">
        <v>0</v>
      </c>
      <c r="N1716" s="2">
        <v>0</v>
      </c>
      <c r="O1716" s="8">
        <v>0</v>
      </c>
      <c r="P1716" s="2">
        <v>0</v>
      </c>
      <c r="Q1716" s="8">
        <v>0</v>
      </c>
      <c r="R1716" s="8">
        <v>0</v>
      </c>
      <c r="S1716" s="2">
        <v>0</v>
      </c>
      <c r="T1716" s="8">
        <v>0</v>
      </c>
      <c r="U1716" s="8">
        <v>0</v>
      </c>
      <c r="V1716" s="2">
        <v>0</v>
      </c>
      <c r="W1716" s="8">
        <v>0</v>
      </c>
      <c r="X1716" s="2">
        <v>0</v>
      </c>
      <c r="Y1716" s="8">
        <v>0</v>
      </c>
      <c r="Z1716" s="2">
        <v>0</v>
      </c>
      <c r="AA1716" s="8">
        <v>0</v>
      </c>
      <c r="AB1716" s="8">
        <v>0</v>
      </c>
      <c r="AC1716" s="2">
        <v>0</v>
      </c>
      <c r="AD1716" s="8">
        <v>0</v>
      </c>
      <c r="AE1716" s="8">
        <v>0</v>
      </c>
      <c r="AF1716" s="2">
        <v>0</v>
      </c>
      <c r="AG1716" s="8">
        <v>0</v>
      </c>
      <c r="AH1716" s="8">
        <v>0</v>
      </c>
      <c r="AI1716" s="2">
        <v>0</v>
      </c>
      <c r="AJ1716" s="8">
        <v>0</v>
      </c>
      <c r="AK1716" s="2">
        <v>0</v>
      </c>
      <c r="AL1716" s="8">
        <v>0</v>
      </c>
      <c r="AM1716" s="2">
        <v>0</v>
      </c>
      <c r="AN1716" s="8">
        <v>0</v>
      </c>
      <c r="AO1716" s="2">
        <v>0</v>
      </c>
      <c r="AP1716" s="8">
        <v>0</v>
      </c>
      <c r="AQ1716" s="2">
        <v>0</v>
      </c>
      <c r="AR1716" s="8">
        <v>0</v>
      </c>
      <c r="AS1716" s="2">
        <v>0</v>
      </c>
      <c r="AT1716" s="8">
        <v>0</v>
      </c>
      <c r="AU1716" s="2">
        <v>0</v>
      </c>
      <c r="AV1716" s="8">
        <v>0</v>
      </c>
      <c r="AW1716" s="2">
        <v>0</v>
      </c>
      <c r="AX1716" s="8">
        <v>0</v>
      </c>
      <c r="AY1716" s="2">
        <v>0</v>
      </c>
      <c r="AZ1716" s="8">
        <v>0</v>
      </c>
      <c r="BA1716" s="2">
        <v>0</v>
      </c>
      <c r="BB1716" s="8">
        <v>0</v>
      </c>
      <c r="BC1716" s="2">
        <v>0</v>
      </c>
      <c r="BD1716" s="8">
        <v>0</v>
      </c>
      <c r="BE1716" s="2">
        <v>0</v>
      </c>
      <c r="BF1716" s="8">
        <v>0</v>
      </c>
      <c r="BG1716" s="8">
        <v>0</v>
      </c>
      <c r="BH1716" s="8">
        <v>0</v>
      </c>
      <c r="BI1716" s="8">
        <v>0</v>
      </c>
      <c r="BJ1716" s="8">
        <v>0</v>
      </c>
      <c r="BK1716" s="8">
        <v>0</v>
      </c>
      <c r="BL1716" s="8">
        <v>0</v>
      </c>
      <c r="BM1716" s="8">
        <v>0</v>
      </c>
      <c r="BN1716" s="8">
        <v>0</v>
      </c>
      <c r="BO1716" s="8">
        <v>0</v>
      </c>
      <c r="BP1716" s="8">
        <v>0</v>
      </c>
      <c r="BQ1716" s="8">
        <v>0</v>
      </c>
      <c r="BR1716" s="2">
        <v>12</v>
      </c>
      <c r="BS1716" s="8">
        <v>0</v>
      </c>
      <c r="BT1716" s="2">
        <v>1551</v>
      </c>
      <c r="BU1716" t="b">
        <v>1</v>
      </c>
      <c r="BV1716" t="b">
        <v>1</v>
      </c>
    </row>
    <row r="1717" spans="1:74" x14ac:dyDescent="0.25">
      <c r="A1717" s="9" t="s">
        <v>700</v>
      </c>
      <c r="B1717" s="9" t="s">
        <v>73</v>
      </c>
      <c r="C1717" s="9" t="s">
        <v>74</v>
      </c>
      <c r="D1717" s="9" t="s">
        <v>81</v>
      </c>
      <c r="E1717" s="9" t="s">
        <v>76</v>
      </c>
      <c r="F1717" s="1">
        <v>45499</v>
      </c>
      <c r="G1717" s="1">
        <v>45498</v>
      </c>
      <c r="H1717" s="9" t="s">
        <v>77</v>
      </c>
      <c r="I1717" s="8">
        <v>0</v>
      </c>
      <c r="J1717" s="2">
        <v>9.5</v>
      </c>
      <c r="K1717" s="2">
        <v>1227.8800000000001</v>
      </c>
      <c r="L1717" s="8">
        <v>0</v>
      </c>
      <c r="M1717" s="8">
        <v>0</v>
      </c>
      <c r="N1717" s="2">
        <v>0</v>
      </c>
      <c r="O1717" s="8">
        <v>0</v>
      </c>
      <c r="P1717" s="2">
        <v>0</v>
      </c>
      <c r="Q1717" s="8">
        <v>0</v>
      </c>
      <c r="R1717" s="8">
        <v>0</v>
      </c>
      <c r="S1717" s="2">
        <v>0</v>
      </c>
      <c r="T1717" s="8">
        <v>0</v>
      </c>
      <c r="U1717" s="8">
        <v>0</v>
      </c>
      <c r="V1717" s="2">
        <v>0</v>
      </c>
      <c r="W1717" s="8">
        <v>0</v>
      </c>
      <c r="X1717" s="2">
        <v>0</v>
      </c>
      <c r="Y1717" s="8">
        <v>0</v>
      </c>
      <c r="Z1717" s="2">
        <v>0</v>
      </c>
      <c r="AA1717" s="8">
        <v>0</v>
      </c>
      <c r="AB1717" s="8">
        <v>0</v>
      </c>
      <c r="AC1717" s="2">
        <v>0</v>
      </c>
      <c r="AD1717" s="8">
        <v>0</v>
      </c>
      <c r="AE1717" s="8">
        <v>0</v>
      </c>
      <c r="AF1717" s="2">
        <v>0</v>
      </c>
      <c r="AG1717" s="8">
        <v>0</v>
      </c>
      <c r="AH1717" s="8">
        <v>0</v>
      </c>
      <c r="AI1717" s="2">
        <v>0</v>
      </c>
      <c r="AJ1717" s="8">
        <v>0</v>
      </c>
      <c r="AK1717" s="2">
        <v>0</v>
      </c>
      <c r="AL1717" s="8">
        <v>0</v>
      </c>
      <c r="AM1717" s="2">
        <v>0</v>
      </c>
      <c r="AN1717" s="8">
        <v>0</v>
      </c>
      <c r="AO1717" s="2">
        <v>0</v>
      </c>
      <c r="AP1717" s="8">
        <v>0</v>
      </c>
      <c r="AQ1717" s="2">
        <v>0</v>
      </c>
      <c r="AR1717" s="8">
        <v>0</v>
      </c>
      <c r="AS1717" s="2">
        <v>0</v>
      </c>
      <c r="AT1717" s="8">
        <v>0</v>
      </c>
      <c r="AU1717" s="2">
        <v>0</v>
      </c>
      <c r="AV1717" s="8">
        <v>0</v>
      </c>
      <c r="AW1717" s="2">
        <v>0</v>
      </c>
      <c r="AX1717" s="8">
        <v>0</v>
      </c>
      <c r="AY1717" s="2">
        <v>0</v>
      </c>
      <c r="AZ1717" s="8">
        <v>0</v>
      </c>
      <c r="BA1717" s="2">
        <v>0</v>
      </c>
      <c r="BB1717" s="8">
        <v>0</v>
      </c>
      <c r="BC1717" s="2">
        <v>0</v>
      </c>
      <c r="BD1717" s="8">
        <v>0</v>
      </c>
      <c r="BE1717" s="2">
        <v>0</v>
      </c>
      <c r="BF1717" s="8">
        <v>0</v>
      </c>
      <c r="BG1717" s="8">
        <v>0</v>
      </c>
      <c r="BH1717" s="8">
        <v>0</v>
      </c>
      <c r="BI1717" s="8">
        <v>0</v>
      </c>
      <c r="BJ1717" s="8">
        <v>0</v>
      </c>
      <c r="BK1717" s="8">
        <v>0</v>
      </c>
      <c r="BL1717" s="8">
        <v>0</v>
      </c>
      <c r="BM1717" s="8">
        <v>0</v>
      </c>
      <c r="BN1717" s="8">
        <v>0</v>
      </c>
      <c r="BO1717" s="8">
        <v>0</v>
      </c>
      <c r="BP1717" s="8">
        <v>0</v>
      </c>
      <c r="BQ1717" s="8">
        <v>0</v>
      </c>
      <c r="BR1717" s="2">
        <v>9.5</v>
      </c>
      <c r="BS1717" s="8">
        <v>0</v>
      </c>
      <c r="BT1717" s="2">
        <v>1227.8800000000001</v>
      </c>
      <c r="BU1717" t="b">
        <v>1</v>
      </c>
      <c r="BV1717" t="b">
        <v>1</v>
      </c>
    </row>
    <row r="1718" spans="1:74" x14ac:dyDescent="0.25">
      <c r="A1718" s="5" t="s">
        <v>78</v>
      </c>
      <c r="B1718" s="5" t="s">
        <v>76</v>
      </c>
      <c r="C1718" s="5" t="s">
        <v>76</v>
      </c>
      <c r="D1718" s="5" t="s">
        <v>76</v>
      </c>
      <c r="E1718" s="5" t="s">
        <v>76</v>
      </c>
      <c r="F1718" s="5" t="s">
        <v>76</v>
      </c>
      <c r="G1718" s="5" t="s">
        <v>76</v>
      </c>
      <c r="H1718" s="5" t="s">
        <v>76</v>
      </c>
      <c r="I1718" s="3">
        <f>SUMIF(BU1716:BU1717, TRUE, I1716:I1717)</f>
        <v>0</v>
      </c>
      <c r="J1718" s="3">
        <f>SUMIF(BU1716:BU1717, TRUE, J1716:J1717)</f>
        <v>21.5</v>
      </c>
      <c r="K1718" s="3">
        <f>SUMIF(BU1716:BU1717, TRUE, K1716:K1717)</f>
        <v>2778.88</v>
      </c>
      <c r="L1718" s="3">
        <f>SUMIF(BU1716:BU1717, TRUE, L1716:L1717)</f>
        <v>0</v>
      </c>
      <c r="M1718" s="3">
        <f>SUMIF(BU1716:BU1717, TRUE, M1716:M1717)</f>
        <v>0</v>
      </c>
      <c r="N1718" s="3">
        <f>SUMIF(BU1716:BU1717, TRUE, N1716:N1717)</f>
        <v>0</v>
      </c>
      <c r="O1718" s="3">
        <f>SUMIF(BU1716:BU1717, TRUE, O1716:O1717)</f>
        <v>0</v>
      </c>
      <c r="P1718" s="3">
        <f>SUMIF(BU1716:BU1717, TRUE, P1716:P1717)</f>
        <v>0</v>
      </c>
      <c r="Q1718" s="3">
        <f>SUMIF(BU1716:BU1717, TRUE, Q1716:Q1717)</f>
        <v>0</v>
      </c>
      <c r="R1718" s="3">
        <f>SUMIF(BU1716:BU1717, TRUE, R1716:R1717)</f>
        <v>0</v>
      </c>
      <c r="S1718" s="3">
        <f>SUMIF(BU1716:BU1717, TRUE, S1716:S1717)</f>
        <v>0</v>
      </c>
      <c r="T1718" s="3">
        <f>SUMIF(BU1716:BU1717, TRUE, T1716:T1717)</f>
        <v>0</v>
      </c>
      <c r="U1718" s="3">
        <f>SUMIF(BU1716:BU1717, TRUE, U1716:U1717)</f>
        <v>0</v>
      </c>
      <c r="V1718" s="3">
        <f>SUMIF(BU1716:BU1717, TRUE, V1716:V1717)</f>
        <v>0</v>
      </c>
      <c r="W1718" s="3">
        <f>SUMIF(BU1716:BU1717, TRUE, W1716:W1717)</f>
        <v>0</v>
      </c>
      <c r="X1718" s="3">
        <f>SUMIF(BU1716:BU1717, TRUE, X1716:X1717)</f>
        <v>0</v>
      </c>
      <c r="Y1718" s="3">
        <f>SUMIF(BU1716:BU1717, TRUE, Y1716:Y1717)</f>
        <v>0</v>
      </c>
      <c r="Z1718" s="3">
        <f>SUMIF(BU1716:BU1717, TRUE, Z1716:Z1717)</f>
        <v>0</v>
      </c>
      <c r="AA1718" s="3">
        <f>SUMIF(BU1716:BU1717, TRUE, AA1716:AA1717)</f>
        <v>0</v>
      </c>
      <c r="AB1718" s="3">
        <f>SUMIF(BU1716:BU1717, TRUE, AB1716:AB1717)</f>
        <v>0</v>
      </c>
      <c r="AC1718" s="3">
        <f>SUMIF(BU1716:BU1717, TRUE, AC1716:AC1717)</f>
        <v>0</v>
      </c>
      <c r="AD1718" s="3">
        <f>SUMIF(BU1716:BU1717, TRUE, AD1716:AD1717)</f>
        <v>0</v>
      </c>
      <c r="AE1718" s="3">
        <f>SUMIF(BU1716:BU1717, TRUE, AE1716:AE1717)</f>
        <v>0</v>
      </c>
      <c r="AF1718" s="3">
        <f>SUMIF(BU1716:BU1717, TRUE, AF1716:AF1717)</f>
        <v>0</v>
      </c>
      <c r="AG1718" s="3">
        <f>SUMIF(BU1716:BU1717, TRUE, AG1716:AG1717)</f>
        <v>0</v>
      </c>
      <c r="AH1718" s="3">
        <f>SUMIF(BU1716:BU1717, TRUE, AH1716:AH1717)</f>
        <v>0</v>
      </c>
      <c r="AI1718" s="3">
        <f>SUMIF(BU1716:BU1717, TRUE, AI1716:AI1717)</f>
        <v>0</v>
      </c>
      <c r="AJ1718" s="3">
        <f>SUMIF(BU1716:BU1717, TRUE, AJ1716:AJ1717)</f>
        <v>0</v>
      </c>
      <c r="AK1718" s="3">
        <f>SUMIF(BU1716:BU1717, TRUE, AK1716:AK1717)</f>
        <v>0</v>
      </c>
      <c r="AL1718" s="3">
        <f>SUMIF(BU1716:BU1717, TRUE, AL1716:AL1717)</f>
        <v>0</v>
      </c>
      <c r="AM1718" s="3">
        <f>SUMIF(BU1716:BU1717, TRUE, AM1716:AM1717)</f>
        <v>0</v>
      </c>
      <c r="AN1718" s="3">
        <f>SUMIF(BU1716:BU1717, TRUE, AN1716:AN1717)</f>
        <v>0</v>
      </c>
      <c r="AO1718" s="3">
        <f>SUMIF(BU1716:BU1717, TRUE, AO1716:AO1717)</f>
        <v>0</v>
      </c>
      <c r="AP1718" s="3">
        <f>SUMIF(BU1716:BU1717, TRUE, AP1716:AP1717)</f>
        <v>0</v>
      </c>
      <c r="AQ1718" s="3">
        <f>SUMIF(BU1716:BU1717, TRUE, AQ1716:AQ1717)</f>
        <v>0</v>
      </c>
      <c r="AR1718" s="3">
        <f>SUMIF(BU1716:BU1717, TRUE, AR1716:AR1717)</f>
        <v>0</v>
      </c>
      <c r="AS1718" s="3">
        <f>SUMIF(BU1716:BU1717, TRUE, AS1716:AS1717)</f>
        <v>0</v>
      </c>
      <c r="AT1718" s="3">
        <f>SUMIF(BU1716:BU1717, TRUE, AT1716:AT1717)</f>
        <v>0</v>
      </c>
      <c r="AU1718" s="3">
        <f>SUMIF(BU1716:BU1717, TRUE, AU1716:AU1717)</f>
        <v>0</v>
      </c>
      <c r="AV1718" s="3">
        <f>SUMIF(BU1716:BU1717, TRUE, AV1716:AV1717)</f>
        <v>0</v>
      </c>
      <c r="AW1718" s="3">
        <f>SUMIF(BU1716:BU1717, TRUE, AW1716:AW1717)</f>
        <v>0</v>
      </c>
      <c r="AX1718" s="3">
        <f>SUMIF(BU1716:BU1717, TRUE, AX1716:AX1717)</f>
        <v>0</v>
      </c>
      <c r="AY1718" s="3">
        <f>SUMIF(BU1716:BU1717, TRUE, AY1716:AY1717)</f>
        <v>0</v>
      </c>
      <c r="AZ1718" s="3">
        <f>SUMIF(BU1716:BU1717, TRUE, AZ1716:AZ1717)</f>
        <v>0</v>
      </c>
      <c r="BA1718" s="3">
        <f>SUMIF(BU1716:BU1717, TRUE, BA1716:BA1717)</f>
        <v>0</v>
      </c>
      <c r="BB1718" s="3">
        <f>SUMIF(BU1716:BU1717, TRUE, BB1716:BB1717)</f>
        <v>0</v>
      </c>
      <c r="BC1718" s="3">
        <f>SUMIF(BU1716:BU1717, TRUE, BC1716:BC1717)</f>
        <v>0</v>
      </c>
      <c r="BD1718" s="3">
        <f>SUMIF(BU1716:BU1717, TRUE, BD1716:BD1717)</f>
        <v>0</v>
      </c>
      <c r="BE1718" s="3">
        <f>SUMIF(BU1716:BU1717, TRUE, BE1716:BE1717)</f>
        <v>0</v>
      </c>
      <c r="BF1718" s="3">
        <f>SUMIF(BU1716:BU1717, TRUE, BF1716:BF1717)</f>
        <v>0</v>
      </c>
      <c r="BG1718" s="3">
        <f>SUMIF(BU1716:BU1717, TRUE, BG1716:BG1717)</f>
        <v>0</v>
      </c>
      <c r="BH1718" s="3">
        <f>SUMIF(BU1716:BU1717, TRUE, BH1716:BH1717)</f>
        <v>0</v>
      </c>
      <c r="BI1718" s="3">
        <f>SUMIF(BU1716:BU1717, TRUE, BI1716:BI1717)</f>
        <v>0</v>
      </c>
      <c r="BJ1718" s="3">
        <f>SUMIF(BU1716:BU1717, TRUE, BJ1716:BJ1717)</f>
        <v>0</v>
      </c>
      <c r="BK1718" s="3">
        <f>SUMIF(BU1716:BU1717, TRUE, BK1716:BK1717)</f>
        <v>0</v>
      </c>
      <c r="BL1718" s="3">
        <f>SUMIF(BU1716:BU1717, TRUE, BL1716:BL1717)</f>
        <v>0</v>
      </c>
      <c r="BM1718" s="3">
        <f>SUMIF(BU1716:BU1717, TRUE, BM1716:BM1717)</f>
        <v>0</v>
      </c>
      <c r="BN1718" s="3">
        <f>SUMIF(BU1716:BU1717, TRUE, BN1716:BN1717)</f>
        <v>0</v>
      </c>
      <c r="BO1718" s="3">
        <f>SUMIF(BU1716:BU1717, TRUE, BO1716:BO1717)</f>
        <v>0</v>
      </c>
      <c r="BP1718" s="3">
        <f>SUMIF(BU1716:BU1717, TRUE, BP1716:BP1717)</f>
        <v>0</v>
      </c>
      <c r="BQ1718" s="3">
        <f>SUMIF(BU1716:BU1717, TRUE, BQ1716:BQ1717)</f>
        <v>0</v>
      </c>
      <c r="BR1718" s="3">
        <f>SUMIF(BU1716:BU1717, TRUE, BR1716:BR1717)</f>
        <v>21.5</v>
      </c>
      <c r="BS1718" s="3">
        <f>SUMIF(BU1716:BU1717, TRUE, BS1716:BS1717)</f>
        <v>0</v>
      </c>
      <c r="BT1718" s="3">
        <f>SUMIF(BU1716:BU1717, TRUE, BT1716:BT1717)</f>
        <v>2778.88</v>
      </c>
      <c r="BU1718" t="b">
        <v>0</v>
      </c>
      <c r="BV1718" t="b">
        <v>0</v>
      </c>
    </row>
    <row r="1719" spans="1:74" x14ac:dyDescent="0.25">
      <c r="A1719" s="9" t="s">
        <v>701</v>
      </c>
      <c r="B1719" s="9" t="s">
        <v>73</v>
      </c>
      <c r="C1719" s="9" t="s">
        <v>105</v>
      </c>
      <c r="D1719" s="9" t="s">
        <v>166</v>
      </c>
      <c r="E1719" s="9" t="s">
        <v>76</v>
      </c>
      <c r="F1719" s="1">
        <v>45485</v>
      </c>
      <c r="G1719" s="1">
        <v>45484</v>
      </c>
      <c r="H1719" s="9" t="s">
        <v>77</v>
      </c>
      <c r="I1719" s="8">
        <v>0</v>
      </c>
      <c r="J1719" s="2">
        <v>56</v>
      </c>
      <c r="K1719" s="2">
        <v>1632.47</v>
      </c>
      <c r="L1719" s="8">
        <v>0</v>
      </c>
      <c r="M1719" s="8">
        <v>0</v>
      </c>
      <c r="N1719" s="2">
        <v>0</v>
      </c>
      <c r="O1719" s="8">
        <v>0</v>
      </c>
      <c r="P1719" s="2">
        <v>0</v>
      </c>
      <c r="Q1719" s="8">
        <v>0</v>
      </c>
      <c r="R1719" s="2">
        <v>8</v>
      </c>
      <c r="S1719" s="2">
        <v>233.21</v>
      </c>
      <c r="T1719" s="8">
        <v>0</v>
      </c>
      <c r="U1719" s="2">
        <v>8</v>
      </c>
      <c r="V1719" s="2">
        <v>233.21</v>
      </c>
      <c r="W1719" s="8">
        <v>0</v>
      </c>
      <c r="X1719" s="2">
        <v>0</v>
      </c>
      <c r="Y1719" s="2">
        <v>8</v>
      </c>
      <c r="Z1719" s="2">
        <v>233.21</v>
      </c>
      <c r="AA1719" s="8">
        <v>0</v>
      </c>
      <c r="AB1719" s="8">
        <v>0</v>
      </c>
      <c r="AC1719" s="2">
        <v>0</v>
      </c>
      <c r="AD1719" s="8">
        <v>0</v>
      </c>
      <c r="AE1719" s="8">
        <v>0</v>
      </c>
      <c r="AF1719" s="2">
        <v>0</v>
      </c>
      <c r="AG1719" s="8">
        <v>0</v>
      </c>
      <c r="AH1719" s="8">
        <v>0</v>
      </c>
      <c r="AI1719" s="2">
        <v>0</v>
      </c>
      <c r="AJ1719" s="8">
        <v>0</v>
      </c>
      <c r="AK1719" s="2">
        <v>0</v>
      </c>
      <c r="AL1719" s="8">
        <v>0</v>
      </c>
      <c r="AM1719" s="2">
        <v>0</v>
      </c>
      <c r="AN1719" s="8">
        <v>0</v>
      </c>
      <c r="AO1719" s="2">
        <v>0</v>
      </c>
      <c r="AP1719" s="8">
        <v>0</v>
      </c>
      <c r="AQ1719" s="2">
        <v>0</v>
      </c>
      <c r="AR1719" s="8">
        <v>0</v>
      </c>
      <c r="AS1719" s="2">
        <v>0</v>
      </c>
      <c r="AT1719" s="8">
        <v>0</v>
      </c>
      <c r="AU1719" s="2">
        <v>0</v>
      </c>
      <c r="AV1719" s="8">
        <v>0</v>
      </c>
      <c r="AW1719" s="2">
        <v>0</v>
      </c>
      <c r="AX1719" s="8">
        <v>0</v>
      </c>
      <c r="AY1719" s="2">
        <v>0</v>
      </c>
      <c r="AZ1719" s="8">
        <v>0</v>
      </c>
      <c r="BA1719" s="2">
        <v>0</v>
      </c>
      <c r="BB1719" s="8">
        <v>0</v>
      </c>
      <c r="BC1719" s="2">
        <v>0</v>
      </c>
      <c r="BD1719" s="8">
        <v>0</v>
      </c>
      <c r="BE1719" s="2">
        <v>0</v>
      </c>
      <c r="BF1719" s="8">
        <v>0</v>
      </c>
      <c r="BG1719" s="8">
        <v>0</v>
      </c>
      <c r="BH1719" s="8">
        <v>0</v>
      </c>
      <c r="BI1719" s="8">
        <v>0</v>
      </c>
      <c r="BJ1719" s="8">
        <v>0</v>
      </c>
      <c r="BK1719" s="8">
        <v>0</v>
      </c>
      <c r="BL1719" s="8">
        <v>0</v>
      </c>
      <c r="BM1719" s="8">
        <v>0</v>
      </c>
      <c r="BN1719" s="8">
        <v>0</v>
      </c>
      <c r="BO1719" s="8">
        <v>0</v>
      </c>
      <c r="BP1719" s="8">
        <v>0</v>
      </c>
      <c r="BQ1719" s="8">
        <v>0</v>
      </c>
      <c r="BR1719" s="2">
        <v>80</v>
      </c>
      <c r="BS1719" s="8">
        <v>0</v>
      </c>
      <c r="BT1719" s="2">
        <v>2332.1</v>
      </c>
      <c r="BU1719" t="b">
        <v>1</v>
      </c>
      <c r="BV1719" t="b">
        <v>1</v>
      </c>
    </row>
    <row r="1720" spans="1:74" x14ac:dyDescent="0.25">
      <c r="A1720" s="9" t="s">
        <v>701</v>
      </c>
      <c r="B1720" s="9" t="s">
        <v>73</v>
      </c>
      <c r="C1720" s="9" t="s">
        <v>105</v>
      </c>
      <c r="D1720" s="9" t="s">
        <v>166</v>
      </c>
      <c r="E1720" s="9" t="s">
        <v>76</v>
      </c>
      <c r="F1720" s="1">
        <v>45499</v>
      </c>
      <c r="G1720" s="1">
        <v>45498</v>
      </c>
      <c r="H1720" s="9" t="s">
        <v>77</v>
      </c>
      <c r="I1720" s="8">
        <v>0</v>
      </c>
      <c r="J1720" s="2">
        <v>72</v>
      </c>
      <c r="K1720" s="2">
        <v>2098.89</v>
      </c>
      <c r="L1720" s="8">
        <v>0</v>
      </c>
      <c r="M1720" s="8">
        <v>0</v>
      </c>
      <c r="N1720" s="2">
        <v>0</v>
      </c>
      <c r="O1720" s="8">
        <v>0</v>
      </c>
      <c r="P1720" s="2">
        <v>0</v>
      </c>
      <c r="Q1720" s="8">
        <v>0</v>
      </c>
      <c r="R1720" s="2">
        <v>8</v>
      </c>
      <c r="S1720" s="2">
        <v>233.21</v>
      </c>
      <c r="T1720" s="8">
        <v>0</v>
      </c>
      <c r="U1720" s="8">
        <v>0</v>
      </c>
      <c r="V1720" s="2">
        <v>0</v>
      </c>
      <c r="W1720" s="8">
        <v>0</v>
      </c>
      <c r="X1720" s="2">
        <v>0</v>
      </c>
      <c r="Y1720" s="8">
        <v>0</v>
      </c>
      <c r="Z1720" s="2">
        <v>0</v>
      </c>
      <c r="AA1720" s="8">
        <v>0</v>
      </c>
      <c r="AB1720" s="8">
        <v>0</v>
      </c>
      <c r="AC1720" s="2">
        <v>0</v>
      </c>
      <c r="AD1720" s="8">
        <v>0</v>
      </c>
      <c r="AE1720" s="8">
        <v>0</v>
      </c>
      <c r="AF1720" s="2">
        <v>0</v>
      </c>
      <c r="AG1720" s="8">
        <v>0</v>
      </c>
      <c r="AH1720" s="8">
        <v>0</v>
      </c>
      <c r="AI1720" s="2">
        <v>0</v>
      </c>
      <c r="AJ1720" s="8">
        <v>0</v>
      </c>
      <c r="AK1720" s="2">
        <v>0</v>
      </c>
      <c r="AL1720" s="8">
        <v>0</v>
      </c>
      <c r="AM1720" s="2">
        <v>0</v>
      </c>
      <c r="AN1720" s="8">
        <v>0</v>
      </c>
      <c r="AO1720" s="2">
        <v>0</v>
      </c>
      <c r="AP1720" s="8">
        <v>0</v>
      </c>
      <c r="AQ1720" s="2">
        <v>0</v>
      </c>
      <c r="AR1720" s="8">
        <v>0</v>
      </c>
      <c r="AS1720" s="2">
        <v>0</v>
      </c>
      <c r="AT1720" s="8">
        <v>0</v>
      </c>
      <c r="AU1720" s="2">
        <v>0</v>
      </c>
      <c r="AV1720" s="8">
        <v>0</v>
      </c>
      <c r="AW1720" s="2">
        <v>0</v>
      </c>
      <c r="AX1720" s="8">
        <v>0</v>
      </c>
      <c r="AY1720" s="2">
        <v>0</v>
      </c>
      <c r="AZ1720" s="8">
        <v>0</v>
      </c>
      <c r="BA1720" s="2">
        <v>0</v>
      </c>
      <c r="BB1720" s="8">
        <v>0</v>
      </c>
      <c r="BC1720" s="2">
        <v>0</v>
      </c>
      <c r="BD1720" s="8">
        <v>0</v>
      </c>
      <c r="BE1720" s="2">
        <v>0</v>
      </c>
      <c r="BF1720" s="8">
        <v>0</v>
      </c>
      <c r="BG1720" s="8">
        <v>0</v>
      </c>
      <c r="BH1720" s="8">
        <v>0</v>
      </c>
      <c r="BI1720" s="8">
        <v>0</v>
      </c>
      <c r="BJ1720" s="8">
        <v>0</v>
      </c>
      <c r="BK1720" s="8">
        <v>0</v>
      </c>
      <c r="BL1720" s="8">
        <v>0</v>
      </c>
      <c r="BM1720" s="8">
        <v>0</v>
      </c>
      <c r="BN1720" s="8">
        <v>0</v>
      </c>
      <c r="BO1720" s="8">
        <v>0</v>
      </c>
      <c r="BP1720" s="8">
        <v>0</v>
      </c>
      <c r="BQ1720" s="8">
        <v>0</v>
      </c>
      <c r="BR1720" s="2">
        <v>80</v>
      </c>
      <c r="BS1720" s="8">
        <v>0</v>
      </c>
      <c r="BT1720" s="2">
        <v>2332.1</v>
      </c>
      <c r="BU1720" t="b">
        <v>1</v>
      </c>
      <c r="BV1720" t="b">
        <v>1</v>
      </c>
    </row>
    <row r="1721" spans="1:74" x14ac:dyDescent="0.25">
      <c r="A1721" s="5" t="s">
        <v>78</v>
      </c>
      <c r="B1721" s="5" t="s">
        <v>76</v>
      </c>
      <c r="C1721" s="5" t="s">
        <v>76</v>
      </c>
      <c r="D1721" s="5" t="s">
        <v>76</v>
      </c>
      <c r="E1721" s="5" t="s">
        <v>76</v>
      </c>
      <c r="F1721" s="5" t="s">
        <v>76</v>
      </c>
      <c r="G1721" s="5" t="s">
        <v>76</v>
      </c>
      <c r="H1721" s="5" t="s">
        <v>76</v>
      </c>
      <c r="I1721" s="3">
        <f>SUMIF(BU1719:BU1720, TRUE, I1719:I1720)</f>
        <v>0</v>
      </c>
      <c r="J1721" s="3">
        <f>SUMIF(BU1719:BU1720, TRUE, J1719:J1720)</f>
        <v>128</v>
      </c>
      <c r="K1721" s="3">
        <f>SUMIF(BU1719:BU1720, TRUE, K1719:K1720)</f>
        <v>3731.3599999999997</v>
      </c>
      <c r="L1721" s="3">
        <f>SUMIF(BU1719:BU1720, TRUE, L1719:L1720)</f>
        <v>0</v>
      </c>
      <c r="M1721" s="3">
        <f>SUMIF(BU1719:BU1720, TRUE, M1719:M1720)</f>
        <v>0</v>
      </c>
      <c r="N1721" s="3">
        <f>SUMIF(BU1719:BU1720, TRUE, N1719:N1720)</f>
        <v>0</v>
      </c>
      <c r="O1721" s="3">
        <f>SUMIF(BU1719:BU1720, TRUE, O1719:O1720)</f>
        <v>0</v>
      </c>
      <c r="P1721" s="3">
        <f>SUMIF(BU1719:BU1720, TRUE, P1719:P1720)</f>
        <v>0</v>
      </c>
      <c r="Q1721" s="3">
        <f>SUMIF(BU1719:BU1720, TRUE, Q1719:Q1720)</f>
        <v>0</v>
      </c>
      <c r="R1721" s="3">
        <f>SUMIF(BU1719:BU1720, TRUE, R1719:R1720)</f>
        <v>16</v>
      </c>
      <c r="S1721" s="3">
        <f>SUMIF(BU1719:BU1720, TRUE, S1719:S1720)</f>
        <v>466.42</v>
      </c>
      <c r="T1721" s="3">
        <f>SUMIF(BU1719:BU1720, TRUE, T1719:T1720)</f>
        <v>0</v>
      </c>
      <c r="U1721" s="3">
        <f>SUMIF(BU1719:BU1720, TRUE, U1719:U1720)</f>
        <v>8</v>
      </c>
      <c r="V1721" s="3">
        <f>SUMIF(BU1719:BU1720, TRUE, V1719:V1720)</f>
        <v>233.21</v>
      </c>
      <c r="W1721" s="3">
        <f>SUMIF(BU1719:BU1720, TRUE, W1719:W1720)</f>
        <v>0</v>
      </c>
      <c r="X1721" s="3">
        <f>SUMIF(BU1719:BU1720, TRUE, X1719:X1720)</f>
        <v>0</v>
      </c>
      <c r="Y1721" s="3">
        <f>SUMIF(BU1719:BU1720, TRUE, Y1719:Y1720)</f>
        <v>8</v>
      </c>
      <c r="Z1721" s="3">
        <f>SUMIF(BU1719:BU1720, TRUE, Z1719:Z1720)</f>
        <v>233.21</v>
      </c>
      <c r="AA1721" s="3">
        <f>SUMIF(BU1719:BU1720, TRUE, AA1719:AA1720)</f>
        <v>0</v>
      </c>
      <c r="AB1721" s="3">
        <f>SUMIF(BU1719:BU1720, TRUE, AB1719:AB1720)</f>
        <v>0</v>
      </c>
      <c r="AC1721" s="3">
        <f>SUMIF(BU1719:BU1720, TRUE, AC1719:AC1720)</f>
        <v>0</v>
      </c>
      <c r="AD1721" s="3">
        <f>SUMIF(BU1719:BU1720, TRUE, AD1719:AD1720)</f>
        <v>0</v>
      </c>
      <c r="AE1721" s="3">
        <f>SUMIF(BU1719:BU1720, TRUE, AE1719:AE1720)</f>
        <v>0</v>
      </c>
      <c r="AF1721" s="3">
        <f>SUMIF(BU1719:BU1720, TRUE, AF1719:AF1720)</f>
        <v>0</v>
      </c>
      <c r="AG1721" s="3">
        <f>SUMIF(BU1719:BU1720, TRUE, AG1719:AG1720)</f>
        <v>0</v>
      </c>
      <c r="AH1721" s="3">
        <f>SUMIF(BU1719:BU1720, TRUE, AH1719:AH1720)</f>
        <v>0</v>
      </c>
      <c r="AI1721" s="3">
        <f>SUMIF(BU1719:BU1720, TRUE, AI1719:AI1720)</f>
        <v>0</v>
      </c>
      <c r="AJ1721" s="3">
        <f>SUMIF(BU1719:BU1720, TRUE, AJ1719:AJ1720)</f>
        <v>0</v>
      </c>
      <c r="AK1721" s="3">
        <f>SUMIF(BU1719:BU1720, TRUE, AK1719:AK1720)</f>
        <v>0</v>
      </c>
      <c r="AL1721" s="3">
        <f>SUMIF(BU1719:BU1720, TRUE, AL1719:AL1720)</f>
        <v>0</v>
      </c>
      <c r="AM1721" s="3">
        <f>SUMIF(BU1719:BU1720, TRUE, AM1719:AM1720)</f>
        <v>0</v>
      </c>
      <c r="AN1721" s="3">
        <f>SUMIF(BU1719:BU1720, TRUE, AN1719:AN1720)</f>
        <v>0</v>
      </c>
      <c r="AO1721" s="3">
        <f>SUMIF(BU1719:BU1720, TRUE, AO1719:AO1720)</f>
        <v>0</v>
      </c>
      <c r="AP1721" s="3">
        <f>SUMIF(BU1719:BU1720, TRUE, AP1719:AP1720)</f>
        <v>0</v>
      </c>
      <c r="AQ1721" s="3">
        <f>SUMIF(BU1719:BU1720, TRUE, AQ1719:AQ1720)</f>
        <v>0</v>
      </c>
      <c r="AR1721" s="3">
        <f>SUMIF(BU1719:BU1720, TRUE, AR1719:AR1720)</f>
        <v>0</v>
      </c>
      <c r="AS1721" s="3">
        <f>SUMIF(BU1719:BU1720, TRUE, AS1719:AS1720)</f>
        <v>0</v>
      </c>
      <c r="AT1721" s="3">
        <f>SUMIF(BU1719:BU1720, TRUE, AT1719:AT1720)</f>
        <v>0</v>
      </c>
      <c r="AU1721" s="3">
        <f>SUMIF(BU1719:BU1720, TRUE, AU1719:AU1720)</f>
        <v>0</v>
      </c>
      <c r="AV1721" s="3">
        <f>SUMIF(BU1719:BU1720, TRUE, AV1719:AV1720)</f>
        <v>0</v>
      </c>
      <c r="AW1721" s="3">
        <f>SUMIF(BU1719:BU1720, TRUE, AW1719:AW1720)</f>
        <v>0</v>
      </c>
      <c r="AX1721" s="3">
        <f>SUMIF(BU1719:BU1720, TRUE, AX1719:AX1720)</f>
        <v>0</v>
      </c>
      <c r="AY1721" s="3">
        <f>SUMIF(BU1719:BU1720, TRUE, AY1719:AY1720)</f>
        <v>0</v>
      </c>
      <c r="AZ1721" s="3">
        <f>SUMIF(BU1719:BU1720, TRUE, AZ1719:AZ1720)</f>
        <v>0</v>
      </c>
      <c r="BA1721" s="3">
        <f>SUMIF(BU1719:BU1720, TRUE, BA1719:BA1720)</f>
        <v>0</v>
      </c>
      <c r="BB1721" s="3">
        <f>SUMIF(BU1719:BU1720, TRUE, BB1719:BB1720)</f>
        <v>0</v>
      </c>
      <c r="BC1721" s="3">
        <f>SUMIF(BU1719:BU1720, TRUE, BC1719:BC1720)</f>
        <v>0</v>
      </c>
      <c r="BD1721" s="3">
        <f>SUMIF(BU1719:BU1720, TRUE, BD1719:BD1720)</f>
        <v>0</v>
      </c>
      <c r="BE1721" s="3">
        <f>SUMIF(BU1719:BU1720, TRUE, BE1719:BE1720)</f>
        <v>0</v>
      </c>
      <c r="BF1721" s="3">
        <f>SUMIF(BU1719:BU1720, TRUE, BF1719:BF1720)</f>
        <v>0</v>
      </c>
      <c r="BG1721" s="3">
        <f>SUMIF(BU1719:BU1720, TRUE, BG1719:BG1720)</f>
        <v>0</v>
      </c>
      <c r="BH1721" s="3">
        <f>SUMIF(BU1719:BU1720, TRUE, BH1719:BH1720)</f>
        <v>0</v>
      </c>
      <c r="BI1721" s="3">
        <f>SUMIF(BU1719:BU1720, TRUE, BI1719:BI1720)</f>
        <v>0</v>
      </c>
      <c r="BJ1721" s="3">
        <f>SUMIF(BU1719:BU1720, TRUE, BJ1719:BJ1720)</f>
        <v>0</v>
      </c>
      <c r="BK1721" s="3">
        <f>SUMIF(BU1719:BU1720, TRUE, BK1719:BK1720)</f>
        <v>0</v>
      </c>
      <c r="BL1721" s="3">
        <f>SUMIF(BU1719:BU1720, TRUE, BL1719:BL1720)</f>
        <v>0</v>
      </c>
      <c r="BM1721" s="3">
        <f>SUMIF(BU1719:BU1720, TRUE, BM1719:BM1720)</f>
        <v>0</v>
      </c>
      <c r="BN1721" s="3">
        <f>SUMIF(BU1719:BU1720, TRUE, BN1719:BN1720)</f>
        <v>0</v>
      </c>
      <c r="BO1721" s="3">
        <f>SUMIF(BU1719:BU1720, TRUE, BO1719:BO1720)</f>
        <v>0</v>
      </c>
      <c r="BP1721" s="3">
        <f>SUMIF(BU1719:BU1720, TRUE, BP1719:BP1720)</f>
        <v>0</v>
      </c>
      <c r="BQ1721" s="3">
        <f>SUMIF(BU1719:BU1720, TRUE, BQ1719:BQ1720)</f>
        <v>0</v>
      </c>
      <c r="BR1721" s="3">
        <f>SUMIF(BU1719:BU1720, TRUE, BR1719:BR1720)</f>
        <v>160</v>
      </c>
      <c r="BS1721" s="3">
        <f>SUMIF(BU1719:BU1720, TRUE, BS1719:BS1720)</f>
        <v>0</v>
      </c>
      <c r="BT1721" s="3">
        <f>SUMIF(BU1719:BU1720, TRUE, BT1719:BT1720)</f>
        <v>4664.2</v>
      </c>
      <c r="BU1721" t="b">
        <v>0</v>
      </c>
      <c r="BV1721" t="b">
        <v>0</v>
      </c>
    </row>
    <row r="1722" spans="1:74" x14ac:dyDescent="0.25">
      <c r="A1722" s="9" t="s">
        <v>702</v>
      </c>
      <c r="B1722" s="9" t="s">
        <v>116</v>
      </c>
      <c r="C1722" s="9" t="s">
        <v>76</v>
      </c>
      <c r="D1722" s="9" t="s">
        <v>117</v>
      </c>
      <c r="E1722" s="9" t="s">
        <v>76</v>
      </c>
      <c r="F1722" s="1">
        <v>45485</v>
      </c>
      <c r="G1722" s="1">
        <v>45484</v>
      </c>
      <c r="H1722" s="9" t="s">
        <v>128</v>
      </c>
      <c r="I1722" s="2">
        <v>2672.55</v>
      </c>
      <c r="J1722" s="2">
        <v>80</v>
      </c>
      <c r="K1722" s="2">
        <v>2672.55</v>
      </c>
      <c r="L1722" s="8">
        <v>0</v>
      </c>
      <c r="M1722" s="8">
        <v>0</v>
      </c>
      <c r="N1722" s="2">
        <v>0</v>
      </c>
      <c r="O1722" s="8">
        <v>0</v>
      </c>
      <c r="P1722" s="2">
        <v>0</v>
      </c>
      <c r="Q1722" s="8">
        <v>0</v>
      </c>
      <c r="R1722" s="8">
        <v>0</v>
      </c>
      <c r="S1722" s="2">
        <v>0</v>
      </c>
      <c r="T1722" s="8">
        <v>0</v>
      </c>
      <c r="U1722" s="8">
        <v>0</v>
      </c>
      <c r="V1722" s="2">
        <v>0</v>
      </c>
      <c r="W1722" s="2">
        <v>36.5</v>
      </c>
      <c r="X1722" s="2">
        <v>3104.5</v>
      </c>
      <c r="Y1722" s="8">
        <v>0</v>
      </c>
      <c r="Z1722" s="2">
        <v>0</v>
      </c>
      <c r="AA1722" s="8">
        <v>0</v>
      </c>
      <c r="AB1722" s="8">
        <v>0</v>
      </c>
      <c r="AC1722" s="2">
        <v>0</v>
      </c>
      <c r="AD1722" s="8">
        <v>0</v>
      </c>
      <c r="AE1722" s="8">
        <v>0</v>
      </c>
      <c r="AF1722" s="2">
        <v>0</v>
      </c>
      <c r="AG1722" s="8">
        <v>0</v>
      </c>
      <c r="AH1722" s="8">
        <v>0</v>
      </c>
      <c r="AI1722" s="2">
        <v>0</v>
      </c>
      <c r="AJ1722" s="8">
        <v>0</v>
      </c>
      <c r="AK1722" s="2">
        <v>0</v>
      </c>
      <c r="AL1722" s="8">
        <v>0</v>
      </c>
      <c r="AM1722" s="2">
        <v>0</v>
      </c>
      <c r="AN1722" s="8">
        <v>0</v>
      </c>
      <c r="AO1722" s="2">
        <v>0</v>
      </c>
      <c r="AP1722" s="8">
        <v>0</v>
      </c>
      <c r="AQ1722" s="2">
        <v>0</v>
      </c>
      <c r="AR1722" s="8">
        <v>0</v>
      </c>
      <c r="AS1722" s="2">
        <v>0</v>
      </c>
      <c r="AT1722" s="8">
        <v>0</v>
      </c>
      <c r="AU1722" s="2">
        <v>0</v>
      </c>
      <c r="AV1722" s="8">
        <v>0</v>
      </c>
      <c r="AW1722" s="2">
        <v>0</v>
      </c>
      <c r="AX1722" s="8">
        <v>0</v>
      </c>
      <c r="AY1722" s="2">
        <v>0</v>
      </c>
      <c r="AZ1722" s="8">
        <v>0</v>
      </c>
      <c r="BA1722" s="2">
        <v>0</v>
      </c>
      <c r="BB1722" s="8">
        <v>0</v>
      </c>
      <c r="BC1722" s="2">
        <v>0</v>
      </c>
      <c r="BD1722" s="8">
        <v>0</v>
      </c>
      <c r="BE1722" s="2">
        <v>0</v>
      </c>
      <c r="BF1722" s="8">
        <v>0</v>
      </c>
      <c r="BG1722" s="8">
        <v>0</v>
      </c>
      <c r="BH1722" s="8">
        <v>0</v>
      </c>
      <c r="BI1722" s="8">
        <v>0</v>
      </c>
      <c r="BJ1722" s="8">
        <v>0</v>
      </c>
      <c r="BK1722" s="8">
        <v>0</v>
      </c>
      <c r="BL1722" s="8">
        <v>0</v>
      </c>
      <c r="BM1722" s="8">
        <v>0</v>
      </c>
      <c r="BN1722" s="8">
        <v>0</v>
      </c>
      <c r="BO1722" s="8">
        <v>0</v>
      </c>
      <c r="BP1722" s="8">
        <v>0</v>
      </c>
      <c r="BQ1722" s="8">
        <v>0</v>
      </c>
      <c r="BR1722" s="2">
        <v>116.5</v>
      </c>
      <c r="BS1722" s="8">
        <v>0</v>
      </c>
      <c r="BT1722" s="2">
        <v>5777.05</v>
      </c>
      <c r="BU1722" t="b">
        <v>1</v>
      </c>
      <c r="BV1722" t="b">
        <v>1</v>
      </c>
    </row>
    <row r="1723" spans="1:74" x14ac:dyDescent="0.25">
      <c r="A1723" s="9" t="s">
        <v>702</v>
      </c>
      <c r="B1723" s="9" t="s">
        <v>116</v>
      </c>
      <c r="C1723" s="9" t="s">
        <v>76</v>
      </c>
      <c r="D1723" s="9" t="s">
        <v>117</v>
      </c>
      <c r="E1723" s="9" t="s">
        <v>76</v>
      </c>
      <c r="F1723" s="1">
        <v>45499</v>
      </c>
      <c r="G1723" s="1">
        <v>45498</v>
      </c>
      <c r="H1723" s="9" t="s">
        <v>128</v>
      </c>
      <c r="I1723" s="2">
        <v>5345.1</v>
      </c>
      <c r="J1723" s="2">
        <v>80</v>
      </c>
      <c r="K1723" s="2">
        <v>2672.55</v>
      </c>
      <c r="L1723" s="8">
        <v>0</v>
      </c>
      <c r="M1723" s="8">
        <v>0</v>
      </c>
      <c r="N1723" s="2">
        <v>0</v>
      </c>
      <c r="O1723" s="8">
        <v>0</v>
      </c>
      <c r="P1723" s="2">
        <v>0</v>
      </c>
      <c r="Q1723" s="8">
        <v>0</v>
      </c>
      <c r="R1723" s="8">
        <v>0</v>
      </c>
      <c r="S1723" s="2">
        <v>0</v>
      </c>
      <c r="T1723" s="8">
        <v>0</v>
      </c>
      <c r="U1723" s="8">
        <v>0</v>
      </c>
      <c r="V1723" s="2">
        <v>0</v>
      </c>
      <c r="W1723" s="2">
        <v>24.5</v>
      </c>
      <c r="X1723" s="2">
        <v>2082.5</v>
      </c>
      <c r="Y1723" s="8">
        <v>0</v>
      </c>
      <c r="Z1723" s="2">
        <v>0</v>
      </c>
      <c r="AA1723" s="8">
        <v>0</v>
      </c>
      <c r="AB1723" s="8">
        <v>0</v>
      </c>
      <c r="AC1723" s="2">
        <v>0</v>
      </c>
      <c r="AD1723" s="8">
        <v>0</v>
      </c>
      <c r="AE1723" s="8">
        <v>0</v>
      </c>
      <c r="AF1723" s="2">
        <v>0</v>
      </c>
      <c r="AG1723" s="8">
        <v>0</v>
      </c>
      <c r="AH1723" s="8">
        <v>0</v>
      </c>
      <c r="AI1723" s="2">
        <v>0</v>
      </c>
      <c r="AJ1723" s="8">
        <v>0</v>
      </c>
      <c r="AK1723" s="2">
        <v>0</v>
      </c>
      <c r="AL1723" s="8">
        <v>0</v>
      </c>
      <c r="AM1723" s="2">
        <v>0</v>
      </c>
      <c r="AN1723" s="8">
        <v>0</v>
      </c>
      <c r="AO1723" s="2">
        <v>0</v>
      </c>
      <c r="AP1723" s="8">
        <v>0</v>
      </c>
      <c r="AQ1723" s="2">
        <v>0</v>
      </c>
      <c r="AR1723" s="8">
        <v>0</v>
      </c>
      <c r="AS1723" s="2">
        <v>0</v>
      </c>
      <c r="AT1723" s="8">
        <v>0</v>
      </c>
      <c r="AU1723" s="2">
        <v>0</v>
      </c>
      <c r="AV1723" s="8">
        <v>0</v>
      </c>
      <c r="AW1723" s="2">
        <v>0</v>
      </c>
      <c r="AX1723" s="8">
        <v>0</v>
      </c>
      <c r="AY1723" s="2">
        <v>0</v>
      </c>
      <c r="AZ1723" s="8">
        <v>0</v>
      </c>
      <c r="BA1723" s="2">
        <v>0</v>
      </c>
      <c r="BB1723" s="8">
        <v>0</v>
      </c>
      <c r="BC1723" s="2">
        <v>0</v>
      </c>
      <c r="BD1723" s="8">
        <v>0</v>
      </c>
      <c r="BE1723" s="2">
        <v>0</v>
      </c>
      <c r="BF1723" s="8">
        <v>0</v>
      </c>
      <c r="BG1723" s="8">
        <v>0</v>
      </c>
      <c r="BH1723" s="8">
        <v>0</v>
      </c>
      <c r="BI1723" s="8">
        <v>0</v>
      </c>
      <c r="BJ1723" s="8">
        <v>0</v>
      </c>
      <c r="BK1723" s="8">
        <v>0</v>
      </c>
      <c r="BL1723" s="8">
        <v>0</v>
      </c>
      <c r="BM1723" s="8">
        <v>0</v>
      </c>
      <c r="BN1723" s="8">
        <v>0</v>
      </c>
      <c r="BO1723" s="8">
        <v>0</v>
      </c>
      <c r="BP1723" s="8">
        <v>0</v>
      </c>
      <c r="BQ1723" s="8">
        <v>0</v>
      </c>
      <c r="BR1723" s="2">
        <v>104.5</v>
      </c>
      <c r="BS1723" s="8">
        <v>0</v>
      </c>
      <c r="BT1723" s="2">
        <v>4755.05</v>
      </c>
      <c r="BU1723" t="b">
        <v>1</v>
      </c>
      <c r="BV1723" t="b">
        <v>1</v>
      </c>
    </row>
    <row r="1724" spans="1:74" x14ac:dyDescent="0.25">
      <c r="A1724" s="5" t="s">
        <v>78</v>
      </c>
      <c r="B1724" s="5" t="s">
        <v>76</v>
      </c>
      <c r="C1724" s="5" t="s">
        <v>76</v>
      </c>
      <c r="D1724" s="5" t="s">
        <v>76</v>
      </c>
      <c r="E1724" s="5" t="s">
        <v>76</v>
      </c>
      <c r="F1724" s="5" t="s">
        <v>76</v>
      </c>
      <c r="G1724" s="5" t="s">
        <v>76</v>
      </c>
      <c r="H1724" s="5" t="s">
        <v>76</v>
      </c>
      <c r="I1724" s="3">
        <f>SUMIF(BU1722:BU1723, TRUE, I1722:I1723)</f>
        <v>8017.6500000000005</v>
      </c>
      <c r="J1724" s="3">
        <f>SUMIF(BU1722:BU1723, TRUE, J1722:J1723)</f>
        <v>160</v>
      </c>
      <c r="K1724" s="3">
        <f>SUMIF(BU1722:BU1723, TRUE, K1722:K1723)</f>
        <v>5345.1</v>
      </c>
      <c r="L1724" s="3">
        <f>SUMIF(BU1722:BU1723, TRUE, L1722:L1723)</f>
        <v>0</v>
      </c>
      <c r="M1724" s="3">
        <f>SUMIF(BU1722:BU1723, TRUE, M1722:M1723)</f>
        <v>0</v>
      </c>
      <c r="N1724" s="3">
        <f>SUMIF(BU1722:BU1723, TRUE, N1722:N1723)</f>
        <v>0</v>
      </c>
      <c r="O1724" s="3">
        <f>SUMIF(BU1722:BU1723, TRUE, O1722:O1723)</f>
        <v>0</v>
      </c>
      <c r="P1724" s="3">
        <f>SUMIF(BU1722:BU1723, TRUE, P1722:P1723)</f>
        <v>0</v>
      </c>
      <c r="Q1724" s="3">
        <f>SUMIF(BU1722:BU1723, TRUE, Q1722:Q1723)</f>
        <v>0</v>
      </c>
      <c r="R1724" s="3">
        <f>SUMIF(BU1722:BU1723, TRUE, R1722:R1723)</f>
        <v>0</v>
      </c>
      <c r="S1724" s="3">
        <f>SUMIF(BU1722:BU1723, TRUE, S1722:S1723)</f>
        <v>0</v>
      </c>
      <c r="T1724" s="3">
        <f>SUMIF(BU1722:BU1723, TRUE, T1722:T1723)</f>
        <v>0</v>
      </c>
      <c r="U1724" s="3">
        <f>SUMIF(BU1722:BU1723, TRUE, U1722:U1723)</f>
        <v>0</v>
      </c>
      <c r="V1724" s="3">
        <f>SUMIF(BU1722:BU1723, TRUE, V1722:V1723)</f>
        <v>0</v>
      </c>
      <c r="W1724" s="3">
        <f>SUMIF(BU1722:BU1723, TRUE, W1722:W1723)</f>
        <v>61</v>
      </c>
      <c r="X1724" s="3">
        <f>SUMIF(BU1722:BU1723, TRUE, X1722:X1723)</f>
        <v>5187</v>
      </c>
      <c r="Y1724" s="3">
        <f>SUMIF(BU1722:BU1723, TRUE, Y1722:Y1723)</f>
        <v>0</v>
      </c>
      <c r="Z1724" s="3">
        <f>SUMIF(BU1722:BU1723, TRUE, Z1722:Z1723)</f>
        <v>0</v>
      </c>
      <c r="AA1724" s="3">
        <f>SUMIF(BU1722:BU1723, TRUE, AA1722:AA1723)</f>
        <v>0</v>
      </c>
      <c r="AB1724" s="3">
        <f>SUMIF(BU1722:BU1723, TRUE, AB1722:AB1723)</f>
        <v>0</v>
      </c>
      <c r="AC1724" s="3">
        <f>SUMIF(BU1722:BU1723, TRUE, AC1722:AC1723)</f>
        <v>0</v>
      </c>
      <c r="AD1724" s="3">
        <f>SUMIF(BU1722:BU1723, TRUE, AD1722:AD1723)</f>
        <v>0</v>
      </c>
      <c r="AE1724" s="3">
        <f>SUMIF(BU1722:BU1723, TRUE, AE1722:AE1723)</f>
        <v>0</v>
      </c>
      <c r="AF1724" s="3">
        <f>SUMIF(BU1722:BU1723, TRUE, AF1722:AF1723)</f>
        <v>0</v>
      </c>
      <c r="AG1724" s="3">
        <f>SUMIF(BU1722:BU1723, TRUE, AG1722:AG1723)</f>
        <v>0</v>
      </c>
      <c r="AH1724" s="3">
        <f>SUMIF(BU1722:BU1723, TRUE, AH1722:AH1723)</f>
        <v>0</v>
      </c>
      <c r="AI1724" s="3">
        <f>SUMIF(BU1722:BU1723, TRUE, AI1722:AI1723)</f>
        <v>0</v>
      </c>
      <c r="AJ1724" s="3">
        <f>SUMIF(BU1722:BU1723, TRUE, AJ1722:AJ1723)</f>
        <v>0</v>
      </c>
      <c r="AK1724" s="3">
        <f>SUMIF(BU1722:BU1723, TRUE, AK1722:AK1723)</f>
        <v>0</v>
      </c>
      <c r="AL1724" s="3">
        <f>SUMIF(BU1722:BU1723, TRUE, AL1722:AL1723)</f>
        <v>0</v>
      </c>
      <c r="AM1724" s="3">
        <f>SUMIF(BU1722:BU1723, TRUE, AM1722:AM1723)</f>
        <v>0</v>
      </c>
      <c r="AN1724" s="3">
        <f>SUMIF(BU1722:BU1723, TRUE, AN1722:AN1723)</f>
        <v>0</v>
      </c>
      <c r="AO1724" s="3">
        <f>SUMIF(BU1722:BU1723, TRUE, AO1722:AO1723)</f>
        <v>0</v>
      </c>
      <c r="AP1724" s="3">
        <f>SUMIF(BU1722:BU1723, TRUE, AP1722:AP1723)</f>
        <v>0</v>
      </c>
      <c r="AQ1724" s="3">
        <f>SUMIF(BU1722:BU1723, TRUE, AQ1722:AQ1723)</f>
        <v>0</v>
      </c>
      <c r="AR1724" s="3">
        <f>SUMIF(BU1722:BU1723, TRUE, AR1722:AR1723)</f>
        <v>0</v>
      </c>
      <c r="AS1724" s="3">
        <f>SUMIF(BU1722:BU1723, TRUE, AS1722:AS1723)</f>
        <v>0</v>
      </c>
      <c r="AT1724" s="3">
        <f>SUMIF(BU1722:BU1723, TRUE, AT1722:AT1723)</f>
        <v>0</v>
      </c>
      <c r="AU1724" s="3">
        <f>SUMIF(BU1722:BU1723, TRUE, AU1722:AU1723)</f>
        <v>0</v>
      </c>
      <c r="AV1724" s="3">
        <f>SUMIF(BU1722:BU1723, TRUE, AV1722:AV1723)</f>
        <v>0</v>
      </c>
      <c r="AW1724" s="3">
        <f>SUMIF(BU1722:BU1723, TRUE, AW1722:AW1723)</f>
        <v>0</v>
      </c>
      <c r="AX1724" s="3">
        <f>SUMIF(BU1722:BU1723, TRUE, AX1722:AX1723)</f>
        <v>0</v>
      </c>
      <c r="AY1724" s="3">
        <f>SUMIF(BU1722:BU1723, TRUE, AY1722:AY1723)</f>
        <v>0</v>
      </c>
      <c r="AZ1724" s="3">
        <f>SUMIF(BU1722:BU1723, TRUE, AZ1722:AZ1723)</f>
        <v>0</v>
      </c>
      <c r="BA1724" s="3">
        <f>SUMIF(BU1722:BU1723, TRUE, BA1722:BA1723)</f>
        <v>0</v>
      </c>
      <c r="BB1724" s="3">
        <f>SUMIF(BU1722:BU1723, TRUE, BB1722:BB1723)</f>
        <v>0</v>
      </c>
      <c r="BC1724" s="3">
        <f>SUMIF(BU1722:BU1723, TRUE, BC1722:BC1723)</f>
        <v>0</v>
      </c>
      <c r="BD1724" s="3">
        <f>SUMIF(BU1722:BU1723, TRUE, BD1722:BD1723)</f>
        <v>0</v>
      </c>
      <c r="BE1724" s="3">
        <f>SUMIF(BU1722:BU1723, TRUE, BE1722:BE1723)</f>
        <v>0</v>
      </c>
      <c r="BF1724" s="3">
        <f>SUMIF(BU1722:BU1723, TRUE, BF1722:BF1723)</f>
        <v>0</v>
      </c>
      <c r="BG1724" s="3">
        <f>SUMIF(BU1722:BU1723, TRUE, BG1722:BG1723)</f>
        <v>0</v>
      </c>
      <c r="BH1724" s="3">
        <f>SUMIF(BU1722:BU1723, TRUE, BH1722:BH1723)</f>
        <v>0</v>
      </c>
      <c r="BI1724" s="3">
        <f>SUMIF(BU1722:BU1723, TRUE, BI1722:BI1723)</f>
        <v>0</v>
      </c>
      <c r="BJ1724" s="3">
        <f>SUMIF(BU1722:BU1723, TRUE, BJ1722:BJ1723)</f>
        <v>0</v>
      </c>
      <c r="BK1724" s="3">
        <f>SUMIF(BU1722:BU1723, TRUE, BK1722:BK1723)</f>
        <v>0</v>
      </c>
      <c r="BL1724" s="3">
        <f>SUMIF(BU1722:BU1723, TRUE, BL1722:BL1723)</f>
        <v>0</v>
      </c>
      <c r="BM1724" s="3">
        <f>SUMIF(BU1722:BU1723, TRUE, BM1722:BM1723)</f>
        <v>0</v>
      </c>
      <c r="BN1724" s="3">
        <f>SUMIF(BU1722:BU1723, TRUE, BN1722:BN1723)</f>
        <v>0</v>
      </c>
      <c r="BO1724" s="3">
        <f>SUMIF(BU1722:BU1723, TRUE, BO1722:BO1723)</f>
        <v>0</v>
      </c>
      <c r="BP1724" s="3">
        <f>SUMIF(BU1722:BU1723, TRUE, BP1722:BP1723)</f>
        <v>0</v>
      </c>
      <c r="BQ1724" s="3">
        <f>SUMIF(BU1722:BU1723, TRUE, BQ1722:BQ1723)</f>
        <v>0</v>
      </c>
      <c r="BR1724" s="3">
        <f>SUMIF(BU1722:BU1723, TRUE, BR1722:BR1723)</f>
        <v>221</v>
      </c>
      <c r="BS1724" s="3">
        <f>SUMIF(BU1722:BU1723, TRUE, BS1722:BS1723)</f>
        <v>0</v>
      </c>
      <c r="BT1724" s="3">
        <f>SUMIF(BU1722:BU1723, TRUE, BT1722:BT1723)</f>
        <v>10532.1</v>
      </c>
      <c r="BU1724" t="b">
        <v>0</v>
      </c>
      <c r="BV1724" t="b">
        <v>0</v>
      </c>
    </row>
    <row r="1725" spans="1:74" x14ac:dyDescent="0.25">
      <c r="A1725" s="9" t="s">
        <v>703</v>
      </c>
      <c r="B1725" s="9" t="s">
        <v>73</v>
      </c>
      <c r="C1725" s="9" t="s">
        <v>76</v>
      </c>
      <c r="D1725" s="9" t="s">
        <v>117</v>
      </c>
      <c r="E1725" s="9" t="s">
        <v>76</v>
      </c>
      <c r="F1725" s="1">
        <v>45485</v>
      </c>
      <c r="G1725" s="1">
        <v>45484</v>
      </c>
      <c r="H1725" s="9" t="s">
        <v>128</v>
      </c>
      <c r="I1725" s="2">
        <v>8244.07</v>
      </c>
      <c r="J1725" s="2">
        <v>80</v>
      </c>
      <c r="K1725" s="2">
        <v>8244.07</v>
      </c>
      <c r="L1725" s="8">
        <v>0</v>
      </c>
      <c r="M1725" s="2">
        <v>7.5</v>
      </c>
      <c r="N1725" s="2">
        <v>1159.32</v>
      </c>
      <c r="O1725" s="8">
        <v>0</v>
      </c>
      <c r="P1725" s="2">
        <v>0</v>
      </c>
      <c r="Q1725" s="8">
        <v>0</v>
      </c>
      <c r="R1725" s="8">
        <v>0</v>
      </c>
      <c r="S1725" s="2">
        <v>0</v>
      </c>
      <c r="T1725" s="8">
        <v>0</v>
      </c>
      <c r="U1725" s="8">
        <v>0</v>
      </c>
      <c r="V1725" s="2">
        <v>0</v>
      </c>
      <c r="W1725" s="8">
        <v>0</v>
      </c>
      <c r="X1725" s="2">
        <v>0</v>
      </c>
      <c r="Y1725" s="8">
        <v>0</v>
      </c>
      <c r="Z1725" s="2">
        <v>0</v>
      </c>
      <c r="AA1725" s="8">
        <v>0</v>
      </c>
      <c r="AB1725" s="8">
        <v>0</v>
      </c>
      <c r="AC1725" s="2">
        <v>0</v>
      </c>
      <c r="AD1725" s="8">
        <v>0</v>
      </c>
      <c r="AE1725" s="8">
        <v>0</v>
      </c>
      <c r="AF1725" s="2">
        <v>0</v>
      </c>
      <c r="AG1725" s="8">
        <v>0</v>
      </c>
      <c r="AH1725" s="8">
        <v>0</v>
      </c>
      <c r="AI1725" s="2">
        <v>0</v>
      </c>
      <c r="AJ1725" s="8">
        <v>0</v>
      </c>
      <c r="AK1725" s="2">
        <v>0</v>
      </c>
      <c r="AL1725" s="8">
        <v>0</v>
      </c>
      <c r="AM1725" s="2">
        <v>0</v>
      </c>
      <c r="AN1725" s="8">
        <v>0</v>
      </c>
      <c r="AO1725" s="2">
        <v>0</v>
      </c>
      <c r="AP1725" s="8">
        <v>0</v>
      </c>
      <c r="AQ1725" s="2">
        <v>0</v>
      </c>
      <c r="AR1725" s="8">
        <v>0</v>
      </c>
      <c r="AS1725" s="2">
        <v>0</v>
      </c>
      <c r="AT1725" s="8">
        <v>0</v>
      </c>
      <c r="AU1725" s="2">
        <v>0</v>
      </c>
      <c r="AV1725" s="8">
        <v>0</v>
      </c>
      <c r="AW1725" s="2">
        <v>0</v>
      </c>
      <c r="AX1725" s="8">
        <v>0</v>
      </c>
      <c r="AY1725" s="2">
        <v>0</v>
      </c>
      <c r="AZ1725" s="8">
        <v>0</v>
      </c>
      <c r="BA1725" s="2">
        <v>0</v>
      </c>
      <c r="BB1725" s="8">
        <v>0</v>
      </c>
      <c r="BC1725" s="2">
        <v>0</v>
      </c>
      <c r="BD1725" s="8">
        <v>0</v>
      </c>
      <c r="BE1725" s="2">
        <v>0</v>
      </c>
      <c r="BF1725" s="8">
        <v>0</v>
      </c>
      <c r="BG1725" s="8">
        <v>0</v>
      </c>
      <c r="BH1725" s="8">
        <v>0</v>
      </c>
      <c r="BI1725" s="8">
        <v>0</v>
      </c>
      <c r="BJ1725" s="8">
        <v>0</v>
      </c>
      <c r="BK1725" s="8">
        <v>0</v>
      </c>
      <c r="BL1725" s="8">
        <v>0</v>
      </c>
      <c r="BM1725" s="8">
        <v>0</v>
      </c>
      <c r="BN1725" s="8">
        <v>0</v>
      </c>
      <c r="BO1725" s="8">
        <v>0</v>
      </c>
      <c r="BP1725" s="8">
        <v>0</v>
      </c>
      <c r="BQ1725" s="8">
        <v>0</v>
      </c>
      <c r="BR1725" s="2">
        <v>87.5</v>
      </c>
      <c r="BS1725" s="8">
        <v>0</v>
      </c>
      <c r="BT1725" s="2">
        <v>9403.39</v>
      </c>
      <c r="BU1725" t="b">
        <v>1</v>
      </c>
      <c r="BV1725" t="b">
        <v>1</v>
      </c>
    </row>
    <row r="1726" spans="1:74" x14ac:dyDescent="0.25">
      <c r="A1726" s="9" t="s">
        <v>703</v>
      </c>
      <c r="B1726" s="9" t="s">
        <v>73</v>
      </c>
      <c r="C1726" s="9" t="s">
        <v>76</v>
      </c>
      <c r="D1726" s="9" t="s">
        <v>117</v>
      </c>
      <c r="E1726" s="9" t="s">
        <v>76</v>
      </c>
      <c r="F1726" s="1">
        <v>45486</v>
      </c>
      <c r="G1726" s="1">
        <v>45490</v>
      </c>
      <c r="H1726" s="9" t="s">
        <v>77</v>
      </c>
      <c r="I1726" s="2">
        <v>8244.07</v>
      </c>
      <c r="J1726" s="8">
        <v>0</v>
      </c>
      <c r="K1726" s="2">
        <v>0</v>
      </c>
      <c r="L1726" s="8">
        <v>0</v>
      </c>
      <c r="M1726" s="8">
        <v>0</v>
      </c>
      <c r="N1726" s="2">
        <v>0</v>
      </c>
      <c r="O1726" s="2">
        <v>368</v>
      </c>
      <c r="P1726" s="2">
        <v>37922.730000000003</v>
      </c>
      <c r="Q1726" s="8">
        <v>0</v>
      </c>
      <c r="R1726" s="8">
        <v>0</v>
      </c>
      <c r="S1726" s="2">
        <v>0</v>
      </c>
      <c r="T1726" s="8">
        <v>0</v>
      </c>
      <c r="U1726" s="8">
        <v>0</v>
      </c>
      <c r="V1726" s="2">
        <v>0</v>
      </c>
      <c r="W1726" s="8">
        <v>0</v>
      </c>
      <c r="X1726" s="2">
        <v>0</v>
      </c>
      <c r="Y1726" s="8">
        <v>0</v>
      </c>
      <c r="Z1726" s="2">
        <v>0</v>
      </c>
      <c r="AA1726" s="8">
        <v>0</v>
      </c>
      <c r="AB1726" s="8">
        <v>0</v>
      </c>
      <c r="AC1726" s="2">
        <v>0</v>
      </c>
      <c r="AD1726" s="8">
        <v>0</v>
      </c>
      <c r="AE1726" s="8">
        <v>0</v>
      </c>
      <c r="AF1726" s="2">
        <v>0</v>
      </c>
      <c r="AG1726" s="8">
        <v>0</v>
      </c>
      <c r="AH1726" s="8">
        <v>0</v>
      </c>
      <c r="AI1726" s="2">
        <v>0</v>
      </c>
      <c r="AJ1726" s="8">
        <v>0</v>
      </c>
      <c r="AK1726" s="2">
        <v>0</v>
      </c>
      <c r="AL1726" s="8">
        <v>0</v>
      </c>
      <c r="AM1726" s="2">
        <v>0</v>
      </c>
      <c r="AN1726" s="8">
        <v>0</v>
      </c>
      <c r="AO1726" s="2">
        <v>0</v>
      </c>
      <c r="AP1726" s="8">
        <v>0</v>
      </c>
      <c r="AQ1726" s="2">
        <v>0</v>
      </c>
      <c r="AR1726" s="8">
        <v>0</v>
      </c>
      <c r="AS1726" s="2">
        <v>0</v>
      </c>
      <c r="AT1726" s="8">
        <v>0</v>
      </c>
      <c r="AU1726" s="2">
        <v>0</v>
      </c>
      <c r="AV1726" s="8">
        <v>0</v>
      </c>
      <c r="AW1726" s="2">
        <v>0</v>
      </c>
      <c r="AX1726" s="8">
        <v>0</v>
      </c>
      <c r="AY1726" s="2">
        <v>0</v>
      </c>
      <c r="AZ1726" s="8">
        <v>0</v>
      </c>
      <c r="BA1726" s="2">
        <v>0</v>
      </c>
      <c r="BB1726" s="8">
        <v>0</v>
      </c>
      <c r="BC1726" s="2">
        <v>0</v>
      </c>
      <c r="BD1726" s="8">
        <v>0</v>
      </c>
      <c r="BE1726" s="2">
        <v>0</v>
      </c>
      <c r="BF1726" s="8">
        <v>0</v>
      </c>
      <c r="BG1726" s="8">
        <v>0</v>
      </c>
      <c r="BH1726" s="8">
        <v>0</v>
      </c>
      <c r="BI1726" s="8">
        <v>0</v>
      </c>
      <c r="BJ1726" s="8">
        <v>0</v>
      </c>
      <c r="BK1726" s="8">
        <v>0</v>
      </c>
      <c r="BL1726" s="8">
        <v>0</v>
      </c>
      <c r="BM1726" s="8">
        <v>0</v>
      </c>
      <c r="BN1726" s="8">
        <v>0</v>
      </c>
      <c r="BO1726" s="8">
        <v>0</v>
      </c>
      <c r="BP1726" s="8">
        <v>0</v>
      </c>
      <c r="BQ1726" s="8">
        <v>0</v>
      </c>
      <c r="BR1726" s="2">
        <v>368</v>
      </c>
      <c r="BS1726" s="8">
        <v>0</v>
      </c>
      <c r="BT1726" s="2">
        <v>37922.730000000003</v>
      </c>
      <c r="BU1726" t="b">
        <v>1</v>
      </c>
      <c r="BV1726" t="b">
        <v>1</v>
      </c>
    </row>
    <row r="1727" spans="1:74" x14ac:dyDescent="0.25">
      <c r="A1727" s="9" t="s">
        <v>703</v>
      </c>
      <c r="B1727" s="9" t="s">
        <v>73</v>
      </c>
      <c r="C1727" s="9" t="s">
        <v>76</v>
      </c>
      <c r="D1727" s="9" t="s">
        <v>117</v>
      </c>
      <c r="E1727" s="9" t="s">
        <v>76</v>
      </c>
      <c r="F1727" s="1">
        <v>45499</v>
      </c>
      <c r="G1727" s="1">
        <v>45498</v>
      </c>
      <c r="H1727" s="9" t="s">
        <v>77</v>
      </c>
      <c r="I1727" s="2">
        <v>8244.07</v>
      </c>
      <c r="J1727" s="2">
        <v>80</v>
      </c>
      <c r="K1727" s="2">
        <v>8244.07</v>
      </c>
      <c r="L1727" s="8">
        <v>0</v>
      </c>
      <c r="M1727" s="2">
        <v>13</v>
      </c>
      <c r="N1727" s="2">
        <v>2009.49</v>
      </c>
      <c r="O1727" s="8">
        <v>0</v>
      </c>
      <c r="P1727" s="2">
        <v>0</v>
      </c>
      <c r="Q1727" s="8">
        <v>0</v>
      </c>
      <c r="R1727" s="8">
        <v>0</v>
      </c>
      <c r="S1727" s="2">
        <v>0</v>
      </c>
      <c r="T1727" s="8">
        <v>0</v>
      </c>
      <c r="U1727" s="8">
        <v>0</v>
      </c>
      <c r="V1727" s="2">
        <v>0</v>
      </c>
      <c r="W1727" s="8">
        <v>0</v>
      </c>
      <c r="X1727" s="2">
        <v>0</v>
      </c>
      <c r="Y1727" s="8">
        <v>0</v>
      </c>
      <c r="Z1727" s="2">
        <v>0</v>
      </c>
      <c r="AA1727" s="8">
        <v>0</v>
      </c>
      <c r="AB1727" s="8">
        <v>0</v>
      </c>
      <c r="AC1727" s="2">
        <v>0</v>
      </c>
      <c r="AD1727" s="8">
        <v>0</v>
      </c>
      <c r="AE1727" s="8">
        <v>0</v>
      </c>
      <c r="AF1727" s="2">
        <v>0</v>
      </c>
      <c r="AG1727" s="8">
        <v>0</v>
      </c>
      <c r="AH1727" s="8">
        <v>0</v>
      </c>
      <c r="AI1727" s="2">
        <v>0</v>
      </c>
      <c r="AJ1727" s="8">
        <v>0</v>
      </c>
      <c r="AK1727" s="2">
        <v>0</v>
      </c>
      <c r="AL1727" s="8">
        <v>0</v>
      </c>
      <c r="AM1727" s="2">
        <v>0</v>
      </c>
      <c r="AN1727" s="8">
        <v>0</v>
      </c>
      <c r="AO1727" s="2">
        <v>0</v>
      </c>
      <c r="AP1727" s="8">
        <v>0</v>
      </c>
      <c r="AQ1727" s="2">
        <v>0</v>
      </c>
      <c r="AR1727" s="8">
        <v>0</v>
      </c>
      <c r="AS1727" s="2">
        <v>0</v>
      </c>
      <c r="AT1727" s="8">
        <v>0</v>
      </c>
      <c r="AU1727" s="2">
        <v>0</v>
      </c>
      <c r="AV1727" s="8">
        <v>0</v>
      </c>
      <c r="AW1727" s="2">
        <v>0</v>
      </c>
      <c r="AX1727" s="8">
        <v>0</v>
      </c>
      <c r="AY1727" s="2">
        <v>0</v>
      </c>
      <c r="AZ1727" s="8">
        <v>0</v>
      </c>
      <c r="BA1727" s="2">
        <v>0</v>
      </c>
      <c r="BB1727" s="8">
        <v>0</v>
      </c>
      <c r="BC1727" s="2">
        <v>0</v>
      </c>
      <c r="BD1727" s="8">
        <v>0</v>
      </c>
      <c r="BE1727" s="2">
        <v>0</v>
      </c>
      <c r="BF1727" s="8">
        <v>0</v>
      </c>
      <c r="BG1727" s="8">
        <v>0</v>
      </c>
      <c r="BH1727" s="8">
        <v>0</v>
      </c>
      <c r="BI1727" s="8">
        <v>0</v>
      </c>
      <c r="BJ1727" s="8">
        <v>0</v>
      </c>
      <c r="BK1727" s="8">
        <v>0</v>
      </c>
      <c r="BL1727" s="8">
        <v>0</v>
      </c>
      <c r="BM1727" s="8">
        <v>0</v>
      </c>
      <c r="BN1727" s="8">
        <v>0</v>
      </c>
      <c r="BO1727" s="8">
        <v>0</v>
      </c>
      <c r="BP1727" s="8">
        <v>0</v>
      </c>
      <c r="BQ1727" s="8">
        <v>0</v>
      </c>
      <c r="BR1727" s="2">
        <v>93</v>
      </c>
      <c r="BS1727" s="8">
        <v>0</v>
      </c>
      <c r="BT1727" s="2">
        <v>10253.56</v>
      </c>
      <c r="BU1727" t="b">
        <v>1</v>
      </c>
      <c r="BV1727" t="b">
        <v>1</v>
      </c>
    </row>
    <row r="1728" spans="1:74" x14ac:dyDescent="0.25">
      <c r="A1728" s="5" t="s">
        <v>78</v>
      </c>
      <c r="B1728" s="5" t="s">
        <v>76</v>
      </c>
      <c r="C1728" s="5" t="s">
        <v>76</v>
      </c>
      <c r="D1728" s="5" t="s">
        <v>76</v>
      </c>
      <c r="E1728" s="5" t="s">
        <v>76</v>
      </c>
      <c r="F1728" s="5" t="s">
        <v>76</v>
      </c>
      <c r="G1728" s="5" t="s">
        <v>76</v>
      </c>
      <c r="H1728" s="5" t="s">
        <v>76</v>
      </c>
      <c r="I1728" s="3">
        <f>SUMIF(BU1725:BU1727, TRUE, I1725:I1727)</f>
        <v>24732.21</v>
      </c>
      <c r="J1728" s="3">
        <f>SUMIF(BU1725:BU1727, TRUE, J1725:J1727)</f>
        <v>160</v>
      </c>
      <c r="K1728" s="3">
        <f>SUMIF(BU1725:BU1727, TRUE, K1725:K1727)</f>
        <v>16488.14</v>
      </c>
      <c r="L1728" s="3">
        <f>SUMIF(BU1725:BU1727, TRUE, L1725:L1727)</f>
        <v>0</v>
      </c>
      <c r="M1728" s="3">
        <f>SUMIF(BU1725:BU1727, TRUE, M1725:M1727)</f>
        <v>20.5</v>
      </c>
      <c r="N1728" s="3">
        <f>SUMIF(BU1725:BU1727, TRUE, N1725:N1727)</f>
        <v>3168.81</v>
      </c>
      <c r="O1728" s="3">
        <f>SUMIF(BU1725:BU1727, TRUE, O1725:O1727)</f>
        <v>368</v>
      </c>
      <c r="P1728" s="3">
        <f>SUMIF(BU1725:BU1727, TRUE, P1725:P1727)</f>
        <v>37922.730000000003</v>
      </c>
      <c r="Q1728" s="3">
        <f>SUMIF(BU1725:BU1727, TRUE, Q1725:Q1727)</f>
        <v>0</v>
      </c>
      <c r="R1728" s="3">
        <f>SUMIF(BU1725:BU1727, TRUE, R1725:R1727)</f>
        <v>0</v>
      </c>
      <c r="S1728" s="3">
        <f>SUMIF(BU1725:BU1727, TRUE, S1725:S1727)</f>
        <v>0</v>
      </c>
      <c r="T1728" s="3">
        <f>SUMIF(BU1725:BU1727, TRUE, T1725:T1727)</f>
        <v>0</v>
      </c>
      <c r="U1728" s="3">
        <f>SUMIF(BU1725:BU1727, TRUE, U1725:U1727)</f>
        <v>0</v>
      </c>
      <c r="V1728" s="3">
        <f>SUMIF(BU1725:BU1727, TRUE, V1725:V1727)</f>
        <v>0</v>
      </c>
      <c r="W1728" s="3">
        <f>SUMIF(BU1725:BU1727, TRUE, W1725:W1727)</f>
        <v>0</v>
      </c>
      <c r="X1728" s="3">
        <f>SUMIF(BU1725:BU1727, TRUE, X1725:X1727)</f>
        <v>0</v>
      </c>
      <c r="Y1728" s="3">
        <f>SUMIF(BU1725:BU1727, TRUE, Y1725:Y1727)</f>
        <v>0</v>
      </c>
      <c r="Z1728" s="3">
        <f>SUMIF(BU1725:BU1727, TRUE, Z1725:Z1727)</f>
        <v>0</v>
      </c>
      <c r="AA1728" s="3">
        <f>SUMIF(BU1725:BU1727, TRUE, AA1725:AA1727)</f>
        <v>0</v>
      </c>
      <c r="AB1728" s="3">
        <f>SUMIF(BU1725:BU1727, TRUE, AB1725:AB1727)</f>
        <v>0</v>
      </c>
      <c r="AC1728" s="3">
        <f>SUMIF(BU1725:BU1727, TRUE, AC1725:AC1727)</f>
        <v>0</v>
      </c>
      <c r="AD1728" s="3">
        <f>SUMIF(BU1725:BU1727, TRUE, AD1725:AD1727)</f>
        <v>0</v>
      </c>
      <c r="AE1728" s="3">
        <f>SUMIF(BU1725:BU1727, TRUE, AE1725:AE1727)</f>
        <v>0</v>
      </c>
      <c r="AF1728" s="3">
        <f>SUMIF(BU1725:BU1727, TRUE, AF1725:AF1727)</f>
        <v>0</v>
      </c>
      <c r="AG1728" s="3">
        <f>SUMIF(BU1725:BU1727, TRUE, AG1725:AG1727)</f>
        <v>0</v>
      </c>
      <c r="AH1728" s="3">
        <f>SUMIF(BU1725:BU1727, TRUE, AH1725:AH1727)</f>
        <v>0</v>
      </c>
      <c r="AI1728" s="3">
        <f>SUMIF(BU1725:BU1727, TRUE, AI1725:AI1727)</f>
        <v>0</v>
      </c>
      <c r="AJ1728" s="3">
        <f>SUMIF(BU1725:BU1727, TRUE, AJ1725:AJ1727)</f>
        <v>0</v>
      </c>
      <c r="AK1728" s="3">
        <f>SUMIF(BU1725:BU1727, TRUE, AK1725:AK1727)</f>
        <v>0</v>
      </c>
      <c r="AL1728" s="3">
        <f>SUMIF(BU1725:BU1727, TRUE, AL1725:AL1727)</f>
        <v>0</v>
      </c>
      <c r="AM1728" s="3">
        <f>SUMIF(BU1725:BU1727, TRUE, AM1725:AM1727)</f>
        <v>0</v>
      </c>
      <c r="AN1728" s="3">
        <f>SUMIF(BU1725:BU1727, TRUE, AN1725:AN1727)</f>
        <v>0</v>
      </c>
      <c r="AO1728" s="3">
        <f>SUMIF(BU1725:BU1727, TRUE, AO1725:AO1727)</f>
        <v>0</v>
      </c>
      <c r="AP1728" s="3">
        <f>SUMIF(BU1725:BU1727, TRUE, AP1725:AP1727)</f>
        <v>0</v>
      </c>
      <c r="AQ1728" s="3">
        <f>SUMIF(BU1725:BU1727, TRUE, AQ1725:AQ1727)</f>
        <v>0</v>
      </c>
      <c r="AR1728" s="3">
        <f>SUMIF(BU1725:BU1727, TRUE, AR1725:AR1727)</f>
        <v>0</v>
      </c>
      <c r="AS1728" s="3">
        <f>SUMIF(BU1725:BU1727, TRUE, AS1725:AS1727)</f>
        <v>0</v>
      </c>
      <c r="AT1728" s="3">
        <f>SUMIF(BU1725:BU1727, TRUE, AT1725:AT1727)</f>
        <v>0</v>
      </c>
      <c r="AU1728" s="3">
        <f>SUMIF(BU1725:BU1727, TRUE, AU1725:AU1727)</f>
        <v>0</v>
      </c>
      <c r="AV1728" s="3">
        <f>SUMIF(BU1725:BU1727, TRUE, AV1725:AV1727)</f>
        <v>0</v>
      </c>
      <c r="AW1728" s="3">
        <f>SUMIF(BU1725:BU1727, TRUE, AW1725:AW1727)</f>
        <v>0</v>
      </c>
      <c r="AX1728" s="3">
        <f>SUMIF(BU1725:BU1727, TRUE, AX1725:AX1727)</f>
        <v>0</v>
      </c>
      <c r="AY1728" s="3">
        <f>SUMIF(BU1725:BU1727, TRUE, AY1725:AY1727)</f>
        <v>0</v>
      </c>
      <c r="AZ1728" s="3">
        <f>SUMIF(BU1725:BU1727, TRUE, AZ1725:AZ1727)</f>
        <v>0</v>
      </c>
      <c r="BA1728" s="3">
        <f>SUMIF(BU1725:BU1727, TRUE, BA1725:BA1727)</f>
        <v>0</v>
      </c>
      <c r="BB1728" s="3">
        <f>SUMIF(BU1725:BU1727, TRUE, BB1725:BB1727)</f>
        <v>0</v>
      </c>
      <c r="BC1728" s="3">
        <f>SUMIF(BU1725:BU1727, TRUE, BC1725:BC1727)</f>
        <v>0</v>
      </c>
      <c r="BD1728" s="3">
        <f>SUMIF(BU1725:BU1727, TRUE, BD1725:BD1727)</f>
        <v>0</v>
      </c>
      <c r="BE1728" s="3">
        <f>SUMIF(BU1725:BU1727, TRUE, BE1725:BE1727)</f>
        <v>0</v>
      </c>
      <c r="BF1728" s="3">
        <f>SUMIF(BU1725:BU1727, TRUE, BF1725:BF1727)</f>
        <v>0</v>
      </c>
      <c r="BG1728" s="3">
        <f>SUMIF(BU1725:BU1727, TRUE, BG1725:BG1727)</f>
        <v>0</v>
      </c>
      <c r="BH1728" s="3">
        <f>SUMIF(BU1725:BU1727, TRUE, BH1725:BH1727)</f>
        <v>0</v>
      </c>
      <c r="BI1728" s="3">
        <f>SUMIF(BU1725:BU1727, TRUE, BI1725:BI1727)</f>
        <v>0</v>
      </c>
      <c r="BJ1728" s="3">
        <f>SUMIF(BU1725:BU1727, TRUE, BJ1725:BJ1727)</f>
        <v>0</v>
      </c>
      <c r="BK1728" s="3">
        <f>SUMIF(BU1725:BU1727, TRUE, BK1725:BK1727)</f>
        <v>0</v>
      </c>
      <c r="BL1728" s="3">
        <f>SUMIF(BU1725:BU1727, TRUE, BL1725:BL1727)</f>
        <v>0</v>
      </c>
      <c r="BM1728" s="3">
        <f>SUMIF(BU1725:BU1727, TRUE, BM1725:BM1727)</f>
        <v>0</v>
      </c>
      <c r="BN1728" s="3">
        <f>SUMIF(BU1725:BU1727, TRUE, BN1725:BN1727)</f>
        <v>0</v>
      </c>
      <c r="BO1728" s="3">
        <f>SUMIF(BU1725:BU1727, TRUE, BO1725:BO1727)</f>
        <v>0</v>
      </c>
      <c r="BP1728" s="3">
        <f>SUMIF(BU1725:BU1727, TRUE, BP1725:BP1727)</f>
        <v>0</v>
      </c>
      <c r="BQ1728" s="3">
        <f>SUMIF(BU1725:BU1727, TRUE, BQ1725:BQ1727)</f>
        <v>0</v>
      </c>
      <c r="BR1728" s="3">
        <f>SUMIF(BU1725:BU1727, TRUE, BR1725:BR1727)</f>
        <v>548.5</v>
      </c>
      <c r="BS1728" s="3">
        <f>SUMIF(BU1725:BU1727, TRUE, BS1725:BS1727)</f>
        <v>0</v>
      </c>
      <c r="BT1728" s="3">
        <f>SUMIF(BU1725:BU1727, TRUE, BT1725:BT1727)</f>
        <v>57579.68</v>
      </c>
      <c r="BU1728" t="b">
        <v>0</v>
      </c>
      <c r="BV1728" t="b">
        <v>0</v>
      </c>
    </row>
    <row r="1729" spans="1:74" x14ac:dyDescent="0.25">
      <c r="A1729" s="9" t="s">
        <v>704</v>
      </c>
      <c r="B1729" s="9" t="s">
        <v>73</v>
      </c>
      <c r="C1729" s="9" t="s">
        <v>74</v>
      </c>
      <c r="D1729" s="9" t="s">
        <v>84</v>
      </c>
      <c r="E1729" s="9" t="s">
        <v>76</v>
      </c>
      <c r="F1729" s="1">
        <v>45485</v>
      </c>
      <c r="G1729" s="1">
        <v>45484</v>
      </c>
      <c r="H1729" s="9" t="s">
        <v>77</v>
      </c>
      <c r="I1729" s="8">
        <v>0</v>
      </c>
      <c r="J1729" s="2">
        <v>33.18</v>
      </c>
      <c r="K1729" s="2">
        <v>455.56</v>
      </c>
      <c r="L1729" s="8">
        <v>0</v>
      </c>
      <c r="M1729" s="8">
        <v>0</v>
      </c>
      <c r="N1729" s="2">
        <v>0</v>
      </c>
      <c r="O1729" s="8">
        <v>0</v>
      </c>
      <c r="P1729" s="2">
        <v>0</v>
      </c>
      <c r="Q1729" s="8">
        <v>0</v>
      </c>
      <c r="R1729" s="8">
        <v>0</v>
      </c>
      <c r="S1729" s="2">
        <v>0</v>
      </c>
      <c r="T1729" s="8">
        <v>0</v>
      </c>
      <c r="U1729" s="8">
        <v>0</v>
      </c>
      <c r="V1729" s="2">
        <v>0</v>
      </c>
      <c r="W1729" s="8">
        <v>0</v>
      </c>
      <c r="X1729" s="2">
        <v>0</v>
      </c>
      <c r="Y1729" s="8">
        <v>0</v>
      </c>
      <c r="Z1729" s="2">
        <v>0</v>
      </c>
      <c r="AA1729" s="8">
        <v>0</v>
      </c>
      <c r="AB1729" s="8">
        <v>0</v>
      </c>
      <c r="AC1729" s="2">
        <v>0</v>
      </c>
      <c r="AD1729" s="8">
        <v>0</v>
      </c>
      <c r="AE1729" s="8">
        <v>0</v>
      </c>
      <c r="AF1729" s="2">
        <v>0</v>
      </c>
      <c r="AG1729" s="8">
        <v>0</v>
      </c>
      <c r="AH1729" s="8">
        <v>0</v>
      </c>
      <c r="AI1729" s="2">
        <v>0</v>
      </c>
      <c r="AJ1729" s="8">
        <v>0</v>
      </c>
      <c r="AK1729" s="2">
        <v>0</v>
      </c>
      <c r="AL1729" s="8">
        <v>0</v>
      </c>
      <c r="AM1729" s="2">
        <v>0</v>
      </c>
      <c r="AN1729" s="8">
        <v>0</v>
      </c>
      <c r="AO1729" s="2">
        <v>0</v>
      </c>
      <c r="AP1729" s="8">
        <v>0</v>
      </c>
      <c r="AQ1729" s="2">
        <v>0</v>
      </c>
      <c r="AR1729" s="8">
        <v>0</v>
      </c>
      <c r="AS1729" s="2">
        <v>0</v>
      </c>
      <c r="AT1729" s="8">
        <v>0</v>
      </c>
      <c r="AU1729" s="2">
        <v>0</v>
      </c>
      <c r="AV1729" s="8">
        <v>0</v>
      </c>
      <c r="AW1729" s="2">
        <v>0</v>
      </c>
      <c r="AX1729" s="8">
        <v>0</v>
      </c>
      <c r="AY1729" s="2">
        <v>0</v>
      </c>
      <c r="AZ1729" s="8">
        <v>0</v>
      </c>
      <c r="BA1729" s="2">
        <v>0</v>
      </c>
      <c r="BB1729" s="8">
        <v>0</v>
      </c>
      <c r="BC1729" s="2">
        <v>0</v>
      </c>
      <c r="BD1729" s="8">
        <v>0</v>
      </c>
      <c r="BE1729" s="2">
        <v>0</v>
      </c>
      <c r="BF1729" s="8">
        <v>0</v>
      </c>
      <c r="BG1729" s="8">
        <v>0</v>
      </c>
      <c r="BH1729" s="8">
        <v>0</v>
      </c>
      <c r="BI1729" s="8">
        <v>0</v>
      </c>
      <c r="BJ1729" s="8">
        <v>0</v>
      </c>
      <c r="BK1729" s="8">
        <v>0</v>
      </c>
      <c r="BL1729" s="8">
        <v>0</v>
      </c>
      <c r="BM1729" s="8">
        <v>0</v>
      </c>
      <c r="BN1729" s="8">
        <v>0</v>
      </c>
      <c r="BO1729" s="8">
        <v>0</v>
      </c>
      <c r="BP1729" s="8">
        <v>0</v>
      </c>
      <c r="BQ1729" s="8">
        <v>0</v>
      </c>
      <c r="BR1729" s="2">
        <v>33.18</v>
      </c>
      <c r="BS1729" s="8">
        <v>0</v>
      </c>
      <c r="BT1729" s="2">
        <v>455.56</v>
      </c>
      <c r="BU1729" t="b">
        <v>1</v>
      </c>
      <c r="BV1729" t="b">
        <v>1</v>
      </c>
    </row>
    <row r="1730" spans="1:74" x14ac:dyDescent="0.25">
      <c r="A1730" s="9" t="s">
        <v>704</v>
      </c>
      <c r="B1730" s="9" t="s">
        <v>73</v>
      </c>
      <c r="C1730" s="9" t="s">
        <v>74</v>
      </c>
      <c r="D1730" s="9" t="s">
        <v>84</v>
      </c>
      <c r="E1730" s="9" t="s">
        <v>76</v>
      </c>
      <c r="F1730" s="1">
        <v>45499</v>
      </c>
      <c r="G1730" s="1">
        <v>45498</v>
      </c>
      <c r="H1730" s="9" t="s">
        <v>77</v>
      </c>
      <c r="I1730" s="8">
        <v>0</v>
      </c>
      <c r="J1730" s="2">
        <v>6.5</v>
      </c>
      <c r="K1730" s="2">
        <v>89.25</v>
      </c>
      <c r="L1730" s="8">
        <v>0</v>
      </c>
      <c r="M1730" s="8">
        <v>0</v>
      </c>
      <c r="N1730" s="2">
        <v>0</v>
      </c>
      <c r="O1730" s="8">
        <v>0</v>
      </c>
      <c r="P1730" s="2">
        <v>0</v>
      </c>
      <c r="Q1730" s="8">
        <v>0</v>
      </c>
      <c r="R1730" s="8">
        <v>0</v>
      </c>
      <c r="S1730" s="2">
        <v>0</v>
      </c>
      <c r="T1730" s="8">
        <v>0</v>
      </c>
      <c r="U1730" s="8">
        <v>0</v>
      </c>
      <c r="V1730" s="2">
        <v>0</v>
      </c>
      <c r="W1730" s="8">
        <v>0</v>
      </c>
      <c r="X1730" s="2">
        <v>0</v>
      </c>
      <c r="Y1730" s="8">
        <v>0</v>
      </c>
      <c r="Z1730" s="2">
        <v>0</v>
      </c>
      <c r="AA1730" s="8">
        <v>0</v>
      </c>
      <c r="AB1730" s="8">
        <v>0</v>
      </c>
      <c r="AC1730" s="2">
        <v>0</v>
      </c>
      <c r="AD1730" s="8">
        <v>0</v>
      </c>
      <c r="AE1730" s="8">
        <v>0</v>
      </c>
      <c r="AF1730" s="2">
        <v>0</v>
      </c>
      <c r="AG1730" s="8">
        <v>0</v>
      </c>
      <c r="AH1730" s="8">
        <v>0</v>
      </c>
      <c r="AI1730" s="2">
        <v>0</v>
      </c>
      <c r="AJ1730" s="8">
        <v>0</v>
      </c>
      <c r="AK1730" s="2">
        <v>0</v>
      </c>
      <c r="AL1730" s="8">
        <v>0</v>
      </c>
      <c r="AM1730" s="2">
        <v>0</v>
      </c>
      <c r="AN1730" s="8">
        <v>0</v>
      </c>
      <c r="AO1730" s="2">
        <v>0</v>
      </c>
      <c r="AP1730" s="8">
        <v>0</v>
      </c>
      <c r="AQ1730" s="2">
        <v>0</v>
      </c>
      <c r="AR1730" s="8">
        <v>0</v>
      </c>
      <c r="AS1730" s="2">
        <v>0</v>
      </c>
      <c r="AT1730" s="8">
        <v>0</v>
      </c>
      <c r="AU1730" s="2">
        <v>0</v>
      </c>
      <c r="AV1730" s="8">
        <v>0</v>
      </c>
      <c r="AW1730" s="2">
        <v>0</v>
      </c>
      <c r="AX1730" s="8">
        <v>0</v>
      </c>
      <c r="AY1730" s="2">
        <v>0</v>
      </c>
      <c r="AZ1730" s="8">
        <v>0</v>
      </c>
      <c r="BA1730" s="2">
        <v>0</v>
      </c>
      <c r="BB1730" s="8">
        <v>0</v>
      </c>
      <c r="BC1730" s="2">
        <v>0</v>
      </c>
      <c r="BD1730" s="8">
        <v>0</v>
      </c>
      <c r="BE1730" s="2">
        <v>0</v>
      </c>
      <c r="BF1730" s="8">
        <v>0</v>
      </c>
      <c r="BG1730" s="8">
        <v>0</v>
      </c>
      <c r="BH1730" s="8">
        <v>0</v>
      </c>
      <c r="BI1730" s="8">
        <v>0</v>
      </c>
      <c r="BJ1730" s="8">
        <v>0</v>
      </c>
      <c r="BK1730" s="8">
        <v>0</v>
      </c>
      <c r="BL1730" s="8">
        <v>0</v>
      </c>
      <c r="BM1730" s="8">
        <v>0</v>
      </c>
      <c r="BN1730" s="8">
        <v>0</v>
      </c>
      <c r="BO1730" s="8">
        <v>0</v>
      </c>
      <c r="BP1730" s="8">
        <v>0</v>
      </c>
      <c r="BQ1730" s="8">
        <v>0</v>
      </c>
      <c r="BR1730" s="2">
        <v>6.5</v>
      </c>
      <c r="BS1730" s="8">
        <v>0</v>
      </c>
      <c r="BT1730" s="2">
        <v>89.25</v>
      </c>
      <c r="BU1730" t="b">
        <v>1</v>
      </c>
      <c r="BV1730" t="b">
        <v>1</v>
      </c>
    </row>
    <row r="1731" spans="1:74" x14ac:dyDescent="0.25">
      <c r="A1731" s="5" t="s">
        <v>78</v>
      </c>
      <c r="B1731" s="5" t="s">
        <v>76</v>
      </c>
      <c r="C1731" s="5" t="s">
        <v>76</v>
      </c>
      <c r="D1731" s="5" t="s">
        <v>76</v>
      </c>
      <c r="E1731" s="5" t="s">
        <v>76</v>
      </c>
      <c r="F1731" s="5" t="s">
        <v>76</v>
      </c>
      <c r="G1731" s="5" t="s">
        <v>76</v>
      </c>
      <c r="H1731" s="5" t="s">
        <v>76</v>
      </c>
      <c r="I1731" s="3">
        <f>SUMIF(BU1729:BU1730, TRUE, I1729:I1730)</f>
        <v>0</v>
      </c>
      <c r="J1731" s="3">
        <f>SUMIF(BU1729:BU1730, TRUE, J1729:J1730)</f>
        <v>39.68</v>
      </c>
      <c r="K1731" s="3">
        <f>SUMIF(BU1729:BU1730, TRUE, K1729:K1730)</f>
        <v>544.80999999999995</v>
      </c>
      <c r="L1731" s="3">
        <f>SUMIF(BU1729:BU1730, TRUE, L1729:L1730)</f>
        <v>0</v>
      </c>
      <c r="M1731" s="3">
        <f>SUMIF(BU1729:BU1730, TRUE, M1729:M1730)</f>
        <v>0</v>
      </c>
      <c r="N1731" s="3">
        <f>SUMIF(BU1729:BU1730, TRUE, N1729:N1730)</f>
        <v>0</v>
      </c>
      <c r="O1731" s="3">
        <f>SUMIF(BU1729:BU1730, TRUE, O1729:O1730)</f>
        <v>0</v>
      </c>
      <c r="P1731" s="3">
        <f>SUMIF(BU1729:BU1730, TRUE, P1729:P1730)</f>
        <v>0</v>
      </c>
      <c r="Q1731" s="3">
        <f>SUMIF(BU1729:BU1730, TRUE, Q1729:Q1730)</f>
        <v>0</v>
      </c>
      <c r="R1731" s="3">
        <f>SUMIF(BU1729:BU1730, TRUE, R1729:R1730)</f>
        <v>0</v>
      </c>
      <c r="S1731" s="3">
        <f>SUMIF(BU1729:BU1730, TRUE, S1729:S1730)</f>
        <v>0</v>
      </c>
      <c r="T1731" s="3">
        <f>SUMIF(BU1729:BU1730, TRUE, T1729:T1730)</f>
        <v>0</v>
      </c>
      <c r="U1731" s="3">
        <f>SUMIF(BU1729:BU1730, TRUE, U1729:U1730)</f>
        <v>0</v>
      </c>
      <c r="V1731" s="3">
        <f>SUMIF(BU1729:BU1730, TRUE, V1729:V1730)</f>
        <v>0</v>
      </c>
      <c r="W1731" s="3">
        <f>SUMIF(BU1729:BU1730, TRUE, W1729:W1730)</f>
        <v>0</v>
      </c>
      <c r="X1731" s="3">
        <f>SUMIF(BU1729:BU1730, TRUE, X1729:X1730)</f>
        <v>0</v>
      </c>
      <c r="Y1731" s="3">
        <f>SUMIF(BU1729:BU1730, TRUE, Y1729:Y1730)</f>
        <v>0</v>
      </c>
      <c r="Z1731" s="3">
        <f>SUMIF(BU1729:BU1730, TRUE, Z1729:Z1730)</f>
        <v>0</v>
      </c>
      <c r="AA1731" s="3">
        <f>SUMIF(BU1729:BU1730, TRUE, AA1729:AA1730)</f>
        <v>0</v>
      </c>
      <c r="AB1731" s="3">
        <f>SUMIF(BU1729:BU1730, TRUE, AB1729:AB1730)</f>
        <v>0</v>
      </c>
      <c r="AC1731" s="3">
        <f>SUMIF(BU1729:BU1730, TRUE, AC1729:AC1730)</f>
        <v>0</v>
      </c>
      <c r="AD1731" s="3">
        <f>SUMIF(BU1729:BU1730, TRUE, AD1729:AD1730)</f>
        <v>0</v>
      </c>
      <c r="AE1731" s="3">
        <f>SUMIF(BU1729:BU1730, TRUE, AE1729:AE1730)</f>
        <v>0</v>
      </c>
      <c r="AF1731" s="3">
        <f>SUMIF(BU1729:BU1730, TRUE, AF1729:AF1730)</f>
        <v>0</v>
      </c>
      <c r="AG1731" s="3">
        <f>SUMIF(BU1729:BU1730, TRUE, AG1729:AG1730)</f>
        <v>0</v>
      </c>
      <c r="AH1731" s="3">
        <f>SUMIF(BU1729:BU1730, TRUE, AH1729:AH1730)</f>
        <v>0</v>
      </c>
      <c r="AI1731" s="3">
        <f>SUMIF(BU1729:BU1730, TRUE, AI1729:AI1730)</f>
        <v>0</v>
      </c>
      <c r="AJ1731" s="3">
        <f>SUMIF(BU1729:BU1730, TRUE, AJ1729:AJ1730)</f>
        <v>0</v>
      </c>
      <c r="AK1731" s="3">
        <f>SUMIF(BU1729:BU1730, TRUE, AK1729:AK1730)</f>
        <v>0</v>
      </c>
      <c r="AL1731" s="3">
        <f>SUMIF(BU1729:BU1730, TRUE, AL1729:AL1730)</f>
        <v>0</v>
      </c>
      <c r="AM1731" s="3">
        <f>SUMIF(BU1729:BU1730, TRUE, AM1729:AM1730)</f>
        <v>0</v>
      </c>
      <c r="AN1731" s="3">
        <f>SUMIF(BU1729:BU1730, TRUE, AN1729:AN1730)</f>
        <v>0</v>
      </c>
      <c r="AO1731" s="3">
        <f>SUMIF(BU1729:BU1730, TRUE, AO1729:AO1730)</f>
        <v>0</v>
      </c>
      <c r="AP1731" s="3">
        <f>SUMIF(BU1729:BU1730, TRUE, AP1729:AP1730)</f>
        <v>0</v>
      </c>
      <c r="AQ1731" s="3">
        <f>SUMIF(BU1729:BU1730, TRUE, AQ1729:AQ1730)</f>
        <v>0</v>
      </c>
      <c r="AR1731" s="3">
        <f>SUMIF(BU1729:BU1730, TRUE, AR1729:AR1730)</f>
        <v>0</v>
      </c>
      <c r="AS1731" s="3">
        <f>SUMIF(BU1729:BU1730, TRUE, AS1729:AS1730)</f>
        <v>0</v>
      </c>
      <c r="AT1731" s="3">
        <f>SUMIF(BU1729:BU1730, TRUE, AT1729:AT1730)</f>
        <v>0</v>
      </c>
      <c r="AU1731" s="3">
        <f>SUMIF(BU1729:BU1730, TRUE, AU1729:AU1730)</f>
        <v>0</v>
      </c>
      <c r="AV1731" s="3">
        <f>SUMIF(BU1729:BU1730, TRUE, AV1729:AV1730)</f>
        <v>0</v>
      </c>
      <c r="AW1731" s="3">
        <f>SUMIF(BU1729:BU1730, TRUE, AW1729:AW1730)</f>
        <v>0</v>
      </c>
      <c r="AX1731" s="3">
        <f>SUMIF(BU1729:BU1730, TRUE, AX1729:AX1730)</f>
        <v>0</v>
      </c>
      <c r="AY1731" s="3">
        <f>SUMIF(BU1729:BU1730, TRUE, AY1729:AY1730)</f>
        <v>0</v>
      </c>
      <c r="AZ1731" s="3">
        <f>SUMIF(BU1729:BU1730, TRUE, AZ1729:AZ1730)</f>
        <v>0</v>
      </c>
      <c r="BA1731" s="3">
        <f>SUMIF(BU1729:BU1730, TRUE, BA1729:BA1730)</f>
        <v>0</v>
      </c>
      <c r="BB1731" s="3">
        <f>SUMIF(BU1729:BU1730, TRUE, BB1729:BB1730)</f>
        <v>0</v>
      </c>
      <c r="BC1731" s="3">
        <f>SUMIF(BU1729:BU1730, TRUE, BC1729:BC1730)</f>
        <v>0</v>
      </c>
      <c r="BD1731" s="3">
        <f>SUMIF(BU1729:BU1730, TRUE, BD1729:BD1730)</f>
        <v>0</v>
      </c>
      <c r="BE1731" s="3">
        <f>SUMIF(BU1729:BU1730, TRUE, BE1729:BE1730)</f>
        <v>0</v>
      </c>
      <c r="BF1731" s="3">
        <f>SUMIF(BU1729:BU1730, TRUE, BF1729:BF1730)</f>
        <v>0</v>
      </c>
      <c r="BG1731" s="3">
        <f>SUMIF(BU1729:BU1730, TRUE, BG1729:BG1730)</f>
        <v>0</v>
      </c>
      <c r="BH1731" s="3">
        <f>SUMIF(BU1729:BU1730, TRUE, BH1729:BH1730)</f>
        <v>0</v>
      </c>
      <c r="BI1731" s="3">
        <f>SUMIF(BU1729:BU1730, TRUE, BI1729:BI1730)</f>
        <v>0</v>
      </c>
      <c r="BJ1731" s="3">
        <f>SUMIF(BU1729:BU1730, TRUE, BJ1729:BJ1730)</f>
        <v>0</v>
      </c>
      <c r="BK1731" s="3">
        <f>SUMIF(BU1729:BU1730, TRUE, BK1729:BK1730)</f>
        <v>0</v>
      </c>
      <c r="BL1731" s="3">
        <f>SUMIF(BU1729:BU1730, TRUE, BL1729:BL1730)</f>
        <v>0</v>
      </c>
      <c r="BM1731" s="3">
        <f>SUMIF(BU1729:BU1730, TRUE, BM1729:BM1730)</f>
        <v>0</v>
      </c>
      <c r="BN1731" s="3">
        <f>SUMIF(BU1729:BU1730, TRUE, BN1729:BN1730)</f>
        <v>0</v>
      </c>
      <c r="BO1731" s="3">
        <f>SUMIF(BU1729:BU1730, TRUE, BO1729:BO1730)</f>
        <v>0</v>
      </c>
      <c r="BP1731" s="3">
        <f>SUMIF(BU1729:BU1730, TRUE, BP1729:BP1730)</f>
        <v>0</v>
      </c>
      <c r="BQ1731" s="3">
        <f>SUMIF(BU1729:BU1730, TRUE, BQ1729:BQ1730)</f>
        <v>0</v>
      </c>
      <c r="BR1731" s="3">
        <f>SUMIF(BU1729:BU1730, TRUE, BR1729:BR1730)</f>
        <v>39.68</v>
      </c>
      <c r="BS1731" s="3">
        <f>SUMIF(BU1729:BU1730, TRUE, BS1729:BS1730)</f>
        <v>0</v>
      </c>
      <c r="BT1731" s="3">
        <f>SUMIF(BU1729:BU1730, TRUE, BT1729:BT1730)</f>
        <v>544.80999999999995</v>
      </c>
      <c r="BU1731" t="b">
        <v>0</v>
      </c>
      <c r="BV1731" t="b">
        <v>0</v>
      </c>
    </row>
    <row r="1732" spans="1:74" x14ac:dyDescent="0.25">
      <c r="A1732" s="9" t="s">
        <v>705</v>
      </c>
      <c r="B1732" s="9" t="s">
        <v>116</v>
      </c>
      <c r="C1732" s="9" t="s">
        <v>76</v>
      </c>
      <c r="D1732" s="9" t="s">
        <v>176</v>
      </c>
      <c r="E1732" s="9" t="s">
        <v>76</v>
      </c>
      <c r="F1732" s="1">
        <v>45485</v>
      </c>
      <c r="G1732" s="1">
        <v>45484</v>
      </c>
      <c r="H1732" s="9" t="s">
        <v>128</v>
      </c>
      <c r="I1732" s="2">
        <v>3639.8</v>
      </c>
      <c r="J1732" s="2">
        <v>80</v>
      </c>
      <c r="K1732" s="2">
        <v>3639.8</v>
      </c>
      <c r="L1732" s="8">
        <v>0</v>
      </c>
      <c r="M1732" s="8">
        <v>0</v>
      </c>
      <c r="N1732" s="2">
        <v>0</v>
      </c>
      <c r="O1732" s="8">
        <v>0</v>
      </c>
      <c r="P1732" s="2">
        <v>0</v>
      </c>
      <c r="Q1732" s="8">
        <v>0</v>
      </c>
      <c r="R1732" s="8">
        <v>0</v>
      </c>
      <c r="S1732" s="2">
        <v>0</v>
      </c>
      <c r="T1732" s="8">
        <v>0</v>
      </c>
      <c r="U1732" s="8">
        <v>0</v>
      </c>
      <c r="V1732" s="2">
        <v>0</v>
      </c>
      <c r="W1732" s="8">
        <v>0</v>
      </c>
      <c r="X1732" s="2">
        <v>0</v>
      </c>
      <c r="Y1732" s="8">
        <v>0</v>
      </c>
      <c r="Z1732" s="2">
        <v>0</v>
      </c>
      <c r="AA1732" s="8">
        <v>0</v>
      </c>
      <c r="AB1732" s="8">
        <v>0</v>
      </c>
      <c r="AC1732" s="2">
        <v>0</v>
      </c>
      <c r="AD1732" s="8">
        <v>0</v>
      </c>
      <c r="AE1732" s="8">
        <v>0</v>
      </c>
      <c r="AF1732" s="2">
        <v>0</v>
      </c>
      <c r="AG1732" s="8">
        <v>0</v>
      </c>
      <c r="AH1732" s="8">
        <v>0</v>
      </c>
      <c r="AI1732" s="2">
        <v>0</v>
      </c>
      <c r="AJ1732" s="8">
        <v>0</v>
      </c>
      <c r="AK1732" s="2">
        <v>0</v>
      </c>
      <c r="AL1732" s="8">
        <v>0</v>
      </c>
      <c r="AM1732" s="2">
        <v>0</v>
      </c>
      <c r="AN1732" s="8">
        <v>0</v>
      </c>
      <c r="AO1732" s="2">
        <v>0</v>
      </c>
      <c r="AP1732" s="8">
        <v>0</v>
      </c>
      <c r="AQ1732" s="2">
        <v>0</v>
      </c>
      <c r="AR1732" s="8">
        <v>0</v>
      </c>
      <c r="AS1732" s="2">
        <v>0</v>
      </c>
      <c r="AT1732" s="8">
        <v>0</v>
      </c>
      <c r="AU1732" s="2">
        <v>0</v>
      </c>
      <c r="AV1732" s="8">
        <v>0</v>
      </c>
      <c r="AW1732" s="2">
        <v>0</v>
      </c>
      <c r="AX1732" s="8">
        <v>0</v>
      </c>
      <c r="AY1732" s="2">
        <v>0</v>
      </c>
      <c r="AZ1732" s="8">
        <v>0</v>
      </c>
      <c r="BA1732" s="2">
        <v>0</v>
      </c>
      <c r="BB1732" s="8">
        <v>0</v>
      </c>
      <c r="BC1732" s="2">
        <v>0</v>
      </c>
      <c r="BD1732" s="8">
        <v>0</v>
      </c>
      <c r="BE1732" s="2">
        <v>0</v>
      </c>
      <c r="BF1732" s="8">
        <v>0</v>
      </c>
      <c r="BG1732" s="8">
        <v>0</v>
      </c>
      <c r="BH1732" s="8">
        <v>0</v>
      </c>
      <c r="BI1732" s="8">
        <v>0</v>
      </c>
      <c r="BJ1732" s="8">
        <v>0</v>
      </c>
      <c r="BK1732" s="8">
        <v>0</v>
      </c>
      <c r="BL1732" s="8">
        <v>0</v>
      </c>
      <c r="BM1732" s="8">
        <v>0</v>
      </c>
      <c r="BN1732" s="8">
        <v>0</v>
      </c>
      <c r="BO1732" s="8">
        <v>0</v>
      </c>
      <c r="BP1732" s="8">
        <v>0</v>
      </c>
      <c r="BQ1732" s="8">
        <v>0</v>
      </c>
      <c r="BR1732" s="2">
        <v>80</v>
      </c>
      <c r="BS1732" s="8">
        <v>0</v>
      </c>
      <c r="BT1732" s="2">
        <v>3639.8</v>
      </c>
      <c r="BU1732" t="b">
        <v>1</v>
      </c>
      <c r="BV1732" t="b">
        <v>1</v>
      </c>
    </row>
    <row r="1733" spans="1:74" x14ac:dyDescent="0.25">
      <c r="A1733" s="9" t="s">
        <v>705</v>
      </c>
      <c r="B1733" s="9" t="s">
        <v>116</v>
      </c>
      <c r="C1733" s="9" t="s">
        <v>76</v>
      </c>
      <c r="D1733" s="9" t="s">
        <v>176</v>
      </c>
      <c r="E1733" s="9" t="s">
        <v>76</v>
      </c>
      <c r="F1733" s="1">
        <v>45499</v>
      </c>
      <c r="G1733" s="1">
        <v>45498</v>
      </c>
      <c r="H1733" s="9" t="s">
        <v>128</v>
      </c>
      <c r="I1733" s="2">
        <v>7279.6</v>
      </c>
      <c r="J1733" s="2">
        <v>80</v>
      </c>
      <c r="K1733" s="2">
        <v>3639.8</v>
      </c>
      <c r="L1733" s="8">
        <v>0</v>
      </c>
      <c r="M1733" s="8">
        <v>0</v>
      </c>
      <c r="N1733" s="2">
        <v>0</v>
      </c>
      <c r="O1733" s="8">
        <v>0</v>
      </c>
      <c r="P1733" s="2">
        <v>0</v>
      </c>
      <c r="Q1733" s="8">
        <v>0</v>
      </c>
      <c r="R1733" s="8">
        <v>0</v>
      </c>
      <c r="S1733" s="2">
        <v>0</v>
      </c>
      <c r="T1733" s="8">
        <v>0</v>
      </c>
      <c r="U1733" s="8">
        <v>0</v>
      </c>
      <c r="V1733" s="2">
        <v>0</v>
      </c>
      <c r="W1733" s="8">
        <v>0</v>
      </c>
      <c r="X1733" s="2">
        <v>0</v>
      </c>
      <c r="Y1733" s="8">
        <v>0</v>
      </c>
      <c r="Z1733" s="2">
        <v>0</v>
      </c>
      <c r="AA1733" s="8">
        <v>0</v>
      </c>
      <c r="AB1733" s="8">
        <v>0</v>
      </c>
      <c r="AC1733" s="2">
        <v>0</v>
      </c>
      <c r="AD1733" s="8">
        <v>0</v>
      </c>
      <c r="AE1733" s="8">
        <v>0</v>
      </c>
      <c r="AF1733" s="2">
        <v>0</v>
      </c>
      <c r="AG1733" s="8">
        <v>0</v>
      </c>
      <c r="AH1733" s="8">
        <v>0</v>
      </c>
      <c r="AI1733" s="2">
        <v>0</v>
      </c>
      <c r="AJ1733" s="8">
        <v>0</v>
      </c>
      <c r="AK1733" s="2">
        <v>0</v>
      </c>
      <c r="AL1733" s="8">
        <v>0</v>
      </c>
      <c r="AM1733" s="2">
        <v>0</v>
      </c>
      <c r="AN1733" s="8">
        <v>0</v>
      </c>
      <c r="AO1733" s="2">
        <v>0</v>
      </c>
      <c r="AP1733" s="8">
        <v>0</v>
      </c>
      <c r="AQ1733" s="2">
        <v>0</v>
      </c>
      <c r="AR1733" s="8">
        <v>0</v>
      </c>
      <c r="AS1733" s="2">
        <v>0</v>
      </c>
      <c r="AT1733" s="8">
        <v>0</v>
      </c>
      <c r="AU1733" s="2">
        <v>0</v>
      </c>
      <c r="AV1733" s="8">
        <v>0</v>
      </c>
      <c r="AW1733" s="2">
        <v>0</v>
      </c>
      <c r="AX1733" s="8">
        <v>0</v>
      </c>
      <c r="AY1733" s="2">
        <v>0</v>
      </c>
      <c r="AZ1733" s="8">
        <v>0</v>
      </c>
      <c r="BA1733" s="2">
        <v>0</v>
      </c>
      <c r="BB1733" s="8">
        <v>0</v>
      </c>
      <c r="BC1733" s="2">
        <v>0</v>
      </c>
      <c r="BD1733" s="8">
        <v>0</v>
      </c>
      <c r="BE1733" s="2">
        <v>0</v>
      </c>
      <c r="BF1733" s="8">
        <v>0</v>
      </c>
      <c r="BG1733" s="8">
        <v>0</v>
      </c>
      <c r="BH1733" s="8">
        <v>0</v>
      </c>
      <c r="BI1733" s="8">
        <v>0</v>
      </c>
      <c r="BJ1733" s="8">
        <v>0</v>
      </c>
      <c r="BK1733" s="8">
        <v>0</v>
      </c>
      <c r="BL1733" s="8">
        <v>0</v>
      </c>
      <c r="BM1733" s="8">
        <v>0</v>
      </c>
      <c r="BN1733" s="8">
        <v>0</v>
      </c>
      <c r="BO1733" s="8">
        <v>0</v>
      </c>
      <c r="BP1733" s="8">
        <v>0</v>
      </c>
      <c r="BQ1733" s="8">
        <v>0</v>
      </c>
      <c r="BR1733" s="2">
        <v>80</v>
      </c>
      <c r="BS1733" s="8">
        <v>0</v>
      </c>
      <c r="BT1733" s="2">
        <v>3639.8</v>
      </c>
      <c r="BU1733" t="b">
        <v>1</v>
      </c>
      <c r="BV1733" t="b">
        <v>1</v>
      </c>
    </row>
    <row r="1734" spans="1:74" x14ac:dyDescent="0.25">
      <c r="A1734" s="5" t="s">
        <v>78</v>
      </c>
      <c r="B1734" s="5" t="s">
        <v>76</v>
      </c>
      <c r="C1734" s="5" t="s">
        <v>76</v>
      </c>
      <c r="D1734" s="5" t="s">
        <v>76</v>
      </c>
      <c r="E1734" s="5" t="s">
        <v>76</v>
      </c>
      <c r="F1734" s="5" t="s">
        <v>76</v>
      </c>
      <c r="G1734" s="5" t="s">
        <v>76</v>
      </c>
      <c r="H1734" s="5" t="s">
        <v>76</v>
      </c>
      <c r="I1734" s="3">
        <f>SUMIF(BU1732:BU1733, TRUE, I1732:I1733)</f>
        <v>10919.400000000001</v>
      </c>
      <c r="J1734" s="3">
        <f>SUMIF(BU1732:BU1733, TRUE, J1732:J1733)</f>
        <v>160</v>
      </c>
      <c r="K1734" s="3">
        <f>SUMIF(BU1732:BU1733, TRUE, K1732:K1733)</f>
        <v>7279.6</v>
      </c>
      <c r="L1734" s="3">
        <f>SUMIF(BU1732:BU1733, TRUE, L1732:L1733)</f>
        <v>0</v>
      </c>
      <c r="M1734" s="3">
        <f>SUMIF(BU1732:BU1733, TRUE, M1732:M1733)</f>
        <v>0</v>
      </c>
      <c r="N1734" s="3">
        <f>SUMIF(BU1732:BU1733, TRUE, N1732:N1733)</f>
        <v>0</v>
      </c>
      <c r="O1734" s="3">
        <f>SUMIF(BU1732:BU1733, TRUE, O1732:O1733)</f>
        <v>0</v>
      </c>
      <c r="P1734" s="3">
        <f>SUMIF(BU1732:BU1733, TRUE, P1732:P1733)</f>
        <v>0</v>
      </c>
      <c r="Q1734" s="3">
        <f>SUMIF(BU1732:BU1733, TRUE, Q1732:Q1733)</f>
        <v>0</v>
      </c>
      <c r="R1734" s="3">
        <f>SUMIF(BU1732:BU1733, TRUE, R1732:R1733)</f>
        <v>0</v>
      </c>
      <c r="S1734" s="3">
        <f>SUMIF(BU1732:BU1733, TRUE, S1732:S1733)</f>
        <v>0</v>
      </c>
      <c r="T1734" s="3">
        <f>SUMIF(BU1732:BU1733, TRUE, T1732:T1733)</f>
        <v>0</v>
      </c>
      <c r="U1734" s="3">
        <f>SUMIF(BU1732:BU1733, TRUE, U1732:U1733)</f>
        <v>0</v>
      </c>
      <c r="V1734" s="3">
        <f>SUMIF(BU1732:BU1733, TRUE, V1732:V1733)</f>
        <v>0</v>
      </c>
      <c r="W1734" s="3">
        <f>SUMIF(BU1732:BU1733, TRUE, W1732:W1733)</f>
        <v>0</v>
      </c>
      <c r="X1734" s="3">
        <f>SUMIF(BU1732:BU1733, TRUE, X1732:X1733)</f>
        <v>0</v>
      </c>
      <c r="Y1734" s="3">
        <f>SUMIF(BU1732:BU1733, TRUE, Y1732:Y1733)</f>
        <v>0</v>
      </c>
      <c r="Z1734" s="3">
        <f>SUMIF(BU1732:BU1733, TRUE, Z1732:Z1733)</f>
        <v>0</v>
      </c>
      <c r="AA1734" s="3">
        <f>SUMIF(BU1732:BU1733, TRUE, AA1732:AA1733)</f>
        <v>0</v>
      </c>
      <c r="AB1734" s="3">
        <f>SUMIF(BU1732:BU1733, TRUE, AB1732:AB1733)</f>
        <v>0</v>
      </c>
      <c r="AC1734" s="3">
        <f>SUMIF(BU1732:BU1733, TRUE, AC1732:AC1733)</f>
        <v>0</v>
      </c>
      <c r="AD1734" s="3">
        <f>SUMIF(BU1732:BU1733, TRUE, AD1732:AD1733)</f>
        <v>0</v>
      </c>
      <c r="AE1734" s="3">
        <f>SUMIF(BU1732:BU1733, TRUE, AE1732:AE1733)</f>
        <v>0</v>
      </c>
      <c r="AF1734" s="3">
        <f>SUMIF(BU1732:BU1733, TRUE, AF1732:AF1733)</f>
        <v>0</v>
      </c>
      <c r="AG1734" s="3">
        <f>SUMIF(BU1732:BU1733, TRUE, AG1732:AG1733)</f>
        <v>0</v>
      </c>
      <c r="AH1734" s="3">
        <f>SUMIF(BU1732:BU1733, TRUE, AH1732:AH1733)</f>
        <v>0</v>
      </c>
      <c r="AI1734" s="3">
        <f>SUMIF(BU1732:BU1733, TRUE, AI1732:AI1733)</f>
        <v>0</v>
      </c>
      <c r="AJ1734" s="3">
        <f>SUMIF(BU1732:BU1733, TRUE, AJ1732:AJ1733)</f>
        <v>0</v>
      </c>
      <c r="AK1734" s="3">
        <f>SUMIF(BU1732:BU1733, TRUE, AK1732:AK1733)</f>
        <v>0</v>
      </c>
      <c r="AL1734" s="3">
        <f>SUMIF(BU1732:BU1733, TRUE, AL1732:AL1733)</f>
        <v>0</v>
      </c>
      <c r="AM1734" s="3">
        <f>SUMIF(BU1732:BU1733, TRUE, AM1732:AM1733)</f>
        <v>0</v>
      </c>
      <c r="AN1734" s="3">
        <f>SUMIF(BU1732:BU1733, TRUE, AN1732:AN1733)</f>
        <v>0</v>
      </c>
      <c r="AO1734" s="3">
        <f>SUMIF(BU1732:BU1733, TRUE, AO1732:AO1733)</f>
        <v>0</v>
      </c>
      <c r="AP1734" s="3">
        <f>SUMIF(BU1732:BU1733, TRUE, AP1732:AP1733)</f>
        <v>0</v>
      </c>
      <c r="AQ1734" s="3">
        <f>SUMIF(BU1732:BU1733, TRUE, AQ1732:AQ1733)</f>
        <v>0</v>
      </c>
      <c r="AR1734" s="3">
        <f>SUMIF(BU1732:BU1733, TRUE, AR1732:AR1733)</f>
        <v>0</v>
      </c>
      <c r="AS1734" s="3">
        <f>SUMIF(BU1732:BU1733, TRUE, AS1732:AS1733)</f>
        <v>0</v>
      </c>
      <c r="AT1734" s="3">
        <f>SUMIF(BU1732:BU1733, TRUE, AT1732:AT1733)</f>
        <v>0</v>
      </c>
      <c r="AU1734" s="3">
        <f>SUMIF(BU1732:BU1733, TRUE, AU1732:AU1733)</f>
        <v>0</v>
      </c>
      <c r="AV1734" s="3">
        <f>SUMIF(BU1732:BU1733, TRUE, AV1732:AV1733)</f>
        <v>0</v>
      </c>
      <c r="AW1734" s="3">
        <f>SUMIF(BU1732:BU1733, TRUE, AW1732:AW1733)</f>
        <v>0</v>
      </c>
      <c r="AX1734" s="3">
        <f>SUMIF(BU1732:BU1733, TRUE, AX1732:AX1733)</f>
        <v>0</v>
      </c>
      <c r="AY1734" s="3">
        <f>SUMIF(BU1732:BU1733, TRUE, AY1732:AY1733)</f>
        <v>0</v>
      </c>
      <c r="AZ1734" s="3">
        <f>SUMIF(BU1732:BU1733, TRUE, AZ1732:AZ1733)</f>
        <v>0</v>
      </c>
      <c r="BA1734" s="3">
        <f>SUMIF(BU1732:BU1733, TRUE, BA1732:BA1733)</f>
        <v>0</v>
      </c>
      <c r="BB1734" s="3">
        <f>SUMIF(BU1732:BU1733, TRUE, BB1732:BB1733)</f>
        <v>0</v>
      </c>
      <c r="BC1734" s="3">
        <f>SUMIF(BU1732:BU1733, TRUE, BC1732:BC1733)</f>
        <v>0</v>
      </c>
      <c r="BD1734" s="3">
        <f>SUMIF(BU1732:BU1733, TRUE, BD1732:BD1733)</f>
        <v>0</v>
      </c>
      <c r="BE1734" s="3">
        <f>SUMIF(BU1732:BU1733, TRUE, BE1732:BE1733)</f>
        <v>0</v>
      </c>
      <c r="BF1734" s="3">
        <f>SUMIF(BU1732:BU1733, TRUE, BF1732:BF1733)</f>
        <v>0</v>
      </c>
      <c r="BG1734" s="3">
        <f>SUMIF(BU1732:BU1733, TRUE, BG1732:BG1733)</f>
        <v>0</v>
      </c>
      <c r="BH1734" s="3">
        <f>SUMIF(BU1732:BU1733, TRUE, BH1732:BH1733)</f>
        <v>0</v>
      </c>
      <c r="BI1734" s="3">
        <f>SUMIF(BU1732:BU1733, TRUE, BI1732:BI1733)</f>
        <v>0</v>
      </c>
      <c r="BJ1734" s="3">
        <f>SUMIF(BU1732:BU1733, TRUE, BJ1732:BJ1733)</f>
        <v>0</v>
      </c>
      <c r="BK1734" s="3">
        <f>SUMIF(BU1732:BU1733, TRUE, BK1732:BK1733)</f>
        <v>0</v>
      </c>
      <c r="BL1734" s="3">
        <f>SUMIF(BU1732:BU1733, TRUE, BL1732:BL1733)</f>
        <v>0</v>
      </c>
      <c r="BM1734" s="3">
        <f>SUMIF(BU1732:BU1733, TRUE, BM1732:BM1733)</f>
        <v>0</v>
      </c>
      <c r="BN1734" s="3">
        <f>SUMIF(BU1732:BU1733, TRUE, BN1732:BN1733)</f>
        <v>0</v>
      </c>
      <c r="BO1734" s="3">
        <f>SUMIF(BU1732:BU1733, TRUE, BO1732:BO1733)</f>
        <v>0</v>
      </c>
      <c r="BP1734" s="3">
        <f>SUMIF(BU1732:BU1733, TRUE, BP1732:BP1733)</f>
        <v>0</v>
      </c>
      <c r="BQ1734" s="3">
        <f>SUMIF(BU1732:BU1733, TRUE, BQ1732:BQ1733)</f>
        <v>0</v>
      </c>
      <c r="BR1734" s="3">
        <f>SUMIF(BU1732:BU1733, TRUE, BR1732:BR1733)</f>
        <v>160</v>
      </c>
      <c r="BS1734" s="3">
        <f>SUMIF(BU1732:BU1733, TRUE, BS1732:BS1733)</f>
        <v>0</v>
      </c>
      <c r="BT1734" s="3">
        <f>SUMIF(BU1732:BU1733, TRUE, BT1732:BT1733)</f>
        <v>7279.6</v>
      </c>
      <c r="BU1734" t="b">
        <v>0</v>
      </c>
      <c r="BV1734" t="b">
        <v>0</v>
      </c>
    </row>
    <row r="1735" spans="1:74" x14ac:dyDescent="0.25">
      <c r="A1735" s="9" t="s">
        <v>706</v>
      </c>
      <c r="B1735" s="9" t="s">
        <v>73</v>
      </c>
      <c r="C1735" s="9" t="s">
        <v>90</v>
      </c>
      <c r="D1735" s="9" t="s">
        <v>132</v>
      </c>
      <c r="E1735" s="9" t="s">
        <v>76</v>
      </c>
      <c r="F1735" s="1">
        <v>45485</v>
      </c>
      <c r="G1735" s="1">
        <v>45484</v>
      </c>
      <c r="H1735" s="9" t="s">
        <v>77</v>
      </c>
      <c r="I1735" s="8">
        <v>0</v>
      </c>
      <c r="J1735" s="2">
        <v>63</v>
      </c>
      <c r="K1735" s="2">
        <v>1250.47</v>
      </c>
      <c r="L1735" s="8">
        <v>0</v>
      </c>
      <c r="M1735" s="8">
        <v>0</v>
      </c>
      <c r="N1735" s="2">
        <v>0</v>
      </c>
      <c r="O1735" s="8">
        <v>0</v>
      </c>
      <c r="P1735" s="2">
        <v>0</v>
      </c>
      <c r="Q1735" s="8">
        <v>0</v>
      </c>
      <c r="R1735" s="8">
        <v>0</v>
      </c>
      <c r="S1735" s="2">
        <v>0</v>
      </c>
      <c r="T1735" s="8">
        <v>0</v>
      </c>
      <c r="U1735" s="2">
        <v>7</v>
      </c>
      <c r="V1735" s="2">
        <v>138.94</v>
      </c>
      <c r="W1735" s="8">
        <v>0</v>
      </c>
      <c r="X1735" s="2">
        <v>0</v>
      </c>
      <c r="Y1735" s="8">
        <v>0</v>
      </c>
      <c r="Z1735" s="2">
        <v>0</v>
      </c>
      <c r="AA1735" s="8">
        <v>0</v>
      </c>
      <c r="AB1735" s="8">
        <v>0</v>
      </c>
      <c r="AC1735" s="2">
        <v>0</v>
      </c>
      <c r="AD1735" s="8">
        <v>0</v>
      </c>
      <c r="AE1735" s="8">
        <v>0</v>
      </c>
      <c r="AF1735" s="2">
        <v>0</v>
      </c>
      <c r="AG1735" s="8">
        <v>0</v>
      </c>
      <c r="AH1735" s="8">
        <v>0</v>
      </c>
      <c r="AI1735" s="2">
        <v>0</v>
      </c>
      <c r="AJ1735" s="8">
        <v>0</v>
      </c>
      <c r="AK1735" s="2">
        <v>0</v>
      </c>
      <c r="AL1735" s="8">
        <v>0</v>
      </c>
      <c r="AM1735" s="2">
        <v>0</v>
      </c>
      <c r="AN1735" s="8">
        <v>0</v>
      </c>
      <c r="AO1735" s="2">
        <v>0</v>
      </c>
      <c r="AP1735" s="8">
        <v>0</v>
      </c>
      <c r="AQ1735" s="2">
        <v>0</v>
      </c>
      <c r="AR1735" s="8">
        <v>0</v>
      </c>
      <c r="AS1735" s="2">
        <v>0</v>
      </c>
      <c r="AT1735" s="8">
        <v>0</v>
      </c>
      <c r="AU1735" s="2">
        <v>0</v>
      </c>
      <c r="AV1735" s="8">
        <v>0</v>
      </c>
      <c r="AW1735" s="2">
        <v>0</v>
      </c>
      <c r="AX1735" s="8">
        <v>0</v>
      </c>
      <c r="AY1735" s="2">
        <v>0</v>
      </c>
      <c r="AZ1735" s="8">
        <v>0</v>
      </c>
      <c r="BA1735" s="2">
        <v>0</v>
      </c>
      <c r="BB1735" s="8">
        <v>0</v>
      </c>
      <c r="BC1735" s="2">
        <v>0</v>
      </c>
      <c r="BD1735" s="8">
        <v>0</v>
      </c>
      <c r="BE1735" s="2">
        <v>0</v>
      </c>
      <c r="BF1735" s="8">
        <v>0</v>
      </c>
      <c r="BG1735" s="8">
        <v>0</v>
      </c>
      <c r="BH1735" s="8">
        <v>0</v>
      </c>
      <c r="BI1735" s="8">
        <v>0</v>
      </c>
      <c r="BJ1735" s="8">
        <v>0</v>
      </c>
      <c r="BK1735" s="8">
        <v>0</v>
      </c>
      <c r="BL1735" s="8">
        <v>0</v>
      </c>
      <c r="BM1735" s="8">
        <v>0</v>
      </c>
      <c r="BN1735" s="8">
        <v>0</v>
      </c>
      <c r="BO1735" s="8">
        <v>0</v>
      </c>
      <c r="BP1735" s="8">
        <v>0</v>
      </c>
      <c r="BQ1735" s="8">
        <v>0</v>
      </c>
      <c r="BR1735" s="2">
        <v>70</v>
      </c>
      <c r="BS1735" s="8">
        <v>0</v>
      </c>
      <c r="BT1735" s="2">
        <v>1389.41</v>
      </c>
      <c r="BU1735" t="b">
        <v>1</v>
      </c>
      <c r="BV1735" t="b">
        <v>1</v>
      </c>
    </row>
    <row r="1736" spans="1:74" x14ac:dyDescent="0.25">
      <c r="A1736" s="9" t="s">
        <v>706</v>
      </c>
      <c r="B1736" s="9" t="s">
        <v>73</v>
      </c>
      <c r="C1736" s="9" t="s">
        <v>90</v>
      </c>
      <c r="D1736" s="9" t="s">
        <v>132</v>
      </c>
      <c r="E1736" s="9" t="s">
        <v>76</v>
      </c>
      <c r="F1736" s="1">
        <v>45499</v>
      </c>
      <c r="G1736" s="1">
        <v>45498</v>
      </c>
      <c r="H1736" s="9" t="s">
        <v>77</v>
      </c>
      <c r="I1736" s="8">
        <v>0</v>
      </c>
      <c r="J1736" s="2">
        <v>35</v>
      </c>
      <c r="K1736" s="2">
        <v>694.71</v>
      </c>
      <c r="L1736" s="8">
        <v>0</v>
      </c>
      <c r="M1736" s="8">
        <v>0</v>
      </c>
      <c r="N1736" s="2">
        <v>0</v>
      </c>
      <c r="O1736" s="2">
        <v>7</v>
      </c>
      <c r="P1736" s="2">
        <v>138.94</v>
      </c>
      <c r="Q1736" s="8">
        <v>0</v>
      </c>
      <c r="R1736" s="2">
        <v>28</v>
      </c>
      <c r="S1736" s="2">
        <v>555.77</v>
      </c>
      <c r="T1736" s="8">
        <v>0</v>
      </c>
      <c r="U1736" s="8">
        <v>0</v>
      </c>
      <c r="V1736" s="2">
        <v>0</v>
      </c>
      <c r="W1736" s="8">
        <v>0</v>
      </c>
      <c r="X1736" s="2">
        <v>0</v>
      </c>
      <c r="Y1736" s="8">
        <v>0</v>
      </c>
      <c r="Z1736" s="2">
        <v>0</v>
      </c>
      <c r="AA1736" s="8">
        <v>0</v>
      </c>
      <c r="AB1736" s="8">
        <v>0</v>
      </c>
      <c r="AC1736" s="2">
        <v>0</v>
      </c>
      <c r="AD1736" s="8">
        <v>0</v>
      </c>
      <c r="AE1736" s="8">
        <v>0</v>
      </c>
      <c r="AF1736" s="2">
        <v>0</v>
      </c>
      <c r="AG1736" s="8">
        <v>0</v>
      </c>
      <c r="AH1736" s="8">
        <v>0</v>
      </c>
      <c r="AI1736" s="2">
        <v>0</v>
      </c>
      <c r="AJ1736" s="8">
        <v>0</v>
      </c>
      <c r="AK1736" s="2">
        <v>0</v>
      </c>
      <c r="AL1736" s="8">
        <v>0</v>
      </c>
      <c r="AM1736" s="2">
        <v>0</v>
      </c>
      <c r="AN1736" s="8">
        <v>0</v>
      </c>
      <c r="AO1736" s="2">
        <v>0</v>
      </c>
      <c r="AP1736" s="8">
        <v>0</v>
      </c>
      <c r="AQ1736" s="2">
        <v>0</v>
      </c>
      <c r="AR1736" s="8">
        <v>0</v>
      </c>
      <c r="AS1736" s="2">
        <v>0</v>
      </c>
      <c r="AT1736" s="8">
        <v>0</v>
      </c>
      <c r="AU1736" s="2">
        <v>0</v>
      </c>
      <c r="AV1736" s="8">
        <v>0</v>
      </c>
      <c r="AW1736" s="2">
        <v>0</v>
      </c>
      <c r="AX1736" s="8">
        <v>0</v>
      </c>
      <c r="AY1736" s="2">
        <v>0</v>
      </c>
      <c r="AZ1736" s="8">
        <v>0</v>
      </c>
      <c r="BA1736" s="2">
        <v>0</v>
      </c>
      <c r="BB1736" s="8">
        <v>0</v>
      </c>
      <c r="BC1736" s="2">
        <v>0</v>
      </c>
      <c r="BD1736" s="8">
        <v>0</v>
      </c>
      <c r="BE1736" s="2">
        <v>0</v>
      </c>
      <c r="BF1736" s="8">
        <v>0</v>
      </c>
      <c r="BG1736" s="8">
        <v>0</v>
      </c>
      <c r="BH1736" s="8">
        <v>0</v>
      </c>
      <c r="BI1736" s="8">
        <v>0</v>
      </c>
      <c r="BJ1736" s="8">
        <v>0</v>
      </c>
      <c r="BK1736" s="8">
        <v>0</v>
      </c>
      <c r="BL1736" s="8">
        <v>0</v>
      </c>
      <c r="BM1736" s="8">
        <v>0</v>
      </c>
      <c r="BN1736" s="8">
        <v>0</v>
      </c>
      <c r="BO1736" s="8">
        <v>0</v>
      </c>
      <c r="BP1736" s="8">
        <v>0</v>
      </c>
      <c r="BQ1736" s="8">
        <v>0</v>
      </c>
      <c r="BR1736" s="2">
        <v>70</v>
      </c>
      <c r="BS1736" s="8">
        <v>0</v>
      </c>
      <c r="BT1736" s="2">
        <v>1389.42</v>
      </c>
      <c r="BU1736" t="b">
        <v>1</v>
      </c>
      <c r="BV1736" t="b">
        <v>1</v>
      </c>
    </row>
    <row r="1737" spans="1:74" x14ac:dyDescent="0.25">
      <c r="A1737" s="5" t="s">
        <v>78</v>
      </c>
      <c r="B1737" s="5" t="s">
        <v>76</v>
      </c>
      <c r="C1737" s="5" t="s">
        <v>76</v>
      </c>
      <c r="D1737" s="5" t="s">
        <v>76</v>
      </c>
      <c r="E1737" s="5" t="s">
        <v>76</v>
      </c>
      <c r="F1737" s="5" t="s">
        <v>76</v>
      </c>
      <c r="G1737" s="5" t="s">
        <v>76</v>
      </c>
      <c r="H1737" s="5" t="s">
        <v>76</v>
      </c>
      <c r="I1737" s="3">
        <f>SUMIF(BU1735:BU1736, TRUE, I1735:I1736)</f>
        <v>0</v>
      </c>
      <c r="J1737" s="3">
        <f>SUMIF(BU1735:BU1736, TRUE, J1735:J1736)</f>
        <v>98</v>
      </c>
      <c r="K1737" s="3">
        <f>SUMIF(BU1735:BU1736, TRUE, K1735:K1736)</f>
        <v>1945.18</v>
      </c>
      <c r="L1737" s="3">
        <f>SUMIF(BU1735:BU1736, TRUE, L1735:L1736)</f>
        <v>0</v>
      </c>
      <c r="M1737" s="3">
        <f>SUMIF(BU1735:BU1736, TRUE, M1735:M1736)</f>
        <v>0</v>
      </c>
      <c r="N1737" s="3">
        <f>SUMIF(BU1735:BU1736, TRUE, N1735:N1736)</f>
        <v>0</v>
      </c>
      <c r="O1737" s="3">
        <f>SUMIF(BU1735:BU1736, TRUE, O1735:O1736)</f>
        <v>7</v>
      </c>
      <c r="P1737" s="3">
        <f>SUMIF(BU1735:BU1736, TRUE, P1735:P1736)</f>
        <v>138.94</v>
      </c>
      <c r="Q1737" s="3">
        <f>SUMIF(BU1735:BU1736, TRUE, Q1735:Q1736)</f>
        <v>0</v>
      </c>
      <c r="R1737" s="3">
        <f>SUMIF(BU1735:BU1736, TRUE, R1735:R1736)</f>
        <v>28</v>
      </c>
      <c r="S1737" s="3">
        <f>SUMIF(BU1735:BU1736, TRUE, S1735:S1736)</f>
        <v>555.77</v>
      </c>
      <c r="T1737" s="3">
        <f>SUMIF(BU1735:BU1736, TRUE, T1735:T1736)</f>
        <v>0</v>
      </c>
      <c r="U1737" s="3">
        <f>SUMIF(BU1735:BU1736, TRUE, U1735:U1736)</f>
        <v>7</v>
      </c>
      <c r="V1737" s="3">
        <f>SUMIF(BU1735:BU1736, TRUE, V1735:V1736)</f>
        <v>138.94</v>
      </c>
      <c r="W1737" s="3">
        <f>SUMIF(BU1735:BU1736, TRUE, W1735:W1736)</f>
        <v>0</v>
      </c>
      <c r="X1737" s="3">
        <f>SUMIF(BU1735:BU1736, TRUE, X1735:X1736)</f>
        <v>0</v>
      </c>
      <c r="Y1737" s="3">
        <f>SUMIF(BU1735:BU1736, TRUE, Y1735:Y1736)</f>
        <v>0</v>
      </c>
      <c r="Z1737" s="3">
        <f>SUMIF(BU1735:BU1736, TRUE, Z1735:Z1736)</f>
        <v>0</v>
      </c>
      <c r="AA1737" s="3">
        <f>SUMIF(BU1735:BU1736, TRUE, AA1735:AA1736)</f>
        <v>0</v>
      </c>
      <c r="AB1737" s="3">
        <f>SUMIF(BU1735:BU1736, TRUE, AB1735:AB1736)</f>
        <v>0</v>
      </c>
      <c r="AC1737" s="3">
        <f>SUMIF(BU1735:BU1736, TRUE, AC1735:AC1736)</f>
        <v>0</v>
      </c>
      <c r="AD1737" s="3">
        <f>SUMIF(BU1735:BU1736, TRUE, AD1735:AD1736)</f>
        <v>0</v>
      </c>
      <c r="AE1737" s="3">
        <f>SUMIF(BU1735:BU1736, TRUE, AE1735:AE1736)</f>
        <v>0</v>
      </c>
      <c r="AF1737" s="3">
        <f>SUMIF(BU1735:BU1736, TRUE, AF1735:AF1736)</f>
        <v>0</v>
      </c>
      <c r="AG1737" s="3">
        <f>SUMIF(BU1735:BU1736, TRUE, AG1735:AG1736)</f>
        <v>0</v>
      </c>
      <c r="AH1737" s="3">
        <f>SUMIF(BU1735:BU1736, TRUE, AH1735:AH1736)</f>
        <v>0</v>
      </c>
      <c r="AI1737" s="3">
        <f>SUMIF(BU1735:BU1736, TRUE, AI1735:AI1736)</f>
        <v>0</v>
      </c>
      <c r="AJ1737" s="3">
        <f>SUMIF(BU1735:BU1736, TRUE, AJ1735:AJ1736)</f>
        <v>0</v>
      </c>
      <c r="AK1737" s="3">
        <f>SUMIF(BU1735:BU1736, TRUE, AK1735:AK1736)</f>
        <v>0</v>
      </c>
      <c r="AL1737" s="3">
        <f>SUMIF(BU1735:BU1736, TRUE, AL1735:AL1736)</f>
        <v>0</v>
      </c>
      <c r="AM1737" s="3">
        <f>SUMIF(BU1735:BU1736, TRUE, AM1735:AM1736)</f>
        <v>0</v>
      </c>
      <c r="AN1737" s="3">
        <f>SUMIF(BU1735:BU1736, TRUE, AN1735:AN1736)</f>
        <v>0</v>
      </c>
      <c r="AO1737" s="3">
        <f>SUMIF(BU1735:BU1736, TRUE, AO1735:AO1736)</f>
        <v>0</v>
      </c>
      <c r="AP1737" s="3">
        <f>SUMIF(BU1735:BU1736, TRUE, AP1735:AP1736)</f>
        <v>0</v>
      </c>
      <c r="AQ1737" s="3">
        <f>SUMIF(BU1735:BU1736, TRUE, AQ1735:AQ1736)</f>
        <v>0</v>
      </c>
      <c r="AR1737" s="3">
        <f>SUMIF(BU1735:BU1736, TRUE, AR1735:AR1736)</f>
        <v>0</v>
      </c>
      <c r="AS1737" s="3">
        <f>SUMIF(BU1735:BU1736, TRUE, AS1735:AS1736)</f>
        <v>0</v>
      </c>
      <c r="AT1737" s="3">
        <f>SUMIF(BU1735:BU1736, TRUE, AT1735:AT1736)</f>
        <v>0</v>
      </c>
      <c r="AU1737" s="3">
        <f>SUMIF(BU1735:BU1736, TRUE, AU1735:AU1736)</f>
        <v>0</v>
      </c>
      <c r="AV1737" s="3">
        <f>SUMIF(BU1735:BU1736, TRUE, AV1735:AV1736)</f>
        <v>0</v>
      </c>
      <c r="AW1737" s="3">
        <f>SUMIF(BU1735:BU1736, TRUE, AW1735:AW1736)</f>
        <v>0</v>
      </c>
      <c r="AX1737" s="3">
        <f>SUMIF(BU1735:BU1736, TRUE, AX1735:AX1736)</f>
        <v>0</v>
      </c>
      <c r="AY1737" s="3">
        <f>SUMIF(BU1735:BU1736, TRUE, AY1735:AY1736)</f>
        <v>0</v>
      </c>
      <c r="AZ1737" s="3">
        <f>SUMIF(BU1735:BU1736, TRUE, AZ1735:AZ1736)</f>
        <v>0</v>
      </c>
      <c r="BA1737" s="3">
        <f>SUMIF(BU1735:BU1736, TRUE, BA1735:BA1736)</f>
        <v>0</v>
      </c>
      <c r="BB1737" s="3">
        <f>SUMIF(BU1735:BU1736, TRUE, BB1735:BB1736)</f>
        <v>0</v>
      </c>
      <c r="BC1737" s="3">
        <f>SUMIF(BU1735:BU1736, TRUE, BC1735:BC1736)</f>
        <v>0</v>
      </c>
      <c r="BD1737" s="3">
        <f>SUMIF(BU1735:BU1736, TRUE, BD1735:BD1736)</f>
        <v>0</v>
      </c>
      <c r="BE1737" s="3">
        <f>SUMIF(BU1735:BU1736, TRUE, BE1735:BE1736)</f>
        <v>0</v>
      </c>
      <c r="BF1737" s="3">
        <f>SUMIF(BU1735:BU1736, TRUE, BF1735:BF1736)</f>
        <v>0</v>
      </c>
      <c r="BG1737" s="3">
        <f>SUMIF(BU1735:BU1736, TRUE, BG1735:BG1736)</f>
        <v>0</v>
      </c>
      <c r="BH1737" s="3">
        <f>SUMIF(BU1735:BU1736, TRUE, BH1735:BH1736)</f>
        <v>0</v>
      </c>
      <c r="BI1737" s="3">
        <f>SUMIF(BU1735:BU1736, TRUE, BI1735:BI1736)</f>
        <v>0</v>
      </c>
      <c r="BJ1737" s="3">
        <f>SUMIF(BU1735:BU1736, TRUE, BJ1735:BJ1736)</f>
        <v>0</v>
      </c>
      <c r="BK1737" s="3">
        <f>SUMIF(BU1735:BU1736, TRUE, BK1735:BK1736)</f>
        <v>0</v>
      </c>
      <c r="BL1737" s="3">
        <f>SUMIF(BU1735:BU1736, TRUE, BL1735:BL1736)</f>
        <v>0</v>
      </c>
      <c r="BM1737" s="3">
        <f>SUMIF(BU1735:BU1736, TRUE, BM1735:BM1736)</f>
        <v>0</v>
      </c>
      <c r="BN1737" s="3">
        <f>SUMIF(BU1735:BU1736, TRUE, BN1735:BN1736)</f>
        <v>0</v>
      </c>
      <c r="BO1737" s="3">
        <f>SUMIF(BU1735:BU1736, TRUE, BO1735:BO1736)</f>
        <v>0</v>
      </c>
      <c r="BP1737" s="3">
        <f>SUMIF(BU1735:BU1736, TRUE, BP1735:BP1736)</f>
        <v>0</v>
      </c>
      <c r="BQ1737" s="3">
        <f>SUMIF(BU1735:BU1736, TRUE, BQ1735:BQ1736)</f>
        <v>0</v>
      </c>
      <c r="BR1737" s="3">
        <f>SUMIF(BU1735:BU1736, TRUE, BR1735:BR1736)</f>
        <v>140</v>
      </c>
      <c r="BS1737" s="3">
        <f>SUMIF(BU1735:BU1736, TRUE, BS1735:BS1736)</f>
        <v>0</v>
      </c>
      <c r="BT1737" s="3">
        <f>SUMIF(BU1735:BU1736, TRUE, BT1735:BT1736)</f>
        <v>2778.83</v>
      </c>
      <c r="BU1737" t="b">
        <v>0</v>
      </c>
      <c r="BV1737" t="b">
        <v>0</v>
      </c>
    </row>
    <row r="1738" spans="1:74" x14ac:dyDescent="0.25">
      <c r="A1738" s="9" t="s">
        <v>707</v>
      </c>
      <c r="B1738" s="9" t="s">
        <v>73</v>
      </c>
      <c r="C1738" s="9" t="s">
        <v>105</v>
      </c>
      <c r="D1738" s="9" t="s">
        <v>142</v>
      </c>
      <c r="E1738" s="9" t="s">
        <v>76</v>
      </c>
      <c r="F1738" s="1">
        <v>45485</v>
      </c>
      <c r="G1738" s="1">
        <v>45484</v>
      </c>
      <c r="H1738" s="9" t="s">
        <v>77</v>
      </c>
      <c r="I1738" s="8">
        <v>0</v>
      </c>
      <c r="J1738" s="2">
        <v>69.25</v>
      </c>
      <c r="K1738" s="2">
        <v>2553.14</v>
      </c>
      <c r="L1738" s="8">
        <v>0</v>
      </c>
      <c r="M1738" s="2">
        <v>11.5</v>
      </c>
      <c r="N1738" s="2">
        <v>783.46</v>
      </c>
      <c r="O1738" s="2">
        <v>2</v>
      </c>
      <c r="P1738" s="2">
        <v>73.739999999999995</v>
      </c>
      <c r="Q1738" s="8">
        <v>0</v>
      </c>
      <c r="R1738" s="8">
        <v>0</v>
      </c>
      <c r="S1738" s="2">
        <v>0</v>
      </c>
      <c r="T1738" s="8">
        <v>0</v>
      </c>
      <c r="U1738" s="2">
        <v>8</v>
      </c>
      <c r="V1738" s="2">
        <v>294.95</v>
      </c>
      <c r="W1738" s="8">
        <v>0</v>
      </c>
      <c r="X1738" s="2">
        <v>0</v>
      </c>
      <c r="Y1738" s="8">
        <v>0</v>
      </c>
      <c r="Z1738" s="2">
        <v>0</v>
      </c>
      <c r="AA1738" s="8">
        <v>0</v>
      </c>
      <c r="AB1738" s="8">
        <v>0</v>
      </c>
      <c r="AC1738" s="2">
        <v>0</v>
      </c>
      <c r="AD1738" s="8">
        <v>0</v>
      </c>
      <c r="AE1738" s="8">
        <v>0</v>
      </c>
      <c r="AF1738" s="2">
        <v>0</v>
      </c>
      <c r="AG1738" s="8">
        <v>0</v>
      </c>
      <c r="AH1738" s="8">
        <v>0</v>
      </c>
      <c r="AI1738" s="2">
        <v>0</v>
      </c>
      <c r="AJ1738" s="8">
        <v>0</v>
      </c>
      <c r="AK1738" s="2">
        <v>0</v>
      </c>
      <c r="AL1738" s="8">
        <v>0</v>
      </c>
      <c r="AM1738" s="2">
        <v>0</v>
      </c>
      <c r="AN1738" s="8">
        <v>0</v>
      </c>
      <c r="AO1738" s="2">
        <v>0</v>
      </c>
      <c r="AP1738" s="8">
        <v>0</v>
      </c>
      <c r="AQ1738" s="2">
        <v>0</v>
      </c>
      <c r="AR1738" s="8">
        <v>0</v>
      </c>
      <c r="AS1738" s="2">
        <v>0</v>
      </c>
      <c r="AT1738" s="8">
        <v>0</v>
      </c>
      <c r="AU1738" s="2">
        <v>0</v>
      </c>
      <c r="AV1738" s="8">
        <v>0</v>
      </c>
      <c r="AW1738" s="2">
        <v>0</v>
      </c>
      <c r="AX1738" s="8">
        <v>0</v>
      </c>
      <c r="AY1738" s="2">
        <v>0</v>
      </c>
      <c r="AZ1738" s="8">
        <v>0</v>
      </c>
      <c r="BA1738" s="2">
        <v>0</v>
      </c>
      <c r="BB1738" s="8">
        <v>0</v>
      </c>
      <c r="BC1738" s="2">
        <v>0</v>
      </c>
      <c r="BD1738" s="8">
        <v>0</v>
      </c>
      <c r="BE1738" s="2">
        <v>0</v>
      </c>
      <c r="BF1738" s="8">
        <v>0</v>
      </c>
      <c r="BG1738" s="8">
        <v>0</v>
      </c>
      <c r="BH1738" s="8">
        <v>0</v>
      </c>
      <c r="BI1738" s="8">
        <v>0</v>
      </c>
      <c r="BJ1738" s="8">
        <v>0</v>
      </c>
      <c r="BK1738" s="8">
        <v>0</v>
      </c>
      <c r="BL1738" s="8">
        <v>0</v>
      </c>
      <c r="BM1738" s="8">
        <v>0</v>
      </c>
      <c r="BN1738" s="8">
        <v>0</v>
      </c>
      <c r="BO1738" s="8">
        <v>0</v>
      </c>
      <c r="BP1738" s="8">
        <v>0</v>
      </c>
      <c r="BQ1738" s="8">
        <v>0</v>
      </c>
      <c r="BR1738" s="2">
        <v>90.75</v>
      </c>
      <c r="BS1738" s="8">
        <v>0</v>
      </c>
      <c r="BT1738" s="2">
        <v>3705.29</v>
      </c>
      <c r="BU1738" t="b">
        <v>1</v>
      </c>
      <c r="BV1738" t="b">
        <v>1</v>
      </c>
    </row>
    <row r="1739" spans="1:74" x14ac:dyDescent="0.25">
      <c r="A1739" s="9" t="s">
        <v>707</v>
      </c>
      <c r="B1739" s="9" t="s">
        <v>73</v>
      </c>
      <c r="C1739" s="9" t="s">
        <v>105</v>
      </c>
      <c r="D1739" s="9" t="s">
        <v>142</v>
      </c>
      <c r="E1739" s="9" t="s">
        <v>76</v>
      </c>
      <c r="F1739" s="1">
        <v>45499</v>
      </c>
      <c r="G1739" s="1">
        <v>45498</v>
      </c>
      <c r="H1739" s="9" t="s">
        <v>77</v>
      </c>
      <c r="I1739" s="8">
        <v>0</v>
      </c>
      <c r="J1739" s="2">
        <v>77.75</v>
      </c>
      <c r="K1739" s="2">
        <v>2866.53</v>
      </c>
      <c r="L1739" s="8">
        <v>0</v>
      </c>
      <c r="M1739" s="2">
        <v>8</v>
      </c>
      <c r="N1739" s="2">
        <v>589.9</v>
      </c>
      <c r="O1739" s="8">
        <v>0</v>
      </c>
      <c r="P1739" s="2">
        <v>0</v>
      </c>
      <c r="Q1739" s="8">
        <v>0</v>
      </c>
      <c r="R1739" s="8">
        <v>0</v>
      </c>
      <c r="S1739" s="2">
        <v>0</v>
      </c>
      <c r="T1739" s="8">
        <v>0</v>
      </c>
      <c r="U1739" s="8">
        <v>0</v>
      </c>
      <c r="V1739" s="2">
        <v>0</v>
      </c>
      <c r="W1739" s="8">
        <v>0</v>
      </c>
      <c r="X1739" s="2">
        <v>0</v>
      </c>
      <c r="Y1739" s="2">
        <v>2</v>
      </c>
      <c r="Z1739" s="2">
        <v>73.739999999999995</v>
      </c>
      <c r="AA1739" s="8">
        <v>0</v>
      </c>
      <c r="AB1739" s="8">
        <v>0</v>
      </c>
      <c r="AC1739" s="2">
        <v>0</v>
      </c>
      <c r="AD1739" s="8">
        <v>0</v>
      </c>
      <c r="AE1739" s="8">
        <v>0</v>
      </c>
      <c r="AF1739" s="2">
        <v>0</v>
      </c>
      <c r="AG1739" s="8">
        <v>0</v>
      </c>
      <c r="AH1739" s="8">
        <v>0</v>
      </c>
      <c r="AI1739" s="2">
        <v>0</v>
      </c>
      <c r="AJ1739" s="8">
        <v>0</v>
      </c>
      <c r="AK1739" s="2">
        <v>0</v>
      </c>
      <c r="AL1739" s="8">
        <v>0</v>
      </c>
      <c r="AM1739" s="2">
        <v>0</v>
      </c>
      <c r="AN1739" s="8">
        <v>0</v>
      </c>
      <c r="AO1739" s="2">
        <v>0</v>
      </c>
      <c r="AP1739" s="8">
        <v>0</v>
      </c>
      <c r="AQ1739" s="2">
        <v>0</v>
      </c>
      <c r="AR1739" s="8">
        <v>0</v>
      </c>
      <c r="AS1739" s="2">
        <v>0</v>
      </c>
      <c r="AT1739" s="8">
        <v>0</v>
      </c>
      <c r="AU1739" s="2">
        <v>0</v>
      </c>
      <c r="AV1739" s="8">
        <v>0</v>
      </c>
      <c r="AW1739" s="2">
        <v>0</v>
      </c>
      <c r="AX1739" s="8">
        <v>0</v>
      </c>
      <c r="AY1739" s="2">
        <v>0</v>
      </c>
      <c r="AZ1739" s="8">
        <v>0</v>
      </c>
      <c r="BA1739" s="2">
        <v>0</v>
      </c>
      <c r="BB1739" s="8">
        <v>0</v>
      </c>
      <c r="BC1739" s="2">
        <v>0</v>
      </c>
      <c r="BD1739" s="8">
        <v>0</v>
      </c>
      <c r="BE1739" s="2">
        <v>0</v>
      </c>
      <c r="BF1739" s="8">
        <v>0</v>
      </c>
      <c r="BG1739" s="8">
        <v>0</v>
      </c>
      <c r="BH1739" s="8">
        <v>0</v>
      </c>
      <c r="BI1739" s="8">
        <v>0</v>
      </c>
      <c r="BJ1739" s="8">
        <v>0</v>
      </c>
      <c r="BK1739" s="8">
        <v>0</v>
      </c>
      <c r="BL1739" s="8">
        <v>0</v>
      </c>
      <c r="BM1739" s="8">
        <v>0</v>
      </c>
      <c r="BN1739" s="8">
        <v>0</v>
      </c>
      <c r="BO1739" s="8">
        <v>0</v>
      </c>
      <c r="BP1739" s="8">
        <v>0</v>
      </c>
      <c r="BQ1739" s="8">
        <v>0</v>
      </c>
      <c r="BR1739" s="2">
        <v>87.75</v>
      </c>
      <c r="BS1739" s="8">
        <v>0</v>
      </c>
      <c r="BT1739" s="2">
        <v>3530.17</v>
      </c>
      <c r="BU1739" t="b">
        <v>1</v>
      </c>
      <c r="BV1739" t="b">
        <v>1</v>
      </c>
    </row>
    <row r="1740" spans="1:74" x14ac:dyDescent="0.25">
      <c r="A1740" s="5" t="s">
        <v>78</v>
      </c>
      <c r="B1740" s="5" t="s">
        <v>76</v>
      </c>
      <c r="C1740" s="5" t="s">
        <v>76</v>
      </c>
      <c r="D1740" s="5" t="s">
        <v>76</v>
      </c>
      <c r="E1740" s="5" t="s">
        <v>76</v>
      </c>
      <c r="F1740" s="5" t="s">
        <v>76</v>
      </c>
      <c r="G1740" s="5" t="s">
        <v>76</v>
      </c>
      <c r="H1740" s="5" t="s">
        <v>76</v>
      </c>
      <c r="I1740" s="3">
        <f>SUMIF(BU1738:BU1739, TRUE, I1738:I1739)</f>
        <v>0</v>
      </c>
      <c r="J1740" s="3">
        <f>SUMIF(BU1738:BU1739, TRUE, J1738:J1739)</f>
        <v>147</v>
      </c>
      <c r="K1740" s="3">
        <f>SUMIF(BU1738:BU1739, TRUE, K1738:K1739)</f>
        <v>5419.67</v>
      </c>
      <c r="L1740" s="3">
        <f>SUMIF(BU1738:BU1739, TRUE, L1738:L1739)</f>
        <v>0</v>
      </c>
      <c r="M1740" s="3">
        <f>SUMIF(BU1738:BU1739, TRUE, M1738:M1739)</f>
        <v>19.5</v>
      </c>
      <c r="N1740" s="3">
        <f>SUMIF(BU1738:BU1739, TRUE, N1738:N1739)</f>
        <v>1373.3600000000001</v>
      </c>
      <c r="O1740" s="3">
        <f>SUMIF(BU1738:BU1739, TRUE, O1738:O1739)</f>
        <v>2</v>
      </c>
      <c r="P1740" s="3">
        <f>SUMIF(BU1738:BU1739, TRUE, P1738:P1739)</f>
        <v>73.739999999999995</v>
      </c>
      <c r="Q1740" s="3">
        <f>SUMIF(BU1738:BU1739, TRUE, Q1738:Q1739)</f>
        <v>0</v>
      </c>
      <c r="R1740" s="3">
        <f>SUMIF(BU1738:BU1739, TRUE, R1738:R1739)</f>
        <v>0</v>
      </c>
      <c r="S1740" s="3">
        <f>SUMIF(BU1738:BU1739, TRUE, S1738:S1739)</f>
        <v>0</v>
      </c>
      <c r="T1740" s="3">
        <f>SUMIF(BU1738:BU1739, TRUE, T1738:T1739)</f>
        <v>0</v>
      </c>
      <c r="U1740" s="3">
        <f>SUMIF(BU1738:BU1739, TRUE, U1738:U1739)</f>
        <v>8</v>
      </c>
      <c r="V1740" s="3">
        <f>SUMIF(BU1738:BU1739, TRUE, V1738:V1739)</f>
        <v>294.95</v>
      </c>
      <c r="W1740" s="3">
        <f>SUMIF(BU1738:BU1739, TRUE, W1738:W1739)</f>
        <v>0</v>
      </c>
      <c r="X1740" s="3">
        <f>SUMIF(BU1738:BU1739, TRUE, X1738:X1739)</f>
        <v>0</v>
      </c>
      <c r="Y1740" s="3">
        <f>SUMIF(BU1738:BU1739, TRUE, Y1738:Y1739)</f>
        <v>2</v>
      </c>
      <c r="Z1740" s="3">
        <f>SUMIF(BU1738:BU1739, TRUE, Z1738:Z1739)</f>
        <v>73.739999999999995</v>
      </c>
      <c r="AA1740" s="3">
        <f>SUMIF(BU1738:BU1739, TRUE, AA1738:AA1739)</f>
        <v>0</v>
      </c>
      <c r="AB1740" s="3">
        <f>SUMIF(BU1738:BU1739, TRUE, AB1738:AB1739)</f>
        <v>0</v>
      </c>
      <c r="AC1740" s="3">
        <f>SUMIF(BU1738:BU1739, TRUE, AC1738:AC1739)</f>
        <v>0</v>
      </c>
      <c r="AD1740" s="3">
        <f>SUMIF(BU1738:BU1739, TRUE, AD1738:AD1739)</f>
        <v>0</v>
      </c>
      <c r="AE1740" s="3">
        <f>SUMIF(BU1738:BU1739, TRUE, AE1738:AE1739)</f>
        <v>0</v>
      </c>
      <c r="AF1740" s="3">
        <f>SUMIF(BU1738:BU1739, TRUE, AF1738:AF1739)</f>
        <v>0</v>
      </c>
      <c r="AG1740" s="3">
        <f>SUMIF(BU1738:BU1739, TRUE, AG1738:AG1739)</f>
        <v>0</v>
      </c>
      <c r="AH1740" s="3">
        <f>SUMIF(BU1738:BU1739, TRUE, AH1738:AH1739)</f>
        <v>0</v>
      </c>
      <c r="AI1740" s="3">
        <f>SUMIF(BU1738:BU1739, TRUE, AI1738:AI1739)</f>
        <v>0</v>
      </c>
      <c r="AJ1740" s="3">
        <f>SUMIF(BU1738:BU1739, TRUE, AJ1738:AJ1739)</f>
        <v>0</v>
      </c>
      <c r="AK1740" s="3">
        <f>SUMIF(BU1738:BU1739, TRUE, AK1738:AK1739)</f>
        <v>0</v>
      </c>
      <c r="AL1740" s="3">
        <f>SUMIF(BU1738:BU1739, TRUE, AL1738:AL1739)</f>
        <v>0</v>
      </c>
      <c r="AM1740" s="3">
        <f>SUMIF(BU1738:BU1739, TRUE, AM1738:AM1739)</f>
        <v>0</v>
      </c>
      <c r="AN1740" s="3">
        <f>SUMIF(BU1738:BU1739, TRUE, AN1738:AN1739)</f>
        <v>0</v>
      </c>
      <c r="AO1740" s="3">
        <f>SUMIF(BU1738:BU1739, TRUE, AO1738:AO1739)</f>
        <v>0</v>
      </c>
      <c r="AP1740" s="3">
        <f>SUMIF(BU1738:BU1739, TRUE, AP1738:AP1739)</f>
        <v>0</v>
      </c>
      <c r="AQ1740" s="3">
        <f>SUMIF(BU1738:BU1739, TRUE, AQ1738:AQ1739)</f>
        <v>0</v>
      </c>
      <c r="AR1740" s="3">
        <f>SUMIF(BU1738:BU1739, TRUE, AR1738:AR1739)</f>
        <v>0</v>
      </c>
      <c r="AS1740" s="3">
        <f>SUMIF(BU1738:BU1739, TRUE, AS1738:AS1739)</f>
        <v>0</v>
      </c>
      <c r="AT1740" s="3">
        <f>SUMIF(BU1738:BU1739, TRUE, AT1738:AT1739)</f>
        <v>0</v>
      </c>
      <c r="AU1740" s="3">
        <f>SUMIF(BU1738:BU1739, TRUE, AU1738:AU1739)</f>
        <v>0</v>
      </c>
      <c r="AV1740" s="3">
        <f>SUMIF(BU1738:BU1739, TRUE, AV1738:AV1739)</f>
        <v>0</v>
      </c>
      <c r="AW1740" s="3">
        <f>SUMIF(BU1738:BU1739, TRUE, AW1738:AW1739)</f>
        <v>0</v>
      </c>
      <c r="AX1740" s="3">
        <f>SUMIF(BU1738:BU1739, TRUE, AX1738:AX1739)</f>
        <v>0</v>
      </c>
      <c r="AY1740" s="3">
        <f>SUMIF(BU1738:BU1739, TRUE, AY1738:AY1739)</f>
        <v>0</v>
      </c>
      <c r="AZ1740" s="3">
        <f>SUMIF(BU1738:BU1739, TRUE, AZ1738:AZ1739)</f>
        <v>0</v>
      </c>
      <c r="BA1740" s="3">
        <f>SUMIF(BU1738:BU1739, TRUE, BA1738:BA1739)</f>
        <v>0</v>
      </c>
      <c r="BB1740" s="3">
        <f>SUMIF(BU1738:BU1739, TRUE, BB1738:BB1739)</f>
        <v>0</v>
      </c>
      <c r="BC1740" s="3">
        <f>SUMIF(BU1738:BU1739, TRUE, BC1738:BC1739)</f>
        <v>0</v>
      </c>
      <c r="BD1740" s="3">
        <f>SUMIF(BU1738:BU1739, TRUE, BD1738:BD1739)</f>
        <v>0</v>
      </c>
      <c r="BE1740" s="3">
        <f>SUMIF(BU1738:BU1739, TRUE, BE1738:BE1739)</f>
        <v>0</v>
      </c>
      <c r="BF1740" s="3">
        <f>SUMIF(BU1738:BU1739, TRUE, BF1738:BF1739)</f>
        <v>0</v>
      </c>
      <c r="BG1740" s="3">
        <f>SUMIF(BU1738:BU1739, TRUE, BG1738:BG1739)</f>
        <v>0</v>
      </c>
      <c r="BH1740" s="3">
        <f>SUMIF(BU1738:BU1739, TRUE, BH1738:BH1739)</f>
        <v>0</v>
      </c>
      <c r="BI1740" s="3">
        <f>SUMIF(BU1738:BU1739, TRUE, BI1738:BI1739)</f>
        <v>0</v>
      </c>
      <c r="BJ1740" s="3">
        <f>SUMIF(BU1738:BU1739, TRUE, BJ1738:BJ1739)</f>
        <v>0</v>
      </c>
      <c r="BK1740" s="3">
        <f>SUMIF(BU1738:BU1739, TRUE, BK1738:BK1739)</f>
        <v>0</v>
      </c>
      <c r="BL1740" s="3">
        <f>SUMIF(BU1738:BU1739, TRUE, BL1738:BL1739)</f>
        <v>0</v>
      </c>
      <c r="BM1740" s="3">
        <f>SUMIF(BU1738:BU1739, TRUE, BM1738:BM1739)</f>
        <v>0</v>
      </c>
      <c r="BN1740" s="3">
        <f>SUMIF(BU1738:BU1739, TRUE, BN1738:BN1739)</f>
        <v>0</v>
      </c>
      <c r="BO1740" s="3">
        <f>SUMIF(BU1738:BU1739, TRUE, BO1738:BO1739)</f>
        <v>0</v>
      </c>
      <c r="BP1740" s="3">
        <f>SUMIF(BU1738:BU1739, TRUE, BP1738:BP1739)</f>
        <v>0</v>
      </c>
      <c r="BQ1740" s="3">
        <f>SUMIF(BU1738:BU1739, TRUE, BQ1738:BQ1739)</f>
        <v>0</v>
      </c>
      <c r="BR1740" s="3">
        <f>SUMIF(BU1738:BU1739, TRUE, BR1738:BR1739)</f>
        <v>178.5</v>
      </c>
      <c r="BS1740" s="3">
        <f>SUMIF(BU1738:BU1739, TRUE, BS1738:BS1739)</f>
        <v>0</v>
      </c>
      <c r="BT1740" s="3">
        <f>SUMIF(BU1738:BU1739, TRUE, BT1738:BT1739)</f>
        <v>7235.46</v>
      </c>
      <c r="BU1740" t="b">
        <v>0</v>
      </c>
      <c r="BV1740" t="b">
        <v>0</v>
      </c>
    </row>
    <row r="1741" spans="1:74" x14ac:dyDescent="0.25">
      <c r="A1741" s="9" t="s">
        <v>708</v>
      </c>
      <c r="B1741" s="9" t="s">
        <v>73</v>
      </c>
      <c r="C1741" s="9" t="s">
        <v>76</v>
      </c>
      <c r="D1741" s="9" t="s">
        <v>103</v>
      </c>
      <c r="E1741" s="9" t="s">
        <v>76</v>
      </c>
      <c r="F1741" s="1">
        <v>45485</v>
      </c>
      <c r="G1741" s="1">
        <v>45484</v>
      </c>
      <c r="H1741" s="9" t="s">
        <v>77</v>
      </c>
      <c r="I1741" s="8">
        <v>0</v>
      </c>
      <c r="J1741" s="2">
        <v>62</v>
      </c>
      <c r="K1741" s="2">
        <v>1417.17</v>
      </c>
      <c r="L1741" s="8">
        <v>0</v>
      </c>
      <c r="M1741" s="8">
        <v>0</v>
      </c>
      <c r="N1741" s="2">
        <v>0</v>
      </c>
      <c r="O1741" s="8">
        <v>0</v>
      </c>
      <c r="P1741" s="2">
        <v>0</v>
      </c>
      <c r="Q1741" s="8">
        <v>0</v>
      </c>
      <c r="R1741" s="8">
        <v>0</v>
      </c>
      <c r="S1741" s="2">
        <v>0</v>
      </c>
      <c r="T1741" s="8">
        <v>0</v>
      </c>
      <c r="U1741" s="8">
        <v>0</v>
      </c>
      <c r="V1741" s="2">
        <v>0</v>
      </c>
      <c r="W1741" s="8">
        <v>0</v>
      </c>
      <c r="X1741" s="2">
        <v>0</v>
      </c>
      <c r="Y1741" s="8">
        <v>0</v>
      </c>
      <c r="Z1741" s="2">
        <v>0</v>
      </c>
      <c r="AA1741" s="8">
        <v>0</v>
      </c>
      <c r="AB1741" s="8">
        <v>0</v>
      </c>
      <c r="AC1741" s="2">
        <v>0</v>
      </c>
      <c r="AD1741" s="8">
        <v>0</v>
      </c>
      <c r="AE1741" s="8">
        <v>0</v>
      </c>
      <c r="AF1741" s="2">
        <v>0</v>
      </c>
      <c r="AG1741" s="8">
        <v>0</v>
      </c>
      <c r="AH1741" s="8">
        <v>0</v>
      </c>
      <c r="AI1741" s="2">
        <v>0</v>
      </c>
      <c r="AJ1741" s="8">
        <v>0</v>
      </c>
      <c r="AK1741" s="2">
        <v>0</v>
      </c>
      <c r="AL1741" s="8">
        <v>0</v>
      </c>
      <c r="AM1741" s="2">
        <v>0</v>
      </c>
      <c r="AN1741" s="8">
        <v>0</v>
      </c>
      <c r="AO1741" s="2">
        <v>0</v>
      </c>
      <c r="AP1741" s="8">
        <v>0</v>
      </c>
      <c r="AQ1741" s="2">
        <v>0</v>
      </c>
      <c r="AR1741" s="8">
        <v>0</v>
      </c>
      <c r="AS1741" s="2">
        <v>0</v>
      </c>
      <c r="AT1741" s="8">
        <v>0</v>
      </c>
      <c r="AU1741" s="2">
        <v>0</v>
      </c>
      <c r="AV1741" s="8">
        <v>0</v>
      </c>
      <c r="AW1741" s="2">
        <v>0</v>
      </c>
      <c r="AX1741" s="8">
        <v>0</v>
      </c>
      <c r="AY1741" s="2">
        <v>0</v>
      </c>
      <c r="AZ1741" s="8">
        <v>0</v>
      </c>
      <c r="BA1741" s="2">
        <v>0</v>
      </c>
      <c r="BB1741" s="8">
        <v>0</v>
      </c>
      <c r="BC1741" s="2">
        <v>0</v>
      </c>
      <c r="BD1741" s="8">
        <v>0</v>
      </c>
      <c r="BE1741" s="2">
        <v>0</v>
      </c>
      <c r="BF1741" s="8">
        <v>0</v>
      </c>
      <c r="BG1741" s="8">
        <v>0</v>
      </c>
      <c r="BH1741" s="8">
        <v>0</v>
      </c>
      <c r="BI1741" s="8">
        <v>0</v>
      </c>
      <c r="BJ1741" s="8">
        <v>0</v>
      </c>
      <c r="BK1741" s="8">
        <v>0</v>
      </c>
      <c r="BL1741" s="8">
        <v>0</v>
      </c>
      <c r="BM1741" s="8">
        <v>0</v>
      </c>
      <c r="BN1741" s="8">
        <v>0</v>
      </c>
      <c r="BO1741" s="8">
        <v>0</v>
      </c>
      <c r="BP1741" s="8">
        <v>0</v>
      </c>
      <c r="BQ1741" s="8">
        <v>0</v>
      </c>
      <c r="BR1741" s="2">
        <v>62</v>
      </c>
      <c r="BS1741" s="8">
        <v>0</v>
      </c>
      <c r="BT1741" s="2">
        <v>1417.17</v>
      </c>
      <c r="BU1741" t="b">
        <v>1</v>
      </c>
      <c r="BV1741" t="b">
        <v>1</v>
      </c>
    </row>
    <row r="1742" spans="1:74" x14ac:dyDescent="0.25">
      <c r="A1742" s="9" t="s">
        <v>708</v>
      </c>
      <c r="B1742" s="9" t="s">
        <v>73</v>
      </c>
      <c r="C1742" s="9" t="s">
        <v>76</v>
      </c>
      <c r="D1742" s="9" t="s">
        <v>103</v>
      </c>
      <c r="E1742" s="9" t="s">
        <v>76</v>
      </c>
      <c r="F1742" s="1">
        <v>45499</v>
      </c>
      <c r="G1742" s="1">
        <v>45498</v>
      </c>
      <c r="H1742" s="9" t="s">
        <v>77</v>
      </c>
      <c r="I1742" s="8">
        <v>0</v>
      </c>
      <c r="J1742" s="2">
        <v>60</v>
      </c>
      <c r="K1742" s="2">
        <v>1371.46</v>
      </c>
      <c r="L1742" s="8">
        <v>0</v>
      </c>
      <c r="M1742" s="8">
        <v>0</v>
      </c>
      <c r="N1742" s="2">
        <v>0</v>
      </c>
      <c r="O1742" s="8">
        <v>0</v>
      </c>
      <c r="P1742" s="2">
        <v>0</v>
      </c>
      <c r="Q1742" s="8">
        <v>0</v>
      </c>
      <c r="R1742" s="8">
        <v>0</v>
      </c>
      <c r="S1742" s="2">
        <v>0</v>
      </c>
      <c r="T1742" s="8">
        <v>0</v>
      </c>
      <c r="U1742" s="8">
        <v>0</v>
      </c>
      <c r="V1742" s="2">
        <v>0</v>
      </c>
      <c r="W1742" s="8">
        <v>0</v>
      </c>
      <c r="X1742" s="2">
        <v>0</v>
      </c>
      <c r="Y1742" s="8">
        <v>0</v>
      </c>
      <c r="Z1742" s="2">
        <v>0</v>
      </c>
      <c r="AA1742" s="8">
        <v>0</v>
      </c>
      <c r="AB1742" s="8">
        <v>0</v>
      </c>
      <c r="AC1742" s="2">
        <v>0</v>
      </c>
      <c r="AD1742" s="8">
        <v>0</v>
      </c>
      <c r="AE1742" s="8">
        <v>0</v>
      </c>
      <c r="AF1742" s="2">
        <v>0</v>
      </c>
      <c r="AG1742" s="8">
        <v>0</v>
      </c>
      <c r="AH1742" s="8">
        <v>0</v>
      </c>
      <c r="AI1742" s="2">
        <v>0</v>
      </c>
      <c r="AJ1742" s="8">
        <v>0</v>
      </c>
      <c r="AK1742" s="2">
        <v>0</v>
      </c>
      <c r="AL1742" s="8">
        <v>0</v>
      </c>
      <c r="AM1742" s="2">
        <v>0</v>
      </c>
      <c r="AN1742" s="8">
        <v>0</v>
      </c>
      <c r="AO1742" s="2">
        <v>0</v>
      </c>
      <c r="AP1742" s="8">
        <v>0</v>
      </c>
      <c r="AQ1742" s="2">
        <v>0</v>
      </c>
      <c r="AR1742" s="8">
        <v>0</v>
      </c>
      <c r="AS1742" s="2">
        <v>0</v>
      </c>
      <c r="AT1742" s="8">
        <v>0</v>
      </c>
      <c r="AU1742" s="2">
        <v>0</v>
      </c>
      <c r="AV1742" s="8">
        <v>0</v>
      </c>
      <c r="AW1742" s="2">
        <v>0</v>
      </c>
      <c r="AX1742" s="8">
        <v>0</v>
      </c>
      <c r="AY1742" s="2">
        <v>0</v>
      </c>
      <c r="AZ1742" s="8">
        <v>0</v>
      </c>
      <c r="BA1742" s="2">
        <v>0</v>
      </c>
      <c r="BB1742" s="8">
        <v>0</v>
      </c>
      <c r="BC1742" s="2">
        <v>0</v>
      </c>
      <c r="BD1742" s="8">
        <v>0</v>
      </c>
      <c r="BE1742" s="2">
        <v>0</v>
      </c>
      <c r="BF1742" s="8">
        <v>0</v>
      </c>
      <c r="BG1742" s="8">
        <v>0</v>
      </c>
      <c r="BH1742" s="8">
        <v>0</v>
      </c>
      <c r="BI1742" s="8">
        <v>0</v>
      </c>
      <c r="BJ1742" s="8">
        <v>0</v>
      </c>
      <c r="BK1742" s="8">
        <v>0</v>
      </c>
      <c r="BL1742" s="8">
        <v>0</v>
      </c>
      <c r="BM1742" s="8">
        <v>0</v>
      </c>
      <c r="BN1742" s="8">
        <v>0</v>
      </c>
      <c r="BO1742" s="8">
        <v>0</v>
      </c>
      <c r="BP1742" s="8">
        <v>0</v>
      </c>
      <c r="BQ1742" s="8">
        <v>0</v>
      </c>
      <c r="BR1742" s="2">
        <v>60</v>
      </c>
      <c r="BS1742" s="8">
        <v>0</v>
      </c>
      <c r="BT1742" s="2">
        <v>1371.46</v>
      </c>
      <c r="BU1742" t="b">
        <v>1</v>
      </c>
      <c r="BV1742" t="b">
        <v>1</v>
      </c>
    </row>
    <row r="1743" spans="1:74" x14ac:dyDescent="0.25">
      <c r="A1743" s="5" t="s">
        <v>78</v>
      </c>
      <c r="B1743" s="5" t="s">
        <v>76</v>
      </c>
      <c r="C1743" s="5" t="s">
        <v>76</v>
      </c>
      <c r="D1743" s="5" t="s">
        <v>76</v>
      </c>
      <c r="E1743" s="5" t="s">
        <v>76</v>
      </c>
      <c r="F1743" s="5" t="s">
        <v>76</v>
      </c>
      <c r="G1743" s="5" t="s">
        <v>76</v>
      </c>
      <c r="H1743" s="5" t="s">
        <v>76</v>
      </c>
      <c r="I1743" s="3">
        <f>SUMIF(BU1741:BU1742, TRUE, I1741:I1742)</f>
        <v>0</v>
      </c>
      <c r="J1743" s="3">
        <f>SUMIF(BU1741:BU1742, TRUE, J1741:J1742)</f>
        <v>122</v>
      </c>
      <c r="K1743" s="3">
        <f>SUMIF(BU1741:BU1742, TRUE, K1741:K1742)</f>
        <v>2788.63</v>
      </c>
      <c r="L1743" s="3">
        <f>SUMIF(BU1741:BU1742, TRUE, L1741:L1742)</f>
        <v>0</v>
      </c>
      <c r="M1743" s="3">
        <f>SUMIF(BU1741:BU1742, TRUE, M1741:M1742)</f>
        <v>0</v>
      </c>
      <c r="N1743" s="3">
        <f>SUMIF(BU1741:BU1742, TRUE, N1741:N1742)</f>
        <v>0</v>
      </c>
      <c r="O1743" s="3">
        <f>SUMIF(BU1741:BU1742, TRUE, O1741:O1742)</f>
        <v>0</v>
      </c>
      <c r="P1743" s="3">
        <f>SUMIF(BU1741:BU1742, TRUE, P1741:P1742)</f>
        <v>0</v>
      </c>
      <c r="Q1743" s="3">
        <f>SUMIF(BU1741:BU1742, TRUE, Q1741:Q1742)</f>
        <v>0</v>
      </c>
      <c r="R1743" s="3">
        <f>SUMIF(BU1741:BU1742, TRUE, R1741:R1742)</f>
        <v>0</v>
      </c>
      <c r="S1743" s="3">
        <f>SUMIF(BU1741:BU1742, TRUE, S1741:S1742)</f>
        <v>0</v>
      </c>
      <c r="T1743" s="3">
        <f>SUMIF(BU1741:BU1742, TRUE, T1741:T1742)</f>
        <v>0</v>
      </c>
      <c r="U1743" s="3">
        <f>SUMIF(BU1741:BU1742, TRUE, U1741:U1742)</f>
        <v>0</v>
      </c>
      <c r="V1743" s="3">
        <f>SUMIF(BU1741:BU1742, TRUE, V1741:V1742)</f>
        <v>0</v>
      </c>
      <c r="W1743" s="3">
        <f>SUMIF(BU1741:BU1742, TRUE, W1741:W1742)</f>
        <v>0</v>
      </c>
      <c r="X1743" s="3">
        <f>SUMIF(BU1741:BU1742, TRUE, X1741:X1742)</f>
        <v>0</v>
      </c>
      <c r="Y1743" s="3">
        <f>SUMIF(BU1741:BU1742, TRUE, Y1741:Y1742)</f>
        <v>0</v>
      </c>
      <c r="Z1743" s="3">
        <f>SUMIF(BU1741:BU1742, TRUE, Z1741:Z1742)</f>
        <v>0</v>
      </c>
      <c r="AA1743" s="3">
        <f>SUMIF(BU1741:BU1742, TRUE, AA1741:AA1742)</f>
        <v>0</v>
      </c>
      <c r="AB1743" s="3">
        <f>SUMIF(BU1741:BU1742, TRUE, AB1741:AB1742)</f>
        <v>0</v>
      </c>
      <c r="AC1743" s="3">
        <f>SUMIF(BU1741:BU1742, TRUE, AC1741:AC1742)</f>
        <v>0</v>
      </c>
      <c r="AD1743" s="3">
        <f>SUMIF(BU1741:BU1742, TRUE, AD1741:AD1742)</f>
        <v>0</v>
      </c>
      <c r="AE1743" s="3">
        <f>SUMIF(BU1741:BU1742, TRUE, AE1741:AE1742)</f>
        <v>0</v>
      </c>
      <c r="AF1743" s="3">
        <f>SUMIF(BU1741:BU1742, TRUE, AF1741:AF1742)</f>
        <v>0</v>
      </c>
      <c r="AG1743" s="3">
        <f>SUMIF(BU1741:BU1742, TRUE, AG1741:AG1742)</f>
        <v>0</v>
      </c>
      <c r="AH1743" s="3">
        <f>SUMIF(BU1741:BU1742, TRUE, AH1741:AH1742)</f>
        <v>0</v>
      </c>
      <c r="AI1743" s="3">
        <f>SUMIF(BU1741:BU1742, TRUE, AI1741:AI1742)</f>
        <v>0</v>
      </c>
      <c r="AJ1743" s="3">
        <f>SUMIF(BU1741:BU1742, TRUE, AJ1741:AJ1742)</f>
        <v>0</v>
      </c>
      <c r="AK1743" s="3">
        <f>SUMIF(BU1741:BU1742, TRUE, AK1741:AK1742)</f>
        <v>0</v>
      </c>
      <c r="AL1743" s="3">
        <f>SUMIF(BU1741:BU1742, TRUE, AL1741:AL1742)</f>
        <v>0</v>
      </c>
      <c r="AM1743" s="3">
        <f>SUMIF(BU1741:BU1742, TRUE, AM1741:AM1742)</f>
        <v>0</v>
      </c>
      <c r="AN1743" s="3">
        <f>SUMIF(BU1741:BU1742, TRUE, AN1741:AN1742)</f>
        <v>0</v>
      </c>
      <c r="AO1743" s="3">
        <f>SUMIF(BU1741:BU1742, TRUE, AO1741:AO1742)</f>
        <v>0</v>
      </c>
      <c r="AP1743" s="3">
        <f>SUMIF(BU1741:BU1742, TRUE, AP1741:AP1742)</f>
        <v>0</v>
      </c>
      <c r="AQ1743" s="3">
        <f>SUMIF(BU1741:BU1742, TRUE, AQ1741:AQ1742)</f>
        <v>0</v>
      </c>
      <c r="AR1743" s="3">
        <f>SUMIF(BU1741:BU1742, TRUE, AR1741:AR1742)</f>
        <v>0</v>
      </c>
      <c r="AS1743" s="3">
        <f>SUMIF(BU1741:BU1742, TRUE, AS1741:AS1742)</f>
        <v>0</v>
      </c>
      <c r="AT1743" s="3">
        <f>SUMIF(BU1741:BU1742, TRUE, AT1741:AT1742)</f>
        <v>0</v>
      </c>
      <c r="AU1743" s="3">
        <f>SUMIF(BU1741:BU1742, TRUE, AU1741:AU1742)</f>
        <v>0</v>
      </c>
      <c r="AV1743" s="3">
        <f>SUMIF(BU1741:BU1742, TRUE, AV1741:AV1742)</f>
        <v>0</v>
      </c>
      <c r="AW1743" s="3">
        <f>SUMIF(BU1741:BU1742, TRUE, AW1741:AW1742)</f>
        <v>0</v>
      </c>
      <c r="AX1743" s="3">
        <f>SUMIF(BU1741:BU1742, TRUE, AX1741:AX1742)</f>
        <v>0</v>
      </c>
      <c r="AY1743" s="3">
        <f>SUMIF(BU1741:BU1742, TRUE, AY1741:AY1742)</f>
        <v>0</v>
      </c>
      <c r="AZ1743" s="3">
        <f>SUMIF(BU1741:BU1742, TRUE, AZ1741:AZ1742)</f>
        <v>0</v>
      </c>
      <c r="BA1743" s="3">
        <f>SUMIF(BU1741:BU1742, TRUE, BA1741:BA1742)</f>
        <v>0</v>
      </c>
      <c r="BB1743" s="3">
        <f>SUMIF(BU1741:BU1742, TRUE, BB1741:BB1742)</f>
        <v>0</v>
      </c>
      <c r="BC1743" s="3">
        <f>SUMIF(BU1741:BU1742, TRUE, BC1741:BC1742)</f>
        <v>0</v>
      </c>
      <c r="BD1743" s="3">
        <f>SUMIF(BU1741:BU1742, TRUE, BD1741:BD1742)</f>
        <v>0</v>
      </c>
      <c r="BE1743" s="3">
        <f>SUMIF(BU1741:BU1742, TRUE, BE1741:BE1742)</f>
        <v>0</v>
      </c>
      <c r="BF1743" s="3">
        <f>SUMIF(BU1741:BU1742, TRUE, BF1741:BF1742)</f>
        <v>0</v>
      </c>
      <c r="BG1743" s="3">
        <f>SUMIF(BU1741:BU1742, TRUE, BG1741:BG1742)</f>
        <v>0</v>
      </c>
      <c r="BH1743" s="3">
        <f>SUMIF(BU1741:BU1742, TRUE, BH1741:BH1742)</f>
        <v>0</v>
      </c>
      <c r="BI1743" s="3">
        <f>SUMIF(BU1741:BU1742, TRUE, BI1741:BI1742)</f>
        <v>0</v>
      </c>
      <c r="BJ1743" s="3">
        <f>SUMIF(BU1741:BU1742, TRUE, BJ1741:BJ1742)</f>
        <v>0</v>
      </c>
      <c r="BK1743" s="3">
        <f>SUMIF(BU1741:BU1742, TRUE, BK1741:BK1742)</f>
        <v>0</v>
      </c>
      <c r="BL1743" s="3">
        <f>SUMIF(BU1741:BU1742, TRUE, BL1741:BL1742)</f>
        <v>0</v>
      </c>
      <c r="BM1743" s="3">
        <f>SUMIF(BU1741:BU1742, TRUE, BM1741:BM1742)</f>
        <v>0</v>
      </c>
      <c r="BN1743" s="3">
        <f>SUMIF(BU1741:BU1742, TRUE, BN1741:BN1742)</f>
        <v>0</v>
      </c>
      <c r="BO1743" s="3">
        <f>SUMIF(BU1741:BU1742, TRUE, BO1741:BO1742)</f>
        <v>0</v>
      </c>
      <c r="BP1743" s="3">
        <f>SUMIF(BU1741:BU1742, TRUE, BP1741:BP1742)</f>
        <v>0</v>
      </c>
      <c r="BQ1743" s="3">
        <f>SUMIF(BU1741:BU1742, TRUE, BQ1741:BQ1742)</f>
        <v>0</v>
      </c>
      <c r="BR1743" s="3">
        <f>SUMIF(BU1741:BU1742, TRUE, BR1741:BR1742)</f>
        <v>122</v>
      </c>
      <c r="BS1743" s="3">
        <f>SUMIF(BU1741:BU1742, TRUE, BS1741:BS1742)</f>
        <v>0</v>
      </c>
      <c r="BT1743" s="3">
        <f>SUMIF(BU1741:BU1742, TRUE, BT1741:BT1742)</f>
        <v>2788.63</v>
      </c>
      <c r="BU1743" t="b">
        <v>0</v>
      </c>
      <c r="BV1743" t="b">
        <v>0</v>
      </c>
    </row>
    <row r="1744" spans="1:74" x14ac:dyDescent="0.25">
      <c r="A1744" s="9" t="s">
        <v>709</v>
      </c>
      <c r="B1744" s="9" t="s">
        <v>73</v>
      </c>
      <c r="C1744" s="9" t="s">
        <v>74</v>
      </c>
      <c r="D1744" s="9" t="s">
        <v>126</v>
      </c>
      <c r="E1744" s="9" t="s">
        <v>76</v>
      </c>
      <c r="F1744" s="1">
        <v>45485</v>
      </c>
      <c r="G1744" s="1">
        <v>45484</v>
      </c>
      <c r="H1744" s="9" t="s">
        <v>77</v>
      </c>
      <c r="I1744" s="8">
        <v>0</v>
      </c>
      <c r="J1744" s="2">
        <v>67.5</v>
      </c>
      <c r="K1744" s="2">
        <v>1215</v>
      </c>
      <c r="L1744" s="8">
        <v>0</v>
      </c>
      <c r="M1744" s="8">
        <v>0</v>
      </c>
      <c r="N1744" s="2">
        <v>0</v>
      </c>
      <c r="O1744" s="8">
        <v>0</v>
      </c>
      <c r="P1744" s="2">
        <v>0</v>
      </c>
      <c r="Q1744" s="8">
        <v>0</v>
      </c>
      <c r="R1744" s="8">
        <v>0</v>
      </c>
      <c r="S1744" s="2">
        <v>0</v>
      </c>
      <c r="T1744" s="8">
        <v>0</v>
      </c>
      <c r="U1744" s="8">
        <v>0</v>
      </c>
      <c r="V1744" s="2">
        <v>0</v>
      </c>
      <c r="W1744" s="8">
        <v>0</v>
      </c>
      <c r="X1744" s="2">
        <v>0</v>
      </c>
      <c r="Y1744" s="8">
        <v>0</v>
      </c>
      <c r="Z1744" s="2">
        <v>0</v>
      </c>
      <c r="AA1744" s="8">
        <v>0</v>
      </c>
      <c r="AB1744" s="8">
        <v>0</v>
      </c>
      <c r="AC1744" s="2">
        <v>0</v>
      </c>
      <c r="AD1744" s="8">
        <v>0</v>
      </c>
      <c r="AE1744" s="8">
        <v>0</v>
      </c>
      <c r="AF1744" s="2">
        <v>0</v>
      </c>
      <c r="AG1744" s="8">
        <v>0</v>
      </c>
      <c r="AH1744" s="8">
        <v>0</v>
      </c>
      <c r="AI1744" s="2">
        <v>0</v>
      </c>
      <c r="AJ1744" s="8">
        <v>0</v>
      </c>
      <c r="AK1744" s="2">
        <v>0</v>
      </c>
      <c r="AL1744" s="8">
        <v>0</v>
      </c>
      <c r="AM1744" s="2">
        <v>0</v>
      </c>
      <c r="AN1744" s="8">
        <v>0</v>
      </c>
      <c r="AO1744" s="2">
        <v>0</v>
      </c>
      <c r="AP1744" s="8">
        <v>0</v>
      </c>
      <c r="AQ1744" s="2">
        <v>0</v>
      </c>
      <c r="AR1744" s="8">
        <v>0</v>
      </c>
      <c r="AS1744" s="2">
        <v>0</v>
      </c>
      <c r="AT1744" s="8">
        <v>0</v>
      </c>
      <c r="AU1744" s="2">
        <v>0</v>
      </c>
      <c r="AV1744" s="8">
        <v>0</v>
      </c>
      <c r="AW1744" s="2">
        <v>0</v>
      </c>
      <c r="AX1744" s="8">
        <v>0</v>
      </c>
      <c r="AY1744" s="2">
        <v>0</v>
      </c>
      <c r="AZ1744" s="8">
        <v>0</v>
      </c>
      <c r="BA1744" s="2">
        <v>0</v>
      </c>
      <c r="BB1744" s="8">
        <v>0</v>
      </c>
      <c r="BC1744" s="2">
        <v>0</v>
      </c>
      <c r="BD1744" s="8">
        <v>0</v>
      </c>
      <c r="BE1744" s="2">
        <v>0</v>
      </c>
      <c r="BF1744" s="8">
        <v>0</v>
      </c>
      <c r="BG1744" s="8">
        <v>0</v>
      </c>
      <c r="BH1744" s="8">
        <v>0</v>
      </c>
      <c r="BI1744" s="8">
        <v>0</v>
      </c>
      <c r="BJ1744" s="8">
        <v>0</v>
      </c>
      <c r="BK1744" s="8">
        <v>0</v>
      </c>
      <c r="BL1744" s="8">
        <v>0</v>
      </c>
      <c r="BM1744" s="8">
        <v>0</v>
      </c>
      <c r="BN1744" s="8">
        <v>0</v>
      </c>
      <c r="BO1744" s="8">
        <v>0</v>
      </c>
      <c r="BP1744" s="8">
        <v>0</v>
      </c>
      <c r="BQ1744" s="8">
        <v>0</v>
      </c>
      <c r="BR1744" s="2">
        <v>67.5</v>
      </c>
      <c r="BS1744" s="8">
        <v>0</v>
      </c>
      <c r="BT1744" s="2">
        <v>1215</v>
      </c>
      <c r="BU1744" t="b">
        <v>1</v>
      </c>
      <c r="BV1744" t="b">
        <v>1</v>
      </c>
    </row>
    <row r="1745" spans="1:74" x14ac:dyDescent="0.25">
      <c r="A1745" s="9" t="s">
        <v>709</v>
      </c>
      <c r="B1745" s="9" t="s">
        <v>73</v>
      </c>
      <c r="C1745" s="9" t="s">
        <v>74</v>
      </c>
      <c r="D1745" s="9" t="s">
        <v>126</v>
      </c>
      <c r="E1745" s="9" t="s">
        <v>76</v>
      </c>
      <c r="F1745" s="1">
        <v>45499</v>
      </c>
      <c r="G1745" s="1">
        <v>45498</v>
      </c>
      <c r="H1745" s="9" t="s">
        <v>77</v>
      </c>
      <c r="I1745" s="8">
        <v>0</v>
      </c>
      <c r="J1745" s="2">
        <v>75</v>
      </c>
      <c r="K1745" s="2">
        <v>1350</v>
      </c>
      <c r="L1745" s="8">
        <v>0</v>
      </c>
      <c r="M1745" s="8">
        <v>0</v>
      </c>
      <c r="N1745" s="2">
        <v>0</v>
      </c>
      <c r="O1745" s="8">
        <v>0</v>
      </c>
      <c r="P1745" s="2">
        <v>0</v>
      </c>
      <c r="Q1745" s="8">
        <v>0</v>
      </c>
      <c r="R1745" s="8">
        <v>0</v>
      </c>
      <c r="S1745" s="2">
        <v>0</v>
      </c>
      <c r="T1745" s="8">
        <v>0</v>
      </c>
      <c r="U1745" s="8">
        <v>0</v>
      </c>
      <c r="V1745" s="2">
        <v>0</v>
      </c>
      <c r="W1745" s="8">
        <v>0</v>
      </c>
      <c r="X1745" s="2">
        <v>0</v>
      </c>
      <c r="Y1745" s="8">
        <v>0</v>
      </c>
      <c r="Z1745" s="2">
        <v>0</v>
      </c>
      <c r="AA1745" s="8">
        <v>0</v>
      </c>
      <c r="AB1745" s="8">
        <v>0</v>
      </c>
      <c r="AC1745" s="2">
        <v>0</v>
      </c>
      <c r="AD1745" s="8">
        <v>0</v>
      </c>
      <c r="AE1745" s="8">
        <v>0</v>
      </c>
      <c r="AF1745" s="2">
        <v>0</v>
      </c>
      <c r="AG1745" s="8">
        <v>0</v>
      </c>
      <c r="AH1745" s="8">
        <v>0</v>
      </c>
      <c r="AI1745" s="2">
        <v>0</v>
      </c>
      <c r="AJ1745" s="8">
        <v>0</v>
      </c>
      <c r="AK1745" s="2">
        <v>0</v>
      </c>
      <c r="AL1745" s="8">
        <v>0</v>
      </c>
      <c r="AM1745" s="2">
        <v>0</v>
      </c>
      <c r="AN1745" s="8">
        <v>0</v>
      </c>
      <c r="AO1745" s="2">
        <v>0</v>
      </c>
      <c r="AP1745" s="8">
        <v>0</v>
      </c>
      <c r="AQ1745" s="2">
        <v>0</v>
      </c>
      <c r="AR1745" s="8">
        <v>0</v>
      </c>
      <c r="AS1745" s="2">
        <v>0</v>
      </c>
      <c r="AT1745" s="8">
        <v>0</v>
      </c>
      <c r="AU1745" s="2">
        <v>0</v>
      </c>
      <c r="AV1745" s="8">
        <v>0</v>
      </c>
      <c r="AW1745" s="2">
        <v>0</v>
      </c>
      <c r="AX1745" s="8">
        <v>0</v>
      </c>
      <c r="AY1745" s="2">
        <v>0</v>
      </c>
      <c r="AZ1745" s="8">
        <v>0</v>
      </c>
      <c r="BA1745" s="2">
        <v>0</v>
      </c>
      <c r="BB1745" s="8">
        <v>0</v>
      </c>
      <c r="BC1745" s="2">
        <v>0</v>
      </c>
      <c r="BD1745" s="8">
        <v>0</v>
      </c>
      <c r="BE1745" s="2">
        <v>0</v>
      </c>
      <c r="BF1745" s="8">
        <v>0</v>
      </c>
      <c r="BG1745" s="8">
        <v>0</v>
      </c>
      <c r="BH1745" s="8">
        <v>0</v>
      </c>
      <c r="BI1745" s="8">
        <v>0</v>
      </c>
      <c r="BJ1745" s="8">
        <v>0</v>
      </c>
      <c r="BK1745" s="8">
        <v>0</v>
      </c>
      <c r="BL1745" s="8">
        <v>0</v>
      </c>
      <c r="BM1745" s="8">
        <v>0</v>
      </c>
      <c r="BN1745" s="8">
        <v>0</v>
      </c>
      <c r="BO1745" s="8">
        <v>0</v>
      </c>
      <c r="BP1745" s="8">
        <v>0</v>
      </c>
      <c r="BQ1745" s="8">
        <v>0</v>
      </c>
      <c r="BR1745" s="2">
        <v>75</v>
      </c>
      <c r="BS1745" s="8">
        <v>0</v>
      </c>
      <c r="BT1745" s="2">
        <v>1350</v>
      </c>
      <c r="BU1745" t="b">
        <v>1</v>
      </c>
      <c r="BV1745" t="b">
        <v>1</v>
      </c>
    </row>
    <row r="1746" spans="1:74" x14ac:dyDescent="0.25">
      <c r="A1746" s="5" t="s">
        <v>78</v>
      </c>
      <c r="B1746" s="5" t="s">
        <v>76</v>
      </c>
      <c r="C1746" s="5" t="s">
        <v>76</v>
      </c>
      <c r="D1746" s="5" t="s">
        <v>76</v>
      </c>
      <c r="E1746" s="5" t="s">
        <v>76</v>
      </c>
      <c r="F1746" s="5" t="s">
        <v>76</v>
      </c>
      <c r="G1746" s="5" t="s">
        <v>76</v>
      </c>
      <c r="H1746" s="5" t="s">
        <v>76</v>
      </c>
      <c r="I1746" s="3">
        <f>SUMIF(BU1744:BU1745, TRUE, I1744:I1745)</f>
        <v>0</v>
      </c>
      <c r="J1746" s="3">
        <f>SUMIF(BU1744:BU1745, TRUE, J1744:J1745)</f>
        <v>142.5</v>
      </c>
      <c r="K1746" s="3">
        <f>SUMIF(BU1744:BU1745, TRUE, K1744:K1745)</f>
        <v>2565</v>
      </c>
      <c r="L1746" s="3">
        <f>SUMIF(BU1744:BU1745, TRUE, L1744:L1745)</f>
        <v>0</v>
      </c>
      <c r="M1746" s="3">
        <f>SUMIF(BU1744:BU1745, TRUE, M1744:M1745)</f>
        <v>0</v>
      </c>
      <c r="N1746" s="3">
        <f>SUMIF(BU1744:BU1745, TRUE, N1744:N1745)</f>
        <v>0</v>
      </c>
      <c r="O1746" s="3">
        <f>SUMIF(BU1744:BU1745, TRUE, O1744:O1745)</f>
        <v>0</v>
      </c>
      <c r="P1746" s="3">
        <f>SUMIF(BU1744:BU1745, TRUE, P1744:P1745)</f>
        <v>0</v>
      </c>
      <c r="Q1746" s="3">
        <f>SUMIF(BU1744:BU1745, TRUE, Q1744:Q1745)</f>
        <v>0</v>
      </c>
      <c r="R1746" s="3">
        <f>SUMIF(BU1744:BU1745, TRUE, R1744:R1745)</f>
        <v>0</v>
      </c>
      <c r="S1746" s="3">
        <f>SUMIF(BU1744:BU1745, TRUE, S1744:S1745)</f>
        <v>0</v>
      </c>
      <c r="T1746" s="3">
        <f>SUMIF(BU1744:BU1745, TRUE, T1744:T1745)</f>
        <v>0</v>
      </c>
      <c r="U1746" s="3">
        <f>SUMIF(BU1744:BU1745, TRUE, U1744:U1745)</f>
        <v>0</v>
      </c>
      <c r="V1746" s="3">
        <f>SUMIF(BU1744:BU1745, TRUE, V1744:V1745)</f>
        <v>0</v>
      </c>
      <c r="W1746" s="3">
        <f>SUMIF(BU1744:BU1745, TRUE, W1744:W1745)</f>
        <v>0</v>
      </c>
      <c r="X1746" s="3">
        <f>SUMIF(BU1744:BU1745, TRUE, X1744:X1745)</f>
        <v>0</v>
      </c>
      <c r="Y1746" s="3">
        <f>SUMIF(BU1744:BU1745, TRUE, Y1744:Y1745)</f>
        <v>0</v>
      </c>
      <c r="Z1746" s="3">
        <f>SUMIF(BU1744:BU1745, TRUE, Z1744:Z1745)</f>
        <v>0</v>
      </c>
      <c r="AA1746" s="3">
        <f>SUMIF(BU1744:BU1745, TRUE, AA1744:AA1745)</f>
        <v>0</v>
      </c>
      <c r="AB1746" s="3">
        <f>SUMIF(BU1744:BU1745, TRUE, AB1744:AB1745)</f>
        <v>0</v>
      </c>
      <c r="AC1746" s="3">
        <f>SUMIF(BU1744:BU1745, TRUE, AC1744:AC1745)</f>
        <v>0</v>
      </c>
      <c r="AD1746" s="3">
        <f>SUMIF(BU1744:BU1745, TRUE, AD1744:AD1745)</f>
        <v>0</v>
      </c>
      <c r="AE1746" s="3">
        <f>SUMIF(BU1744:BU1745, TRUE, AE1744:AE1745)</f>
        <v>0</v>
      </c>
      <c r="AF1746" s="3">
        <f>SUMIF(BU1744:BU1745, TRUE, AF1744:AF1745)</f>
        <v>0</v>
      </c>
      <c r="AG1746" s="3">
        <f>SUMIF(BU1744:BU1745, TRUE, AG1744:AG1745)</f>
        <v>0</v>
      </c>
      <c r="AH1746" s="3">
        <f>SUMIF(BU1744:BU1745, TRUE, AH1744:AH1745)</f>
        <v>0</v>
      </c>
      <c r="AI1746" s="3">
        <f>SUMIF(BU1744:BU1745, TRUE, AI1744:AI1745)</f>
        <v>0</v>
      </c>
      <c r="AJ1746" s="3">
        <f>SUMIF(BU1744:BU1745, TRUE, AJ1744:AJ1745)</f>
        <v>0</v>
      </c>
      <c r="AK1746" s="3">
        <f>SUMIF(BU1744:BU1745, TRUE, AK1744:AK1745)</f>
        <v>0</v>
      </c>
      <c r="AL1746" s="3">
        <f>SUMIF(BU1744:BU1745, TRUE, AL1744:AL1745)</f>
        <v>0</v>
      </c>
      <c r="AM1746" s="3">
        <f>SUMIF(BU1744:BU1745, TRUE, AM1744:AM1745)</f>
        <v>0</v>
      </c>
      <c r="AN1746" s="3">
        <f>SUMIF(BU1744:BU1745, TRUE, AN1744:AN1745)</f>
        <v>0</v>
      </c>
      <c r="AO1746" s="3">
        <f>SUMIF(BU1744:BU1745, TRUE, AO1744:AO1745)</f>
        <v>0</v>
      </c>
      <c r="AP1746" s="3">
        <f>SUMIF(BU1744:BU1745, TRUE, AP1744:AP1745)</f>
        <v>0</v>
      </c>
      <c r="AQ1746" s="3">
        <f>SUMIF(BU1744:BU1745, TRUE, AQ1744:AQ1745)</f>
        <v>0</v>
      </c>
      <c r="AR1746" s="3">
        <f>SUMIF(BU1744:BU1745, TRUE, AR1744:AR1745)</f>
        <v>0</v>
      </c>
      <c r="AS1746" s="3">
        <f>SUMIF(BU1744:BU1745, TRUE, AS1744:AS1745)</f>
        <v>0</v>
      </c>
      <c r="AT1746" s="3">
        <f>SUMIF(BU1744:BU1745, TRUE, AT1744:AT1745)</f>
        <v>0</v>
      </c>
      <c r="AU1746" s="3">
        <f>SUMIF(BU1744:BU1745, TRUE, AU1744:AU1745)</f>
        <v>0</v>
      </c>
      <c r="AV1746" s="3">
        <f>SUMIF(BU1744:BU1745, TRUE, AV1744:AV1745)</f>
        <v>0</v>
      </c>
      <c r="AW1746" s="3">
        <f>SUMIF(BU1744:BU1745, TRUE, AW1744:AW1745)</f>
        <v>0</v>
      </c>
      <c r="AX1746" s="3">
        <f>SUMIF(BU1744:BU1745, TRUE, AX1744:AX1745)</f>
        <v>0</v>
      </c>
      <c r="AY1746" s="3">
        <f>SUMIF(BU1744:BU1745, TRUE, AY1744:AY1745)</f>
        <v>0</v>
      </c>
      <c r="AZ1746" s="3">
        <f>SUMIF(BU1744:BU1745, TRUE, AZ1744:AZ1745)</f>
        <v>0</v>
      </c>
      <c r="BA1746" s="3">
        <f>SUMIF(BU1744:BU1745, TRUE, BA1744:BA1745)</f>
        <v>0</v>
      </c>
      <c r="BB1746" s="3">
        <f>SUMIF(BU1744:BU1745, TRUE, BB1744:BB1745)</f>
        <v>0</v>
      </c>
      <c r="BC1746" s="3">
        <f>SUMIF(BU1744:BU1745, TRUE, BC1744:BC1745)</f>
        <v>0</v>
      </c>
      <c r="BD1746" s="3">
        <f>SUMIF(BU1744:BU1745, TRUE, BD1744:BD1745)</f>
        <v>0</v>
      </c>
      <c r="BE1746" s="3">
        <f>SUMIF(BU1744:BU1745, TRUE, BE1744:BE1745)</f>
        <v>0</v>
      </c>
      <c r="BF1746" s="3">
        <f>SUMIF(BU1744:BU1745, TRUE, BF1744:BF1745)</f>
        <v>0</v>
      </c>
      <c r="BG1746" s="3">
        <f>SUMIF(BU1744:BU1745, TRUE, BG1744:BG1745)</f>
        <v>0</v>
      </c>
      <c r="BH1746" s="3">
        <f>SUMIF(BU1744:BU1745, TRUE, BH1744:BH1745)</f>
        <v>0</v>
      </c>
      <c r="BI1746" s="3">
        <f>SUMIF(BU1744:BU1745, TRUE, BI1744:BI1745)</f>
        <v>0</v>
      </c>
      <c r="BJ1746" s="3">
        <f>SUMIF(BU1744:BU1745, TRUE, BJ1744:BJ1745)</f>
        <v>0</v>
      </c>
      <c r="BK1746" s="3">
        <f>SUMIF(BU1744:BU1745, TRUE, BK1744:BK1745)</f>
        <v>0</v>
      </c>
      <c r="BL1746" s="3">
        <f>SUMIF(BU1744:BU1745, TRUE, BL1744:BL1745)</f>
        <v>0</v>
      </c>
      <c r="BM1746" s="3">
        <f>SUMIF(BU1744:BU1745, TRUE, BM1744:BM1745)</f>
        <v>0</v>
      </c>
      <c r="BN1746" s="3">
        <f>SUMIF(BU1744:BU1745, TRUE, BN1744:BN1745)</f>
        <v>0</v>
      </c>
      <c r="BO1746" s="3">
        <f>SUMIF(BU1744:BU1745, TRUE, BO1744:BO1745)</f>
        <v>0</v>
      </c>
      <c r="BP1746" s="3">
        <f>SUMIF(BU1744:BU1745, TRUE, BP1744:BP1745)</f>
        <v>0</v>
      </c>
      <c r="BQ1746" s="3">
        <f>SUMIF(BU1744:BU1745, TRUE, BQ1744:BQ1745)</f>
        <v>0</v>
      </c>
      <c r="BR1746" s="3">
        <f>SUMIF(BU1744:BU1745, TRUE, BR1744:BR1745)</f>
        <v>142.5</v>
      </c>
      <c r="BS1746" s="3">
        <f>SUMIF(BU1744:BU1745, TRUE, BS1744:BS1745)</f>
        <v>0</v>
      </c>
      <c r="BT1746" s="3">
        <f>SUMIF(BU1744:BU1745, TRUE, BT1744:BT1745)</f>
        <v>2565</v>
      </c>
      <c r="BU1746" t="b">
        <v>0</v>
      </c>
      <c r="BV1746" t="b">
        <v>0</v>
      </c>
    </row>
    <row r="1747" spans="1:74" x14ac:dyDescent="0.25">
      <c r="A1747" s="9" t="s">
        <v>710</v>
      </c>
      <c r="B1747" s="9" t="s">
        <v>73</v>
      </c>
      <c r="C1747" s="9" t="s">
        <v>105</v>
      </c>
      <c r="D1747" s="9" t="s">
        <v>106</v>
      </c>
      <c r="E1747" s="9" t="s">
        <v>76</v>
      </c>
      <c r="F1747" s="1">
        <v>45485</v>
      </c>
      <c r="G1747" s="1">
        <v>45484</v>
      </c>
      <c r="H1747" s="9" t="s">
        <v>77</v>
      </c>
      <c r="I1747" s="8">
        <v>0</v>
      </c>
      <c r="J1747" s="2">
        <v>64</v>
      </c>
      <c r="K1747" s="2">
        <v>1549.8</v>
      </c>
      <c r="L1747" s="8">
        <v>0</v>
      </c>
      <c r="M1747" s="2">
        <v>4</v>
      </c>
      <c r="N1747" s="2">
        <v>193.72</v>
      </c>
      <c r="O1747" s="8">
        <v>0</v>
      </c>
      <c r="P1747" s="2">
        <v>0</v>
      </c>
      <c r="Q1747" s="8">
        <v>0</v>
      </c>
      <c r="R1747" s="2">
        <v>8</v>
      </c>
      <c r="S1747" s="2">
        <v>193.72</v>
      </c>
      <c r="T1747" s="8">
        <v>0</v>
      </c>
      <c r="U1747" s="2">
        <v>8</v>
      </c>
      <c r="V1747" s="2">
        <v>193.72</v>
      </c>
      <c r="W1747" s="8">
        <v>0</v>
      </c>
      <c r="X1747" s="2">
        <v>0</v>
      </c>
      <c r="Y1747" s="8">
        <v>0</v>
      </c>
      <c r="Z1747" s="2">
        <v>0</v>
      </c>
      <c r="AA1747" s="8">
        <v>0</v>
      </c>
      <c r="AB1747" s="8">
        <v>0</v>
      </c>
      <c r="AC1747" s="2">
        <v>0</v>
      </c>
      <c r="AD1747" s="8">
        <v>0</v>
      </c>
      <c r="AE1747" s="8">
        <v>0</v>
      </c>
      <c r="AF1747" s="2">
        <v>0</v>
      </c>
      <c r="AG1747" s="8">
        <v>0</v>
      </c>
      <c r="AH1747" s="8">
        <v>0</v>
      </c>
      <c r="AI1747" s="2">
        <v>0</v>
      </c>
      <c r="AJ1747" s="8">
        <v>0</v>
      </c>
      <c r="AK1747" s="2">
        <v>0</v>
      </c>
      <c r="AL1747" s="8">
        <v>0</v>
      </c>
      <c r="AM1747" s="2">
        <v>0</v>
      </c>
      <c r="AN1747" s="8">
        <v>0</v>
      </c>
      <c r="AO1747" s="2">
        <v>0</v>
      </c>
      <c r="AP1747" s="8">
        <v>0</v>
      </c>
      <c r="AQ1747" s="2">
        <v>0</v>
      </c>
      <c r="AR1747" s="8">
        <v>0</v>
      </c>
      <c r="AS1747" s="2">
        <v>0</v>
      </c>
      <c r="AT1747" s="8">
        <v>0</v>
      </c>
      <c r="AU1747" s="2">
        <v>0</v>
      </c>
      <c r="AV1747" s="8">
        <v>0</v>
      </c>
      <c r="AW1747" s="2">
        <v>0</v>
      </c>
      <c r="AX1747" s="8">
        <v>0</v>
      </c>
      <c r="AY1747" s="2">
        <v>0</v>
      </c>
      <c r="AZ1747" s="8">
        <v>0</v>
      </c>
      <c r="BA1747" s="2">
        <v>0</v>
      </c>
      <c r="BB1747" s="8">
        <v>0</v>
      </c>
      <c r="BC1747" s="2">
        <v>0</v>
      </c>
      <c r="BD1747" s="8">
        <v>0</v>
      </c>
      <c r="BE1747" s="2">
        <v>0</v>
      </c>
      <c r="BF1747" s="8">
        <v>0</v>
      </c>
      <c r="BG1747" s="8">
        <v>0</v>
      </c>
      <c r="BH1747" s="8">
        <v>0</v>
      </c>
      <c r="BI1747" s="8">
        <v>0</v>
      </c>
      <c r="BJ1747" s="8">
        <v>0</v>
      </c>
      <c r="BK1747" s="8">
        <v>0</v>
      </c>
      <c r="BL1747" s="8">
        <v>0</v>
      </c>
      <c r="BM1747" s="8">
        <v>0</v>
      </c>
      <c r="BN1747" s="8">
        <v>0</v>
      </c>
      <c r="BO1747" s="8">
        <v>0</v>
      </c>
      <c r="BP1747" s="8">
        <v>0</v>
      </c>
      <c r="BQ1747" s="8">
        <v>0</v>
      </c>
      <c r="BR1747" s="2">
        <v>84</v>
      </c>
      <c r="BS1747" s="8">
        <v>0</v>
      </c>
      <c r="BT1747" s="2">
        <v>2130.96</v>
      </c>
      <c r="BU1747" t="b">
        <v>1</v>
      </c>
      <c r="BV1747" t="b">
        <v>1</v>
      </c>
    </row>
    <row r="1748" spans="1:74" x14ac:dyDescent="0.25">
      <c r="A1748" s="9" t="s">
        <v>710</v>
      </c>
      <c r="B1748" s="9" t="s">
        <v>73</v>
      </c>
      <c r="C1748" s="9" t="s">
        <v>105</v>
      </c>
      <c r="D1748" s="9" t="s">
        <v>106</v>
      </c>
      <c r="E1748" s="9" t="s">
        <v>76</v>
      </c>
      <c r="F1748" s="1">
        <v>45499</v>
      </c>
      <c r="G1748" s="1">
        <v>45498</v>
      </c>
      <c r="H1748" s="9" t="s">
        <v>77</v>
      </c>
      <c r="I1748" s="8">
        <v>0</v>
      </c>
      <c r="J1748" s="2">
        <v>72</v>
      </c>
      <c r="K1748" s="2">
        <v>1743.52</v>
      </c>
      <c r="L1748" s="8">
        <v>0</v>
      </c>
      <c r="M1748" s="2">
        <v>13.5</v>
      </c>
      <c r="N1748" s="2">
        <v>496.42</v>
      </c>
      <c r="O1748" s="8">
        <v>0</v>
      </c>
      <c r="P1748" s="2">
        <v>0</v>
      </c>
      <c r="Q1748" s="8">
        <v>0</v>
      </c>
      <c r="R1748" s="8">
        <v>0</v>
      </c>
      <c r="S1748" s="2">
        <v>0</v>
      </c>
      <c r="T1748" s="8">
        <v>0</v>
      </c>
      <c r="U1748" s="8">
        <v>0</v>
      </c>
      <c r="V1748" s="2">
        <v>0</v>
      </c>
      <c r="W1748" s="8">
        <v>0</v>
      </c>
      <c r="X1748" s="2">
        <v>0</v>
      </c>
      <c r="Y1748" s="2">
        <v>8</v>
      </c>
      <c r="Z1748" s="2">
        <v>193.72</v>
      </c>
      <c r="AA1748" s="8">
        <v>0</v>
      </c>
      <c r="AB1748" s="8">
        <v>0</v>
      </c>
      <c r="AC1748" s="2">
        <v>0</v>
      </c>
      <c r="AD1748" s="8">
        <v>0</v>
      </c>
      <c r="AE1748" s="8">
        <v>0</v>
      </c>
      <c r="AF1748" s="2">
        <v>0</v>
      </c>
      <c r="AG1748" s="8">
        <v>0</v>
      </c>
      <c r="AH1748" s="8">
        <v>0</v>
      </c>
      <c r="AI1748" s="2">
        <v>0</v>
      </c>
      <c r="AJ1748" s="8">
        <v>0</v>
      </c>
      <c r="AK1748" s="2">
        <v>0</v>
      </c>
      <c r="AL1748" s="8">
        <v>0</v>
      </c>
      <c r="AM1748" s="2">
        <v>0</v>
      </c>
      <c r="AN1748" s="8">
        <v>0</v>
      </c>
      <c r="AO1748" s="2">
        <v>0</v>
      </c>
      <c r="AP1748" s="8">
        <v>0</v>
      </c>
      <c r="AQ1748" s="2">
        <v>0</v>
      </c>
      <c r="AR1748" s="8">
        <v>0</v>
      </c>
      <c r="AS1748" s="2">
        <v>0</v>
      </c>
      <c r="AT1748" s="8">
        <v>0</v>
      </c>
      <c r="AU1748" s="2">
        <v>0</v>
      </c>
      <c r="AV1748" s="8">
        <v>0</v>
      </c>
      <c r="AW1748" s="2">
        <v>0</v>
      </c>
      <c r="AX1748" s="8">
        <v>0</v>
      </c>
      <c r="AY1748" s="2">
        <v>0</v>
      </c>
      <c r="AZ1748" s="8">
        <v>0</v>
      </c>
      <c r="BA1748" s="2">
        <v>0</v>
      </c>
      <c r="BB1748" s="8">
        <v>0</v>
      </c>
      <c r="BC1748" s="2">
        <v>0</v>
      </c>
      <c r="BD1748" s="8">
        <v>0</v>
      </c>
      <c r="BE1748" s="2">
        <v>0</v>
      </c>
      <c r="BF1748" s="8">
        <v>0</v>
      </c>
      <c r="BG1748" s="8">
        <v>0</v>
      </c>
      <c r="BH1748" s="8">
        <v>0</v>
      </c>
      <c r="BI1748" s="8">
        <v>0</v>
      </c>
      <c r="BJ1748" s="8">
        <v>0</v>
      </c>
      <c r="BK1748" s="8">
        <v>0</v>
      </c>
      <c r="BL1748" s="8">
        <v>0</v>
      </c>
      <c r="BM1748" s="8">
        <v>0</v>
      </c>
      <c r="BN1748" s="8">
        <v>0</v>
      </c>
      <c r="BO1748" s="8">
        <v>0</v>
      </c>
      <c r="BP1748" s="8">
        <v>0</v>
      </c>
      <c r="BQ1748" s="8">
        <v>0</v>
      </c>
      <c r="BR1748" s="2">
        <v>93.5</v>
      </c>
      <c r="BS1748" s="8">
        <v>0</v>
      </c>
      <c r="BT1748" s="2">
        <v>2433.66</v>
      </c>
      <c r="BU1748" t="b">
        <v>1</v>
      </c>
      <c r="BV1748" t="b">
        <v>1</v>
      </c>
    </row>
    <row r="1749" spans="1:74" x14ac:dyDescent="0.25">
      <c r="A1749" s="5" t="s">
        <v>78</v>
      </c>
      <c r="B1749" s="5" t="s">
        <v>76</v>
      </c>
      <c r="C1749" s="5" t="s">
        <v>76</v>
      </c>
      <c r="D1749" s="5" t="s">
        <v>76</v>
      </c>
      <c r="E1749" s="5" t="s">
        <v>76</v>
      </c>
      <c r="F1749" s="5" t="s">
        <v>76</v>
      </c>
      <c r="G1749" s="5" t="s">
        <v>76</v>
      </c>
      <c r="H1749" s="5" t="s">
        <v>76</v>
      </c>
      <c r="I1749" s="3">
        <f>SUMIF(BU1747:BU1748, TRUE, I1747:I1748)</f>
        <v>0</v>
      </c>
      <c r="J1749" s="3">
        <f>SUMIF(BU1747:BU1748, TRUE, J1747:J1748)</f>
        <v>136</v>
      </c>
      <c r="K1749" s="3">
        <f>SUMIF(BU1747:BU1748, TRUE, K1747:K1748)</f>
        <v>3293.3199999999997</v>
      </c>
      <c r="L1749" s="3">
        <f>SUMIF(BU1747:BU1748, TRUE, L1747:L1748)</f>
        <v>0</v>
      </c>
      <c r="M1749" s="3">
        <f>SUMIF(BU1747:BU1748, TRUE, M1747:M1748)</f>
        <v>17.5</v>
      </c>
      <c r="N1749" s="3">
        <f>SUMIF(BU1747:BU1748, TRUE, N1747:N1748)</f>
        <v>690.14</v>
      </c>
      <c r="O1749" s="3">
        <f>SUMIF(BU1747:BU1748, TRUE, O1747:O1748)</f>
        <v>0</v>
      </c>
      <c r="P1749" s="3">
        <f>SUMIF(BU1747:BU1748, TRUE, P1747:P1748)</f>
        <v>0</v>
      </c>
      <c r="Q1749" s="3">
        <f>SUMIF(BU1747:BU1748, TRUE, Q1747:Q1748)</f>
        <v>0</v>
      </c>
      <c r="R1749" s="3">
        <f>SUMIF(BU1747:BU1748, TRUE, R1747:R1748)</f>
        <v>8</v>
      </c>
      <c r="S1749" s="3">
        <f>SUMIF(BU1747:BU1748, TRUE, S1747:S1748)</f>
        <v>193.72</v>
      </c>
      <c r="T1749" s="3">
        <f>SUMIF(BU1747:BU1748, TRUE, T1747:T1748)</f>
        <v>0</v>
      </c>
      <c r="U1749" s="3">
        <f>SUMIF(BU1747:BU1748, TRUE, U1747:U1748)</f>
        <v>8</v>
      </c>
      <c r="V1749" s="3">
        <f>SUMIF(BU1747:BU1748, TRUE, V1747:V1748)</f>
        <v>193.72</v>
      </c>
      <c r="W1749" s="3">
        <f>SUMIF(BU1747:BU1748, TRUE, W1747:W1748)</f>
        <v>0</v>
      </c>
      <c r="X1749" s="3">
        <f>SUMIF(BU1747:BU1748, TRUE, X1747:X1748)</f>
        <v>0</v>
      </c>
      <c r="Y1749" s="3">
        <f>SUMIF(BU1747:BU1748, TRUE, Y1747:Y1748)</f>
        <v>8</v>
      </c>
      <c r="Z1749" s="3">
        <f>SUMIF(BU1747:BU1748, TRUE, Z1747:Z1748)</f>
        <v>193.72</v>
      </c>
      <c r="AA1749" s="3">
        <f>SUMIF(BU1747:BU1748, TRUE, AA1747:AA1748)</f>
        <v>0</v>
      </c>
      <c r="AB1749" s="3">
        <f>SUMIF(BU1747:BU1748, TRUE, AB1747:AB1748)</f>
        <v>0</v>
      </c>
      <c r="AC1749" s="3">
        <f>SUMIF(BU1747:BU1748, TRUE, AC1747:AC1748)</f>
        <v>0</v>
      </c>
      <c r="AD1749" s="3">
        <f>SUMIF(BU1747:BU1748, TRUE, AD1747:AD1748)</f>
        <v>0</v>
      </c>
      <c r="AE1749" s="3">
        <f>SUMIF(BU1747:BU1748, TRUE, AE1747:AE1748)</f>
        <v>0</v>
      </c>
      <c r="AF1749" s="3">
        <f>SUMIF(BU1747:BU1748, TRUE, AF1747:AF1748)</f>
        <v>0</v>
      </c>
      <c r="AG1749" s="3">
        <f>SUMIF(BU1747:BU1748, TRUE, AG1747:AG1748)</f>
        <v>0</v>
      </c>
      <c r="AH1749" s="3">
        <f>SUMIF(BU1747:BU1748, TRUE, AH1747:AH1748)</f>
        <v>0</v>
      </c>
      <c r="AI1749" s="3">
        <f>SUMIF(BU1747:BU1748, TRUE, AI1747:AI1748)</f>
        <v>0</v>
      </c>
      <c r="AJ1749" s="3">
        <f>SUMIF(BU1747:BU1748, TRUE, AJ1747:AJ1748)</f>
        <v>0</v>
      </c>
      <c r="AK1749" s="3">
        <f>SUMIF(BU1747:BU1748, TRUE, AK1747:AK1748)</f>
        <v>0</v>
      </c>
      <c r="AL1749" s="3">
        <f>SUMIF(BU1747:BU1748, TRUE, AL1747:AL1748)</f>
        <v>0</v>
      </c>
      <c r="AM1749" s="3">
        <f>SUMIF(BU1747:BU1748, TRUE, AM1747:AM1748)</f>
        <v>0</v>
      </c>
      <c r="AN1749" s="3">
        <f>SUMIF(BU1747:BU1748, TRUE, AN1747:AN1748)</f>
        <v>0</v>
      </c>
      <c r="AO1749" s="3">
        <f>SUMIF(BU1747:BU1748, TRUE, AO1747:AO1748)</f>
        <v>0</v>
      </c>
      <c r="AP1749" s="3">
        <f>SUMIF(BU1747:BU1748, TRUE, AP1747:AP1748)</f>
        <v>0</v>
      </c>
      <c r="AQ1749" s="3">
        <f>SUMIF(BU1747:BU1748, TRUE, AQ1747:AQ1748)</f>
        <v>0</v>
      </c>
      <c r="AR1749" s="3">
        <f>SUMIF(BU1747:BU1748, TRUE, AR1747:AR1748)</f>
        <v>0</v>
      </c>
      <c r="AS1749" s="3">
        <f>SUMIF(BU1747:BU1748, TRUE, AS1747:AS1748)</f>
        <v>0</v>
      </c>
      <c r="AT1749" s="3">
        <f>SUMIF(BU1747:BU1748, TRUE, AT1747:AT1748)</f>
        <v>0</v>
      </c>
      <c r="AU1749" s="3">
        <f>SUMIF(BU1747:BU1748, TRUE, AU1747:AU1748)</f>
        <v>0</v>
      </c>
      <c r="AV1749" s="3">
        <f>SUMIF(BU1747:BU1748, TRUE, AV1747:AV1748)</f>
        <v>0</v>
      </c>
      <c r="AW1749" s="3">
        <f>SUMIF(BU1747:BU1748, TRUE, AW1747:AW1748)</f>
        <v>0</v>
      </c>
      <c r="AX1749" s="3">
        <f>SUMIF(BU1747:BU1748, TRUE, AX1747:AX1748)</f>
        <v>0</v>
      </c>
      <c r="AY1749" s="3">
        <f>SUMIF(BU1747:BU1748, TRUE, AY1747:AY1748)</f>
        <v>0</v>
      </c>
      <c r="AZ1749" s="3">
        <f>SUMIF(BU1747:BU1748, TRUE, AZ1747:AZ1748)</f>
        <v>0</v>
      </c>
      <c r="BA1749" s="3">
        <f>SUMIF(BU1747:BU1748, TRUE, BA1747:BA1748)</f>
        <v>0</v>
      </c>
      <c r="BB1749" s="3">
        <f>SUMIF(BU1747:BU1748, TRUE, BB1747:BB1748)</f>
        <v>0</v>
      </c>
      <c r="BC1749" s="3">
        <f>SUMIF(BU1747:BU1748, TRUE, BC1747:BC1748)</f>
        <v>0</v>
      </c>
      <c r="BD1749" s="3">
        <f>SUMIF(BU1747:BU1748, TRUE, BD1747:BD1748)</f>
        <v>0</v>
      </c>
      <c r="BE1749" s="3">
        <f>SUMIF(BU1747:BU1748, TRUE, BE1747:BE1748)</f>
        <v>0</v>
      </c>
      <c r="BF1749" s="3">
        <f>SUMIF(BU1747:BU1748, TRUE, BF1747:BF1748)</f>
        <v>0</v>
      </c>
      <c r="BG1749" s="3">
        <f>SUMIF(BU1747:BU1748, TRUE, BG1747:BG1748)</f>
        <v>0</v>
      </c>
      <c r="BH1749" s="3">
        <f>SUMIF(BU1747:BU1748, TRUE, BH1747:BH1748)</f>
        <v>0</v>
      </c>
      <c r="BI1749" s="3">
        <f>SUMIF(BU1747:BU1748, TRUE, BI1747:BI1748)</f>
        <v>0</v>
      </c>
      <c r="BJ1749" s="3">
        <f>SUMIF(BU1747:BU1748, TRUE, BJ1747:BJ1748)</f>
        <v>0</v>
      </c>
      <c r="BK1749" s="3">
        <f>SUMIF(BU1747:BU1748, TRUE, BK1747:BK1748)</f>
        <v>0</v>
      </c>
      <c r="BL1749" s="3">
        <f>SUMIF(BU1747:BU1748, TRUE, BL1747:BL1748)</f>
        <v>0</v>
      </c>
      <c r="BM1749" s="3">
        <f>SUMIF(BU1747:BU1748, TRUE, BM1747:BM1748)</f>
        <v>0</v>
      </c>
      <c r="BN1749" s="3">
        <f>SUMIF(BU1747:BU1748, TRUE, BN1747:BN1748)</f>
        <v>0</v>
      </c>
      <c r="BO1749" s="3">
        <f>SUMIF(BU1747:BU1748, TRUE, BO1747:BO1748)</f>
        <v>0</v>
      </c>
      <c r="BP1749" s="3">
        <f>SUMIF(BU1747:BU1748, TRUE, BP1747:BP1748)</f>
        <v>0</v>
      </c>
      <c r="BQ1749" s="3">
        <f>SUMIF(BU1747:BU1748, TRUE, BQ1747:BQ1748)</f>
        <v>0</v>
      </c>
      <c r="BR1749" s="3">
        <f>SUMIF(BU1747:BU1748, TRUE, BR1747:BR1748)</f>
        <v>177.5</v>
      </c>
      <c r="BS1749" s="3">
        <f>SUMIF(BU1747:BU1748, TRUE, BS1747:BS1748)</f>
        <v>0</v>
      </c>
      <c r="BT1749" s="3">
        <f>SUMIF(BU1747:BU1748, TRUE, BT1747:BT1748)</f>
        <v>4564.62</v>
      </c>
      <c r="BU1749" t="b">
        <v>0</v>
      </c>
      <c r="BV1749" t="b">
        <v>0</v>
      </c>
    </row>
    <row r="1750" spans="1:74" x14ac:dyDescent="0.25">
      <c r="A1750" s="9" t="s">
        <v>711</v>
      </c>
      <c r="B1750" s="9" t="s">
        <v>73</v>
      </c>
      <c r="C1750" s="9" t="s">
        <v>74</v>
      </c>
      <c r="D1750" s="9" t="s">
        <v>203</v>
      </c>
      <c r="E1750" s="9" t="s">
        <v>76</v>
      </c>
      <c r="F1750" s="1">
        <v>45485</v>
      </c>
      <c r="G1750" s="1">
        <v>45484</v>
      </c>
      <c r="H1750" s="9" t="s">
        <v>77</v>
      </c>
      <c r="I1750" s="8">
        <v>0</v>
      </c>
      <c r="J1750" s="2">
        <v>50.5</v>
      </c>
      <c r="K1750" s="2">
        <v>909</v>
      </c>
      <c r="L1750" s="8">
        <v>0</v>
      </c>
      <c r="M1750" s="8">
        <v>0</v>
      </c>
      <c r="N1750" s="2">
        <v>0</v>
      </c>
      <c r="O1750" s="8">
        <v>0</v>
      </c>
      <c r="P1750" s="2">
        <v>0</v>
      </c>
      <c r="Q1750" s="8">
        <v>0</v>
      </c>
      <c r="R1750" s="8">
        <v>0</v>
      </c>
      <c r="S1750" s="2">
        <v>0</v>
      </c>
      <c r="T1750" s="8">
        <v>0</v>
      </c>
      <c r="U1750" s="8">
        <v>0</v>
      </c>
      <c r="V1750" s="2">
        <v>0</v>
      </c>
      <c r="W1750" s="8">
        <v>0</v>
      </c>
      <c r="X1750" s="2">
        <v>0</v>
      </c>
      <c r="Y1750" s="8">
        <v>0</v>
      </c>
      <c r="Z1750" s="2">
        <v>0</v>
      </c>
      <c r="AA1750" s="8">
        <v>0</v>
      </c>
      <c r="AB1750" s="8">
        <v>0</v>
      </c>
      <c r="AC1750" s="2">
        <v>0</v>
      </c>
      <c r="AD1750" s="8">
        <v>0</v>
      </c>
      <c r="AE1750" s="8">
        <v>0</v>
      </c>
      <c r="AF1750" s="2">
        <v>0</v>
      </c>
      <c r="AG1750" s="8">
        <v>0</v>
      </c>
      <c r="AH1750" s="8">
        <v>0</v>
      </c>
      <c r="AI1750" s="2">
        <v>0</v>
      </c>
      <c r="AJ1750" s="8">
        <v>0</v>
      </c>
      <c r="AK1750" s="2">
        <v>0</v>
      </c>
      <c r="AL1750" s="8">
        <v>0</v>
      </c>
      <c r="AM1750" s="2">
        <v>0</v>
      </c>
      <c r="AN1750" s="8">
        <v>0</v>
      </c>
      <c r="AO1750" s="2">
        <v>0</v>
      </c>
      <c r="AP1750" s="8">
        <v>0</v>
      </c>
      <c r="AQ1750" s="2">
        <v>0</v>
      </c>
      <c r="AR1750" s="8">
        <v>0</v>
      </c>
      <c r="AS1750" s="2">
        <v>0</v>
      </c>
      <c r="AT1750" s="8">
        <v>0</v>
      </c>
      <c r="AU1750" s="2">
        <v>0</v>
      </c>
      <c r="AV1750" s="8">
        <v>0</v>
      </c>
      <c r="AW1750" s="2">
        <v>0</v>
      </c>
      <c r="AX1750" s="8">
        <v>0</v>
      </c>
      <c r="AY1750" s="2">
        <v>0</v>
      </c>
      <c r="AZ1750" s="8">
        <v>0</v>
      </c>
      <c r="BA1750" s="2">
        <v>0</v>
      </c>
      <c r="BB1750" s="8">
        <v>0</v>
      </c>
      <c r="BC1750" s="2">
        <v>0</v>
      </c>
      <c r="BD1750" s="8">
        <v>0</v>
      </c>
      <c r="BE1750" s="2">
        <v>0</v>
      </c>
      <c r="BF1750" s="8">
        <v>0</v>
      </c>
      <c r="BG1750" s="8">
        <v>0</v>
      </c>
      <c r="BH1750" s="8">
        <v>0</v>
      </c>
      <c r="BI1750" s="8">
        <v>0</v>
      </c>
      <c r="BJ1750" s="8">
        <v>0</v>
      </c>
      <c r="BK1750" s="8">
        <v>0</v>
      </c>
      <c r="BL1750" s="8">
        <v>0</v>
      </c>
      <c r="BM1750" s="8">
        <v>0</v>
      </c>
      <c r="BN1750" s="8">
        <v>0</v>
      </c>
      <c r="BO1750" s="8">
        <v>0</v>
      </c>
      <c r="BP1750" s="8">
        <v>0</v>
      </c>
      <c r="BQ1750" s="8">
        <v>0</v>
      </c>
      <c r="BR1750" s="2">
        <v>50.5</v>
      </c>
      <c r="BS1750" s="8">
        <v>0</v>
      </c>
      <c r="BT1750" s="2">
        <v>909</v>
      </c>
      <c r="BU1750" t="b">
        <v>1</v>
      </c>
      <c r="BV1750" t="b">
        <v>1</v>
      </c>
    </row>
    <row r="1751" spans="1:74" x14ac:dyDescent="0.25">
      <c r="A1751" s="9" t="s">
        <v>711</v>
      </c>
      <c r="B1751" s="9" t="s">
        <v>73</v>
      </c>
      <c r="C1751" s="9" t="s">
        <v>74</v>
      </c>
      <c r="D1751" s="9" t="s">
        <v>203</v>
      </c>
      <c r="E1751" s="9" t="s">
        <v>76</v>
      </c>
      <c r="F1751" s="1">
        <v>45499</v>
      </c>
      <c r="G1751" s="1">
        <v>45498</v>
      </c>
      <c r="H1751" s="9" t="s">
        <v>77</v>
      </c>
      <c r="I1751" s="8">
        <v>0</v>
      </c>
      <c r="J1751" s="2">
        <v>49</v>
      </c>
      <c r="K1751" s="2">
        <v>882</v>
      </c>
      <c r="L1751" s="8">
        <v>0</v>
      </c>
      <c r="M1751" s="8">
        <v>0</v>
      </c>
      <c r="N1751" s="2">
        <v>0</v>
      </c>
      <c r="O1751" s="8">
        <v>0</v>
      </c>
      <c r="P1751" s="2">
        <v>0</v>
      </c>
      <c r="Q1751" s="8">
        <v>0</v>
      </c>
      <c r="R1751" s="8">
        <v>0</v>
      </c>
      <c r="S1751" s="2">
        <v>0</v>
      </c>
      <c r="T1751" s="8">
        <v>0</v>
      </c>
      <c r="U1751" s="8">
        <v>0</v>
      </c>
      <c r="V1751" s="2">
        <v>0</v>
      </c>
      <c r="W1751" s="8">
        <v>0</v>
      </c>
      <c r="X1751" s="2">
        <v>0</v>
      </c>
      <c r="Y1751" s="8">
        <v>0</v>
      </c>
      <c r="Z1751" s="2">
        <v>0</v>
      </c>
      <c r="AA1751" s="8">
        <v>0</v>
      </c>
      <c r="AB1751" s="8">
        <v>0</v>
      </c>
      <c r="AC1751" s="2">
        <v>0</v>
      </c>
      <c r="AD1751" s="8">
        <v>0</v>
      </c>
      <c r="AE1751" s="8">
        <v>0</v>
      </c>
      <c r="AF1751" s="2">
        <v>0</v>
      </c>
      <c r="AG1751" s="8">
        <v>0</v>
      </c>
      <c r="AH1751" s="8">
        <v>0</v>
      </c>
      <c r="AI1751" s="2">
        <v>0</v>
      </c>
      <c r="AJ1751" s="8">
        <v>0</v>
      </c>
      <c r="AK1751" s="2">
        <v>0</v>
      </c>
      <c r="AL1751" s="8">
        <v>0</v>
      </c>
      <c r="AM1751" s="2">
        <v>0</v>
      </c>
      <c r="AN1751" s="8">
        <v>0</v>
      </c>
      <c r="AO1751" s="2">
        <v>0</v>
      </c>
      <c r="AP1751" s="8">
        <v>0</v>
      </c>
      <c r="AQ1751" s="2">
        <v>0</v>
      </c>
      <c r="AR1751" s="8">
        <v>0</v>
      </c>
      <c r="AS1751" s="2">
        <v>0</v>
      </c>
      <c r="AT1751" s="8">
        <v>0</v>
      </c>
      <c r="AU1751" s="2">
        <v>0</v>
      </c>
      <c r="AV1751" s="8">
        <v>0</v>
      </c>
      <c r="AW1751" s="2">
        <v>0</v>
      </c>
      <c r="AX1751" s="8">
        <v>0</v>
      </c>
      <c r="AY1751" s="2">
        <v>0</v>
      </c>
      <c r="AZ1751" s="8">
        <v>0</v>
      </c>
      <c r="BA1751" s="2">
        <v>0</v>
      </c>
      <c r="BB1751" s="8">
        <v>0</v>
      </c>
      <c r="BC1751" s="2">
        <v>0</v>
      </c>
      <c r="BD1751" s="8">
        <v>0</v>
      </c>
      <c r="BE1751" s="2">
        <v>0</v>
      </c>
      <c r="BF1751" s="8">
        <v>0</v>
      </c>
      <c r="BG1751" s="8">
        <v>0</v>
      </c>
      <c r="BH1751" s="8">
        <v>0</v>
      </c>
      <c r="BI1751" s="8">
        <v>0</v>
      </c>
      <c r="BJ1751" s="8">
        <v>0</v>
      </c>
      <c r="BK1751" s="8">
        <v>0</v>
      </c>
      <c r="BL1751" s="8">
        <v>0</v>
      </c>
      <c r="BM1751" s="8">
        <v>0</v>
      </c>
      <c r="BN1751" s="8">
        <v>0</v>
      </c>
      <c r="BO1751" s="8">
        <v>0</v>
      </c>
      <c r="BP1751" s="8">
        <v>0</v>
      </c>
      <c r="BQ1751" s="8">
        <v>0</v>
      </c>
      <c r="BR1751" s="2">
        <v>49</v>
      </c>
      <c r="BS1751" s="8">
        <v>0</v>
      </c>
      <c r="BT1751" s="2">
        <v>882</v>
      </c>
      <c r="BU1751" t="b">
        <v>1</v>
      </c>
      <c r="BV1751" t="b">
        <v>1</v>
      </c>
    </row>
    <row r="1752" spans="1:74" x14ac:dyDescent="0.25">
      <c r="A1752" s="5" t="s">
        <v>78</v>
      </c>
      <c r="B1752" s="5" t="s">
        <v>76</v>
      </c>
      <c r="C1752" s="5" t="s">
        <v>76</v>
      </c>
      <c r="D1752" s="5" t="s">
        <v>76</v>
      </c>
      <c r="E1752" s="5" t="s">
        <v>76</v>
      </c>
      <c r="F1752" s="5" t="s">
        <v>76</v>
      </c>
      <c r="G1752" s="5" t="s">
        <v>76</v>
      </c>
      <c r="H1752" s="5" t="s">
        <v>76</v>
      </c>
      <c r="I1752" s="3">
        <f>SUMIF(BU1750:BU1751, TRUE, I1750:I1751)</f>
        <v>0</v>
      </c>
      <c r="J1752" s="3">
        <f>SUMIF(BU1750:BU1751, TRUE, J1750:J1751)</f>
        <v>99.5</v>
      </c>
      <c r="K1752" s="3">
        <f>SUMIF(BU1750:BU1751, TRUE, K1750:K1751)</f>
        <v>1791</v>
      </c>
      <c r="L1752" s="3">
        <f>SUMIF(BU1750:BU1751, TRUE, L1750:L1751)</f>
        <v>0</v>
      </c>
      <c r="M1752" s="3">
        <f>SUMIF(BU1750:BU1751, TRUE, M1750:M1751)</f>
        <v>0</v>
      </c>
      <c r="N1752" s="3">
        <f>SUMIF(BU1750:BU1751, TRUE, N1750:N1751)</f>
        <v>0</v>
      </c>
      <c r="O1752" s="3">
        <f>SUMIF(BU1750:BU1751, TRUE, O1750:O1751)</f>
        <v>0</v>
      </c>
      <c r="P1752" s="3">
        <f>SUMIF(BU1750:BU1751, TRUE, P1750:P1751)</f>
        <v>0</v>
      </c>
      <c r="Q1752" s="3">
        <f>SUMIF(BU1750:BU1751, TRUE, Q1750:Q1751)</f>
        <v>0</v>
      </c>
      <c r="R1752" s="3">
        <f>SUMIF(BU1750:BU1751, TRUE, R1750:R1751)</f>
        <v>0</v>
      </c>
      <c r="S1752" s="3">
        <f>SUMIF(BU1750:BU1751, TRUE, S1750:S1751)</f>
        <v>0</v>
      </c>
      <c r="T1752" s="3">
        <f>SUMIF(BU1750:BU1751, TRUE, T1750:T1751)</f>
        <v>0</v>
      </c>
      <c r="U1752" s="3">
        <f>SUMIF(BU1750:BU1751, TRUE, U1750:U1751)</f>
        <v>0</v>
      </c>
      <c r="V1752" s="3">
        <f>SUMIF(BU1750:BU1751, TRUE, V1750:V1751)</f>
        <v>0</v>
      </c>
      <c r="W1752" s="3">
        <f>SUMIF(BU1750:BU1751, TRUE, W1750:W1751)</f>
        <v>0</v>
      </c>
      <c r="X1752" s="3">
        <f>SUMIF(BU1750:BU1751, TRUE, X1750:X1751)</f>
        <v>0</v>
      </c>
      <c r="Y1752" s="3">
        <f>SUMIF(BU1750:BU1751, TRUE, Y1750:Y1751)</f>
        <v>0</v>
      </c>
      <c r="Z1752" s="3">
        <f>SUMIF(BU1750:BU1751, TRUE, Z1750:Z1751)</f>
        <v>0</v>
      </c>
      <c r="AA1752" s="3">
        <f>SUMIF(BU1750:BU1751, TRUE, AA1750:AA1751)</f>
        <v>0</v>
      </c>
      <c r="AB1752" s="3">
        <f>SUMIF(BU1750:BU1751, TRUE, AB1750:AB1751)</f>
        <v>0</v>
      </c>
      <c r="AC1752" s="3">
        <f>SUMIF(BU1750:BU1751, TRUE, AC1750:AC1751)</f>
        <v>0</v>
      </c>
      <c r="AD1752" s="3">
        <f>SUMIF(BU1750:BU1751, TRUE, AD1750:AD1751)</f>
        <v>0</v>
      </c>
      <c r="AE1752" s="3">
        <f>SUMIF(BU1750:BU1751, TRUE, AE1750:AE1751)</f>
        <v>0</v>
      </c>
      <c r="AF1752" s="3">
        <f>SUMIF(BU1750:BU1751, TRUE, AF1750:AF1751)</f>
        <v>0</v>
      </c>
      <c r="AG1752" s="3">
        <f>SUMIF(BU1750:BU1751, TRUE, AG1750:AG1751)</f>
        <v>0</v>
      </c>
      <c r="AH1752" s="3">
        <f>SUMIF(BU1750:BU1751, TRUE, AH1750:AH1751)</f>
        <v>0</v>
      </c>
      <c r="AI1752" s="3">
        <f>SUMIF(BU1750:BU1751, TRUE, AI1750:AI1751)</f>
        <v>0</v>
      </c>
      <c r="AJ1752" s="3">
        <f>SUMIF(BU1750:BU1751, TRUE, AJ1750:AJ1751)</f>
        <v>0</v>
      </c>
      <c r="AK1752" s="3">
        <f>SUMIF(BU1750:BU1751, TRUE, AK1750:AK1751)</f>
        <v>0</v>
      </c>
      <c r="AL1752" s="3">
        <f>SUMIF(BU1750:BU1751, TRUE, AL1750:AL1751)</f>
        <v>0</v>
      </c>
      <c r="AM1752" s="3">
        <f>SUMIF(BU1750:BU1751, TRUE, AM1750:AM1751)</f>
        <v>0</v>
      </c>
      <c r="AN1752" s="3">
        <f>SUMIF(BU1750:BU1751, TRUE, AN1750:AN1751)</f>
        <v>0</v>
      </c>
      <c r="AO1752" s="3">
        <f>SUMIF(BU1750:BU1751, TRUE, AO1750:AO1751)</f>
        <v>0</v>
      </c>
      <c r="AP1752" s="3">
        <f>SUMIF(BU1750:BU1751, TRUE, AP1750:AP1751)</f>
        <v>0</v>
      </c>
      <c r="AQ1752" s="3">
        <f>SUMIF(BU1750:BU1751, TRUE, AQ1750:AQ1751)</f>
        <v>0</v>
      </c>
      <c r="AR1752" s="3">
        <f>SUMIF(BU1750:BU1751, TRUE, AR1750:AR1751)</f>
        <v>0</v>
      </c>
      <c r="AS1752" s="3">
        <f>SUMIF(BU1750:BU1751, TRUE, AS1750:AS1751)</f>
        <v>0</v>
      </c>
      <c r="AT1752" s="3">
        <f>SUMIF(BU1750:BU1751, TRUE, AT1750:AT1751)</f>
        <v>0</v>
      </c>
      <c r="AU1752" s="3">
        <f>SUMIF(BU1750:BU1751, TRUE, AU1750:AU1751)</f>
        <v>0</v>
      </c>
      <c r="AV1752" s="3">
        <f>SUMIF(BU1750:BU1751, TRUE, AV1750:AV1751)</f>
        <v>0</v>
      </c>
      <c r="AW1752" s="3">
        <f>SUMIF(BU1750:BU1751, TRUE, AW1750:AW1751)</f>
        <v>0</v>
      </c>
      <c r="AX1752" s="3">
        <f>SUMIF(BU1750:BU1751, TRUE, AX1750:AX1751)</f>
        <v>0</v>
      </c>
      <c r="AY1752" s="3">
        <f>SUMIF(BU1750:BU1751, TRUE, AY1750:AY1751)</f>
        <v>0</v>
      </c>
      <c r="AZ1752" s="3">
        <f>SUMIF(BU1750:BU1751, TRUE, AZ1750:AZ1751)</f>
        <v>0</v>
      </c>
      <c r="BA1752" s="3">
        <f>SUMIF(BU1750:BU1751, TRUE, BA1750:BA1751)</f>
        <v>0</v>
      </c>
      <c r="BB1752" s="3">
        <f>SUMIF(BU1750:BU1751, TRUE, BB1750:BB1751)</f>
        <v>0</v>
      </c>
      <c r="BC1752" s="3">
        <f>SUMIF(BU1750:BU1751, TRUE, BC1750:BC1751)</f>
        <v>0</v>
      </c>
      <c r="BD1752" s="3">
        <f>SUMIF(BU1750:BU1751, TRUE, BD1750:BD1751)</f>
        <v>0</v>
      </c>
      <c r="BE1752" s="3">
        <f>SUMIF(BU1750:BU1751, TRUE, BE1750:BE1751)</f>
        <v>0</v>
      </c>
      <c r="BF1752" s="3">
        <f>SUMIF(BU1750:BU1751, TRUE, BF1750:BF1751)</f>
        <v>0</v>
      </c>
      <c r="BG1752" s="3">
        <f>SUMIF(BU1750:BU1751, TRUE, BG1750:BG1751)</f>
        <v>0</v>
      </c>
      <c r="BH1752" s="3">
        <f>SUMIF(BU1750:BU1751, TRUE, BH1750:BH1751)</f>
        <v>0</v>
      </c>
      <c r="BI1752" s="3">
        <f>SUMIF(BU1750:BU1751, TRUE, BI1750:BI1751)</f>
        <v>0</v>
      </c>
      <c r="BJ1752" s="3">
        <f>SUMIF(BU1750:BU1751, TRUE, BJ1750:BJ1751)</f>
        <v>0</v>
      </c>
      <c r="BK1752" s="3">
        <f>SUMIF(BU1750:BU1751, TRUE, BK1750:BK1751)</f>
        <v>0</v>
      </c>
      <c r="BL1752" s="3">
        <f>SUMIF(BU1750:BU1751, TRUE, BL1750:BL1751)</f>
        <v>0</v>
      </c>
      <c r="BM1752" s="3">
        <f>SUMIF(BU1750:BU1751, TRUE, BM1750:BM1751)</f>
        <v>0</v>
      </c>
      <c r="BN1752" s="3">
        <f>SUMIF(BU1750:BU1751, TRUE, BN1750:BN1751)</f>
        <v>0</v>
      </c>
      <c r="BO1752" s="3">
        <f>SUMIF(BU1750:BU1751, TRUE, BO1750:BO1751)</f>
        <v>0</v>
      </c>
      <c r="BP1752" s="3">
        <f>SUMIF(BU1750:BU1751, TRUE, BP1750:BP1751)</f>
        <v>0</v>
      </c>
      <c r="BQ1752" s="3">
        <f>SUMIF(BU1750:BU1751, TRUE, BQ1750:BQ1751)</f>
        <v>0</v>
      </c>
      <c r="BR1752" s="3">
        <f>SUMIF(BU1750:BU1751, TRUE, BR1750:BR1751)</f>
        <v>99.5</v>
      </c>
      <c r="BS1752" s="3">
        <f>SUMIF(BU1750:BU1751, TRUE, BS1750:BS1751)</f>
        <v>0</v>
      </c>
      <c r="BT1752" s="3">
        <f>SUMIF(BU1750:BU1751, TRUE, BT1750:BT1751)</f>
        <v>1791</v>
      </c>
      <c r="BU1752" t="b">
        <v>0</v>
      </c>
      <c r="BV1752" t="b">
        <v>0</v>
      </c>
    </row>
    <row r="1753" spans="1:74" x14ac:dyDescent="0.25">
      <c r="A1753" s="9" t="s">
        <v>712</v>
      </c>
      <c r="B1753" s="9" t="s">
        <v>116</v>
      </c>
      <c r="C1753" s="9" t="s">
        <v>76</v>
      </c>
      <c r="D1753" s="9" t="s">
        <v>117</v>
      </c>
      <c r="E1753" s="9" t="s">
        <v>76</v>
      </c>
      <c r="F1753" s="1">
        <v>45474</v>
      </c>
      <c r="G1753" s="1">
        <v>45476</v>
      </c>
      <c r="H1753" s="9" t="s">
        <v>77</v>
      </c>
      <c r="I1753" s="8">
        <v>0</v>
      </c>
      <c r="J1753" s="8">
        <v>0</v>
      </c>
      <c r="K1753" s="2">
        <v>0</v>
      </c>
      <c r="L1753" s="8">
        <v>0</v>
      </c>
      <c r="M1753" s="8">
        <v>0</v>
      </c>
      <c r="N1753" s="2">
        <v>0</v>
      </c>
      <c r="O1753" s="8">
        <v>0</v>
      </c>
      <c r="P1753" s="2">
        <v>0</v>
      </c>
      <c r="Q1753" s="8">
        <v>0</v>
      </c>
      <c r="R1753" s="8">
        <v>0</v>
      </c>
      <c r="S1753" s="2">
        <v>0</v>
      </c>
      <c r="T1753" s="8">
        <v>0</v>
      </c>
      <c r="U1753" s="8">
        <v>0</v>
      </c>
      <c r="V1753" s="2">
        <v>0</v>
      </c>
      <c r="W1753" s="8">
        <v>0</v>
      </c>
      <c r="X1753" s="2">
        <v>0</v>
      </c>
      <c r="Y1753" s="8">
        <v>0</v>
      </c>
      <c r="Z1753" s="2">
        <v>0</v>
      </c>
      <c r="AA1753" s="8">
        <v>0</v>
      </c>
      <c r="AB1753" s="8">
        <v>0</v>
      </c>
      <c r="AC1753" s="2">
        <v>0</v>
      </c>
      <c r="AD1753" s="8">
        <v>0</v>
      </c>
      <c r="AE1753" s="8">
        <v>0</v>
      </c>
      <c r="AF1753" s="2">
        <v>0</v>
      </c>
      <c r="AG1753" s="8">
        <v>0</v>
      </c>
      <c r="AH1753" s="8">
        <v>0</v>
      </c>
      <c r="AI1753" s="2">
        <v>0</v>
      </c>
      <c r="AJ1753" s="8">
        <v>0</v>
      </c>
      <c r="AK1753" s="2">
        <v>0</v>
      </c>
      <c r="AL1753" s="8">
        <v>0</v>
      </c>
      <c r="AM1753" s="2">
        <v>0</v>
      </c>
      <c r="AN1753" s="8">
        <v>0</v>
      </c>
      <c r="AO1753" s="2">
        <v>0</v>
      </c>
      <c r="AP1753" s="8">
        <v>0</v>
      </c>
      <c r="AQ1753" s="2">
        <v>0</v>
      </c>
      <c r="AR1753" s="8">
        <v>0</v>
      </c>
      <c r="AS1753" s="2">
        <v>0</v>
      </c>
      <c r="AT1753" s="8">
        <v>0</v>
      </c>
      <c r="AU1753" s="2">
        <v>0</v>
      </c>
      <c r="AV1753" s="8">
        <v>0</v>
      </c>
      <c r="AW1753" s="2">
        <v>0</v>
      </c>
      <c r="AX1753" s="8">
        <v>0</v>
      </c>
      <c r="AY1753" s="2">
        <v>0</v>
      </c>
      <c r="AZ1753" s="8">
        <v>0</v>
      </c>
      <c r="BA1753" s="2">
        <v>0</v>
      </c>
      <c r="BB1753" s="8">
        <v>0</v>
      </c>
      <c r="BC1753" s="2">
        <v>0</v>
      </c>
      <c r="BD1753" s="8">
        <v>0</v>
      </c>
      <c r="BE1753" s="2">
        <v>0</v>
      </c>
      <c r="BF1753" s="8">
        <v>0</v>
      </c>
      <c r="BG1753" s="8">
        <v>0</v>
      </c>
      <c r="BH1753" s="8">
        <v>0</v>
      </c>
      <c r="BI1753" s="8">
        <v>0</v>
      </c>
      <c r="BJ1753" s="8">
        <v>0</v>
      </c>
      <c r="BK1753" s="8">
        <v>0</v>
      </c>
      <c r="BL1753" s="2">
        <v>500</v>
      </c>
      <c r="BM1753" s="8">
        <v>0</v>
      </c>
      <c r="BN1753" s="8">
        <v>0</v>
      </c>
      <c r="BO1753" s="8">
        <v>0</v>
      </c>
      <c r="BP1753" s="8">
        <v>0</v>
      </c>
      <c r="BQ1753" s="2">
        <v>500</v>
      </c>
      <c r="BR1753" s="8">
        <v>0</v>
      </c>
      <c r="BS1753" s="8">
        <v>0</v>
      </c>
      <c r="BT1753" s="2">
        <v>500</v>
      </c>
      <c r="BU1753" t="b">
        <v>1</v>
      </c>
      <c r="BV1753" t="b">
        <v>1</v>
      </c>
    </row>
    <row r="1754" spans="1:74" x14ac:dyDescent="0.25">
      <c r="A1754" s="9" t="s">
        <v>712</v>
      </c>
      <c r="B1754" s="9" t="s">
        <v>116</v>
      </c>
      <c r="C1754" s="9" t="s">
        <v>76</v>
      </c>
      <c r="D1754" s="9" t="s">
        <v>117</v>
      </c>
      <c r="E1754" s="9" t="s">
        <v>76</v>
      </c>
      <c r="F1754" s="1">
        <v>45485</v>
      </c>
      <c r="G1754" s="1">
        <v>45484</v>
      </c>
      <c r="H1754" s="9" t="s">
        <v>128</v>
      </c>
      <c r="I1754" s="2">
        <v>7266.72</v>
      </c>
      <c r="J1754" s="2">
        <v>80</v>
      </c>
      <c r="K1754" s="2">
        <v>7266.72</v>
      </c>
      <c r="L1754" s="8">
        <v>0</v>
      </c>
      <c r="M1754" s="8">
        <v>0</v>
      </c>
      <c r="N1754" s="2">
        <v>0</v>
      </c>
      <c r="O1754" s="8">
        <v>0</v>
      </c>
      <c r="P1754" s="2">
        <v>0</v>
      </c>
      <c r="Q1754" s="8">
        <v>0</v>
      </c>
      <c r="R1754" s="8">
        <v>0</v>
      </c>
      <c r="S1754" s="2">
        <v>0</v>
      </c>
      <c r="T1754" s="8">
        <v>0</v>
      </c>
      <c r="U1754" s="8">
        <v>0</v>
      </c>
      <c r="V1754" s="2">
        <v>0</v>
      </c>
      <c r="W1754" s="8">
        <v>0</v>
      </c>
      <c r="X1754" s="2">
        <v>0</v>
      </c>
      <c r="Y1754" s="8">
        <v>0</v>
      </c>
      <c r="Z1754" s="2">
        <v>0</v>
      </c>
      <c r="AA1754" s="8">
        <v>0</v>
      </c>
      <c r="AB1754" s="8">
        <v>0</v>
      </c>
      <c r="AC1754" s="2">
        <v>0</v>
      </c>
      <c r="AD1754" s="8">
        <v>0</v>
      </c>
      <c r="AE1754" s="8">
        <v>0</v>
      </c>
      <c r="AF1754" s="2">
        <v>0</v>
      </c>
      <c r="AG1754" s="8">
        <v>0</v>
      </c>
      <c r="AH1754" s="8">
        <v>0</v>
      </c>
      <c r="AI1754" s="2">
        <v>0</v>
      </c>
      <c r="AJ1754" s="8">
        <v>0</v>
      </c>
      <c r="AK1754" s="2">
        <v>0</v>
      </c>
      <c r="AL1754" s="8">
        <v>0</v>
      </c>
      <c r="AM1754" s="2">
        <v>0</v>
      </c>
      <c r="AN1754" s="8">
        <v>0</v>
      </c>
      <c r="AO1754" s="2">
        <v>0</v>
      </c>
      <c r="AP1754" s="8">
        <v>0</v>
      </c>
      <c r="AQ1754" s="2">
        <v>0</v>
      </c>
      <c r="AR1754" s="8">
        <v>0</v>
      </c>
      <c r="AS1754" s="2">
        <v>0</v>
      </c>
      <c r="AT1754" s="8">
        <v>0</v>
      </c>
      <c r="AU1754" s="2">
        <v>0</v>
      </c>
      <c r="AV1754" s="8">
        <v>0</v>
      </c>
      <c r="AW1754" s="2">
        <v>0</v>
      </c>
      <c r="AX1754" s="8">
        <v>0</v>
      </c>
      <c r="AY1754" s="2">
        <v>0</v>
      </c>
      <c r="AZ1754" s="8">
        <v>0</v>
      </c>
      <c r="BA1754" s="2">
        <v>0</v>
      </c>
      <c r="BB1754" s="8">
        <v>0</v>
      </c>
      <c r="BC1754" s="2">
        <v>0</v>
      </c>
      <c r="BD1754" s="8">
        <v>0</v>
      </c>
      <c r="BE1754" s="2">
        <v>0</v>
      </c>
      <c r="BF1754" s="8">
        <v>0</v>
      </c>
      <c r="BG1754" s="8">
        <v>0</v>
      </c>
      <c r="BH1754" s="8">
        <v>0</v>
      </c>
      <c r="BI1754" s="8">
        <v>0</v>
      </c>
      <c r="BJ1754" s="8">
        <v>0</v>
      </c>
      <c r="BK1754" s="8">
        <v>0</v>
      </c>
      <c r="BL1754" s="8">
        <v>0</v>
      </c>
      <c r="BM1754" s="8">
        <v>0</v>
      </c>
      <c r="BN1754" s="8">
        <v>0</v>
      </c>
      <c r="BO1754" s="8">
        <v>0</v>
      </c>
      <c r="BP1754" s="8">
        <v>0</v>
      </c>
      <c r="BQ1754" s="8">
        <v>0</v>
      </c>
      <c r="BR1754" s="2">
        <v>80</v>
      </c>
      <c r="BS1754" s="8">
        <v>0</v>
      </c>
      <c r="BT1754" s="2">
        <v>7266.72</v>
      </c>
      <c r="BU1754" t="b">
        <v>1</v>
      </c>
      <c r="BV1754" t="b">
        <v>1</v>
      </c>
    </row>
    <row r="1755" spans="1:74" x14ac:dyDescent="0.25">
      <c r="A1755" s="9" t="s">
        <v>712</v>
      </c>
      <c r="B1755" s="9" t="s">
        <v>116</v>
      </c>
      <c r="C1755" s="9" t="s">
        <v>76</v>
      </c>
      <c r="D1755" s="9" t="s">
        <v>117</v>
      </c>
      <c r="E1755" s="9" t="s">
        <v>76</v>
      </c>
      <c r="F1755" s="1">
        <v>45486</v>
      </c>
      <c r="G1755" s="1">
        <v>45490</v>
      </c>
      <c r="H1755" s="9" t="s">
        <v>77</v>
      </c>
      <c r="I1755" s="2">
        <v>7266.72</v>
      </c>
      <c r="J1755" s="8">
        <v>0</v>
      </c>
      <c r="K1755" s="2">
        <v>0</v>
      </c>
      <c r="L1755" s="8">
        <v>0</v>
      </c>
      <c r="M1755" s="8">
        <v>0</v>
      </c>
      <c r="N1755" s="2">
        <v>0</v>
      </c>
      <c r="O1755" s="2">
        <v>369.26</v>
      </c>
      <c r="P1755" s="2">
        <v>33541.360000000001</v>
      </c>
      <c r="Q1755" s="8">
        <v>0</v>
      </c>
      <c r="R1755" s="8">
        <v>0</v>
      </c>
      <c r="S1755" s="2">
        <v>0</v>
      </c>
      <c r="T1755" s="8">
        <v>0</v>
      </c>
      <c r="U1755" s="8">
        <v>0</v>
      </c>
      <c r="V1755" s="2">
        <v>0</v>
      </c>
      <c r="W1755" s="8">
        <v>0</v>
      </c>
      <c r="X1755" s="2">
        <v>0</v>
      </c>
      <c r="Y1755" s="8">
        <v>0</v>
      </c>
      <c r="Z1755" s="2">
        <v>0</v>
      </c>
      <c r="AA1755" s="8">
        <v>0</v>
      </c>
      <c r="AB1755" s="8">
        <v>0</v>
      </c>
      <c r="AC1755" s="2">
        <v>0</v>
      </c>
      <c r="AD1755" s="8">
        <v>0</v>
      </c>
      <c r="AE1755" s="8">
        <v>0</v>
      </c>
      <c r="AF1755" s="2">
        <v>0</v>
      </c>
      <c r="AG1755" s="8">
        <v>0</v>
      </c>
      <c r="AH1755" s="8">
        <v>0</v>
      </c>
      <c r="AI1755" s="2">
        <v>0</v>
      </c>
      <c r="AJ1755" s="8">
        <v>0</v>
      </c>
      <c r="AK1755" s="2">
        <v>0</v>
      </c>
      <c r="AL1755" s="8">
        <v>0</v>
      </c>
      <c r="AM1755" s="2">
        <v>0</v>
      </c>
      <c r="AN1755" s="8">
        <v>0</v>
      </c>
      <c r="AO1755" s="2">
        <v>0</v>
      </c>
      <c r="AP1755" s="8">
        <v>0</v>
      </c>
      <c r="AQ1755" s="2">
        <v>0</v>
      </c>
      <c r="AR1755" s="8">
        <v>0</v>
      </c>
      <c r="AS1755" s="2">
        <v>0</v>
      </c>
      <c r="AT1755" s="8">
        <v>0</v>
      </c>
      <c r="AU1755" s="2">
        <v>0</v>
      </c>
      <c r="AV1755" s="8">
        <v>0</v>
      </c>
      <c r="AW1755" s="2">
        <v>0</v>
      </c>
      <c r="AX1755" s="8">
        <v>0</v>
      </c>
      <c r="AY1755" s="2">
        <v>0</v>
      </c>
      <c r="AZ1755" s="8">
        <v>0</v>
      </c>
      <c r="BA1755" s="2">
        <v>0</v>
      </c>
      <c r="BB1755" s="8">
        <v>0</v>
      </c>
      <c r="BC1755" s="2">
        <v>0</v>
      </c>
      <c r="BD1755" s="8">
        <v>0</v>
      </c>
      <c r="BE1755" s="2">
        <v>0</v>
      </c>
      <c r="BF1755" s="8">
        <v>0</v>
      </c>
      <c r="BG1755" s="8">
        <v>0</v>
      </c>
      <c r="BH1755" s="8">
        <v>0</v>
      </c>
      <c r="BI1755" s="8">
        <v>0</v>
      </c>
      <c r="BJ1755" s="8">
        <v>0</v>
      </c>
      <c r="BK1755" s="8">
        <v>0</v>
      </c>
      <c r="BL1755" s="8">
        <v>0</v>
      </c>
      <c r="BM1755" s="8">
        <v>0</v>
      </c>
      <c r="BN1755" s="8">
        <v>0</v>
      </c>
      <c r="BO1755" s="8">
        <v>0</v>
      </c>
      <c r="BP1755" s="8">
        <v>0</v>
      </c>
      <c r="BQ1755" s="8">
        <v>0</v>
      </c>
      <c r="BR1755" s="2">
        <v>369.26</v>
      </c>
      <c r="BS1755" s="8">
        <v>0</v>
      </c>
      <c r="BT1755" s="2">
        <v>33541.360000000001</v>
      </c>
      <c r="BU1755" t="b">
        <v>1</v>
      </c>
      <c r="BV1755" t="b">
        <v>1</v>
      </c>
    </row>
    <row r="1756" spans="1:74" x14ac:dyDescent="0.25">
      <c r="A1756" s="9" t="s">
        <v>712</v>
      </c>
      <c r="B1756" s="9" t="s">
        <v>116</v>
      </c>
      <c r="C1756" s="9" t="s">
        <v>76</v>
      </c>
      <c r="D1756" s="9" t="s">
        <v>117</v>
      </c>
      <c r="E1756" s="9" t="s">
        <v>76</v>
      </c>
      <c r="F1756" s="1">
        <v>45486</v>
      </c>
      <c r="G1756" s="1">
        <v>45490</v>
      </c>
      <c r="H1756" s="9" t="s">
        <v>77</v>
      </c>
      <c r="I1756" s="2">
        <v>7266.72</v>
      </c>
      <c r="J1756" s="8">
        <v>0</v>
      </c>
      <c r="K1756" s="2">
        <v>0</v>
      </c>
      <c r="L1756" s="8">
        <v>0</v>
      </c>
      <c r="M1756" s="8">
        <v>0</v>
      </c>
      <c r="N1756" s="2">
        <v>0</v>
      </c>
      <c r="O1756" s="2">
        <v>120</v>
      </c>
      <c r="P1756" s="2">
        <v>8528.18</v>
      </c>
      <c r="Q1756" s="8">
        <v>0</v>
      </c>
      <c r="R1756" s="8">
        <v>0</v>
      </c>
      <c r="S1756" s="2">
        <v>0</v>
      </c>
      <c r="T1756" s="8">
        <v>0</v>
      </c>
      <c r="U1756" s="8">
        <v>0</v>
      </c>
      <c r="V1756" s="2">
        <v>0</v>
      </c>
      <c r="W1756" s="8">
        <v>0</v>
      </c>
      <c r="X1756" s="2">
        <v>0</v>
      </c>
      <c r="Y1756" s="8">
        <v>0</v>
      </c>
      <c r="Z1756" s="2">
        <v>0</v>
      </c>
      <c r="AA1756" s="8">
        <v>0</v>
      </c>
      <c r="AB1756" s="8">
        <v>0</v>
      </c>
      <c r="AC1756" s="2">
        <v>0</v>
      </c>
      <c r="AD1756" s="8">
        <v>0</v>
      </c>
      <c r="AE1756" s="8">
        <v>0</v>
      </c>
      <c r="AF1756" s="2">
        <v>0</v>
      </c>
      <c r="AG1756" s="8">
        <v>0</v>
      </c>
      <c r="AH1756" s="8">
        <v>0</v>
      </c>
      <c r="AI1756" s="2">
        <v>0</v>
      </c>
      <c r="AJ1756" s="8">
        <v>0</v>
      </c>
      <c r="AK1756" s="2">
        <v>0</v>
      </c>
      <c r="AL1756" s="8">
        <v>0</v>
      </c>
      <c r="AM1756" s="2">
        <v>0</v>
      </c>
      <c r="AN1756" s="8">
        <v>0</v>
      </c>
      <c r="AO1756" s="2">
        <v>0</v>
      </c>
      <c r="AP1756" s="8">
        <v>0</v>
      </c>
      <c r="AQ1756" s="2">
        <v>0</v>
      </c>
      <c r="AR1756" s="8">
        <v>0</v>
      </c>
      <c r="AS1756" s="2">
        <v>0</v>
      </c>
      <c r="AT1756" s="8">
        <v>0</v>
      </c>
      <c r="AU1756" s="2">
        <v>0</v>
      </c>
      <c r="AV1756" s="8">
        <v>0</v>
      </c>
      <c r="AW1756" s="2">
        <v>0</v>
      </c>
      <c r="AX1756" s="8">
        <v>0</v>
      </c>
      <c r="AY1756" s="2">
        <v>0</v>
      </c>
      <c r="AZ1756" s="8">
        <v>0</v>
      </c>
      <c r="BA1756" s="2">
        <v>0</v>
      </c>
      <c r="BB1756" s="8">
        <v>0</v>
      </c>
      <c r="BC1756" s="2">
        <v>0</v>
      </c>
      <c r="BD1756" s="8">
        <v>0</v>
      </c>
      <c r="BE1756" s="2">
        <v>0</v>
      </c>
      <c r="BF1756" s="8">
        <v>0</v>
      </c>
      <c r="BG1756" s="8">
        <v>0</v>
      </c>
      <c r="BH1756" s="8">
        <v>0</v>
      </c>
      <c r="BI1756" s="8">
        <v>0</v>
      </c>
      <c r="BJ1756" s="8">
        <v>0</v>
      </c>
      <c r="BK1756" s="8">
        <v>0</v>
      </c>
      <c r="BL1756" s="8">
        <v>0</v>
      </c>
      <c r="BM1756" s="8">
        <v>0</v>
      </c>
      <c r="BN1756" s="8">
        <v>0</v>
      </c>
      <c r="BO1756" s="8">
        <v>0</v>
      </c>
      <c r="BP1756" s="8">
        <v>0</v>
      </c>
      <c r="BQ1756" s="8">
        <v>0</v>
      </c>
      <c r="BR1756" s="2">
        <v>120</v>
      </c>
      <c r="BS1756" s="8">
        <v>0</v>
      </c>
      <c r="BT1756" s="2">
        <v>8528.18</v>
      </c>
      <c r="BU1756" t="b">
        <v>1</v>
      </c>
      <c r="BV1756" t="b">
        <v>1</v>
      </c>
    </row>
    <row r="1757" spans="1:74" x14ac:dyDescent="0.25">
      <c r="A1757" s="9" t="s">
        <v>712</v>
      </c>
      <c r="B1757" s="9" t="s">
        <v>116</v>
      </c>
      <c r="C1757" s="9" t="s">
        <v>76</v>
      </c>
      <c r="D1757" s="9" t="s">
        <v>117</v>
      </c>
      <c r="E1757" s="9" t="s">
        <v>76</v>
      </c>
      <c r="F1757" s="1">
        <v>45499</v>
      </c>
      <c r="G1757" s="1">
        <v>45498</v>
      </c>
      <c r="H1757" s="9" t="s">
        <v>128</v>
      </c>
      <c r="I1757" s="2">
        <v>14533.44</v>
      </c>
      <c r="J1757" s="2">
        <v>80</v>
      </c>
      <c r="K1757" s="2">
        <v>7266.72</v>
      </c>
      <c r="L1757" s="8">
        <v>0</v>
      </c>
      <c r="M1757" s="8">
        <v>0</v>
      </c>
      <c r="N1757" s="2">
        <v>0</v>
      </c>
      <c r="O1757" s="8">
        <v>0</v>
      </c>
      <c r="P1757" s="2">
        <v>0</v>
      </c>
      <c r="Q1757" s="8">
        <v>0</v>
      </c>
      <c r="R1757" s="8">
        <v>0</v>
      </c>
      <c r="S1757" s="2">
        <v>0</v>
      </c>
      <c r="T1757" s="8">
        <v>0</v>
      </c>
      <c r="U1757" s="8">
        <v>0</v>
      </c>
      <c r="V1757" s="2">
        <v>0</v>
      </c>
      <c r="W1757" s="8">
        <v>0</v>
      </c>
      <c r="X1757" s="2">
        <v>0</v>
      </c>
      <c r="Y1757" s="8">
        <v>0</v>
      </c>
      <c r="Z1757" s="2">
        <v>0</v>
      </c>
      <c r="AA1757" s="8">
        <v>0</v>
      </c>
      <c r="AB1757" s="8">
        <v>0</v>
      </c>
      <c r="AC1757" s="2">
        <v>0</v>
      </c>
      <c r="AD1757" s="8">
        <v>0</v>
      </c>
      <c r="AE1757" s="8">
        <v>0</v>
      </c>
      <c r="AF1757" s="2">
        <v>0</v>
      </c>
      <c r="AG1757" s="8">
        <v>0</v>
      </c>
      <c r="AH1757" s="8">
        <v>0</v>
      </c>
      <c r="AI1757" s="2">
        <v>0</v>
      </c>
      <c r="AJ1757" s="8">
        <v>0</v>
      </c>
      <c r="AK1757" s="2">
        <v>0</v>
      </c>
      <c r="AL1757" s="8">
        <v>0</v>
      </c>
      <c r="AM1757" s="2">
        <v>0</v>
      </c>
      <c r="AN1757" s="8">
        <v>0</v>
      </c>
      <c r="AO1757" s="2">
        <v>0</v>
      </c>
      <c r="AP1757" s="8">
        <v>0</v>
      </c>
      <c r="AQ1757" s="2">
        <v>0</v>
      </c>
      <c r="AR1757" s="8">
        <v>0</v>
      </c>
      <c r="AS1757" s="2">
        <v>0</v>
      </c>
      <c r="AT1757" s="8">
        <v>0</v>
      </c>
      <c r="AU1757" s="2">
        <v>0</v>
      </c>
      <c r="AV1757" s="8">
        <v>0</v>
      </c>
      <c r="AW1757" s="2">
        <v>0</v>
      </c>
      <c r="AX1757" s="8">
        <v>0</v>
      </c>
      <c r="AY1757" s="2">
        <v>0</v>
      </c>
      <c r="AZ1757" s="8">
        <v>0</v>
      </c>
      <c r="BA1757" s="2">
        <v>0</v>
      </c>
      <c r="BB1757" s="8">
        <v>0</v>
      </c>
      <c r="BC1757" s="2">
        <v>0</v>
      </c>
      <c r="BD1757" s="8">
        <v>0</v>
      </c>
      <c r="BE1757" s="2">
        <v>0</v>
      </c>
      <c r="BF1757" s="8">
        <v>0</v>
      </c>
      <c r="BG1757" s="8">
        <v>0</v>
      </c>
      <c r="BH1757" s="8">
        <v>0</v>
      </c>
      <c r="BI1757" s="8">
        <v>0</v>
      </c>
      <c r="BJ1757" s="8">
        <v>0</v>
      </c>
      <c r="BK1757" s="8">
        <v>0</v>
      </c>
      <c r="BL1757" s="8">
        <v>0</v>
      </c>
      <c r="BM1757" s="8">
        <v>0</v>
      </c>
      <c r="BN1757" s="8">
        <v>0</v>
      </c>
      <c r="BO1757" s="8">
        <v>0</v>
      </c>
      <c r="BP1757" s="8">
        <v>0</v>
      </c>
      <c r="BQ1757" s="8">
        <v>0</v>
      </c>
      <c r="BR1757" s="2">
        <v>80</v>
      </c>
      <c r="BS1757" s="8">
        <v>0</v>
      </c>
      <c r="BT1757" s="2">
        <v>7266.72</v>
      </c>
      <c r="BU1757" t="b">
        <v>1</v>
      </c>
      <c r="BV1757" t="b">
        <v>1</v>
      </c>
    </row>
    <row r="1758" spans="1:74" x14ac:dyDescent="0.25">
      <c r="A1758" s="5" t="s">
        <v>78</v>
      </c>
      <c r="B1758" s="5" t="s">
        <v>76</v>
      </c>
      <c r="C1758" s="5" t="s">
        <v>76</v>
      </c>
      <c r="D1758" s="5" t="s">
        <v>76</v>
      </c>
      <c r="E1758" s="5" t="s">
        <v>76</v>
      </c>
      <c r="F1758" s="5" t="s">
        <v>76</v>
      </c>
      <c r="G1758" s="5" t="s">
        <v>76</v>
      </c>
      <c r="H1758" s="5" t="s">
        <v>76</v>
      </c>
      <c r="I1758" s="3">
        <f>SUMIF(BU1753:BU1757, TRUE, I1753:I1757)</f>
        <v>36333.599999999999</v>
      </c>
      <c r="J1758" s="3">
        <f>SUMIF(BU1753:BU1757, TRUE, J1753:J1757)</f>
        <v>160</v>
      </c>
      <c r="K1758" s="3">
        <f>SUMIF(BU1753:BU1757, TRUE, K1753:K1757)</f>
        <v>14533.44</v>
      </c>
      <c r="L1758" s="3">
        <f>SUMIF(BU1753:BU1757, TRUE, L1753:L1757)</f>
        <v>0</v>
      </c>
      <c r="M1758" s="3">
        <f>SUMIF(BU1753:BU1757, TRUE, M1753:M1757)</f>
        <v>0</v>
      </c>
      <c r="N1758" s="3">
        <f>SUMIF(BU1753:BU1757, TRUE, N1753:N1757)</f>
        <v>0</v>
      </c>
      <c r="O1758" s="3">
        <f>SUMIF(BU1753:BU1757, TRUE, O1753:O1757)</f>
        <v>489.26</v>
      </c>
      <c r="P1758" s="3">
        <f>SUMIF(BU1753:BU1757, TRUE, P1753:P1757)</f>
        <v>42069.54</v>
      </c>
      <c r="Q1758" s="3">
        <f>SUMIF(BU1753:BU1757, TRUE, Q1753:Q1757)</f>
        <v>0</v>
      </c>
      <c r="R1758" s="3">
        <f>SUMIF(BU1753:BU1757, TRUE, R1753:R1757)</f>
        <v>0</v>
      </c>
      <c r="S1758" s="3">
        <f>SUMIF(BU1753:BU1757, TRUE, S1753:S1757)</f>
        <v>0</v>
      </c>
      <c r="T1758" s="3">
        <f>SUMIF(BU1753:BU1757, TRUE, T1753:T1757)</f>
        <v>0</v>
      </c>
      <c r="U1758" s="3">
        <f>SUMIF(BU1753:BU1757, TRUE, U1753:U1757)</f>
        <v>0</v>
      </c>
      <c r="V1758" s="3">
        <f>SUMIF(BU1753:BU1757, TRUE, V1753:V1757)</f>
        <v>0</v>
      </c>
      <c r="W1758" s="3">
        <f>SUMIF(BU1753:BU1757, TRUE, W1753:W1757)</f>
        <v>0</v>
      </c>
      <c r="X1758" s="3">
        <f>SUMIF(BU1753:BU1757, TRUE, X1753:X1757)</f>
        <v>0</v>
      </c>
      <c r="Y1758" s="3">
        <f>SUMIF(BU1753:BU1757, TRUE, Y1753:Y1757)</f>
        <v>0</v>
      </c>
      <c r="Z1758" s="3">
        <f>SUMIF(BU1753:BU1757, TRUE, Z1753:Z1757)</f>
        <v>0</v>
      </c>
      <c r="AA1758" s="3">
        <f>SUMIF(BU1753:BU1757, TRUE, AA1753:AA1757)</f>
        <v>0</v>
      </c>
      <c r="AB1758" s="3">
        <f>SUMIF(BU1753:BU1757, TRUE, AB1753:AB1757)</f>
        <v>0</v>
      </c>
      <c r="AC1758" s="3">
        <f>SUMIF(BU1753:BU1757, TRUE, AC1753:AC1757)</f>
        <v>0</v>
      </c>
      <c r="AD1758" s="3">
        <f>SUMIF(BU1753:BU1757, TRUE, AD1753:AD1757)</f>
        <v>0</v>
      </c>
      <c r="AE1758" s="3">
        <f>SUMIF(BU1753:BU1757, TRUE, AE1753:AE1757)</f>
        <v>0</v>
      </c>
      <c r="AF1758" s="3">
        <f>SUMIF(BU1753:BU1757, TRUE, AF1753:AF1757)</f>
        <v>0</v>
      </c>
      <c r="AG1758" s="3">
        <f>SUMIF(BU1753:BU1757, TRUE, AG1753:AG1757)</f>
        <v>0</v>
      </c>
      <c r="AH1758" s="3">
        <f>SUMIF(BU1753:BU1757, TRUE, AH1753:AH1757)</f>
        <v>0</v>
      </c>
      <c r="AI1758" s="3">
        <f>SUMIF(BU1753:BU1757, TRUE, AI1753:AI1757)</f>
        <v>0</v>
      </c>
      <c r="AJ1758" s="3">
        <f>SUMIF(BU1753:BU1757, TRUE, AJ1753:AJ1757)</f>
        <v>0</v>
      </c>
      <c r="AK1758" s="3">
        <f>SUMIF(BU1753:BU1757, TRUE, AK1753:AK1757)</f>
        <v>0</v>
      </c>
      <c r="AL1758" s="3">
        <f>SUMIF(BU1753:BU1757, TRUE, AL1753:AL1757)</f>
        <v>0</v>
      </c>
      <c r="AM1758" s="3">
        <f>SUMIF(BU1753:BU1757, TRUE, AM1753:AM1757)</f>
        <v>0</v>
      </c>
      <c r="AN1758" s="3">
        <f>SUMIF(BU1753:BU1757, TRUE, AN1753:AN1757)</f>
        <v>0</v>
      </c>
      <c r="AO1758" s="3">
        <f>SUMIF(BU1753:BU1757, TRUE, AO1753:AO1757)</f>
        <v>0</v>
      </c>
      <c r="AP1758" s="3">
        <f>SUMIF(BU1753:BU1757, TRUE, AP1753:AP1757)</f>
        <v>0</v>
      </c>
      <c r="AQ1758" s="3">
        <f>SUMIF(BU1753:BU1757, TRUE, AQ1753:AQ1757)</f>
        <v>0</v>
      </c>
      <c r="AR1758" s="3">
        <f>SUMIF(BU1753:BU1757, TRUE, AR1753:AR1757)</f>
        <v>0</v>
      </c>
      <c r="AS1758" s="3">
        <f>SUMIF(BU1753:BU1757, TRUE, AS1753:AS1757)</f>
        <v>0</v>
      </c>
      <c r="AT1758" s="3">
        <f>SUMIF(BU1753:BU1757, TRUE, AT1753:AT1757)</f>
        <v>0</v>
      </c>
      <c r="AU1758" s="3">
        <f>SUMIF(BU1753:BU1757, TRUE, AU1753:AU1757)</f>
        <v>0</v>
      </c>
      <c r="AV1758" s="3">
        <f>SUMIF(BU1753:BU1757, TRUE, AV1753:AV1757)</f>
        <v>0</v>
      </c>
      <c r="AW1758" s="3">
        <f>SUMIF(BU1753:BU1757, TRUE, AW1753:AW1757)</f>
        <v>0</v>
      </c>
      <c r="AX1758" s="3">
        <f>SUMIF(BU1753:BU1757, TRUE, AX1753:AX1757)</f>
        <v>0</v>
      </c>
      <c r="AY1758" s="3">
        <f>SUMIF(BU1753:BU1757, TRUE, AY1753:AY1757)</f>
        <v>0</v>
      </c>
      <c r="AZ1758" s="3">
        <f>SUMIF(BU1753:BU1757, TRUE, AZ1753:AZ1757)</f>
        <v>0</v>
      </c>
      <c r="BA1758" s="3">
        <f>SUMIF(BU1753:BU1757, TRUE, BA1753:BA1757)</f>
        <v>0</v>
      </c>
      <c r="BB1758" s="3">
        <f>SUMIF(BU1753:BU1757, TRUE, BB1753:BB1757)</f>
        <v>0</v>
      </c>
      <c r="BC1758" s="3">
        <f>SUMIF(BU1753:BU1757, TRUE, BC1753:BC1757)</f>
        <v>0</v>
      </c>
      <c r="BD1758" s="3">
        <f>SUMIF(BU1753:BU1757, TRUE, BD1753:BD1757)</f>
        <v>0</v>
      </c>
      <c r="BE1758" s="3">
        <f>SUMIF(BU1753:BU1757, TRUE, BE1753:BE1757)</f>
        <v>0</v>
      </c>
      <c r="BF1758" s="3">
        <f>SUMIF(BU1753:BU1757, TRUE, BF1753:BF1757)</f>
        <v>0</v>
      </c>
      <c r="BG1758" s="3">
        <f>SUMIF(BU1753:BU1757, TRUE, BG1753:BG1757)</f>
        <v>0</v>
      </c>
      <c r="BH1758" s="3">
        <f>SUMIF(BU1753:BU1757, TRUE, BH1753:BH1757)</f>
        <v>0</v>
      </c>
      <c r="BI1758" s="3">
        <f>SUMIF(BU1753:BU1757, TRUE, BI1753:BI1757)</f>
        <v>0</v>
      </c>
      <c r="BJ1758" s="3">
        <f>SUMIF(BU1753:BU1757, TRUE, BJ1753:BJ1757)</f>
        <v>0</v>
      </c>
      <c r="BK1758" s="3">
        <f>SUMIF(BU1753:BU1757, TRUE, BK1753:BK1757)</f>
        <v>0</v>
      </c>
      <c r="BL1758" s="3">
        <f>SUMIF(BU1753:BU1757, TRUE, BL1753:BL1757)</f>
        <v>500</v>
      </c>
      <c r="BM1758" s="3">
        <f>SUMIF(BU1753:BU1757, TRUE, BM1753:BM1757)</f>
        <v>0</v>
      </c>
      <c r="BN1758" s="3">
        <f>SUMIF(BU1753:BU1757, TRUE, BN1753:BN1757)</f>
        <v>0</v>
      </c>
      <c r="BO1758" s="3">
        <f>SUMIF(BU1753:BU1757, TRUE, BO1753:BO1757)</f>
        <v>0</v>
      </c>
      <c r="BP1758" s="3">
        <f>SUMIF(BU1753:BU1757, TRUE, BP1753:BP1757)</f>
        <v>0</v>
      </c>
      <c r="BQ1758" s="3">
        <f>SUMIF(BU1753:BU1757, TRUE, BQ1753:BQ1757)</f>
        <v>500</v>
      </c>
      <c r="BR1758" s="3">
        <f>SUMIF(BU1753:BU1757, TRUE, BR1753:BR1757)</f>
        <v>649.26</v>
      </c>
      <c r="BS1758" s="3">
        <f>SUMIF(BU1753:BU1757, TRUE, BS1753:BS1757)</f>
        <v>0</v>
      </c>
      <c r="BT1758" s="3">
        <f>SUMIF(BU1753:BU1757, TRUE, BT1753:BT1757)</f>
        <v>57102.98</v>
      </c>
      <c r="BU1758" t="b">
        <v>0</v>
      </c>
      <c r="BV1758" t="b">
        <v>0</v>
      </c>
    </row>
    <row r="1759" spans="1:74" x14ac:dyDescent="0.25">
      <c r="A1759" s="9" t="s">
        <v>713</v>
      </c>
      <c r="B1759" s="9" t="s">
        <v>73</v>
      </c>
      <c r="C1759" s="9" t="s">
        <v>76</v>
      </c>
      <c r="D1759" s="9" t="s">
        <v>103</v>
      </c>
      <c r="E1759" s="9" t="s">
        <v>76</v>
      </c>
      <c r="F1759" s="1">
        <v>45485</v>
      </c>
      <c r="G1759" s="1">
        <v>45484</v>
      </c>
      <c r="H1759" s="9" t="s">
        <v>77</v>
      </c>
      <c r="I1759" s="8">
        <v>0</v>
      </c>
      <c r="J1759" s="2">
        <v>2</v>
      </c>
      <c r="K1759" s="2">
        <v>45.72</v>
      </c>
      <c r="L1759" s="8">
        <v>0</v>
      </c>
      <c r="M1759" s="8">
        <v>0</v>
      </c>
      <c r="N1759" s="2">
        <v>0</v>
      </c>
      <c r="O1759" s="8">
        <v>0</v>
      </c>
      <c r="P1759" s="2">
        <v>0</v>
      </c>
      <c r="Q1759" s="8">
        <v>0</v>
      </c>
      <c r="R1759" s="8">
        <v>0</v>
      </c>
      <c r="S1759" s="2">
        <v>0</v>
      </c>
      <c r="T1759" s="8">
        <v>0</v>
      </c>
      <c r="U1759" s="8">
        <v>0</v>
      </c>
      <c r="V1759" s="2">
        <v>0</v>
      </c>
      <c r="W1759" s="8">
        <v>0</v>
      </c>
      <c r="X1759" s="2">
        <v>0</v>
      </c>
      <c r="Y1759" s="8">
        <v>0</v>
      </c>
      <c r="Z1759" s="2">
        <v>0</v>
      </c>
      <c r="AA1759" s="8">
        <v>0</v>
      </c>
      <c r="AB1759" s="8">
        <v>0</v>
      </c>
      <c r="AC1759" s="2">
        <v>0</v>
      </c>
      <c r="AD1759" s="8">
        <v>0</v>
      </c>
      <c r="AE1759" s="8">
        <v>0</v>
      </c>
      <c r="AF1759" s="2">
        <v>0</v>
      </c>
      <c r="AG1759" s="8">
        <v>0</v>
      </c>
      <c r="AH1759" s="8">
        <v>0</v>
      </c>
      <c r="AI1759" s="2">
        <v>0</v>
      </c>
      <c r="AJ1759" s="8">
        <v>0</v>
      </c>
      <c r="AK1759" s="2">
        <v>0</v>
      </c>
      <c r="AL1759" s="8">
        <v>0</v>
      </c>
      <c r="AM1759" s="2">
        <v>0</v>
      </c>
      <c r="AN1759" s="8">
        <v>0</v>
      </c>
      <c r="AO1759" s="2">
        <v>0</v>
      </c>
      <c r="AP1759" s="8">
        <v>0</v>
      </c>
      <c r="AQ1759" s="2">
        <v>0</v>
      </c>
      <c r="AR1759" s="8">
        <v>0</v>
      </c>
      <c r="AS1759" s="2">
        <v>0</v>
      </c>
      <c r="AT1759" s="8">
        <v>0</v>
      </c>
      <c r="AU1759" s="2">
        <v>0</v>
      </c>
      <c r="AV1759" s="8">
        <v>0</v>
      </c>
      <c r="AW1759" s="2">
        <v>0</v>
      </c>
      <c r="AX1759" s="8">
        <v>0</v>
      </c>
      <c r="AY1759" s="2">
        <v>0</v>
      </c>
      <c r="AZ1759" s="8">
        <v>0</v>
      </c>
      <c r="BA1759" s="2">
        <v>0</v>
      </c>
      <c r="BB1759" s="8">
        <v>0</v>
      </c>
      <c r="BC1759" s="2">
        <v>0</v>
      </c>
      <c r="BD1759" s="8">
        <v>0</v>
      </c>
      <c r="BE1759" s="2">
        <v>0</v>
      </c>
      <c r="BF1759" s="8">
        <v>0</v>
      </c>
      <c r="BG1759" s="8">
        <v>0</v>
      </c>
      <c r="BH1759" s="8">
        <v>0</v>
      </c>
      <c r="BI1759" s="8">
        <v>0</v>
      </c>
      <c r="BJ1759" s="8">
        <v>0</v>
      </c>
      <c r="BK1759" s="8">
        <v>0</v>
      </c>
      <c r="BL1759" s="8">
        <v>0</v>
      </c>
      <c r="BM1759" s="8">
        <v>0</v>
      </c>
      <c r="BN1759" s="8">
        <v>0</v>
      </c>
      <c r="BO1759" s="8">
        <v>0</v>
      </c>
      <c r="BP1759" s="8">
        <v>0</v>
      </c>
      <c r="BQ1759" s="8">
        <v>0</v>
      </c>
      <c r="BR1759" s="2">
        <v>2</v>
      </c>
      <c r="BS1759" s="8">
        <v>0</v>
      </c>
      <c r="BT1759" s="2">
        <v>45.72</v>
      </c>
      <c r="BU1759" t="b">
        <v>1</v>
      </c>
      <c r="BV1759" t="b">
        <v>1</v>
      </c>
    </row>
    <row r="1760" spans="1:74" x14ac:dyDescent="0.25">
      <c r="A1760" s="5" t="s">
        <v>78</v>
      </c>
      <c r="B1760" s="5" t="s">
        <v>76</v>
      </c>
      <c r="C1760" s="5" t="s">
        <v>76</v>
      </c>
      <c r="D1760" s="5" t="s">
        <v>76</v>
      </c>
      <c r="E1760" s="5" t="s">
        <v>76</v>
      </c>
      <c r="F1760" s="5" t="s">
        <v>76</v>
      </c>
      <c r="G1760" s="5" t="s">
        <v>76</v>
      </c>
      <c r="H1760" s="5" t="s">
        <v>76</v>
      </c>
      <c r="I1760" s="3">
        <f>SUMIF(BU1759:BU1759, TRUE, I1759:I1759)</f>
        <v>0</v>
      </c>
      <c r="J1760" s="3">
        <f>SUMIF(BU1759:BU1759, TRUE, J1759:J1759)</f>
        <v>2</v>
      </c>
      <c r="K1760" s="3">
        <f>SUMIF(BU1759:BU1759, TRUE, K1759:K1759)</f>
        <v>45.72</v>
      </c>
      <c r="L1760" s="3">
        <f>SUMIF(BU1759:BU1759, TRUE, L1759:L1759)</f>
        <v>0</v>
      </c>
      <c r="M1760" s="3">
        <f>SUMIF(BU1759:BU1759, TRUE, M1759:M1759)</f>
        <v>0</v>
      </c>
      <c r="N1760" s="3">
        <f>SUMIF(BU1759:BU1759, TRUE, N1759:N1759)</f>
        <v>0</v>
      </c>
      <c r="O1760" s="3">
        <f>SUMIF(BU1759:BU1759, TRUE, O1759:O1759)</f>
        <v>0</v>
      </c>
      <c r="P1760" s="3">
        <f>SUMIF(BU1759:BU1759, TRUE, P1759:P1759)</f>
        <v>0</v>
      </c>
      <c r="Q1760" s="3">
        <f>SUMIF(BU1759:BU1759, TRUE, Q1759:Q1759)</f>
        <v>0</v>
      </c>
      <c r="R1760" s="3">
        <f>SUMIF(BU1759:BU1759, TRUE, R1759:R1759)</f>
        <v>0</v>
      </c>
      <c r="S1760" s="3">
        <f>SUMIF(BU1759:BU1759, TRUE, S1759:S1759)</f>
        <v>0</v>
      </c>
      <c r="T1760" s="3">
        <f>SUMIF(BU1759:BU1759, TRUE, T1759:T1759)</f>
        <v>0</v>
      </c>
      <c r="U1760" s="3">
        <f>SUMIF(BU1759:BU1759, TRUE, U1759:U1759)</f>
        <v>0</v>
      </c>
      <c r="V1760" s="3">
        <f>SUMIF(BU1759:BU1759, TRUE, V1759:V1759)</f>
        <v>0</v>
      </c>
      <c r="W1760" s="3">
        <f>SUMIF(BU1759:BU1759, TRUE, W1759:W1759)</f>
        <v>0</v>
      </c>
      <c r="X1760" s="3">
        <f>SUMIF(BU1759:BU1759, TRUE, X1759:X1759)</f>
        <v>0</v>
      </c>
      <c r="Y1760" s="3">
        <f>SUMIF(BU1759:BU1759, TRUE, Y1759:Y1759)</f>
        <v>0</v>
      </c>
      <c r="Z1760" s="3">
        <f>SUMIF(BU1759:BU1759, TRUE, Z1759:Z1759)</f>
        <v>0</v>
      </c>
      <c r="AA1760" s="3">
        <f>SUMIF(BU1759:BU1759, TRUE, AA1759:AA1759)</f>
        <v>0</v>
      </c>
      <c r="AB1760" s="3">
        <f>SUMIF(BU1759:BU1759, TRUE, AB1759:AB1759)</f>
        <v>0</v>
      </c>
      <c r="AC1760" s="3">
        <f>SUMIF(BU1759:BU1759, TRUE, AC1759:AC1759)</f>
        <v>0</v>
      </c>
      <c r="AD1760" s="3">
        <f>SUMIF(BU1759:BU1759, TRUE, AD1759:AD1759)</f>
        <v>0</v>
      </c>
      <c r="AE1760" s="3">
        <f>SUMIF(BU1759:BU1759, TRUE, AE1759:AE1759)</f>
        <v>0</v>
      </c>
      <c r="AF1760" s="3">
        <f>SUMIF(BU1759:BU1759, TRUE, AF1759:AF1759)</f>
        <v>0</v>
      </c>
      <c r="AG1760" s="3">
        <f>SUMIF(BU1759:BU1759, TRUE, AG1759:AG1759)</f>
        <v>0</v>
      </c>
      <c r="AH1760" s="3">
        <f>SUMIF(BU1759:BU1759, TRUE, AH1759:AH1759)</f>
        <v>0</v>
      </c>
      <c r="AI1760" s="3">
        <f>SUMIF(BU1759:BU1759, TRUE, AI1759:AI1759)</f>
        <v>0</v>
      </c>
      <c r="AJ1760" s="3">
        <f>SUMIF(BU1759:BU1759, TRUE, AJ1759:AJ1759)</f>
        <v>0</v>
      </c>
      <c r="AK1760" s="3">
        <f>SUMIF(BU1759:BU1759, TRUE, AK1759:AK1759)</f>
        <v>0</v>
      </c>
      <c r="AL1760" s="3">
        <f>SUMIF(BU1759:BU1759, TRUE, AL1759:AL1759)</f>
        <v>0</v>
      </c>
      <c r="AM1760" s="3">
        <f>SUMIF(BU1759:BU1759, TRUE, AM1759:AM1759)</f>
        <v>0</v>
      </c>
      <c r="AN1760" s="3">
        <f>SUMIF(BU1759:BU1759, TRUE, AN1759:AN1759)</f>
        <v>0</v>
      </c>
      <c r="AO1760" s="3">
        <f>SUMIF(BU1759:BU1759, TRUE, AO1759:AO1759)</f>
        <v>0</v>
      </c>
      <c r="AP1760" s="3">
        <f>SUMIF(BU1759:BU1759, TRUE, AP1759:AP1759)</f>
        <v>0</v>
      </c>
      <c r="AQ1760" s="3">
        <f>SUMIF(BU1759:BU1759, TRUE, AQ1759:AQ1759)</f>
        <v>0</v>
      </c>
      <c r="AR1760" s="3">
        <f>SUMIF(BU1759:BU1759, TRUE, AR1759:AR1759)</f>
        <v>0</v>
      </c>
      <c r="AS1760" s="3">
        <f>SUMIF(BU1759:BU1759, TRUE, AS1759:AS1759)</f>
        <v>0</v>
      </c>
      <c r="AT1760" s="3">
        <f>SUMIF(BU1759:BU1759, TRUE, AT1759:AT1759)</f>
        <v>0</v>
      </c>
      <c r="AU1760" s="3">
        <f>SUMIF(BU1759:BU1759, TRUE, AU1759:AU1759)</f>
        <v>0</v>
      </c>
      <c r="AV1760" s="3">
        <f>SUMIF(BU1759:BU1759, TRUE, AV1759:AV1759)</f>
        <v>0</v>
      </c>
      <c r="AW1760" s="3">
        <f>SUMIF(BU1759:BU1759, TRUE, AW1759:AW1759)</f>
        <v>0</v>
      </c>
      <c r="AX1760" s="3">
        <f>SUMIF(BU1759:BU1759, TRUE, AX1759:AX1759)</f>
        <v>0</v>
      </c>
      <c r="AY1760" s="3">
        <f>SUMIF(BU1759:BU1759, TRUE, AY1759:AY1759)</f>
        <v>0</v>
      </c>
      <c r="AZ1760" s="3">
        <f>SUMIF(BU1759:BU1759, TRUE, AZ1759:AZ1759)</f>
        <v>0</v>
      </c>
      <c r="BA1760" s="3">
        <f>SUMIF(BU1759:BU1759, TRUE, BA1759:BA1759)</f>
        <v>0</v>
      </c>
      <c r="BB1760" s="3">
        <f>SUMIF(BU1759:BU1759, TRUE, BB1759:BB1759)</f>
        <v>0</v>
      </c>
      <c r="BC1760" s="3">
        <f>SUMIF(BU1759:BU1759, TRUE, BC1759:BC1759)</f>
        <v>0</v>
      </c>
      <c r="BD1760" s="3">
        <f>SUMIF(BU1759:BU1759, TRUE, BD1759:BD1759)</f>
        <v>0</v>
      </c>
      <c r="BE1760" s="3">
        <f>SUMIF(BU1759:BU1759, TRUE, BE1759:BE1759)</f>
        <v>0</v>
      </c>
      <c r="BF1760" s="3">
        <f>SUMIF(BU1759:BU1759, TRUE, BF1759:BF1759)</f>
        <v>0</v>
      </c>
      <c r="BG1760" s="3">
        <f>SUMIF(BU1759:BU1759, TRUE, BG1759:BG1759)</f>
        <v>0</v>
      </c>
      <c r="BH1760" s="3">
        <f>SUMIF(BU1759:BU1759, TRUE, BH1759:BH1759)</f>
        <v>0</v>
      </c>
      <c r="BI1760" s="3">
        <f>SUMIF(BU1759:BU1759, TRUE, BI1759:BI1759)</f>
        <v>0</v>
      </c>
      <c r="BJ1760" s="3">
        <f>SUMIF(BU1759:BU1759, TRUE, BJ1759:BJ1759)</f>
        <v>0</v>
      </c>
      <c r="BK1760" s="3">
        <f>SUMIF(BU1759:BU1759, TRUE, BK1759:BK1759)</f>
        <v>0</v>
      </c>
      <c r="BL1760" s="3">
        <f>SUMIF(BU1759:BU1759, TRUE, BL1759:BL1759)</f>
        <v>0</v>
      </c>
      <c r="BM1760" s="3">
        <f>SUMIF(BU1759:BU1759, TRUE, BM1759:BM1759)</f>
        <v>0</v>
      </c>
      <c r="BN1760" s="3">
        <f>SUMIF(BU1759:BU1759, TRUE, BN1759:BN1759)</f>
        <v>0</v>
      </c>
      <c r="BO1760" s="3">
        <f>SUMIF(BU1759:BU1759, TRUE, BO1759:BO1759)</f>
        <v>0</v>
      </c>
      <c r="BP1760" s="3">
        <f>SUMIF(BU1759:BU1759, TRUE, BP1759:BP1759)</f>
        <v>0</v>
      </c>
      <c r="BQ1760" s="3">
        <f>SUMIF(BU1759:BU1759, TRUE, BQ1759:BQ1759)</f>
        <v>0</v>
      </c>
      <c r="BR1760" s="3">
        <f>SUMIF(BU1759:BU1759, TRUE, BR1759:BR1759)</f>
        <v>2</v>
      </c>
      <c r="BS1760" s="3">
        <f>SUMIF(BU1759:BU1759, TRUE, BS1759:BS1759)</f>
        <v>0</v>
      </c>
      <c r="BT1760" s="3">
        <f>SUMIF(BU1759:BU1759, TRUE, BT1759:BT1759)</f>
        <v>45.72</v>
      </c>
      <c r="BU1760" t="b">
        <v>0</v>
      </c>
      <c r="BV1760" t="b">
        <v>0</v>
      </c>
    </row>
    <row r="1761" spans="1:74" x14ac:dyDescent="0.25">
      <c r="A1761" s="9" t="s">
        <v>714</v>
      </c>
      <c r="B1761" s="9" t="s">
        <v>73</v>
      </c>
      <c r="C1761" s="9" t="s">
        <v>76</v>
      </c>
      <c r="D1761" s="9" t="s">
        <v>195</v>
      </c>
      <c r="E1761" s="9" t="s">
        <v>76</v>
      </c>
      <c r="F1761" s="1">
        <v>45485</v>
      </c>
      <c r="G1761" s="1">
        <v>45484</v>
      </c>
      <c r="H1761" s="9" t="s">
        <v>77</v>
      </c>
      <c r="I1761" s="8">
        <v>0</v>
      </c>
      <c r="J1761" s="2">
        <v>52</v>
      </c>
      <c r="K1761" s="2">
        <v>1300</v>
      </c>
      <c r="L1761" s="8">
        <v>0</v>
      </c>
      <c r="M1761" s="8">
        <v>0</v>
      </c>
      <c r="N1761" s="2">
        <v>0</v>
      </c>
      <c r="O1761" s="8">
        <v>0</v>
      </c>
      <c r="P1761" s="2">
        <v>0</v>
      </c>
      <c r="Q1761" s="8">
        <v>0</v>
      </c>
      <c r="R1761" s="8">
        <v>0</v>
      </c>
      <c r="S1761" s="2">
        <v>0</v>
      </c>
      <c r="T1761" s="8">
        <v>0</v>
      </c>
      <c r="U1761" s="8">
        <v>0</v>
      </c>
      <c r="V1761" s="2">
        <v>0</v>
      </c>
      <c r="W1761" s="8">
        <v>0</v>
      </c>
      <c r="X1761" s="2">
        <v>0</v>
      </c>
      <c r="Y1761" s="8">
        <v>0</v>
      </c>
      <c r="Z1761" s="2">
        <v>0</v>
      </c>
      <c r="AA1761" s="8">
        <v>0</v>
      </c>
      <c r="AB1761" s="8">
        <v>0</v>
      </c>
      <c r="AC1761" s="2">
        <v>0</v>
      </c>
      <c r="AD1761" s="8">
        <v>0</v>
      </c>
      <c r="AE1761" s="8">
        <v>0</v>
      </c>
      <c r="AF1761" s="2">
        <v>0</v>
      </c>
      <c r="AG1761" s="8">
        <v>0</v>
      </c>
      <c r="AH1761" s="8">
        <v>0</v>
      </c>
      <c r="AI1761" s="2">
        <v>0</v>
      </c>
      <c r="AJ1761" s="8">
        <v>0</v>
      </c>
      <c r="AK1761" s="2">
        <v>0</v>
      </c>
      <c r="AL1761" s="8">
        <v>0</v>
      </c>
      <c r="AM1761" s="2">
        <v>0</v>
      </c>
      <c r="AN1761" s="8">
        <v>0</v>
      </c>
      <c r="AO1761" s="2">
        <v>0</v>
      </c>
      <c r="AP1761" s="8">
        <v>0</v>
      </c>
      <c r="AQ1761" s="2">
        <v>0</v>
      </c>
      <c r="AR1761" s="8">
        <v>0</v>
      </c>
      <c r="AS1761" s="2">
        <v>0</v>
      </c>
      <c r="AT1761" s="8">
        <v>0</v>
      </c>
      <c r="AU1761" s="2">
        <v>0</v>
      </c>
      <c r="AV1761" s="8">
        <v>0</v>
      </c>
      <c r="AW1761" s="2">
        <v>0</v>
      </c>
      <c r="AX1761" s="8">
        <v>0</v>
      </c>
      <c r="AY1761" s="2">
        <v>0</v>
      </c>
      <c r="AZ1761" s="8">
        <v>0</v>
      </c>
      <c r="BA1761" s="2">
        <v>0</v>
      </c>
      <c r="BB1761" s="8">
        <v>0</v>
      </c>
      <c r="BC1761" s="2">
        <v>0</v>
      </c>
      <c r="BD1761" s="8">
        <v>0</v>
      </c>
      <c r="BE1761" s="2">
        <v>0</v>
      </c>
      <c r="BF1761" s="8">
        <v>0</v>
      </c>
      <c r="BG1761" s="8">
        <v>0</v>
      </c>
      <c r="BH1761" s="8">
        <v>0</v>
      </c>
      <c r="BI1761" s="8">
        <v>0</v>
      </c>
      <c r="BJ1761" s="8">
        <v>0</v>
      </c>
      <c r="BK1761" s="8">
        <v>0</v>
      </c>
      <c r="BL1761" s="8">
        <v>0</v>
      </c>
      <c r="BM1761" s="8">
        <v>0</v>
      </c>
      <c r="BN1761" s="8">
        <v>0</v>
      </c>
      <c r="BO1761" s="8">
        <v>0</v>
      </c>
      <c r="BP1761" s="8">
        <v>0</v>
      </c>
      <c r="BQ1761" s="8">
        <v>0</v>
      </c>
      <c r="BR1761" s="2">
        <v>52</v>
      </c>
      <c r="BS1761" s="8">
        <v>0</v>
      </c>
      <c r="BT1761" s="2">
        <v>1300</v>
      </c>
      <c r="BU1761" t="b">
        <v>1</v>
      </c>
      <c r="BV1761" t="b">
        <v>1</v>
      </c>
    </row>
    <row r="1762" spans="1:74" x14ac:dyDescent="0.25">
      <c r="A1762" s="9" t="s">
        <v>714</v>
      </c>
      <c r="B1762" s="9" t="s">
        <v>73</v>
      </c>
      <c r="C1762" s="9" t="s">
        <v>76</v>
      </c>
      <c r="D1762" s="9" t="s">
        <v>195</v>
      </c>
      <c r="E1762" s="9" t="s">
        <v>76</v>
      </c>
      <c r="F1762" s="1">
        <v>45499</v>
      </c>
      <c r="G1762" s="1">
        <v>45498</v>
      </c>
      <c r="H1762" s="9" t="s">
        <v>77</v>
      </c>
      <c r="I1762" s="8">
        <v>0</v>
      </c>
      <c r="J1762" s="2">
        <v>26</v>
      </c>
      <c r="K1762" s="2">
        <v>650</v>
      </c>
      <c r="L1762" s="8">
        <v>0</v>
      </c>
      <c r="M1762" s="8">
        <v>0</v>
      </c>
      <c r="N1762" s="2">
        <v>0</v>
      </c>
      <c r="O1762" s="8">
        <v>0</v>
      </c>
      <c r="P1762" s="2">
        <v>0</v>
      </c>
      <c r="Q1762" s="8">
        <v>0</v>
      </c>
      <c r="R1762" s="8">
        <v>0</v>
      </c>
      <c r="S1762" s="2">
        <v>0</v>
      </c>
      <c r="T1762" s="8">
        <v>0</v>
      </c>
      <c r="U1762" s="8">
        <v>0</v>
      </c>
      <c r="V1762" s="2">
        <v>0</v>
      </c>
      <c r="W1762" s="8">
        <v>0</v>
      </c>
      <c r="X1762" s="2">
        <v>0</v>
      </c>
      <c r="Y1762" s="8">
        <v>0</v>
      </c>
      <c r="Z1762" s="2">
        <v>0</v>
      </c>
      <c r="AA1762" s="8">
        <v>0</v>
      </c>
      <c r="AB1762" s="8">
        <v>0</v>
      </c>
      <c r="AC1762" s="2">
        <v>0</v>
      </c>
      <c r="AD1762" s="8">
        <v>0</v>
      </c>
      <c r="AE1762" s="8">
        <v>0</v>
      </c>
      <c r="AF1762" s="2">
        <v>0</v>
      </c>
      <c r="AG1762" s="8">
        <v>0</v>
      </c>
      <c r="AH1762" s="8">
        <v>0</v>
      </c>
      <c r="AI1762" s="2">
        <v>0</v>
      </c>
      <c r="AJ1762" s="8">
        <v>0</v>
      </c>
      <c r="AK1762" s="2">
        <v>0</v>
      </c>
      <c r="AL1762" s="8">
        <v>0</v>
      </c>
      <c r="AM1762" s="2">
        <v>0</v>
      </c>
      <c r="AN1762" s="8">
        <v>0</v>
      </c>
      <c r="AO1762" s="2">
        <v>0</v>
      </c>
      <c r="AP1762" s="8">
        <v>0</v>
      </c>
      <c r="AQ1762" s="2">
        <v>0</v>
      </c>
      <c r="AR1762" s="8">
        <v>0</v>
      </c>
      <c r="AS1762" s="2">
        <v>0</v>
      </c>
      <c r="AT1762" s="8">
        <v>0</v>
      </c>
      <c r="AU1762" s="2">
        <v>0</v>
      </c>
      <c r="AV1762" s="8">
        <v>0</v>
      </c>
      <c r="AW1762" s="2">
        <v>0</v>
      </c>
      <c r="AX1762" s="8">
        <v>0</v>
      </c>
      <c r="AY1762" s="2">
        <v>0</v>
      </c>
      <c r="AZ1762" s="8">
        <v>0</v>
      </c>
      <c r="BA1762" s="2">
        <v>0</v>
      </c>
      <c r="BB1762" s="8">
        <v>0</v>
      </c>
      <c r="BC1762" s="2">
        <v>0</v>
      </c>
      <c r="BD1762" s="8">
        <v>0</v>
      </c>
      <c r="BE1762" s="2">
        <v>0</v>
      </c>
      <c r="BF1762" s="8">
        <v>0</v>
      </c>
      <c r="BG1762" s="8">
        <v>0</v>
      </c>
      <c r="BH1762" s="8">
        <v>0</v>
      </c>
      <c r="BI1762" s="8">
        <v>0</v>
      </c>
      <c r="BJ1762" s="8">
        <v>0</v>
      </c>
      <c r="BK1762" s="8">
        <v>0</v>
      </c>
      <c r="BL1762" s="8">
        <v>0</v>
      </c>
      <c r="BM1762" s="8">
        <v>0</v>
      </c>
      <c r="BN1762" s="8">
        <v>0</v>
      </c>
      <c r="BO1762" s="8">
        <v>0</v>
      </c>
      <c r="BP1762" s="8">
        <v>0</v>
      </c>
      <c r="BQ1762" s="8">
        <v>0</v>
      </c>
      <c r="BR1762" s="2">
        <v>26</v>
      </c>
      <c r="BS1762" s="8">
        <v>0</v>
      </c>
      <c r="BT1762" s="2">
        <v>650</v>
      </c>
      <c r="BU1762" t="b">
        <v>1</v>
      </c>
      <c r="BV1762" t="b">
        <v>1</v>
      </c>
    </row>
    <row r="1763" spans="1:74" x14ac:dyDescent="0.25">
      <c r="A1763" s="5" t="s">
        <v>78</v>
      </c>
      <c r="B1763" s="5" t="s">
        <v>76</v>
      </c>
      <c r="C1763" s="5" t="s">
        <v>76</v>
      </c>
      <c r="D1763" s="5" t="s">
        <v>76</v>
      </c>
      <c r="E1763" s="5" t="s">
        <v>76</v>
      </c>
      <c r="F1763" s="5" t="s">
        <v>76</v>
      </c>
      <c r="G1763" s="5" t="s">
        <v>76</v>
      </c>
      <c r="H1763" s="5" t="s">
        <v>76</v>
      </c>
      <c r="I1763" s="3">
        <f>SUMIF(BU1761:BU1762, TRUE, I1761:I1762)</f>
        <v>0</v>
      </c>
      <c r="J1763" s="3">
        <f>SUMIF(BU1761:BU1762, TRUE, J1761:J1762)</f>
        <v>78</v>
      </c>
      <c r="K1763" s="3">
        <f>SUMIF(BU1761:BU1762, TRUE, K1761:K1762)</f>
        <v>1950</v>
      </c>
      <c r="L1763" s="3">
        <f>SUMIF(BU1761:BU1762, TRUE, L1761:L1762)</f>
        <v>0</v>
      </c>
      <c r="M1763" s="3">
        <f>SUMIF(BU1761:BU1762, TRUE, M1761:M1762)</f>
        <v>0</v>
      </c>
      <c r="N1763" s="3">
        <f>SUMIF(BU1761:BU1762, TRUE, N1761:N1762)</f>
        <v>0</v>
      </c>
      <c r="O1763" s="3">
        <f>SUMIF(BU1761:BU1762, TRUE, O1761:O1762)</f>
        <v>0</v>
      </c>
      <c r="P1763" s="3">
        <f>SUMIF(BU1761:BU1762, TRUE, P1761:P1762)</f>
        <v>0</v>
      </c>
      <c r="Q1763" s="3">
        <f>SUMIF(BU1761:BU1762, TRUE, Q1761:Q1762)</f>
        <v>0</v>
      </c>
      <c r="R1763" s="3">
        <f>SUMIF(BU1761:BU1762, TRUE, R1761:R1762)</f>
        <v>0</v>
      </c>
      <c r="S1763" s="3">
        <f>SUMIF(BU1761:BU1762, TRUE, S1761:S1762)</f>
        <v>0</v>
      </c>
      <c r="T1763" s="3">
        <f>SUMIF(BU1761:BU1762, TRUE, T1761:T1762)</f>
        <v>0</v>
      </c>
      <c r="U1763" s="3">
        <f>SUMIF(BU1761:BU1762, TRUE, U1761:U1762)</f>
        <v>0</v>
      </c>
      <c r="V1763" s="3">
        <f>SUMIF(BU1761:BU1762, TRUE, V1761:V1762)</f>
        <v>0</v>
      </c>
      <c r="W1763" s="3">
        <f>SUMIF(BU1761:BU1762, TRUE, W1761:W1762)</f>
        <v>0</v>
      </c>
      <c r="X1763" s="3">
        <f>SUMIF(BU1761:BU1762, TRUE, X1761:X1762)</f>
        <v>0</v>
      </c>
      <c r="Y1763" s="3">
        <f>SUMIF(BU1761:BU1762, TRUE, Y1761:Y1762)</f>
        <v>0</v>
      </c>
      <c r="Z1763" s="3">
        <f>SUMIF(BU1761:BU1762, TRUE, Z1761:Z1762)</f>
        <v>0</v>
      </c>
      <c r="AA1763" s="3">
        <f>SUMIF(BU1761:BU1762, TRUE, AA1761:AA1762)</f>
        <v>0</v>
      </c>
      <c r="AB1763" s="3">
        <f>SUMIF(BU1761:BU1762, TRUE, AB1761:AB1762)</f>
        <v>0</v>
      </c>
      <c r="AC1763" s="3">
        <f>SUMIF(BU1761:BU1762, TRUE, AC1761:AC1762)</f>
        <v>0</v>
      </c>
      <c r="AD1763" s="3">
        <f>SUMIF(BU1761:BU1762, TRUE, AD1761:AD1762)</f>
        <v>0</v>
      </c>
      <c r="AE1763" s="3">
        <f>SUMIF(BU1761:BU1762, TRUE, AE1761:AE1762)</f>
        <v>0</v>
      </c>
      <c r="AF1763" s="3">
        <f>SUMIF(BU1761:BU1762, TRUE, AF1761:AF1762)</f>
        <v>0</v>
      </c>
      <c r="AG1763" s="3">
        <f>SUMIF(BU1761:BU1762, TRUE, AG1761:AG1762)</f>
        <v>0</v>
      </c>
      <c r="AH1763" s="3">
        <f>SUMIF(BU1761:BU1762, TRUE, AH1761:AH1762)</f>
        <v>0</v>
      </c>
      <c r="AI1763" s="3">
        <f>SUMIF(BU1761:BU1762, TRUE, AI1761:AI1762)</f>
        <v>0</v>
      </c>
      <c r="AJ1763" s="3">
        <f>SUMIF(BU1761:BU1762, TRUE, AJ1761:AJ1762)</f>
        <v>0</v>
      </c>
      <c r="AK1763" s="3">
        <f>SUMIF(BU1761:BU1762, TRUE, AK1761:AK1762)</f>
        <v>0</v>
      </c>
      <c r="AL1763" s="3">
        <f>SUMIF(BU1761:BU1762, TRUE, AL1761:AL1762)</f>
        <v>0</v>
      </c>
      <c r="AM1763" s="3">
        <f>SUMIF(BU1761:BU1762, TRUE, AM1761:AM1762)</f>
        <v>0</v>
      </c>
      <c r="AN1763" s="3">
        <f>SUMIF(BU1761:BU1762, TRUE, AN1761:AN1762)</f>
        <v>0</v>
      </c>
      <c r="AO1763" s="3">
        <f>SUMIF(BU1761:BU1762, TRUE, AO1761:AO1762)</f>
        <v>0</v>
      </c>
      <c r="AP1763" s="3">
        <f>SUMIF(BU1761:BU1762, TRUE, AP1761:AP1762)</f>
        <v>0</v>
      </c>
      <c r="AQ1763" s="3">
        <f>SUMIF(BU1761:BU1762, TRUE, AQ1761:AQ1762)</f>
        <v>0</v>
      </c>
      <c r="AR1763" s="3">
        <f>SUMIF(BU1761:BU1762, TRUE, AR1761:AR1762)</f>
        <v>0</v>
      </c>
      <c r="AS1763" s="3">
        <f>SUMIF(BU1761:BU1762, TRUE, AS1761:AS1762)</f>
        <v>0</v>
      </c>
      <c r="AT1763" s="3">
        <f>SUMIF(BU1761:BU1762, TRUE, AT1761:AT1762)</f>
        <v>0</v>
      </c>
      <c r="AU1763" s="3">
        <f>SUMIF(BU1761:BU1762, TRUE, AU1761:AU1762)</f>
        <v>0</v>
      </c>
      <c r="AV1763" s="3">
        <f>SUMIF(BU1761:BU1762, TRUE, AV1761:AV1762)</f>
        <v>0</v>
      </c>
      <c r="AW1763" s="3">
        <f>SUMIF(BU1761:BU1762, TRUE, AW1761:AW1762)</f>
        <v>0</v>
      </c>
      <c r="AX1763" s="3">
        <f>SUMIF(BU1761:BU1762, TRUE, AX1761:AX1762)</f>
        <v>0</v>
      </c>
      <c r="AY1763" s="3">
        <f>SUMIF(BU1761:BU1762, TRUE, AY1761:AY1762)</f>
        <v>0</v>
      </c>
      <c r="AZ1763" s="3">
        <f>SUMIF(BU1761:BU1762, TRUE, AZ1761:AZ1762)</f>
        <v>0</v>
      </c>
      <c r="BA1763" s="3">
        <f>SUMIF(BU1761:BU1762, TRUE, BA1761:BA1762)</f>
        <v>0</v>
      </c>
      <c r="BB1763" s="3">
        <f>SUMIF(BU1761:BU1762, TRUE, BB1761:BB1762)</f>
        <v>0</v>
      </c>
      <c r="BC1763" s="3">
        <f>SUMIF(BU1761:BU1762, TRUE, BC1761:BC1762)</f>
        <v>0</v>
      </c>
      <c r="BD1763" s="3">
        <f>SUMIF(BU1761:BU1762, TRUE, BD1761:BD1762)</f>
        <v>0</v>
      </c>
      <c r="BE1763" s="3">
        <f>SUMIF(BU1761:BU1762, TRUE, BE1761:BE1762)</f>
        <v>0</v>
      </c>
      <c r="BF1763" s="3">
        <f>SUMIF(BU1761:BU1762, TRUE, BF1761:BF1762)</f>
        <v>0</v>
      </c>
      <c r="BG1763" s="3">
        <f>SUMIF(BU1761:BU1762, TRUE, BG1761:BG1762)</f>
        <v>0</v>
      </c>
      <c r="BH1763" s="3">
        <f>SUMIF(BU1761:BU1762, TRUE, BH1761:BH1762)</f>
        <v>0</v>
      </c>
      <c r="BI1763" s="3">
        <f>SUMIF(BU1761:BU1762, TRUE, BI1761:BI1762)</f>
        <v>0</v>
      </c>
      <c r="BJ1763" s="3">
        <f>SUMIF(BU1761:BU1762, TRUE, BJ1761:BJ1762)</f>
        <v>0</v>
      </c>
      <c r="BK1763" s="3">
        <f>SUMIF(BU1761:BU1762, TRUE, BK1761:BK1762)</f>
        <v>0</v>
      </c>
      <c r="BL1763" s="3">
        <f>SUMIF(BU1761:BU1762, TRUE, BL1761:BL1762)</f>
        <v>0</v>
      </c>
      <c r="BM1763" s="3">
        <f>SUMIF(BU1761:BU1762, TRUE, BM1761:BM1762)</f>
        <v>0</v>
      </c>
      <c r="BN1763" s="3">
        <f>SUMIF(BU1761:BU1762, TRUE, BN1761:BN1762)</f>
        <v>0</v>
      </c>
      <c r="BO1763" s="3">
        <f>SUMIF(BU1761:BU1762, TRUE, BO1761:BO1762)</f>
        <v>0</v>
      </c>
      <c r="BP1763" s="3">
        <f>SUMIF(BU1761:BU1762, TRUE, BP1761:BP1762)</f>
        <v>0</v>
      </c>
      <c r="BQ1763" s="3">
        <f>SUMIF(BU1761:BU1762, TRUE, BQ1761:BQ1762)</f>
        <v>0</v>
      </c>
      <c r="BR1763" s="3">
        <f>SUMIF(BU1761:BU1762, TRUE, BR1761:BR1762)</f>
        <v>78</v>
      </c>
      <c r="BS1763" s="3">
        <f>SUMIF(BU1761:BU1762, TRUE, BS1761:BS1762)</f>
        <v>0</v>
      </c>
      <c r="BT1763" s="3">
        <f>SUMIF(BU1761:BU1762, TRUE, BT1761:BT1762)</f>
        <v>1950</v>
      </c>
      <c r="BU1763" t="b">
        <v>0</v>
      </c>
      <c r="BV1763" t="b">
        <v>0</v>
      </c>
    </row>
    <row r="1764" spans="1:74" x14ac:dyDescent="0.25">
      <c r="A1764" s="9" t="s">
        <v>715</v>
      </c>
      <c r="B1764" s="9" t="s">
        <v>73</v>
      </c>
      <c r="C1764" s="9" t="s">
        <v>74</v>
      </c>
      <c r="D1764" s="9" t="s">
        <v>75</v>
      </c>
      <c r="E1764" s="9" t="s">
        <v>76</v>
      </c>
      <c r="F1764" s="1">
        <v>45485</v>
      </c>
      <c r="G1764" s="1">
        <v>45484</v>
      </c>
      <c r="H1764" s="9" t="s">
        <v>77</v>
      </c>
      <c r="I1764" s="8">
        <v>0</v>
      </c>
      <c r="J1764" s="2">
        <v>20</v>
      </c>
      <c r="K1764" s="2">
        <v>274.60000000000002</v>
      </c>
      <c r="L1764" s="8">
        <v>0</v>
      </c>
      <c r="M1764" s="8">
        <v>0</v>
      </c>
      <c r="N1764" s="2">
        <v>0</v>
      </c>
      <c r="O1764" s="8">
        <v>0</v>
      </c>
      <c r="P1764" s="2">
        <v>0</v>
      </c>
      <c r="Q1764" s="8">
        <v>0</v>
      </c>
      <c r="R1764" s="8">
        <v>0</v>
      </c>
      <c r="S1764" s="2">
        <v>0</v>
      </c>
      <c r="T1764" s="8">
        <v>0</v>
      </c>
      <c r="U1764" s="8">
        <v>0</v>
      </c>
      <c r="V1764" s="2">
        <v>0</v>
      </c>
      <c r="W1764" s="8">
        <v>0</v>
      </c>
      <c r="X1764" s="2">
        <v>0</v>
      </c>
      <c r="Y1764" s="8">
        <v>0</v>
      </c>
      <c r="Z1764" s="2">
        <v>0</v>
      </c>
      <c r="AA1764" s="8">
        <v>0</v>
      </c>
      <c r="AB1764" s="8">
        <v>0</v>
      </c>
      <c r="AC1764" s="2">
        <v>0</v>
      </c>
      <c r="AD1764" s="8">
        <v>0</v>
      </c>
      <c r="AE1764" s="8">
        <v>0</v>
      </c>
      <c r="AF1764" s="2">
        <v>0</v>
      </c>
      <c r="AG1764" s="8">
        <v>0</v>
      </c>
      <c r="AH1764" s="8">
        <v>0</v>
      </c>
      <c r="AI1764" s="2">
        <v>0</v>
      </c>
      <c r="AJ1764" s="8">
        <v>0</v>
      </c>
      <c r="AK1764" s="2">
        <v>0</v>
      </c>
      <c r="AL1764" s="8">
        <v>0</v>
      </c>
      <c r="AM1764" s="2">
        <v>0</v>
      </c>
      <c r="AN1764" s="8">
        <v>0</v>
      </c>
      <c r="AO1764" s="2">
        <v>0</v>
      </c>
      <c r="AP1764" s="8">
        <v>0</v>
      </c>
      <c r="AQ1764" s="2">
        <v>0</v>
      </c>
      <c r="AR1764" s="8">
        <v>0</v>
      </c>
      <c r="AS1764" s="2">
        <v>0</v>
      </c>
      <c r="AT1764" s="8">
        <v>0</v>
      </c>
      <c r="AU1764" s="2">
        <v>0</v>
      </c>
      <c r="AV1764" s="8">
        <v>0</v>
      </c>
      <c r="AW1764" s="2">
        <v>0</v>
      </c>
      <c r="AX1764" s="8">
        <v>0</v>
      </c>
      <c r="AY1764" s="2">
        <v>0</v>
      </c>
      <c r="AZ1764" s="8">
        <v>0</v>
      </c>
      <c r="BA1764" s="2">
        <v>0</v>
      </c>
      <c r="BB1764" s="8">
        <v>0</v>
      </c>
      <c r="BC1764" s="2">
        <v>0</v>
      </c>
      <c r="BD1764" s="8">
        <v>0</v>
      </c>
      <c r="BE1764" s="2">
        <v>0</v>
      </c>
      <c r="BF1764" s="8">
        <v>0</v>
      </c>
      <c r="BG1764" s="8">
        <v>0</v>
      </c>
      <c r="BH1764" s="8">
        <v>0</v>
      </c>
      <c r="BI1764" s="8">
        <v>0</v>
      </c>
      <c r="BJ1764" s="8">
        <v>0</v>
      </c>
      <c r="BK1764" s="8">
        <v>0</v>
      </c>
      <c r="BL1764" s="8">
        <v>0</v>
      </c>
      <c r="BM1764" s="8">
        <v>0</v>
      </c>
      <c r="BN1764" s="8">
        <v>0</v>
      </c>
      <c r="BO1764" s="8">
        <v>0</v>
      </c>
      <c r="BP1764" s="8">
        <v>0</v>
      </c>
      <c r="BQ1764" s="8">
        <v>0</v>
      </c>
      <c r="BR1764" s="2">
        <v>20</v>
      </c>
      <c r="BS1764" s="8">
        <v>0</v>
      </c>
      <c r="BT1764" s="2">
        <v>274.60000000000002</v>
      </c>
      <c r="BU1764" t="b">
        <v>1</v>
      </c>
      <c r="BV1764" t="b">
        <v>1</v>
      </c>
    </row>
    <row r="1765" spans="1:74" x14ac:dyDescent="0.25">
      <c r="A1765" s="9" t="s">
        <v>715</v>
      </c>
      <c r="B1765" s="9" t="s">
        <v>73</v>
      </c>
      <c r="C1765" s="9" t="s">
        <v>74</v>
      </c>
      <c r="D1765" s="9" t="s">
        <v>75</v>
      </c>
      <c r="E1765" s="9" t="s">
        <v>76</v>
      </c>
      <c r="F1765" s="1">
        <v>45499</v>
      </c>
      <c r="G1765" s="1">
        <v>45498</v>
      </c>
      <c r="H1765" s="9" t="s">
        <v>77</v>
      </c>
      <c r="I1765" s="8">
        <v>0</v>
      </c>
      <c r="J1765" s="2">
        <v>71</v>
      </c>
      <c r="K1765" s="2">
        <v>974.83</v>
      </c>
      <c r="L1765" s="8">
        <v>0</v>
      </c>
      <c r="M1765" s="8">
        <v>0</v>
      </c>
      <c r="N1765" s="2">
        <v>0</v>
      </c>
      <c r="O1765" s="8">
        <v>0</v>
      </c>
      <c r="P1765" s="2">
        <v>0</v>
      </c>
      <c r="Q1765" s="8">
        <v>0</v>
      </c>
      <c r="R1765" s="8">
        <v>0</v>
      </c>
      <c r="S1765" s="2">
        <v>0</v>
      </c>
      <c r="T1765" s="8">
        <v>0</v>
      </c>
      <c r="U1765" s="8">
        <v>0</v>
      </c>
      <c r="V1765" s="2">
        <v>0</v>
      </c>
      <c r="W1765" s="8">
        <v>0</v>
      </c>
      <c r="X1765" s="2">
        <v>0</v>
      </c>
      <c r="Y1765" s="8">
        <v>0</v>
      </c>
      <c r="Z1765" s="2">
        <v>0</v>
      </c>
      <c r="AA1765" s="8">
        <v>0</v>
      </c>
      <c r="AB1765" s="8">
        <v>0</v>
      </c>
      <c r="AC1765" s="2">
        <v>0</v>
      </c>
      <c r="AD1765" s="8">
        <v>0</v>
      </c>
      <c r="AE1765" s="8">
        <v>0</v>
      </c>
      <c r="AF1765" s="2">
        <v>0</v>
      </c>
      <c r="AG1765" s="8">
        <v>0</v>
      </c>
      <c r="AH1765" s="8">
        <v>0</v>
      </c>
      <c r="AI1765" s="2">
        <v>0</v>
      </c>
      <c r="AJ1765" s="8">
        <v>0</v>
      </c>
      <c r="AK1765" s="2">
        <v>0</v>
      </c>
      <c r="AL1765" s="8">
        <v>0</v>
      </c>
      <c r="AM1765" s="2">
        <v>0</v>
      </c>
      <c r="AN1765" s="8">
        <v>0</v>
      </c>
      <c r="AO1765" s="2">
        <v>0</v>
      </c>
      <c r="AP1765" s="8">
        <v>0</v>
      </c>
      <c r="AQ1765" s="2">
        <v>0</v>
      </c>
      <c r="AR1765" s="8">
        <v>0</v>
      </c>
      <c r="AS1765" s="2">
        <v>0</v>
      </c>
      <c r="AT1765" s="8">
        <v>0</v>
      </c>
      <c r="AU1765" s="2">
        <v>0</v>
      </c>
      <c r="AV1765" s="8">
        <v>0</v>
      </c>
      <c r="AW1765" s="2">
        <v>0</v>
      </c>
      <c r="AX1765" s="8">
        <v>0</v>
      </c>
      <c r="AY1765" s="2">
        <v>0</v>
      </c>
      <c r="AZ1765" s="8">
        <v>0</v>
      </c>
      <c r="BA1765" s="2">
        <v>0</v>
      </c>
      <c r="BB1765" s="8">
        <v>0</v>
      </c>
      <c r="BC1765" s="2">
        <v>0</v>
      </c>
      <c r="BD1765" s="8">
        <v>0</v>
      </c>
      <c r="BE1765" s="2">
        <v>0</v>
      </c>
      <c r="BF1765" s="8">
        <v>0</v>
      </c>
      <c r="BG1765" s="8">
        <v>0</v>
      </c>
      <c r="BH1765" s="8">
        <v>0</v>
      </c>
      <c r="BI1765" s="8">
        <v>0</v>
      </c>
      <c r="BJ1765" s="8">
        <v>0</v>
      </c>
      <c r="BK1765" s="8">
        <v>0</v>
      </c>
      <c r="BL1765" s="8">
        <v>0</v>
      </c>
      <c r="BM1765" s="8">
        <v>0</v>
      </c>
      <c r="BN1765" s="8">
        <v>0</v>
      </c>
      <c r="BO1765" s="8">
        <v>0</v>
      </c>
      <c r="BP1765" s="8">
        <v>0</v>
      </c>
      <c r="BQ1765" s="8">
        <v>0</v>
      </c>
      <c r="BR1765" s="2">
        <v>71</v>
      </c>
      <c r="BS1765" s="8">
        <v>0</v>
      </c>
      <c r="BT1765" s="2">
        <v>974.83</v>
      </c>
      <c r="BU1765" t="b">
        <v>1</v>
      </c>
      <c r="BV1765" t="b">
        <v>1</v>
      </c>
    </row>
    <row r="1766" spans="1:74" x14ac:dyDescent="0.25">
      <c r="A1766" s="5" t="s">
        <v>78</v>
      </c>
      <c r="B1766" s="5" t="s">
        <v>76</v>
      </c>
      <c r="C1766" s="5" t="s">
        <v>76</v>
      </c>
      <c r="D1766" s="5" t="s">
        <v>76</v>
      </c>
      <c r="E1766" s="5" t="s">
        <v>76</v>
      </c>
      <c r="F1766" s="5" t="s">
        <v>76</v>
      </c>
      <c r="G1766" s="5" t="s">
        <v>76</v>
      </c>
      <c r="H1766" s="5" t="s">
        <v>76</v>
      </c>
      <c r="I1766" s="3">
        <f>SUMIF(BU1764:BU1765, TRUE, I1764:I1765)</f>
        <v>0</v>
      </c>
      <c r="J1766" s="3">
        <f>SUMIF(BU1764:BU1765, TRUE, J1764:J1765)</f>
        <v>91</v>
      </c>
      <c r="K1766" s="3">
        <f>SUMIF(BU1764:BU1765, TRUE, K1764:K1765)</f>
        <v>1249.43</v>
      </c>
      <c r="L1766" s="3">
        <f>SUMIF(BU1764:BU1765, TRUE, L1764:L1765)</f>
        <v>0</v>
      </c>
      <c r="M1766" s="3">
        <f>SUMIF(BU1764:BU1765, TRUE, M1764:M1765)</f>
        <v>0</v>
      </c>
      <c r="N1766" s="3">
        <f>SUMIF(BU1764:BU1765, TRUE, N1764:N1765)</f>
        <v>0</v>
      </c>
      <c r="O1766" s="3">
        <f>SUMIF(BU1764:BU1765, TRUE, O1764:O1765)</f>
        <v>0</v>
      </c>
      <c r="P1766" s="3">
        <f>SUMIF(BU1764:BU1765, TRUE, P1764:P1765)</f>
        <v>0</v>
      </c>
      <c r="Q1766" s="3">
        <f>SUMIF(BU1764:BU1765, TRUE, Q1764:Q1765)</f>
        <v>0</v>
      </c>
      <c r="R1766" s="3">
        <f>SUMIF(BU1764:BU1765, TRUE, R1764:R1765)</f>
        <v>0</v>
      </c>
      <c r="S1766" s="3">
        <f>SUMIF(BU1764:BU1765, TRUE, S1764:S1765)</f>
        <v>0</v>
      </c>
      <c r="T1766" s="3">
        <f>SUMIF(BU1764:BU1765, TRUE, T1764:T1765)</f>
        <v>0</v>
      </c>
      <c r="U1766" s="3">
        <f>SUMIF(BU1764:BU1765, TRUE, U1764:U1765)</f>
        <v>0</v>
      </c>
      <c r="V1766" s="3">
        <f>SUMIF(BU1764:BU1765, TRUE, V1764:V1765)</f>
        <v>0</v>
      </c>
      <c r="W1766" s="3">
        <f>SUMIF(BU1764:BU1765, TRUE, W1764:W1765)</f>
        <v>0</v>
      </c>
      <c r="X1766" s="3">
        <f>SUMIF(BU1764:BU1765, TRUE, X1764:X1765)</f>
        <v>0</v>
      </c>
      <c r="Y1766" s="3">
        <f>SUMIF(BU1764:BU1765, TRUE, Y1764:Y1765)</f>
        <v>0</v>
      </c>
      <c r="Z1766" s="3">
        <f>SUMIF(BU1764:BU1765, TRUE, Z1764:Z1765)</f>
        <v>0</v>
      </c>
      <c r="AA1766" s="3">
        <f>SUMIF(BU1764:BU1765, TRUE, AA1764:AA1765)</f>
        <v>0</v>
      </c>
      <c r="AB1766" s="3">
        <f>SUMIF(BU1764:BU1765, TRUE, AB1764:AB1765)</f>
        <v>0</v>
      </c>
      <c r="AC1766" s="3">
        <f>SUMIF(BU1764:BU1765, TRUE, AC1764:AC1765)</f>
        <v>0</v>
      </c>
      <c r="AD1766" s="3">
        <f>SUMIF(BU1764:BU1765, TRUE, AD1764:AD1765)</f>
        <v>0</v>
      </c>
      <c r="AE1766" s="3">
        <f>SUMIF(BU1764:BU1765, TRUE, AE1764:AE1765)</f>
        <v>0</v>
      </c>
      <c r="AF1766" s="3">
        <f>SUMIF(BU1764:BU1765, TRUE, AF1764:AF1765)</f>
        <v>0</v>
      </c>
      <c r="AG1766" s="3">
        <f>SUMIF(BU1764:BU1765, TRUE, AG1764:AG1765)</f>
        <v>0</v>
      </c>
      <c r="AH1766" s="3">
        <f>SUMIF(BU1764:BU1765, TRUE, AH1764:AH1765)</f>
        <v>0</v>
      </c>
      <c r="AI1766" s="3">
        <f>SUMIF(BU1764:BU1765, TRUE, AI1764:AI1765)</f>
        <v>0</v>
      </c>
      <c r="AJ1766" s="3">
        <f>SUMIF(BU1764:BU1765, TRUE, AJ1764:AJ1765)</f>
        <v>0</v>
      </c>
      <c r="AK1766" s="3">
        <f>SUMIF(BU1764:BU1765, TRUE, AK1764:AK1765)</f>
        <v>0</v>
      </c>
      <c r="AL1766" s="3">
        <f>SUMIF(BU1764:BU1765, TRUE, AL1764:AL1765)</f>
        <v>0</v>
      </c>
      <c r="AM1766" s="3">
        <f>SUMIF(BU1764:BU1765, TRUE, AM1764:AM1765)</f>
        <v>0</v>
      </c>
      <c r="AN1766" s="3">
        <f>SUMIF(BU1764:BU1765, TRUE, AN1764:AN1765)</f>
        <v>0</v>
      </c>
      <c r="AO1766" s="3">
        <f>SUMIF(BU1764:BU1765, TRUE, AO1764:AO1765)</f>
        <v>0</v>
      </c>
      <c r="AP1766" s="3">
        <f>SUMIF(BU1764:BU1765, TRUE, AP1764:AP1765)</f>
        <v>0</v>
      </c>
      <c r="AQ1766" s="3">
        <f>SUMIF(BU1764:BU1765, TRUE, AQ1764:AQ1765)</f>
        <v>0</v>
      </c>
      <c r="AR1766" s="3">
        <f>SUMIF(BU1764:BU1765, TRUE, AR1764:AR1765)</f>
        <v>0</v>
      </c>
      <c r="AS1766" s="3">
        <f>SUMIF(BU1764:BU1765, TRUE, AS1764:AS1765)</f>
        <v>0</v>
      </c>
      <c r="AT1766" s="3">
        <f>SUMIF(BU1764:BU1765, TRUE, AT1764:AT1765)</f>
        <v>0</v>
      </c>
      <c r="AU1766" s="3">
        <f>SUMIF(BU1764:BU1765, TRUE, AU1764:AU1765)</f>
        <v>0</v>
      </c>
      <c r="AV1766" s="3">
        <f>SUMIF(BU1764:BU1765, TRUE, AV1764:AV1765)</f>
        <v>0</v>
      </c>
      <c r="AW1766" s="3">
        <f>SUMIF(BU1764:BU1765, TRUE, AW1764:AW1765)</f>
        <v>0</v>
      </c>
      <c r="AX1766" s="3">
        <f>SUMIF(BU1764:BU1765, TRUE, AX1764:AX1765)</f>
        <v>0</v>
      </c>
      <c r="AY1766" s="3">
        <f>SUMIF(BU1764:BU1765, TRUE, AY1764:AY1765)</f>
        <v>0</v>
      </c>
      <c r="AZ1766" s="3">
        <f>SUMIF(BU1764:BU1765, TRUE, AZ1764:AZ1765)</f>
        <v>0</v>
      </c>
      <c r="BA1766" s="3">
        <f>SUMIF(BU1764:BU1765, TRUE, BA1764:BA1765)</f>
        <v>0</v>
      </c>
      <c r="BB1766" s="3">
        <f>SUMIF(BU1764:BU1765, TRUE, BB1764:BB1765)</f>
        <v>0</v>
      </c>
      <c r="BC1766" s="3">
        <f>SUMIF(BU1764:BU1765, TRUE, BC1764:BC1765)</f>
        <v>0</v>
      </c>
      <c r="BD1766" s="3">
        <f>SUMIF(BU1764:BU1765, TRUE, BD1764:BD1765)</f>
        <v>0</v>
      </c>
      <c r="BE1766" s="3">
        <f>SUMIF(BU1764:BU1765, TRUE, BE1764:BE1765)</f>
        <v>0</v>
      </c>
      <c r="BF1766" s="3">
        <f>SUMIF(BU1764:BU1765, TRUE, BF1764:BF1765)</f>
        <v>0</v>
      </c>
      <c r="BG1766" s="3">
        <f>SUMIF(BU1764:BU1765, TRUE, BG1764:BG1765)</f>
        <v>0</v>
      </c>
      <c r="BH1766" s="3">
        <f>SUMIF(BU1764:BU1765, TRUE, BH1764:BH1765)</f>
        <v>0</v>
      </c>
      <c r="BI1766" s="3">
        <f>SUMIF(BU1764:BU1765, TRUE, BI1764:BI1765)</f>
        <v>0</v>
      </c>
      <c r="BJ1766" s="3">
        <f>SUMIF(BU1764:BU1765, TRUE, BJ1764:BJ1765)</f>
        <v>0</v>
      </c>
      <c r="BK1766" s="3">
        <f>SUMIF(BU1764:BU1765, TRUE, BK1764:BK1765)</f>
        <v>0</v>
      </c>
      <c r="BL1766" s="3">
        <f>SUMIF(BU1764:BU1765, TRUE, BL1764:BL1765)</f>
        <v>0</v>
      </c>
      <c r="BM1766" s="3">
        <f>SUMIF(BU1764:BU1765, TRUE, BM1764:BM1765)</f>
        <v>0</v>
      </c>
      <c r="BN1766" s="3">
        <f>SUMIF(BU1764:BU1765, TRUE, BN1764:BN1765)</f>
        <v>0</v>
      </c>
      <c r="BO1766" s="3">
        <f>SUMIF(BU1764:BU1765, TRUE, BO1764:BO1765)</f>
        <v>0</v>
      </c>
      <c r="BP1766" s="3">
        <f>SUMIF(BU1764:BU1765, TRUE, BP1764:BP1765)</f>
        <v>0</v>
      </c>
      <c r="BQ1766" s="3">
        <f>SUMIF(BU1764:BU1765, TRUE, BQ1764:BQ1765)</f>
        <v>0</v>
      </c>
      <c r="BR1766" s="3">
        <f>SUMIF(BU1764:BU1765, TRUE, BR1764:BR1765)</f>
        <v>91</v>
      </c>
      <c r="BS1766" s="3">
        <f>SUMIF(BU1764:BU1765, TRUE, BS1764:BS1765)</f>
        <v>0</v>
      </c>
      <c r="BT1766" s="3">
        <f>SUMIF(BU1764:BU1765, TRUE, BT1764:BT1765)</f>
        <v>1249.43</v>
      </c>
      <c r="BU1766" t="b">
        <v>0</v>
      </c>
      <c r="BV1766" t="b">
        <v>0</v>
      </c>
    </row>
    <row r="1767" spans="1:74" x14ac:dyDescent="0.25">
      <c r="A1767" s="9" t="s">
        <v>716</v>
      </c>
      <c r="B1767" s="9" t="s">
        <v>73</v>
      </c>
      <c r="C1767" s="9" t="s">
        <v>90</v>
      </c>
      <c r="D1767" s="9" t="s">
        <v>227</v>
      </c>
      <c r="E1767" s="9" t="s">
        <v>76</v>
      </c>
      <c r="F1767" s="1">
        <v>45485</v>
      </c>
      <c r="G1767" s="1">
        <v>45484</v>
      </c>
      <c r="H1767" s="9" t="s">
        <v>77</v>
      </c>
      <c r="I1767" s="8">
        <v>0</v>
      </c>
      <c r="J1767" s="2">
        <v>52</v>
      </c>
      <c r="K1767" s="2">
        <v>1526.39</v>
      </c>
      <c r="L1767" s="8">
        <v>0</v>
      </c>
      <c r="M1767" s="8">
        <v>0</v>
      </c>
      <c r="N1767" s="2">
        <v>0</v>
      </c>
      <c r="O1767" s="2">
        <v>7</v>
      </c>
      <c r="P1767" s="2">
        <v>205.47</v>
      </c>
      <c r="Q1767" s="8">
        <v>0</v>
      </c>
      <c r="R1767" s="8">
        <v>0</v>
      </c>
      <c r="S1767" s="2">
        <v>0</v>
      </c>
      <c r="T1767" s="8">
        <v>0</v>
      </c>
      <c r="U1767" s="2">
        <v>7</v>
      </c>
      <c r="V1767" s="2">
        <v>205.47</v>
      </c>
      <c r="W1767" s="8">
        <v>0</v>
      </c>
      <c r="X1767" s="2">
        <v>0</v>
      </c>
      <c r="Y1767" s="2">
        <v>4</v>
      </c>
      <c r="Z1767" s="2">
        <v>117.41</v>
      </c>
      <c r="AA1767" s="8">
        <v>0</v>
      </c>
      <c r="AB1767" s="8">
        <v>0</v>
      </c>
      <c r="AC1767" s="2">
        <v>0</v>
      </c>
      <c r="AD1767" s="8">
        <v>0</v>
      </c>
      <c r="AE1767" s="8">
        <v>0</v>
      </c>
      <c r="AF1767" s="2">
        <v>0</v>
      </c>
      <c r="AG1767" s="8">
        <v>0</v>
      </c>
      <c r="AH1767" s="8">
        <v>0</v>
      </c>
      <c r="AI1767" s="2">
        <v>0</v>
      </c>
      <c r="AJ1767" s="8">
        <v>0</v>
      </c>
      <c r="AK1767" s="2">
        <v>0</v>
      </c>
      <c r="AL1767" s="8">
        <v>0</v>
      </c>
      <c r="AM1767" s="2">
        <v>0</v>
      </c>
      <c r="AN1767" s="8">
        <v>0</v>
      </c>
      <c r="AO1767" s="2">
        <v>0</v>
      </c>
      <c r="AP1767" s="8">
        <v>0</v>
      </c>
      <c r="AQ1767" s="2">
        <v>0</v>
      </c>
      <c r="AR1767" s="8">
        <v>0</v>
      </c>
      <c r="AS1767" s="2">
        <v>0</v>
      </c>
      <c r="AT1767" s="8">
        <v>0</v>
      </c>
      <c r="AU1767" s="2">
        <v>0</v>
      </c>
      <c r="AV1767" s="8">
        <v>0</v>
      </c>
      <c r="AW1767" s="2">
        <v>0</v>
      </c>
      <c r="AX1767" s="8">
        <v>0</v>
      </c>
      <c r="AY1767" s="2">
        <v>0</v>
      </c>
      <c r="AZ1767" s="8">
        <v>0</v>
      </c>
      <c r="BA1767" s="2">
        <v>0</v>
      </c>
      <c r="BB1767" s="8">
        <v>0</v>
      </c>
      <c r="BC1767" s="2">
        <v>0</v>
      </c>
      <c r="BD1767" s="8">
        <v>0</v>
      </c>
      <c r="BE1767" s="2">
        <v>0</v>
      </c>
      <c r="BF1767" s="8">
        <v>0</v>
      </c>
      <c r="BG1767" s="8">
        <v>0</v>
      </c>
      <c r="BH1767" s="8">
        <v>0</v>
      </c>
      <c r="BI1767" s="2">
        <v>-34.28</v>
      </c>
      <c r="BJ1767" s="8">
        <v>0</v>
      </c>
      <c r="BK1767" s="8">
        <v>0</v>
      </c>
      <c r="BL1767" s="8">
        <v>0</v>
      </c>
      <c r="BM1767" s="8">
        <v>0</v>
      </c>
      <c r="BN1767" s="8">
        <v>0</v>
      </c>
      <c r="BO1767" s="8">
        <v>0</v>
      </c>
      <c r="BP1767" s="8">
        <v>0</v>
      </c>
      <c r="BQ1767" s="2">
        <v>-34.28</v>
      </c>
      <c r="BR1767" s="2">
        <v>70</v>
      </c>
      <c r="BS1767" s="8">
        <v>0</v>
      </c>
      <c r="BT1767" s="2">
        <v>2020.46</v>
      </c>
      <c r="BU1767" t="b">
        <v>1</v>
      </c>
      <c r="BV1767" t="b">
        <v>1</v>
      </c>
    </row>
    <row r="1768" spans="1:74" x14ac:dyDescent="0.25">
      <c r="A1768" s="9" t="s">
        <v>716</v>
      </c>
      <c r="B1768" s="9" t="s">
        <v>73</v>
      </c>
      <c r="C1768" s="9" t="s">
        <v>90</v>
      </c>
      <c r="D1768" s="9" t="s">
        <v>227</v>
      </c>
      <c r="E1768" s="9" t="s">
        <v>76</v>
      </c>
      <c r="F1768" s="1">
        <v>45499</v>
      </c>
      <c r="G1768" s="1">
        <v>45498</v>
      </c>
      <c r="H1768" s="9" t="s">
        <v>77</v>
      </c>
      <c r="I1768" s="8">
        <v>0</v>
      </c>
      <c r="J1768" s="2">
        <v>70</v>
      </c>
      <c r="K1768" s="2">
        <v>2084.34</v>
      </c>
      <c r="L1768" s="8">
        <v>0</v>
      </c>
      <c r="M1768" s="8">
        <v>0</v>
      </c>
      <c r="N1768" s="2">
        <v>0</v>
      </c>
      <c r="O1768" s="8">
        <v>0</v>
      </c>
      <c r="P1768" s="2">
        <v>0</v>
      </c>
      <c r="Q1768" s="8">
        <v>0</v>
      </c>
      <c r="R1768" s="8">
        <v>0</v>
      </c>
      <c r="S1768" s="2">
        <v>0</v>
      </c>
      <c r="T1768" s="8">
        <v>0</v>
      </c>
      <c r="U1768" s="8">
        <v>0</v>
      </c>
      <c r="V1768" s="2">
        <v>0</v>
      </c>
      <c r="W1768" s="8">
        <v>0</v>
      </c>
      <c r="X1768" s="2">
        <v>0</v>
      </c>
      <c r="Y1768" s="8">
        <v>0</v>
      </c>
      <c r="Z1768" s="2">
        <v>0</v>
      </c>
      <c r="AA1768" s="8">
        <v>0</v>
      </c>
      <c r="AB1768" s="8">
        <v>0</v>
      </c>
      <c r="AC1768" s="2">
        <v>0</v>
      </c>
      <c r="AD1768" s="8">
        <v>0</v>
      </c>
      <c r="AE1768" s="8">
        <v>0</v>
      </c>
      <c r="AF1768" s="2">
        <v>0</v>
      </c>
      <c r="AG1768" s="8">
        <v>0</v>
      </c>
      <c r="AH1768" s="8">
        <v>0</v>
      </c>
      <c r="AI1768" s="2">
        <v>0</v>
      </c>
      <c r="AJ1768" s="8">
        <v>0</v>
      </c>
      <c r="AK1768" s="2">
        <v>0</v>
      </c>
      <c r="AL1768" s="8">
        <v>0</v>
      </c>
      <c r="AM1768" s="2">
        <v>0</v>
      </c>
      <c r="AN1768" s="8">
        <v>0</v>
      </c>
      <c r="AO1768" s="2">
        <v>0</v>
      </c>
      <c r="AP1768" s="8">
        <v>0</v>
      </c>
      <c r="AQ1768" s="2">
        <v>0</v>
      </c>
      <c r="AR1768" s="8">
        <v>0</v>
      </c>
      <c r="AS1768" s="2">
        <v>0</v>
      </c>
      <c r="AT1768" s="8">
        <v>0</v>
      </c>
      <c r="AU1768" s="2">
        <v>0</v>
      </c>
      <c r="AV1768" s="8">
        <v>0</v>
      </c>
      <c r="AW1768" s="2">
        <v>0</v>
      </c>
      <c r="AX1768" s="8">
        <v>0</v>
      </c>
      <c r="AY1768" s="2">
        <v>0</v>
      </c>
      <c r="AZ1768" s="8">
        <v>0</v>
      </c>
      <c r="BA1768" s="2">
        <v>0</v>
      </c>
      <c r="BB1768" s="8">
        <v>0</v>
      </c>
      <c r="BC1768" s="2">
        <v>0</v>
      </c>
      <c r="BD1768" s="8">
        <v>0</v>
      </c>
      <c r="BE1768" s="2">
        <v>0</v>
      </c>
      <c r="BF1768" s="8">
        <v>0</v>
      </c>
      <c r="BG1768" s="8">
        <v>0</v>
      </c>
      <c r="BH1768" s="8">
        <v>0</v>
      </c>
      <c r="BI1768" s="2">
        <v>-36.18</v>
      </c>
      <c r="BJ1768" s="8">
        <v>0</v>
      </c>
      <c r="BK1768" s="8">
        <v>0</v>
      </c>
      <c r="BL1768" s="8">
        <v>0</v>
      </c>
      <c r="BM1768" s="8">
        <v>0</v>
      </c>
      <c r="BN1768" s="8">
        <v>0</v>
      </c>
      <c r="BO1768" s="8">
        <v>0</v>
      </c>
      <c r="BP1768" s="8">
        <v>0</v>
      </c>
      <c r="BQ1768" s="2">
        <v>-36.18</v>
      </c>
      <c r="BR1768" s="2">
        <v>70</v>
      </c>
      <c r="BS1768" s="8">
        <v>0</v>
      </c>
      <c r="BT1768" s="2">
        <v>2048.16</v>
      </c>
      <c r="BU1768" t="b">
        <v>1</v>
      </c>
      <c r="BV1768" t="b">
        <v>1</v>
      </c>
    </row>
    <row r="1769" spans="1:74" x14ac:dyDescent="0.25">
      <c r="A1769" s="5" t="s">
        <v>78</v>
      </c>
      <c r="B1769" s="5" t="s">
        <v>76</v>
      </c>
      <c r="C1769" s="5" t="s">
        <v>76</v>
      </c>
      <c r="D1769" s="5" t="s">
        <v>76</v>
      </c>
      <c r="E1769" s="5" t="s">
        <v>76</v>
      </c>
      <c r="F1769" s="5" t="s">
        <v>76</v>
      </c>
      <c r="G1769" s="5" t="s">
        <v>76</v>
      </c>
      <c r="H1769" s="5" t="s">
        <v>76</v>
      </c>
      <c r="I1769" s="3">
        <f>SUMIF(BU1767:BU1768, TRUE, I1767:I1768)</f>
        <v>0</v>
      </c>
      <c r="J1769" s="3">
        <f>SUMIF(BU1767:BU1768, TRUE, J1767:J1768)</f>
        <v>122</v>
      </c>
      <c r="K1769" s="3">
        <f>SUMIF(BU1767:BU1768, TRUE, K1767:K1768)</f>
        <v>3610.7300000000005</v>
      </c>
      <c r="L1769" s="3">
        <f>SUMIF(BU1767:BU1768, TRUE, L1767:L1768)</f>
        <v>0</v>
      </c>
      <c r="M1769" s="3">
        <f>SUMIF(BU1767:BU1768, TRUE, M1767:M1768)</f>
        <v>0</v>
      </c>
      <c r="N1769" s="3">
        <f>SUMIF(BU1767:BU1768, TRUE, N1767:N1768)</f>
        <v>0</v>
      </c>
      <c r="O1769" s="3">
        <f>SUMIF(BU1767:BU1768, TRUE, O1767:O1768)</f>
        <v>7</v>
      </c>
      <c r="P1769" s="3">
        <f>SUMIF(BU1767:BU1768, TRUE, P1767:P1768)</f>
        <v>205.47</v>
      </c>
      <c r="Q1769" s="3">
        <f>SUMIF(BU1767:BU1768, TRUE, Q1767:Q1768)</f>
        <v>0</v>
      </c>
      <c r="R1769" s="3">
        <f>SUMIF(BU1767:BU1768, TRUE, R1767:R1768)</f>
        <v>0</v>
      </c>
      <c r="S1769" s="3">
        <f>SUMIF(BU1767:BU1768, TRUE, S1767:S1768)</f>
        <v>0</v>
      </c>
      <c r="T1769" s="3">
        <f>SUMIF(BU1767:BU1768, TRUE, T1767:T1768)</f>
        <v>0</v>
      </c>
      <c r="U1769" s="3">
        <f>SUMIF(BU1767:BU1768, TRUE, U1767:U1768)</f>
        <v>7</v>
      </c>
      <c r="V1769" s="3">
        <f>SUMIF(BU1767:BU1768, TRUE, V1767:V1768)</f>
        <v>205.47</v>
      </c>
      <c r="W1769" s="3">
        <f>SUMIF(BU1767:BU1768, TRUE, W1767:W1768)</f>
        <v>0</v>
      </c>
      <c r="X1769" s="3">
        <f>SUMIF(BU1767:BU1768, TRUE, X1767:X1768)</f>
        <v>0</v>
      </c>
      <c r="Y1769" s="3">
        <f>SUMIF(BU1767:BU1768, TRUE, Y1767:Y1768)</f>
        <v>4</v>
      </c>
      <c r="Z1769" s="3">
        <f>SUMIF(BU1767:BU1768, TRUE, Z1767:Z1768)</f>
        <v>117.41</v>
      </c>
      <c r="AA1769" s="3">
        <f>SUMIF(BU1767:BU1768, TRUE, AA1767:AA1768)</f>
        <v>0</v>
      </c>
      <c r="AB1769" s="3">
        <f>SUMIF(BU1767:BU1768, TRUE, AB1767:AB1768)</f>
        <v>0</v>
      </c>
      <c r="AC1769" s="3">
        <f>SUMIF(BU1767:BU1768, TRUE, AC1767:AC1768)</f>
        <v>0</v>
      </c>
      <c r="AD1769" s="3">
        <f>SUMIF(BU1767:BU1768, TRUE, AD1767:AD1768)</f>
        <v>0</v>
      </c>
      <c r="AE1769" s="3">
        <f>SUMIF(BU1767:BU1768, TRUE, AE1767:AE1768)</f>
        <v>0</v>
      </c>
      <c r="AF1769" s="3">
        <f>SUMIF(BU1767:BU1768, TRUE, AF1767:AF1768)</f>
        <v>0</v>
      </c>
      <c r="AG1769" s="3">
        <f>SUMIF(BU1767:BU1768, TRUE, AG1767:AG1768)</f>
        <v>0</v>
      </c>
      <c r="AH1769" s="3">
        <f>SUMIF(BU1767:BU1768, TRUE, AH1767:AH1768)</f>
        <v>0</v>
      </c>
      <c r="AI1769" s="3">
        <f>SUMIF(BU1767:BU1768, TRUE, AI1767:AI1768)</f>
        <v>0</v>
      </c>
      <c r="AJ1769" s="3">
        <f>SUMIF(BU1767:BU1768, TRUE, AJ1767:AJ1768)</f>
        <v>0</v>
      </c>
      <c r="AK1769" s="3">
        <f>SUMIF(BU1767:BU1768, TRUE, AK1767:AK1768)</f>
        <v>0</v>
      </c>
      <c r="AL1769" s="3">
        <f>SUMIF(BU1767:BU1768, TRUE, AL1767:AL1768)</f>
        <v>0</v>
      </c>
      <c r="AM1769" s="3">
        <f>SUMIF(BU1767:BU1768, TRUE, AM1767:AM1768)</f>
        <v>0</v>
      </c>
      <c r="AN1769" s="3">
        <f>SUMIF(BU1767:BU1768, TRUE, AN1767:AN1768)</f>
        <v>0</v>
      </c>
      <c r="AO1769" s="3">
        <f>SUMIF(BU1767:BU1768, TRUE, AO1767:AO1768)</f>
        <v>0</v>
      </c>
      <c r="AP1769" s="3">
        <f>SUMIF(BU1767:BU1768, TRUE, AP1767:AP1768)</f>
        <v>0</v>
      </c>
      <c r="AQ1769" s="3">
        <f>SUMIF(BU1767:BU1768, TRUE, AQ1767:AQ1768)</f>
        <v>0</v>
      </c>
      <c r="AR1769" s="3">
        <f>SUMIF(BU1767:BU1768, TRUE, AR1767:AR1768)</f>
        <v>0</v>
      </c>
      <c r="AS1769" s="3">
        <f>SUMIF(BU1767:BU1768, TRUE, AS1767:AS1768)</f>
        <v>0</v>
      </c>
      <c r="AT1769" s="3">
        <f>SUMIF(BU1767:BU1768, TRUE, AT1767:AT1768)</f>
        <v>0</v>
      </c>
      <c r="AU1769" s="3">
        <f>SUMIF(BU1767:BU1768, TRUE, AU1767:AU1768)</f>
        <v>0</v>
      </c>
      <c r="AV1769" s="3">
        <f>SUMIF(BU1767:BU1768, TRUE, AV1767:AV1768)</f>
        <v>0</v>
      </c>
      <c r="AW1769" s="3">
        <f>SUMIF(BU1767:BU1768, TRUE, AW1767:AW1768)</f>
        <v>0</v>
      </c>
      <c r="AX1769" s="3">
        <f>SUMIF(BU1767:BU1768, TRUE, AX1767:AX1768)</f>
        <v>0</v>
      </c>
      <c r="AY1769" s="3">
        <f>SUMIF(BU1767:BU1768, TRUE, AY1767:AY1768)</f>
        <v>0</v>
      </c>
      <c r="AZ1769" s="3">
        <f>SUMIF(BU1767:BU1768, TRUE, AZ1767:AZ1768)</f>
        <v>0</v>
      </c>
      <c r="BA1769" s="3">
        <f>SUMIF(BU1767:BU1768, TRUE, BA1767:BA1768)</f>
        <v>0</v>
      </c>
      <c r="BB1769" s="3">
        <f>SUMIF(BU1767:BU1768, TRUE, BB1767:BB1768)</f>
        <v>0</v>
      </c>
      <c r="BC1769" s="3">
        <f>SUMIF(BU1767:BU1768, TRUE, BC1767:BC1768)</f>
        <v>0</v>
      </c>
      <c r="BD1769" s="3">
        <f>SUMIF(BU1767:BU1768, TRUE, BD1767:BD1768)</f>
        <v>0</v>
      </c>
      <c r="BE1769" s="3">
        <f>SUMIF(BU1767:BU1768, TRUE, BE1767:BE1768)</f>
        <v>0</v>
      </c>
      <c r="BF1769" s="3">
        <f>SUMIF(BU1767:BU1768, TRUE, BF1767:BF1768)</f>
        <v>0</v>
      </c>
      <c r="BG1769" s="3">
        <f>SUMIF(BU1767:BU1768, TRUE, BG1767:BG1768)</f>
        <v>0</v>
      </c>
      <c r="BH1769" s="3">
        <f>SUMIF(BU1767:BU1768, TRUE, BH1767:BH1768)</f>
        <v>0</v>
      </c>
      <c r="BI1769" s="3">
        <f>SUMIF(BU1767:BU1768, TRUE, BI1767:BI1768)</f>
        <v>-70.460000000000008</v>
      </c>
      <c r="BJ1769" s="3">
        <f>SUMIF(BU1767:BU1768, TRUE, BJ1767:BJ1768)</f>
        <v>0</v>
      </c>
      <c r="BK1769" s="3">
        <f>SUMIF(BU1767:BU1768, TRUE, BK1767:BK1768)</f>
        <v>0</v>
      </c>
      <c r="BL1769" s="3">
        <f>SUMIF(BU1767:BU1768, TRUE, BL1767:BL1768)</f>
        <v>0</v>
      </c>
      <c r="BM1769" s="3">
        <f>SUMIF(BU1767:BU1768, TRUE, BM1767:BM1768)</f>
        <v>0</v>
      </c>
      <c r="BN1769" s="3">
        <f>SUMIF(BU1767:BU1768, TRUE, BN1767:BN1768)</f>
        <v>0</v>
      </c>
      <c r="BO1769" s="3">
        <f>SUMIF(BU1767:BU1768, TRUE, BO1767:BO1768)</f>
        <v>0</v>
      </c>
      <c r="BP1769" s="3">
        <f>SUMIF(BU1767:BU1768, TRUE, BP1767:BP1768)</f>
        <v>0</v>
      </c>
      <c r="BQ1769" s="3">
        <f>SUMIF(BU1767:BU1768, TRUE, BQ1767:BQ1768)</f>
        <v>-70.460000000000008</v>
      </c>
      <c r="BR1769" s="3">
        <f>SUMIF(BU1767:BU1768, TRUE, BR1767:BR1768)</f>
        <v>140</v>
      </c>
      <c r="BS1769" s="3">
        <f>SUMIF(BU1767:BU1768, TRUE, BS1767:BS1768)</f>
        <v>0</v>
      </c>
      <c r="BT1769" s="3">
        <f>SUMIF(BU1767:BU1768, TRUE, BT1767:BT1768)</f>
        <v>4068.62</v>
      </c>
      <c r="BU1769" t="b">
        <v>0</v>
      </c>
      <c r="BV1769" t="b">
        <v>0</v>
      </c>
    </row>
    <row r="1770" spans="1:74" x14ac:dyDescent="0.25">
      <c r="A1770" s="9" t="s">
        <v>717</v>
      </c>
      <c r="B1770" s="9" t="s">
        <v>73</v>
      </c>
      <c r="C1770" s="9" t="s">
        <v>74</v>
      </c>
      <c r="D1770" s="9" t="s">
        <v>156</v>
      </c>
      <c r="E1770" s="9" t="s">
        <v>76</v>
      </c>
      <c r="F1770" s="1">
        <v>45485</v>
      </c>
      <c r="G1770" s="1">
        <v>45484</v>
      </c>
      <c r="H1770" s="9" t="s">
        <v>77</v>
      </c>
      <c r="I1770" s="8">
        <v>0</v>
      </c>
      <c r="J1770" s="2">
        <v>23.96</v>
      </c>
      <c r="K1770" s="2">
        <v>362.51</v>
      </c>
      <c r="L1770" s="8">
        <v>0</v>
      </c>
      <c r="M1770" s="8">
        <v>0</v>
      </c>
      <c r="N1770" s="2">
        <v>0</v>
      </c>
      <c r="O1770" s="8">
        <v>0</v>
      </c>
      <c r="P1770" s="2">
        <v>0</v>
      </c>
      <c r="Q1770" s="8">
        <v>0</v>
      </c>
      <c r="R1770" s="8">
        <v>0</v>
      </c>
      <c r="S1770" s="2">
        <v>0</v>
      </c>
      <c r="T1770" s="8">
        <v>0</v>
      </c>
      <c r="U1770" s="8">
        <v>0</v>
      </c>
      <c r="V1770" s="2">
        <v>0</v>
      </c>
      <c r="W1770" s="8">
        <v>0</v>
      </c>
      <c r="X1770" s="2">
        <v>0</v>
      </c>
      <c r="Y1770" s="8">
        <v>0</v>
      </c>
      <c r="Z1770" s="2">
        <v>0</v>
      </c>
      <c r="AA1770" s="8">
        <v>0</v>
      </c>
      <c r="AB1770" s="8">
        <v>0</v>
      </c>
      <c r="AC1770" s="2">
        <v>0</v>
      </c>
      <c r="AD1770" s="8">
        <v>0</v>
      </c>
      <c r="AE1770" s="8">
        <v>0</v>
      </c>
      <c r="AF1770" s="2">
        <v>0</v>
      </c>
      <c r="AG1770" s="8">
        <v>0</v>
      </c>
      <c r="AH1770" s="8">
        <v>0</v>
      </c>
      <c r="AI1770" s="2">
        <v>0</v>
      </c>
      <c r="AJ1770" s="8">
        <v>0</v>
      </c>
      <c r="AK1770" s="2">
        <v>0</v>
      </c>
      <c r="AL1770" s="8">
        <v>0</v>
      </c>
      <c r="AM1770" s="2">
        <v>0</v>
      </c>
      <c r="AN1770" s="8">
        <v>0</v>
      </c>
      <c r="AO1770" s="2">
        <v>0</v>
      </c>
      <c r="AP1770" s="8">
        <v>0</v>
      </c>
      <c r="AQ1770" s="2">
        <v>0</v>
      </c>
      <c r="AR1770" s="8">
        <v>0</v>
      </c>
      <c r="AS1770" s="2">
        <v>0</v>
      </c>
      <c r="AT1770" s="8">
        <v>0</v>
      </c>
      <c r="AU1770" s="2">
        <v>0</v>
      </c>
      <c r="AV1770" s="8">
        <v>0</v>
      </c>
      <c r="AW1770" s="2">
        <v>0</v>
      </c>
      <c r="AX1770" s="8">
        <v>0</v>
      </c>
      <c r="AY1770" s="2">
        <v>0</v>
      </c>
      <c r="AZ1770" s="8">
        <v>0</v>
      </c>
      <c r="BA1770" s="2">
        <v>0</v>
      </c>
      <c r="BB1770" s="8">
        <v>0</v>
      </c>
      <c r="BC1770" s="2">
        <v>0</v>
      </c>
      <c r="BD1770" s="8">
        <v>0</v>
      </c>
      <c r="BE1770" s="2">
        <v>0</v>
      </c>
      <c r="BF1770" s="8">
        <v>0</v>
      </c>
      <c r="BG1770" s="8">
        <v>0</v>
      </c>
      <c r="BH1770" s="8">
        <v>0</v>
      </c>
      <c r="BI1770" s="8">
        <v>0</v>
      </c>
      <c r="BJ1770" s="8">
        <v>0</v>
      </c>
      <c r="BK1770" s="8">
        <v>0</v>
      </c>
      <c r="BL1770" s="8">
        <v>0</v>
      </c>
      <c r="BM1770" s="8">
        <v>0</v>
      </c>
      <c r="BN1770" s="8">
        <v>0</v>
      </c>
      <c r="BO1770" s="8">
        <v>0</v>
      </c>
      <c r="BP1770" s="8">
        <v>0</v>
      </c>
      <c r="BQ1770" s="8">
        <v>0</v>
      </c>
      <c r="BR1770" s="2">
        <v>23.96</v>
      </c>
      <c r="BS1770" s="8">
        <v>0</v>
      </c>
      <c r="BT1770" s="2">
        <v>362.51</v>
      </c>
      <c r="BU1770" t="b">
        <v>1</v>
      </c>
      <c r="BV1770" t="b">
        <v>1</v>
      </c>
    </row>
    <row r="1771" spans="1:74" x14ac:dyDescent="0.25">
      <c r="A1771" s="9" t="s">
        <v>717</v>
      </c>
      <c r="B1771" s="9" t="s">
        <v>73</v>
      </c>
      <c r="C1771" s="9" t="s">
        <v>74</v>
      </c>
      <c r="D1771" s="9" t="s">
        <v>156</v>
      </c>
      <c r="E1771" s="9" t="s">
        <v>76</v>
      </c>
      <c r="F1771" s="1">
        <v>45499</v>
      </c>
      <c r="G1771" s="1">
        <v>45498</v>
      </c>
      <c r="H1771" s="9" t="s">
        <v>77</v>
      </c>
      <c r="I1771" s="8">
        <v>0</v>
      </c>
      <c r="J1771" s="2">
        <v>22.76</v>
      </c>
      <c r="K1771" s="2">
        <v>344.36</v>
      </c>
      <c r="L1771" s="8">
        <v>0</v>
      </c>
      <c r="M1771" s="8">
        <v>0</v>
      </c>
      <c r="N1771" s="2">
        <v>0</v>
      </c>
      <c r="O1771" s="8">
        <v>0</v>
      </c>
      <c r="P1771" s="2">
        <v>0</v>
      </c>
      <c r="Q1771" s="8">
        <v>0</v>
      </c>
      <c r="R1771" s="8">
        <v>0</v>
      </c>
      <c r="S1771" s="2">
        <v>0</v>
      </c>
      <c r="T1771" s="8">
        <v>0</v>
      </c>
      <c r="U1771" s="8">
        <v>0</v>
      </c>
      <c r="V1771" s="2">
        <v>0</v>
      </c>
      <c r="W1771" s="8">
        <v>0</v>
      </c>
      <c r="X1771" s="2">
        <v>0</v>
      </c>
      <c r="Y1771" s="8">
        <v>0</v>
      </c>
      <c r="Z1771" s="2">
        <v>0</v>
      </c>
      <c r="AA1771" s="8">
        <v>0</v>
      </c>
      <c r="AB1771" s="8">
        <v>0</v>
      </c>
      <c r="AC1771" s="2">
        <v>0</v>
      </c>
      <c r="AD1771" s="8">
        <v>0</v>
      </c>
      <c r="AE1771" s="8">
        <v>0</v>
      </c>
      <c r="AF1771" s="2">
        <v>0</v>
      </c>
      <c r="AG1771" s="8">
        <v>0</v>
      </c>
      <c r="AH1771" s="8">
        <v>0</v>
      </c>
      <c r="AI1771" s="2">
        <v>0</v>
      </c>
      <c r="AJ1771" s="8">
        <v>0</v>
      </c>
      <c r="AK1771" s="2">
        <v>0</v>
      </c>
      <c r="AL1771" s="8">
        <v>0</v>
      </c>
      <c r="AM1771" s="2">
        <v>0</v>
      </c>
      <c r="AN1771" s="8">
        <v>0</v>
      </c>
      <c r="AO1771" s="2">
        <v>0</v>
      </c>
      <c r="AP1771" s="8">
        <v>0</v>
      </c>
      <c r="AQ1771" s="2">
        <v>0</v>
      </c>
      <c r="AR1771" s="8">
        <v>0</v>
      </c>
      <c r="AS1771" s="2">
        <v>0</v>
      </c>
      <c r="AT1771" s="8">
        <v>0</v>
      </c>
      <c r="AU1771" s="2">
        <v>0</v>
      </c>
      <c r="AV1771" s="8">
        <v>0</v>
      </c>
      <c r="AW1771" s="2">
        <v>0</v>
      </c>
      <c r="AX1771" s="8">
        <v>0</v>
      </c>
      <c r="AY1771" s="2">
        <v>0</v>
      </c>
      <c r="AZ1771" s="8">
        <v>0</v>
      </c>
      <c r="BA1771" s="2">
        <v>0</v>
      </c>
      <c r="BB1771" s="8">
        <v>0</v>
      </c>
      <c r="BC1771" s="2">
        <v>0</v>
      </c>
      <c r="BD1771" s="8">
        <v>0</v>
      </c>
      <c r="BE1771" s="2">
        <v>0</v>
      </c>
      <c r="BF1771" s="8">
        <v>0</v>
      </c>
      <c r="BG1771" s="8">
        <v>0</v>
      </c>
      <c r="BH1771" s="8">
        <v>0</v>
      </c>
      <c r="BI1771" s="8">
        <v>0</v>
      </c>
      <c r="BJ1771" s="8">
        <v>0</v>
      </c>
      <c r="BK1771" s="8">
        <v>0</v>
      </c>
      <c r="BL1771" s="8">
        <v>0</v>
      </c>
      <c r="BM1771" s="8">
        <v>0</v>
      </c>
      <c r="BN1771" s="8">
        <v>0</v>
      </c>
      <c r="BO1771" s="8">
        <v>0</v>
      </c>
      <c r="BP1771" s="8">
        <v>0</v>
      </c>
      <c r="BQ1771" s="8">
        <v>0</v>
      </c>
      <c r="BR1771" s="2">
        <v>22.76</v>
      </c>
      <c r="BS1771" s="8">
        <v>0</v>
      </c>
      <c r="BT1771" s="2">
        <v>344.36</v>
      </c>
      <c r="BU1771" t="b">
        <v>1</v>
      </c>
      <c r="BV1771" t="b">
        <v>1</v>
      </c>
    </row>
    <row r="1772" spans="1:74" x14ac:dyDescent="0.25">
      <c r="A1772" s="5" t="s">
        <v>78</v>
      </c>
      <c r="B1772" s="5" t="s">
        <v>76</v>
      </c>
      <c r="C1772" s="5" t="s">
        <v>76</v>
      </c>
      <c r="D1772" s="5" t="s">
        <v>76</v>
      </c>
      <c r="E1772" s="5" t="s">
        <v>76</v>
      </c>
      <c r="F1772" s="5" t="s">
        <v>76</v>
      </c>
      <c r="G1772" s="5" t="s">
        <v>76</v>
      </c>
      <c r="H1772" s="5" t="s">
        <v>76</v>
      </c>
      <c r="I1772" s="3">
        <f>SUMIF(BU1770:BU1771, TRUE, I1770:I1771)</f>
        <v>0</v>
      </c>
      <c r="J1772" s="3">
        <f>SUMIF(BU1770:BU1771, TRUE, J1770:J1771)</f>
        <v>46.72</v>
      </c>
      <c r="K1772" s="3">
        <f>SUMIF(BU1770:BU1771, TRUE, K1770:K1771)</f>
        <v>706.87</v>
      </c>
      <c r="L1772" s="3">
        <f>SUMIF(BU1770:BU1771, TRUE, L1770:L1771)</f>
        <v>0</v>
      </c>
      <c r="M1772" s="3">
        <f>SUMIF(BU1770:BU1771, TRUE, M1770:M1771)</f>
        <v>0</v>
      </c>
      <c r="N1772" s="3">
        <f>SUMIF(BU1770:BU1771, TRUE, N1770:N1771)</f>
        <v>0</v>
      </c>
      <c r="O1772" s="3">
        <f>SUMIF(BU1770:BU1771, TRUE, O1770:O1771)</f>
        <v>0</v>
      </c>
      <c r="P1772" s="3">
        <f>SUMIF(BU1770:BU1771, TRUE, P1770:P1771)</f>
        <v>0</v>
      </c>
      <c r="Q1772" s="3">
        <f>SUMIF(BU1770:BU1771, TRUE, Q1770:Q1771)</f>
        <v>0</v>
      </c>
      <c r="R1772" s="3">
        <f>SUMIF(BU1770:BU1771, TRUE, R1770:R1771)</f>
        <v>0</v>
      </c>
      <c r="S1772" s="3">
        <f>SUMIF(BU1770:BU1771, TRUE, S1770:S1771)</f>
        <v>0</v>
      </c>
      <c r="T1772" s="3">
        <f>SUMIF(BU1770:BU1771, TRUE, T1770:T1771)</f>
        <v>0</v>
      </c>
      <c r="U1772" s="3">
        <f>SUMIF(BU1770:BU1771, TRUE, U1770:U1771)</f>
        <v>0</v>
      </c>
      <c r="V1772" s="3">
        <f>SUMIF(BU1770:BU1771, TRUE, V1770:V1771)</f>
        <v>0</v>
      </c>
      <c r="W1772" s="3">
        <f>SUMIF(BU1770:BU1771, TRUE, W1770:W1771)</f>
        <v>0</v>
      </c>
      <c r="X1772" s="3">
        <f>SUMIF(BU1770:BU1771, TRUE, X1770:X1771)</f>
        <v>0</v>
      </c>
      <c r="Y1772" s="3">
        <f>SUMIF(BU1770:BU1771, TRUE, Y1770:Y1771)</f>
        <v>0</v>
      </c>
      <c r="Z1772" s="3">
        <f>SUMIF(BU1770:BU1771, TRUE, Z1770:Z1771)</f>
        <v>0</v>
      </c>
      <c r="AA1772" s="3">
        <f>SUMIF(BU1770:BU1771, TRUE, AA1770:AA1771)</f>
        <v>0</v>
      </c>
      <c r="AB1772" s="3">
        <f>SUMIF(BU1770:BU1771, TRUE, AB1770:AB1771)</f>
        <v>0</v>
      </c>
      <c r="AC1772" s="3">
        <f>SUMIF(BU1770:BU1771, TRUE, AC1770:AC1771)</f>
        <v>0</v>
      </c>
      <c r="AD1772" s="3">
        <f>SUMIF(BU1770:BU1771, TRUE, AD1770:AD1771)</f>
        <v>0</v>
      </c>
      <c r="AE1772" s="3">
        <f>SUMIF(BU1770:BU1771, TRUE, AE1770:AE1771)</f>
        <v>0</v>
      </c>
      <c r="AF1772" s="3">
        <f>SUMIF(BU1770:BU1771, TRUE, AF1770:AF1771)</f>
        <v>0</v>
      </c>
      <c r="AG1772" s="3">
        <f>SUMIF(BU1770:BU1771, TRUE, AG1770:AG1771)</f>
        <v>0</v>
      </c>
      <c r="AH1772" s="3">
        <f>SUMIF(BU1770:BU1771, TRUE, AH1770:AH1771)</f>
        <v>0</v>
      </c>
      <c r="AI1772" s="3">
        <f>SUMIF(BU1770:BU1771, TRUE, AI1770:AI1771)</f>
        <v>0</v>
      </c>
      <c r="AJ1772" s="3">
        <f>SUMIF(BU1770:BU1771, TRUE, AJ1770:AJ1771)</f>
        <v>0</v>
      </c>
      <c r="AK1772" s="3">
        <f>SUMIF(BU1770:BU1771, TRUE, AK1770:AK1771)</f>
        <v>0</v>
      </c>
      <c r="AL1772" s="3">
        <f>SUMIF(BU1770:BU1771, TRUE, AL1770:AL1771)</f>
        <v>0</v>
      </c>
      <c r="AM1772" s="3">
        <f>SUMIF(BU1770:BU1771, TRUE, AM1770:AM1771)</f>
        <v>0</v>
      </c>
      <c r="AN1772" s="3">
        <f>SUMIF(BU1770:BU1771, TRUE, AN1770:AN1771)</f>
        <v>0</v>
      </c>
      <c r="AO1772" s="3">
        <f>SUMIF(BU1770:BU1771, TRUE, AO1770:AO1771)</f>
        <v>0</v>
      </c>
      <c r="AP1772" s="3">
        <f>SUMIF(BU1770:BU1771, TRUE, AP1770:AP1771)</f>
        <v>0</v>
      </c>
      <c r="AQ1772" s="3">
        <f>SUMIF(BU1770:BU1771, TRUE, AQ1770:AQ1771)</f>
        <v>0</v>
      </c>
      <c r="AR1772" s="3">
        <f>SUMIF(BU1770:BU1771, TRUE, AR1770:AR1771)</f>
        <v>0</v>
      </c>
      <c r="AS1772" s="3">
        <f>SUMIF(BU1770:BU1771, TRUE, AS1770:AS1771)</f>
        <v>0</v>
      </c>
      <c r="AT1772" s="3">
        <f>SUMIF(BU1770:BU1771, TRUE, AT1770:AT1771)</f>
        <v>0</v>
      </c>
      <c r="AU1772" s="3">
        <f>SUMIF(BU1770:BU1771, TRUE, AU1770:AU1771)</f>
        <v>0</v>
      </c>
      <c r="AV1772" s="3">
        <f>SUMIF(BU1770:BU1771, TRUE, AV1770:AV1771)</f>
        <v>0</v>
      </c>
      <c r="AW1772" s="3">
        <f>SUMIF(BU1770:BU1771, TRUE, AW1770:AW1771)</f>
        <v>0</v>
      </c>
      <c r="AX1772" s="3">
        <f>SUMIF(BU1770:BU1771, TRUE, AX1770:AX1771)</f>
        <v>0</v>
      </c>
      <c r="AY1772" s="3">
        <f>SUMIF(BU1770:BU1771, TRUE, AY1770:AY1771)</f>
        <v>0</v>
      </c>
      <c r="AZ1772" s="3">
        <f>SUMIF(BU1770:BU1771, TRUE, AZ1770:AZ1771)</f>
        <v>0</v>
      </c>
      <c r="BA1772" s="3">
        <f>SUMIF(BU1770:BU1771, TRUE, BA1770:BA1771)</f>
        <v>0</v>
      </c>
      <c r="BB1772" s="3">
        <f>SUMIF(BU1770:BU1771, TRUE, BB1770:BB1771)</f>
        <v>0</v>
      </c>
      <c r="BC1772" s="3">
        <f>SUMIF(BU1770:BU1771, TRUE, BC1770:BC1771)</f>
        <v>0</v>
      </c>
      <c r="BD1772" s="3">
        <f>SUMIF(BU1770:BU1771, TRUE, BD1770:BD1771)</f>
        <v>0</v>
      </c>
      <c r="BE1772" s="3">
        <f>SUMIF(BU1770:BU1771, TRUE, BE1770:BE1771)</f>
        <v>0</v>
      </c>
      <c r="BF1772" s="3">
        <f>SUMIF(BU1770:BU1771, TRUE, BF1770:BF1771)</f>
        <v>0</v>
      </c>
      <c r="BG1772" s="3">
        <f>SUMIF(BU1770:BU1771, TRUE, BG1770:BG1771)</f>
        <v>0</v>
      </c>
      <c r="BH1772" s="3">
        <f>SUMIF(BU1770:BU1771, TRUE, BH1770:BH1771)</f>
        <v>0</v>
      </c>
      <c r="BI1772" s="3">
        <f>SUMIF(BU1770:BU1771, TRUE, BI1770:BI1771)</f>
        <v>0</v>
      </c>
      <c r="BJ1772" s="3">
        <f>SUMIF(BU1770:BU1771, TRUE, BJ1770:BJ1771)</f>
        <v>0</v>
      </c>
      <c r="BK1772" s="3">
        <f>SUMIF(BU1770:BU1771, TRUE, BK1770:BK1771)</f>
        <v>0</v>
      </c>
      <c r="BL1772" s="3">
        <f>SUMIF(BU1770:BU1771, TRUE, BL1770:BL1771)</f>
        <v>0</v>
      </c>
      <c r="BM1772" s="3">
        <f>SUMIF(BU1770:BU1771, TRUE, BM1770:BM1771)</f>
        <v>0</v>
      </c>
      <c r="BN1772" s="3">
        <f>SUMIF(BU1770:BU1771, TRUE, BN1770:BN1771)</f>
        <v>0</v>
      </c>
      <c r="BO1772" s="3">
        <f>SUMIF(BU1770:BU1771, TRUE, BO1770:BO1771)</f>
        <v>0</v>
      </c>
      <c r="BP1772" s="3">
        <f>SUMIF(BU1770:BU1771, TRUE, BP1770:BP1771)</f>
        <v>0</v>
      </c>
      <c r="BQ1772" s="3">
        <f>SUMIF(BU1770:BU1771, TRUE, BQ1770:BQ1771)</f>
        <v>0</v>
      </c>
      <c r="BR1772" s="3">
        <f>SUMIF(BU1770:BU1771, TRUE, BR1770:BR1771)</f>
        <v>46.72</v>
      </c>
      <c r="BS1772" s="3">
        <f>SUMIF(BU1770:BU1771, TRUE, BS1770:BS1771)</f>
        <v>0</v>
      </c>
      <c r="BT1772" s="3">
        <f>SUMIF(BU1770:BU1771, TRUE, BT1770:BT1771)</f>
        <v>706.87</v>
      </c>
      <c r="BU1772" t="b">
        <v>0</v>
      </c>
      <c r="BV1772" t="b">
        <v>0</v>
      </c>
    </row>
    <row r="1773" spans="1:74" x14ac:dyDescent="0.25">
      <c r="A1773" s="9" t="s">
        <v>718</v>
      </c>
      <c r="B1773" s="9" t="s">
        <v>73</v>
      </c>
      <c r="C1773" s="9" t="s">
        <v>74</v>
      </c>
      <c r="D1773" s="9" t="s">
        <v>81</v>
      </c>
      <c r="E1773" s="9" t="s">
        <v>76</v>
      </c>
      <c r="F1773" s="1">
        <v>45499</v>
      </c>
      <c r="G1773" s="1">
        <v>45498</v>
      </c>
      <c r="H1773" s="9" t="s">
        <v>77</v>
      </c>
      <c r="I1773" s="8">
        <v>0</v>
      </c>
      <c r="J1773" s="2">
        <v>11.25</v>
      </c>
      <c r="K1773" s="2">
        <v>1437.19</v>
      </c>
      <c r="L1773" s="8">
        <v>0</v>
      </c>
      <c r="M1773" s="8">
        <v>0</v>
      </c>
      <c r="N1773" s="2">
        <v>0</v>
      </c>
      <c r="O1773" s="8">
        <v>0</v>
      </c>
      <c r="P1773" s="2">
        <v>0</v>
      </c>
      <c r="Q1773" s="8">
        <v>0</v>
      </c>
      <c r="R1773" s="8">
        <v>0</v>
      </c>
      <c r="S1773" s="2">
        <v>0</v>
      </c>
      <c r="T1773" s="8">
        <v>0</v>
      </c>
      <c r="U1773" s="8">
        <v>0</v>
      </c>
      <c r="V1773" s="2">
        <v>0</v>
      </c>
      <c r="W1773" s="8">
        <v>0</v>
      </c>
      <c r="X1773" s="2">
        <v>0</v>
      </c>
      <c r="Y1773" s="8">
        <v>0</v>
      </c>
      <c r="Z1773" s="2">
        <v>0</v>
      </c>
      <c r="AA1773" s="8">
        <v>0</v>
      </c>
      <c r="AB1773" s="8">
        <v>0</v>
      </c>
      <c r="AC1773" s="2">
        <v>0</v>
      </c>
      <c r="AD1773" s="8">
        <v>0</v>
      </c>
      <c r="AE1773" s="8">
        <v>0</v>
      </c>
      <c r="AF1773" s="2">
        <v>0</v>
      </c>
      <c r="AG1773" s="8">
        <v>0</v>
      </c>
      <c r="AH1773" s="8">
        <v>0</v>
      </c>
      <c r="AI1773" s="2">
        <v>0</v>
      </c>
      <c r="AJ1773" s="8">
        <v>0</v>
      </c>
      <c r="AK1773" s="2">
        <v>0</v>
      </c>
      <c r="AL1773" s="8">
        <v>0</v>
      </c>
      <c r="AM1773" s="2">
        <v>0</v>
      </c>
      <c r="AN1773" s="8">
        <v>0</v>
      </c>
      <c r="AO1773" s="2">
        <v>0</v>
      </c>
      <c r="AP1773" s="8">
        <v>0</v>
      </c>
      <c r="AQ1773" s="2">
        <v>0</v>
      </c>
      <c r="AR1773" s="8">
        <v>0</v>
      </c>
      <c r="AS1773" s="2">
        <v>0</v>
      </c>
      <c r="AT1773" s="8">
        <v>0</v>
      </c>
      <c r="AU1773" s="2">
        <v>0</v>
      </c>
      <c r="AV1773" s="8">
        <v>0</v>
      </c>
      <c r="AW1773" s="2">
        <v>0</v>
      </c>
      <c r="AX1773" s="8">
        <v>0</v>
      </c>
      <c r="AY1773" s="2">
        <v>0</v>
      </c>
      <c r="AZ1773" s="8">
        <v>0</v>
      </c>
      <c r="BA1773" s="2">
        <v>0</v>
      </c>
      <c r="BB1773" s="8">
        <v>0</v>
      </c>
      <c r="BC1773" s="2">
        <v>0</v>
      </c>
      <c r="BD1773" s="8">
        <v>0</v>
      </c>
      <c r="BE1773" s="2">
        <v>0</v>
      </c>
      <c r="BF1773" s="8">
        <v>0</v>
      </c>
      <c r="BG1773" s="8">
        <v>0</v>
      </c>
      <c r="BH1773" s="8">
        <v>0</v>
      </c>
      <c r="BI1773" s="8">
        <v>0</v>
      </c>
      <c r="BJ1773" s="8">
        <v>0</v>
      </c>
      <c r="BK1773" s="8">
        <v>0</v>
      </c>
      <c r="BL1773" s="8">
        <v>0</v>
      </c>
      <c r="BM1773" s="8">
        <v>0</v>
      </c>
      <c r="BN1773" s="8">
        <v>0</v>
      </c>
      <c r="BO1773" s="8">
        <v>0</v>
      </c>
      <c r="BP1773" s="8">
        <v>0</v>
      </c>
      <c r="BQ1773" s="8">
        <v>0</v>
      </c>
      <c r="BR1773" s="2">
        <v>11.25</v>
      </c>
      <c r="BS1773" s="8">
        <v>0</v>
      </c>
      <c r="BT1773" s="2">
        <v>1437.19</v>
      </c>
      <c r="BU1773" t="b">
        <v>1</v>
      </c>
      <c r="BV1773" t="b">
        <v>1</v>
      </c>
    </row>
    <row r="1774" spans="1:74" x14ac:dyDescent="0.25">
      <c r="A1774" s="5" t="s">
        <v>78</v>
      </c>
      <c r="B1774" s="5" t="s">
        <v>76</v>
      </c>
      <c r="C1774" s="5" t="s">
        <v>76</v>
      </c>
      <c r="D1774" s="5" t="s">
        <v>76</v>
      </c>
      <c r="E1774" s="5" t="s">
        <v>76</v>
      </c>
      <c r="F1774" s="5" t="s">
        <v>76</v>
      </c>
      <c r="G1774" s="5" t="s">
        <v>76</v>
      </c>
      <c r="H1774" s="5" t="s">
        <v>76</v>
      </c>
      <c r="I1774" s="3">
        <f>SUMIF(BU1773:BU1773, TRUE, I1773:I1773)</f>
        <v>0</v>
      </c>
      <c r="J1774" s="3">
        <f>SUMIF(BU1773:BU1773, TRUE, J1773:J1773)</f>
        <v>11.25</v>
      </c>
      <c r="K1774" s="3">
        <f>SUMIF(BU1773:BU1773, TRUE, K1773:K1773)</f>
        <v>1437.19</v>
      </c>
      <c r="L1774" s="3">
        <f>SUMIF(BU1773:BU1773, TRUE, L1773:L1773)</f>
        <v>0</v>
      </c>
      <c r="M1774" s="3">
        <f>SUMIF(BU1773:BU1773, TRUE, M1773:M1773)</f>
        <v>0</v>
      </c>
      <c r="N1774" s="3">
        <f>SUMIF(BU1773:BU1773, TRUE, N1773:N1773)</f>
        <v>0</v>
      </c>
      <c r="O1774" s="3">
        <f>SUMIF(BU1773:BU1773, TRUE, O1773:O1773)</f>
        <v>0</v>
      </c>
      <c r="P1774" s="3">
        <f>SUMIF(BU1773:BU1773, TRUE, P1773:P1773)</f>
        <v>0</v>
      </c>
      <c r="Q1774" s="3">
        <f>SUMIF(BU1773:BU1773, TRUE, Q1773:Q1773)</f>
        <v>0</v>
      </c>
      <c r="R1774" s="3">
        <f>SUMIF(BU1773:BU1773, TRUE, R1773:R1773)</f>
        <v>0</v>
      </c>
      <c r="S1774" s="3">
        <f>SUMIF(BU1773:BU1773, TRUE, S1773:S1773)</f>
        <v>0</v>
      </c>
      <c r="T1774" s="3">
        <f>SUMIF(BU1773:BU1773, TRUE, T1773:T1773)</f>
        <v>0</v>
      </c>
      <c r="U1774" s="3">
        <f>SUMIF(BU1773:BU1773, TRUE, U1773:U1773)</f>
        <v>0</v>
      </c>
      <c r="V1774" s="3">
        <f>SUMIF(BU1773:BU1773, TRUE, V1773:V1773)</f>
        <v>0</v>
      </c>
      <c r="W1774" s="3">
        <f>SUMIF(BU1773:BU1773, TRUE, W1773:W1773)</f>
        <v>0</v>
      </c>
      <c r="X1774" s="3">
        <f>SUMIF(BU1773:BU1773, TRUE, X1773:X1773)</f>
        <v>0</v>
      </c>
      <c r="Y1774" s="3">
        <f>SUMIF(BU1773:BU1773, TRUE, Y1773:Y1773)</f>
        <v>0</v>
      </c>
      <c r="Z1774" s="3">
        <f>SUMIF(BU1773:BU1773, TRUE, Z1773:Z1773)</f>
        <v>0</v>
      </c>
      <c r="AA1774" s="3">
        <f>SUMIF(BU1773:BU1773, TRUE, AA1773:AA1773)</f>
        <v>0</v>
      </c>
      <c r="AB1774" s="3">
        <f>SUMIF(BU1773:BU1773, TRUE, AB1773:AB1773)</f>
        <v>0</v>
      </c>
      <c r="AC1774" s="3">
        <f>SUMIF(BU1773:BU1773, TRUE, AC1773:AC1773)</f>
        <v>0</v>
      </c>
      <c r="AD1774" s="3">
        <f>SUMIF(BU1773:BU1773, TRUE, AD1773:AD1773)</f>
        <v>0</v>
      </c>
      <c r="AE1774" s="3">
        <f>SUMIF(BU1773:BU1773, TRUE, AE1773:AE1773)</f>
        <v>0</v>
      </c>
      <c r="AF1774" s="3">
        <f>SUMIF(BU1773:BU1773, TRUE, AF1773:AF1773)</f>
        <v>0</v>
      </c>
      <c r="AG1774" s="3">
        <f>SUMIF(BU1773:BU1773, TRUE, AG1773:AG1773)</f>
        <v>0</v>
      </c>
      <c r="AH1774" s="3">
        <f>SUMIF(BU1773:BU1773, TRUE, AH1773:AH1773)</f>
        <v>0</v>
      </c>
      <c r="AI1774" s="3">
        <f>SUMIF(BU1773:BU1773, TRUE, AI1773:AI1773)</f>
        <v>0</v>
      </c>
      <c r="AJ1774" s="3">
        <f>SUMIF(BU1773:BU1773, TRUE, AJ1773:AJ1773)</f>
        <v>0</v>
      </c>
      <c r="AK1774" s="3">
        <f>SUMIF(BU1773:BU1773, TRUE, AK1773:AK1773)</f>
        <v>0</v>
      </c>
      <c r="AL1774" s="3">
        <f>SUMIF(BU1773:BU1773, TRUE, AL1773:AL1773)</f>
        <v>0</v>
      </c>
      <c r="AM1774" s="3">
        <f>SUMIF(BU1773:BU1773, TRUE, AM1773:AM1773)</f>
        <v>0</v>
      </c>
      <c r="AN1774" s="3">
        <f>SUMIF(BU1773:BU1773, TRUE, AN1773:AN1773)</f>
        <v>0</v>
      </c>
      <c r="AO1774" s="3">
        <f>SUMIF(BU1773:BU1773, TRUE, AO1773:AO1773)</f>
        <v>0</v>
      </c>
      <c r="AP1774" s="3">
        <f>SUMIF(BU1773:BU1773, TRUE, AP1773:AP1773)</f>
        <v>0</v>
      </c>
      <c r="AQ1774" s="3">
        <f>SUMIF(BU1773:BU1773, TRUE, AQ1773:AQ1773)</f>
        <v>0</v>
      </c>
      <c r="AR1774" s="3">
        <f>SUMIF(BU1773:BU1773, TRUE, AR1773:AR1773)</f>
        <v>0</v>
      </c>
      <c r="AS1774" s="3">
        <f>SUMIF(BU1773:BU1773, TRUE, AS1773:AS1773)</f>
        <v>0</v>
      </c>
      <c r="AT1774" s="3">
        <f>SUMIF(BU1773:BU1773, TRUE, AT1773:AT1773)</f>
        <v>0</v>
      </c>
      <c r="AU1774" s="3">
        <f>SUMIF(BU1773:BU1773, TRUE, AU1773:AU1773)</f>
        <v>0</v>
      </c>
      <c r="AV1774" s="3">
        <f>SUMIF(BU1773:BU1773, TRUE, AV1773:AV1773)</f>
        <v>0</v>
      </c>
      <c r="AW1774" s="3">
        <f>SUMIF(BU1773:BU1773, TRUE, AW1773:AW1773)</f>
        <v>0</v>
      </c>
      <c r="AX1774" s="3">
        <f>SUMIF(BU1773:BU1773, TRUE, AX1773:AX1773)</f>
        <v>0</v>
      </c>
      <c r="AY1774" s="3">
        <f>SUMIF(BU1773:BU1773, TRUE, AY1773:AY1773)</f>
        <v>0</v>
      </c>
      <c r="AZ1774" s="3">
        <f>SUMIF(BU1773:BU1773, TRUE, AZ1773:AZ1773)</f>
        <v>0</v>
      </c>
      <c r="BA1774" s="3">
        <f>SUMIF(BU1773:BU1773, TRUE, BA1773:BA1773)</f>
        <v>0</v>
      </c>
      <c r="BB1774" s="3">
        <f>SUMIF(BU1773:BU1773, TRUE, BB1773:BB1773)</f>
        <v>0</v>
      </c>
      <c r="BC1774" s="3">
        <f>SUMIF(BU1773:BU1773, TRUE, BC1773:BC1773)</f>
        <v>0</v>
      </c>
      <c r="BD1774" s="3">
        <f>SUMIF(BU1773:BU1773, TRUE, BD1773:BD1773)</f>
        <v>0</v>
      </c>
      <c r="BE1774" s="3">
        <f>SUMIF(BU1773:BU1773, TRUE, BE1773:BE1773)</f>
        <v>0</v>
      </c>
      <c r="BF1774" s="3">
        <f>SUMIF(BU1773:BU1773, TRUE, BF1773:BF1773)</f>
        <v>0</v>
      </c>
      <c r="BG1774" s="3">
        <f>SUMIF(BU1773:BU1773, TRUE, BG1773:BG1773)</f>
        <v>0</v>
      </c>
      <c r="BH1774" s="3">
        <f>SUMIF(BU1773:BU1773, TRUE, BH1773:BH1773)</f>
        <v>0</v>
      </c>
      <c r="BI1774" s="3">
        <f>SUMIF(BU1773:BU1773, TRUE, BI1773:BI1773)</f>
        <v>0</v>
      </c>
      <c r="BJ1774" s="3">
        <f>SUMIF(BU1773:BU1773, TRUE, BJ1773:BJ1773)</f>
        <v>0</v>
      </c>
      <c r="BK1774" s="3">
        <f>SUMIF(BU1773:BU1773, TRUE, BK1773:BK1773)</f>
        <v>0</v>
      </c>
      <c r="BL1774" s="3">
        <f>SUMIF(BU1773:BU1773, TRUE, BL1773:BL1773)</f>
        <v>0</v>
      </c>
      <c r="BM1774" s="3">
        <f>SUMIF(BU1773:BU1773, TRUE, BM1773:BM1773)</f>
        <v>0</v>
      </c>
      <c r="BN1774" s="3">
        <f>SUMIF(BU1773:BU1773, TRUE, BN1773:BN1773)</f>
        <v>0</v>
      </c>
      <c r="BO1774" s="3">
        <f>SUMIF(BU1773:BU1773, TRUE, BO1773:BO1773)</f>
        <v>0</v>
      </c>
      <c r="BP1774" s="3">
        <f>SUMIF(BU1773:BU1773, TRUE, BP1773:BP1773)</f>
        <v>0</v>
      </c>
      <c r="BQ1774" s="3">
        <f>SUMIF(BU1773:BU1773, TRUE, BQ1773:BQ1773)</f>
        <v>0</v>
      </c>
      <c r="BR1774" s="3">
        <f>SUMIF(BU1773:BU1773, TRUE, BR1773:BR1773)</f>
        <v>11.25</v>
      </c>
      <c r="BS1774" s="3">
        <f>SUMIF(BU1773:BU1773, TRUE, BS1773:BS1773)</f>
        <v>0</v>
      </c>
      <c r="BT1774" s="3">
        <f>SUMIF(BU1773:BU1773, TRUE, BT1773:BT1773)</f>
        <v>1437.19</v>
      </c>
      <c r="BU1774" t="b">
        <v>0</v>
      </c>
      <c r="BV1774" t="b">
        <v>0</v>
      </c>
    </row>
    <row r="1775" spans="1:74" x14ac:dyDescent="0.25">
      <c r="A1775" s="9" t="s">
        <v>719</v>
      </c>
      <c r="B1775" s="9" t="s">
        <v>73</v>
      </c>
      <c r="C1775" s="9" t="s">
        <v>105</v>
      </c>
      <c r="D1775" s="9" t="s">
        <v>166</v>
      </c>
      <c r="E1775" s="9" t="s">
        <v>76</v>
      </c>
      <c r="F1775" s="1">
        <v>45485</v>
      </c>
      <c r="G1775" s="1">
        <v>45484</v>
      </c>
      <c r="H1775" s="9" t="s">
        <v>77</v>
      </c>
      <c r="I1775" s="8">
        <v>0</v>
      </c>
      <c r="J1775" s="2">
        <v>64</v>
      </c>
      <c r="K1775" s="2">
        <v>1981.48</v>
      </c>
      <c r="L1775" s="8">
        <v>0</v>
      </c>
      <c r="M1775" s="8">
        <v>0</v>
      </c>
      <c r="N1775" s="2">
        <v>0</v>
      </c>
      <c r="O1775" s="8">
        <v>0</v>
      </c>
      <c r="P1775" s="2">
        <v>0</v>
      </c>
      <c r="Q1775" s="8">
        <v>0</v>
      </c>
      <c r="R1775" s="8">
        <v>0</v>
      </c>
      <c r="S1775" s="2">
        <v>0</v>
      </c>
      <c r="T1775" s="8">
        <v>0</v>
      </c>
      <c r="U1775" s="2">
        <v>8</v>
      </c>
      <c r="V1775" s="2">
        <v>247.68</v>
      </c>
      <c r="W1775" s="8">
        <v>0</v>
      </c>
      <c r="X1775" s="2">
        <v>0</v>
      </c>
      <c r="Y1775" s="2">
        <v>8</v>
      </c>
      <c r="Z1775" s="2">
        <v>247.68</v>
      </c>
      <c r="AA1775" s="8">
        <v>0</v>
      </c>
      <c r="AB1775" s="8">
        <v>0</v>
      </c>
      <c r="AC1775" s="2">
        <v>0</v>
      </c>
      <c r="AD1775" s="8">
        <v>0</v>
      </c>
      <c r="AE1775" s="8">
        <v>0</v>
      </c>
      <c r="AF1775" s="2">
        <v>0</v>
      </c>
      <c r="AG1775" s="8">
        <v>0</v>
      </c>
      <c r="AH1775" s="8">
        <v>0</v>
      </c>
      <c r="AI1775" s="2">
        <v>0</v>
      </c>
      <c r="AJ1775" s="8">
        <v>0</v>
      </c>
      <c r="AK1775" s="2">
        <v>0</v>
      </c>
      <c r="AL1775" s="8">
        <v>0</v>
      </c>
      <c r="AM1775" s="2">
        <v>0</v>
      </c>
      <c r="AN1775" s="8">
        <v>0</v>
      </c>
      <c r="AO1775" s="2">
        <v>0</v>
      </c>
      <c r="AP1775" s="8">
        <v>0</v>
      </c>
      <c r="AQ1775" s="2">
        <v>0</v>
      </c>
      <c r="AR1775" s="8">
        <v>0</v>
      </c>
      <c r="AS1775" s="2">
        <v>0</v>
      </c>
      <c r="AT1775" s="8">
        <v>0</v>
      </c>
      <c r="AU1775" s="2">
        <v>0</v>
      </c>
      <c r="AV1775" s="8">
        <v>0</v>
      </c>
      <c r="AW1775" s="2">
        <v>0</v>
      </c>
      <c r="AX1775" s="8">
        <v>0</v>
      </c>
      <c r="AY1775" s="2">
        <v>0</v>
      </c>
      <c r="AZ1775" s="8">
        <v>0</v>
      </c>
      <c r="BA1775" s="2">
        <v>0</v>
      </c>
      <c r="BB1775" s="8">
        <v>0</v>
      </c>
      <c r="BC1775" s="2">
        <v>0</v>
      </c>
      <c r="BD1775" s="8">
        <v>0</v>
      </c>
      <c r="BE1775" s="2">
        <v>0</v>
      </c>
      <c r="BF1775" s="8">
        <v>0</v>
      </c>
      <c r="BG1775" s="8">
        <v>0</v>
      </c>
      <c r="BH1775" s="8">
        <v>0</v>
      </c>
      <c r="BI1775" s="8">
        <v>0</v>
      </c>
      <c r="BJ1775" s="8">
        <v>0</v>
      </c>
      <c r="BK1775" s="8">
        <v>0</v>
      </c>
      <c r="BL1775" s="8">
        <v>0</v>
      </c>
      <c r="BM1775" s="8">
        <v>0</v>
      </c>
      <c r="BN1775" s="8">
        <v>0</v>
      </c>
      <c r="BO1775" s="8">
        <v>0</v>
      </c>
      <c r="BP1775" s="8">
        <v>0</v>
      </c>
      <c r="BQ1775" s="8">
        <v>0</v>
      </c>
      <c r="BR1775" s="2">
        <v>80</v>
      </c>
      <c r="BS1775" s="8">
        <v>0</v>
      </c>
      <c r="BT1775" s="2">
        <v>2476.84</v>
      </c>
      <c r="BU1775" t="b">
        <v>1</v>
      </c>
      <c r="BV1775" t="b">
        <v>1</v>
      </c>
    </row>
    <row r="1776" spans="1:74" x14ac:dyDescent="0.25">
      <c r="A1776" s="9" t="s">
        <v>719</v>
      </c>
      <c r="B1776" s="9" t="s">
        <v>73</v>
      </c>
      <c r="C1776" s="9" t="s">
        <v>105</v>
      </c>
      <c r="D1776" s="9" t="s">
        <v>166</v>
      </c>
      <c r="E1776" s="9" t="s">
        <v>76</v>
      </c>
      <c r="F1776" s="1">
        <v>45499</v>
      </c>
      <c r="G1776" s="1">
        <v>45498</v>
      </c>
      <c r="H1776" s="9" t="s">
        <v>77</v>
      </c>
      <c r="I1776" s="8">
        <v>0</v>
      </c>
      <c r="J1776" s="2">
        <v>80</v>
      </c>
      <c r="K1776" s="2">
        <v>2476.85</v>
      </c>
      <c r="L1776" s="8">
        <v>0</v>
      </c>
      <c r="M1776" s="2">
        <v>0.75</v>
      </c>
      <c r="N1776" s="2">
        <v>34.83</v>
      </c>
      <c r="O1776" s="8">
        <v>0</v>
      </c>
      <c r="P1776" s="2">
        <v>0</v>
      </c>
      <c r="Q1776" s="8">
        <v>0</v>
      </c>
      <c r="R1776" s="8">
        <v>0</v>
      </c>
      <c r="S1776" s="2">
        <v>0</v>
      </c>
      <c r="T1776" s="8">
        <v>0</v>
      </c>
      <c r="U1776" s="8">
        <v>0</v>
      </c>
      <c r="V1776" s="2">
        <v>0</v>
      </c>
      <c r="W1776" s="8">
        <v>0</v>
      </c>
      <c r="X1776" s="2">
        <v>0</v>
      </c>
      <c r="Y1776" s="8">
        <v>0</v>
      </c>
      <c r="Z1776" s="2">
        <v>0</v>
      </c>
      <c r="AA1776" s="8">
        <v>0</v>
      </c>
      <c r="AB1776" s="8">
        <v>0</v>
      </c>
      <c r="AC1776" s="2">
        <v>0</v>
      </c>
      <c r="AD1776" s="8">
        <v>0</v>
      </c>
      <c r="AE1776" s="8">
        <v>0</v>
      </c>
      <c r="AF1776" s="2">
        <v>0</v>
      </c>
      <c r="AG1776" s="8">
        <v>0</v>
      </c>
      <c r="AH1776" s="8">
        <v>0</v>
      </c>
      <c r="AI1776" s="2">
        <v>0</v>
      </c>
      <c r="AJ1776" s="8">
        <v>0</v>
      </c>
      <c r="AK1776" s="2">
        <v>0</v>
      </c>
      <c r="AL1776" s="8">
        <v>0</v>
      </c>
      <c r="AM1776" s="2">
        <v>0</v>
      </c>
      <c r="AN1776" s="8">
        <v>0</v>
      </c>
      <c r="AO1776" s="2">
        <v>0</v>
      </c>
      <c r="AP1776" s="8">
        <v>0</v>
      </c>
      <c r="AQ1776" s="2">
        <v>0</v>
      </c>
      <c r="AR1776" s="8">
        <v>0</v>
      </c>
      <c r="AS1776" s="2">
        <v>0</v>
      </c>
      <c r="AT1776" s="8">
        <v>0</v>
      </c>
      <c r="AU1776" s="2">
        <v>0</v>
      </c>
      <c r="AV1776" s="8">
        <v>0</v>
      </c>
      <c r="AW1776" s="2">
        <v>0</v>
      </c>
      <c r="AX1776" s="8">
        <v>0</v>
      </c>
      <c r="AY1776" s="2">
        <v>0</v>
      </c>
      <c r="AZ1776" s="8">
        <v>0</v>
      </c>
      <c r="BA1776" s="2">
        <v>0</v>
      </c>
      <c r="BB1776" s="8">
        <v>0</v>
      </c>
      <c r="BC1776" s="2">
        <v>0</v>
      </c>
      <c r="BD1776" s="8">
        <v>0</v>
      </c>
      <c r="BE1776" s="2">
        <v>0</v>
      </c>
      <c r="BF1776" s="8">
        <v>0</v>
      </c>
      <c r="BG1776" s="8">
        <v>0</v>
      </c>
      <c r="BH1776" s="8">
        <v>0</v>
      </c>
      <c r="BI1776" s="8">
        <v>0</v>
      </c>
      <c r="BJ1776" s="8">
        <v>0</v>
      </c>
      <c r="BK1776" s="8">
        <v>0</v>
      </c>
      <c r="BL1776" s="8">
        <v>0</v>
      </c>
      <c r="BM1776" s="8">
        <v>0</v>
      </c>
      <c r="BN1776" s="8">
        <v>0</v>
      </c>
      <c r="BO1776" s="8">
        <v>0</v>
      </c>
      <c r="BP1776" s="8">
        <v>0</v>
      </c>
      <c r="BQ1776" s="8">
        <v>0</v>
      </c>
      <c r="BR1776" s="2">
        <v>80.75</v>
      </c>
      <c r="BS1776" s="8">
        <v>0</v>
      </c>
      <c r="BT1776" s="2">
        <v>2511.6799999999998</v>
      </c>
      <c r="BU1776" t="b">
        <v>1</v>
      </c>
      <c r="BV1776" t="b">
        <v>1</v>
      </c>
    </row>
    <row r="1777" spans="1:74" x14ac:dyDescent="0.25">
      <c r="A1777" s="5" t="s">
        <v>78</v>
      </c>
      <c r="B1777" s="5" t="s">
        <v>76</v>
      </c>
      <c r="C1777" s="5" t="s">
        <v>76</v>
      </c>
      <c r="D1777" s="5" t="s">
        <v>76</v>
      </c>
      <c r="E1777" s="5" t="s">
        <v>76</v>
      </c>
      <c r="F1777" s="5" t="s">
        <v>76</v>
      </c>
      <c r="G1777" s="5" t="s">
        <v>76</v>
      </c>
      <c r="H1777" s="5" t="s">
        <v>76</v>
      </c>
      <c r="I1777" s="3">
        <f>SUMIF(BU1775:BU1776, TRUE, I1775:I1776)</f>
        <v>0</v>
      </c>
      <c r="J1777" s="3">
        <f>SUMIF(BU1775:BU1776, TRUE, J1775:J1776)</f>
        <v>144</v>
      </c>
      <c r="K1777" s="3">
        <f>SUMIF(BU1775:BU1776, TRUE, K1775:K1776)</f>
        <v>4458.33</v>
      </c>
      <c r="L1777" s="3">
        <f>SUMIF(BU1775:BU1776, TRUE, L1775:L1776)</f>
        <v>0</v>
      </c>
      <c r="M1777" s="3">
        <f>SUMIF(BU1775:BU1776, TRUE, M1775:M1776)</f>
        <v>0.75</v>
      </c>
      <c r="N1777" s="3">
        <f>SUMIF(BU1775:BU1776, TRUE, N1775:N1776)</f>
        <v>34.83</v>
      </c>
      <c r="O1777" s="3">
        <f>SUMIF(BU1775:BU1776, TRUE, O1775:O1776)</f>
        <v>0</v>
      </c>
      <c r="P1777" s="3">
        <f>SUMIF(BU1775:BU1776, TRUE, P1775:P1776)</f>
        <v>0</v>
      </c>
      <c r="Q1777" s="3">
        <f>SUMIF(BU1775:BU1776, TRUE, Q1775:Q1776)</f>
        <v>0</v>
      </c>
      <c r="R1777" s="3">
        <f>SUMIF(BU1775:BU1776, TRUE, R1775:R1776)</f>
        <v>0</v>
      </c>
      <c r="S1777" s="3">
        <f>SUMIF(BU1775:BU1776, TRUE, S1775:S1776)</f>
        <v>0</v>
      </c>
      <c r="T1777" s="3">
        <f>SUMIF(BU1775:BU1776, TRUE, T1775:T1776)</f>
        <v>0</v>
      </c>
      <c r="U1777" s="3">
        <f>SUMIF(BU1775:BU1776, TRUE, U1775:U1776)</f>
        <v>8</v>
      </c>
      <c r="V1777" s="3">
        <f>SUMIF(BU1775:BU1776, TRUE, V1775:V1776)</f>
        <v>247.68</v>
      </c>
      <c r="W1777" s="3">
        <f>SUMIF(BU1775:BU1776, TRUE, W1775:W1776)</f>
        <v>0</v>
      </c>
      <c r="X1777" s="3">
        <f>SUMIF(BU1775:BU1776, TRUE, X1775:X1776)</f>
        <v>0</v>
      </c>
      <c r="Y1777" s="3">
        <f>SUMIF(BU1775:BU1776, TRUE, Y1775:Y1776)</f>
        <v>8</v>
      </c>
      <c r="Z1777" s="3">
        <f>SUMIF(BU1775:BU1776, TRUE, Z1775:Z1776)</f>
        <v>247.68</v>
      </c>
      <c r="AA1777" s="3">
        <f>SUMIF(BU1775:BU1776, TRUE, AA1775:AA1776)</f>
        <v>0</v>
      </c>
      <c r="AB1777" s="3">
        <f>SUMIF(BU1775:BU1776, TRUE, AB1775:AB1776)</f>
        <v>0</v>
      </c>
      <c r="AC1777" s="3">
        <f>SUMIF(BU1775:BU1776, TRUE, AC1775:AC1776)</f>
        <v>0</v>
      </c>
      <c r="AD1777" s="3">
        <f>SUMIF(BU1775:BU1776, TRUE, AD1775:AD1776)</f>
        <v>0</v>
      </c>
      <c r="AE1777" s="3">
        <f>SUMIF(BU1775:BU1776, TRUE, AE1775:AE1776)</f>
        <v>0</v>
      </c>
      <c r="AF1777" s="3">
        <f>SUMIF(BU1775:BU1776, TRUE, AF1775:AF1776)</f>
        <v>0</v>
      </c>
      <c r="AG1777" s="3">
        <f>SUMIF(BU1775:BU1776, TRUE, AG1775:AG1776)</f>
        <v>0</v>
      </c>
      <c r="AH1777" s="3">
        <f>SUMIF(BU1775:BU1776, TRUE, AH1775:AH1776)</f>
        <v>0</v>
      </c>
      <c r="AI1777" s="3">
        <f>SUMIF(BU1775:BU1776, TRUE, AI1775:AI1776)</f>
        <v>0</v>
      </c>
      <c r="AJ1777" s="3">
        <f>SUMIF(BU1775:BU1776, TRUE, AJ1775:AJ1776)</f>
        <v>0</v>
      </c>
      <c r="AK1777" s="3">
        <f>SUMIF(BU1775:BU1776, TRUE, AK1775:AK1776)</f>
        <v>0</v>
      </c>
      <c r="AL1777" s="3">
        <f>SUMIF(BU1775:BU1776, TRUE, AL1775:AL1776)</f>
        <v>0</v>
      </c>
      <c r="AM1777" s="3">
        <f>SUMIF(BU1775:BU1776, TRUE, AM1775:AM1776)</f>
        <v>0</v>
      </c>
      <c r="AN1777" s="3">
        <f>SUMIF(BU1775:BU1776, TRUE, AN1775:AN1776)</f>
        <v>0</v>
      </c>
      <c r="AO1777" s="3">
        <f>SUMIF(BU1775:BU1776, TRUE, AO1775:AO1776)</f>
        <v>0</v>
      </c>
      <c r="AP1777" s="3">
        <f>SUMIF(BU1775:BU1776, TRUE, AP1775:AP1776)</f>
        <v>0</v>
      </c>
      <c r="AQ1777" s="3">
        <f>SUMIF(BU1775:BU1776, TRUE, AQ1775:AQ1776)</f>
        <v>0</v>
      </c>
      <c r="AR1777" s="3">
        <f>SUMIF(BU1775:BU1776, TRUE, AR1775:AR1776)</f>
        <v>0</v>
      </c>
      <c r="AS1777" s="3">
        <f>SUMIF(BU1775:BU1776, TRUE, AS1775:AS1776)</f>
        <v>0</v>
      </c>
      <c r="AT1777" s="3">
        <f>SUMIF(BU1775:BU1776, TRUE, AT1775:AT1776)</f>
        <v>0</v>
      </c>
      <c r="AU1777" s="3">
        <f>SUMIF(BU1775:BU1776, TRUE, AU1775:AU1776)</f>
        <v>0</v>
      </c>
      <c r="AV1777" s="3">
        <f>SUMIF(BU1775:BU1776, TRUE, AV1775:AV1776)</f>
        <v>0</v>
      </c>
      <c r="AW1777" s="3">
        <f>SUMIF(BU1775:BU1776, TRUE, AW1775:AW1776)</f>
        <v>0</v>
      </c>
      <c r="AX1777" s="3">
        <f>SUMIF(BU1775:BU1776, TRUE, AX1775:AX1776)</f>
        <v>0</v>
      </c>
      <c r="AY1777" s="3">
        <f>SUMIF(BU1775:BU1776, TRUE, AY1775:AY1776)</f>
        <v>0</v>
      </c>
      <c r="AZ1777" s="3">
        <f>SUMIF(BU1775:BU1776, TRUE, AZ1775:AZ1776)</f>
        <v>0</v>
      </c>
      <c r="BA1777" s="3">
        <f>SUMIF(BU1775:BU1776, TRUE, BA1775:BA1776)</f>
        <v>0</v>
      </c>
      <c r="BB1777" s="3">
        <f>SUMIF(BU1775:BU1776, TRUE, BB1775:BB1776)</f>
        <v>0</v>
      </c>
      <c r="BC1777" s="3">
        <f>SUMIF(BU1775:BU1776, TRUE, BC1775:BC1776)</f>
        <v>0</v>
      </c>
      <c r="BD1777" s="3">
        <f>SUMIF(BU1775:BU1776, TRUE, BD1775:BD1776)</f>
        <v>0</v>
      </c>
      <c r="BE1777" s="3">
        <f>SUMIF(BU1775:BU1776, TRUE, BE1775:BE1776)</f>
        <v>0</v>
      </c>
      <c r="BF1777" s="3">
        <f>SUMIF(BU1775:BU1776, TRUE, BF1775:BF1776)</f>
        <v>0</v>
      </c>
      <c r="BG1777" s="3">
        <f>SUMIF(BU1775:BU1776, TRUE, BG1775:BG1776)</f>
        <v>0</v>
      </c>
      <c r="BH1777" s="3">
        <f>SUMIF(BU1775:BU1776, TRUE, BH1775:BH1776)</f>
        <v>0</v>
      </c>
      <c r="BI1777" s="3">
        <f>SUMIF(BU1775:BU1776, TRUE, BI1775:BI1776)</f>
        <v>0</v>
      </c>
      <c r="BJ1777" s="3">
        <f>SUMIF(BU1775:BU1776, TRUE, BJ1775:BJ1776)</f>
        <v>0</v>
      </c>
      <c r="BK1777" s="3">
        <f>SUMIF(BU1775:BU1776, TRUE, BK1775:BK1776)</f>
        <v>0</v>
      </c>
      <c r="BL1777" s="3">
        <f>SUMIF(BU1775:BU1776, TRUE, BL1775:BL1776)</f>
        <v>0</v>
      </c>
      <c r="BM1777" s="3">
        <f>SUMIF(BU1775:BU1776, TRUE, BM1775:BM1776)</f>
        <v>0</v>
      </c>
      <c r="BN1777" s="3">
        <f>SUMIF(BU1775:BU1776, TRUE, BN1775:BN1776)</f>
        <v>0</v>
      </c>
      <c r="BO1777" s="3">
        <f>SUMIF(BU1775:BU1776, TRUE, BO1775:BO1776)</f>
        <v>0</v>
      </c>
      <c r="BP1777" s="3">
        <f>SUMIF(BU1775:BU1776, TRUE, BP1775:BP1776)</f>
        <v>0</v>
      </c>
      <c r="BQ1777" s="3">
        <f>SUMIF(BU1775:BU1776, TRUE, BQ1775:BQ1776)</f>
        <v>0</v>
      </c>
      <c r="BR1777" s="3">
        <f>SUMIF(BU1775:BU1776, TRUE, BR1775:BR1776)</f>
        <v>160.75</v>
      </c>
      <c r="BS1777" s="3">
        <f>SUMIF(BU1775:BU1776, TRUE, BS1775:BS1776)</f>
        <v>0</v>
      </c>
      <c r="BT1777" s="3">
        <f>SUMIF(BU1775:BU1776, TRUE, BT1775:BT1776)</f>
        <v>4988.5200000000004</v>
      </c>
      <c r="BU1777" t="b">
        <v>0</v>
      </c>
      <c r="BV1777" t="b">
        <v>0</v>
      </c>
    </row>
    <row r="1778" spans="1:74" x14ac:dyDescent="0.25">
      <c r="A1778" s="9" t="s">
        <v>720</v>
      </c>
      <c r="B1778" s="9" t="s">
        <v>116</v>
      </c>
      <c r="C1778" s="9" t="s">
        <v>76</v>
      </c>
      <c r="D1778" s="9" t="s">
        <v>117</v>
      </c>
      <c r="E1778" s="9" t="s">
        <v>76</v>
      </c>
      <c r="F1778" s="1">
        <v>45474</v>
      </c>
      <c r="G1778" s="1">
        <v>45476</v>
      </c>
      <c r="H1778" s="9" t="s">
        <v>77</v>
      </c>
      <c r="I1778" s="8">
        <v>0</v>
      </c>
      <c r="J1778" s="8">
        <v>0</v>
      </c>
      <c r="K1778" s="2">
        <v>0</v>
      </c>
      <c r="L1778" s="8">
        <v>0</v>
      </c>
      <c r="M1778" s="8">
        <v>0</v>
      </c>
      <c r="N1778" s="2">
        <v>0</v>
      </c>
      <c r="O1778" s="8">
        <v>0</v>
      </c>
      <c r="P1778" s="2">
        <v>0</v>
      </c>
      <c r="Q1778" s="8">
        <v>0</v>
      </c>
      <c r="R1778" s="8">
        <v>0</v>
      </c>
      <c r="S1778" s="2">
        <v>0</v>
      </c>
      <c r="T1778" s="8">
        <v>0</v>
      </c>
      <c r="U1778" s="8">
        <v>0</v>
      </c>
      <c r="V1778" s="2">
        <v>0</v>
      </c>
      <c r="W1778" s="8">
        <v>0</v>
      </c>
      <c r="X1778" s="2">
        <v>0</v>
      </c>
      <c r="Y1778" s="8">
        <v>0</v>
      </c>
      <c r="Z1778" s="2">
        <v>0</v>
      </c>
      <c r="AA1778" s="8">
        <v>0</v>
      </c>
      <c r="AB1778" s="8">
        <v>0</v>
      </c>
      <c r="AC1778" s="2">
        <v>0</v>
      </c>
      <c r="AD1778" s="8">
        <v>0</v>
      </c>
      <c r="AE1778" s="8">
        <v>0</v>
      </c>
      <c r="AF1778" s="2">
        <v>0</v>
      </c>
      <c r="AG1778" s="8">
        <v>0</v>
      </c>
      <c r="AH1778" s="8">
        <v>0</v>
      </c>
      <c r="AI1778" s="2">
        <v>0</v>
      </c>
      <c r="AJ1778" s="8">
        <v>0</v>
      </c>
      <c r="AK1778" s="2">
        <v>0</v>
      </c>
      <c r="AL1778" s="8">
        <v>0</v>
      </c>
      <c r="AM1778" s="2">
        <v>0</v>
      </c>
      <c r="AN1778" s="8">
        <v>0</v>
      </c>
      <c r="AO1778" s="2">
        <v>0</v>
      </c>
      <c r="AP1778" s="8">
        <v>0</v>
      </c>
      <c r="AQ1778" s="2">
        <v>0</v>
      </c>
      <c r="AR1778" s="8">
        <v>0</v>
      </c>
      <c r="AS1778" s="2">
        <v>0</v>
      </c>
      <c r="AT1778" s="8">
        <v>0</v>
      </c>
      <c r="AU1778" s="2">
        <v>0</v>
      </c>
      <c r="AV1778" s="8">
        <v>0</v>
      </c>
      <c r="AW1778" s="2">
        <v>0</v>
      </c>
      <c r="AX1778" s="8">
        <v>0</v>
      </c>
      <c r="AY1778" s="2">
        <v>0</v>
      </c>
      <c r="AZ1778" s="8">
        <v>0</v>
      </c>
      <c r="BA1778" s="2">
        <v>0</v>
      </c>
      <c r="BB1778" s="8">
        <v>0</v>
      </c>
      <c r="BC1778" s="2">
        <v>0</v>
      </c>
      <c r="BD1778" s="8">
        <v>0</v>
      </c>
      <c r="BE1778" s="2">
        <v>0</v>
      </c>
      <c r="BF1778" s="8">
        <v>0</v>
      </c>
      <c r="BG1778" s="8">
        <v>0</v>
      </c>
      <c r="BH1778" s="8">
        <v>0</v>
      </c>
      <c r="BI1778" s="8">
        <v>0</v>
      </c>
      <c r="BJ1778" s="8">
        <v>0</v>
      </c>
      <c r="BK1778" s="8">
        <v>0</v>
      </c>
      <c r="BL1778" s="2">
        <v>500</v>
      </c>
      <c r="BM1778" s="8">
        <v>0</v>
      </c>
      <c r="BN1778" s="8">
        <v>0</v>
      </c>
      <c r="BO1778" s="8">
        <v>0</v>
      </c>
      <c r="BP1778" s="8">
        <v>0</v>
      </c>
      <c r="BQ1778" s="2">
        <v>500</v>
      </c>
      <c r="BR1778" s="8">
        <v>0</v>
      </c>
      <c r="BS1778" s="8">
        <v>0</v>
      </c>
      <c r="BT1778" s="2">
        <v>500</v>
      </c>
      <c r="BU1778" t="b">
        <v>1</v>
      </c>
      <c r="BV1778" t="b">
        <v>1</v>
      </c>
    </row>
    <row r="1779" spans="1:74" x14ac:dyDescent="0.25">
      <c r="A1779" s="9" t="s">
        <v>720</v>
      </c>
      <c r="B1779" s="9" t="s">
        <v>116</v>
      </c>
      <c r="C1779" s="9" t="s">
        <v>76</v>
      </c>
      <c r="D1779" s="9" t="s">
        <v>117</v>
      </c>
      <c r="E1779" s="9" t="s">
        <v>76</v>
      </c>
      <c r="F1779" s="1">
        <v>45485</v>
      </c>
      <c r="G1779" s="1">
        <v>45484</v>
      </c>
      <c r="H1779" s="9" t="s">
        <v>128</v>
      </c>
      <c r="I1779" s="2">
        <v>5797.15</v>
      </c>
      <c r="J1779" s="2">
        <v>80</v>
      </c>
      <c r="K1779" s="2">
        <v>5797.15</v>
      </c>
      <c r="L1779" s="8">
        <v>0</v>
      </c>
      <c r="M1779" s="8">
        <v>0</v>
      </c>
      <c r="N1779" s="2">
        <v>0</v>
      </c>
      <c r="O1779" s="8">
        <v>0</v>
      </c>
      <c r="P1779" s="2">
        <v>0</v>
      </c>
      <c r="Q1779" s="8">
        <v>0</v>
      </c>
      <c r="R1779" s="8">
        <v>0</v>
      </c>
      <c r="S1779" s="2">
        <v>0</v>
      </c>
      <c r="T1779" s="8">
        <v>0</v>
      </c>
      <c r="U1779" s="8">
        <v>0</v>
      </c>
      <c r="V1779" s="2">
        <v>0</v>
      </c>
      <c r="W1779" s="2">
        <v>4</v>
      </c>
      <c r="X1779" s="2">
        <v>434.8</v>
      </c>
      <c r="Y1779" s="8">
        <v>0</v>
      </c>
      <c r="Z1779" s="2">
        <v>0</v>
      </c>
      <c r="AA1779" s="8">
        <v>0</v>
      </c>
      <c r="AB1779" s="8">
        <v>0</v>
      </c>
      <c r="AC1779" s="2">
        <v>0</v>
      </c>
      <c r="AD1779" s="8">
        <v>0</v>
      </c>
      <c r="AE1779" s="8">
        <v>0</v>
      </c>
      <c r="AF1779" s="2">
        <v>0</v>
      </c>
      <c r="AG1779" s="8">
        <v>0</v>
      </c>
      <c r="AH1779" s="8">
        <v>0</v>
      </c>
      <c r="AI1779" s="2">
        <v>0</v>
      </c>
      <c r="AJ1779" s="8">
        <v>0</v>
      </c>
      <c r="AK1779" s="2">
        <v>0</v>
      </c>
      <c r="AL1779" s="8">
        <v>0</v>
      </c>
      <c r="AM1779" s="2">
        <v>0</v>
      </c>
      <c r="AN1779" s="8">
        <v>0</v>
      </c>
      <c r="AO1779" s="2">
        <v>0</v>
      </c>
      <c r="AP1779" s="8">
        <v>0</v>
      </c>
      <c r="AQ1779" s="2">
        <v>0</v>
      </c>
      <c r="AR1779" s="8">
        <v>0</v>
      </c>
      <c r="AS1779" s="2">
        <v>0</v>
      </c>
      <c r="AT1779" s="8">
        <v>0</v>
      </c>
      <c r="AU1779" s="2">
        <v>0</v>
      </c>
      <c r="AV1779" s="8">
        <v>0</v>
      </c>
      <c r="AW1779" s="2">
        <v>0</v>
      </c>
      <c r="AX1779" s="8">
        <v>0</v>
      </c>
      <c r="AY1779" s="2">
        <v>0</v>
      </c>
      <c r="AZ1779" s="8">
        <v>0</v>
      </c>
      <c r="BA1779" s="2">
        <v>0</v>
      </c>
      <c r="BB1779" s="8">
        <v>0</v>
      </c>
      <c r="BC1779" s="2">
        <v>0</v>
      </c>
      <c r="BD1779" s="8">
        <v>0</v>
      </c>
      <c r="BE1779" s="2">
        <v>0</v>
      </c>
      <c r="BF1779" s="8">
        <v>0</v>
      </c>
      <c r="BG1779" s="8">
        <v>0</v>
      </c>
      <c r="BH1779" s="8">
        <v>0</v>
      </c>
      <c r="BI1779" s="8">
        <v>0</v>
      </c>
      <c r="BJ1779" s="8">
        <v>0</v>
      </c>
      <c r="BK1779" s="8">
        <v>0</v>
      </c>
      <c r="BL1779" s="8">
        <v>0</v>
      </c>
      <c r="BM1779" s="8">
        <v>0</v>
      </c>
      <c r="BN1779" s="8">
        <v>0</v>
      </c>
      <c r="BO1779" s="8">
        <v>0</v>
      </c>
      <c r="BP1779" s="8">
        <v>0</v>
      </c>
      <c r="BQ1779" s="8">
        <v>0</v>
      </c>
      <c r="BR1779" s="2">
        <v>84</v>
      </c>
      <c r="BS1779" s="8">
        <v>0</v>
      </c>
      <c r="BT1779" s="2">
        <v>6231.95</v>
      </c>
      <c r="BU1779" t="b">
        <v>1</v>
      </c>
      <c r="BV1779" t="b">
        <v>1</v>
      </c>
    </row>
    <row r="1780" spans="1:74" x14ac:dyDescent="0.25">
      <c r="A1780" s="9" t="s">
        <v>720</v>
      </c>
      <c r="B1780" s="9" t="s">
        <v>116</v>
      </c>
      <c r="C1780" s="9" t="s">
        <v>76</v>
      </c>
      <c r="D1780" s="9" t="s">
        <v>117</v>
      </c>
      <c r="E1780" s="9" t="s">
        <v>76</v>
      </c>
      <c r="F1780" s="1">
        <v>45499</v>
      </c>
      <c r="G1780" s="1">
        <v>45498</v>
      </c>
      <c r="H1780" s="9" t="s">
        <v>128</v>
      </c>
      <c r="I1780" s="2">
        <v>11594.3</v>
      </c>
      <c r="J1780" s="2">
        <v>80</v>
      </c>
      <c r="K1780" s="2">
        <v>5797.15</v>
      </c>
      <c r="L1780" s="8">
        <v>0</v>
      </c>
      <c r="M1780" s="8">
        <v>0</v>
      </c>
      <c r="N1780" s="2">
        <v>0</v>
      </c>
      <c r="O1780" s="8">
        <v>0</v>
      </c>
      <c r="P1780" s="2">
        <v>0</v>
      </c>
      <c r="Q1780" s="8">
        <v>0</v>
      </c>
      <c r="R1780" s="8">
        <v>0</v>
      </c>
      <c r="S1780" s="2">
        <v>0</v>
      </c>
      <c r="T1780" s="8">
        <v>0</v>
      </c>
      <c r="U1780" s="8">
        <v>0</v>
      </c>
      <c r="V1780" s="2">
        <v>0</v>
      </c>
      <c r="W1780" s="2">
        <v>4</v>
      </c>
      <c r="X1780" s="2">
        <v>434.8</v>
      </c>
      <c r="Y1780" s="8">
        <v>0</v>
      </c>
      <c r="Z1780" s="2">
        <v>0</v>
      </c>
      <c r="AA1780" s="8">
        <v>0</v>
      </c>
      <c r="AB1780" s="8">
        <v>0</v>
      </c>
      <c r="AC1780" s="2">
        <v>0</v>
      </c>
      <c r="AD1780" s="8">
        <v>0</v>
      </c>
      <c r="AE1780" s="8">
        <v>0</v>
      </c>
      <c r="AF1780" s="2">
        <v>0</v>
      </c>
      <c r="AG1780" s="8">
        <v>0</v>
      </c>
      <c r="AH1780" s="8">
        <v>0</v>
      </c>
      <c r="AI1780" s="2">
        <v>0</v>
      </c>
      <c r="AJ1780" s="8">
        <v>0</v>
      </c>
      <c r="AK1780" s="2">
        <v>0</v>
      </c>
      <c r="AL1780" s="8">
        <v>0</v>
      </c>
      <c r="AM1780" s="2">
        <v>0</v>
      </c>
      <c r="AN1780" s="8">
        <v>0</v>
      </c>
      <c r="AO1780" s="2">
        <v>0</v>
      </c>
      <c r="AP1780" s="8">
        <v>0</v>
      </c>
      <c r="AQ1780" s="2">
        <v>0</v>
      </c>
      <c r="AR1780" s="8">
        <v>0</v>
      </c>
      <c r="AS1780" s="2">
        <v>0</v>
      </c>
      <c r="AT1780" s="8">
        <v>0</v>
      </c>
      <c r="AU1780" s="2">
        <v>0</v>
      </c>
      <c r="AV1780" s="8">
        <v>0</v>
      </c>
      <c r="AW1780" s="2">
        <v>0</v>
      </c>
      <c r="AX1780" s="8">
        <v>0</v>
      </c>
      <c r="AY1780" s="2">
        <v>0</v>
      </c>
      <c r="AZ1780" s="8">
        <v>0</v>
      </c>
      <c r="BA1780" s="2">
        <v>0</v>
      </c>
      <c r="BB1780" s="8">
        <v>0</v>
      </c>
      <c r="BC1780" s="2">
        <v>0</v>
      </c>
      <c r="BD1780" s="8">
        <v>0</v>
      </c>
      <c r="BE1780" s="2">
        <v>0</v>
      </c>
      <c r="BF1780" s="8">
        <v>0</v>
      </c>
      <c r="BG1780" s="8">
        <v>0</v>
      </c>
      <c r="BH1780" s="8">
        <v>0</v>
      </c>
      <c r="BI1780" s="8">
        <v>0</v>
      </c>
      <c r="BJ1780" s="8">
        <v>0</v>
      </c>
      <c r="BK1780" s="8">
        <v>0</v>
      </c>
      <c r="BL1780" s="8">
        <v>0</v>
      </c>
      <c r="BM1780" s="8">
        <v>0</v>
      </c>
      <c r="BN1780" s="8">
        <v>0</v>
      </c>
      <c r="BO1780" s="8">
        <v>0</v>
      </c>
      <c r="BP1780" s="8">
        <v>0</v>
      </c>
      <c r="BQ1780" s="8">
        <v>0</v>
      </c>
      <c r="BR1780" s="2">
        <v>84</v>
      </c>
      <c r="BS1780" s="8">
        <v>0</v>
      </c>
      <c r="BT1780" s="2">
        <v>6231.95</v>
      </c>
      <c r="BU1780" t="b">
        <v>1</v>
      </c>
      <c r="BV1780" t="b">
        <v>1</v>
      </c>
    </row>
    <row r="1781" spans="1:74" x14ac:dyDescent="0.25">
      <c r="A1781" s="5" t="s">
        <v>78</v>
      </c>
      <c r="B1781" s="5" t="s">
        <v>76</v>
      </c>
      <c r="C1781" s="5" t="s">
        <v>76</v>
      </c>
      <c r="D1781" s="5" t="s">
        <v>76</v>
      </c>
      <c r="E1781" s="5" t="s">
        <v>76</v>
      </c>
      <c r="F1781" s="5" t="s">
        <v>76</v>
      </c>
      <c r="G1781" s="5" t="s">
        <v>76</v>
      </c>
      <c r="H1781" s="5" t="s">
        <v>76</v>
      </c>
      <c r="I1781" s="3">
        <f>SUMIF(BU1778:BU1780, TRUE, I1778:I1780)</f>
        <v>17391.449999999997</v>
      </c>
      <c r="J1781" s="3">
        <f>SUMIF(BU1778:BU1780, TRUE, J1778:J1780)</f>
        <v>160</v>
      </c>
      <c r="K1781" s="3">
        <f>SUMIF(BU1778:BU1780, TRUE, K1778:K1780)</f>
        <v>11594.3</v>
      </c>
      <c r="L1781" s="3">
        <f>SUMIF(BU1778:BU1780, TRUE, L1778:L1780)</f>
        <v>0</v>
      </c>
      <c r="M1781" s="3">
        <f>SUMIF(BU1778:BU1780, TRUE, M1778:M1780)</f>
        <v>0</v>
      </c>
      <c r="N1781" s="3">
        <f>SUMIF(BU1778:BU1780, TRUE, N1778:N1780)</f>
        <v>0</v>
      </c>
      <c r="O1781" s="3">
        <f>SUMIF(BU1778:BU1780, TRUE, O1778:O1780)</f>
        <v>0</v>
      </c>
      <c r="P1781" s="3">
        <f>SUMIF(BU1778:BU1780, TRUE, P1778:P1780)</f>
        <v>0</v>
      </c>
      <c r="Q1781" s="3">
        <f>SUMIF(BU1778:BU1780, TRUE, Q1778:Q1780)</f>
        <v>0</v>
      </c>
      <c r="R1781" s="3">
        <f>SUMIF(BU1778:BU1780, TRUE, R1778:R1780)</f>
        <v>0</v>
      </c>
      <c r="S1781" s="3">
        <f>SUMIF(BU1778:BU1780, TRUE, S1778:S1780)</f>
        <v>0</v>
      </c>
      <c r="T1781" s="3">
        <f>SUMIF(BU1778:BU1780, TRUE, T1778:T1780)</f>
        <v>0</v>
      </c>
      <c r="U1781" s="3">
        <f>SUMIF(BU1778:BU1780, TRUE, U1778:U1780)</f>
        <v>0</v>
      </c>
      <c r="V1781" s="3">
        <f>SUMIF(BU1778:BU1780, TRUE, V1778:V1780)</f>
        <v>0</v>
      </c>
      <c r="W1781" s="3">
        <f>SUMIF(BU1778:BU1780, TRUE, W1778:W1780)</f>
        <v>8</v>
      </c>
      <c r="X1781" s="3">
        <f>SUMIF(BU1778:BU1780, TRUE, X1778:X1780)</f>
        <v>869.6</v>
      </c>
      <c r="Y1781" s="3">
        <f>SUMIF(BU1778:BU1780, TRUE, Y1778:Y1780)</f>
        <v>0</v>
      </c>
      <c r="Z1781" s="3">
        <f>SUMIF(BU1778:BU1780, TRUE, Z1778:Z1780)</f>
        <v>0</v>
      </c>
      <c r="AA1781" s="3">
        <f>SUMIF(BU1778:BU1780, TRUE, AA1778:AA1780)</f>
        <v>0</v>
      </c>
      <c r="AB1781" s="3">
        <f>SUMIF(BU1778:BU1780, TRUE, AB1778:AB1780)</f>
        <v>0</v>
      </c>
      <c r="AC1781" s="3">
        <f>SUMIF(BU1778:BU1780, TRUE, AC1778:AC1780)</f>
        <v>0</v>
      </c>
      <c r="AD1781" s="3">
        <f>SUMIF(BU1778:BU1780, TRUE, AD1778:AD1780)</f>
        <v>0</v>
      </c>
      <c r="AE1781" s="3">
        <f>SUMIF(BU1778:BU1780, TRUE, AE1778:AE1780)</f>
        <v>0</v>
      </c>
      <c r="AF1781" s="3">
        <f>SUMIF(BU1778:BU1780, TRUE, AF1778:AF1780)</f>
        <v>0</v>
      </c>
      <c r="AG1781" s="3">
        <f>SUMIF(BU1778:BU1780, TRUE, AG1778:AG1780)</f>
        <v>0</v>
      </c>
      <c r="AH1781" s="3">
        <f>SUMIF(BU1778:BU1780, TRUE, AH1778:AH1780)</f>
        <v>0</v>
      </c>
      <c r="AI1781" s="3">
        <f>SUMIF(BU1778:BU1780, TRUE, AI1778:AI1780)</f>
        <v>0</v>
      </c>
      <c r="AJ1781" s="3">
        <f>SUMIF(BU1778:BU1780, TRUE, AJ1778:AJ1780)</f>
        <v>0</v>
      </c>
      <c r="AK1781" s="3">
        <f>SUMIF(BU1778:BU1780, TRUE, AK1778:AK1780)</f>
        <v>0</v>
      </c>
      <c r="AL1781" s="3">
        <f>SUMIF(BU1778:BU1780, TRUE, AL1778:AL1780)</f>
        <v>0</v>
      </c>
      <c r="AM1781" s="3">
        <f>SUMIF(BU1778:BU1780, TRUE, AM1778:AM1780)</f>
        <v>0</v>
      </c>
      <c r="AN1781" s="3">
        <f>SUMIF(BU1778:BU1780, TRUE, AN1778:AN1780)</f>
        <v>0</v>
      </c>
      <c r="AO1781" s="3">
        <f>SUMIF(BU1778:BU1780, TRUE, AO1778:AO1780)</f>
        <v>0</v>
      </c>
      <c r="AP1781" s="3">
        <f>SUMIF(BU1778:BU1780, TRUE, AP1778:AP1780)</f>
        <v>0</v>
      </c>
      <c r="AQ1781" s="3">
        <f>SUMIF(BU1778:BU1780, TRUE, AQ1778:AQ1780)</f>
        <v>0</v>
      </c>
      <c r="AR1781" s="3">
        <f>SUMIF(BU1778:BU1780, TRUE, AR1778:AR1780)</f>
        <v>0</v>
      </c>
      <c r="AS1781" s="3">
        <f>SUMIF(BU1778:BU1780, TRUE, AS1778:AS1780)</f>
        <v>0</v>
      </c>
      <c r="AT1781" s="3">
        <f>SUMIF(BU1778:BU1780, TRUE, AT1778:AT1780)</f>
        <v>0</v>
      </c>
      <c r="AU1781" s="3">
        <f>SUMIF(BU1778:BU1780, TRUE, AU1778:AU1780)</f>
        <v>0</v>
      </c>
      <c r="AV1781" s="3">
        <f>SUMIF(BU1778:BU1780, TRUE, AV1778:AV1780)</f>
        <v>0</v>
      </c>
      <c r="AW1781" s="3">
        <f>SUMIF(BU1778:BU1780, TRUE, AW1778:AW1780)</f>
        <v>0</v>
      </c>
      <c r="AX1781" s="3">
        <f>SUMIF(BU1778:BU1780, TRUE, AX1778:AX1780)</f>
        <v>0</v>
      </c>
      <c r="AY1781" s="3">
        <f>SUMIF(BU1778:BU1780, TRUE, AY1778:AY1780)</f>
        <v>0</v>
      </c>
      <c r="AZ1781" s="3">
        <f>SUMIF(BU1778:BU1780, TRUE, AZ1778:AZ1780)</f>
        <v>0</v>
      </c>
      <c r="BA1781" s="3">
        <f>SUMIF(BU1778:BU1780, TRUE, BA1778:BA1780)</f>
        <v>0</v>
      </c>
      <c r="BB1781" s="3">
        <f>SUMIF(BU1778:BU1780, TRUE, BB1778:BB1780)</f>
        <v>0</v>
      </c>
      <c r="BC1781" s="3">
        <f>SUMIF(BU1778:BU1780, TRUE, BC1778:BC1780)</f>
        <v>0</v>
      </c>
      <c r="BD1781" s="3">
        <f>SUMIF(BU1778:BU1780, TRUE, BD1778:BD1780)</f>
        <v>0</v>
      </c>
      <c r="BE1781" s="3">
        <f>SUMIF(BU1778:BU1780, TRUE, BE1778:BE1780)</f>
        <v>0</v>
      </c>
      <c r="BF1781" s="3">
        <f>SUMIF(BU1778:BU1780, TRUE, BF1778:BF1780)</f>
        <v>0</v>
      </c>
      <c r="BG1781" s="3">
        <f>SUMIF(BU1778:BU1780, TRUE, BG1778:BG1780)</f>
        <v>0</v>
      </c>
      <c r="BH1781" s="3">
        <f>SUMIF(BU1778:BU1780, TRUE, BH1778:BH1780)</f>
        <v>0</v>
      </c>
      <c r="BI1781" s="3">
        <f>SUMIF(BU1778:BU1780, TRUE, BI1778:BI1780)</f>
        <v>0</v>
      </c>
      <c r="BJ1781" s="3">
        <f>SUMIF(BU1778:BU1780, TRUE, BJ1778:BJ1780)</f>
        <v>0</v>
      </c>
      <c r="BK1781" s="3">
        <f>SUMIF(BU1778:BU1780, TRUE, BK1778:BK1780)</f>
        <v>0</v>
      </c>
      <c r="BL1781" s="3">
        <f>SUMIF(BU1778:BU1780, TRUE, BL1778:BL1780)</f>
        <v>500</v>
      </c>
      <c r="BM1781" s="3">
        <f>SUMIF(BU1778:BU1780, TRUE, BM1778:BM1780)</f>
        <v>0</v>
      </c>
      <c r="BN1781" s="3">
        <f>SUMIF(BU1778:BU1780, TRUE, BN1778:BN1780)</f>
        <v>0</v>
      </c>
      <c r="BO1781" s="3">
        <f>SUMIF(BU1778:BU1780, TRUE, BO1778:BO1780)</f>
        <v>0</v>
      </c>
      <c r="BP1781" s="3">
        <f>SUMIF(BU1778:BU1780, TRUE, BP1778:BP1780)</f>
        <v>0</v>
      </c>
      <c r="BQ1781" s="3">
        <f>SUMIF(BU1778:BU1780, TRUE, BQ1778:BQ1780)</f>
        <v>500</v>
      </c>
      <c r="BR1781" s="3">
        <f>SUMIF(BU1778:BU1780, TRUE, BR1778:BR1780)</f>
        <v>168</v>
      </c>
      <c r="BS1781" s="3">
        <f>SUMIF(BU1778:BU1780, TRUE, BS1778:BS1780)</f>
        <v>0</v>
      </c>
      <c r="BT1781" s="3">
        <f>SUMIF(BU1778:BU1780, TRUE, BT1778:BT1780)</f>
        <v>12963.9</v>
      </c>
      <c r="BU1781" t="b">
        <v>0</v>
      </c>
      <c r="BV1781" t="b">
        <v>0</v>
      </c>
    </row>
    <row r="1782" spans="1:74" x14ac:dyDescent="0.25">
      <c r="A1782" s="9" t="s">
        <v>721</v>
      </c>
      <c r="B1782" s="9" t="s">
        <v>73</v>
      </c>
      <c r="C1782" s="9" t="s">
        <v>74</v>
      </c>
      <c r="D1782" s="9" t="s">
        <v>93</v>
      </c>
      <c r="E1782" s="9" t="s">
        <v>76</v>
      </c>
      <c r="F1782" s="1">
        <v>45485</v>
      </c>
      <c r="G1782" s="1">
        <v>45484</v>
      </c>
      <c r="H1782" s="9" t="s">
        <v>77</v>
      </c>
      <c r="I1782" s="8">
        <v>0</v>
      </c>
      <c r="J1782" s="2">
        <v>27.85</v>
      </c>
      <c r="K1782" s="2">
        <v>473.45</v>
      </c>
      <c r="L1782" s="8">
        <v>0</v>
      </c>
      <c r="M1782" s="8">
        <v>0</v>
      </c>
      <c r="N1782" s="2">
        <v>0</v>
      </c>
      <c r="O1782" s="8">
        <v>0</v>
      </c>
      <c r="P1782" s="2">
        <v>0</v>
      </c>
      <c r="Q1782" s="8">
        <v>0</v>
      </c>
      <c r="R1782" s="8">
        <v>0</v>
      </c>
      <c r="S1782" s="2">
        <v>0</v>
      </c>
      <c r="T1782" s="8">
        <v>0</v>
      </c>
      <c r="U1782" s="8">
        <v>0</v>
      </c>
      <c r="V1782" s="2">
        <v>0</v>
      </c>
      <c r="W1782" s="8">
        <v>0</v>
      </c>
      <c r="X1782" s="2">
        <v>0</v>
      </c>
      <c r="Y1782" s="8">
        <v>0</v>
      </c>
      <c r="Z1782" s="2">
        <v>0</v>
      </c>
      <c r="AA1782" s="8">
        <v>0</v>
      </c>
      <c r="AB1782" s="8">
        <v>0</v>
      </c>
      <c r="AC1782" s="2">
        <v>0</v>
      </c>
      <c r="AD1782" s="8">
        <v>0</v>
      </c>
      <c r="AE1782" s="8">
        <v>0</v>
      </c>
      <c r="AF1782" s="2">
        <v>0</v>
      </c>
      <c r="AG1782" s="8">
        <v>0</v>
      </c>
      <c r="AH1782" s="8">
        <v>0</v>
      </c>
      <c r="AI1782" s="2">
        <v>0</v>
      </c>
      <c r="AJ1782" s="8">
        <v>0</v>
      </c>
      <c r="AK1782" s="2">
        <v>0</v>
      </c>
      <c r="AL1782" s="8">
        <v>0</v>
      </c>
      <c r="AM1782" s="2">
        <v>0</v>
      </c>
      <c r="AN1782" s="8">
        <v>0</v>
      </c>
      <c r="AO1782" s="2">
        <v>0</v>
      </c>
      <c r="AP1782" s="8">
        <v>0</v>
      </c>
      <c r="AQ1782" s="2">
        <v>0</v>
      </c>
      <c r="AR1782" s="8">
        <v>0</v>
      </c>
      <c r="AS1782" s="2">
        <v>0</v>
      </c>
      <c r="AT1782" s="8">
        <v>0</v>
      </c>
      <c r="AU1782" s="2">
        <v>0</v>
      </c>
      <c r="AV1782" s="8">
        <v>0</v>
      </c>
      <c r="AW1782" s="2">
        <v>0</v>
      </c>
      <c r="AX1782" s="8">
        <v>0</v>
      </c>
      <c r="AY1782" s="2">
        <v>0</v>
      </c>
      <c r="AZ1782" s="8">
        <v>0</v>
      </c>
      <c r="BA1782" s="2">
        <v>0</v>
      </c>
      <c r="BB1782" s="8">
        <v>0</v>
      </c>
      <c r="BC1782" s="2">
        <v>0</v>
      </c>
      <c r="BD1782" s="8">
        <v>0</v>
      </c>
      <c r="BE1782" s="2">
        <v>0</v>
      </c>
      <c r="BF1782" s="8">
        <v>0</v>
      </c>
      <c r="BG1782" s="8">
        <v>0</v>
      </c>
      <c r="BH1782" s="8">
        <v>0</v>
      </c>
      <c r="BI1782" s="8">
        <v>0</v>
      </c>
      <c r="BJ1782" s="8">
        <v>0</v>
      </c>
      <c r="BK1782" s="8">
        <v>0</v>
      </c>
      <c r="BL1782" s="8">
        <v>0</v>
      </c>
      <c r="BM1782" s="8">
        <v>0</v>
      </c>
      <c r="BN1782" s="8">
        <v>0</v>
      </c>
      <c r="BO1782" s="8">
        <v>0</v>
      </c>
      <c r="BP1782" s="8">
        <v>0</v>
      </c>
      <c r="BQ1782" s="8">
        <v>0</v>
      </c>
      <c r="BR1782" s="2">
        <v>27.85</v>
      </c>
      <c r="BS1782" s="8">
        <v>0</v>
      </c>
      <c r="BT1782" s="2">
        <v>473.45</v>
      </c>
      <c r="BU1782" t="b">
        <v>1</v>
      </c>
      <c r="BV1782" t="b">
        <v>1</v>
      </c>
    </row>
    <row r="1783" spans="1:74" x14ac:dyDescent="0.25">
      <c r="A1783" s="9" t="s">
        <v>721</v>
      </c>
      <c r="B1783" s="9" t="s">
        <v>73</v>
      </c>
      <c r="C1783" s="9" t="s">
        <v>74</v>
      </c>
      <c r="D1783" s="9" t="s">
        <v>93</v>
      </c>
      <c r="E1783" s="9" t="s">
        <v>76</v>
      </c>
      <c r="F1783" s="1">
        <v>45499</v>
      </c>
      <c r="G1783" s="1">
        <v>45498</v>
      </c>
      <c r="H1783" s="9" t="s">
        <v>77</v>
      </c>
      <c r="I1783" s="8">
        <v>0</v>
      </c>
      <c r="J1783" s="2">
        <v>57.88</v>
      </c>
      <c r="K1783" s="2">
        <v>983.96</v>
      </c>
      <c r="L1783" s="8">
        <v>0</v>
      </c>
      <c r="M1783" s="8">
        <v>0</v>
      </c>
      <c r="N1783" s="2">
        <v>0</v>
      </c>
      <c r="O1783" s="8">
        <v>0</v>
      </c>
      <c r="P1783" s="2">
        <v>0</v>
      </c>
      <c r="Q1783" s="8">
        <v>0</v>
      </c>
      <c r="R1783" s="8">
        <v>0</v>
      </c>
      <c r="S1783" s="2">
        <v>0</v>
      </c>
      <c r="T1783" s="8">
        <v>0</v>
      </c>
      <c r="U1783" s="8">
        <v>0</v>
      </c>
      <c r="V1783" s="2">
        <v>0</v>
      </c>
      <c r="W1783" s="8">
        <v>0</v>
      </c>
      <c r="X1783" s="2">
        <v>0</v>
      </c>
      <c r="Y1783" s="8">
        <v>0</v>
      </c>
      <c r="Z1783" s="2">
        <v>0</v>
      </c>
      <c r="AA1783" s="8">
        <v>0</v>
      </c>
      <c r="AB1783" s="8">
        <v>0</v>
      </c>
      <c r="AC1783" s="2">
        <v>0</v>
      </c>
      <c r="AD1783" s="8">
        <v>0</v>
      </c>
      <c r="AE1783" s="8">
        <v>0</v>
      </c>
      <c r="AF1783" s="2">
        <v>0</v>
      </c>
      <c r="AG1783" s="8">
        <v>0</v>
      </c>
      <c r="AH1783" s="8">
        <v>0</v>
      </c>
      <c r="AI1783" s="2">
        <v>0</v>
      </c>
      <c r="AJ1783" s="8">
        <v>0</v>
      </c>
      <c r="AK1783" s="2">
        <v>0</v>
      </c>
      <c r="AL1783" s="8">
        <v>0</v>
      </c>
      <c r="AM1783" s="2">
        <v>0</v>
      </c>
      <c r="AN1783" s="8">
        <v>0</v>
      </c>
      <c r="AO1783" s="2">
        <v>0</v>
      </c>
      <c r="AP1783" s="8">
        <v>0</v>
      </c>
      <c r="AQ1783" s="2">
        <v>0</v>
      </c>
      <c r="AR1783" s="8">
        <v>0</v>
      </c>
      <c r="AS1783" s="2">
        <v>0</v>
      </c>
      <c r="AT1783" s="8">
        <v>0</v>
      </c>
      <c r="AU1783" s="2">
        <v>0</v>
      </c>
      <c r="AV1783" s="8">
        <v>0</v>
      </c>
      <c r="AW1783" s="2">
        <v>0</v>
      </c>
      <c r="AX1783" s="8">
        <v>0</v>
      </c>
      <c r="AY1783" s="2">
        <v>0</v>
      </c>
      <c r="AZ1783" s="8">
        <v>0</v>
      </c>
      <c r="BA1783" s="2">
        <v>0</v>
      </c>
      <c r="BB1783" s="8">
        <v>0</v>
      </c>
      <c r="BC1783" s="2">
        <v>0</v>
      </c>
      <c r="BD1783" s="8">
        <v>0</v>
      </c>
      <c r="BE1783" s="2">
        <v>0</v>
      </c>
      <c r="BF1783" s="8">
        <v>0</v>
      </c>
      <c r="BG1783" s="8">
        <v>0</v>
      </c>
      <c r="BH1783" s="8">
        <v>0</v>
      </c>
      <c r="BI1783" s="8">
        <v>0</v>
      </c>
      <c r="BJ1783" s="8">
        <v>0</v>
      </c>
      <c r="BK1783" s="8">
        <v>0</v>
      </c>
      <c r="BL1783" s="8">
        <v>0</v>
      </c>
      <c r="BM1783" s="8">
        <v>0</v>
      </c>
      <c r="BN1783" s="8">
        <v>0</v>
      </c>
      <c r="BO1783" s="8">
        <v>0</v>
      </c>
      <c r="BP1783" s="8">
        <v>0</v>
      </c>
      <c r="BQ1783" s="8">
        <v>0</v>
      </c>
      <c r="BR1783" s="2">
        <v>57.88</v>
      </c>
      <c r="BS1783" s="8">
        <v>0</v>
      </c>
      <c r="BT1783" s="2">
        <v>983.96</v>
      </c>
      <c r="BU1783" t="b">
        <v>1</v>
      </c>
      <c r="BV1783" t="b">
        <v>1</v>
      </c>
    </row>
    <row r="1784" spans="1:74" x14ac:dyDescent="0.25">
      <c r="A1784" s="5" t="s">
        <v>78</v>
      </c>
      <c r="B1784" s="5" t="s">
        <v>76</v>
      </c>
      <c r="C1784" s="5" t="s">
        <v>76</v>
      </c>
      <c r="D1784" s="5" t="s">
        <v>76</v>
      </c>
      <c r="E1784" s="5" t="s">
        <v>76</v>
      </c>
      <c r="F1784" s="5" t="s">
        <v>76</v>
      </c>
      <c r="G1784" s="5" t="s">
        <v>76</v>
      </c>
      <c r="H1784" s="5" t="s">
        <v>76</v>
      </c>
      <c r="I1784" s="3">
        <f>SUMIF(BU1782:BU1783, TRUE, I1782:I1783)</f>
        <v>0</v>
      </c>
      <c r="J1784" s="3">
        <f>SUMIF(BU1782:BU1783, TRUE, J1782:J1783)</f>
        <v>85.73</v>
      </c>
      <c r="K1784" s="3">
        <f>SUMIF(BU1782:BU1783, TRUE, K1782:K1783)</f>
        <v>1457.41</v>
      </c>
      <c r="L1784" s="3">
        <f>SUMIF(BU1782:BU1783, TRUE, L1782:L1783)</f>
        <v>0</v>
      </c>
      <c r="M1784" s="3">
        <f>SUMIF(BU1782:BU1783, TRUE, M1782:M1783)</f>
        <v>0</v>
      </c>
      <c r="N1784" s="3">
        <f>SUMIF(BU1782:BU1783, TRUE, N1782:N1783)</f>
        <v>0</v>
      </c>
      <c r="O1784" s="3">
        <f>SUMIF(BU1782:BU1783, TRUE, O1782:O1783)</f>
        <v>0</v>
      </c>
      <c r="P1784" s="3">
        <f>SUMIF(BU1782:BU1783, TRUE, P1782:P1783)</f>
        <v>0</v>
      </c>
      <c r="Q1784" s="3">
        <f>SUMIF(BU1782:BU1783, TRUE, Q1782:Q1783)</f>
        <v>0</v>
      </c>
      <c r="R1784" s="3">
        <f>SUMIF(BU1782:BU1783, TRUE, R1782:R1783)</f>
        <v>0</v>
      </c>
      <c r="S1784" s="3">
        <f>SUMIF(BU1782:BU1783, TRUE, S1782:S1783)</f>
        <v>0</v>
      </c>
      <c r="T1784" s="3">
        <f>SUMIF(BU1782:BU1783, TRUE, T1782:T1783)</f>
        <v>0</v>
      </c>
      <c r="U1784" s="3">
        <f>SUMIF(BU1782:BU1783, TRUE, U1782:U1783)</f>
        <v>0</v>
      </c>
      <c r="V1784" s="3">
        <f>SUMIF(BU1782:BU1783, TRUE, V1782:V1783)</f>
        <v>0</v>
      </c>
      <c r="W1784" s="3">
        <f>SUMIF(BU1782:BU1783, TRUE, W1782:W1783)</f>
        <v>0</v>
      </c>
      <c r="X1784" s="3">
        <f>SUMIF(BU1782:BU1783, TRUE, X1782:X1783)</f>
        <v>0</v>
      </c>
      <c r="Y1784" s="3">
        <f>SUMIF(BU1782:BU1783, TRUE, Y1782:Y1783)</f>
        <v>0</v>
      </c>
      <c r="Z1784" s="3">
        <f>SUMIF(BU1782:BU1783, TRUE, Z1782:Z1783)</f>
        <v>0</v>
      </c>
      <c r="AA1784" s="3">
        <f>SUMIF(BU1782:BU1783, TRUE, AA1782:AA1783)</f>
        <v>0</v>
      </c>
      <c r="AB1784" s="3">
        <f>SUMIF(BU1782:BU1783, TRUE, AB1782:AB1783)</f>
        <v>0</v>
      </c>
      <c r="AC1784" s="3">
        <f>SUMIF(BU1782:BU1783, TRUE, AC1782:AC1783)</f>
        <v>0</v>
      </c>
      <c r="AD1784" s="3">
        <f>SUMIF(BU1782:BU1783, TRUE, AD1782:AD1783)</f>
        <v>0</v>
      </c>
      <c r="AE1784" s="3">
        <f>SUMIF(BU1782:BU1783, TRUE, AE1782:AE1783)</f>
        <v>0</v>
      </c>
      <c r="AF1784" s="3">
        <f>SUMIF(BU1782:BU1783, TRUE, AF1782:AF1783)</f>
        <v>0</v>
      </c>
      <c r="AG1784" s="3">
        <f>SUMIF(BU1782:BU1783, TRUE, AG1782:AG1783)</f>
        <v>0</v>
      </c>
      <c r="AH1784" s="3">
        <f>SUMIF(BU1782:BU1783, TRUE, AH1782:AH1783)</f>
        <v>0</v>
      </c>
      <c r="AI1784" s="3">
        <f>SUMIF(BU1782:BU1783, TRUE, AI1782:AI1783)</f>
        <v>0</v>
      </c>
      <c r="AJ1784" s="3">
        <f>SUMIF(BU1782:BU1783, TRUE, AJ1782:AJ1783)</f>
        <v>0</v>
      </c>
      <c r="AK1784" s="3">
        <f>SUMIF(BU1782:BU1783, TRUE, AK1782:AK1783)</f>
        <v>0</v>
      </c>
      <c r="AL1784" s="3">
        <f>SUMIF(BU1782:BU1783, TRUE, AL1782:AL1783)</f>
        <v>0</v>
      </c>
      <c r="AM1784" s="3">
        <f>SUMIF(BU1782:BU1783, TRUE, AM1782:AM1783)</f>
        <v>0</v>
      </c>
      <c r="AN1784" s="3">
        <f>SUMIF(BU1782:BU1783, TRUE, AN1782:AN1783)</f>
        <v>0</v>
      </c>
      <c r="AO1784" s="3">
        <f>SUMIF(BU1782:BU1783, TRUE, AO1782:AO1783)</f>
        <v>0</v>
      </c>
      <c r="AP1784" s="3">
        <f>SUMIF(BU1782:BU1783, TRUE, AP1782:AP1783)</f>
        <v>0</v>
      </c>
      <c r="AQ1784" s="3">
        <f>SUMIF(BU1782:BU1783, TRUE, AQ1782:AQ1783)</f>
        <v>0</v>
      </c>
      <c r="AR1784" s="3">
        <f>SUMIF(BU1782:BU1783, TRUE, AR1782:AR1783)</f>
        <v>0</v>
      </c>
      <c r="AS1784" s="3">
        <f>SUMIF(BU1782:BU1783, TRUE, AS1782:AS1783)</f>
        <v>0</v>
      </c>
      <c r="AT1784" s="3">
        <f>SUMIF(BU1782:BU1783, TRUE, AT1782:AT1783)</f>
        <v>0</v>
      </c>
      <c r="AU1784" s="3">
        <f>SUMIF(BU1782:BU1783, TRUE, AU1782:AU1783)</f>
        <v>0</v>
      </c>
      <c r="AV1784" s="3">
        <f>SUMIF(BU1782:BU1783, TRUE, AV1782:AV1783)</f>
        <v>0</v>
      </c>
      <c r="AW1784" s="3">
        <f>SUMIF(BU1782:BU1783, TRUE, AW1782:AW1783)</f>
        <v>0</v>
      </c>
      <c r="AX1784" s="3">
        <f>SUMIF(BU1782:BU1783, TRUE, AX1782:AX1783)</f>
        <v>0</v>
      </c>
      <c r="AY1784" s="3">
        <f>SUMIF(BU1782:BU1783, TRUE, AY1782:AY1783)</f>
        <v>0</v>
      </c>
      <c r="AZ1784" s="3">
        <f>SUMIF(BU1782:BU1783, TRUE, AZ1782:AZ1783)</f>
        <v>0</v>
      </c>
      <c r="BA1784" s="3">
        <f>SUMIF(BU1782:BU1783, TRUE, BA1782:BA1783)</f>
        <v>0</v>
      </c>
      <c r="BB1784" s="3">
        <f>SUMIF(BU1782:BU1783, TRUE, BB1782:BB1783)</f>
        <v>0</v>
      </c>
      <c r="BC1784" s="3">
        <f>SUMIF(BU1782:BU1783, TRUE, BC1782:BC1783)</f>
        <v>0</v>
      </c>
      <c r="BD1784" s="3">
        <f>SUMIF(BU1782:BU1783, TRUE, BD1782:BD1783)</f>
        <v>0</v>
      </c>
      <c r="BE1784" s="3">
        <f>SUMIF(BU1782:BU1783, TRUE, BE1782:BE1783)</f>
        <v>0</v>
      </c>
      <c r="BF1784" s="3">
        <f>SUMIF(BU1782:BU1783, TRUE, BF1782:BF1783)</f>
        <v>0</v>
      </c>
      <c r="BG1784" s="3">
        <f>SUMIF(BU1782:BU1783, TRUE, BG1782:BG1783)</f>
        <v>0</v>
      </c>
      <c r="BH1784" s="3">
        <f>SUMIF(BU1782:BU1783, TRUE, BH1782:BH1783)</f>
        <v>0</v>
      </c>
      <c r="BI1784" s="3">
        <f>SUMIF(BU1782:BU1783, TRUE, BI1782:BI1783)</f>
        <v>0</v>
      </c>
      <c r="BJ1784" s="3">
        <f>SUMIF(BU1782:BU1783, TRUE, BJ1782:BJ1783)</f>
        <v>0</v>
      </c>
      <c r="BK1784" s="3">
        <f>SUMIF(BU1782:BU1783, TRUE, BK1782:BK1783)</f>
        <v>0</v>
      </c>
      <c r="BL1784" s="3">
        <f>SUMIF(BU1782:BU1783, TRUE, BL1782:BL1783)</f>
        <v>0</v>
      </c>
      <c r="BM1784" s="3">
        <f>SUMIF(BU1782:BU1783, TRUE, BM1782:BM1783)</f>
        <v>0</v>
      </c>
      <c r="BN1784" s="3">
        <f>SUMIF(BU1782:BU1783, TRUE, BN1782:BN1783)</f>
        <v>0</v>
      </c>
      <c r="BO1784" s="3">
        <f>SUMIF(BU1782:BU1783, TRUE, BO1782:BO1783)</f>
        <v>0</v>
      </c>
      <c r="BP1784" s="3">
        <f>SUMIF(BU1782:BU1783, TRUE, BP1782:BP1783)</f>
        <v>0</v>
      </c>
      <c r="BQ1784" s="3">
        <f>SUMIF(BU1782:BU1783, TRUE, BQ1782:BQ1783)</f>
        <v>0</v>
      </c>
      <c r="BR1784" s="3">
        <f>SUMIF(BU1782:BU1783, TRUE, BR1782:BR1783)</f>
        <v>85.73</v>
      </c>
      <c r="BS1784" s="3">
        <f>SUMIF(BU1782:BU1783, TRUE, BS1782:BS1783)</f>
        <v>0</v>
      </c>
      <c r="BT1784" s="3">
        <f>SUMIF(BU1782:BU1783, TRUE, BT1782:BT1783)</f>
        <v>1457.41</v>
      </c>
      <c r="BU1784" t="b">
        <v>0</v>
      </c>
      <c r="BV1784" t="b">
        <v>0</v>
      </c>
    </row>
    <row r="1785" spans="1:74" x14ac:dyDescent="0.25">
      <c r="A1785" s="9" t="s">
        <v>722</v>
      </c>
      <c r="B1785" s="9" t="s">
        <v>73</v>
      </c>
      <c r="C1785" s="9" t="s">
        <v>131</v>
      </c>
      <c r="D1785" s="9" t="s">
        <v>166</v>
      </c>
      <c r="E1785" s="9" t="s">
        <v>76</v>
      </c>
      <c r="F1785" s="1">
        <v>45485</v>
      </c>
      <c r="G1785" s="1">
        <v>45484</v>
      </c>
      <c r="H1785" s="9" t="s">
        <v>77</v>
      </c>
      <c r="I1785" s="8">
        <v>0</v>
      </c>
      <c r="J1785" s="2">
        <v>72</v>
      </c>
      <c r="K1785" s="2">
        <v>2817.6</v>
      </c>
      <c r="L1785" s="8">
        <v>0</v>
      </c>
      <c r="M1785" s="2">
        <v>8</v>
      </c>
      <c r="N1785" s="2">
        <v>469.6</v>
      </c>
      <c r="O1785" s="8">
        <v>0</v>
      </c>
      <c r="P1785" s="2">
        <v>0</v>
      </c>
      <c r="Q1785" s="8">
        <v>0</v>
      </c>
      <c r="R1785" s="8">
        <v>0</v>
      </c>
      <c r="S1785" s="2">
        <v>0</v>
      </c>
      <c r="T1785" s="8">
        <v>0</v>
      </c>
      <c r="U1785" s="2">
        <v>8</v>
      </c>
      <c r="V1785" s="2">
        <v>313.07</v>
      </c>
      <c r="W1785" s="8">
        <v>0</v>
      </c>
      <c r="X1785" s="2">
        <v>0</v>
      </c>
      <c r="Y1785" s="8">
        <v>0</v>
      </c>
      <c r="Z1785" s="2">
        <v>0</v>
      </c>
      <c r="AA1785" s="8">
        <v>0</v>
      </c>
      <c r="AB1785" s="8">
        <v>0</v>
      </c>
      <c r="AC1785" s="2">
        <v>0</v>
      </c>
      <c r="AD1785" s="8">
        <v>0</v>
      </c>
      <c r="AE1785" s="8">
        <v>0</v>
      </c>
      <c r="AF1785" s="2">
        <v>0</v>
      </c>
      <c r="AG1785" s="8">
        <v>0</v>
      </c>
      <c r="AH1785" s="8">
        <v>0</v>
      </c>
      <c r="AI1785" s="2">
        <v>0</v>
      </c>
      <c r="AJ1785" s="8">
        <v>0</v>
      </c>
      <c r="AK1785" s="2">
        <v>0</v>
      </c>
      <c r="AL1785" s="8">
        <v>0</v>
      </c>
      <c r="AM1785" s="2">
        <v>0</v>
      </c>
      <c r="AN1785" s="8">
        <v>0</v>
      </c>
      <c r="AO1785" s="2">
        <v>0</v>
      </c>
      <c r="AP1785" s="8">
        <v>0</v>
      </c>
      <c r="AQ1785" s="2">
        <v>0</v>
      </c>
      <c r="AR1785" s="8">
        <v>0</v>
      </c>
      <c r="AS1785" s="2">
        <v>0</v>
      </c>
      <c r="AT1785" s="8">
        <v>0</v>
      </c>
      <c r="AU1785" s="2">
        <v>0</v>
      </c>
      <c r="AV1785" s="8">
        <v>0</v>
      </c>
      <c r="AW1785" s="2">
        <v>0</v>
      </c>
      <c r="AX1785" s="8">
        <v>0</v>
      </c>
      <c r="AY1785" s="2">
        <v>0</v>
      </c>
      <c r="AZ1785" s="8">
        <v>0</v>
      </c>
      <c r="BA1785" s="2">
        <v>0</v>
      </c>
      <c r="BB1785" s="8">
        <v>0</v>
      </c>
      <c r="BC1785" s="2">
        <v>0</v>
      </c>
      <c r="BD1785" s="8">
        <v>0</v>
      </c>
      <c r="BE1785" s="2">
        <v>0</v>
      </c>
      <c r="BF1785" s="8">
        <v>0</v>
      </c>
      <c r="BG1785" s="8">
        <v>0</v>
      </c>
      <c r="BH1785" s="8">
        <v>0</v>
      </c>
      <c r="BI1785" s="8">
        <v>0</v>
      </c>
      <c r="BJ1785" s="8">
        <v>0</v>
      </c>
      <c r="BK1785" s="8">
        <v>0</v>
      </c>
      <c r="BL1785" s="8">
        <v>0</v>
      </c>
      <c r="BM1785" s="8">
        <v>0</v>
      </c>
      <c r="BN1785" s="8">
        <v>0</v>
      </c>
      <c r="BO1785" s="8">
        <v>0</v>
      </c>
      <c r="BP1785" s="8">
        <v>0</v>
      </c>
      <c r="BQ1785" s="8">
        <v>0</v>
      </c>
      <c r="BR1785" s="2">
        <v>88</v>
      </c>
      <c r="BS1785" s="8">
        <v>0</v>
      </c>
      <c r="BT1785" s="2">
        <v>3600.27</v>
      </c>
      <c r="BU1785" t="b">
        <v>1</v>
      </c>
      <c r="BV1785" t="b">
        <v>1</v>
      </c>
    </row>
    <row r="1786" spans="1:74" x14ac:dyDescent="0.25">
      <c r="A1786" s="9" t="s">
        <v>722</v>
      </c>
      <c r="B1786" s="9" t="s">
        <v>73</v>
      </c>
      <c r="C1786" s="9" t="s">
        <v>131</v>
      </c>
      <c r="D1786" s="9" t="s">
        <v>166</v>
      </c>
      <c r="E1786" s="9" t="s">
        <v>76</v>
      </c>
      <c r="F1786" s="1">
        <v>45499</v>
      </c>
      <c r="G1786" s="1">
        <v>45498</v>
      </c>
      <c r="H1786" s="9" t="s">
        <v>77</v>
      </c>
      <c r="I1786" s="8">
        <v>0</v>
      </c>
      <c r="J1786" s="2">
        <v>60</v>
      </c>
      <c r="K1786" s="2">
        <v>2348</v>
      </c>
      <c r="L1786" s="8">
        <v>0</v>
      </c>
      <c r="M1786" s="2">
        <v>0.75</v>
      </c>
      <c r="N1786" s="2">
        <v>44.03</v>
      </c>
      <c r="O1786" s="2">
        <v>4</v>
      </c>
      <c r="P1786" s="2">
        <v>156.53</v>
      </c>
      <c r="Q1786" s="8">
        <v>0</v>
      </c>
      <c r="R1786" s="2">
        <v>16</v>
      </c>
      <c r="S1786" s="2">
        <v>626.13</v>
      </c>
      <c r="T1786" s="8">
        <v>0</v>
      </c>
      <c r="U1786" s="8">
        <v>0</v>
      </c>
      <c r="V1786" s="2">
        <v>0</v>
      </c>
      <c r="W1786" s="8">
        <v>0</v>
      </c>
      <c r="X1786" s="2">
        <v>0</v>
      </c>
      <c r="Y1786" s="8">
        <v>0</v>
      </c>
      <c r="Z1786" s="2">
        <v>0</v>
      </c>
      <c r="AA1786" s="8">
        <v>0</v>
      </c>
      <c r="AB1786" s="8">
        <v>0</v>
      </c>
      <c r="AC1786" s="2">
        <v>0</v>
      </c>
      <c r="AD1786" s="8">
        <v>0</v>
      </c>
      <c r="AE1786" s="8">
        <v>0</v>
      </c>
      <c r="AF1786" s="2">
        <v>0</v>
      </c>
      <c r="AG1786" s="8">
        <v>0</v>
      </c>
      <c r="AH1786" s="8">
        <v>0</v>
      </c>
      <c r="AI1786" s="2">
        <v>0</v>
      </c>
      <c r="AJ1786" s="8">
        <v>0</v>
      </c>
      <c r="AK1786" s="2">
        <v>0</v>
      </c>
      <c r="AL1786" s="8">
        <v>0</v>
      </c>
      <c r="AM1786" s="2">
        <v>0</v>
      </c>
      <c r="AN1786" s="8">
        <v>0</v>
      </c>
      <c r="AO1786" s="2">
        <v>0</v>
      </c>
      <c r="AP1786" s="8">
        <v>0</v>
      </c>
      <c r="AQ1786" s="2">
        <v>0</v>
      </c>
      <c r="AR1786" s="8">
        <v>0</v>
      </c>
      <c r="AS1786" s="2">
        <v>0</v>
      </c>
      <c r="AT1786" s="8">
        <v>0</v>
      </c>
      <c r="AU1786" s="2">
        <v>0</v>
      </c>
      <c r="AV1786" s="8">
        <v>0</v>
      </c>
      <c r="AW1786" s="2">
        <v>0</v>
      </c>
      <c r="AX1786" s="8">
        <v>0</v>
      </c>
      <c r="AY1786" s="2">
        <v>0</v>
      </c>
      <c r="AZ1786" s="8">
        <v>0</v>
      </c>
      <c r="BA1786" s="2">
        <v>0</v>
      </c>
      <c r="BB1786" s="8">
        <v>0</v>
      </c>
      <c r="BC1786" s="2">
        <v>0</v>
      </c>
      <c r="BD1786" s="8">
        <v>0</v>
      </c>
      <c r="BE1786" s="2">
        <v>0</v>
      </c>
      <c r="BF1786" s="8">
        <v>0</v>
      </c>
      <c r="BG1786" s="8">
        <v>0</v>
      </c>
      <c r="BH1786" s="8">
        <v>0</v>
      </c>
      <c r="BI1786" s="8">
        <v>0</v>
      </c>
      <c r="BJ1786" s="8">
        <v>0</v>
      </c>
      <c r="BK1786" s="8">
        <v>0</v>
      </c>
      <c r="BL1786" s="8">
        <v>0</v>
      </c>
      <c r="BM1786" s="8">
        <v>0</v>
      </c>
      <c r="BN1786" s="8">
        <v>0</v>
      </c>
      <c r="BO1786" s="8">
        <v>0</v>
      </c>
      <c r="BP1786" s="8">
        <v>0</v>
      </c>
      <c r="BQ1786" s="8">
        <v>0</v>
      </c>
      <c r="BR1786" s="2">
        <v>80.75</v>
      </c>
      <c r="BS1786" s="8">
        <v>0</v>
      </c>
      <c r="BT1786" s="2">
        <v>3174.69</v>
      </c>
      <c r="BU1786" t="b">
        <v>1</v>
      </c>
      <c r="BV1786" t="b">
        <v>1</v>
      </c>
    </row>
    <row r="1787" spans="1:74" x14ac:dyDescent="0.25">
      <c r="A1787" s="5" t="s">
        <v>78</v>
      </c>
      <c r="B1787" s="5" t="s">
        <v>76</v>
      </c>
      <c r="C1787" s="5" t="s">
        <v>76</v>
      </c>
      <c r="D1787" s="5" t="s">
        <v>76</v>
      </c>
      <c r="E1787" s="5" t="s">
        <v>76</v>
      </c>
      <c r="F1787" s="5" t="s">
        <v>76</v>
      </c>
      <c r="G1787" s="5" t="s">
        <v>76</v>
      </c>
      <c r="H1787" s="5" t="s">
        <v>76</v>
      </c>
      <c r="I1787" s="3">
        <f>SUMIF(BU1785:BU1786, TRUE, I1785:I1786)</f>
        <v>0</v>
      </c>
      <c r="J1787" s="3">
        <f>SUMIF(BU1785:BU1786, TRUE, J1785:J1786)</f>
        <v>132</v>
      </c>
      <c r="K1787" s="3">
        <f>SUMIF(BU1785:BU1786, TRUE, K1785:K1786)</f>
        <v>5165.6000000000004</v>
      </c>
      <c r="L1787" s="3">
        <f>SUMIF(BU1785:BU1786, TRUE, L1785:L1786)</f>
        <v>0</v>
      </c>
      <c r="M1787" s="3">
        <f>SUMIF(BU1785:BU1786, TRUE, M1785:M1786)</f>
        <v>8.75</v>
      </c>
      <c r="N1787" s="3">
        <f>SUMIF(BU1785:BU1786, TRUE, N1785:N1786)</f>
        <v>513.63</v>
      </c>
      <c r="O1787" s="3">
        <f>SUMIF(BU1785:BU1786, TRUE, O1785:O1786)</f>
        <v>4</v>
      </c>
      <c r="P1787" s="3">
        <f>SUMIF(BU1785:BU1786, TRUE, P1785:P1786)</f>
        <v>156.53</v>
      </c>
      <c r="Q1787" s="3">
        <f>SUMIF(BU1785:BU1786, TRUE, Q1785:Q1786)</f>
        <v>0</v>
      </c>
      <c r="R1787" s="3">
        <f>SUMIF(BU1785:BU1786, TRUE, R1785:R1786)</f>
        <v>16</v>
      </c>
      <c r="S1787" s="3">
        <f>SUMIF(BU1785:BU1786, TRUE, S1785:S1786)</f>
        <v>626.13</v>
      </c>
      <c r="T1787" s="3">
        <f>SUMIF(BU1785:BU1786, TRUE, T1785:T1786)</f>
        <v>0</v>
      </c>
      <c r="U1787" s="3">
        <f>SUMIF(BU1785:BU1786, TRUE, U1785:U1786)</f>
        <v>8</v>
      </c>
      <c r="V1787" s="3">
        <f>SUMIF(BU1785:BU1786, TRUE, V1785:V1786)</f>
        <v>313.07</v>
      </c>
      <c r="W1787" s="3">
        <f>SUMIF(BU1785:BU1786, TRUE, W1785:W1786)</f>
        <v>0</v>
      </c>
      <c r="X1787" s="3">
        <f>SUMIF(BU1785:BU1786, TRUE, X1785:X1786)</f>
        <v>0</v>
      </c>
      <c r="Y1787" s="3">
        <f>SUMIF(BU1785:BU1786, TRUE, Y1785:Y1786)</f>
        <v>0</v>
      </c>
      <c r="Z1787" s="3">
        <f>SUMIF(BU1785:BU1786, TRUE, Z1785:Z1786)</f>
        <v>0</v>
      </c>
      <c r="AA1787" s="3">
        <f>SUMIF(BU1785:BU1786, TRUE, AA1785:AA1786)</f>
        <v>0</v>
      </c>
      <c r="AB1787" s="3">
        <f>SUMIF(BU1785:BU1786, TRUE, AB1785:AB1786)</f>
        <v>0</v>
      </c>
      <c r="AC1787" s="3">
        <f>SUMIF(BU1785:BU1786, TRUE, AC1785:AC1786)</f>
        <v>0</v>
      </c>
      <c r="AD1787" s="3">
        <f>SUMIF(BU1785:BU1786, TRUE, AD1785:AD1786)</f>
        <v>0</v>
      </c>
      <c r="AE1787" s="3">
        <f>SUMIF(BU1785:BU1786, TRUE, AE1785:AE1786)</f>
        <v>0</v>
      </c>
      <c r="AF1787" s="3">
        <f>SUMIF(BU1785:BU1786, TRUE, AF1785:AF1786)</f>
        <v>0</v>
      </c>
      <c r="AG1787" s="3">
        <f>SUMIF(BU1785:BU1786, TRUE, AG1785:AG1786)</f>
        <v>0</v>
      </c>
      <c r="AH1787" s="3">
        <f>SUMIF(BU1785:BU1786, TRUE, AH1785:AH1786)</f>
        <v>0</v>
      </c>
      <c r="AI1787" s="3">
        <f>SUMIF(BU1785:BU1786, TRUE, AI1785:AI1786)</f>
        <v>0</v>
      </c>
      <c r="AJ1787" s="3">
        <f>SUMIF(BU1785:BU1786, TRUE, AJ1785:AJ1786)</f>
        <v>0</v>
      </c>
      <c r="AK1787" s="3">
        <f>SUMIF(BU1785:BU1786, TRUE, AK1785:AK1786)</f>
        <v>0</v>
      </c>
      <c r="AL1787" s="3">
        <f>SUMIF(BU1785:BU1786, TRUE, AL1785:AL1786)</f>
        <v>0</v>
      </c>
      <c r="AM1787" s="3">
        <f>SUMIF(BU1785:BU1786, TRUE, AM1785:AM1786)</f>
        <v>0</v>
      </c>
      <c r="AN1787" s="3">
        <f>SUMIF(BU1785:BU1786, TRUE, AN1785:AN1786)</f>
        <v>0</v>
      </c>
      <c r="AO1787" s="3">
        <f>SUMIF(BU1785:BU1786, TRUE, AO1785:AO1786)</f>
        <v>0</v>
      </c>
      <c r="AP1787" s="3">
        <f>SUMIF(BU1785:BU1786, TRUE, AP1785:AP1786)</f>
        <v>0</v>
      </c>
      <c r="AQ1787" s="3">
        <f>SUMIF(BU1785:BU1786, TRUE, AQ1785:AQ1786)</f>
        <v>0</v>
      </c>
      <c r="AR1787" s="3">
        <f>SUMIF(BU1785:BU1786, TRUE, AR1785:AR1786)</f>
        <v>0</v>
      </c>
      <c r="AS1787" s="3">
        <f>SUMIF(BU1785:BU1786, TRUE, AS1785:AS1786)</f>
        <v>0</v>
      </c>
      <c r="AT1787" s="3">
        <f>SUMIF(BU1785:BU1786, TRUE, AT1785:AT1786)</f>
        <v>0</v>
      </c>
      <c r="AU1787" s="3">
        <f>SUMIF(BU1785:BU1786, TRUE, AU1785:AU1786)</f>
        <v>0</v>
      </c>
      <c r="AV1787" s="3">
        <f>SUMIF(BU1785:BU1786, TRUE, AV1785:AV1786)</f>
        <v>0</v>
      </c>
      <c r="AW1787" s="3">
        <f>SUMIF(BU1785:BU1786, TRUE, AW1785:AW1786)</f>
        <v>0</v>
      </c>
      <c r="AX1787" s="3">
        <f>SUMIF(BU1785:BU1786, TRUE, AX1785:AX1786)</f>
        <v>0</v>
      </c>
      <c r="AY1787" s="3">
        <f>SUMIF(BU1785:BU1786, TRUE, AY1785:AY1786)</f>
        <v>0</v>
      </c>
      <c r="AZ1787" s="3">
        <f>SUMIF(BU1785:BU1786, TRUE, AZ1785:AZ1786)</f>
        <v>0</v>
      </c>
      <c r="BA1787" s="3">
        <f>SUMIF(BU1785:BU1786, TRUE, BA1785:BA1786)</f>
        <v>0</v>
      </c>
      <c r="BB1787" s="3">
        <f>SUMIF(BU1785:BU1786, TRUE, BB1785:BB1786)</f>
        <v>0</v>
      </c>
      <c r="BC1787" s="3">
        <f>SUMIF(BU1785:BU1786, TRUE, BC1785:BC1786)</f>
        <v>0</v>
      </c>
      <c r="BD1787" s="3">
        <f>SUMIF(BU1785:BU1786, TRUE, BD1785:BD1786)</f>
        <v>0</v>
      </c>
      <c r="BE1787" s="3">
        <f>SUMIF(BU1785:BU1786, TRUE, BE1785:BE1786)</f>
        <v>0</v>
      </c>
      <c r="BF1787" s="3">
        <f>SUMIF(BU1785:BU1786, TRUE, BF1785:BF1786)</f>
        <v>0</v>
      </c>
      <c r="BG1787" s="3">
        <f>SUMIF(BU1785:BU1786, TRUE, BG1785:BG1786)</f>
        <v>0</v>
      </c>
      <c r="BH1787" s="3">
        <f>SUMIF(BU1785:BU1786, TRUE, BH1785:BH1786)</f>
        <v>0</v>
      </c>
      <c r="BI1787" s="3">
        <f>SUMIF(BU1785:BU1786, TRUE, BI1785:BI1786)</f>
        <v>0</v>
      </c>
      <c r="BJ1787" s="3">
        <f>SUMIF(BU1785:BU1786, TRUE, BJ1785:BJ1786)</f>
        <v>0</v>
      </c>
      <c r="BK1787" s="3">
        <f>SUMIF(BU1785:BU1786, TRUE, BK1785:BK1786)</f>
        <v>0</v>
      </c>
      <c r="BL1787" s="3">
        <f>SUMIF(BU1785:BU1786, TRUE, BL1785:BL1786)</f>
        <v>0</v>
      </c>
      <c r="BM1787" s="3">
        <f>SUMIF(BU1785:BU1786, TRUE, BM1785:BM1786)</f>
        <v>0</v>
      </c>
      <c r="BN1787" s="3">
        <f>SUMIF(BU1785:BU1786, TRUE, BN1785:BN1786)</f>
        <v>0</v>
      </c>
      <c r="BO1787" s="3">
        <f>SUMIF(BU1785:BU1786, TRUE, BO1785:BO1786)</f>
        <v>0</v>
      </c>
      <c r="BP1787" s="3">
        <f>SUMIF(BU1785:BU1786, TRUE, BP1785:BP1786)</f>
        <v>0</v>
      </c>
      <c r="BQ1787" s="3">
        <f>SUMIF(BU1785:BU1786, TRUE, BQ1785:BQ1786)</f>
        <v>0</v>
      </c>
      <c r="BR1787" s="3">
        <f>SUMIF(BU1785:BU1786, TRUE, BR1785:BR1786)</f>
        <v>168.75</v>
      </c>
      <c r="BS1787" s="3">
        <f>SUMIF(BU1785:BU1786, TRUE, BS1785:BS1786)</f>
        <v>0</v>
      </c>
      <c r="BT1787" s="3">
        <f>SUMIF(BU1785:BU1786, TRUE, BT1785:BT1786)</f>
        <v>6774.96</v>
      </c>
      <c r="BU1787" t="b">
        <v>0</v>
      </c>
      <c r="BV1787" t="b">
        <v>0</v>
      </c>
    </row>
    <row r="1788" spans="1:74" x14ac:dyDescent="0.25">
      <c r="A1788" s="9" t="s">
        <v>723</v>
      </c>
      <c r="B1788" s="9" t="s">
        <v>73</v>
      </c>
      <c r="C1788" s="9" t="s">
        <v>74</v>
      </c>
      <c r="D1788" s="9" t="s">
        <v>84</v>
      </c>
      <c r="E1788" s="9" t="s">
        <v>76</v>
      </c>
      <c r="F1788" s="1">
        <v>45485</v>
      </c>
      <c r="G1788" s="1">
        <v>45484</v>
      </c>
      <c r="H1788" s="9" t="s">
        <v>77</v>
      </c>
      <c r="I1788" s="8">
        <v>0</v>
      </c>
      <c r="J1788" s="2">
        <v>77</v>
      </c>
      <c r="K1788" s="2">
        <v>1309</v>
      </c>
      <c r="L1788" s="8">
        <v>0</v>
      </c>
      <c r="M1788" s="8">
        <v>0</v>
      </c>
      <c r="N1788" s="2">
        <v>0</v>
      </c>
      <c r="O1788" s="8">
        <v>0</v>
      </c>
      <c r="P1788" s="2">
        <v>0</v>
      </c>
      <c r="Q1788" s="8">
        <v>0</v>
      </c>
      <c r="R1788" s="8">
        <v>0</v>
      </c>
      <c r="S1788" s="2">
        <v>0</v>
      </c>
      <c r="T1788" s="8">
        <v>0</v>
      </c>
      <c r="U1788" s="8">
        <v>0</v>
      </c>
      <c r="V1788" s="2">
        <v>0</v>
      </c>
      <c r="W1788" s="8">
        <v>0</v>
      </c>
      <c r="X1788" s="2">
        <v>0</v>
      </c>
      <c r="Y1788" s="8">
        <v>0</v>
      </c>
      <c r="Z1788" s="2">
        <v>0</v>
      </c>
      <c r="AA1788" s="8">
        <v>0</v>
      </c>
      <c r="AB1788" s="8">
        <v>0</v>
      </c>
      <c r="AC1788" s="2">
        <v>0</v>
      </c>
      <c r="AD1788" s="8">
        <v>0</v>
      </c>
      <c r="AE1788" s="8">
        <v>0</v>
      </c>
      <c r="AF1788" s="2">
        <v>0</v>
      </c>
      <c r="AG1788" s="8">
        <v>0</v>
      </c>
      <c r="AH1788" s="8">
        <v>0</v>
      </c>
      <c r="AI1788" s="2">
        <v>0</v>
      </c>
      <c r="AJ1788" s="8">
        <v>0</v>
      </c>
      <c r="AK1788" s="2">
        <v>0</v>
      </c>
      <c r="AL1788" s="8">
        <v>0</v>
      </c>
      <c r="AM1788" s="2">
        <v>0</v>
      </c>
      <c r="AN1788" s="8">
        <v>0</v>
      </c>
      <c r="AO1788" s="2">
        <v>0</v>
      </c>
      <c r="AP1788" s="8">
        <v>0</v>
      </c>
      <c r="AQ1788" s="2">
        <v>0</v>
      </c>
      <c r="AR1788" s="8">
        <v>0</v>
      </c>
      <c r="AS1788" s="2">
        <v>0</v>
      </c>
      <c r="AT1788" s="8">
        <v>0</v>
      </c>
      <c r="AU1788" s="2">
        <v>0</v>
      </c>
      <c r="AV1788" s="8">
        <v>0</v>
      </c>
      <c r="AW1788" s="2">
        <v>0</v>
      </c>
      <c r="AX1788" s="8">
        <v>0</v>
      </c>
      <c r="AY1788" s="2">
        <v>0</v>
      </c>
      <c r="AZ1788" s="8">
        <v>0</v>
      </c>
      <c r="BA1788" s="2">
        <v>0</v>
      </c>
      <c r="BB1788" s="8">
        <v>0</v>
      </c>
      <c r="BC1788" s="2">
        <v>0</v>
      </c>
      <c r="BD1788" s="8">
        <v>0</v>
      </c>
      <c r="BE1788" s="2">
        <v>0</v>
      </c>
      <c r="BF1788" s="8">
        <v>0</v>
      </c>
      <c r="BG1788" s="8">
        <v>0</v>
      </c>
      <c r="BH1788" s="8">
        <v>0</v>
      </c>
      <c r="BI1788" s="8">
        <v>0</v>
      </c>
      <c r="BJ1788" s="8">
        <v>0</v>
      </c>
      <c r="BK1788" s="8">
        <v>0</v>
      </c>
      <c r="BL1788" s="8">
        <v>0</v>
      </c>
      <c r="BM1788" s="8">
        <v>0</v>
      </c>
      <c r="BN1788" s="8">
        <v>0</v>
      </c>
      <c r="BO1788" s="8">
        <v>0</v>
      </c>
      <c r="BP1788" s="8">
        <v>0</v>
      </c>
      <c r="BQ1788" s="8">
        <v>0</v>
      </c>
      <c r="BR1788" s="2">
        <v>77</v>
      </c>
      <c r="BS1788" s="8">
        <v>0</v>
      </c>
      <c r="BT1788" s="2">
        <v>1309</v>
      </c>
      <c r="BU1788" t="b">
        <v>1</v>
      </c>
      <c r="BV1788" t="b">
        <v>1</v>
      </c>
    </row>
    <row r="1789" spans="1:74" x14ac:dyDescent="0.25">
      <c r="A1789" s="9" t="s">
        <v>723</v>
      </c>
      <c r="B1789" s="9" t="s">
        <v>73</v>
      </c>
      <c r="C1789" s="9" t="s">
        <v>74</v>
      </c>
      <c r="D1789" s="9" t="s">
        <v>84</v>
      </c>
      <c r="E1789" s="9" t="s">
        <v>76</v>
      </c>
      <c r="F1789" s="1">
        <v>45499</v>
      </c>
      <c r="G1789" s="1">
        <v>45498</v>
      </c>
      <c r="H1789" s="9" t="s">
        <v>77</v>
      </c>
      <c r="I1789" s="8">
        <v>0</v>
      </c>
      <c r="J1789" s="2">
        <v>76</v>
      </c>
      <c r="K1789" s="2">
        <v>1292</v>
      </c>
      <c r="L1789" s="8">
        <v>0</v>
      </c>
      <c r="M1789" s="8">
        <v>0</v>
      </c>
      <c r="N1789" s="2">
        <v>0</v>
      </c>
      <c r="O1789" s="8">
        <v>0</v>
      </c>
      <c r="P1789" s="2">
        <v>0</v>
      </c>
      <c r="Q1789" s="8">
        <v>0</v>
      </c>
      <c r="R1789" s="8">
        <v>0</v>
      </c>
      <c r="S1789" s="2">
        <v>0</v>
      </c>
      <c r="T1789" s="8">
        <v>0</v>
      </c>
      <c r="U1789" s="8">
        <v>0</v>
      </c>
      <c r="V1789" s="2">
        <v>0</v>
      </c>
      <c r="W1789" s="8">
        <v>0</v>
      </c>
      <c r="X1789" s="2">
        <v>0</v>
      </c>
      <c r="Y1789" s="8">
        <v>0</v>
      </c>
      <c r="Z1789" s="2">
        <v>0</v>
      </c>
      <c r="AA1789" s="8">
        <v>0</v>
      </c>
      <c r="AB1789" s="8">
        <v>0</v>
      </c>
      <c r="AC1789" s="2">
        <v>0</v>
      </c>
      <c r="AD1789" s="8">
        <v>0</v>
      </c>
      <c r="AE1789" s="8">
        <v>0</v>
      </c>
      <c r="AF1789" s="2">
        <v>0</v>
      </c>
      <c r="AG1789" s="8">
        <v>0</v>
      </c>
      <c r="AH1789" s="8">
        <v>0</v>
      </c>
      <c r="AI1789" s="2">
        <v>0</v>
      </c>
      <c r="AJ1789" s="8">
        <v>0</v>
      </c>
      <c r="AK1789" s="2">
        <v>0</v>
      </c>
      <c r="AL1789" s="8">
        <v>0</v>
      </c>
      <c r="AM1789" s="2">
        <v>0</v>
      </c>
      <c r="AN1789" s="8">
        <v>0</v>
      </c>
      <c r="AO1789" s="2">
        <v>0</v>
      </c>
      <c r="AP1789" s="8">
        <v>0</v>
      </c>
      <c r="AQ1789" s="2">
        <v>0</v>
      </c>
      <c r="AR1789" s="8">
        <v>0</v>
      </c>
      <c r="AS1789" s="2">
        <v>0</v>
      </c>
      <c r="AT1789" s="8">
        <v>0</v>
      </c>
      <c r="AU1789" s="2">
        <v>0</v>
      </c>
      <c r="AV1789" s="8">
        <v>0</v>
      </c>
      <c r="AW1789" s="2">
        <v>0</v>
      </c>
      <c r="AX1789" s="8">
        <v>0</v>
      </c>
      <c r="AY1789" s="2">
        <v>0</v>
      </c>
      <c r="AZ1789" s="8">
        <v>0</v>
      </c>
      <c r="BA1789" s="2">
        <v>0</v>
      </c>
      <c r="BB1789" s="8">
        <v>0</v>
      </c>
      <c r="BC1789" s="2">
        <v>0</v>
      </c>
      <c r="BD1789" s="8">
        <v>0</v>
      </c>
      <c r="BE1789" s="2">
        <v>0</v>
      </c>
      <c r="BF1789" s="8">
        <v>0</v>
      </c>
      <c r="BG1789" s="8">
        <v>0</v>
      </c>
      <c r="BH1789" s="8">
        <v>0</v>
      </c>
      <c r="BI1789" s="8">
        <v>0</v>
      </c>
      <c r="BJ1789" s="8">
        <v>0</v>
      </c>
      <c r="BK1789" s="8">
        <v>0</v>
      </c>
      <c r="BL1789" s="8">
        <v>0</v>
      </c>
      <c r="BM1789" s="8">
        <v>0</v>
      </c>
      <c r="BN1789" s="8">
        <v>0</v>
      </c>
      <c r="BO1789" s="8">
        <v>0</v>
      </c>
      <c r="BP1789" s="8">
        <v>0</v>
      </c>
      <c r="BQ1789" s="8">
        <v>0</v>
      </c>
      <c r="BR1789" s="2">
        <v>76</v>
      </c>
      <c r="BS1789" s="8">
        <v>0</v>
      </c>
      <c r="BT1789" s="2">
        <v>1292</v>
      </c>
      <c r="BU1789" t="b">
        <v>1</v>
      </c>
      <c r="BV1789" t="b">
        <v>1</v>
      </c>
    </row>
    <row r="1790" spans="1:74" x14ac:dyDescent="0.25">
      <c r="A1790" s="5" t="s">
        <v>78</v>
      </c>
      <c r="B1790" s="5" t="s">
        <v>76</v>
      </c>
      <c r="C1790" s="5" t="s">
        <v>76</v>
      </c>
      <c r="D1790" s="5" t="s">
        <v>76</v>
      </c>
      <c r="E1790" s="5" t="s">
        <v>76</v>
      </c>
      <c r="F1790" s="5" t="s">
        <v>76</v>
      </c>
      <c r="G1790" s="5" t="s">
        <v>76</v>
      </c>
      <c r="H1790" s="5" t="s">
        <v>76</v>
      </c>
      <c r="I1790" s="3">
        <f>SUMIF(BU1788:BU1789, TRUE, I1788:I1789)</f>
        <v>0</v>
      </c>
      <c r="J1790" s="3">
        <f>SUMIF(BU1788:BU1789, TRUE, J1788:J1789)</f>
        <v>153</v>
      </c>
      <c r="K1790" s="3">
        <f>SUMIF(BU1788:BU1789, TRUE, K1788:K1789)</f>
        <v>2601</v>
      </c>
      <c r="L1790" s="3">
        <f>SUMIF(BU1788:BU1789, TRUE, L1788:L1789)</f>
        <v>0</v>
      </c>
      <c r="M1790" s="3">
        <f>SUMIF(BU1788:BU1789, TRUE, M1788:M1789)</f>
        <v>0</v>
      </c>
      <c r="N1790" s="3">
        <f>SUMIF(BU1788:BU1789, TRUE, N1788:N1789)</f>
        <v>0</v>
      </c>
      <c r="O1790" s="3">
        <f>SUMIF(BU1788:BU1789, TRUE, O1788:O1789)</f>
        <v>0</v>
      </c>
      <c r="P1790" s="3">
        <f>SUMIF(BU1788:BU1789, TRUE, P1788:P1789)</f>
        <v>0</v>
      </c>
      <c r="Q1790" s="3">
        <f>SUMIF(BU1788:BU1789, TRUE, Q1788:Q1789)</f>
        <v>0</v>
      </c>
      <c r="R1790" s="3">
        <f>SUMIF(BU1788:BU1789, TRUE, R1788:R1789)</f>
        <v>0</v>
      </c>
      <c r="S1790" s="3">
        <f>SUMIF(BU1788:BU1789, TRUE, S1788:S1789)</f>
        <v>0</v>
      </c>
      <c r="T1790" s="3">
        <f>SUMIF(BU1788:BU1789, TRUE, T1788:T1789)</f>
        <v>0</v>
      </c>
      <c r="U1790" s="3">
        <f>SUMIF(BU1788:BU1789, TRUE, U1788:U1789)</f>
        <v>0</v>
      </c>
      <c r="V1790" s="3">
        <f>SUMIF(BU1788:BU1789, TRUE, V1788:V1789)</f>
        <v>0</v>
      </c>
      <c r="W1790" s="3">
        <f>SUMIF(BU1788:BU1789, TRUE, W1788:W1789)</f>
        <v>0</v>
      </c>
      <c r="X1790" s="3">
        <f>SUMIF(BU1788:BU1789, TRUE, X1788:X1789)</f>
        <v>0</v>
      </c>
      <c r="Y1790" s="3">
        <f>SUMIF(BU1788:BU1789, TRUE, Y1788:Y1789)</f>
        <v>0</v>
      </c>
      <c r="Z1790" s="3">
        <f>SUMIF(BU1788:BU1789, TRUE, Z1788:Z1789)</f>
        <v>0</v>
      </c>
      <c r="AA1790" s="3">
        <f>SUMIF(BU1788:BU1789, TRUE, AA1788:AA1789)</f>
        <v>0</v>
      </c>
      <c r="AB1790" s="3">
        <f>SUMIF(BU1788:BU1789, TRUE, AB1788:AB1789)</f>
        <v>0</v>
      </c>
      <c r="AC1790" s="3">
        <f>SUMIF(BU1788:BU1789, TRUE, AC1788:AC1789)</f>
        <v>0</v>
      </c>
      <c r="AD1790" s="3">
        <f>SUMIF(BU1788:BU1789, TRUE, AD1788:AD1789)</f>
        <v>0</v>
      </c>
      <c r="AE1790" s="3">
        <f>SUMIF(BU1788:BU1789, TRUE, AE1788:AE1789)</f>
        <v>0</v>
      </c>
      <c r="AF1790" s="3">
        <f>SUMIF(BU1788:BU1789, TRUE, AF1788:AF1789)</f>
        <v>0</v>
      </c>
      <c r="AG1790" s="3">
        <f>SUMIF(BU1788:BU1789, TRUE, AG1788:AG1789)</f>
        <v>0</v>
      </c>
      <c r="AH1790" s="3">
        <f>SUMIF(BU1788:BU1789, TRUE, AH1788:AH1789)</f>
        <v>0</v>
      </c>
      <c r="AI1790" s="3">
        <f>SUMIF(BU1788:BU1789, TRUE, AI1788:AI1789)</f>
        <v>0</v>
      </c>
      <c r="AJ1790" s="3">
        <f>SUMIF(BU1788:BU1789, TRUE, AJ1788:AJ1789)</f>
        <v>0</v>
      </c>
      <c r="AK1790" s="3">
        <f>SUMIF(BU1788:BU1789, TRUE, AK1788:AK1789)</f>
        <v>0</v>
      </c>
      <c r="AL1790" s="3">
        <f>SUMIF(BU1788:BU1789, TRUE, AL1788:AL1789)</f>
        <v>0</v>
      </c>
      <c r="AM1790" s="3">
        <f>SUMIF(BU1788:BU1789, TRUE, AM1788:AM1789)</f>
        <v>0</v>
      </c>
      <c r="AN1790" s="3">
        <f>SUMIF(BU1788:BU1789, TRUE, AN1788:AN1789)</f>
        <v>0</v>
      </c>
      <c r="AO1790" s="3">
        <f>SUMIF(BU1788:BU1789, TRUE, AO1788:AO1789)</f>
        <v>0</v>
      </c>
      <c r="AP1790" s="3">
        <f>SUMIF(BU1788:BU1789, TRUE, AP1788:AP1789)</f>
        <v>0</v>
      </c>
      <c r="AQ1790" s="3">
        <f>SUMIF(BU1788:BU1789, TRUE, AQ1788:AQ1789)</f>
        <v>0</v>
      </c>
      <c r="AR1790" s="3">
        <f>SUMIF(BU1788:BU1789, TRUE, AR1788:AR1789)</f>
        <v>0</v>
      </c>
      <c r="AS1790" s="3">
        <f>SUMIF(BU1788:BU1789, TRUE, AS1788:AS1789)</f>
        <v>0</v>
      </c>
      <c r="AT1790" s="3">
        <f>SUMIF(BU1788:BU1789, TRUE, AT1788:AT1789)</f>
        <v>0</v>
      </c>
      <c r="AU1790" s="3">
        <f>SUMIF(BU1788:BU1789, TRUE, AU1788:AU1789)</f>
        <v>0</v>
      </c>
      <c r="AV1790" s="3">
        <f>SUMIF(BU1788:BU1789, TRUE, AV1788:AV1789)</f>
        <v>0</v>
      </c>
      <c r="AW1790" s="3">
        <f>SUMIF(BU1788:BU1789, TRUE, AW1788:AW1789)</f>
        <v>0</v>
      </c>
      <c r="AX1790" s="3">
        <f>SUMIF(BU1788:BU1789, TRUE, AX1788:AX1789)</f>
        <v>0</v>
      </c>
      <c r="AY1790" s="3">
        <f>SUMIF(BU1788:BU1789, TRUE, AY1788:AY1789)</f>
        <v>0</v>
      </c>
      <c r="AZ1790" s="3">
        <f>SUMIF(BU1788:BU1789, TRUE, AZ1788:AZ1789)</f>
        <v>0</v>
      </c>
      <c r="BA1790" s="3">
        <f>SUMIF(BU1788:BU1789, TRUE, BA1788:BA1789)</f>
        <v>0</v>
      </c>
      <c r="BB1790" s="3">
        <f>SUMIF(BU1788:BU1789, TRUE, BB1788:BB1789)</f>
        <v>0</v>
      </c>
      <c r="BC1790" s="3">
        <f>SUMIF(BU1788:BU1789, TRUE, BC1788:BC1789)</f>
        <v>0</v>
      </c>
      <c r="BD1790" s="3">
        <f>SUMIF(BU1788:BU1789, TRUE, BD1788:BD1789)</f>
        <v>0</v>
      </c>
      <c r="BE1790" s="3">
        <f>SUMIF(BU1788:BU1789, TRUE, BE1788:BE1789)</f>
        <v>0</v>
      </c>
      <c r="BF1790" s="3">
        <f>SUMIF(BU1788:BU1789, TRUE, BF1788:BF1789)</f>
        <v>0</v>
      </c>
      <c r="BG1790" s="3">
        <f>SUMIF(BU1788:BU1789, TRUE, BG1788:BG1789)</f>
        <v>0</v>
      </c>
      <c r="BH1790" s="3">
        <f>SUMIF(BU1788:BU1789, TRUE, BH1788:BH1789)</f>
        <v>0</v>
      </c>
      <c r="BI1790" s="3">
        <f>SUMIF(BU1788:BU1789, TRUE, BI1788:BI1789)</f>
        <v>0</v>
      </c>
      <c r="BJ1790" s="3">
        <f>SUMIF(BU1788:BU1789, TRUE, BJ1788:BJ1789)</f>
        <v>0</v>
      </c>
      <c r="BK1790" s="3">
        <f>SUMIF(BU1788:BU1789, TRUE, BK1788:BK1789)</f>
        <v>0</v>
      </c>
      <c r="BL1790" s="3">
        <f>SUMIF(BU1788:BU1789, TRUE, BL1788:BL1789)</f>
        <v>0</v>
      </c>
      <c r="BM1790" s="3">
        <f>SUMIF(BU1788:BU1789, TRUE, BM1788:BM1789)</f>
        <v>0</v>
      </c>
      <c r="BN1790" s="3">
        <f>SUMIF(BU1788:BU1789, TRUE, BN1788:BN1789)</f>
        <v>0</v>
      </c>
      <c r="BO1790" s="3">
        <f>SUMIF(BU1788:BU1789, TRUE, BO1788:BO1789)</f>
        <v>0</v>
      </c>
      <c r="BP1790" s="3">
        <f>SUMIF(BU1788:BU1789, TRUE, BP1788:BP1789)</f>
        <v>0</v>
      </c>
      <c r="BQ1790" s="3">
        <f>SUMIF(BU1788:BU1789, TRUE, BQ1788:BQ1789)</f>
        <v>0</v>
      </c>
      <c r="BR1790" s="3">
        <f>SUMIF(BU1788:BU1789, TRUE, BR1788:BR1789)</f>
        <v>153</v>
      </c>
      <c r="BS1790" s="3">
        <f>SUMIF(BU1788:BU1789, TRUE, BS1788:BS1789)</f>
        <v>0</v>
      </c>
      <c r="BT1790" s="3">
        <f>SUMIF(BU1788:BU1789, TRUE, BT1788:BT1789)</f>
        <v>2601</v>
      </c>
      <c r="BU1790" t="b">
        <v>0</v>
      </c>
      <c r="BV1790" t="b">
        <v>0</v>
      </c>
    </row>
    <row r="1791" spans="1:74" x14ac:dyDescent="0.25">
      <c r="A1791" s="9" t="s">
        <v>724</v>
      </c>
      <c r="B1791" s="9" t="s">
        <v>73</v>
      </c>
      <c r="C1791" s="9" t="s">
        <v>74</v>
      </c>
      <c r="D1791" s="9" t="s">
        <v>81</v>
      </c>
      <c r="E1791" s="9" t="s">
        <v>76</v>
      </c>
      <c r="F1791" s="1">
        <v>45485</v>
      </c>
      <c r="G1791" s="1">
        <v>45484</v>
      </c>
      <c r="H1791" s="9" t="s">
        <v>77</v>
      </c>
      <c r="I1791" s="8">
        <v>0</v>
      </c>
      <c r="J1791" s="2">
        <v>34</v>
      </c>
      <c r="K1791" s="2">
        <v>1820</v>
      </c>
      <c r="L1791" s="8">
        <v>0</v>
      </c>
      <c r="M1791" s="8">
        <v>0</v>
      </c>
      <c r="N1791" s="2">
        <v>0</v>
      </c>
      <c r="O1791" s="8">
        <v>0</v>
      </c>
      <c r="P1791" s="2">
        <v>0</v>
      </c>
      <c r="Q1791" s="8">
        <v>0</v>
      </c>
      <c r="R1791" s="8">
        <v>0</v>
      </c>
      <c r="S1791" s="2">
        <v>0</v>
      </c>
      <c r="T1791" s="8">
        <v>0</v>
      </c>
      <c r="U1791" s="8">
        <v>0</v>
      </c>
      <c r="V1791" s="2">
        <v>0</v>
      </c>
      <c r="W1791" s="8">
        <v>0</v>
      </c>
      <c r="X1791" s="2">
        <v>0</v>
      </c>
      <c r="Y1791" s="8">
        <v>0</v>
      </c>
      <c r="Z1791" s="2">
        <v>0</v>
      </c>
      <c r="AA1791" s="8">
        <v>0</v>
      </c>
      <c r="AB1791" s="8">
        <v>0</v>
      </c>
      <c r="AC1791" s="2">
        <v>0</v>
      </c>
      <c r="AD1791" s="8">
        <v>0</v>
      </c>
      <c r="AE1791" s="8">
        <v>0</v>
      </c>
      <c r="AF1791" s="2">
        <v>0</v>
      </c>
      <c r="AG1791" s="8">
        <v>0</v>
      </c>
      <c r="AH1791" s="8">
        <v>0</v>
      </c>
      <c r="AI1791" s="2">
        <v>0</v>
      </c>
      <c r="AJ1791" s="8">
        <v>0</v>
      </c>
      <c r="AK1791" s="2">
        <v>0</v>
      </c>
      <c r="AL1791" s="8">
        <v>0</v>
      </c>
      <c r="AM1791" s="2">
        <v>0</v>
      </c>
      <c r="AN1791" s="8">
        <v>0</v>
      </c>
      <c r="AO1791" s="2">
        <v>0</v>
      </c>
      <c r="AP1791" s="8">
        <v>0</v>
      </c>
      <c r="AQ1791" s="2">
        <v>0</v>
      </c>
      <c r="AR1791" s="8">
        <v>0</v>
      </c>
      <c r="AS1791" s="2">
        <v>0</v>
      </c>
      <c r="AT1791" s="8">
        <v>0</v>
      </c>
      <c r="AU1791" s="2">
        <v>0</v>
      </c>
      <c r="AV1791" s="8">
        <v>0</v>
      </c>
      <c r="AW1791" s="2">
        <v>0</v>
      </c>
      <c r="AX1791" s="8">
        <v>0</v>
      </c>
      <c r="AY1791" s="2">
        <v>0</v>
      </c>
      <c r="AZ1791" s="8">
        <v>0</v>
      </c>
      <c r="BA1791" s="2">
        <v>0</v>
      </c>
      <c r="BB1791" s="8">
        <v>0</v>
      </c>
      <c r="BC1791" s="2">
        <v>0</v>
      </c>
      <c r="BD1791" s="8">
        <v>0</v>
      </c>
      <c r="BE1791" s="2">
        <v>0</v>
      </c>
      <c r="BF1791" s="8">
        <v>0</v>
      </c>
      <c r="BG1791" s="8">
        <v>0</v>
      </c>
      <c r="BH1791" s="8">
        <v>0</v>
      </c>
      <c r="BI1791" s="8">
        <v>0</v>
      </c>
      <c r="BJ1791" s="8">
        <v>0</v>
      </c>
      <c r="BK1791" s="8">
        <v>0</v>
      </c>
      <c r="BL1791" s="8">
        <v>0</v>
      </c>
      <c r="BM1791" s="8">
        <v>0</v>
      </c>
      <c r="BN1791" s="8">
        <v>0</v>
      </c>
      <c r="BO1791" s="8">
        <v>0</v>
      </c>
      <c r="BP1791" s="8">
        <v>0</v>
      </c>
      <c r="BQ1791" s="8">
        <v>0</v>
      </c>
      <c r="BR1791" s="2">
        <v>34</v>
      </c>
      <c r="BS1791" s="8">
        <v>0</v>
      </c>
      <c r="BT1791" s="2">
        <v>1820</v>
      </c>
      <c r="BU1791" t="b">
        <v>1</v>
      </c>
      <c r="BV1791" t="b">
        <v>1</v>
      </c>
    </row>
    <row r="1792" spans="1:74" x14ac:dyDescent="0.25">
      <c r="A1792" s="9" t="s">
        <v>724</v>
      </c>
      <c r="B1792" s="9" t="s">
        <v>73</v>
      </c>
      <c r="C1792" s="9" t="s">
        <v>74</v>
      </c>
      <c r="D1792" s="9" t="s">
        <v>81</v>
      </c>
      <c r="E1792" s="9" t="s">
        <v>76</v>
      </c>
      <c r="F1792" s="1">
        <v>45499</v>
      </c>
      <c r="G1792" s="1">
        <v>45498</v>
      </c>
      <c r="H1792" s="9" t="s">
        <v>77</v>
      </c>
      <c r="I1792" s="8">
        <v>0</v>
      </c>
      <c r="J1792" s="2">
        <v>34.75</v>
      </c>
      <c r="K1792" s="2">
        <v>1798.25</v>
      </c>
      <c r="L1792" s="8">
        <v>0</v>
      </c>
      <c r="M1792" s="8">
        <v>0</v>
      </c>
      <c r="N1792" s="2">
        <v>0</v>
      </c>
      <c r="O1792" s="8">
        <v>0</v>
      </c>
      <c r="P1792" s="2">
        <v>0</v>
      </c>
      <c r="Q1792" s="8">
        <v>0</v>
      </c>
      <c r="R1792" s="8">
        <v>0</v>
      </c>
      <c r="S1792" s="2">
        <v>0</v>
      </c>
      <c r="T1792" s="8">
        <v>0</v>
      </c>
      <c r="U1792" s="8">
        <v>0</v>
      </c>
      <c r="V1792" s="2">
        <v>0</v>
      </c>
      <c r="W1792" s="8">
        <v>0</v>
      </c>
      <c r="X1792" s="2">
        <v>0</v>
      </c>
      <c r="Y1792" s="8">
        <v>0</v>
      </c>
      <c r="Z1792" s="2">
        <v>0</v>
      </c>
      <c r="AA1792" s="8">
        <v>0</v>
      </c>
      <c r="AB1792" s="8">
        <v>0</v>
      </c>
      <c r="AC1792" s="2">
        <v>0</v>
      </c>
      <c r="AD1792" s="8">
        <v>0</v>
      </c>
      <c r="AE1792" s="8">
        <v>0</v>
      </c>
      <c r="AF1792" s="2">
        <v>0</v>
      </c>
      <c r="AG1792" s="8">
        <v>0</v>
      </c>
      <c r="AH1792" s="8">
        <v>0</v>
      </c>
      <c r="AI1792" s="2">
        <v>0</v>
      </c>
      <c r="AJ1792" s="8">
        <v>0</v>
      </c>
      <c r="AK1792" s="2">
        <v>0</v>
      </c>
      <c r="AL1792" s="8">
        <v>0</v>
      </c>
      <c r="AM1792" s="2">
        <v>0</v>
      </c>
      <c r="AN1792" s="8">
        <v>0</v>
      </c>
      <c r="AO1792" s="2">
        <v>0</v>
      </c>
      <c r="AP1792" s="8">
        <v>0</v>
      </c>
      <c r="AQ1792" s="2">
        <v>0</v>
      </c>
      <c r="AR1792" s="8">
        <v>0</v>
      </c>
      <c r="AS1792" s="2">
        <v>0</v>
      </c>
      <c r="AT1792" s="8">
        <v>0</v>
      </c>
      <c r="AU1792" s="2">
        <v>0</v>
      </c>
      <c r="AV1792" s="8">
        <v>0</v>
      </c>
      <c r="AW1792" s="2">
        <v>0</v>
      </c>
      <c r="AX1792" s="8">
        <v>0</v>
      </c>
      <c r="AY1792" s="2">
        <v>0</v>
      </c>
      <c r="AZ1792" s="8">
        <v>0</v>
      </c>
      <c r="BA1792" s="2">
        <v>0</v>
      </c>
      <c r="BB1792" s="8">
        <v>0</v>
      </c>
      <c r="BC1792" s="2">
        <v>0</v>
      </c>
      <c r="BD1792" s="8">
        <v>0</v>
      </c>
      <c r="BE1792" s="2">
        <v>0</v>
      </c>
      <c r="BF1792" s="8">
        <v>0</v>
      </c>
      <c r="BG1792" s="8">
        <v>0</v>
      </c>
      <c r="BH1792" s="8">
        <v>0</v>
      </c>
      <c r="BI1792" s="8">
        <v>0</v>
      </c>
      <c r="BJ1792" s="8">
        <v>0</v>
      </c>
      <c r="BK1792" s="8">
        <v>0</v>
      </c>
      <c r="BL1792" s="8">
        <v>0</v>
      </c>
      <c r="BM1792" s="8">
        <v>0</v>
      </c>
      <c r="BN1792" s="8">
        <v>0</v>
      </c>
      <c r="BO1792" s="8">
        <v>0</v>
      </c>
      <c r="BP1792" s="8">
        <v>0</v>
      </c>
      <c r="BQ1792" s="8">
        <v>0</v>
      </c>
      <c r="BR1792" s="2">
        <v>34.75</v>
      </c>
      <c r="BS1792" s="8">
        <v>0</v>
      </c>
      <c r="BT1792" s="2">
        <v>1798.25</v>
      </c>
      <c r="BU1792" t="b">
        <v>1</v>
      </c>
      <c r="BV1792" t="b">
        <v>1</v>
      </c>
    </row>
    <row r="1793" spans="1:74" x14ac:dyDescent="0.25">
      <c r="A1793" s="5" t="s">
        <v>78</v>
      </c>
      <c r="B1793" s="5" t="s">
        <v>76</v>
      </c>
      <c r="C1793" s="5" t="s">
        <v>76</v>
      </c>
      <c r="D1793" s="5" t="s">
        <v>76</v>
      </c>
      <c r="E1793" s="5" t="s">
        <v>76</v>
      </c>
      <c r="F1793" s="5" t="s">
        <v>76</v>
      </c>
      <c r="G1793" s="5" t="s">
        <v>76</v>
      </c>
      <c r="H1793" s="5" t="s">
        <v>76</v>
      </c>
      <c r="I1793" s="3">
        <f>SUMIF(BU1791:BU1792, TRUE, I1791:I1792)</f>
        <v>0</v>
      </c>
      <c r="J1793" s="3">
        <f>SUMIF(BU1791:BU1792, TRUE, J1791:J1792)</f>
        <v>68.75</v>
      </c>
      <c r="K1793" s="3">
        <f>SUMIF(BU1791:BU1792, TRUE, K1791:K1792)</f>
        <v>3618.25</v>
      </c>
      <c r="L1793" s="3">
        <f>SUMIF(BU1791:BU1792, TRUE, L1791:L1792)</f>
        <v>0</v>
      </c>
      <c r="M1793" s="3">
        <f>SUMIF(BU1791:BU1792, TRUE, M1791:M1792)</f>
        <v>0</v>
      </c>
      <c r="N1793" s="3">
        <f>SUMIF(BU1791:BU1792, TRUE, N1791:N1792)</f>
        <v>0</v>
      </c>
      <c r="O1793" s="3">
        <f>SUMIF(BU1791:BU1792, TRUE, O1791:O1792)</f>
        <v>0</v>
      </c>
      <c r="P1793" s="3">
        <f>SUMIF(BU1791:BU1792, TRUE, P1791:P1792)</f>
        <v>0</v>
      </c>
      <c r="Q1793" s="3">
        <f>SUMIF(BU1791:BU1792, TRUE, Q1791:Q1792)</f>
        <v>0</v>
      </c>
      <c r="R1793" s="3">
        <f>SUMIF(BU1791:BU1792, TRUE, R1791:R1792)</f>
        <v>0</v>
      </c>
      <c r="S1793" s="3">
        <f>SUMIF(BU1791:BU1792, TRUE, S1791:S1792)</f>
        <v>0</v>
      </c>
      <c r="T1793" s="3">
        <f>SUMIF(BU1791:BU1792, TRUE, T1791:T1792)</f>
        <v>0</v>
      </c>
      <c r="U1793" s="3">
        <f>SUMIF(BU1791:BU1792, TRUE, U1791:U1792)</f>
        <v>0</v>
      </c>
      <c r="V1793" s="3">
        <f>SUMIF(BU1791:BU1792, TRUE, V1791:V1792)</f>
        <v>0</v>
      </c>
      <c r="W1793" s="3">
        <f>SUMIF(BU1791:BU1792, TRUE, W1791:W1792)</f>
        <v>0</v>
      </c>
      <c r="X1793" s="3">
        <f>SUMIF(BU1791:BU1792, TRUE, X1791:X1792)</f>
        <v>0</v>
      </c>
      <c r="Y1793" s="3">
        <f>SUMIF(BU1791:BU1792, TRUE, Y1791:Y1792)</f>
        <v>0</v>
      </c>
      <c r="Z1793" s="3">
        <f>SUMIF(BU1791:BU1792, TRUE, Z1791:Z1792)</f>
        <v>0</v>
      </c>
      <c r="AA1793" s="3">
        <f>SUMIF(BU1791:BU1792, TRUE, AA1791:AA1792)</f>
        <v>0</v>
      </c>
      <c r="AB1793" s="3">
        <f>SUMIF(BU1791:BU1792, TRUE, AB1791:AB1792)</f>
        <v>0</v>
      </c>
      <c r="AC1793" s="3">
        <f>SUMIF(BU1791:BU1792, TRUE, AC1791:AC1792)</f>
        <v>0</v>
      </c>
      <c r="AD1793" s="3">
        <f>SUMIF(BU1791:BU1792, TRUE, AD1791:AD1792)</f>
        <v>0</v>
      </c>
      <c r="AE1793" s="3">
        <f>SUMIF(BU1791:BU1792, TRUE, AE1791:AE1792)</f>
        <v>0</v>
      </c>
      <c r="AF1793" s="3">
        <f>SUMIF(BU1791:BU1792, TRUE, AF1791:AF1792)</f>
        <v>0</v>
      </c>
      <c r="AG1793" s="3">
        <f>SUMIF(BU1791:BU1792, TRUE, AG1791:AG1792)</f>
        <v>0</v>
      </c>
      <c r="AH1793" s="3">
        <f>SUMIF(BU1791:BU1792, TRUE, AH1791:AH1792)</f>
        <v>0</v>
      </c>
      <c r="AI1793" s="3">
        <f>SUMIF(BU1791:BU1792, TRUE, AI1791:AI1792)</f>
        <v>0</v>
      </c>
      <c r="AJ1793" s="3">
        <f>SUMIF(BU1791:BU1792, TRUE, AJ1791:AJ1792)</f>
        <v>0</v>
      </c>
      <c r="AK1793" s="3">
        <f>SUMIF(BU1791:BU1792, TRUE, AK1791:AK1792)</f>
        <v>0</v>
      </c>
      <c r="AL1793" s="3">
        <f>SUMIF(BU1791:BU1792, TRUE, AL1791:AL1792)</f>
        <v>0</v>
      </c>
      <c r="AM1793" s="3">
        <f>SUMIF(BU1791:BU1792, TRUE, AM1791:AM1792)</f>
        <v>0</v>
      </c>
      <c r="AN1793" s="3">
        <f>SUMIF(BU1791:BU1792, TRUE, AN1791:AN1792)</f>
        <v>0</v>
      </c>
      <c r="AO1793" s="3">
        <f>SUMIF(BU1791:BU1792, TRUE, AO1791:AO1792)</f>
        <v>0</v>
      </c>
      <c r="AP1793" s="3">
        <f>SUMIF(BU1791:BU1792, TRUE, AP1791:AP1792)</f>
        <v>0</v>
      </c>
      <c r="AQ1793" s="3">
        <f>SUMIF(BU1791:BU1792, TRUE, AQ1791:AQ1792)</f>
        <v>0</v>
      </c>
      <c r="AR1793" s="3">
        <f>SUMIF(BU1791:BU1792, TRUE, AR1791:AR1792)</f>
        <v>0</v>
      </c>
      <c r="AS1793" s="3">
        <f>SUMIF(BU1791:BU1792, TRUE, AS1791:AS1792)</f>
        <v>0</v>
      </c>
      <c r="AT1793" s="3">
        <f>SUMIF(BU1791:BU1792, TRUE, AT1791:AT1792)</f>
        <v>0</v>
      </c>
      <c r="AU1793" s="3">
        <f>SUMIF(BU1791:BU1792, TRUE, AU1791:AU1792)</f>
        <v>0</v>
      </c>
      <c r="AV1793" s="3">
        <f>SUMIF(BU1791:BU1792, TRUE, AV1791:AV1792)</f>
        <v>0</v>
      </c>
      <c r="AW1793" s="3">
        <f>SUMIF(BU1791:BU1792, TRUE, AW1791:AW1792)</f>
        <v>0</v>
      </c>
      <c r="AX1793" s="3">
        <f>SUMIF(BU1791:BU1792, TRUE, AX1791:AX1792)</f>
        <v>0</v>
      </c>
      <c r="AY1793" s="3">
        <f>SUMIF(BU1791:BU1792, TRUE, AY1791:AY1792)</f>
        <v>0</v>
      </c>
      <c r="AZ1793" s="3">
        <f>SUMIF(BU1791:BU1792, TRUE, AZ1791:AZ1792)</f>
        <v>0</v>
      </c>
      <c r="BA1793" s="3">
        <f>SUMIF(BU1791:BU1792, TRUE, BA1791:BA1792)</f>
        <v>0</v>
      </c>
      <c r="BB1793" s="3">
        <f>SUMIF(BU1791:BU1792, TRUE, BB1791:BB1792)</f>
        <v>0</v>
      </c>
      <c r="BC1793" s="3">
        <f>SUMIF(BU1791:BU1792, TRUE, BC1791:BC1792)</f>
        <v>0</v>
      </c>
      <c r="BD1793" s="3">
        <f>SUMIF(BU1791:BU1792, TRUE, BD1791:BD1792)</f>
        <v>0</v>
      </c>
      <c r="BE1793" s="3">
        <f>SUMIF(BU1791:BU1792, TRUE, BE1791:BE1792)</f>
        <v>0</v>
      </c>
      <c r="BF1793" s="3">
        <f>SUMIF(BU1791:BU1792, TRUE, BF1791:BF1792)</f>
        <v>0</v>
      </c>
      <c r="BG1793" s="3">
        <f>SUMIF(BU1791:BU1792, TRUE, BG1791:BG1792)</f>
        <v>0</v>
      </c>
      <c r="BH1793" s="3">
        <f>SUMIF(BU1791:BU1792, TRUE, BH1791:BH1792)</f>
        <v>0</v>
      </c>
      <c r="BI1793" s="3">
        <f>SUMIF(BU1791:BU1792, TRUE, BI1791:BI1792)</f>
        <v>0</v>
      </c>
      <c r="BJ1793" s="3">
        <f>SUMIF(BU1791:BU1792, TRUE, BJ1791:BJ1792)</f>
        <v>0</v>
      </c>
      <c r="BK1793" s="3">
        <f>SUMIF(BU1791:BU1792, TRUE, BK1791:BK1792)</f>
        <v>0</v>
      </c>
      <c r="BL1793" s="3">
        <f>SUMIF(BU1791:BU1792, TRUE, BL1791:BL1792)</f>
        <v>0</v>
      </c>
      <c r="BM1793" s="3">
        <f>SUMIF(BU1791:BU1792, TRUE, BM1791:BM1792)</f>
        <v>0</v>
      </c>
      <c r="BN1793" s="3">
        <f>SUMIF(BU1791:BU1792, TRUE, BN1791:BN1792)</f>
        <v>0</v>
      </c>
      <c r="BO1793" s="3">
        <f>SUMIF(BU1791:BU1792, TRUE, BO1791:BO1792)</f>
        <v>0</v>
      </c>
      <c r="BP1793" s="3">
        <f>SUMIF(BU1791:BU1792, TRUE, BP1791:BP1792)</f>
        <v>0</v>
      </c>
      <c r="BQ1793" s="3">
        <f>SUMIF(BU1791:BU1792, TRUE, BQ1791:BQ1792)</f>
        <v>0</v>
      </c>
      <c r="BR1793" s="3">
        <f>SUMIF(BU1791:BU1792, TRUE, BR1791:BR1792)</f>
        <v>68.75</v>
      </c>
      <c r="BS1793" s="3">
        <f>SUMIF(BU1791:BU1792, TRUE, BS1791:BS1792)</f>
        <v>0</v>
      </c>
      <c r="BT1793" s="3">
        <f>SUMIF(BU1791:BU1792, TRUE, BT1791:BT1792)</f>
        <v>3618.25</v>
      </c>
      <c r="BU1793" t="b">
        <v>0</v>
      </c>
      <c r="BV1793" t="b">
        <v>0</v>
      </c>
    </row>
    <row r="1794" spans="1:74" x14ac:dyDescent="0.25">
      <c r="A1794" s="9" t="s">
        <v>725</v>
      </c>
      <c r="B1794" s="9" t="s">
        <v>116</v>
      </c>
      <c r="C1794" s="9" t="s">
        <v>76</v>
      </c>
      <c r="D1794" s="9" t="s">
        <v>117</v>
      </c>
      <c r="E1794" s="9" t="s">
        <v>76</v>
      </c>
      <c r="F1794" s="1">
        <v>45474</v>
      </c>
      <c r="G1794" s="1">
        <v>45476</v>
      </c>
      <c r="H1794" s="9" t="s">
        <v>77</v>
      </c>
      <c r="I1794" s="8">
        <v>0</v>
      </c>
      <c r="J1794" s="8">
        <v>0</v>
      </c>
      <c r="K1794" s="2">
        <v>0</v>
      </c>
      <c r="L1794" s="8">
        <v>0</v>
      </c>
      <c r="M1794" s="8">
        <v>0</v>
      </c>
      <c r="N1794" s="2">
        <v>0</v>
      </c>
      <c r="O1794" s="8">
        <v>0</v>
      </c>
      <c r="P1794" s="2">
        <v>0</v>
      </c>
      <c r="Q1794" s="8">
        <v>0</v>
      </c>
      <c r="R1794" s="8">
        <v>0</v>
      </c>
      <c r="S1794" s="2">
        <v>0</v>
      </c>
      <c r="T1794" s="8">
        <v>0</v>
      </c>
      <c r="U1794" s="8">
        <v>0</v>
      </c>
      <c r="V1794" s="2">
        <v>0</v>
      </c>
      <c r="W1794" s="8">
        <v>0</v>
      </c>
      <c r="X1794" s="2">
        <v>0</v>
      </c>
      <c r="Y1794" s="8">
        <v>0</v>
      </c>
      <c r="Z1794" s="2">
        <v>0</v>
      </c>
      <c r="AA1794" s="8">
        <v>0</v>
      </c>
      <c r="AB1794" s="8">
        <v>0</v>
      </c>
      <c r="AC1794" s="2">
        <v>0</v>
      </c>
      <c r="AD1794" s="8">
        <v>0</v>
      </c>
      <c r="AE1794" s="8">
        <v>0</v>
      </c>
      <c r="AF1794" s="2">
        <v>0</v>
      </c>
      <c r="AG1794" s="8">
        <v>0</v>
      </c>
      <c r="AH1794" s="8">
        <v>0</v>
      </c>
      <c r="AI1794" s="2">
        <v>0</v>
      </c>
      <c r="AJ1794" s="8">
        <v>0</v>
      </c>
      <c r="AK1794" s="2">
        <v>0</v>
      </c>
      <c r="AL1794" s="8">
        <v>0</v>
      </c>
      <c r="AM1794" s="2">
        <v>0</v>
      </c>
      <c r="AN1794" s="8">
        <v>0</v>
      </c>
      <c r="AO1794" s="2">
        <v>0</v>
      </c>
      <c r="AP1794" s="8">
        <v>0</v>
      </c>
      <c r="AQ1794" s="2">
        <v>0</v>
      </c>
      <c r="AR1794" s="8">
        <v>0</v>
      </c>
      <c r="AS1794" s="2">
        <v>0</v>
      </c>
      <c r="AT1794" s="8">
        <v>0</v>
      </c>
      <c r="AU1794" s="2">
        <v>0</v>
      </c>
      <c r="AV1794" s="8">
        <v>0</v>
      </c>
      <c r="AW1794" s="2">
        <v>0</v>
      </c>
      <c r="AX1794" s="8">
        <v>0</v>
      </c>
      <c r="AY1794" s="2">
        <v>0</v>
      </c>
      <c r="AZ1794" s="8">
        <v>0</v>
      </c>
      <c r="BA1794" s="2">
        <v>0</v>
      </c>
      <c r="BB1794" s="8">
        <v>0</v>
      </c>
      <c r="BC1794" s="2">
        <v>0</v>
      </c>
      <c r="BD1794" s="8">
        <v>0</v>
      </c>
      <c r="BE1794" s="2">
        <v>0</v>
      </c>
      <c r="BF1794" s="8">
        <v>0</v>
      </c>
      <c r="BG1794" s="8">
        <v>0</v>
      </c>
      <c r="BH1794" s="8">
        <v>0</v>
      </c>
      <c r="BI1794" s="8">
        <v>0</v>
      </c>
      <c r="BJ1794" s="8">
        <v>0</v>
      </c>
      <c r="BK1794" s="8">
        <v>0</v>
      </c>
      <c r="BL1794" s="2">
        <v>500</v>
      </c>
      <c r="BM1794" s="8">
        <v>0</v>
      </c>
      <c r="BN1794" s="8">
        <v>0</v>
      </c>
      <c r="BO1794" s="8">
        <v>0</v>
      </c>
      <c r="BP1794" s="8">
        <v>0</v>
      </c>
      <c r="BQ1794" s="2">
        <v>500</v>
      </c>
      <c r="BR1794" s="8">
        <v>0</v>
      </c>
      <c r="BS1794" s="8">
        <v>0</v>
      </c>
      <c r="BT1794" s="2">
        <v>500</v>
      </c>
      <c r="BU1794" t="b">
        <v>1</v>
      </c>
      <c r="BV1794" t="b">
        <v>1</v>
      </c>
    </row>
    <row r="1795" spans="1:74" x14ac:dyDescent="0.25">
      <c r="A1795" s="9" t="s">
        <v>725</v>
      </c>
      <c r="B1795" s="9" t="s">
        <v>116</v>
      </c>
      <c r="C1795" s="9" t="s">
        <v>76</v>
      </c>
      <c r="D1795" s="9" t="s">
        <v>117</v>
      </c>
      <c r="E1795" s="9" t="s">
        <v>76</v>
      </c>
      <c r="F1795" s="1">
        <v>45485</v>
      </c>
      <c r="G1795" s="1">
        <v>45484</v>
      </c>
      <c r="H1795" s="9" t="s">
        <v>128</v>
      </c>
      <c r="I1795" s="2">
        <v>6247.76</v>
      </c>
      <c r="J1795" s="2">
        <v>80</v>
      </c>
      <c r="K1795" s="2">
        <v>6247.76</v>
      </c>
      <c r="L1795" s="8">
        <v>0</v>
      </c>
      <c r="M1795" s="2">
        <v>11</v>
      </c>
      <c r="N1795" s="2">
        <v>1288.5999999999999</v>
      </c>
      <c r="O1795" s="8">
        <v>0</v>
      </c>
      <c r="P1795" s="2">
        <v>0</v>
      </c>
      <c r="Q1795" s="8">
        <v>0</v>
      </c>
      <c r="R1795" s="8">
        <v>0</v>
      </c>
      <c r="S1795" s="2">
        <v>0</v>
      </c>
      <c r="T1795" s="8">
        <v>0</v>
      </c>
      <c r="U1795" s="8">
        <v>0</v>
      </c>
      <c r="V1795" s="2">
        <v>0</v>
      </c>
      <c r="W1795" s="8">
        <v>0</v>
      </c>
      <c r="X1795" s="2">
        <v>0</v>
      </c>
      <c r="Y1795" s="8">
        <v>0</v>
      </c>
      <c r="Z1795" s="2">
        <v>0</v>
      </c>
      <c r="AA1795" s="8">
        <v>0</v>
      </c>
      <c r="AB1795" s="8">
        <v>0</v>
      </c>
      <c r="AC1795" s="2">
        <v>0</v>
      </c>
      <c r="AD1795" s="8">
        <v>0</v>
      </c>
      <c r="AE1795" s="8">
        <v>0</v>
      </c>
      <c r="AF1795" s="2">
        <v>0</v>
      </c>
      <c r="AG1795" s="8">
        <v>0</v>
      </c>
      <c r="AH1795" s="8">
        <v>0</v>
      </c>
      <c r="AI1795" s="2">
        <v>0</v>
      </c>
      <c r="AJ1795" s="8">
        <v>0</v>
      </c>
      <c r="AK1795" s="2">
        <v>0</v>
      </c>
      <c r="AL1795" s="8">
        <v>0</v>
      </c>
      <c r="AM1795" s="2">
        <v>0</v>
      </c>
      <c r="AN1795" s="8">
        <v>0</v>
      </c>
      <c r="AO1795" s="2">
        <v>0</v>
      </c>
      <c r="AP1795" s="8">
        <v>0</v>
      </c>
      <c r="AQ1795" s="2">
        <v>0</v>
      </c>
      <c r="AR1795" s="8">
        <v>0</v>
      </c>
      <c r="AS1795" s="2">
        <v>0</v>
      </c>
      <c r="AT1795" s="8">
        <v>0</v>
      </c>
      <c r="AU1795" s="2">
        <v>0</v>
      </c>
      <c r="AV1795" s="8">
        <v>0</v>
      </c>
      <c r="AW1795" s="2">
        <v>0</v>
      </c>
      <c r="AX1795" s="8">
        <v>0</v>
      </c>
      <c r="AY1795" s="2">
        <v>0</v>
      </c>
      <c r="AZ1795" s="8">
        <v>0</v>
      </c>
      <c r="BA1795" s="2">
        <v>0</v>
      </c>
      <c r="BB1795" s="8">
        <v>0</v>
      </c>
      <c r="BC1795" s="2">
        <v>0</v>
      </c>
      <c r="BD1795" s="8">
        <v>0</v>
      </c>
      <c r="BE1795" s="2">
        <v>0</v>
      </c>
      <c r="BF1795" s="8">
        <v>0</v>
      </c>
      <c r="BG1795" s="8">
        <v>0</v>
      </c>
      <c r="BH1795" s="8">
        <v>0</v>
      </c>
      <c r="BI1795" s="8">
        <v>0</v>
      </c>
      <c r="BJ1795" s="8">
        <v>0</v>
      </c>
      <c r="BK1795" s="8">
        <v>0</v>
      </c>
      <c r="BL1795" s="8">
        <v>0</v>
      </c>
      <c r="BM1795" s="8">
        <v>0</v>
      </c>
      <c r="BN1795" s="8">
        <v>0</v>
      </c>
      <c r="BO1795" s="8">
        <v>0</v>
      </c>
      <c r="BP1795" s="8">
        <v>0</v>
      </c>
      <c r="BQ1795" s="8">
        <v>0</v>
      </c>
      <c r="BR1795" s="2">
        <v>91</v>
      </c>
      <c r="BS1795" s="8">
        <v>0</v>
      </c>
      <c r="BT1795" s="2">
        <v>7536.36</v>
      </c>
      <c r="BU1795" t="b">
        <v>1</v>
      </c>
      <c r="BV1795" t="b">
        <v>1</v>
      </c>
    </row>
    <row r="1796" spans="1:74" x14ac:dyDescent="0.25">
      <c r="A1796" s="9" t="s">
        <v>725</v>
      </c>
      <c r="B1796" s="9" t="s">
        <v>116</v>
      </c>
      <c r="C1796" s="9" t="s">
        <v>76</v>
      </c>
      <c r="D1796" s="9" t="s">
        <v>117</v>
      </c>
      <c r="E1796" s="9" t="s">
        <v>76</v>
      </c>
      <c r="F1796" s="1">
        <v>45499</v>
      </c>
      <c r="G1796" s="1">
        <v>45498</v>
      </c>
      <c r="H1796" s="9" t="s">
        <v>128</v>
      </c>
      <c r="I1796" s="2">
        <v>12495.52</v>
      </c>
      <c r="J1796" s="2">
        <v>80</v>
      </c>
      <c r="K1796" s="2">
        <v>6247.76</v>
      </c>
      <c r="L1796" s="8">
        <v>0</v>
      </c>
      <c r="M1796" s="2">
        <v>3</v>
      </c>
      <c r="N1796" s="2">
        <v>351.44</v>
      </c>
      <c r="O1796" s="8">
        <v>0</v>
      </c>
      <c r="P1796" s="2">
        <v>0</v>
      </c>
      <c r="Q1796" s="8">
        <v>0</v>
      </c>
      <c r="R1796" s="8">
        <v>0</v>
      </c>
      <c r="S1796" s="2">
        <v>0</v>
      </c>
      <c r="T1796" s="8">
        <v>0</v>
      </c>
      <c r="U1796" s="8">
        <v>0</v>
      </c>
      <c r="V1796" s="2">
        <v>0</v>
      </c>
      <c r="W1796" s="8">
        <v>0</v>
      </c>
      <c r="X1796" s="2">
        <v>0</v>
      </c>
      <c r="Y1796" s="8">
        <v>0</v>
      </c>
      <c r="Z1796" s="2">
        <v>0</v>
      </c>
      <c r="AA1796" s="8">
        <v>0</v>
      </c>
      <c r="AB1796" s="8">
        <v>0</v>
      </c>
      <c r="AC1796" s="2">
        <v>0</v>
      </c>
      <c r="AD1796" s="8">
        <v>0</v>
      </c>
      <c r="AE1796" s="8">
        <v>0</v>
      </c>
      <c r="AF1796" s="2">
        <v>0</v>
      </c>
      <c r="AG1796" s="8">
        <v>0</v>
      </c>
      <c r="AH1796" s="8">
        <v>0</v>
      </c>
      <c r="AI1796" s="2">
        <v>0</v>
      </c>
      <c r="AJ1796" s="8">
        <v>0</v>
      </c>
      <c r="AK1796" s="2">
        <v>0</v>
      </c>
      <c r="AL1796" s="8">
        <v>0</v>
      </c>
      <c r="AM1796" s="2">
        <v>0</v>
      </c>
      <c r="AN1796" s="8">
        <v>0</v>
      </c>
      <c r="AO1796" s="2">
        <v>0</v>
      </c>
      <c r="AP1796" s="8">
        <v>0</v>
      </c>
      <c r="AQ1796" s="2">
        <v>0</v>
      </c>
      <c r="AR1796" s="8">
        <v>0</v>
      </c>
      <c r="AS1796" s="2">
        <v>0</v>
      </c>
      <c r="AT1796" s="8">
        <v>0</v>
      </c>
      <c r="AU1796" s="2">
        <v>0</v>
      </c>
      <c r="AV1796" s="8">
        <v>0</v>
      </c>
      <c r="AW1796" s="2">
        <v>0</v>
      </c>
      <c r="AX1796" s="8">
        <v>0</v>
      </c>
      <c r="AY1796" s="2">
        <v>0</v>
      </c>
      <c r="AZ1796" s="8">
        <v>0</v>
      </c>
      <c r="BA1796" s="2">
        <v>0</v>
      </c>
      <c r="BB1796" s="8">
        <v>0</v>
      </c>
      <c r="BC1796" s="2">
        <v>0</v>
      </c>
      <c r="BD1796" s="8">
        <v>0</v>
      </c>
      <c r="BE1796" s="2">
        <v>0</v>
      </c>
      <c r="BF1796" s="8">
        <v>0</v>
      </c>
      <c r="BG1796" s="8">
        <v>0</v>
      </c>
      <c r="BH1796" s="8">
        <v>0</v>
      </c>
      <c r="BI1796" s="8">
        <v>0</v>
      </c>
      <c r="BJ1796" s="8">
        <v>0</v>
      </c>
      <c r="BK1796" s="8">
        <v>0</v>
      </c>
      <c r="BL1796" s="8">
        <v>0</v>
      </c>
      <c r="BM1796" s="8">
        <v>0</v>
      </c>
      <c r="BN1796" s="8">
        <v>0</v>
      </c>
      <c r="BO1796" s="8">
        <v>0</v>
      </c>
      <c r="BP1796" s="8">
        <v>0</v>
      </c>
      <c r="BQ1796" s="8">
        <v>0</v>
      </c>
      <c r="BR1796" s="2">
        <v>83</v>
      </c>
      <c r="BS1796" s="8">
        <v>0</v>
      </c>
      <c r="BT1796" s="2">
        <v>6599.2</v>
      </c>
      <c r="BU1796" t="b">
        <v>1</v>
      </c>
      <c r="BV1796" t="b">
        <v>1</v>
      </c>
    </row>
    <row r="1797" spans="1:74" x14ac:dyDescent="0.25">
      <c r="A1797" s="5" t="s">
        <v>78</v>
      </c>
      <c r="B1797" s="5" t="s">
        <v>76</v>
      </c>
      <c r="C1797" s="5" t="s">
        <v>76</v>
      </c>
      <c r="D1797" s="5" t="s">
        <v>76</v>
      </c>
      <c r="E1797" s="5" t="s">
        <v>76</v>
      </c>
      <c r="F1797" s="5" t="s">
        <v>76</v>
      </c>
      <c r="G1797" s="5" t="s">
        <v>76</v>
      </c>
      <c r="H1797" s="5" t="s">
        <v>76</v>
      </c>
      <c r="I1797" s="3">
        <f>SUMIF(BU1794:BU1796, TRUE, I1794:I1796)</f>
        <v>18743.28</v>
      </c>
      <c r="J1797" s="3">
        <f>SUMIF(BU1794:BU1796, TRUE, J1794:J1796)</f>
        <v>160</v>
      </c>
      <c r="K1797" s="3">
        <f>SUMIF(BU1794:BU1796, TRUE, K1794:K1796)</f>
        <v>12495.52</v>
      </c>
      <c r="L1797" s="3">
        <f>SUMIF(BU1794:BU1796, TRUE, L1794:L1796)</f>
        <v>0</v>
      </c>
      <c r="M1797" s="3">
        <f>SUMIF(BU1794:BU1796, TRUE, M1794:M1796)</f>
        <v>14</v>
      </c>
      <c r="N1797" s="3">
        <f>SUMIF(BU1794:BU1796, TRUE, N1794:N1796)</f>
        <v>1640.04</v>
      </c>
      <c r="O1797" s="3">
        <f>SUMIF(BU1794:BU1796, TRUE, O1794:O1796)</f>
        <v>0</v>
      </c>
      <c r="P1797" s="3">
        <f>SUMIF(BU1794:BU1796, TRUE, P1794:P1796)</f>
        <v>0</v>
      </c>
      <c r="Q1797" s="3">
        <f>SUMIF(BU1794:BU1796, TRUE, Q1794:Q1796)</f>
        <v>0</v>
      </c>
      <c r="R1797" s="3">
        <f>SUMIF(BU1794:BU1796, TRUE, R1794:R1796)</f>
        <v>0</v>
      </c>
      <c r="S1797" s="3">
        <f>SUMIF(BU1794:BU1796, TRUE, S1794:S1796)</f>
        <v>0</v>
      </c>
      <c r="T1797" s="3">
        <f>SUMIF(BU1794:BU1796, TRUE, T1794:T1796)</f>
        <v>0</v>
      </c>
      <c r="U1797" s="3">
        <f>SUMIF(BU1794:BU1796, TRUE, U1794:U1796)</f>
        <v>0</v>
      </c>
      <c r="V1797" s="3">
        <f>SUMIF(BU1794:BU1796, TRUE, V1794:V1796)</f>
        <v>0</v>
      </c>
      <c r="W1797" s="3">
        <f>SUMIF(BU1794:BU1796, TRUE, W1794:W1796)</f>
        <v>0</v>
      </c>
      <c r="X1797" s="3">
        <f>SUMIF(BU1794:BU1796, TRUE, X1794:X1796)</f>
        <v>0</v>
      </c>
      <c r="Y1797" s="3">
        <f>SUMIF(BU1794:BU1796, TRUE, Y1794:Y1796)</f>
        <v>0</v>
      </c>
      <c r="Z1797" s="3">
        <f>SUMIF(BU1794:BU1796, TRUE, Z1794:Z1796)</f>
        <v>0</v>
      </c>
      <c r="AA1797" s="3">
        <f>SUMIF(BU1794:BU1796, TRUE, AA1794:AA1796)</f>
        <v>0</v>
      </c>
      <c r="AB1797" s="3">
        <f>SUMIF(BU1794:BU1796, TRUE, AB1794:AB1796)</f>
        <v>0</v>
      </c>
      <c r="AC1797" s="3">
        <f>SUMIF(BU1794:BU1796, TRUE, AC1794:AC1796)</f>
        <v>0</v>
      </c>
      <c r="AD1797" s="3">
        <f>SUMIF(BU1794:BU1796, TRUE, AD1794:AD1796)</f>
        <v>0</v>
      </c>
      <c r="AE1797" s="3">
        <f>SUMIF(BU1794:BU1796, TRUE, AE1794:AE1796)</f>
        <v>0</v>
      </c>
      <c r="AF1797" s="3">
        <f>SUMIF(BU1794:BU1796, TRUE, AF1794:AF1796)</f>
        <v>0</v>
      </c>
      <c r="AG1797" s="3">
        <f>SUMIF(BU1794:BU1796, TRUE, AG1794:AG1796)</f>
        <v>0</v>
      </c>
      <c r="AH1797" s="3">
        <f>SUMIF(BU1794:BU1796, TRUE, AH1794:AH1796)</f>
        <v>0</v>
      </c>
      <c r="AI1797" s="3">
        <f>SUMIF(BU1794:BU1796, TRUE, AI1794:AI1796)</f>
        <v>0</v>
      </c>
      <c r="AJ1797" s="3">
        <f>SUMIF(BU1794:BU1796, TRUE, AJ1794:AJ1796)</f>
        <v>0</v>
      </c>
      <c r="AK1797" s="3">
        <f>SUMIF(BU1794:BU1796, TRUE, AK1794:AK1796)</f>
        <v>0</v>
      </c>
      <c r="AL1797" s="3">
        <f>SUMIF(BU1794:BU1796, TRUE, AL1794:AL1796)</f>
        <v>0</v>
      </c>
      <c r="AM1797" s="3">
        <f>SUMIF(BU1794:BU1796, TRUE, AM1794:AM1796)</f>
        <v>0</v>
      </c>
      <c r="AN1797" s="3">
        <f>SUMIF(BU1794:BU1796, TRUE, AN1794:AN1796)</f>
        <v>0</v>
      </c>
      <c r="AO1797" s="3">
        <f>SUMIF(BU1794:BU1796, TRUE, AO1794:AO1796)</f>
        <v>0</v>
      </c>
      <c r="AP1797" s="3">
        <f>SUMIF(BU1794:BU1796, TRUE, AP1794:AP1796)</f>
        <v>0</v>
      </c>
      <c r="AQ1797" s="3">
        <f>SUMIF(BU1794:BU1796, TRUE, AQ1794:AQ1796)</f>
        <v>0</v>
      </c>
      <c r="AR1797" s="3">
        <f>SUMIF(BU1794:BU1796, TRUE, AR1794:AR1796)</f>
        <v>0</v>
      </c>
      <c r="AS1797" s="3">
        <f>SUMIF(BU1794:BU1796, TRUE, AS1794:AS1796)</f>
        <v>0</v>
      </c>
      <c r="AT1797" s="3">
        <f>SUMIF(BU1794:BU1796, TRUE, AT1794:AT1796)</f>
        <v>0</v>
      </c>
      <c r="AU1797" s="3">
        <f>SUMIF(BU1794:BU1796, TRUE, AU1794:AU1796)</f>
        <v>0</v>
      </c>
      <c r="AV1797" s="3">
        <f>SUMIF(BU1794:BU1796, TRUE, AV1794:AV1796)</f>
        <v>0</v>
      </c>
      <c r="AW1797" s="3">
        <f>SUMIF(BU1794:BU1796, TRUE, AW1794:AW1796)</f>
        <v>0</v>
      </c>
      <c r="AX1797" s="3">
        <f>SUMIF(BU1794:BU1796, TRUE, AX1794:AX1796)</f>
        <v>0</v>
      </c>
      <c r="AY1797" s="3">
        <f>SUMIF(BU1794:BU1796, TRUE, AY1794:AY1796)</f>
        <v>0</v>
      </c>
      <c r="AZ1797" s="3">
        <f>SUMIF(BU1794:BU1796, TRUE, AZ1794:AZ1796)</f>
        <v>0</v>
      </c>
      <c r="BA1797" s="3">
        <f>SUMIF(BU1794:BU1796, TRUE, BA1794:BA1796)</f>
        <v>0</v>
      </c>
      <c r="BB1797" s="3">
        <f>SUMIF(BU1794:BU1796, TRUE, BB1794:BB1796)</f>
        <v>0</v>
      </c>
      <c r="BC1797" s="3">
        <f>SUMIF(BU1794:BU1796, TRUE, BC1794:BC1796)</f>
        <v>0</v>
      </c>
      <c r="BD1797" s="3">
        <f>SUMIF(BU1794:BU1796, TRUE, BD1794:BD1796)</f>
        <v>0</v>
      </c>
      <c r="BE1797" s="3">
        <f>SUMIF(BU1794:BU1796, TRUE, BE1794:BE1796)</f>
        <v>0</v>
      </c>
      <c r="BF1797" s="3">
        <f>SUMIF(BU1794:BU1796, TRUE, BF1794:BF1796)</f>
        <v>0</v>
      </c>
      <c r="BG1797" s="3">
        <f>SUMIF(BU1794:BU1796, TRUE, BG1794:BG1796)</f>
        <v>0</v>
      </c>
      <c r="BH1797" s="3">
        <f>SUMIF(BU1794:BU1796, TRUE, BH1794:BH1796)</f>
        <v>0</v>
      </c>
      <c r="BI1797" s="3">
        <f>SUMIF(BU1794:BU1796, TRUE, BI1794:BI1796)</f>
        <v>0</v>
      </c>
      <c r="BJ1797" s="3">
        <f>SUMIF(BU1794:BU1796, TRUE, BJ1794:BJ1796)</f>
        <v>0</v>
      </c>
      <c r="BK1797" s="3">
        <f>SUMIF(BU1794:BU1796, TRUE, BK1794:BK1796)</f>
        <v>0</v>
      </c>
      <c r="BL1797" s="3">
        <f>SUMIF(BU1794:BU1796, TRUE, BL1794:BL1796)</f>
        <v>500</v>
      </c>
      <c r="BM1797" s="3">
        <f>SUMIF(BU1794:BU1796, TRUE, BM1794:BM1796)</f>
        <v>0</v>
      </c>
      <c r="BN1797" s="3">
        <f>SUMIF(BU1794:BU1796, TRUE, BN1794:BN1796)</f>
        <v>0</v>
      </c>
      <c r="BO1797" s="3">
        <f>SUMIF(BU1794:BU1796, TRUE, BO1794:BO1796)</f>
        <v>0</v>
      </c>
      <c r="BP1797" s="3">
        <f>SUMIF(BU1794:BU1796, TRUE, BP1794:BP1796)</f>
        <v>0</v>
      </c>
      <c r="BQ1797" s="3">
        <f>SUMIF(BU1794:BU1796, TRUE, BQ1794:BQ1796)</f>
        <v>500</v>
      </c>
      <c r="BR1797" s="3">
        <f>SUMIF(BU1794:BU1796, TRUE, BR1794:BR1796)</f>
        <v>174</v>
      </c>
      <c r="BS1797" s="3">
        <f>SUMIF(BU1794:BU1796, TRUE, BS1794:BS1796)</f>
        <v>0</v>
      </c>
      <c r="BT1797" s="3">
        <f>SUMIF(BU1794:BU1796, TRUE, BT1794:BT1796)</f>
        <v>14635.56</v>
      </c>
      <c r="BU1797" t="b">
        <v>0</v>
      </c>
      <c r="BV1797" t="b">
        <v>0</v>
      </c>
    </row>
    <row r="1798" spans="1:74" x14ac:dyDescent="0.25">
      <c r="A1798" s="9" t="s">
        <v>726</v>
      </c>
      <c r="B1798" s="9" t="s">
        <v>73</v>
      </c>
      <c r="C1798" s="9" t="s">
        <v>74</v>
      </c>
      <c r="D1798" s="9" t="s">
        <v>75</v>
      </c>
      <c r="E1798" s="9" t="s">
        <v>76</v>
      </c>
      <c r="F1798" s="1">
        <v>45485</v>
      </c>
      <c r="G1798" s="1">
        <v>45484</v>
      </c>
      <c r="H1798" s="9" t="s">
        <v>77</v>
      </c>
      <c r="I1798" s="8">
        <v>0</v>
      </c>
      <c r="J1798" s="2">
        <v>20.5</v>
      </c>
      <c r="K1798" s="2">
        <v>281.47000000000003</v>
      </c>
      <c r="L1798" s="8">
        <v>0</v>
      </c>
      <c r="M1798" s="8">
        <v>0</v>
      </c>
      <c r="N1798" s="2">
        <v>0</v>
      </c>
      <c r="O1798" s="8">
        <v>0</v>
      </c>
      <c r="P1798" s="2">
        <v>0</v>
      </c>
      <c r="Q1798" s="8">
        <v>0</v>
      </c>
      <c r="R1798" s="8">
        <v>0</v>
      </c>
      <c r="S1798" s="2">
        <v>0</v>
      </c>
      <c r="T1798" s="8">
        <v>0</v>
      </c>
      <c r="U1798" s="8">
        <v>0</v>
      </c>
      <c r="V1798" s="2">
        <v>0</v>
      </c>
      <c r="W1798" s="8">
        <v>0</v>
      </c>
      <c r="X1798" s="2">
        <v>0</v>
      </c>
      <c r="Y1798" s="8">
        <v>0</v>
      </c>
      <c r="Z1798" s="2">
        <v>0</v>
      </c>
      <c r="AA1798" s="8">
        <v>0</v>
      </c>
      <c r="AB1798" s="8">
        <v>0</v>
      </c>
      <c r="AC1798" s="2">
        <v>0</v>
      </c>
      <c r="AD1798" s="8">
        <v>0</v>
      </c>
      <c r="AE1798" s="8">
        <v>0</v>
      </c>
      <c r="AF1798" s="2">
        <v>0</v>
      </c>
      <c r="AG1798" s="8">
        <v>0</v>
      </c>
      <c r="AH1798" s="8">
        <v>0</v>
      </c>
      <c r="AI1798" s="2">
        <v>0</v>
      </c>
      <c r="AJ1798" s="8">
        <v>0</v>
      </c>
      <c r="AK1798" s="2">
        <v>0</v>
      </c>
      <c r="AL1798" s="8">
        <v>0</v>
      </c>
      <c r="AM1798" s="2">
        <v>0</v>
      </c>
      <c r="AN1798" s="8">
        <v>0</v>
      </c>
      <c r="AO1798" s="2">
        <v>0</v>
      </c>
      <c r="AP1798" s="8">
        <v>0</v>
      </c>
      <c r="AQ1798" s="2">
        <v>0</v>
      </c>
      <c r="AR1798" s="8">
        <v>0</v>
      </c>
      <c r="AS1798" s="2">
        <v>0</v>
      </c>
      <c r="AT1798" s="8">
        <v>0</v>
      </c>
      <c r="AU1798" s="2">
        <v>0</v>
      </c>
      <c r="AV1798" s="8">
        <v>0</v>
      </c>
      <c r="AW1798" s="2">
        <v>0</v>
      </c>
      <c r="AX1798" s="8">
        <v>0</v>
      </c>
      <c r="AY1798" s="2">
        <v>0</v>
      </c>
      <c r="AZ1798" s="8">
        <v>0</v>
      </c>
      <c r="BA1798" s="2">
        <v>0</v>
      </c>
      <c r="BB1798" s="8">
        <v>0</v>
      </c>
      <c r="BC1798" s="2">
        <v>0</v>
      </c>
      <c r="BD1798" s="8">
        <v>0</v>
      </c>
      <c r="BE1798" s="2">
        <v>0</v>
      </c>
      <c r="BF1798" s="8">
        <v>0</v>
      </c>
      <c r="BG1798" s="8">
        <v>0</v>
      </c>
      <c r="BH1798" s="8">
        <v>0</v>
      </c>
      <c r="BI1798" s="8">
        <v>0</v>
      </c>
      <c r="BJ1798" s="8">
        <v>0</v>
      </c>
      <c r="BK1798" s="8">
        <v>0</v>
      </c>
      <c r="BL1798" s="8">
        <v>0</v>
      </c>
      <c r="BM1798" s="8">
        <v>0</v>
      </c>
      <c r="BN1798" s="8">
        <v>0</v>
      </c>
      <c r="BO1798" s="8">
        <v>0</v>
      </c>
      <c r="BP1798" s="8">
        <v>0</v>
      </c>
      <c r="BQ1798" s="8">
        <v>0</v>
      </c>
      <c r="BR1798" s="2">
        <v>20.5</v>
      </c>
      <c r="BS1798" s="8">
        <v>0</v>
      </c>
      <c r="BT1798" s="2">
        <v>281.47000000000003</v>
      </c>
      <c r="BU1798" t="b">
        <v>1</v>
      </c>
      <c r="BV1798" t="b">
        <v>1</v>
      </c>
    </row>
    <row r="1799" spans="1:74" x14ac:dyDescent="0.25">
      <c r="A1799" s="9" t="s">
        <v>726</v>
      </c>
      <c r="B1799" s="9" t="s">
        <v>73</v>
      </c>
      <c r="C1799" s="9" t="s">
        <v>74</v>
      </c>
      <c r="D1799" s="9" t="s">
        <v>75</v>
      </c>
      <c r="E1799" s="9" t="s">
        <v>76</v>
      </c>
      <c r="F1799" s="1">
        <v>45499</v>
      </c>
      <c r="G1799" s="1">
        <v>45498</v>
      </c>
      <c r="H1799" s="9" t="s">
        <v>77</v>
      </c>
      <c r="I1799" s="8">
        <v>0</v>
      </c>
      <c r="J1799" s="2">
        <v>72</v>
      </c>
      <c r="K1799" s="2">
        <v>988.56</v>
      </c>
      <c r="L1799" s="8">
        <v>0</v>
      </c>
      <c r="M1799" s="8">
        <v>0</v>
      </c>
      <c r="N1799" s="2">
        <v>0</v>
      </c>
      <c r="O1799" s="8">
        <v>0</v>
      </c>
      <c r="P1799" s="2">
        <v>0</v>
      </c>
      <c r="Q1799" s="8">
        <v>0</v>
      </c>
      <c r="R1799" s="8">
        <v>0</v>
      </c>
      <c r="S1799" s="2">
        <v>0</v>
      </c>
      <c r="T1799" s="8">
        <v>0</v>
      </c>
      <c r="U1799" s="8">
        <v>0</v>
      </c>
      <c r="V1799" s="2">
        <v>0</v>
      </c>
      <c r="W1799" s="8">
        <v>0</v>
      </c>
      <c r="X1799" s="2">
        <v>0</v>
      </c>
      <c r="Y1799" s="8">
        <v>0</v>
      </c>
      <c r="Z1799" s="2">
        <v>0</v>
      </c>
      <c r="AA1799" s="8">
        <v>0</v>
      </c>
      <c r="AB1799" s="8">
        <v>0</v>
      </c>
      <c r="AC1799" s="2">
        <v>0</v>
      </c>
      <c r="AD1799" s="8">
        <v>0</v>
      </c>
      <c r="AE1799" s="8">
        <v>0</v>
      </c>
      <c r="AF1799" s="2">
        <v>0</v>
      </c>
      <c r="AG1799" s="8">
        <v>0</v>
      </c>
      <c r="AH1799" s="8">
        <v>0</v>
      </c>
      <c r="AI1799" s="2">
        <v>0</v>
      </c>
      <c r="AJ1799" s="8">
        <v>0</v>
      </c>
      <c r="AK1799" s="2">
        <v>0</v>
      </c>
      <c r="AL1799" s="8">
        <v>0</v>
      </c>
      <c r="AM1799" s="2">
        <v>0</v>
      </c>
      <c r="AN1799" s="8">
        <v>0</v>
      </c>
      <c r="AO1799" s="2">
        <v>0</v>
      </c>
      <c r="AP1799" s="8">
        <v>0</v>
      </c>
      <c r="AQ1799" s="2">
        <v>0</v>
      </c>
      <c r="AR1799" s="8">
        <v>0</v>
      </c>
      <c r="AS1799" s="2">
        <v>0</v>
      </c>
      <c r="AT1799" s="8">
        <v>0</v>
      </c>
      <c r="AU1799" s="2">
        <v>0</v>
      </c>
      <c r="AV1799" s="8">
        <v>0</v>
      </c>
      <c r="AW1799" s="2">
        <v>0</v>
      </c>
      <c r="AX1799" s="8">
        <v>0</v>
      </c>
      <c r="AY1799" s="2">
        <v>0</v>
      </c>
      <c r="AZ1799" s="8">
        <v>0</v>
      </c>
      <c r="BA1799" s="2">
        <v>0</v>
      </c>
      <c r="BB1799" s="8">
        <v>0</v>
      </c>
      <c r="BC1799" s="2">
        <v>0</v>
      </c>
      <c r="BD1799" s="8">
        <v>0</v>
      </c>
      <c r="BE1799" s="2">
        <v>0</v>
      </c>
      <c r="BF1799" s="8">
        <v>0</v>
      </c>
      <c r="BG1799" s="8">
        <v>0</v>
      </c>
      <c r="BH1799" s="8">
        <v>0</v>
      </c>
      <c r="BI1799" s="8">
        <v>0</v>
      </c>
      <c r="BJ1799" s="8">
        <v>0</v>
      </c>
      <c r="BK1799" s="8">
        <v>0</v>
      </c>
      <c r="BL1799" s="8">
        <v>0</v>
      </c>
      <c r="BM1799" s="8">
        <v>0</v>
      </c>
      <c r="BN1799" s="8">
        <v>0</v>
      </c>
      <c r="BO1799" s="8">
        <v>0</v>
      </c>
      <c r="BP1799" s="8">
        <v>0</v>
      </c>
      <c r="BQ1799" s="8">
        <v>0</v>
      </c>
      <c r="BR1799" s="2">
        <v>72</v>
      </c>
      <c r="BS1799" s="8">
        <v>0</v>
      </c>
      <c r="BT1799" s="2">
        <v>988.56</v>
      </c>
      <c r="BU1799" t="b">
        <v>1</v>
      </c>
      <c r="BV1799" t="b">
        <v>1</v>
      </c>
    </row>
    <row r="1800" spans="1:74" x14ac:dyDescent="0.25">
      <c r="A1800" s="5" t="s">
        <v>78</v>
      </c>
      <c r="B1800" s="5" t="s">
        <v>76</v>
      </c>
      <c r="C1800" s="5" t="s">
        <v>76</v>
      </c>
      <c r="D1800" s="5" t="s">
        <v>76</v>
      </c>
      <c r="E1800" s="5" t="s">
        <v>76</v>
      </c>
      <c r="F1800" s="5" t="s">
        <v>76</v>
      </c>
      <c r="G1800" s="5" t="s">
        <v>76</v>
      </c>
      <c r="H1800" s="5" t="s">
        <v>76</v>
      </c>
      <c r="I1800" s="3">
        <f>SUMIF(BU1798:BU1799, TRUE, I1798:I1799)</f>
        <v>0</v>
      </c>
      <c r="J1800" s="3">
        <f>SUMIF(BU1798:BU1799, TRUE, J1798:J1799)</f>
        <v>92.5</v>
      </c>
      <c r="K1800" s="3">
        <f>SUMIF(BU1798:BU1799, TRUE, K1798:K1799)</f>
        <v>1270.03</v>
      </c>
      <c r="L1800" s="3">
        <f>SUMIF(BU1798:BU1799, TRUE, L1798:L1799)</f>
        <v>0</v>
      </c>
      <c r="M1800" s="3">
        <f>SUMIF(BU1798:BU1799, TRUE, M1798:M1799)</f>
        <v>0</v>
      </c>
      <c r="N1800" s="3">
        <f>SUMIF(BU1798:BU1799, TRUE, N1798:N1799)</f>
        <v>0</v>
      </c>
      <c r="O1800" s="3">
        <f>SUMIF(BU1798:BU1799, TRUE, O1798:O1799)</f>
        <v>0</v>
      </c>
      <c r="P1800" s="3">
        <f>SUMIF(BU1798:BU1799, TRUE, P1798:P1799)</f>
        <v>0</v>
      </c>
      <c r="Q1800" s="3">
        <f>SUMIF(BU1798:BU1799, TRUE, Q1798:Q1799)</f>
        <v>0</v>
      </c>
      <c r="R1800" s="3">
        <f>SUMIF(BU1798:BU1799, TRUE, R1798:R1799)</f>
        <v>0</v>
      </c>
      <c r="S1800" s="3">
        <f>SUMIF(BU1798:BU1799, TRUE, S1798:S1799)</f>
        <v>0</v>
      </c>
      <c r="T1800" s="3">
        <f>SUMIF(BU1798:BU1799, TRUE, T1798:T1799)</f>
        <v>0</v>
      </c>
      <c r="U1800" s="3">
        <f>SUMIF(BU1798:BU1799, TRUE, U1798:U1799)</f>
        <v>0</v>
      </c>
      <c r="V1800" s="3">
        <f>SUMIF(BU1798:BU1799, TRUE, V1798:V1799)</f>
        <v>0</v>
      </c>
      <c r="W1800" s="3">
        <f>SUMIF(BU1798:BU1799, TRUE, W1798:W1799)</f>
        <v>0</v>
      </c>
      <c r="X1800" s="3">
        <f>SUMIF(BU1798:BU1799, TRUE, X1798:X1799)</f>
        <v>0</v>
      </c>
      <c r="Y1800" s="3">
        <f>SUMIF(BU1798:BU1799, TRUE, Y1798:Y1799)</f>
        <v>0</v>
      </c>
      <c r="Z1800" s="3">
        <f>SUMIF(BU1798:BU1799, TRUE, Z1798:Z1799)</f>
        <v>0</v>
      </c>
      <c r="AA1800" s="3">
        <f>SUMIF(BU1798:BU1799, TRUE, AA1798:AA1799)</f>
        <v>0</v>
      </c>
      <c r="AB1800" s="3">
        <f>SUMIF(BU1798:BU1799, TRUE, AB1798:AB1799)</f>
        <v>0</v>
      </c>
      <c r="AC1800" s="3">
        <f>SUMIF(BU1798:BU1799, TRUE, AC1798:AC1799)</f>
        <v>0</v>
      </c>
      <c r="AD1800" s="3">
        <f>SUMIF(BU1798:BU1799, TRUE, AD1798:AD1799)</f>
        <v>0</v>
      </c>
      <c r="AE1800" s="3">
        <f>SUMIF(BU1798:BU1799, TRUE, AE1798:AE1799)</f>
        <v>0</v>
      </c>
      <c r="AF1800" s="3">
        <f>SUMIF(BU1798:BU1799, TRUE, AF1798:AF1799)</f>
        <v>0</v>
      </c>
      <c r="AG1800" s="3">
        <f>SUMIF(BU1798:BU1799, TRUE, AG1798:AG1799)</f>
        <v>0</v>
      </c>
      <c r="AH1800" s="3">
        <f>SUMIF(BU1798:BU1799, TRUE, AH1798:AH1799)</f>
        <v>0</v>
      </c>
      <c r="AI1800" s="3">
        <f>SUMIF(BU1798:BU1799, TRUE, AI1798:AI1799)</f>
        <v>0</v>
      </c>
      <c r="AJ1800" s="3">
        <f>SUMIF(BU1798:BU1799, TRUE, AJ1798:AJ1799)</f>
        <v>0</v>
      </c>
      <c r="AK1800" s="3">
        <f>SUMIF(BU1798:BU1799, TRUE, AK1798:AK1799)</f>
        <v>0</v>
      </c>
      <c r="AL1800" s="3">
        <f>SUMIF(BU1798:BU1799, TRUE, AL1798:AL1799)</f>
        <v>0</v>
      </c>
      <c r="AM1800" s="3">
        <f>SUMIF(BU1798:BU1799, TRUE, AM1798:AM1799)</f>
        <v>0</v>
      </c>
      <c r="AN1800" s="3">
        <f>SUMIF(BU1798:BU1799, TRUE, AN1798:AN1799)</f>
        <v>0</v>
      </c>
      <c r="AO1800" s="3">
        <f>SUMIF(BU1798:BU1799, TRUE, AO1798:AO1799)</f>
        <v>0</v>
      </c>
      <c r="AP1800" s="3">
        <f>SUMIF(BU1798:BU1799, TRUE, AP1798:AP1799)</f>
        <v>0</v>
      </c>
      <c r="AQ1800" s="3">
        <f>SUMIF(BU1798:BU1799, TRUE, AQ1798:AQ1799)</f>
        <v>0</v>
      </c>
      <c r="AR1800" s="3">
        <f>SUMIF(BU1798:BU1799, TRUE, AR1798:AR1799)</f>
        <v>0</v>
      </c>
      <c r="AS1800" s="3">
        <f>SUMIF(BU1798:BU1799, TRUE, AS1798:AS1799)</f>
        <v>0</v>
      </c>
      <c r="AT1800" s="3">
        <f>SUMIF(BU1798:BU1799, TRUE, AT1798:AT1799)</f>
        <v>0</v>
      </c>
      <c r="AU1800" s="3">
        <f>SUMIF(BU1798:BU1799, TRUE, AU1798:AU1799)</f>
        <v>0</v>
      </c>
      <c r="AV1800" s="3">
        <f>SUMIF(BU1798:BU1799, TRUE, AV1798:AV1799)</f>
        <v>0</v>
      </c>
      <c r="AW1800" s="3">
        <f>SUMIF(BU1798:BU1799, TRUE, AW1798:AW1799)</f>
        <v>0</v>
      </c>
      <c r="AX1800" s="3">
        <f>SUMIF(BU1798:BU1799, TRUE, AX1798:AX1799)</f>
        <v>0</v>
      </c>
      <c r="AY1800" s="3">
        <f>SUMIF(BU1798:BU1799, TRUE, AY1798:AY1799)</f>
        <v>0</v>
      </c>
      <c r="AZ1800" s="3">
        <f>SUMIF(BU1798:BU1799, TRUE, AZ1798:AZ1799)</f>
        <v>0</v>
      </c>
      <c r="BA1800" s="3">
        <f>SUMIF(BU1798:BU1799, TRUE, BA1798:BA1799)</f>
        <v>0</v>
      </c>
      <c r="BB1800" s="3">
        <f>SUMIF(BU1798:BU1799, TRUE, BB1798:BB1799)</f>
        <v>0</v>
      </c>
      <c r="BC1800" s="3">
        <f>SUMIF(BU1798:BU1799, TRUE, BC1798:BC1799)</f>
        <v>0</v>
      </c>
      <c r="BD1800" s="3">
        <f>SUMIF(BU1798:BU1799, TRUE, BD1798:BD1799)</f>
        <v>0</v>
      </c>
      <c r="BE1800" s="3">
        <f>SUMIF(BU1798:BU1799, TRUE, BE1798:BE1799)</f>
        <v>0</v>
      </c>
      <c r="BF1800" s="3">
        <f>SUMIF(BU1798:BU1799, TRUE, BF1798:BF1799)</f>
        <v>0</v>
      </c>
      <c r="BG1800" s="3">
        <f>SUMIF(BU1798:BU1799, TRUE, BG1798:BG1799)</f>
        <v>0</v>
      </c>
      <c r="BH1800" s="3">
        <f>SUMIF(BU1798:BU1799, TRUE, BH1798:BH1799)</f>
        <v>0</v>
      </c>
      <c r="BI1800" s="3">
        <f>SUMIF(BU1798:BU1799, TRUE, BI1798:BI1799)</f>
        <v>0</v>
      </c>
      <c r="BJ1800" s="3">
        <f>SUMIF(BU1798:BU1799, TRUE, BJ1798:BJ1799)</f>
        <v>0</v>
      </c>
      <c r="BK1800" s="3">
        <f>SUMIF(BU1798:BU1799, TRUE, BK1798:BK1799)</f>
        <v>0</v>
      </c>
      <c r="BL1800" s="3">
        <f>SUMIF(BU1798:BU1799, TRUE, BL1798:BL1799)</f>
        <v>0</v>
      </c>
      <c r="BM1800" s="3">
        <f>SUMIF(BU1798:BU1799, TRUE, BM1798:BM1799)</f>
        <v>0</v>
      </c>
      <c r="BN1800" s="3">
        <f>SUMIF(BU1798:BU1799, TRUE, BN1798:BN1799)</f>
        <v>0</v>
      </c>
      <c r="BO1800" s="3">
        <f>SUMIF(BU1798:BU1799, TRUE, BO1798:BO1799)</f>
        <v>0</v>
      </c>
      <c r="BP1800" s="3">
        <f>SUMIF(BU1798:BU1799, TRUE, BP1798:BP1799)</f>
        <v>0</v>
      </c>
      <c r="BQ1800" s="3">
        <f>SUMIF(BU1798:BU1799, TRUE, BQ1798:BQ1799)</f>
        <v>0</v>
      </c>
      <c r="BR1800" s="3">
        <f>SUMIF(BU1798:BU1799, TRUE, BR1798:BR1799)</f>
        <v>92.5</v>
      </c>
      <c r="BS1800" s="3">
        <f>SUMIF(BU1798:BU1799, TRUE, BS1798:BS1799)</f>
        <v>0</v>
      </c>
      <c r="BT1800" s="3">
        <f>SUMIF(BU1798:BU1799, TRUE, BT1798:BT1799)</f>
        <v>1270.03</v>
      </c>
      <c r="BU1800" t="b">
        <v>0</v>
      </c>
      <c r="BV1800" t="b">
        <v>0</v>
      </c>
    </row>
    <row r="1801" spans="1:74" x14ac:dyDescent="0.25">
      <c r="A1801" s="9" t="s">
        <v>727</v>
      </c>
      <c r="B1801" s="9" t="s">
        <v>73</v>
      </c>
      <c r="C1801" s="9" t="s">
        <v>105</v>
      </c>
      <c r="D1801" s="9" t="s">
        <v>225</v>
      </c>
      <c r="E1801" s="9" t="s">
        <v>76</v>
      </c>
      <c r="F1801" s="1">
        <v>45485</v>
      </c>
      <c r="G1801" s="1">
        <v>45484</v>
      </c>
      <c r="H1801" s="9" t="s">
        <v>77</v>
      </c>
      <c r="I1801" s="8">
        <v>0</v>
      </c>
      <c r="J1801" s="2">
        <v>60</v>
      </c>
      <c r="K1801" s="2">
        <v>1842.45</v>
      </c>
      <c r="L1801" s="8">
        <v>0</v>
      </c>
      <c r="M1801" s="8">
        <v>0</v>
      </c>
      <c r="N1801" s="2">
        <v>0</v>
      </c>
      <c r="O1801" s="2">
        <v>12</v>
      </c>
      <c r="P1801" s="2">
        <v>359.51</v>
      </c>
      <c r="Q1801" s="8">
        <v>0</v>
      </c>
      <c r="R1801" s="8">
        <v>0</v>
      </c>
      <c r="S1801" s="2">
        <v>0</v>
      </c>
      <c r="T1801" s="8">
        <v>0</v>
      </c>
      <c r="U1801" s="2">
        <v>8</v>
      </c>
      <c r="V1801" s="2">
        <v>249.65</v>
      </c>
      <c r="W1801" s="8">
        <v>0</v>
      </c>
      <c r="X1801" s="2">
        <v>0</v>
      </c>
      <c r="Y1801" s="8">
        <v>0</v>
      </c>
      <c r="Z1801" s="2">
        <v>0</v>
      </c>
      <c r="AA1801" s="8">
        <v>0</v>
      </c>
      <c r="AB1801" s="8">
        <v>0</v>
      </c>
      <c r="AC1801" s="2">
        <v>0</v>
      </c>
      <c r="AD1801" s="8">
        <v>0</v>
      </c>
      <c r="AE1801" s="8">
        <v>0</v>
      </c>
      <c r="AF1801" s="2">
        <v>0</v>
      </c>
      <c r="AG1801" s="8">
        <v>0</v>
      </c>
      <c r="AH1801" s="8">
        <v>0</v>
      </c>
      <c r="AI1801" s="2">
        <v>0</v>
      </c>
      <c r="AJ1801" s="8">
        <v>0</v>
      </c>
      <c r="AK1801" s="2">
        <v>0</v>
      </c>
      <c r="AL1801" s="8">
        <v>0</v>
      </c>
      <c r="AM1801" s="2">
        <v>0</v>
      </c>
      <c r="AN1801" s="8">
        <v>0</v>
      </c>
      <c r="AO1801" s="2">
        <v>0</v>
      </c>
      <c r="AP1801" s="8">
        <v>0</v>
      </c>
      <c r="AQ1801" s="2">
        <v>0</v>
      </c>
      <c r="AR1801" s="8">
        <v>0</v>
      </c>
      <c r="AS1801" s="2">
        <v>0</v>
      </c>
      <c r="AT1801" s="8">
        <v>0</v>
      </c>
      <c r="AU1801" s="2">
        <v>0</v>
      </c>
      <c r="AV1801" s="8">
        <v>0</v>
      </c>
      <c r="AW1801" s="2">
        <v>0</v>
      </c>
      <c r="AX1801" s="8">
        <v>0</v>
      </c>
      <c r="AY1801" s="2">
        <v>0</v>
      </c>
      <c r="AZ1801" s="8">
        <v>0</v>
      </c>
      <c r="BA1801" s="2">
        <v>0</v>
      </c>
      <c r="BB1801" s="8">
        <v>0</v>
      </c>
      <c r="BC1801" s="2">
        <v>0</v>
      </c>
      <c r="BD1801" s="8">
        <v>0</v>
      </c>
      <c r="BE1801" s="2">
        <v>0</v>
      </c>
      <c r="BF1801" s="8">
        <v>0</v>
      </c>
      <c r="BG1801" s="8">
        <v>0</v>
      </c>
      <c r="BH1801" s="8">
        <v>0</v>
      </c>
      <c r="BI1801" s="8">
        <v>0</v>
      </c>
      <c r="BJ1801" s="8">
        <v>0</v>
      </c>
      <c r="BK1801" s="8">
        <v>0</v>
      </c>
      <c r="BL1801" s="8">
        <v>0</v>
      </c>
      <c r="BM1801" s="8">
        <v>0</v>
      </c>
      <c r="BN1801" s="8">
        <v>0</v>
      </c>
      <c r="BO1801" s="8">
        <v>0</v>
      </c>
      <c r="BP1801" s="8">
        <v>0</v>
      </c>
      <c r="BQ1801" s="8">
        <v>0</v>
      </c>
      <c r="BR1801" s="2">
        <v>80</v>
      </c>
      <c r="BS1801" s="8">
        <v>0</v>
      </c>
      <c r="BT1801" s="2">
        <v>2451.61</v>
      </c>
      <c r="BU1801" t="b">
        <v>1</v>
      </c>
      <c r="BV1801" t="b">
        <v>1</v>
      </c>
    </row>
    <row r="1802" spans="1:74" x14ac:dyDescent="0.25">
      <c r="A1802" s="9" t="s">
        <v>727</v>
      </c>
      <c r="B1802" s="9" t="s">
        <v>73</v>
      </c>
      <c r="C1802" s="9" t="s">
        <v>105</v>
      </c>
      <c r="D1802" s="9" t="s">
        <v>225</v>
      </c>
      <c r="E1802" s="9" t="s">
        <v>76</v>
      </c>
      <c r="F1802" s="1">
        <v>45499</v>
      </c>
      <c r="G1802" s="1">
        <v>45498</v>
      </c>
      <c r="H1802" s="9" t="s">
        <v>77</v>
      </c>
      <c r="I1802" s="8">
        <v>0</v>
      </c>
      <c r="J1802" s="2">
        <v>80</v>
      </c>
      <c r="K1802" s="2">
        <v>2496.5100000000002</v>
      </c>
      <c r="L1802" s="8">
        <v>0</v>
      </c>
      <c r="M1802" s="8">
        <v>0</v>
      </c>
      <c r="N1802" s="2">
        <v>0</v>
      </c>
      <c r="O1802" s="8">
        <v>0</v>
      </c>
      <c r="P1802" s="2">
        <v>0</v>
      </c>
      <c r="Q1802" s="8">
        <v>0</v>
      </c>
      <c r="R1802" s="8">
        <v>0</v>
      </c>
      <c r="S1802" s="2">
        <v>0</v>
      </c>
      <c r="T1802" s="8">
        <v>0</v>
      </c>
      <c r="U1802" s="8">
        <v>0</v>
      </c>
      <c r="V1802" s="2">
        <v>0</v>
      </c>
      <c r="W1802" s="8">
        <v>0</v>
      </c>
      <c r="X1802" s="2">
        <v>0</v>
      </c>
      <c r="Y1802" s="8">
        <v>0</v>
      </c>
      <c r="Z1802" s="2">
        <v>0</v>
      </c>
      <c r="AA1802" s="8">
        <v>0</v>
      </c>
      <c r="AB1802" s="8">
        <v>0</v>
      </c>
      <c r="AC1802" s="2">
        <v>0</v>
      </c>
      <c r="AD1802" s="8">
        <v>0</v>
      </c>
      <c r="AE1802" s="8">
        <v>0</v>
      </c>
      <c r="AF1802" s="2">
        <v>0</v>
      </c>
      <c r="AG1802" s="8">
        <v>0</v>
      </c>
      <c r="AH1802" s="8">
        <v>0</v>
      </c>
      <c r="AI1802" s="2">
        <v>0</v>
      </c>
      <c r="AJ1802" s="8">
        <v>0</v>
      </c>
      <c r="AK1802" s="2">
        <v>0</v>
      </c>
      <c r="AL1802" s="8">
        <v>0</v>
      </c>
      <c r="AM1802" s="2">
        <v>0</v>
      </c>
      <c r="AN1802" s="8">
        <v>0</v>
      </c>
      <c r="AO1802" s="2">
        <v>0</v>
      </c>
      <c r="AP1802" s="8">
        <v>0</v>
      </c>
      <c r="AQ1802" s="2">
        <v>0</v>
      </c>
      <c r="AR1802" s="8">
        <v>0</v>
      </c>
      <c r="AS1802" s="2">
        <v>0</v>
      </c>
      <c r="AT1802" s="8">
        <v>0</v>
      </c>
      <c r="AU1802" s="2">
        <v>0</v>
      </c>
      <c r="AV1802" s="8">
        <v>0</v>
      </c>
      <c r="AW1802" s="2">
        <v>0</v>
      </c>
      <c r="AX1802" s="8">
        <v>0</v>
      </c>
      <c r="AY1802" s="2">
        <v>0</v>
      </c>
      <c r="AZ1802" s="8">
        <v>0</v>
      </c>
      <c r="BA1802" s="2">
        <v>0</v>
      </c>
      <c r="BB1802" s="8">
        <v>0</v>
      </c>
      <c r="BC1802" s="2">
        <v>0</v>
      </c>
      <c r="BD1802" s="8">
        <v>0</v>
      </c>
      <c r="BE1802" s="2">
        <v>0</v>
      </c>
      <c r="BF1802" s="8">
        <v>0</v>
      </c>
      <c r="BG1802" s="8">
        <v>0</v>
      </c>
      <c r="BH1802" s="8">
        <v>0</v>
      </c>
      <c r="BI1802" s="8">
        <v>0</v>
      </c>
      <c r="BJ1802" s="8">
        <v>0</v>
      </c>
      <c r="BK1802" s="8">
        <v>0</v>
      </c>
      <c r="BL1802" s="8">
        <v>0</v>
      </c>
      <c r="BM1802" s="8">
        <v>0</v>
      </c>
      <c r="BN1802" s="8">
        <v>0</v>
      </c>
      <c r="BO1802" s="8">
        <v>0</v>
      </c>
      <c r="BP1802" s="8">
        <v>0</v>
      </c>
      <c r="BQ1802" s="8">
        <v>0</v>
      </c>
      <c r="BR1802" s="2">
        <v>80</v>
      </c>
      <c r="BS1802" s="8">
        <v>0</v>
      </c>
      <c r="BT1802" s="2">
        <v>2496.5100000000002</v>
      </c>
      <c r="BU1802" t="b">
        <v>1</v>
      </c>
      <c r="BV1802" t="b">
        <v>1</v>
      </c>
    </row>
    <row r="1803" spans="1:74" x14ac:dyDescent="0.25">
      <c r="A1803" s="5" t="s">
        <v>78</v>
      </c>
      <c r="B1803" s="5" t="s">
        <v>76</v>
      </c>
      <c r="C1803" s="5" t="s">
        <v>76</v>
      </c>
      <c r="D1803" s="5" t="s">
        <v>76</v>
      </c>
      <c r="E1803" s="5" t="s">
        <v>76</v>
      </c>
      <c r="F1803" s="5" t="s">
        <v>76</v>
      </c>
      <c r="G1803" s="5" t="s">
        <v>76</v>
      </c>
      <c r="H1803" s="5" t="s">
        <v>76</v>
      </c>
      <c r="I1803" s="3">
        <f>SUMIF(BU1801:BU1802, TRUE, I1801:I1802)</f>
        <v>0</v>
      </c>
      <c r="J1803" s="3">
        <f>SUMIF(BU1801:BU1802, TRUE, J1801:J1802)</f>
        <v>140</v>
      </c>
      <c r="K1803" s="3">
        <f>SUMIF(BU1801:BU1802, TRUE, K1801:K1802)</f>
        <v>4338.96</v>
      </c>
      <c r="L1803" s="3">
        <f>SUMIF(BU1801:BU1802, TRUE, L1801:L1802)</f>
        <v>0</v>
      </c>
      <c r="M1803" s="3">
        <f>SUMIF(BU1801:BU1802, TRUE, M1801:M1802)</f>
        <v>0</v>
      </c>
      <c r="N1803" s="3">
        <f>SUMIF(BU1801:BU1802, TRUE, N1801:N1802)</f>
        <v>0</v>
      </c>
      <c r="O1803" s="3">
        <f>SUMIF(BU1801:BU1802, TRUE, O1801:O1802)</f>
        <v>12</v>
      </c>
      <c r="P1803" s="3">
        <f>SUMIF(BU1801:BU1802, TRUE, P1801:P1802)</f>
        <v>359.51</v>
      </c>
      <c r="Q1803" s="3">
        <f>SUMIF(BU1801:BU1802, TRUE, Q1801:Q1802)</f>
        <v>0</v>
      </c>
      <c r="R1803" s="3">
        <f>SUMIF(BU1801:BU1802, TRUE, R1801:R1802)</f>
        <v>0</v>
      </c>
      <c r="S1803" s="3">
        <f>SUMIF(BU1801:BU1802, TRUE, S1801:S1802)</f>
        <v>0</v>
      </c>
      <c r="T1803" s="3">
        <f>SUMIF(BU1801:BU1802, TRUE, T1801:T1802)</f>
        <v>0</v>
      </c>
      <c r="U1803" s="3">
        <f>SUMIF(BU1801:BU1802, TRUE, U1801:U1802)</f>
        <v>8</v>
      </c>
      <c r="V1803" s="3">
        <f>SUMIF(BU1801:BU1802, TRUE, V1801:V1802)</f>
        <v>249.65</v>
      </c>
      <c r="W1803" s="3">
        <f>SUMIF(BU1801:BU1802, TRUE, W1801:W1802)</f>
        <v>0</v>
      </c>
      <c r="X1803" s="3">
        <f>SUMIF(BU1801:BU1802, TRUE, X1801:X1802)</f>
        <v>0</v>
      </c>
      <c r="Y1803" s="3">
        <f>SUMIF(BU1801:BU1802, TRUE, Y1801:Y1802)</f>
        <v>0</v>
      </c>
      <c r="Z1803" s="3">
        <f>SUMIF(BU1801:BU1802, TRUE, Z1801:Z1802)</f>
        <v>0</v>
      </c>
      <c r="AA1803" s="3">
        <f>SUMIF(BU1801:BU1802, TRUE, AA1801:AA1802)</f>
        <v>0</v>
      </c>
      <c r="AB1803" s="3">
        <f>SUMIF(BU1801:BU1802, TRUE, AB1801:AB1802)</f>
        <v>0</v>
      </c>
      <c r="AC1803" s="3">
        <f>SUMIF(BU1801:BU1802, TRUE, AC1801:AC1802)</f>
        <v>0</v>
      </c>
      <c r="AD1803" s="3">
        <f>SUMIF(BU1801:BU1802, TRUE, AD1801:AD1802)</f>
        <v>0</v>
      </c>
      <c r="AE1803" s="3">
        <f>SUMIF(BU1801:BU1802, TRUE, AE1801:AE1802)</f>
        <v>0</v>
      </c>
      <c r="AF1803" s="3">
        <f>SUMIF(BU1801:BU1802, TRUE, AF1801:AF1802)</f>
        <v>0</v>
      </c>
      <c r="AG1803" s="3">
        <f>SUMIF(BU1801:BU1802, TRUE, AG1801:AG1802)</f>
        <v>0</v>
      </c>
      <c r="AH1803" s="3">
        <f>SUMIF(BU1801:BU1802, TRUE, AH1801:AH1802)</f>
        <v>0</v>
      </c>
      <c r="AI1803" s="3">
        <f>SUMIF(BU1801:BU1802, TRUE, AI1801:AI1802)</f>
        <v>0</v>
      </c>
      <c r="AJ1803" s="3">
        <f>SUMIF(BU1801:BU1802, TRUE, AJ1801:AJ1802)</f>
        <v>0</v>
      </c>
      <c r="AK1803" s="3">
        <f>SUMIF(BU1801:BU1802, TRUE, AK1801:AK1802)</f>
        <v>0</v>
      </c>
      <c r="AL1803" s="3">
        <f>SUMIF(BU1801:BU1802, TRUE, AL1801:AL1802)</f>
        <v>0</v>
      </c>
      <c r="AM1803" s="3">
        <f>SUMIF(BU1801:BU1802, TRUE, AM1801:AM1802)</f>
        <v>0</v>
      </c>
      <c r="AN1803" s="3">
        <f>SUMIF(BU1801:BU1802, TRUE, AN1801:AN1802)</f>
        <v>0</v>
      </c>
      <c r="AO1803" s="3">
        <f>SUMIF(BU1801:BU1802, TRUE, AO1801:AO1802)</f>
        <v>0</v>
      </c>
      <c r="AP1803" s="3">
        <f>SUMIF(BU1801:BU1802, TRUE, AP1801:AP1802)</f>
        <v>0</v>
      </c>
      <c r="AQ1803" s="3">
        <f>SUMIF(BU1801:BU1802, TRUE, AQ1801:AQ1802)</f>
        <v>0</v>
      </c>
      <c r="AR1803" s="3">
        <f>SUMIF(BU1801:BU1802, TRUE, AR1801:AR1802)</f>
        <v>0</v>
      </c>
      <c r="AS1803" s="3">
        <f>SUMIF(BU1801:BU1802, TRUE, AS1801:AS1802)</f>
        <v>0</v>
      </c>
      <c r="AT1803" s="3">
        <f>SUMIF(BU1801:BU1802, TRUE, AT1801:AT1802)</f>
        <v>0</v>
      </c>
      <c r="AU1803" s="3">
        <f>SUMIF(BU1801:BU1802, TRUE, AU1801:AU1802)</f>
        <v>0</v>
      </c>
      <c r="AV1803" s="3">
        <f>SUMIF(BU1801:BU1802, TRUE, AV1801:AV1802)</f>
        <v>0</v>
      </c>
      <c r="AW1803" s="3">
        <f>SUMIF(BU1801:BU1802, TRUE, AW1801:AW1802)</f>
        <v>0</v>
      </c>
      <c r="AX1803" s="3">
        <f>SUMIF(BU1801:BU1802, TRUE, AX1801:AX1802)</f>
        <v>0</v>
      </c>
      <c r="AY1803" s="3">
        <f>SUMIF(BU1801:BU1802, TRUE, AY1801:AY1802)</f>
        <v>0</v>
      </c>
      <c r="AZ1803" s="3">
        <f>SUMIF(BU1801:BU1802, TRUE, AZ1801:AZ1802)</f>
        <v>0</v>
      </c>
      <c r="BA1803" s="3">
        <f>SUMIF(BU1801:BU1802, TRUE, BA1801:BA1802)</f>
        <v>0</v>
      </c>
      <c r="BB1803" s="3">
        <f>SUMIF(BU1801:BU1802, TRUE, BB1801:BB1802)</f>
        <v>0</v>
      </c>
      <c r="BC1803" s="3">
        <f>SUMIF(BU1801:BU1802, TRUE, BC1801:BC1802)</f>
        <v>0</v>
      </c>
      <c r="BD1803" s="3">
        <f>SUMIF(BU1801:BU1802, TRUE, BD1801:BD1802)</f>
        <v>0</v>
      </c>
      <c r="BE1803" s="3">
        <f>SUMIF(BU1801:BU1802, TRUE, BE1801:BE1802)</f>
        <v>0</v>
      </c>
      <c r="BF1803" s="3">
        <f>SUMIF(BU1801:BU1802, TRUE, BF1801:BF1802)</f>
        <v>0</v>
      </c>
      <c r="BG1803" s="3">
        <f>SUMIF(BU1801:BU1802, TRUE, BG1801:BG1802)</f>
        <v>0</v>
      </c>
      <c r="BH1803" s="3">
        <f>SUMIF(BU1801:BU1802, TRUE, BH1801:BH1802)</f>
        <v>0</v>
      </c>
      <c r="BI1803" s="3">
        <f>SUMIF(BU1801:BU1802, TRUE, BI1801:BI1802)</f>
        <v>0</v>
      </c>
      <c r="BJ1803" s="3">
        <f>SUMIF(BU1801:BU1802, TRUE, BJ1801:BJ1802)</f>
        <v>0</v>
      </c>
      <c r="BK1803" s="3">
        <f>SUMIF(BU1801:BU1802, TRUE, BK1801:BK1802)</f>
        <v>0</v>
      </c>
      <c r="BL1803" s="3">
        <f>SUMIF(BU1801:BU1802, TRUE, BL1801:BL1802)</f>
        <v>0</v>
      </c>
      <c r="BM1803" s="3">
        <f>SUMIF(BU1801:BU1802, TRUE, BM1801:BM1802)</f>
        <v>0</v>
      </c>
      <c r="BN1803" s="3">
        <f>SUMIF(BU1801:BU1802, TRUE, BN1801:BN1802)</f>
        <v>0</v>
      </c>
      <c r="BO1803" s="3">
        <f>SUMIF(BU1801:BU1802, TRUE, BO1801:BO1802)</f>
        <v>0</v>
      </c>
      <c r="BP1803" s="3">
        <f>SUMIF(BU1801:BU1802, TRUE, BP1801:BP1802)</f>
        <v>0</v>
      </c>
      <c r="BQ1803" s="3">
        <f>SUMIF(BU1801:BU1802, TRUE, BQ1801:BQ1802)</f>
        <v>0</v>
      </c>
      <c r="BR1803" s="3">
        <f>SUMIF(BU1801:BU1802, TRUE, BR1801:BR1802)</f>
        <v>160</v>
      </c>
      <c r="BS1803" s="3">
        <f>SUMIF(BU1801:BU1802, TRUE, BS1801:BS1802)</f>
        <v>0</v>
      </c>
      <c r="BT1803" s="3">
        <f>SUMIF(BU1801:BU1802, TRUE, BT1801:BT1802)</f>
        <v>4948.1200000000008</v>
      </c>
      <c r="BU1803" t="b">
        <v>0</v>
      </c>
      <c r="BV1803" t="b">
        <v>0</v>
      </c>
    </row>
    <row r="1804" spans="1:74" x14ac:dyDescent="0.25">
      <c r="A1804" s="9" t="s">
        <v>728</v>
      </c>
      <c r="B1804" s="9" t="s">
        <v>73</v>
      </c>
      <c r="C1804" s="9" t="s">
        <v>76</v>
      </c>
      <c r="D1804" s="9" t="s">
        <v>199</v>
      </c>
      <c r="E1804" s="9" t="s">
        <v>76</v>
      </c>
      <c r="F1804" s="1">
        <v>45485</v>
      </c>
      <c r="G1804" s="1">
        <v>45484</v>
      </c>
      <c r="H1804" s="9" t="s">
        <v>77</v>
      </c>
      <c r="I1804" s="8">
        <v>0</v>
      </c>
      <c r="J1804" s="2">
        <v>38</v>
      </c>
      <c r="K1804" s="2">
        <v>950</v>
      </c>
      <c r="L1804" s="8">
        <v>0</v>
      </c>
      <c r="M1804" s="8">
        <v>0</v>
      </c>
      <c r="N1804" s="2">
        <v>0</v>
      </c>
      <c r="O1804" s="8">
        <v>0</v>
      </c>
      <c r="P1804" s="2">
        <v>0</v>
      </c>
      <c r="Q1804" s="8">
        <v>0</v>
      </c>
      <c r="R1804" s="8">
        <v>0</v>
      </c>
      <c r="S1804" s="2">
        <v>0</v>
      </c>
      <c r="T1804" s="8">
        <v>0</v>
      </c>
      <c r="U1804" s="8">
        <v>0</v>
      </c>
      <c r="V1804" s="2">
        <v>0</v>
      </c>
      <c r="W1804" s="8">
        <v>0</v>
      </c>
      <c r="X1804" s="2">
        <v>0</v>
      </c>
      <c r="Y1804" s="8">
        <v>0</v>
      </c>
      <c r="Z1804" s="2">
        <v>0</v>
      </c>
      <c r="AA1804" s="8">
        <v>0</v>
      </c>
      <c r="AB1804" s="8">
        <v>0</v>
      </c>
      <c r="AC1804" s="2">
        <v>0</v>
      </c>
      <c r="AD1804" s="8">
        <v>0</v>
      </c>
      <c r="AE1804" s="8">
        <v>0</v>
      </c>
      <c r="AF1804" s="2">
        <v>0</v>
      </c>
      <c r="AG1804" s="8">
        <v>0</v>
      </c>
      <c r="AH1804" s="8">
        <v>0</v>
      </c>
      <c r="AI1804" s="2">
        <v>0</v>
      </c>
      <c r="AJ1804" s="8">
        <v>0</v>
      </c>
      <c r="AK1804" s="2">
        <v>0</v>
      </c>
      <c r="AL1804" s="8">
        <v>0</v>
      </c>
      <c r="AM1804" s="2">
        <v>0</v>
      </c>
      <c r="AN1804" s="8">
        <v>0</v>
      </c>
      <c r="AO1804" s="2">
        <v>0</v>
      </c>
      <c r="AP1804" s="8">
        <v>0</v>
      </c>
      <c r="AQ1804" s="2">
        <v>0</v>
      </c>
      <c r="AR1804" s="8">
        <v>0</v>
      </c>
      <c r="AS1804" s="2">
        <v>0</v>
      </c>
      <c r="AT1804" s="8">
        <v>0</v>
      </c>
      <c r="AU1804" s="2">
        <v>0</v>
      </c>
      <c r="AV1804" s="8">
        <v>0</v>
      </c>
      <c r="AW1804" s="2">
        <v>0</v>
      </c>
      <c r="AX1804" s="8">
        <v>0</v>
      </c>
      <c r="AY1804" s="2">
        <v>0</v>
      </c>
      <c r="AZ1804" s="8">
        <v>0</v>
      </c>
      <c r="BA1804" s="2">
        <v>0</v>
      </c>
      <c r="BB1804" s="8">
        <v>0</v>
      </c>
      <c r="BC1804" s="2">
        <v>0</v>
      </c>
      <c r="BD1804" s="8">
        <v>0</v>
      </c>
      <c r="BE1804" s="2">
        <v>0</v>
      </c>
      <c r="BF1804" s="8">
        <v>0</v>
      </c>
      <c r="BG1804" s="8">
        <v>0</v>
      </c>
      <c r="BH1804" s="8">
        <v>0</v>
      </c>
      <c r="BI1804" s="8">
        <v>0</v>
      </c>
      <c r="BJ1804" s="8">
        <v>0</v>
      </c>
      <c r="BK1804" s="8">
        <v>0</v>
      </c>
      <c r="BL1804" s="8">
        <v>0</v>
      </c>
      <c r="BM1804" s="8">
        <v>0</v>
      </c>
      <c r="BN1804" s="8">
        <v>0</v>
      </c>
      <c r="BO1804" s="8">
        <v>0</v>
      </c>
      <c r="BP1804" s="8">
        <v>0</v>
      </c>
      <c r="BQ1804" s="8">
        <v>0</v>
      </c>
      <c r="BR1804" s="2">
        <v>38</v>
      </c>
      <c r="BS1804" s="8">
        <v>0</v>
      </c>
      <c r="BT1804" s="2">
        <v>950</v>
      </c>
      <c r="BU1804" t="b">
        <v>1</v>
      </c>
      <c r="BV1804" t="b">
        <v>1</v>
      </c>
    </row>
    <row r="1805" spans="1:74" x14ac:dyDescent="0.25">
      <c r="A1805" s="9" t="s">
        <v>728</v>
      </c>
      <c r="B1805" s="9" t="s">
        <v>73</v>
      </c>
      <c r="C1805" s="9" t="s">
        <v>76</v>
      </c>
      <c r="D1805" s="9" t="s">
        <v>199</v>
      </c>
      <c r="E1805" s="9" t="s">
        <v>76</v>
      </c>
      <c r="F1805" s="1">
        <v>45499</v>
      </c>
      <c r="G1805" s="1">
        <v>45498</v>
      </c>
      <c r="H1805" s="9" t="s">
        <v>77</v>
      </c>
      <c r="I1805" s="8">
        <v>0</v>
      </c>
      <c r="J1805" s="2">
        <v>40</v>
      </c>
      <c r="K1805" s="2">
        <v>1000</v>
      </c>
      <c r="L1805" s="8">
        <v>0</v>
      </c>
      <c r="M1805" s="8">
        <v>0</v>
      </c>
      <c r="N1805" s="2">
        <v>0</v>
      </c>
      <c r="O1805" s="8">
        <v>0</v>
      </c>
      <c r="P1805" s="2">
        <v>0</v>
      </c>
      <c r="Q1805" s="8">
        <v>0</v>
      </c>
      <c r="R1805" s="8">
        <v>0</v>
      </c>
      <c r="S1805" s="2">
        <v>0</v>
      </c>
      <c r="T1805" s="8">
        <v>0</v>
      </c>
      <c r="U1805" s="8">
        <v>0</v>
      </c>
      <c r="V1805" s="2">
        <v>0</v>
      </c>
      <c r="W1805" s="8">
        <v>0</v>
      </c>
      <c r="X1805" s="2">
        <v>0</v>
      </c>
      <c r="Y1805" s="8">
        <v>0</v>
      </c>
      <c r="Z1805" s="2">
        <v>0</v>
      </c>
      <c r="AA1805" s="8">
        <v>0</v>
      </c>
      <c r="AB1805" s="8">
        <v>0</v>
      </c>
      <c r="AC1805" s="2">
        <v>0</v>
      </c>
      <c r="AD1805" s="8">
        <v>0</v>
      </c>
      <c r="AE1805" s="8">
        <v>0</v>
      </c>
      <c r="AF1805" s="2">
        <v>0</v>
      </c>
      <c r="AG1805" s="8">
        <v>0</v>
      </c>
      <c r="AH1805" s="8">
        <v>0</v>
      </c>
      <c r="AI1805" s="2">
        <v>0</v>
      </c>
      <c r="AJ1805" s="8">
        <v>0</v>
      </c>
      <c r="AK1805" s="2">
        <v>0</v>
      </c>
      <c r="AL1805" s="8">
        <v>0</v>
      </c>
      <c r="AM1805" s="2">
        <v>0</v>
      </c>
      <c r="AN1805" s="8">
        <v>0</v>
      </c>
      <c r="AO1805" s="2">
        <v>0</v>
      </c>
      <c r="AP1805" s="8">
        <v>0</v>
      </c>
      <c r="AQ1805" s="2">
        <v>0</v>
      </c>
      <c r="AR1805" s="8">
        <v>0</v>
      </c>
      <c r="AS1805" s="2">
        <v>0</v>
      </c>
      <c r="AT1805" s="8">
        <v>0</v>
      </c>
      <c r="AU1805" s="2">
        <v>0</v>
      </c>
      <c r="AV1805" s="8">
        <v>0</v>
      </c>
      <c r="AW1805" s="2">
        <v>0</v>
      </c>
      <c r="AX1805" s="8">
        <v>0</v>
      </c>
      <c r="AY1805" s="2">
        <v>0</v>
      </c>
      <c r="AZ1805" s="8">
        <v>0</v>
      </c>
      <c r="BA1805" s="2">
        <v>0</v>
      </c>
      <c r="BB1805" s="8">
        <v>0</v>
      </c>
      <c r="BC1805" s="2">
        <v>0</v>
      </c>
      <c r="BD1805" s="8">
        <v>0</v>
      </c>
      <c r="BE1805" s="2">
        <v>0</v>
      </c>
      <c r="BF1805" s="8">
        <v>0</v>
      </c>
      <c r="BG1805" s="8">
        <v>0</v>
      </c>
      <c r="BH1805" s="8">
        <v>0</v>
      </c>
      <c r="BI1805" s="8">
        <v>0</v>
      </c>
      <c r="BJ1805" s="8">
        <v>0</v>
      </c>
      <c r="BK1805" s="8">
        <v>0</v>
      </c>
      <c r="BL1805" s="8">
        <v>0</v>
      </c>
      <c r="BM1805" s="8">
        <v>0</v>
      </c>
      <c r="BN1805" s="8">
        <v>0</v>
      </c>
      <c r="BO1805" s="8">
        <v>0</v>
      </c>
      <c r="BP1805" s="8">
        <v>0</v>
      </c>
      <c r="BQ1805" s="8">
        <v>0</v>
      </c>
      <c r="BR1805" s="2">
        <v>40</v>
      </c>
      <c r="BS1805" s="8">
        <v>0</v>
      </c>
      <c r="BT1805" s="2">
        <v>1000</v>
      </c>
      <c r="BU1805" t="b">
        <v>1</v>
      </c>
      <c r="BV1805" t="b">
        <v>1</v>
      </c>
    </row>
    <row r="1806" spans="1:74" x14ac:dyDescent="0.25">
      <c r="A1806" s="5" t="s">
        <v>78</v>
      </c>
      <c r="B1806" s="5" t="s">
        <v>76</v>
      </c>
      <c r="C1806" s="5" t="s">
        <v>76</v>
      </c>
      <c r="D1806" s="5" t="s">
        <v>76</v>
      </c>
      <c r="E1806" s="5" t="s">
        <v>76</v>
      </c>
      <c r="F1806" s="5" t="s">
        <v>76</v>
      </c>
      <c r="G1806" s="5" t="s">
        <v>76</v>
      </c>
      <c r="H1806" s="5" t="s">
        <v>76</v>
      </c>
      <c r="I1806" s="3">
        <f>SUMIF(BU1804:BU1805, TRUE, I1804:I1805)</f>
        <v>0</v>
      </c>
      <c r="J1806" s="3">
        <f>SUMIF(BU1804:BU1805, TRUE, J1804:J1805)</f>
        <v>78</v>
      </c>
      <c r="K1806" s="3">
        <f>SUMIF(BU1804:BU1805, TRUE, K1804:K1805)</f>
        <v>1950</v>
      </c>
      <c r="L1806" s="3">
        <f>SUMIF(BU1804:BU1805, TRUE, L1804:L1805)</f>
        <v>0</v>
      </c>
      <c r="M1806" s="3">
        <f>SUMIF(BU1804:BU1805, TRUE, M1804:M1805)</f>
        <v>0</v>
      </c>
      <c r="N1806" s="3">
        <f>SUMIF(BU1804:BU1805, TRUE, N1804:N1805)</f>
        <v>0</v>
      </c>
      <c r="O1806" s="3">
        <f>SUMIF(BU1804:BU1805, TRUE, O1804:O1805)</f>
        <v>0</v>
      </c>
      <c r="P1806" s="3">
        <f>SUMIF(BU1804:BU1805, TRUE, P1804:P1805)</f>
        <v>0</v>
      </c>
      <c r="Q1806" s="3">
        <f>SUMIF(BU1804:BU1805, TRUE, Q1804:Q1805)</f>
        <v>0</v>
      </c>
      <c r="R1806" s="3">
        <f>SUMIF(BU1804:BU1805, TRUE, R1804:R1805)</f>
        <v>0</v>
      </c>
      <c r="S1806" s="3">
        <f>SUMIF(BU1804:BU1805, TRUE, S1804:S1805)</f>
        <v>0</v>
      </c>
      <c r="T1806" s="3">
        <f>SUMIF(BU1804:BU1805, TRUE, T1804:T1805)</f>
        <v>0</v>
      </c>
      <c r="U1806" s="3">
        <f>SUMIF(BU1804:BU1805, TRUE, U1804:U1805)</f>
        <v>0</v>
      </c>
      <c r="V1806" s="3">
        <f>SUMIF(BU1804:BU1805, TRUE, V1804:V1805)</f>
        <v>0</v>
      </c>
      <c r="W1806" s="3">
        <f>SUMIF(BU1804:BU1805, TRUE, W1804:W1805)</f>
        <v>0</v>
      </c>
      <c r="X1806" s="3">
        <f>SUMIF(BU1804:BU1805, TRUE, X1804:X1805)</f>
        <v>0</v>
      </c>
      <c r="Y1806" s="3">
        <f>SUMIF(BU1804:BU1805, TRUE, Y1804:Y1805)</f>
        <v>0</v>
      </c>
      <c r="Z1806" s="3">
        <f>SUMIF(BU1804:BU1805, TRUE, Z1804:Z1805)</f>
        <v>0</v>
      </c>
      <c r="AA1806" s="3">
        <f>SUMIF(BU1804:BU1805, TRUE, AA1804:AA1805)</f>
        <v>0</v>
      </c>
      <c r="AB1806" s="3">
        <f>SUMIF(BU1804:BU1805, TRUE, AB1804:AB1805)</f>
        <v>0</v>
      </c>
      <c r="AC1806" s="3">
        <f>SUMIF(BU1804:BU1805, TRUE, AC1804:AC1805)</f>
        <v>0</v>
      </c>
      <c r="AD1806" s="3">
        <f>SUMIF(BU1804:BU1805, TRUE, AD1804:AD1805)</f>
        <v>0</v>
      </c>
      <c r="AE1806" s="3">
        <f>SUMIF(BU1804:BU1805, TRUE, AE1804:AE1805)</f>
        <v>0</v>
      </c>
      <c r="AF1806" s="3">
        <f>SUMIF(BU1804:BU1805, TRUE, AF1804:AF1805)</f>
        <v>0</v>
      </c>
      <c r="AG1806" s="3">
        <f>SUMIF(BU1804:BU1805, TRUE, AG1804:AG1805)</f>
        <v>0</v>
      </c>
      <c r="AH1806" s="3">
        <f>SUMIF(BU1804:BU1805, TRUE, AH1804:AH1805)</f>
        <v>0</v>
      </c>
      <c r="AI1806" s="3">
        <f>SUMIF(BU1804:BU1805, TRUE, AI1804:AI1805)</f>
        <v>0</v>
      </c>
      <c r="AJ1806" s="3">
        <f>SUMIF(BU1804:BU1805, TRUE, AJ1804:AJ1805)</f>
        <v>0</v>
      </c>
      <c r="AK1806" s="3">
        <f>SUMIF(BU1804:BU1805, TRUE, AK1804:AK1805)</f>
        <v>0</v>
      </c>
      <c r="AL1806" s="3">
        <f>SUMIF(BU1804:BU1805, TRUE, AL1804:AL1805)</f>
        <v>0</v>
      </c>
      <c r="AM1806" s="3">
        <f>SUMIF(BU1804:BU1805, TRUE, AM1804:AM1805)</f>
        <v>0</v>
      </c>
      <c r="AN1806" s="3">
        <f>SUMIF(BU1804:BU1805, TRUE, AN1804:AN1805)</f>
        <v>0</v>
      </c>
      <c r="AO1806" s="3">
        <f>SUMIF(BU1804:BU1805, TRUE, AO1804:AO1805)</f>
        <v>0</v>
      </c>
      <c r="AP1806" s="3">
        <f>SUMIF(BU1804:BU1805, TRUE, AP1804:AP1805)</f>
        <v>0</v>
      </c>
      <c r="AQ1806" s="3">
        <f>SUMIF(BU1804:BU1805, TRUE, AQ1804:AQ1805)</f>
        <v>0</v>
      </c>
      <c r="AR1806" s="3">
        <f>SUMIF(BU1804:BU1805, TRUE, AR1804:AR1805)</f>
        <v>0</v>
      </c>
      <c r="AS1806" s="3">
        <f>SUMIF(BU1804:BU1805, TRUE, AS1804:AS1805)</f>
        <v>0</v>
      </c>
      <c r="AT1806" s="3">
        <f>SUMIF(BU1804:BU1805, TRUE, AT1804:AT1805)</f>
        <v>0</v>
      </c>
      <c r="AU1806" s="3">
        <f>SUMIF(BU1804:BU1805, TRUE, AU1804:AU1805)</f>
        <v>0</v>
      </c>
      <c r="AV1806" s="3">
        <f>SUMIF(BU1804:BU1805, TRUE, AV1804:AV1805)</f>
        <v>0</v>
      </c>
      <c r="AW1806" s="3">
        <f>SUMIF(BU1804:BU1805, TRUE, AW1804:AW1805)</f>
        <v>0</v>
      </c>
      <c r="AX1806" s="3">
        <f>SUMIF(BU1804:BU1805, TRUE, AX1804:AX1805)</f>
        <v>0</v>
      </c>
      <c r="AY1806" s="3">
        <f>SUMIF(BU1804:BU1805, TRUE, AY1804:AY1805)</f>
        <v>0</v>
      </c>
      <c r="AZ1806" s="3">
        <f>SUMIF(BU1804:BU1805, TRUE, AZ1804:AZ1805)</f>
        <v>0</v>
      </c>
      <c r="BA1806" s="3">
        <f>SUMIF(BU1804:BU1805, TRUE, BA1804:BA1805)</f>
        <v>0</v>
      </c>
      <c r="BB1806" s="3">
        <f>SUMIF(BU1804:BU1805, TRUE, BB1804:BB1805)</f>
        <v>0</v>
      </c>
      <c r="BC1806" s="3">
        <f>SUMIF(BU1804:BU1805, TRUE, BC1804:BC1805)</f>
        <v>0</v>
      </c>
      <c r="BD1806" s="3">
        <f>SUMIF(BU1804:BU1805, TRUE, BD1804:BD1805)</f>
        <v>0</v>
      </c>
      <c r="BE1806" s="3">
        <f>SUMIF(BU1804:BU1805, TRUE, BE1804:BE1805)</f>
        <v>0</v>
      </c>
      <c r="BF1806" s="3">
        <f>SUMIF(BU1804:BU1805, TRUE, BF1804:BF1805)</f>
        <v>0</v>
      </c>
      <c r="BG1806" s="3">
        <f>SUMIF(BU1804:BU1805, TRUE, BG1804:BG1805)</f>
        <v>0</v>
      </c>
      <c r="BH1806" s="3">
        <f>SUMIF(BU1804:BU1805, TRUE, BH1804:BH1805)</f>
        <v>0</v>
      </c>
      <c r="BI1806" s="3">
        <f>SUMIF(BU1804:BU1805, TRUE, BI1804:BI1805)</f>
        <v>0</v>
      </c>
      <c r="BJ1806" s="3">
        <f>SUMIF(BU1804:BU1805, TRUE, BJ1804:BJ1805)</f>
        <v>0</v>
      </c>
      <c r="BK1806" s="3">
        <f>SUMIF(BU1804:BU1805, TRUE, BK1804:BK1805)</f>
        <v>0</v>
      </c>
      <c r="BL1806" s="3">
        <f>SUMIF(BU1804:BU1805, TRUE, BL1804:BL1805)</f>
        <v>0</v>
      </c>
      <c r="BM1806" s="3">
        <f>SUMIF(BU1804:BU1805, TRUE, BM1804:BM1805)</f>
        <v>0</v>
      </c>
      <c r="BN1806" s="3">
        <f>SUMIF(BU1804:BU1805, TRUE, BN1804:BN1805)</f>
        <v>0</v>
      </c>
      <c r="BO1806" s="3">
        <f>SUMIF(BU1804:BU1805, TRUE, BO1804:BO1805)</f>
        <v>0</v>
      </c>
      <c r="BP1806" s="3">
        <f>SUMIF(BU1804:BU1805, TRUE, BP1804:BP1805)</f>
        <v>0</v>
      </c>
      <c r="BQ1806" s="3">
        <f>SUMIF(BU1804:BU1805, TRUE, BQ1804:BQ1805)</f>
        <v>0</v>
      </c>
      <c r="BR1806" s="3">
        <f>SUMIF(BU1804:BU1805, TRUE, BR1804:BR1805)</f>
        <v>78</v>
      </c>
      <c r="BS1806" s="3">
        <f>SUMIF(BU1804:BU1805, TRUE, BS1804:BS1805)</f>
        <v>0</v>
      </c>
      <c r="BT1806" s="3">
        <f>SUMIF(BU1804:BU1805, TRUE, BT1804:BT1805)</f>
        <v>1950</v>
      </c>
      <c r="BU1806" t="b">
        <v>0</v>
      </c>
      <c r="BV1806" t="b">
        <v>0</v>
      </c>
    </row>
    <row r="1807" spans="1:74" x14ac:dyDescent="0.25">
      <c r="A1807" s="9" t="s">
        <v>729</v>
      </c>
      <c r="B1807" s="9" t="s">
        <v>116</v>
      </c>
      <c r="C1807" s="9" t="s">
        <v>76</v>
      </c>
      <c r="D1807" s="9" t="s">
        <v>117</v>
      </c>
      <c r="E1807" s="9" t="s">
        <v>76</v>
      </c>
      <c r="F1807" s="1">
        <v>45485</v>
      </c>
      <c r="G1807" s="1">
        <v>45484</v>
      </c>
      <c r="H1807" s="9" t="s">
        <v>128</v>
      </c>
      <c r="I1807" s="2">
        <v>2672.55</v>
      </c>
      <c r="J1807" s="2">
        <v>80</v>
      </c>
      <c r="K1807" s="2">
        <v>2672.55</v>
      </c>
      <c r="L1807" s="8">
        <v>0</v>
      </c>
      <c r="M1807" s="8">
        <v>0</v>
      </c>
      <c r="N1807" s="2">
        <v>0</v>
      </c>
      <c r="O1807" s="8">
        <v>0</v>
      </c>
      <c r="P1807" s="2">
        <v>0</v>
      </c>
      <c r="Q1807" s="8">
        <v>0</v>
      </c>
      <c r="R1807" s="8">
        <v>0</v>
      </c>
      <c r="S1807" s="2">
        <v>0</v>
      </c>
      <c r="T1807" s="8">
        <v>0</v>
      </c>
      <c r="U1807" s="8">
        <v>0</v>
      </c>
      <c r="V1807" s="2">
        <v>0</v>
      </c>
      <c r="W1807" s="2">
        <v>45.5</v>
      </c>
      <c r="X1807" s="2">
        <v>3907.5</v>
      </c>
      <c r="Y1807" s="8">
        <v>0</v>
      </c>
      <c r="Z1807" s="2">
        <v>0</v>
      </c>
      <c r="AA1807" s="8">
        <v>0</v>
      </c>
      <c r="AB1807" s="8">
        <v>0</v>
      </c>
      <c r="AC1807" s="2">
        <v>0</v>
      </c>
      <c r="AD1807" s="8">
        <v>0</v>
      </c>
      <c r="AE1807" s="8">
        <v>0</v>
      </c>
      <c r="AF1807" s="2">
        <v>0</v>
      </c>
      <c r="AG1807" s="8">
        <v>0</v>
      </c>
      <c r="AH1807" s="8">
        <v>0</v>
      </c>
      <c r="AI1807" s="2">
        <v>0</v>
      </c>
      <c r="AJ1807" s="8">
        <v>0</v>
      </c>
      <c r="AK1807" s="2">
        <v>0</v>
      </c>
      <c r="AL1807" s="8">
        <v>0</v>
      </c>
      <c r="AM1807" s="2">
        <v>0</v>
      </c>
      <c r="AN1807" s="8">
        <v>0</v>
      </c>
      <c r="AO1807" s="2">
        <v>0</v>
      </c>
      <c r="AP1807" s="8">
        <v>0</v>
      </c>
      <c r="AQ1807" s="2">
        <v>0</v>
      </c>
      <c r="AR1807" s="8">
        <v>0</v>
      </c>
      <c r="AS1807" s="2">
        <v>0</v>
      </c>
      <c r="AT1807" s="8">
        <v>0</v>
      </c>
      <c r="AU1807" s="2">
        <v>0</v>
      </c>
      <c r="AV1807" s="8">
        <v>0</v>
      </c>
      <c r="AW1807" s="2">
        <v>0</v>
      </c>
      <c r="AX1807" s="8">
        <v>0</v>
      </c>
      <c r="AY1807" s="2">
        <v>0</v>
      </c>
      <c r="AZ1807" s="8">
        <v>0</v>
      </c>
      <c r="BA1807" s="2">
        <v>0</v>
      </c>
      <c r="BB1807" s="8">
        <v>0</v>
      </c>
      <c r="BC1807" s="2">
        <v>0</v>
      </c>
      <c r="BD1807" s="8">
        <v>0</v>
      </c>
      <c r="BE1807" s="2">
        <v>0</v>
      </c>
      <c r="BF1807" s="8">
        <v>0</v>
      </c>
      <c r="BG1807" s="8">
        <v>0</v>
      </c>
      <c r="BH1807" s="8">
        <v>0</v>
      </c>
      <c r="BI1807" s="8">
        <v>0</v>
      </c>
      <c r="BJ1807" s="8">
        <v>0</v>
      </c>
      <c r="BK1807" s="8">
        <v>0</v>
      </c>
      <c r="BL1807" s="8">
        <v>0</v>
      </c>
      <c r="BM1807" s="8">
        <v>0</v>
      </c>
      <c r="BN1807" s="8">
        <v>0</v>
      </c>
      <c r="BO1807" s="8">
        <v>0</v>
      </c>
      <c r="BP1807" s="8">
        <v>0</v>
      </c>
      <c r="BQ1807" s="8">
        <v>0</v>
      </c>
      <c r="BR1807" s="2">
        <v>125.5</v>
      </c>
      <c r="BS1807" s="8">
        <v>0</v>
      </c>
      <c r="BT1807" s="2">
        <v>6580.05</v>
      </c>
      <c r="BU1807" t="b">
        <v>1</v>
      </c>
      <c r="BV1807" t="b">
        <v>1</v>
      </c>
    </row>
    <row r="1808" spans="1:74" x14ac:dyDescent="0.25">
      <c r="A1808" s="9" t="s">
        <v>729</v>
      </c>
      <c r="B1808" s="9" t="s">
        <v>116</v>
      </c>
      <c r="C1808" s="9" t="s">
        <v>76</v>
      </c>
      <c r="D1808" s="9" t="s">
        <v>117</v>
      </c>
      <c r="E1808" s="9" t="s">
        <v>76</v>
      </c>
      <c r="F1808" s="1">
        <v>45499</v>
      </c>
      <c r="G1808" s="1">
        <v>45498</v>
      </c>
      <c r="H1808" s="9" t="s">
        <v>128</v>
      </c>
      <c r="I1808" s="2">
        <v>5345.1</v>
      </c>
      <c r="J1808" s="2">
        <v>80</v>
      </c>
      <c r="K1808" s="2">
        <v>2672.55</v>
      </c>
      <c r="L1808" s="8">
        <v>0</v>
      </c>
      <c r="M1808" s="8">
        <v>0</v>
      </c>
      <c r="N1808" s="2">
        <v>0</v>
      </c>
      <c r="O1808" s="8">
        <v>0</v>
      </c>
      <c r="P1808" s="2">
        <v>0</v>
      </c>
      <c r="Q1808" s="8">
        <v>0</v>
      </c>
      <c r="R1808" s="8">
        <v>0</v>
      </c>
      <c r="S1808" s="2">
        <v>0</v>
      </c>
      <c r="T1808" s="8">
        <v>0</v>
      </c>
      <c r="U1808" s="8">
        <v>0</v>
      </c>
      <c r="V1808" s="2">
        <v>0</v>
      </c>
      <c r="W1808" s="2">
        <v>24</v>
      </c>
      <c r="X1808" s="2">
        <v>1952</v>
      </c>
      <c r="Y1808" s="8">
        <v>0</v>
      </c>
      <c r="Z1808" s="2">
        <v>0</v>
      </c>
      <c r="AA1808" s="8">
        <v>0</v>
      </c>
      <c r="AB1808" s="8">
        <v>0</v>
      </c>
      <c r="AC1808" s="2">
        <v>0</v>
      </c>
      <c r="AD1808" s="8">
        <v>0</v>
      </c>
      <c r="AE1808" s="8">
        <v>0</v>
      </c>
      <c r="AF1808" s="2">
        <v>0</v>
      </c>
      <c r="AG1808" s="8">
        <v>0</v>
      </c>
      <c r="AH1808" s="8">
        <v>0</v>
      </c>
      <c r="AI1808" s="2">
        <v>0</v>
      </c>
      <c r="AJ1808" s="8">
        <v>0</v>
      </c>
      <c r="AK1808" s="2">
        <v>0</v>
      </c>
      <c r="AL1808" s="8">
        <v>0</v>
      </c>
      <c r="AM1808" s="2">
        <v>0</v>
      </c>
      <c r="AN1808" s="8">
        <v>0</v>
      </c>
      <c r="AO1808" s="2">
        <v>0</v>
      </c>
      <c r="AP1808" s="8">
        <v>0</v>
      </c>
      <c r="AQ1808" s="2">
        <v>0</v>
      </c>
      <c r="AR1808" s="8">
        <v>0</v>
      </c>
      <c r="AS1808" s="2">
        <v>0</v>
      </c>
      <c r="AT1808" s="8">
        <v>0</v>
      </c>
      <c r="AU1808" s="2">
        <v>0</v>
      </c>
      <c r="AV1808" s="8">
        <v>0</v>
      </c>
      <c r="AW1808" s="2">
        <v>0</v>
      </c>
      <c r="AX1808" s="8">
        <v>0</v>
      </c>
      <c r="AY1808" s="2">
        <v>0</v>
      </c>
      <c r="AZ1808" s="8">
        <v>0</v>
      </c>
      <c r="BA1808" s="2">
        <v>0</v>
      </c>
      <c r="BB1808" s="8">
        <v>0</v>
      </c>
      <c r="BC1808" s="2">
        <v>0</v>
      </c>
      <c r="BD1808" s="8">
        <v>0</v>
      </c>
      <c r="BE1808" s="2">
        <v>0</v>
      </c>
      <c r="BF1808" s="8">
        <v>0</v>
      </c>
      <c r="BG1808" s="8">
        <v>0</v>
      </c>
      <c r="BH1808" s="8">
        <v>0</v>
      </c>
      <c r="BI1808" s="8">
        <v>0</v>
      </c>
      <c r="BJ1808" s="8">
        <v>0</v>
      </c>
      <c r="BK1808" s="8">
        <v>0</v>
      </c>
      <c r="BL1808" s="8">
        <v>0</v>
      </c>
      <c r="BM1808" s="8">
        <v>0</v>
      </c>
      <c r="BN1808" s="8">
        <v>0</v>
      </c>
      <c r="BO1808" s="8">
        <v>0</v>
      </c>
      <c r="BP1808" s="8">
        <v>0</v>
      </c>
      <c r="BQ1808" s="8">
        <v>0</v>
      </c>
      <c r="BR1808" s="2">
        <v>104</v>
      </c>
      <c r="BS1808" s="8">
        <v>0</v>
      </c>
      <c r="BT1808" s="2">
        <v>4624.55</v>
      </c>
      <c r="BU1808" t="b">
        <v>1</v>
      </c>
      <c r="BV1808" t="b">
        <v>1</v>
      </c>
    </row>
    <row r="1809" spans="1:74" x14ac:dyDescent="0.25">
      <c r="A1809" s="5" t="s">
        <v>78</v>
      </c>
      <c r="B1809" s="5" t="s">
        <v>76</v>
      </c>
      <c r="C1809" s="5" t="s">
        <v>76</v>
      </c>
      <c r="D1809" s="5" t="s">
        <v>76</v>
      </c>
      <c r="E1809" s="5" t="s">
        <v>76</v>
      </c>
      <c r="F1809" s="5" t="s">
        <v>76</v>
      </c>
      <c r="G1809" s="5" t="s">
        <v>76</v>
      </c>
      <c r="H1809" s="5" t="s">
        <v>76</v>
      </c>
      <c r="I1809" s="3">
        <f>SUMIF(BU1807:BU1808, TRUE, I1807:I1808)</f>
        <v>8017.6500000000005</v>
      </c>
      <c r="J1809" s="3">
        <f>SUMIF(BU1807:BU1808, TRUE, J1807:J1808)</f>
        <v>160</v>
      </c>
      <c r="K1809" s="3">
        <f>SUMIF(BU1807:BU1808, TRUE, K1807:K1808)</f>
        <v>5345.1</v>
      </c>
      <c r="L1809" s="3">
        <f>SUMIF(BU1807:BU1808, TRUE, L1807:L1808)</f>
        <v>0</v>
      </c>
      <c r="M1809" s="3">
        <f>SUMIF(BU1807:BU1808, TRUE, M1807:M1808)</f>
        <v>0</v>
      </c>
      <c r="N1809" s="3">
        <f>SUMIF(BU1807:BU1808, TRUE, N1807:N1808)</f>
        <v>0</v>
      </c>
      <c r="O1809" s="3">
        <f>SUMIF(BU1807:BU1808, TRUE, O1807:O1808)</f>
        <v>0</v>
      </c>
      <c r="P1809" s="3">
        <f>SUMIF(BU1807:BU1808, TRUE, P1807:P1808)</f>
        <v>0</v>
      </c>
      <c r="Q1809" s="3">
        <f>SUMIF(BU1807:BU1808, TRUE, Q1807:Q1808)</f>
        <v>0</v>
      </c>
      <c r="R1809" s="3">
        <f>SUMIF(BU1807:BU1808, TRUE, R1807:R1808)</f>
        <v>0</v>
      </c>
      <c r="S1809" s="3">
        <f>SUMIF(BU1807:BU1808, TRUE, S1807:S1808)</f>
        <v>0</v>
      </c>
      <c r="T1809" s="3">
        <f>SUMIF(BU1807:BU1808, TRUE, T1807:T1808)</f>
        <v>0</v>
      </c>
      <c r="U1809" s="3">
        <f>SUMIF(BU1807:BU1808, TRUE, U1807:U1808)</f>
        <v>0</v>
      </c>
      <c r="V1809" s="3">
        <f>SUMIF(BU1807:BU1808, TRUE, V1807:V1808)</f>
        <v>0</v>
      </c>
      <c r="W1809" s="3">
        <f>SUMIF(BU1807:BU1808, TRUE, W1807:W1808)</f>
        <v>69.5</v>
      </c>
      <c r="X1809" s="3">
        <f>SUMIF(BU1807:BU1808, TRUE, X1807:X1808)</f>
        <v>5859.5</v>
      </c>
      <c r="Y1809" s="3">
        <f>SUMIF(BU1807:BU1808, TRUE, Y1807:Y1808)</f>
        <v>0</v>
      </c>
      <c r="Z1809" s="3">
        <f>SUMIF(BU1807:BU1808, TRUE, Z1807:Z1808)</f>
        <v>0</v>
      </c>
      <c r="AA1809" s="3">
        <f>SUMIF(BU1807:BU1808, TRUE, AA1807:AA1808)</f>
        <v>0</v>
      </c>
      <c r="AB1809" s="3">
        <f>SUMIF(BU1807:BU1808, TRUE, AB1807:AB1808)</f>
        <v>0</v>
      </c>
      <c r="AC1809" s="3">
        <f>SUMIF(BU1807:BU1808, TRUE, AC1807:AC1808)</f>
        <v>0</v>
      </c>
      <c r="AD1809" s="3">
        <f>SUMIF(BU1807:BU1808, TRUE, AD1807:AD1808)</f>
        <v>0</v>
      </c>
      <c r="AE1809" s="3">
        <f>SUMIF(BU1807:BU1808, TRUE, AE1807:AE1808)</f>
        <v>0</v>
      </c>
      <c r="AF1809" s="3">
        <f>SUMIF(BU1807:BU1808, TRUE, AF1807:AF1808)</f>
        <v>0</v>
      </c>
      <c r="AG1809" s="3">
        <f>SUMIF(BU1807:BU1808, TRUE, AG1807:AG1808)</f>
        <v>0</v>
      </c>
      <c r="AH1809" s="3">
        <f>SUMIF(BU1807:BU1808, TRUE, AH1807:AH1808)</f>
        <v>0</v>
      </c>
      <c r="AI1809" s="3">
        <f>SUMIF(BU1807:BU1808, TRUE, AI1807:AI1808)</f>
        <v>0</v>
      </c>
      <c r="AJ1809" s="3">
        <f>SUMIF(BU1807:BU1808, TRUE, AJ1807:AJ1808)</f>
        <v>0</v>
      </c>
      <c r="AK1809" s="3">
        <f>SUMIF(BU1807:BU1808, TRUE, AK1807:AK1808)</f>
        <v>0</v>
      </c>
      <c r="AL1809" s="3">
        <f>SUMIF(BU1807:BU1808, TRUE, AL1807:AL1808)</f>
        <v>0</v>
      </c>
      <c r="AM1809" s="3">
        <f>SUMIF(BU1807:BU1808, TRUE, AM1807:AM1808)</f>
        <v>0</v>
      </c>
      <c r="AN1809" s="3">
        <f>SUMIF(BU1807:BU1808, TRUE, AN1807:AN1808)</f>
        <v>0</v>
      </c>
      <c r="AO1809" s="3">
        <f>SUMIF(BU1807:BU1808, TRUE, AO1807:AO1808)</f>
        <v>0</v>
      </c>
      <c r="AP1809" s="3">
        <f>SUMIF(BU1807:BU1808, TRUE, AP1807:AP1808)</f>
        <v>0</v>
      </c>
      <c r="AQ1809" s="3">
        <f>SUMIF(BU1807:BU1808, TRUE, AQ1807:AQ1808)</f>
        <v>0</v>
      </c>
      <c r="AR1809" s="3">
        <f>SUMIF(BU1807:BU1808, TRUE, AR1807:AR1808)</f>
        <v>0</v>
      </c>
      <c r="AS1809" s="3">
        <f>SUMIF(BU1807:BU1808, TRUE, AS1807:AS1808)</f>
        <v>0</v>
      </c>
      <c r="AT1809" s="3">
        <f>SUMIF(BU1807:BU1808, TRUE, AT1807:AT1808)</f>
        <v>0</v>
      </c>
      <c r="AU1809" s="3">
        <f>SUMIF(BU1807:BU1808, TRUE, AU1807:AU1808)</f>
        <v>0</v>
      </c>
      <c r="AV1809" s="3">
        <f>SUMIF(BU1807:BU1808, TRUE, AV1807:AV1808)</f>
        <v>0</v>
      </c>
      <c r="AW1809" s="3">
        <f>SUMIF(BU1807:BU1808, TRUE, AW1807:AW1808)</f>
        <v>0</v>
      </c>
      <c r="AX1809" s="3">
        <f>SUMIF(BU1807:BU1808, TRUE, AX1807:AX1808)</f>
        <v>0</v>
      </c>
      <c r="AY1809" s="3">
        <f>SUMIF(BU1807:BU1808, TRUE, AY1807:AY1808)</f>
        <v>0</v>
      </c>
      <c r="AZ1809" s="3">
        <f>SUMIF(BU1807:BU1808, TRUE, AZ1807:AZ1808)</f>
        <v>0</v>
      </c>
      <c r="BA1809" s="3">
        <f>SUMIF(BU1807:BU1808, TRUE, BA1807:BA1808)</f>
        <v>0</v>
      </c>
      <c r="BB1809" s="3">
        <f>SUMIF(BU1807:BU1808, TRUE, BB1807:BB1808)</f>
        <v>0</v>
      </c>
      <c r="BC1809" s="3">
        <f>SUMIF(BU1807:BU1808, TRUE, BC1807:BC1808)</f>
        <v>0</v>
      </c>
      <c r="BD1809" s="3">
        <f>SUMIF(BU1807:BU1808, TRUE, BD1807:BD1808)</f>
        <v>0</v>
      </c>
      <c r="BE1809" s="3">
        <f>SUMIF(BU1807:BU1808, TRUE, BE1807:BE1808)</f>
        <v>0</v>
      </c>
      <c r="BF1809" s="3">
        <f>SUMIF(BU1807:BU1808, TRUE, BF1807:BF1808)</f>
        <v>0</v>
      </c>
      <c r="BG1809" s="3">
        <f>SUMIF(BU1807:BU1808, TRUE, BG1807:BG1808)</f>
        <v>0</v>
      </c>
      <c r="BH1809" s="3">
        <f>SUMIF(BU1807:BU1808, TRUE, BH1807:BH1808)</f>
        <v>0</v>
      </c>
      <c r="BI1809" s="3">
        <f>SUMIF(BU1807:BU1808, TRUE, BI1807:BI1808)</f>
        <v>0</v>
      </c>
      <c r="BJ1809" s="3">
        <f>SUMIF(BU1807:BU1808, TRUE, BJ1807:BJ1808)</f>
        <v>0</v>
      </c>
      <c r="BK1809" s="3">
        <f>SUMIF(BU1807:BU1808, TRUE, BK1807:BK1808)</f>
        <v>0</v>
      </c>
      <c r="BL1809" s="3">
        <f>SUMIF(BU1807:BU1808, TRUE, BL1807:BL1808)</f>
        <v>0</v>
      </c>
      <c r="BM1809" s="3">
        <f>SUMIF(BU1807:BU1808, TRUE, BM1807:BM1808)</f>
        <v>0</v>
      </c>
      <c r="BN1809" s="3">
        <f>SUMIF(BU1807:BU1808, TRUE, BN1807:BN1808)</f>
        <v>0</v>
      </c>
      <c r="BO1809" s="3">
        <f>SUMIF(BU1807:BU1808, TRUE, BO1807:BO1808)</f>
        <v>0</v>
      </c>
      <c r="BP1809" s="3">
        <f>SUMIF(BU1807:BU1808, TRUE, BP1807:BP1808)</f>
        <v>0</v>
      </c>
      <c r="BQ1809" s="3">
        <f>SUMIF(BU1807:BU1808, TRUE, BQ1807:BQ1808)</f>
        <v>0</v>
      </c>
      <c r="BR1809" s="3">
        <f>SUMIF(BU1807:BU1808, TRUE, BR1807:BR1808)</f>
        <v>229.5</v>
      </c>
      <c r="BS1809" s="3">
        <f>SUMIF(BU1807:BU1808, TRUE, BS1807:BS1808)</f>
        <v>0</v>
      </c>
      <c r="BT1809" s="3">
        <f>SUMIF(BU1807:BU1808, TRUE, BT1807:BT1808)</f>
        <v>11204.6</v>
      </c>
      <c r="BU1809" t="b">
        <v>0</v>
      </c>
      <c r="BV1809" t="b">
        <v>0</v>
      </c>
    </row>
    <row r="1810" spans="1:74" x14ac:dyDescent="0.25">
      <c r="A1810" s="9" t="s">
        <v>730</v>
      </c>
      <c r="B1810" s="9" t="s">
        <v>73</v>
      </c>
      <c r="C1810" s="9" t="s">
        <v>105</v>
      </c>
      <c r="D1810" s="9" t="s">
        <v>225</v>
      </c>
      <c r="E1810" s="9" t="s">
        <v>76</v>
      </c>
      <c r="F1810" s="1">
        <v>45485</v>
      </c>
      <c r="G1810" s="1">
        <v>45484</v>
      </c>
      <c r="H1810" s="9" t="s">
        <v>77</v>
      </c>
      <c r="I1810" s="8">
        <v>0</v>
      </c>
      <c r="J1810" s="2">
        <v>64</v>
      </c>
      <c r="K1810" s="2">
        <v>2170.59</v>
      </c>
      <c r="L1810" s="8">
        <v>0</v>
      </c>
      <c r="M1810" s="8">
        <v>0</v>
      </c>
      <c r="N1810" s="2">
        <v>0</v>
      </c>
      <c r="O1810" s="2">
        <v>8</v>
      </c>
      <c r="P1810" s="2">
        <v>271.32</v>
      </c>
      <c r="Q1810" s="8">
        <v>0</v>
      </c>
      <c r="R1810" s="8">
        <v>0</v>
      </c>
      <c r="S1810" s="2">
        <v>0</v>
      </c>
      <c r="T1810" s="8">
        <v>0</v>
      </c>
      <c r="U1810" s="2">
        <v>8</v>
      </c>
      <c r="V1810" s="2">
        <v>271.32</v>
      </c>
      <c r="W1810" s="8">
        <v>0</v>
      </c>
      <c r="X1810" s="2">
        <v>0</v>
      </c>
      <c r="Y1810" s="8">
        <v>0</v>
      </c>
      <c r="Z1810" s="2">
        <v>0</v>
      </c>
      <c r="AA1810" s="8">
        <v>0</v>
      </c>
      <c r="AB1810" s="8">
        <v>0</v>
      </c>
      <c r="AC1810" s="2">
        <v>0</v>
      </c>
      <c r="AD1810" s="8">
        <v>0</v>
      </c>
      <c r="AE1810" s="8">
        <v>0</v>
      </c>
      <c r="AF1810" s="2">
        <v>0</v>
      </c>
      <c r="AG1810" s="8">
        <v>0</v>
      </c>
      <c r="AH1810" s="8">
        <v>0</v>
      </c>
      <c r="AI1810" s="2">
        <v>0</v>
      </c>
      <c r="AJ1810" s="8">
        <v>0</v>
      </c>
      <c r="AK1810" s="2">
        <v>0</v>
      </c>
      <c r="AL1810" s="8">
        <v>0</v>
      </c>
      <c r="AM1810" s="2">
        <v>0</v>
      </c>
      <c r="AN1810" s="8">
        <v>0</v>
      </c>
      <c r="AO1810" s="2">
        <v>0</v>
      </c>
      <c r="AP1810" s="8">
        <v>0</v>
      </c>
      <c r="AQ1810" s="2">
        <v>0</v>
      </c>
      <c r="AR1810" s="8">
        <v>0</v>
      </c>
      <c r="AS1810" s="2">
        <v>0</v>
      </c>
      <c r="AT1810" s="8">
        <v>0</v>
      </c>
      <c r="AU1810" s="2">
        <v>0</v>
      </c>
      <c r="AV1810" s="8">
        <v>0</v>
      </c>
      <c r="AW1810" s="2">
        <v>0</v>
      </c>
      <c r="AX1810" s="8">
        <v>0</v>
      </c>
      <c r="AY1810" s="2">
        <v>0</v>
      </c>
      <c r="AZ1810" s="8">
        <v>0</v>
      </c>
      <c r="BA1810" s="2">
        <v>0</v>
      </c>
      <c r="BB1810" s="8">
        <v>0</v>
      </c>
      <c r="BC1810" s="2">
        <v>0</v>
      </c>
      <c r="BD1810" s="8">
        <v>0</v>
      </c>
      <c r="BE1810" s="2">
        <v>0</v>
      </c>
      <c r="BF1810" s="8">
        <v>0</v>
      </c>
      <c r="BG1810" s="8">
        <v>0</v>
      </c>
      <c r="BH1810" s="8">
        <v>0</v>
      </c>
      <c r="BI1810" s="8">
        <v>0</v>
      </c>
      <c r="BJ1810" s="8">
        <v>0</v>
      </c>
      <c r="BK1810" s="8">
        <v>0</v>
      </c>
      <c r="BL1810" s="8">
        <v>0</v>
      </c>
      <c r="BM1810" s="8">
        <v>0</v>
      </c>
      <c r="BN1810" s="8">
        <v>0</v>
      </c>
      <c r="BO1810" s="8">
        <v>0</v>
      </c>
      <c r="BP1810" s="8">
        <v>0</v>
      </c>
      <c r="BQ1810" s="8">
        <v>0</v>
      </c>
      <c r="BR1810" s="2">
        <v>80</v>
      </c>
      <c r="BS1810" s="8">
        <v>0</v>
      </c>
      <c r="BT1810" s="2">
        <v>2713.23</v>
      </c>
      <c r="BU1810" t="b">
        <v>1</v>
      </c>
      <c r="BV1810" t="b">
        <v>1</v>
      </c>
    </row>
    <row r="1811" spans="1:74" x14ac:dyDescent="0.25">
      <c r="A1811" s="9" t="s">
        <v>730</v>
      </c>
      <c r="B1811" s="9" t="s">
        <v>73</v>
      </c>
      <c r="C1811" s="9" t="s">
        <v>105</v>
      </c>
      <c r="D1811" s="9" t="s">
        <v>225</v>
      </c>
      <c r="E1811" s="9" t="s">
        <v>76</v>
      </c>
      <c r="F1811" s="1">
        <v>45499</v>
      </c>
      <c r="G1811" s="1">
        <v>45498</v>
      </c>
      <c r="H1811" s="9" t="s">
        <v>77</v>
      </c>
      <c r="I1811" s="8">
        <v>0</v>
      </c>
      <c r="J1811" s="2">
        <v>72</v>
      </c>
      <c r="K1811" s="2">
        <v>2441.92</v>
      </c>
      <c r="L1811" s="8">
        <v>0</v>
      </c>
      <c r="M1811" s="8">
        <v>0</v>
      </c>
      <c r="N1811" s="2">
        <v>0</v>
      </c>
      <c r="O1811" s="2">
        <v>8</v>
      </c>
      <c r="P1811" s="2">
        <v>271.32</v>
      </c>
      <c r="Q1811" s="8">
        <v>0</v>
      </c>
      <c r="R1811" s="8">
        <v>0</v>
      </c>
      <c r="S1811" s="2">
        <v>0</v>
      </c>
      <c r="T1811" s="8">
        <v>0</v>
      </c>
      <c r="U1811" s="8">
        <v>0</v>
      </c>
      <c r="V1811" s="2">
        <v>0</v>
      </c>
      <c r="W1811" s="8">
        <v>0</v>
      </c>
      <c r="X1811" s="2">
        <v>0</v>
      </c>
      <c r="Y1811" s="8">
        <v>0</v>
      </c>
      <c r="Z1811" s="2">
        <v>0</v>
      </c>
      <c r="AA1811" s="8">
        <v>0</v>
      </c>
      <c r="AB1811" s="8">
        <v>0</v>
      </c>
      <c r="AC1811" s="2">
        <v>0</v>
      </c>
      <c r="AD1811" s="8">
        <v>0</v>
      </c>
      <c r="AE1811" s="8">
        <v>0</v>
      </c>
      <c r="AF1811" s="2">
        <v>0</v>
      </c>
      <c r="AG1811" s="8">
        <v>0</v>
      </c>
      <c r="AH1811" s="8">
        <v>0</v>
      </c>
      <c r="AI1811" s="2">
        <v>0</v>
      </c>
      <c r="AJ1811" s="8">
        <v>0</v>
      </c>
      <c r="AK1811" s="2">
        <v>0</v>
      </c>
      <c r="AL1811" s="8">
        <v>0</v>
      </c>
      <c r="AM1811" s="2">
        <v>0</v>
      </c>
      <c r="AN1811" s="8">
        <v>0</v>
      </c>
      <c r="AO1811" s="2">
        <v>0</v>
      </c>
      <c r="AP1811" s="8">
        <v>0</v>
      </c>
      <c r="AQ1811" s="2">
        <v>0</v>
      </c>
      <c r="AR1811" s="8">
        <v>0</v>
      </c>
      <c r="AS1811" s="2">
        <v>0</v>
      </c>
      <c r="AT1811" s="8">
        <v>0</v>
      </c>
      <c r="AU1811" s="2">
        <v>0</v>
      </c>
      <c r="AV1811" s="8">
        <v>0</v>
      </c>
      <c r="AW1811" s="2">
        <v>0</v>
      </c>
      <c r="AX1811" s="8">
        <v>0</v>
      </c>
      <c r="AY1811" s="2">
        <v>0</v>
      </c>
      <c r="AZ1811" s="8">
        <v>0</v>
      </c>
      <c r="BA1811" s="2">
        <v>0</v>
      </c>
      <c r="BB1811" s="8">
        <v>0</v>
      </c>
      <c r="BC1811" s="2">
        <v>0</v>
      </c>
      <c r="BD1811" s="8">
        <v>0</v>
      </c>
      <c r="BE1811" s="2">
        <v>0</v>
      </c>
      <c r="BF1811" s="8">
        <v>0</v>
      </c>
      <c r="BG1811" s="8">
        <v>0</v>
      </c>
      <c r="BH1811" s="8">
        <v>0</v>
      </c>
      <c r="BI1811" s="8">
        <v>0</v>
      </c>
      <c r="BJ1811" s="8">
        <v>0</v>
      </c>
      <c r="BK1811" s="8">
        <v>0</v>
      </c>
      <c r="BL1811" s="8">
        <v>0</v>
      </c>
      <c r="BM1811" s="8">
        <v>0</v>
      </c>
      <c r="BN1811" s="8">
        <v>0</v>
      </c>
      <c r="BO1811" s="8">
        <v>0</v>
      </c>
      <c r="BP1811" s="8">
        <v>0</v>
      </c>
      <c r="BQ1811" s="8">
        <v>0</v>
      </c>
      <c r="BR1811" s="2">
        <v>80</v>
      </c>
      <c r="BS1811" s="8">
        <v>0</v>
      </c>
      <c r="BT1811" s="2">
        <v>2713.24</v>
      </c>
      <c r="BU1811" t="b">
        <v>1</v>
      </c>
      <c r="BV1811" t="b">
        <v>1</v>
      </c>
    </row>
    <row r="1812" spans="1:74" x14ac:dyDescent="0.25">
      <c r="A1812" s="5" t="s">
        <v>78</v>
      </c>
      <c r="B1812" s="5" t="s">
        <v>76</v>
      </c>
      <c r="C1812" s="5" t="s">
        <v>76</v>
      </c>
      <c r="D1812" s="5" t="s">
        <v>76</v>
      </c>
      <c r="E1812" s="5" t="s">
        <v>76</v>
      </c>
      <c r="F1812" s="5" t="s">
        <v>76</v>
      </c>
      <c r="G1812" s="5" t="s">
        <v>76</v>
      </c>
      <c r="H1812" s="5" t="s">
        <v>76</v>
      </c>
      <c r="I1812" s="3">
        <f>SUMIF(BU1810:BU1811, TRUE, I1810:I1811)</f>
        <v>0</v>
      </c>
      <c r="J1812" s="3">
        <f>SUMIF(BU1810:BU1811, TRUE, J1810:J1811)</f>
        <v>136</v>
      </c>
      <c r="K1812" s="3">
        <f>SUMIF(BU1810:BU1811, TRUE, K1810:K1811)</f>
        <v>4612.51</v>
      </c>
      <c r="L1812" s="3">
        <f>SUMIF(BU1810:BU1811, TRUE, L1810:L1811)</f>
        <v>0</v>
      </c>
      <c r="M1812" s="3">
        <f>SUMIF(BU1810:BU1811, TRUE, M1810:M1811)</f>
        <v>0</v>
      </c>
      <c r="N1812" s="3">
        <f>SUMIF(BU1810:BU1811, TRUE, N1810:N1811)</f>
        <v>0</v>
      </c>
      <c r="O1812" s="3">
        <f>SUMIF(BU1810:BU1811, TRUE, O1810:O1811)</f>
        <v>16</v>
      </c>
      <c r="P1812" s="3">
        <f>SUMIF(BU1810:BU1811, TRUE, P1810:P1811)</f>
        <v>542.64</v>
      </c>
      <c r="Q1812" s="3">
        <f>SUMIF(BU1810:BU1811, TRUE, Q1810:Q1811)</f>
        <v>0</v>
      </c>
      <c r="R1812" s="3">
        <f>SUMIF(BU1810:BU1811, TRUE, R1810:R1811)</f>
        <v>0</v>
      </c>
      <c r="S1812" s="3">
        <f>SUMIF(BU1810:BU1811, TRUE, S1810:S1811)</f>
        <v>0</v>
      </c>
      <c r="T1812" s="3">
        <f>SUMIF(BU1810:BU1811, TRUE, T1810:T1811)</f>
        <v>0</v>
      </c>
      <c r="U1812" s="3">
        <f>SUMIF(BU1810:BU1811, TRUE, U1810:U1811)</f>
        <v>8</v>
      </c>
      <c r="V1812" s="3">
        <f>SUMIF(BU1810:BU1811, TRUE, V1810:V1811)</f>
        <v>271.32</v>
      </c>
      <c r="W1812" s="3">
        <f>SUMIF(BU1810:BU1811, TRUE, W1810:W1811)</f>
        <v>0</v>
      </c>
      <c r="X1812" s="3">
        <f>SUMIF(BU1810:BU1811, TRUE, X1810:X1811)</f>
        <v>0</v>
      </c>
      <c r="Y1812" s="3">
        <f>SUMIF(BU1810:BU1811, TRUE, Y1810:Y1811)</f>
        <v>0</v>
      </c>
      <c r="Z1812" s="3">
        <f>SUMIF(BU1810:BU1811, TRUE, Z1810:Z1811)</f>
        <v>0</v>
      </c>
      <c r="AA1812" s="3">
        <f>SUMIF(BU1810:BU1811, TRUE, AA1810:AA1811)</f>
        <v>0</v>
      </c>
      <c r="AB1812" s="3">
        <f>SUMIF(BU1810:BU1811, TRUE, AB1810:AB1811)</f>
        <v>0</v>
      </c>
      <c r="AC1812" s="3">
        <f>SUMIF(BU1810:BU1811, TRUE, AC1810:AC1811)</f>
        <v>0</v>
      </c>
      <c r="AD1812" s="3">
        <f>SUMIF(BU1810:BU1811, TRUE, AD1810:AD1811)</f>
        <v>0</v>
      </c>
      <c r="AE1812" s="3">
        <f>SUMIF(BU1810:BU1811, TRUE, AE1810:AE1811)</f>
        <v>0</v>
      </c>
      <c r="AF1812" s="3">
        <f>SUMIF(BU1810:BU1811, TRUE, AF1810:AF1811)</f>
        <v>0</v>
      </c>
      <c r="AG1812" s="3">
        <f>SUMIF(BU1810:BU1811, TRUE, AG1810:AG1811)</f>
        <v>0</v>
      </c>
      <c r="AH1812" s="3">
        <f>SUMIF(BU1810:BU1811, TRUE, AH1810:AH1811)</f>
        <v>0</v>
      </c>
      <c r="AI1812" s="3">
        <f>SUMIF(BU1810:BU1811, TRUE, AI1810:AI1811)</f>
        <v>0</v>
      </c>
      <c r="AJ1812" s="3">
        <f>SUMIF(BU1810:BU1811, TRUE, AJ1810:AJ1811)</f>
        <v>0</v>
      </c>
      <c r="AK1812" s="3">
        <f>SUMIF(BU1810:BU1811, TRUE, AK1810:AK1811)</f>
        <v>0</v>
      </c>
      <c r="AL1812" s="3">
        <f>SUMIF(BU1810:BU1811, TRUE, AL1810:AL1811)</f>
        <v>0</v>
      </c>
      <c r="AM1812" s="3">
        <f>SUMIF(BU1810:BU1811, TRUE, AM1810:AM1811)</f>
        <v>0</v>
      </c>
      <c r="AN1812" s="3">
        <f>SUMIF(BU1810:BU1811, TRUE, AN1810:AN1811)</f>
        <v>0</v>
      </c>
      <c r="AO1812" s="3">
        <f>SUMIF(BU1810:BU1811, TRUE, AO1810:AO1811)</f>
        <v>0</v>
      </c>
      <c r="AP1812" s="3">
        <f>SUMIF(BU1810:BU1811, TRUE, AP1810:AP1811)</f>
        <v>0</v>
      </c>
      <c r="AQ1812" s="3">
        <f>SUMIF(BU1810:BU1811, TRUE, AQ1810:AQ1811)</f>
        <v>0</v>
      </c>
      <c r="AR1812" s="3">
        <f>SUMIF(BU1810:BU1811, TRUE, AR1810:AR1811)</f>
        <v>0</v>
      </c>
      <c r="AS1812" s="3">
        <f>SUMIF(BU1810:BU1811, TRUE, AS1810:AS1811)</f>
        <v>0</v>
      </c>
      <c r="AT1812" s="3">
        <f>SUMIF(BU1810:BU1811, TRUE, AT1810:AT1811)</f>
        <v>0</v>
      </c>
      <c r="AU1812" s="3">
        <f>SUMIF(BU1810:BU1811, TRUE, AU1810:AU1811)</f>
        <v>0</v>
      </c>
      <c r="AV1812" s="3">
        <f>SUMIF(BU1810:BU1811, TRUE, AV1810:AV1811)</f>
        <v>0</v>
      </c>
      <c r="AW1812" s="3">
        <f>SUMIF(BU1810:BU1811, TRUE, AW1810:AW1811)</f>
        <v>0</v>
      </c>
      <c r="AX1812" s="3">
        <f>SUMIF(BU1810:BU1811, TRUE, AX1810:AX1811)</f>
        <v>0</v>
      </c>
      <c r="AY1812" s="3">
        <f>SUMIF(BU1810:BU1811, TRUE, AY1810:AY1811)</f>
        <v>0</v>
      </c>
      <c r="AZ1812" s="3">
        <f>SUMIF(BU1810:BU1811, TRUE, AZ1810:AZ1811)</f>
        <v>0</v>
      </c>
      <c r="BA1812" s="3">
        <f>SUMIF(BU1810:BU1811, TRUE, BA1810:BA1811)</f>
        <v>0</v>
      </c>
      <c r="BB1812" s="3">
        <f>SUMIF(BU1810:BU1811, TRUE, BB1810:BB1811)</f>
        <v>0</v>
      </c>
      <c r="BC1812" s="3">
        <f>SUMIF(BU1810:BU1811, TRUE, BC1810:BC1811)</f>
        <v>0</v>
      </c>
      <c r="BD1812" s="3">
        <f>SUMIF(BU1810:BU1811, TRUE, BD1810:BD1811)</f>
        <v>0</v>
      </c>
      <c r="BE1812" s="3">
        <f>SUMIF(BU1810:BU1811, TRUE, BE1810:BE1811)</f>
        <v>0</v>
      </c>
      <c r="BF1812" s="3">
        <f>SUMIF(BU1810:BU1811, TRUE, BF1810:BF1811)</f>
        <v>0</v>
      </c>
      <c r="BG1812" s="3">
        <f>SUMIF(BU1810:BU1811, TRUE, BG1810:BG1811)</f>
        <v>0</v>
      </c>
      <c r="BH1812" s="3">
        <f>SUMIF(BU1810:BU1811, TRUE, BH1810:BH1811)</f>
        <v>0</v>
      </c>
      <c r="BI1812" s="3">
        <f>SUMIF(BU1810:BU1811, TRUE, BI1810:BI1811)</f>
        <v>0</v>
      </c>
      <c r="BJ1812" s="3">
        <f>SUMIF(BU1810:BU1811, TRUE, BJ1810:BJ1811)</f>
        <v>0</v>
      </c>
      <c r="BK1812" s="3">
        <f>SUMIF(BU1810:BU1811, TRUE, BK1810:BK1811)</f>
        <v>0</v>
      </c>
      <c r="BL1812" s="3">
        <f>SUMIF(BU1810:BU1811, TRUE, BL1810:BL1811)</f>
        <v>0</v>
      </c>
      <c r="BM1812" s="3">
        <f>SUMIF(BU1810:BU1811, TRUE, BM1810:BM1811)</f>
        <v>0</v>
      </c>
      <c r="BN1812" s="3">
        <f>SUMIF(BU1810:BU1811, TRUE, BN1810:BN1811)</f>
        <v>0</v>
      </c>
      <c r="BO1812" s="3">
        <f>SUMIF(BU1810:BU1811, TRUE, BO1810:BO1811)</f>
        <v>0</v>
      </c>
      <c r="BP1812" s="3">
        <f>SUMIF(BU1810:BU1811, TRUE, BP1810:BP1811)</f>
        <v>0</v>
      </c>
      <c r="BQ1812" s="3">
        <f>SUMIF(BU1810:BU1811, TRUE, BQ1810:BQ1811)</f>
        <v>0</v>
      </c>
      <c r="BR1812" s="3">
        <f>SUMIF(BU1810:BU1811, TRUE, BR1810:BR1811)</f>
        <v>160</v>
      </c>
      <c r="BS1812" s="3">
        <f>SUMIF(BU1810:BU1811, TRUE, BS1810:BS1811)</f>
        <v>0</v>
      </c>
      <c r="BT1812" s="3">
        <f>SUMIF(BU1810:BU1811, TRUE, BT1810:BT1811)</f>
        <v>5426.4699999999993</v>
      </c>
      <c r="BU1812" t="b">
        <v>0</v>
      </c>
      <c r="BV1812" t="b">
        <v>0</v>
      </c>
    </row>
    <row r="1813" spans="1:74" x14ac:dyDescent="0.25">
      <c r="A1813" s="9" t="s">
        <v>731</v>
      </c>
      <c r="B1813" s="9" t="s">
        <v>116</v>
      </c>
      <c r="C1813" s="9" t="s">
        <v>76</v>
      </c>
      <c r="D1813" s="9" t="s">
        <v>117</v>
      </c>
      <c r="E1813" s="9" t="s">
        <v>76</v>
      </c>
      <c r="F1813" s="1">
        <v>45485</v>
      </c>
      <c r="G1813" s="1">
        <v>45484</v>
      </c>
      <c r="H1813" s="9" t="s">
        <v>128</v>
      </c>
      <c r="I1813" s="2">
        <v>3395.01</v>
      </c>
      <c r="J1813" s="2">
        <v>80</v>
      </c>
      <c r="K1813" s="2">
        <v>3395.01</v>
      </c>
      <c r="L1813" s="8">
        <v>0</v>
      </c>
      <c r="M1813" s="8">
        <v>0</v>
      </c>
      <c r="N1813" s="2">
        <v>0</v>
      </c>
      <c r="O1813" s="8">
        <v>0</v>
      </c>
      <c r="P1813" s="2">
        <v>0</v>
      </c>
      <c r="Q1813" s="8">
        <v>0</v>
      </c>
      <c r="R1813" s="8">
        <v>0</v>
      </c>
      <c r="S1813" s="2">
        <v>0</v>
      </c>
      <c r="T1813" s="8">
        <v>0</v>
      </c>
      <c r="U1813" s="8">
        <v>0</v>
      </c>
      <c r="V1813" s="2">
        <v>0</v>
      </c>
      <c r="W1813" s="2">
        <v>20</v>
      </c>
      <c r="X1813" s="2">
        <v>1770</v>
      </c>
      <c r="Y1813" s="8">
        <v>0</v>
      </c>
      <c r="Z1813" s="2">
        <v>0</v>
      </c>
      <c r="AA1813" s="8">
        <v>0</v>
      </c>
      <c r="AB1813" s="8">
        <v>0</v>
      </c>
      <c r="AC1813" s="2">
        <v>0</v>
      </c>
      <c r="AD1813" s="8">
        <v>0</v>
      </c>
      <c r="AE1813" s="8">
        <v>0</v>
      </c>
      <c r="AF1813" s="2">
        <v>0</v>
      </c>
      <c r="AG1813" s="8">
        <v>0</v>
      </c>
      <c r="AH1813" s="8">
        <v>0</v>
      </c>
      <c r="AI1813" s="2">
        <v>0</v>
      </c>
      <c r="AJ1813" s="8">
        <v>0</v>
      </c>
      <c r="AK1813" s="2">
        <v>0</v>
      </c>
      <c r="AL1813" s="8">
        <v>0</v>
      </c>
      <c r="AM1813" s="2">
        <v>0</v>
      </c>
      <c r="AN1813" s="8">
        <v>0</v>
      </c>
      <c r="AO1813" s="2">
        <v>0</v>
      </c>
      <c r="AP1813" s="8">
        <v>0</v>
      </c>
      <c r="AQ1813" s="2">
        <v>0</v>
      </c>
      <c r="AR1813" s="8">
        <v>0</v>
      </c>
      <c r="AS1813" s="2">
        <v>0</v>
      </c>
      <c r="AT1813" s="8">
        <v>0</v>
      </c>
      <c r="AU1813" s="2">
        <v>0</v>
      </c>
      <c r="AV1813" s="8">
        <v>0</v>
      </c>
      <c r="AW1813" s="2">
        <v>0</v>
      </c>
      <c r="AX1813" s="8">
        <v>0</v>
      </c>
      <c r="AY1813" s="2">
        <v>0</v>
      </c>
      <c r="AZ1813" s="8">
        <v>0</v>
      </c>
      <c r="BA1813" s="2">
        <v>0</v>
      </c>
      <c r="BB1813" s="8">
        <v>0</v>
      </c>
      <c r="BC1813" s="2">
        <v>0</v>
      </c>
      <c r="BD1813" s="8">
        <v>0</v>
      </c>
      <c r="BE1813" s="2">
        <v>0</v>
      </c>
      <c r="BF1813" s="8">
        <v>0</v>
      </c>
      <c r="BG1813" s="8">
        <v>0</v>
      </c>
      <c r="BH1813" s="8">
        <v>0</v>
      </c>
      <c r="BI1813" s="8">
        <v>0</v>
      </c>
      <c r="BJ1813" s="8">
        <v>0</v>
      </c>
      <c r="BK1813" s="8">
        <v>0</v>
      </c>
      <c r="BL1813" s="8">
        <v>0</v>
      </c>
      <c r="BM1813" s="8">
        <v>0</v>
      </c>
      <c r="BN1813" s="8">
        <v>0</v>
      </c>
      <c r="BO1813" s="8">
        <v>0</v>
      </c>
      <c r="BP1813" s="8">
        <v>0</v>
      </c>
      <c r="BQ1813" s="8">
        <v>0</v>
      </c>
      <c r="BR1813" s="2">
        <v>100</v>
      </c>
      <c r="BS1813" s="8">
        <v>0</v>
      </c>
      <c r="BT1813" s="2">
        <v>5165.01</v>
      </c>
      <c r="BU1813" t="b">
        <v>1</v>
      </c>
      <c r="BV1813" t="b">
        <v>1</v>
      </c>
    </row>
    <row r="1814" spans="1:74" x14ac:dyDescent="0.25">
      <c r="A1814" s="9" t="s">
        <v>731</v>
      </c>
      <c r="B1814" s="9" t="s">
        <v>116</v>
      </c>
      <c r="C1814" s="9" t="s">
        <v>76</v>
      </c>
      <c r="D1814" s="9" t="s">
        <v>117</v>
      </c>
      <c r="E1814" s="9" t="s">
        <v>76</v>
      </c>
      <c r="F1814" s="1">
        <v>45499</v>
      </c>
      <c r="G1814" s="1">
        <v>45498</v>
      </c>
      <c r="H1814" s="9" t="s">
        <v>128</v>
      </c>
      <c r="I1814" s="2">
        <v>6790.02</v>
      </c>
      <c r="J1814" s="2">
        <v>80</v>
      </c>
      <c r="K1814" s="2">
        <v>3395.01</v>
      </c>
      <c r="L1814" s="8">
        <v>0</v>
      </c>
      <c r="M1814" s="8">
        <v>0</v>
      </c>
      <c r="N1814" s="2">
        <v>0</v>
      </c>
      <c r="O1814" s="8">
        <v>0</v>
      </c>
      <c r="P1814" s="2">
        <v>0</v>
      </c>
      <c r="Q1814" s="8">
        <v>0</v>
      </c>
      <c r="R1814" s="8">
        <v>0</v>
      </c>
      <c r="S1814" s="2">
        <v>0</v>
      </c>
      <c r="T1814" s="8">
        <v>0</v>
      </c>
      <c r="U1814" s="8">
        <v>0</v>
      </c>
      <c r="V1814" s="2">
        <v>0</v>
      </c>
      <c r="W1814" s="2">
        <v>27</v>
      </c>
      <c r="X1814" s="2">
        <v>2140</v>
      </c>
      <c r="Y1814" s="8">
        <v>0</v>
      </c>
      <c r="Z1814" s="2">
        <v>0</v>
      </c>
      <c r="AA1814" s="8">
        <v>0</v>
      </c>
      <c r="AB1814" s="8">
        <v>0</v>
      </c>
      <c r="AC1814" s="2">
        <v>0</v>
      </c>
      <c r="AD1814" s="8">
        <v>0</v>
      </c>
      <c r="AE1814" s="8">
        <v>0</v>
      </c>
      <c r="AF1814" s="2">
        <v>0</v>
      </c>
      <c r="AG1814" s="8">
        <v>0</v>
      </c>
      <c r="AH1814" s="8">
        <v>0</v>
      </c>
      <c r="AI1814" s="2">
        <v>0</v>
      </c>
      <c r="AJ1814" s="8">
        <v>0</v>
      </c>
      <c r="AK1814" s="2">
        <v>0</v>
      </c>
      <c r="AL1814" s="8">
        <v>0</v>
      </c>
      <c r="AM1814" s="2">
        <v>0</v>
      </c>
      <c r="AN1814" s="8">
        <v>0</v>
      </c>
      <c r="AO1814" s="2">
        <v>0</v>
      </c>
      <c r="AP1814" s="8">
        <v>0</v>
      </c>
      <c r="AQ1814" s="2">
        <v>0</v>
      </c>
      <c r="AR1814" s="8">
        <v>0</v>
      </c>
      <c r="AS1814" s="2">
        <v>0</v>
      </c>
      <c r="AT1814" s="8">
        <v>0</v>
      </c>
      <c r="AU1814" s="2">
        <v>0</v>
      </c>
      <c r="AV1814" s="8">
        <v>0</v>
      </c>
      <c r="AW1814" s="2">
        <v>0</v>
      </c>
      <c r="AX1814" s="8">
        <v>0</v>
      </c>
      <c r="AY1814" s="2">
        <v>0</v>
      </c>
      <c r="AZ1814" s="8">
        <v>0</v>
      </c>
      <c r="BA1814" s="2">
        <v>0</v>
      </c>
      <c r="BB1814" s="8">
        <v>0</v>
      </c>
      <c r="BC1814" s="2">
        <v>0</v>
      </c>
      <c r="BD1814" s="8">
        <v>0</v>
      </c>
      <c r="BE1814" s="2">
        <v>0</v>
      </c>
      <c r="BF1814" s="8">
        <v>0</v>
      </c>
      <c r="BG1814" s="8">
        <v>0</v>
      </c>
      <c r="BH1814" s="8">
        <v>0</v>
      </c>
      <c r="BI1814" s="8">
        <v>0</v>
      </c>
      <c r="BJ1814" s="8">
        <v>0</v>
      </c>
      <c r="BK1814" s="8">
        <v>0</v>
      </c>
      <c r="BL1814" s="8">
        <v>0</v>
      </c>
      <c r="BM1814" s="8">
        <v>0</v>
      </c>
      <c r="BN1814" s="8">
        <v>0</v>
      </c>
      <c r="BO1814" s="8">
        <v>0</v>
      </c>
      <c r="BP1814" s="8">
        <v>0</v>
      </c>
      <c r="BQ1814" s="8">
        <v>0</v>
      </c>
      <c r="BR1814" s="2">
        <v>107</v>
      </c>
      <c r="BS1814" s="8">
        <v>0</v>
      </c>
      <c r="BT1814" s="2">
        <v>5535.01</v>
      </c>
      <c r="BU1814" t="b">
        <v>1</v>
      </c>
      <c r="BV1814" t="b">
        <v>1</v>
      </c>
    </row>
    <row r="1815" spans="1:74" x14ac:dyDescent="0.25">
      <c r="A1815" s="5" t="s">
        <v>78</v>
      </c>
      <c r="B1815" s="5" t="s">
        <v>76</v>
      </c>
      <c r="C1815" s="5" t="s">
        <v>76</v>
      </c>
      <c r="D1815" s="5" t="s">
        <v>76</v>
      </c>
      <c r="E1815" s="5" t="s">
        <v>76</v>
      </c>
      <c r="F1815" s="5" t="s">
        <v>76</v>
      </c>
      <c r="G1815" s="5" t="s">
        <v>76</v>
      </c>
      <c r="H1815" s="5" t="s">
        <v>76</v>
      </c>
      <c r="I1815" s="3">
        <f>SUMIF(BU1813:BU1814, TRUE, I1813:I1814)</f>
        <v>10185.030000000001</v>
      </c>
      <c r="J1815" s="3">
        <f>SUMIF(BU1813:BU1814, TRUE, J1813:J1814)</f>
        <v>160</v>
      </c>
      <c r="K1815" s="3">
        <f>SUMIF(BU1813:BU1814, TRUE, K1813:K1814)</f>
        <v>6790.02</v>
      </c>
      <c r="L1815" s="3">
        <f>SUMIF(BU1813:BU1814, TRUE, L1813:L1814)</f>
        <v>0</v>
      </c>
      <c r="M1815" s="3">
        <f>SUMIF(BU1813:BU1814, TRUE, M1813:M1814)</f>
        <v>0</v>
      </c>
      <c r="N1815" s="3">
        <f>SUMIF(BU1813:BU1814, TRUE, N1813:N1814)</f>
        <v>0</v>
      </c>
      <c r="O1815" s="3">
        <f>SUMIF(BU1813:BU1814, TRUE, O1813:O1814)</f>
        <v>0</v>
      </c>
      <c r="P1815" s="3">
        <f>SUMIF(BU1813:BU1814, TRUE, P1813:P1814)</f>
        <v>0</v>
      </c>
      <c r="Q1815" s="3">
        <f>SUMIF(BU1813:BU1814, TRUE, Q1813:Q1814)</f>
        <v>0</v>
      </c>
      <c r="R1815" s="3">
        <f>SUMIF(BU1813:BU1814, TRUE, R1813:R1814)</f>
        <v>0</v>
      </c>
      <c r="S1815" s="3">
        <f>SUMIF(BU1813:BU1814, TRUE, S1813:S1814)</f>
        <v>0</v>
      </c>
      <c r="T1815" s="3">
        <f>SUMIF(BU1813:BU1814, TRUE, T1813:T1814)</f>
        <v>0</v>
      </c>
      <c r="U1815" s="3">
        <f>SUMIF(BU1813:BU1814, TRUE, U1813:U1814)</f>
        <v>0</v>
      </c>
      <c r="V1815" s="3">
        <f>SUMIF(BU1813:BU1814, TRUE, V1813:V1814)</f>
        <v>0</v>
      </c>
      <c r="W1815" s="3">
        <f>SUMIF(BU1813:BU1814, TRUE, W1813:W1814)</f>
        <v>47</v>
      </c>
      <c r="X1815" s="3">
        <f>SUMIF(BU1813:BU1814, TRUE, X1813:X1814)</f>
        <v>3910</v>
      </c>
      <c r="Y1815" s="3">
        <f>SUMIF(BU1813:BU1814, TRUE, Y1813:Y1814)</f>
        <v>0</v>
      </c>
      <c r="Z1815" s="3">
        <f>SUMIF(BU1813:BU1814, TRUE, Z1813:Z1814)</f>
        <v>0</v>
      </c>
      <c r="AA1815" s="3">
        <f>SUMIF(BU1813:BU1814, TRUE, AA1813:AA1814)</f>
        <v>0</v>
      </c>
      <c r="AB1815" s="3">
        <f>SUMIF(BU1813:BU1814, TRUE, AB1813:AB1814)</f>
        <v>0</v>
      </c>
      <c r="AC1815" s="3">
        <f>SUMIF(BU1813:BU1814, TRUE, AC1813:AC1814)</f>
        <v>0</v>
      </c>
      <c r="AD1815" s="3">
        <f>SUMIF(BU1813:BU1814, TRUE, AD1813:AD1814)</f>
        <v>0</v>
      </c>
      <c r="AE1815" s="3">
        <f>SUMIF(BU1813:BU1814, TRUE, AE1813:AE1814)</f>
        <v>0</v>
      </c>
      <c r="AF1815" s="3">
        <f>SUMIF(BU1813:BU1814, TRUE, AF1813:AF1814)</f>
        <v>0</v>
      </c>
      <c r="AG1815" s="3">
        <f>SUMIF(BU1813:BU1814, TRUE, AG1813:AG1814)</f>
        <v>0</v>
      </c>
      <c r="AH1815" s="3">
        <f>SUMIF(BU1813:BU1814, TRUE, AH1813:AH1814)</f>
        <v>0</v>
      </c>
      <c r="AI1815" s="3">
        <f>SUMIF(BU1813:BU1814, TRUE, AI1813:AI1814)</f>
        <v>0</v>
      </c>
      <c r="AJ1815" s="3">
        <f>SUMIF(BU1813:BU1814, TRUE, AJ1813:AJ1814)</f>
        <v>0</v>
      </c>
      <c r="AK1815" s="3">
        <f>SUMIF(BU1813:BU1814, TRUE, AK1813:AK1814)</f>
        <v>0</v>
      </c>
      <c r="AL1815" s="3">
        <f>SUMIF(BU1813:BU1814, TRUE, AL1813:AL1814)</f>
        <v>0</v>
      </c>
      <c r="AM1815" s="3">
        <f>SUMIF(BU1813:BU1814, TRUE, AM1813:AM1814)</f>
        <v>0</v>
      </c>
      <c r="AN1815" s="3">
        <f>SUMIF(BU1813:BU1814, TRUE, AN1813:AN1814)</f>
        <v>0</v>
      </c>
      <c r="AO1815" s="3">
        <f>SUMIF(BU1813:BU1814, TRUE, AO1813:AO1814)</f>
        <v>0</v>
      </c>
      <c r="AP1815" s="3">
        <f>SUMIF(BU1813:BU1814, TRUE, AP1813:AP1814)</f>
        <v>0</v>
      </c>
      <c r="AQ1815" s="3">
        <f>SUMIF(BU1813:BU1814, TRUE, AQ1813:AQ1814)</f>
        <v>0</v>
      </c>
      <c r="AR1815" s="3">
        <f>SUMIF(BU1813:BU1814, TRUE, AR1813:AR1814)</f>
        <v>0</v>
      </c>
      <c r="AS1815" s="3">
        <f>SUMIF(BU1813:BU1814, TRUE, AS1813:AS1814)</f>
        <v>0</v>
      </c>
      <c r="AT1815" s="3">
        <f>SUMIF(BU1813:BU1814, TRUE, AT1813:AT1814)</f>
        <v>0</v>
      </c>
      <c r="AU1815" s="3">
        <f>SUMIF(BU1813:BU1814, TRUE, AU1813:AU1814)</f>
        <v>0</v>
      </c>
      <c r="AV1815" s="3">
        <f>SUMIF(BU1813:BU1814, TRUE, AV1813:AV1814)</f>
        <v>0</v>
      </c>
      <c r="AW1815" s="3">
        <f>SUMIF(BU1813:BU1814, TRUE, AW1813:AW1814)</f>
        <v>0</v>
      </c>
      <c r="AX1815" s="3">
        <f>SUMIF(BU1813:BU1814, TRUE, AX1813:AX1814)</f>
        <v>0</v>
      </c>
      <c r="AY1815" s="3">
        <f>SUMIF(BU1813:BU1814, TRUE, AY1813:AY1814)</f>
        <v>0</v>
      </c>
      <c r="AZ1815" s="3">
        <f>SUMIF(BU1813:BU1814, TRUE, AZ1813:AZ1814)</f>
        <v>0</v>
      </c>
      <c r="BA1815" s="3">
        <f>SUMIF(BU1813:BU1814, TRUE, BA1813:BA1814)</f>
        <v>0</v>
      </c>
      <c r="BB1815" s="3">
        <f>SUMIF(BU1813:BU1814, TRUE, BB1813:BB1814)</f>
        <v>0</v>
      </c>
      <c r="BC1815" s="3">
        <f>SUMIF(BU1813:BU1814, TRUE, BC1813:BC1814)</f>
        <v>0</v>
      </c>
      <c r="BD1815" s="3">
        <f>SUMIF(BU1813:BU1814, TRUE, BD1813:BD1814)</f>
        <v>0</v>
      </c>
      <c r="BE1815" s="3">
        <f>SUMIF(BU1813:BU1814, TRUE, BE1813:BE1814)</f>
        <v>0</v>
      </c>
      <c r="BF1815" s="3">
        <f>SUMIF(BU1813:BU1814, TRUE, BF1813:BF1814)</f>
        <v>0</v>
      </c>
      <c r="BG1815" s="3">
        <f>SUMIF(BU1813:BU1814, TRUE, BG1813:BG1814)</f>
        <v>0</v>
      </c>
      <c r="BH1815" s="3">
        <f>SUMIF(BU1813:BU1814, TRUE, BH1813:BH1814)</f>
        <v>0</v>
      </c>
      <c r="BI1815" s="3">
        <f>SUMIF(BU1813:BU1814, TRUE, BI1813:BI1814)</f>
        <v>0</v>
      </c>
      <c r="BJ1815" s="3">
        <f>SUMIF(BU1813:BU1814, TRUE, BJ1813:BJ1814)</f>
        <v>0</v>
      </c>
      <c r="BK1815" s="3">
        <f>SUMIF(BU1813:BU1814, TRUE, BK1813:BK1814)</f>
        <v>0</v>
      </c>
      <c r="BL1815" s="3">
        <f>SUMIF(BU1813:BU1814, TRUE, BL1813:BL1814)</f>
        <v>0</v>
      </c>
      <c r="BM1815" s="3">
        <f>SUMIF(BU1813:BU1814, TRUE, BM1813:BM1814)</f>
        <v>0</v>
      </c>
      <c r="BN1815" s="3">
        <f>SUMIF(BU1813:BU1814, TRUE, BN1813:BN1814)</f>
        <v>0</v>
      </c>
      <c r="BO1815" s="3">
        <f>SUMIF(BU1813:BU1814, TRUE, BO1813:BO1814)</f>
        <v>0</v>
      </c>
      <c r="BP1815" s="3">
        <f>SUMIF(BU1813:BU1814, TRUE, BP1813:BP1814)</f>
        <v>0</v>
      </c>
      <c r="BQ1815" s="3">
        <f>SUMIF(BU1813:BU1814, TRUE, BQ1813:BQ1814)</f>
        <v>0</v>
      </c>
      <c r="BR1815" s="3">
        <f>SUMIF(BU1813:BU1814, TRUE, BR1813:BR1814)</f>
        <v>207</v>
      </c>
      <c r="BS1815" s="3">
        <f>SUMIF(BU1813:BU1814, TRUE, BS1813:BS1814)</f>
        <v>0</v>
      </c>
      <c r="BT1815" s="3">
        <f>SUMIF(BU1813:BU1814, TRUE, BT1813:BT1814)</f>
        <v>10700.02</v>
      </c>
      <c r="BU1815" t="b">
        <v>0</v>
      </c>
      <c r="BV1815" t="b">
        <v>0</v>
      </c>
    </row>
    <row r="1816" spans="1:74" x14ac:dyDescent="0.25">
      <c r="A1816" s="9" t="s">
        <v>732</v>
      </c>
      <c r="B1816" s="9" t="s">
        <v>73</v>
      </c>
      <c r="C1816" s="9" t="s">
        <v>90</v>
      </c>
      <c r="D1816" s="9" t="s">
        <v>91</v>
      </c>
      <c r="E1816" s="9" t="s">
        <v>76</v>
      </c>
      <c r="F1816" s="1">
        <v>45485</v>
      </c>
      <c r="G1816" s="1">
        <v>45484</v>
      </c>
      <c r="H1816" s="9" t="s">
        <v>77</v>
      </c>
      <c r="I1816" s="8">
        <v>0</v>
      </c>
      <c r="J1816" s="2">
        <v>61</v>
      </c>
      <c r="K1816" s="2">
        <v>1019.5</v>
      </c>
      <c r="L1816" s="8">
        <v>0</v>
      </c>
      <c r="M1816" s="8">
        <v>0</v>
      </c>
      <c r="N1816" s="2">
        <v>0</v>
      </c>
      <c r="O1816" s="2">
        <v>2</v>
      </c>
      <c r="P1816" s="2">
        <v>33.43</v>
      </c>
      <c r="Q1816" s="8">
        <v>0</v>
      </c>
      <c r="R1816" s="8">
        <v>0</v>
      </c>
      <c r="S1816" s="2">
        <v>0</v>
      </c>
      <c r="T1816" s="8">
        <v>0</v>
      </c>
      <c r="U1816" s="2">
        <v>7</v>
      </c>
      <c r="V1816" s="2">
        <v>116.99</v>
      </c>
      <c r="W1816" s="8">
        <v>0</v>
      </c>
      <c r="X1816" s="2">
        <v>0</v>
      </c>
      <c r="Y1816" s="8">
        <v>0</v>
      </c>
      <c r="Z1816" s="2">
        <v>0</v>
      </c>
      <c r="AA1816" s="8">
        <v>0</v>
      </c>
      <c r="AB1816" s="8">
        <v>0</v>
      </c>
      <c r="AC1816" s="2">
        <v>0</v>
      </c>
      <c r="AD1816" s="8">
        <v>0</v>
      </c>
      <c r="AE1816" s="8">
        <v>0</v>
      </c>
      <c r="AF1816" s="2">
        <v>0</v>
      </c>
      <c r="AG1816" s="8">
        <v>0</v>
      </c>
      <c r="AH1816" s="8">
        <v>0</v>
      </c>
      <c r="AI1816" s="2">
        <v>0</v>
      </c>
      <c r="AJ1816" s="8">
        <v>0</v>
      </c>
      <c r="AK1816" s="2">
        <v>0</v>
      </c>
      <c r="AL1816" s="8">
        <v>0</v>
      </c>
      <c r="AM1816" s="2">
        <v>0</v>
      </c>
      <c r="AN1816" s="8">
        <v>0</v>
      </c>
      <c r="AO1816" s="2">
        <v>0</v>
      </c>
      <c r="AP1816" s="8">
        <v>0</v>
      </c>
      <c r="AQ1816" s="2">
        <v>0</v>
      </c>
      <c r="AR1816" s="8">
        <v>0</v>
      </c>
      <c r="AS1816" s="2">
        <v>0</v>
      </c>
      <c r="AT1816" s="8">
        <v>0</v>
      </c>
      <c r="AU1816" s="2">
        <v>0</v>
      </c>
      <c r="AV1816" s="8">
        <v>0</v>
      </c>
      <c r="AW1816" s="2">
        <v>0</v>
      </c>
      <c r="AX1816" s="8">
        <v>0</v>
      </c>
      <c r="AY1816" s="2">
        <v>0</v>
      </c>
      <c r="AZ1816" s="8">
        <v>0</v>
      </c>
      <c r="BA1816" s="2">
        <v>0</v>
      </c>
      <c r="BB1816" s="8">
        <v>0</v>
      </c>
      <c r="BC1816" s="2">
        <v>0</v>
      </c>
      <c r="BD1816" s="8">
        <v>0</v>
      </c>
      <c r="BE1816" s="2">
        <v>0</v>
      </c>
      <c r="BF1816" s="8">
        <v>0</v>
      </c>
      <c r="BG1816" s="8">
        <v>0</v>
      </c>
      <c r="BH1816" s="8">
        <v>0</v>
      </c>
      <c r="BI1816" s="8">
        <v>0</v>
      </c>
      <c r="BJ1816" s="8">
        <v>0</v>
      </c>
      <c r="BK1816" s="8">
        <v>0</v>
      </c>
      <c r="BL1816" s="8">
        <v>0</v>
      </c>
      <c r="BM1816" s="8">
        <v>0</v>
      </c>
      <c r="BN1816" s="8">
        <v>0</v>
      </c>
      <c r="BO1816" s="8">
        <v>0</v>
      </c>
      <c r="BP1816" s="8">
        <v>0</v>
      </c>
      <c r="BQ1816" s="8">
        <v>0</v>
      </c>
      <c r="BR1816" s="2">
        <v>70</v>
      </c>
      <c r="BS1816" s="8">
        <v>0</v>
      </c>
      <c r="BT1816" s="2">
        <v>1169.92</v>
      </c>
      <c r="BU1816" t="b">
        <v>1</v>
      </c>
      <c r="BV1816" t="b">
        <v>1</v>
      </c>
    </row>
    <row r="1817" spans="1:74" x14ac:dyDescent="0.25">
      <c r="A1817" s="9" t="s">
        <v>732</v>
      </c>
      <c r="B1817" s="9" t="s">
        <v>73</v>
      </c>
      <c r="C1817" s="9" t="s">
        <v>90</v>
      </c>
      <c r="D1817" s="9" t="s">
        <v>91</v>
      </c>
      <c r="E1817" s="9" t="s">
        <v>76</v>
      </c>
      <c r="F1817" s="1">
        <v>45499</v>
      </c>
      <c r="G1817" s="1">
        <v>45498</v>
      </c>
      <c r="H1817" s="9" t="s">
        <v>77</v>
      </c>
      <c r="I1817" s="8">
        <v>0</v>
      </c>
      <c r="J1817" s="2">
        <v>66</v>
      </c>
      <c r="K1817" s="2">
        <v>1156.3699999999999</v>
      </c>
      <c r="L1817" s="8">
        <v>0</v>
      </c>
      <c r="M1817" s="8">
        <v>0</v>
      </c>
      <c r="N1817" s="2">
        <v>0</v>
      </c>
      <c r="O1817" s="2">
        <v>4</v>
      </c>
      <c r="P1817" s="2">
        <v>79.400000000000006</v>
      </c>
      <c r="Q1817" s="8">
        <v>0</v>
      </c>
      <c r="R1817" s="8">
        <v>0</v>
      </c>
      <c r="S1817" s="2">
        <v>0</v>
      </c>
      <c r="T1817" s="8">
        <v>0</v>
      </c>
      <c r="U1817" s="8">
        <v>0</v>
      </c>
      <c r="V1817" s="2">
        <v>0</v>
      </c>
      <c r="W1817" s="8">
        <v>0</v>
      </c>
      <c r="X1817" s="2">
        <v>0</v>
      </c>
      <c r="Y1817" s="8">
        <v>0</v>
      </c>
      <c r="Z1817" s="2">
        <v>0</v>
      </c>
      <c r="AA1817" s="8">
        <v>0</v>
      </c>
      <c r="AB1817" s="8">
        <v>0</v>
      </c>
      <c r="AC1817" s="2">
        <v>0</v>
      </c>
      <c r="AD1817" s="8">
        <v>0</v>
      </c>
      <c r="AE1817" s="8">
        <v>0</v>
      </c>
      <c r="AF1817" s="2">
        <v>0</v>
      </c>
      <c r="AG1817" s="8">
        <v>0</v>
      </c>
      <c r="AH1817" s="8">
        <v>0</v>
      </c>
      <c r="AI1817" s="2">
        <v>0</v>
      </c>
      <c r="AJ1817" s="8">
        <v>0</v>
      </c>
      <c r="AK1817" s="2">
        <v>0</v>
      </c>
      <c r="AL1817" s="8">
        <v>0</v>
      </c>
      <c r="AM1817" s="2">
        <v>0</v>
      </c>
      <c r="AN1817" s="8">
        <v>0</v>
      </c>
      <c r="AO1817" s="2">
        <v>0</v>
      </c>
      <c r="AP1817" s="8">
        <v>0</v>
      </c>
      <c r="AQ1817" s="2">
        <v>0</v>
      </c>
      <c r="AR1817" s="8">
        <v>0</v>
      </c>
      <c r="AS1817" s="2">
        <v>0</v>
      </c>
      <c r="AT1817" s="8">
        <v>0</v>
      </c>
      <c r="AU1817" s="2">
        <v>0</v>
      </c>
      <c r="AV1817" s="8">
        <v>0</v>
      </c>
      <c r="AW1817" s="2">
        <v>0</v>
      </c>
      <c r="AX1817" s="8">
        <v>0</v>
      </c>
      <c r="AY1817" s="2">
        <v>0</v>
      </c>
      <c r="AZ1817" s="8">
        <v>0</v>
      </c>
      <c r="BA1817" s="2">
        <v>0</v>
      </c>
      <c r="BB1817" s="8">
        <v>0</v>
      </c>
      <c r="BC1817" s="2">
        <v>0</v>
      </c>
      <c r="BD1817" s="8">
        <v>0</v>
      </c>
      <c r="BE1817" s="2">
        <v>0</v>
      </c>
      <c r="BF1817" s="8">
        <v>0</v>
      </c>
      <c r="BG1817" s="8">
        <v>0</v>
      </c>
      <c r="BH1817" s="8">
        <v>0</v>
      </c>
      <c r="BI1817" s="8">
        <v>0</v>
      </c>
      <c r="BJ1817" s="8">
        <v>0</v>
      </c>
      <c r="BK1817" s="8">
        <v>0</v>
      </c>
      <c r="BL1817" s="8">
        <v>0</v>
      </c>
      <c r="BM1817" s="8">
        <v>0</v>
      </c>
      <c r="BN1817" s="8">
        <v>0</v>
      </c>
      <c r="BO1817" s="8">
        <v>0</v>
      </c>
      <c r="BP1817" s="8">
        <v>0</v>
      </c>
      <c r="BQ1817" s="8">
        <v>0</v>
      </c>
      <c r="BR1817" s="2">
        <v>70</v>
      </c>
      <c r="BS1817" s="8">
        <v>0</v>
      </c>
      <c r="BT1817" s="2">
        <v>1235.77</v>
      </c>
      <c r="BU1817" t="b">
        <v>1</v>
      </c>
      <c r="BV1817" t="b">
        <v>1</v>
      </c>
    </row>
    <row r="1818" spans="1:74" x14ac:dyDescent="0.25">
      <c r="A1818" s="5" t="s">
        <v>78</v>
      </c>
      <c r="B1818" s="5" t="s">
        <v>76</v>
      </c>
      <c r="C1818" s="5" t="s">
        <v>76</v>
      </c>
      <c r="D1818" s="5" t="s">
        <v>76</v>
      </c>
      <c r="E1818" s="5" t="s">
        <v>76</v>
      </c>
      <c r="F1818" s="5" t="s">
        <v>76</v>
      </c>
      <c r="G1818" s="5" t="s">
        <v>76</v>
      </c>
      <c r="H1818" s="5" t="s">
        <v>76</v>
      </c>
      <c r="I1818" s="3">
        <f>SUMIF(BU1816:BU1817, TRUE, I1816:I1817)</f>
        <v>0</v>
      </c>
      <c r="J1818" s="3">
        <f>SUMIF(BU1816:BU1817, TRUE, J1816:J1817)</f>
        <v>127</v>
      </c>
      <c r="K1818" s="3">
        <f>SUMIF(BU1816:BU1817, TRUE, K1816:K1817)</f>
        <v>2175.87</v>
      </c>
      <c r="L1818" s="3">
        <f>SUMIF(BU1816:BU1817, TRUE, L1816:L1817)</f>
        <v>0</v>
      </c>
      <c r="M1818" s="3">
        <f>SUMIF(BU1816:BU1817, TRUE, M1816:M1817)</f>
        <v>0</v>
      </c>
      <c r="N1818" s="3">
        <f>SUMIF(BU1816:BU1817, TRUE, N1816:N1817)</f>
        <v>0</v>
      </c>
      <c r="O1818" s="3">
        <f>SUMIF(BU1816:BU1817, TRUE, O1816:O1817)</f>
        <v>6</v>
      </c>
      <c r="P1818" s="3">
        <f>SUMIF(BU1816:BU1817, TRUE, P1816:P1817)</f>
        <v>112.83000000000001</v>
      </c>
      <c r="Q1818" s="3">
        <f>SUMIF(BU1816:BU1817, TRUE, Q1816:Q1817)</f>
        <v>0</v>
      </c>
      <c r="R1818" s="3">
        <f>SUMIF(BU1816:BU1817, TRUE, R1816:R1817)</f>
        <v>0</v>
      </c>
      <c r="S1818" s="3">
        <f>SUMIF(BU1816:BU1817, TRUE, S1816:S1817)</f>
        <v>0</v>
      </c>
      <c r="T1818" s="3">
        <f>SUMIF(BU1816:BU1817, TRUE, T1816:T1817)</f>
        <v>0</v>
      </c>
      <c r="U1818" s="3">
        <f>SUMIF(BU1816:BU1817, TRUE, U1816:U1817)</f>
        <v>7</v>
      </c>
      <c r="V1818" s="3">
        <f>SUMIF(BU1816:BU1817, TRUE, V1816:V1817)</f>
        <v>116.99</v>
      </c>
      <c r="W1818" s="3">
        <f>SUMIF(BU1816:BU1817, TRUE, W1816:W1817)</f>
        <v>0</v>
      </c>
      <c r="X1818" s="3">
        <f>SUMIF(BU1816:BU1817, TRUE, X1816:X1817)</f>
        <v>0</v>
      </c>
      <c r="Y1818" s="3">
        <f>SUMIF(BU1816:BU1817, TRUE, Y1816:Y1817)</f>
        <v>0</v>
      </c>
      <c r="Z1818" s="3">
        <f>SUMIF(BU1816:BU1817, TRUE, Z1816:Z1817)</f>
        <v>0</v>
      </c>
      <c r="AA1818" s="3">
        <f>SUMIF(BU1816:BU1817, TRUE, AA1816:AA1817)</f>
        <v>0</v>
      </c>
      <c r="AB1818" s="3">
        <f>SUMIF(BU1816:BU1817, TRUE, AB1816:AB1817)</f>
        <v>0</v>
      </c>
      <c r="AC1818" s="3">
        <f>SUMIF(BU1816:BU1817, TRUE, AC1816:AC1817)</f>
        <v>0</v>
      </c>
      <c r="AD1818" s="3">
        <f>SUMIF(BU1816:BU1817, TRUE, AD1816:AD1817)</f>
        <v>0</v>
      </c>
      <c r="AE1818" s="3">
        <f>SUMIF(BU1816:BU1817, TRUE, AE1816:AE1817)</f>
        <v>0</v>
      </c>
      <c r="AF1818" s="3">
        <f>SUMIF(BU1816:BU1817, TRUE, AF1816:AF1817)</f>
        <v>0</v>
      </c>
      <c r="AG1818" s="3">
        <f>SUMIF(BU1816:BU1817, TRUE, AG1816:AG1817)</f>
        <v>0</v>
      </c>
      <c r="AH1818" s="3">
        <f>SUMIF(BU1816:BU1817, TRUE, AH1816:AH1817)</f>
        <v>0</v>
      </c>
      <c r="AI1818" s="3">
        <f>SUMIF(BU1816:BU1817, TRUE, AI1816:AI1817)</f>
        <v>0</v>
      </c>
      <c r="AJ1818" s="3">
        <f>SUMIF(BU1816:BU1817, TRUE, AJ1816:AJ1817)</f>
        <v>0</v>
      </c>
      <c r="AK1818" s="3">
        <f>SUMIF(BU1816:BU1817, TRUE, AK1816:AK1817)</f>
        <v>0</v>
      </c>
      <c r="AL1818" s="3">
        <f>SUMIF(BU1816:BU1817, TRUE, AL1816:AL1817)</f>
        <v>0</v>
      </c>
      <c r="AM1818" s="3">
        <f>SUMIF(BU1816:BU1817, TRUE, AM1816:AM1817)</f>
        <v>0</v>
      </c>
      <c r="AN1818" s="3">
        <f>SUMIF(BU1816:BU1817, TRUE, AN1816:AN1817)</f>
        <v>0</v>
      </c>
      <c r="AO1818" s="3">
        <f>SUMIF(BU1816:BU1817, TRUE, AO1816:AO1817)</f>
        <v>0</v>
      </c>
      <c r="AP1818" s="3">
        <f>SUMIF(BU1816:BU1817, TRUE, AP1816:AP1817)</f>
        <v>0</v>
      </c>
      <c r="AQ1818" s="3">
        <f>SUMIF(BU1816:BU1817, TRUE, AQ1816:AQ1817)</f>
        <v>0</v>
      </c>
      <c r="AR1818" s="3">
        <f>SUMIF(BU1816:BU1817, TRUE, AR1816:AR1817)</f>
        <v>0</v>
      </c>
      <c r="AS1818" s="3">
        <f>SUMIF(BU1816:BU1817, TRUE, AS1816:AS1817)</f>
        <v>0</v>
      </c>
      <c r="AT1818" s="3">
        <f>SUMIF(BU1816:BU1817, TRUE, AT1816:AT1817)</f>
        <v>0</v>
      </c>
      <c r="AU1818" s="3">
        <f>SUMIF(BU1816:BU1817, TRUE, AU1816:AU1817)</f>
        <v>0</v>
      </c>
      <c r="AV1818" s="3">
        <f>SUMIF(BU1816:BU1817, TRUE, AV1816:AV1817)</f>
        <v>0</v>
      </c>
      <c r="AW1818" s="3">
        <f>SUMIF(BU1816:BU1817, TRUE, AW1816:AW1817)</f>
        <v>0</v>
      </c>
      <c r="AX1818" s="3">
        <f>SUMIF(BU1816:BU1817, TRUE, AX1816:AX1817)</f>
        <v>0</v>
      </c>
      <c r="AY1818" s="3">
        <f>SUMIF(BU1816:BU1817, TRUE, AY1816:AY1817)</f>
        <v>0</v>
      </c>
      <c r="AZ1818" s="3">
        <f>SUMIF(BU1816:BU1817, TRUE, AZ1816:AZ1817)</f>
        <v>0</v>
      </c>
      <c r="BA1818" s="3">
        <f>SUMIF(BU1816:BU1817, TRUE, BA1816:BA1817)</f>
        <v>0</v>
      </c>
      <c r="BB1818" s="3">
        <f>SUMIF(BU1816:BU1817, TRUE, BB1816:BB1817)</f>
        <v>0</v>
      </c>
      <c r="BC1818" s="3">
        <f>SUMIF(BU1816:BU1817, TRUE, BC1816:BC1817)</f>
        <v>0</v>
      </c>
      <c r="BD1818" s="3">
        <f>SUMIF(BU1816:BU1817, TRUE, BD1816:BD1817)</f>
        <v>0</v>
      </c>
      <c r="BE1818" s="3">
        <f>SUMIF(BU1816:BU1817, TRUE, BE1816:BE1817)</f>
        <v>0</v>
      </c>
      <c r="BF1818" s="3">
        <f>SUMIF(BU1816:BU1817, TRUE, BF1816:BF1817)</f>
        <v>0</v>
      </c>
      <c r="BG1818" s="3">
        <f>SUMIF(BU1816:BU1817, TRUE, BG1816:BG1817)</f>
        <v>0</v>
      </c>
      <c r="BH1818" s="3">
        <f>SUMIF(BU1816:BU1817, TRUE, BH1816:BH1817)</f>
        <v>0</v>
      </c>
      <c r="BI1818" s="3">
        <f>SUMIF(BU1816:BU1817, TRUE, BI1816:BI1817)</f>
        <v>0</v>
      </c>
      <c r="BJ1818" s="3">
        <f>SUMIF(BU1816:BU1817, TRUE, BJ1816:BJ1817)</f>
        <v>0</v>
      </c>
      <c r="BK1818" s="3">
        <f>SUMIF(BU1816:BU1817, TRUE, BK1816:BK1817)</f>
        <v>0</v>
      </c>
      <c r="BL1818" s="3">
        <f>SUMIF(BU1816:BU1817, TRUE, BL1816:BL1817)</f>
        <v>0</v>
      </c>
      <c r="BM1818" s="3">
        <f>SUMIF(BU1816:BU1817, TRUE, BM1816:BM1817)</f>
        <v>0</v>
      </c>
      <c r="BN1818" s="3">
        <f>SUMIF(BU1816:BU1817, TRUE, BN1816:BN1817)</f>
        <v>0</v>
      </c>
      <c r="BO1818" s="3">
        <f>SUMIF(BU1816:BU1817, TRUE, BO1816:BO1817)</f>
        <v>0</v>
      </c>
      <c r="BP1818" s="3">
        <f>SUMIF(BU1816:BU1817, TRUE, BP1816:BP1817)</f>
        <v>0</v>
      </c>
      <c r="BQ1818" s="3">
        <f>SUMIF(BU1816:BU1817, TRUE, BQ1816:BQ1817)</f>
        <v>0</v>
      </c>
      <c r="BR1818" s="3">
        <f>SUMIF(BU1816:BU1817, TRUE, BR1816:BR1817)</f>
        <v>140</v>
      </c>
      <c r="BS1818" s="3">
        <f>SUMIF(BU1816:BU1817, TRUE, BS1816:BS1817)</f>
        <v>0</v>
      </c>
      <c r="BT1818" s="3">
        <f>SUMIF(BU1816:BU1817, TRUE, BT1816:BT1817)</f>
        <v>2405.69</v>
      </c>
      <c r="BU1818" t="b">
        <v>0</v>
      </c>
      <c r="BV1818" t="b">
        <v>0</v>
      </c>
    </row>
    <row r="1819" spans="1:74" x14ac:dyDescent="0.25">
      <c r="A1819" s="9" t="s">
        <v>733</v>
      </c>
      <c r="B1819" s="9" t="s">
        <v>73</v>
      </c>
      <c r="C1819" s="9" t="s">
        <v>105</v>
      </c>
      <c r="D1819" s="9" t="s">
        <v>132</v>
      </c>
      <c r="E1819" s="9" t="s">
        <v>76</v>
      </c>
      <c r="F1819" s="1">
        <v>45485</v>
      </c>
      <c r="G1819" s="1">
        <v>45484</v>
      </c>
      <c r="H1819" s="9" t="s">
        <v>77</v>
      </c>
      <c r="I1819" s="8">
        <v>0</v>
      </c>
      <c r="J1819" s="2">
        <v>72</v>
      </c>
      <c r="K1819" s="2">
        <v>1969.5</v>
      </c>
      <c r="L1819" s="8">
        <v>0</v>
      </c>
      <c r="M1819" s="2">
        <v>8</v>
      </c>
      <c r="N1819" s="2">
        <v>328.25</v>
      </c>
      <c r="O1819" s="8">
        <v>0</v>
      </c>
      <c r="P1819" s="2">
        <v>0</v>
      </c>
      <c r="Q1819" s="8">
        <v>0</v>
      </c>
      <c r="R1819" s="8">
        <v>0</v>
      </c>
      <c r="S1819" s="2">
        <v>0</v>
      </c>
      <c r="T1819" s="8">
        <v>0</v>
      </c>
      <c r="U1819" s="2">
        <v>8</v>
      </c>
      <c r="V1819" s="2">
        <v>218.83</v>
      </c>
      <c r="W1819" s="8">
        <v>0</v>
      </c>
      <c r="X1819" s="2">
        <v>0</v>
      </c>
      <c r="Y1819" s="8">
        <v>0</v>
      </c>
      <c r="Z1819" s="2">
        <v>0</v>
      </c>
      <c r="AA1819" s="8">
        <v>0</v>
      </c>
      <c r="AB1819" s="8">
        <v>0</v>
      </c>
      <c r="AC1819" s="2">
        <v>0</v>
      </c>
      <c r="AD1819" s="8">
        <v>0</v>
      </c>
      <c r="AE1819" s="8">
        <v>0</v>
      </c>
      <c r="AF1819" s="2">
        <v>0</v>
      </c>
      <c r="AG1819" s="8">
        <v>0</v>
      </c>
      <c r="AH1819" s="8">
        <v>0</v>
      </c>
      <c r="AI1819" s="2">
        <v>0</v>
      </c>
      <c r="AJ1819" s="8">
        <v>0</v>
      </c>
      <c r="AK1819" s="2">
        <v>0</v>
      </c>
      <c r="AL1819" s="8">
        <v>0</v>
      </c>
      <c r="AM1819" s="2">
        <v>0</v>
      </c>
      <c r="AN1819" s="8">
        <v>0</v>
      </c>
      <c r="AO1819" s="2">
        <v>0</v>
      </c>
      <c r="AP1819" s="8">
        <v>0</v>
      </c>
      <c r="AQ1819" s="2">
        <v>0</v>
      </c>
      <c r="AR1819" s="8">
        <v>0</v>
      </c>
      <c r="AS1819" s="2">
        <v>0</v>
      </c>
      <c r="AT1819" s="8">
        <v>0</v>
      </c>
      <c r="AU1819" s="2">
        <v>0</v>
      </c>
      <c r="AV1819" s="8">
        <v>0</v>
      </c>
      <c r="AW1819" s="2">
        <v>0</v>
      </c>
      <c r="AX1819" s="8">
        <v>0</v>
      </c>
      <c r="AY1819" s="2">
        <v>0</v>
      </c>
      <c r="AZ1819" s="8">
        <v>0</v>
      </c>
      <c r="BA1819" s="2">
        <v>0</v>
      </c>
      <c r="BB1819" s="8">
        <v>0</v>
      </c>
      <c r="BC1819" s="2">
        <v>0</v>
      </c>
      <c r="BD1819" s="8">
        <v>0</v>
      </c>
      <c r="BE1819" s="2">
        <v>0</v>
      </c>
      <c r="BF1819" s="8">
        <v>0</v>
      </c>
      <c r="BG1819" s="8">
        <v>0</v>
      </c>
      <c r="BH1819" s="8">
        <v>0</v>
      </c>
      <c r="BI1819" s="8">
        <v>0</v>
      </c>
      <c r="BJ1819" s="8">
        <v>0</v>
      </c>
      <c r="BK1819" s="8">
        <v>0</v>
      </c>
      <c r="BL1819" s="8">
        <v>0</v>
      </c>
      <c r="BM1819" s="8">
        <v>0</v>
      </c>
      <c r="BN1819" s="8">
        <v>0</v>
      </c>
      <c r="BO1819" s="8">
        <v>0</v>
      </c>
      <c r="BP1819" s="8">
        <v>0</v>
      </c>
      <c r="BQ1819" s="8">
        <v>0</v>
      </c>
      <c r="BR1819" s="2">
        <v>88</v>
      </c>
      <c r="BS1819" s="8">
        <v>0</v>
      </c>
      <c r="BT1819" s="2">
        <v>2516.58</v>
      </c>
      <c r="BU1819" t="b">
        <v>1</v>
      </c>
      <c r="BV1819" t="b">
        <v>1</v>
      </c>
    </row>
    <row r="1820" spans="1:74" x14ac:dyDescent="0.25">
      <c r="A1820" s="9" t="s">
        <v>733</v>
      </c>
      <c r="B1820" s="9" t="s">
        <v>73</v>
      </c>
      <c r="C1820" s="9" t="s">
        <v>105</v>
      </c>
      <c r="D1820" s="9" t="s">
        <v>132</v>
      </c>
      <c r="E1820" s="9" t="s">
        <v>76</v>
      </c>
      <c r="F1820" s="1">
        <v>45499</v>
      </c>
      <c r="G1820" s="1">
        <v>45498</v>
      </c>
      <c r="H1820" s="9" t="s">
        <v>77</v>
      </c>
      <c r="I1820" s="8">
        <v>0</v>
      </c>
      <c r="J1820" s="2">
        <v>56</v>
      </c>
      <c r="K1820" s="2">
        <v>1531.84</v>
      </c>
      <c r="L1820" s="8">
        <v>0</v>
      </c>
      <c r="M1820" s="8">
        <v>0</v>
      </c>
      <c r="N1820" s="2">
        <v>0</v>
      </c>
      <c r="O1820" s="8">
        <v>0</v>
      </c>
      <c r="P1820" s="2">
        <v>0</v>
      </c>
      <c r="Q1820" s="8">
        <v>0</v>
      </c>
      <c r="R1820" s="2">
        <v>24</v>
      </c>
      <c r="S1820" s="2">
        <v>656.5</v>
      </c>
      <c r="T1820" s="8">
        <v>0</v>
      </c>
      <c r="U1820" s="8">
        <v>0</v>
      </c>
      <c r="V1820" s="2">
        <v>0</v>
      </c>
      <c r="W1820" s="8">
        <v>0</v>
      </c>
      <c r="X1820" s="2">
        <v>0</v>
      </c>
      <c r="Y1820" s="8">
        <v>0</v>
      </c>
      <c r="Z1820" s="2">
        <v>0</v>
      </c>
      <c r="AA1820" s="8">
        <v>0</v>
      </c>
      <c r="AB1820" s="8">
        <v>0</v>
      </c>
      <c r="AC1820" s="2">
        <v>0</v>
      </c>
      <c r="AD1820" s="8">
        <v>0</v>
      </c>
      <c r="AE1820" s="8">
        <v>0</v>
      </c>
      <c r="AF1820" s="2">
        <v>0</v>
      </c>
      <c r="AG1820" s="8">
        <v>0</v>
      </c>
      <c r="AH1820" s="8">
        <v>0</v>
      </c>
      <c r="AI1820" s="2">
        <v>0</v>
      </c>
      <c r="AJ1820" s="8">
        <v>0</v>
      </c>
      <c r="AK1820" s="2">
        <v>0</v>
      </c>
      <c r="AL1820" s="8">
        <v>0</v>
      </c>
      <c r="AM1820" s="2">
        <v>0</v>
      </c>
      <c r="AN1820" s="8">
        <v>0</v>
      </c>
      <c r="AO1820" s="2">
        <v>0</v>
      </c>
      <c r="AP1820" s="8">
        <v>0</v>
      </c>
      <c r="AQ1820" s="2">
        <v>0</v>
      </c>
      <c r="AR1820" s="8">
        <v>0</v>
      </c>
      <c r="AS1820" s="2">
        <v>0</v>
      </c>
      <c r="AT1820" s="8">
        <v>0</v>
      </c>
      <c r="AU1820" s="2">
        <v>0</v>
      </c>
      <c r="AV1820" s="8">
        <v>0</v>
      </c>
      <c r="AW1820" s="2">
        <v>0</v>
      </c>
      <c r="AX1820" s="8">
        <v>0</v>
      </c>
      <c r="AY1820" s="2">
        <v>0</v>
      </c>
      <c r="AZ1820" s="8">
        <v>0</v>
      </c>
      <c r="BA1820" s="2">
        <v>0</v>
      </c>
      <c r="BB1820" s="8">
        <v>0</v>
      </c>
      <c r="BC1820" s="2">
        <v>0</v>
      </c>
      <c r="BD1820" s="8">
        <v>0</v>
      </c>
      <c r="BE1820" s="2">
        <v>0</v>
      </c>
      <c r="BF1820" s="8">
        <v>0</v>
      </c>
      <c r="BG1820" s="8">
        <v>0</v>
      </c>
      <c r="BH1820" s="8">
        <v>0</v>
      </c>
      <c r="BI1820" s="8">
        <v>0</v>
      </c>
      <c r="BJ1820" s="8">
        <v>0</v>
      </c>
      <c r="BK1820" s="8">
        <v>0</v>
      </c>
      <c r="BL1820" s="8">
        <v>0</v>
      </c>
      <c r="BM1820" s="8">
        <v>0</v>
      </c>
      <c r="BN1820" s="8">
        <v>0</v>
      </c>
      <c r="BO1820" s="8">
        <v>0</v>
      </c>
      <c r="BP1820" s="8">
        <v>0</v>
      </c>
      <c r="BQ1820" s="8">
        <v>0</v>
      </c>
      <c r="BR1820" s="2">
        <v>80</v>
      </c>
      <c r="BS1820" s="8">
        <v>0</v>
      </c>
      <c r="BT1820" s="2">
        <v>2188.34</v>
      </c>
      <c r="BU1820" t="b">
        <v>1</v>
      </c>
      <c r="BV1820" t="b">
        <v>1</v>
      </c>
    </row>
    <row r="1821" spans="1:74" x14ac:dyDescent="0.25">
      <c r="A1821" s="5" t="s">
        <v>78</v>
      </c>
      <c r="B1821" s="5" t="s">
        <v>76</v>
      </c>
      <c r="C1821" s="5" t="s">
        <v>76</v>
      </c>
      <c r="D1821" s="5" t="s">
        <v>76</v>
      </c>
      <c r="E1821" s="5" t="s">
        <v>76</v>
      </c>
      <c r="F1821" s="5" t="s">
        <v>76</v>
      </c>
      <c r="G1821" s="5" t="s">
        <v>76</v>
      </c>
      <c r="H1821" s="5" t="s">
        <v>76</v>
      </c>
      <c r="I1821" s="3">
        <f>SUMIF(BU1819:BU1820, TRUE, I1819:I1820)</f>
        <v>0</v>
      </c>
      <c r="J1821" s="3">
        <f>SUMIF(BU1819:BU1820, TRUE, J1819:J1820)</f>
        <v>128</v>
      </c>
      <c r="K1821" s="3">
        <f>SUMIF(BU1819:BU1820, TRUE, K1819:K1820)</f>
        <v>3501.34</v>
      </c>
      <c r="L1821" s="3">
        <f>SUMIF(BU1819:BU1820, TRUE, L1819:L1820)</f>
        <v>0</v>
      </c>
      <c r="M1821" s="3">
        <f>SUMIF(BU1819:BU1820, TRUE, M1819:M1820)</f>
        <v>8</v>
      </c>
      <c r="N1821" s="3">
        <f>SUMIF(BU1819:BU1820, TRUE, N1819:N1820)</f>
        <v>328.25</v>
      </c>
      <c r="O1821" s="3">
        <f>SUMIF(BU1819:BU1820, TRUE, O1819:O1820)</f>
        <v>0</v>
      </c>
      <c r="P1821" s="3">
        <f>SUMIF(BU1819:BU1820, TRUE, P1819:P1820)</f>
        <v>0</v>
      </c>
      <c r="Q1821" s="3">
        <f>SUMIF(BU1819:BU1820, TRUE, Q1819:Q1820)</f>
        <v>0</v>
      </c>
      <c r="R1821" s="3">
        <f>SUMIF(BU1819:BU1820, TRUE, R1819:R1820)</f>
        <v>24</v>
      </c>
      <c r="S1821" s="3">
        <f>SUMIF(BU1819:BU1820, TRUE, S1819:S1820)</f>
        <v>656.5</v>
      </c>
      <c r="T1821" s="3">
        <f>SUMIF(BU1819:BU1820, TRUE, T1819:T1820)</f>
        <v>0</v>
      </c>
      <c r="U1821" s="3">
        <f>SUMIF(BU1819:BU1820, TRUE, U1819:U1820)</f>
        <v>8</v>
      </c>
      <c r="V1821" s="3">
        <f>SUMIF(BU1819:BU1820, TRUE, V1819:V1820)</f>
        <v>218.83</v>
      </c>
      <c r="W1821" s="3">
        <f>SUMIF(BU1819:BU1820, TRUE, W1819:W1820)</f>
        <v>0</v>
      </c>
      <c r="X1821" s="3">
        <f>SUMIF(BU1819:BU1820, TRUE, X1819:X1820)</f>
        <v>0</v>
      </c>
      <c r="Y1821" s="3">
        <f>SUMIF(BU1819:BU1820, TRUE, Y1819:Y1820)</f>
        <v>0</v>
      </c>
      <c r="Z1821" s="3">
        <f>SUMIF(BU1819:BU1820, TRUE, Z1819:Z1820)</f>
        <v>0</v>
      </c>
      <c r="AA1821" s="3">
        <f>SUMIF(BU1819:BU1820, TRUE, AA1819:AA1820)</f>
        <v>0</v>
      </c>
      <c r="AB1821" s="3">
        <f>SUMIF(BU1819:BU1820, TRUE, AB1819:AB1820)</f>
        <v>0</v>
      </c>
      <c r="AC1821" s="3">
        <f>SUMIF(BU1819:BU1820, TRUE, AC1819:AC1820)</f>
        <v>0</v>
      </c>
      <c r="AD1821" s="3">
        <f>SUMIF(BU1819:BU1820, TRUE, AD1819:AD1820)</f>
        <v>0</v>
      </c>
      <c r="AE1821" s="3">
        <f>SUMIF(BU1819:BU1820, TRUE, AE1819:AE1820)</f>
        <v>0</v>
      </c>
      <c r="AF1821" s="3">
        <f>SUMIF(BU1819:BU1820, TRUE, AF1819:AF1820)</f>
        <v>0</v>
      </c>
      <c r="AG1821" s="3">
        <f>SUMIF(BU1819:BU1820, TRUE, AG1819:AG1820)</f>
        <v>0</v>
      </c>
      <c r="AH1821" s="3">
        <f>SUMIF(BU1819:BU1820, TRUE, AH1819:AH1820)</f>
        <v>0</v>
      </c>
      <c r="AI1821" s="3">
        <f>SUMIF(BU1819:BU1820, TRUE, AI1819:AI1820)</f>
        <v>0</v>
      </c>
      <c r="AJ1821" s="3">
        <f>SUMIF(BU1819:BU1820, TRUE, AJ1819:AJ1820)</f>
        <v>0</v>
      </c>
      <c r="AK1821" s="3">
        <f>SUMIF(BU1819:BU1820, TRUE, AK1819:AK1820)</f>
        <v>0</v>
      </c>
      <c r="AL1821" s="3">
        <f>SUMIF(BU1819:BU1820, TRUE, AL1819:AL1820)</f>
        <v>0</v>
      </c>
      <c r="AM1821" s="3">
        <f>SUMIF(BU1819:BU1820, TRUE, AM1819:AM1820)</f>
        <v>0</v>
      </c>
      <c r="AN1821" s="3">
        <f>SUMIF(BU1819:BU1820, TRUE, AN1819:AN1820)</f>
        <v>0</v>
      </c>
      <c r="AO1821" s="3">
        <f>SUMIF(BU1819:BU1820, TRUE, AO1819:AO1820)</f>
        <v>0</v>
      </c>
      <c r="AP1821" s="3">
        <f>SUMIF(BU1819:BU1820, TRUE, AP1819:AP1820)</f>
        <v>0</v>
      </c>
      <c r="AQ1821" s="3">
        <f>SUMIF(BU1819:BU1820, TRUE, AQ1819:AQ1820)</f>
        <v>0</v>
      </c>
      <c r="AR1821" s="3">
        <f>SUMIF(BU1819:BU1820, TRUE, AR1819:AR1820)</f>
        <v>0</v>
      </c>
      <c r="AS1821" s="3">
        <f>SUMIF(BU1819:BU1820, TRUE, AS1819:AS1820)</f>
        <v>0</v>
      </c>
      <c r="AT1821" s="3">
        <f>SUMIF(BU1819:BU1820, TRUE, AT1819:AT1820)</f>
        <v>0</v>
      </c>
      <c r="AU1821" s="3">
        <f>SUMIF(BU1819:BU1820, TRUE, AU1819:AU1820)</f>
        <v>0</v>
      </c>
      <c r="AV1821" s="3">
        <f>SUMIF(BU1819:BU1820, TRUE, AV1819:AV1820)</f>
        <v>0</v>
      </c>
      <c r="AW1821" s="3">
        <f>SUMIF(BU1819:BU1820, TRUE, AW1819:AW1820)</f>
        <v>0</v>
      </c>
      <c r="AX1821" s="3">
        <f>SUMIF(BU1819:BU1820, TRUE, AX1819:AX1820)</f>
        <v>0</v>
      </c>
      <c r="AY1821" s="3">
        <f>SUMIF(BU1819:BU1820, TRUE, AY1819:AY1820)</f>
        <v>0</v>
      </c>
      <c r="AZ1821" s="3">
        <f>SUMIF(BU1819:BU1820, TRUE, AZ1819:AZ1820)</f>
        <v>0</v>
      </c>
      <c r="BA1821" s="3">
        <f>SUMIF(BU1819:BU1820, TRUE, BA1819:BA1820)</f>
        <v>0</v>
      </c>
      <c r="BB1821" s="3">
        <f>SUMIF(BU1819:BU1820, TRUE, BB1819:BB1820)</f>
        <v>0</v>
      </c>
      <c r="BC1821" s="3">
        <f>SUMIF(BU1819:BU1820, TRUE, BC1819:BC1820)</f>
        <v>0</v>
      </c>
      <c r="BD1821" s="3">
        <f>SUMIF(BU1819:BU1820, TRUE, BD1819:BD1820)</f>
        <v>0</v>
      </c>
      <c r="BE1821" s="3">
        <f>SUMIF(BU1819:BU1820, TRUE, BE1819:BE1820)</f>
        <v>0</v>
      </c>
      <c r="BF1821" s="3">
        <f>SUMIF(BU1819:BU1820, TRUE, BF1819:BF1820)</f>
        <v>0</v>
      </c>
      <c r="BG1821" s="3">
        <f>SUMIF(BU1819:BU1820, TRUE, BG1819:BG1820)</f>
        <v>0</v>
      </c>
      <c r="BH1821" s="3">
        <f>SUMIF(BU1819:BU1820, TRUE, BH1819:BH1820)</f>
        <v>0</v>
      </c>
      <c r="BI1821" s="3">
        <f>SUMIF(BU1819:BU1820, TRUE, BI1819:BI1820)</f>
        <v>0</v>
      </c>
      <c r="BJ1821" s="3">
        <f>SUMIF(BU1819:BU1820, TRUE, BJ1819:BJ1820)</f>
        <v>0</v>
      </c>
      <c r="BK1821" s="3">
        <f>SUMIF(BU1819:BU1820, TRUE, BK1819:BK1820)</f>
        <v>0</v>
      </c>
      <c r="BL1821" s="3">
        <f>SUMIF(BU1819:BU1820, TRUE, BL1819:BL1820)</f>
        <v>0</v>
      </c>
      <c r="BM1821" s="3">
        <f>SUMIF(BU1819:BU1820, TRUE, BM1819:BM1820)</f>
        <v>0</v>
      </c>
      <c r="BN1821" s="3">
        <f>SUMIF(BU1819:BU1820, TRUE, BN1819:BN1820)</f>
        <v>0</v>
      </c>
      <c r="BO1821" s="3">
        <f>SUMIF(BU1819:BU1820, TRUE, BO1819:BO1820)</f>
        <v>0</v>
      </c>
      <c r="BP1821" s="3">
        <f>SUMIF(BU1819:BU1820, TRUE, BP1819:BP1820)</f>
        <v>0</v>
      </c>
      <c r="BQ1821" s="3">
        <f>SUMIF(BU1819:BU1820, TRUE, BQ1819:BQ1820)</f>
        <v>0</v>
      </c>
      <c r="BR1821" s="3">
        <f>SUMIF(BU1819:BU1820, TRUE, BR1819:BR1820)</f>
        <v>168</v>
      </c>
      <c r="BS1821" s="3">
        <f>SUMIF(BU1819:BU1820, TRUE, BS1819:BS1820)</f>
        <v>0</v>
      </c>
      <c r="BT1821" s="3">
        <f>SUMIF(BU1819:BU1820, TRUE, BT1819:BT1820)</f>
        <v>4704.92</v>
      </c>
      <c r="BU1821" t="b">
        <v>0</v>
      </c>
      <c r="BV1821" t="b">
        <v>0</v>
      </c>
    </row>
    <row r="1822" spans="1:74" x14ac:dyDescent="0.25">
      <c r="A1822" s="9" t="s">
        <v>734</v>
      </c>
      <c r="B1822" s="9" t="s">
        <v>116</v>
      </c>
      <c r="C1822" s="9" t="s">
        <v>232</v>
      </c>
      <c r="D1822" s="9" t="s">
        <v>271</v>
      </c>
      <c r="E1822" s="9" t="s">
        <v>76</v>
      </c>
      <c r="F1822" s="1">
        <v>45485</v>
      </c>
      <c r="G1822" s="1">
        <v>45484</v>
      </c>
      <c r="H1822" s="9" t="s">
        <v>128</v>
      </c>
      <c r="I1822" s="2">
        <v>343.12</v>
      </c>
      <c r="J1822" s="2">
        <v>70</v>
      </c>
      <c r="K1822" s="2">
        <v>343.12</v>
      </c>
      <c r="L1822" s="8">
        <v>0</v>
      </c>
      <c r="M1822" s="8">
        <v>0</v>
      </c>
      <c r="N1822" s="2">
        <v>0</v>
      </c>
      <c r="O1822" s="8">
        <v>0</v>
      </c>
      <c r="P1822" s="2">
        <v>0</v>
      </c>
      <c r="Q1822" s="8">
        <v>0</v>
      </c>
      <c r="R1822" s="8">
        <v>0</v>
      </c>
      <c r="S1822" s="2">
        <v>0</v>
      </c>
      <c r="T1822" s="8">
        <v>0</v>
      </c>
      <c r="U1822" s="8">
        <v>0</v>
      </c>
      <c r="V1822" s="2">
        <v>0</v>
      </c>
      <c r="W1822" s="8">
        <v>0</v>
      </c>
      <c r="X1822" s="2">
        <v>0</v>
      </c>
      <c r="Y1822" s="8">
        <v>0</v>
      </c>
      <c r="Z1822" s="2">
        <v>0</v>
      </c>
      <c r="AA1822" s="8">
        <v>0</v>
      </c>
      <c r="AB1822" s="8">
        <v>0</v>
      </c>
      <c r="AC1822" s="2">
        <v>0</v>
      </c>
      <c r="AD1822" s="8">
        <v>0</v>
      </c>
      <c r="AE1822" s="8">
        <v>0</v>
      </c>
      <c r="AF1822" s="2">
        <v>0</v>
      </c>
      <c r="AG1822" s="8">
        <v>0</v>
      </c>
      <c r="AH1822" s="8">
        <v>0</v>
      </c>
      <c r="AI1822" s="2">
        <v>0</v>
      </c>
      <c r="AJ1822" s="8">
        <v>0</v>
      </c>
      <c r="AK1822" s="2">
        <v>0</v>
      </c>
      <c r="AL1822" s="8">
        <v>0</v>
      </c>
      <c r="AM1822" s="2">
        <v>0</v>
      </c>
      <c r="AN1822" s="8">
        <v>0</v>
      </c>
      <c r="AO1822" s="2">
        <v>0</v>
      </c>
      <c r="AP1822" s="8">
        <v>0</v>
      </c>
      <c r="AQ1822" s="2">
        <v>0</v>
      </c>
      <c r="AR1822" s="8">
        <v>0</v>
      </c>
      <c r="AS1822" s="2">
        <v>0</v>
      </c>
      <c r="AT1822" s="8">
        <v>0</v>
      </c>
      <c r="AU1822" s="2">
        <v>0</v>
      </c>
      <c r="AV1822" s="8">
        <v>0</v>
      </c>
      <c r="AW1822" s="2">
        <v>0</v>
      </c>
      <c r="AX1822" s="8">
        <v>0</v>
      </c>
      <c r="AY1822" s="2">
        <v>0</v>
      </c>
      <c r="AZ1822" s="8">
        <v>0</v>
      </c>
      <c r="BA1822" s="2">
        <v>0</v>
      </c>
      <c r="BB1822" s="8">
        <v>0</v>
      </c>
      <c r="BC1822" s="2">
        <v>0</v>
      </c>
      <c r="BD1822" s="8">
        <v>0</v>
      </c>
      <c r="BE1822" s="2">
        <v>0</v>
      </c>
      <c r="BF1822" s="8">
        <v>0</v>
      </c>
      <c r="BG1822" s="8">
        <v>0</v>
      </c>
      <c r="BH1822" s="8">
        <v>0</v>
      </c>
      <c r="BI1822" s="8">
        <v>0</v>
      </c>
      <c r="BJ1822" s="8">
        <v>0</v>
      </c>
      <c r="BK1822" s="8">
        <v>0</v>
      </c>
      <c r="BL1822" s="8">
        <v>0</v>
      </c>
      <c r="BM1822" s="8">
        <v>0</v>
      </c>
      <c r="BN1822" s="8">
        <v>0</v>
      </c>
      <c r="BO1822" s="8">
        <v>0</v>
      </c>
      <c r="BP1822" s="8">
        <v>0</v>
      </c>
      <c r="BQ1822" s="8">
        <v>0</v>
      </c>
      <c r="BR1822" s="2">
        <v>70</v>
      </c>
      <c r="BS1822" s="8">
        <v>0</v>
      </c>
      <c r="BT1822" s="2">
        <v>343.12</v>
      </c>
      <c r="BU1822" t="b">
        <v>1</v>
      </c>
      <c r="BV1822" t="b">
        <v>1</v>
      </c>
    </row>
    <row r="1823" spans="1:74" x14ac:dyDescent="0.25">
      <c r="A1823" s="9" t="s">
        <v>734</v>
      </c>
      <c r="B1823" s="9" t="s">
        <v>116</v>
      </c>
      <c r="C1823" s="9" t="s">
        <v>232</v>
      </c>
      <c r="D1823" s="9" t="s">
        <v>271</v>
      </c>
      <c r="E1823" s="9" t="s">
        <v>76</v>
      </c>
      <c r="F1823" s="1">
        <v>45499</v>
      </c>
      <c r="G1823" s="1">
        <v>45498</v>
      </c>
      <c r="H1823" s="9" t="s">
        <v>128</v>
      </c>
      <c r="I1823" s="2">
        <v>686.24</v>
      </c>
      <c r="J1823" s="2">
        <v>70</v>
      </c>
      <c r="K1823" s="2">
        <v>343.12</v>
      </c>
      <c r="L1823" s="8">
        <v>0</v>
      </c>
      <c r="M1823" s="8">
        <v>0</v>
      </c>
      <c r="N1823" s="2">
        <v>0</v>
      </c>
      <c r="O1823" s="8">
        <v>0</v>
      </c>
      <c r="P1823" s="2">
        <v>0</v>
      </c>
      <c r="Q1823" s="8">
        <v>0</v>
      </c>
      <c r="R1823" s="8">
        <v>0</v>
      </c>
      <c r="S1823" s="2">
        <v>0</v>
      </c>
      <c r="T1823" s="8">
        <v>0</v>
      </c>
      <c r="U1823" s="8">
        <v>0</v>
      </c>
      <c r="V1823" s="2">
        <v>0</v>
      </c>
      <c r="W1823" s="8">
        <v>0</v>
      </c>
      <c r="X1823" s="2">
        <v>0</v>
      </c>
      <c r="Y1823" s="8">
        <v>0</v>
      </c>
      <c r="Z1823" s="2">
        <v>0</v>
      </c>
      <c r="AA1823" s="8">
        <v>0</v>
      </c>
      <c r="AB1823" s="8">
        <v>0</v>
      </c>
      <c r="AC1823" s="2">
        <v>0</v>
      </c>
      <c r="AD1823" s="8">
        <v>0</v>
      </c>
      <c r="AE1823" s="8">
        <v>0</v>
      </c>
      <c r="AF1823" s="2">
        <v>0</v>
      </c>
      <c r="AG1823" s="8">
        <v>0</v>
      </c>
      <c r="AH1823" s="8">
        <v>0</v>
      </c>
      <c r="AI1823" s="2">
        <v>0</v>
      </c>
      <c r="AJ1823" s="8">
        <v>0</v>
      </c>
      <c r="AK1823" s="2">
        <v>0</v>
      </c>
      <c r="AL1823" s="8">
        <v>0</v>
      </c>
      <c r="AM1823" s="2">
        <v>0</v>
      </c>
      <c r="AN1823" s="8">
        <v>0</v>
      </c>
      <c r="AO1823" s="2">
        <v>0</v>
      </c>
      <c r="AP1823" s="8">
        <v>0</v>
      </c>
      <c r="AQ1823" s="2">
        <v>0</v>
      </c>
      <c r="AR1823" s="8">
        <v>0</v>
      </c>
      <c r="AS1823" s="2">
        <v>0</v>
      </c>
      <c r="AT1823" s="8">
        <v>0</v>
      </c>
      <c r="AU1823" s="2">
        <v>0</v>
      </c>
      <c r="AV1823" s="8">
        <v>0</v>
      </c>
      <c r="AW1823" s="2">
        <v>0</v>
      </c>
      <c r="AX1823" s="8">
        <v>0</v>
      </c>
      <c r="AY1823" s="2">
        <v>0</v>
      </c>
      <c r="AZ1823" s="8">
        <v>0</v>
      </c>
      <c r="BA1823" s="2">
        <v>0</v>
      </c>
      <c r="BB1823" s="8">
        <v>0</v>
      </c>
      <c r="BC1823" s="2">
        <v>0</v>
      </c>
      <c r="BD1823" s="8">
        <v>0</v>
      </c>
      <c r="BE1823" s="2">
        <v>0</v>
      </c>
      <c r="BF1823" s="8">
        <v>0</v>
      </c>
      <c r="BG1823" s="8">
        <v>0</v>
      </c>
      <c r="BH1823" s="8">
        <v>0</v>
      </c>
      <c r="BI1823" s="8">
        <v>0</v>
      </c>
      <c r="BJ1823" s="8">
        <v>0</v>
      </c>
      <c r="BK1823" s="8">
        <v>0</v>
      </c>
      <c r="BL1823" s="8">
        <v>0</v>
      </c>
      <c r="BM1823" s="8">
        <v>0</v>
      </c>
      <c r="BN1823" s="8">
        <v>0</v>
      </c>
      <c r="BO1823" s="8">
        <v>0</v>
      </c>
      <c r="BP1823" s="8">
        <v>0</v>
      </c>
      <c r="BQ1823" s="8">
        <v>0</v>
      </c>
      <c r="BR1823" s="2">
        <v>70</v>
      </c>
      <c r="BS1823" s="8">
        <v>0</v>
      </c>
      <c r="BT1823" s="2">
        <v>343.12</v>
      </c>
      <c r="BU1823" t="b">
        <v>1</v>
      </c>
      <c r="BV1823" t="b">
        <v>1</v>
      </c>
    </row>
    <row r="1824" spans="1:74" x14ac:dyDescent="0.25">
      <c r="A1824" s="5" t="s">
        <v>78</v>
      </c>
      <c r="B1824" s="5" t="s">
        <v>76</v>
      </c>
      <c r="C1824" s="5" t="s">
        <v>76</v>
      </c>
      <c r="D1824" s="5" t="s">
        <v>76</v>
      </c>
      <c r="E1824" s="5" t="s">
        <v>76</v>
      </c>
      <c r="F1824" s="5" t="s">
        <v>76</v>
      </c>
      <c r="G1824" s="5" t="s">
        <v>76</v>
      </c>
      <c r="H1824" s="5" t="s">
        <v>76</v>
      </c>
      <c r="I1824" s="3">
        <f>SUMIF(BU1822:BU1823, TRUE, I1822:I1823)</f>
        <v>1029.3600000000001</v>
      </c>
      <c r="J1824" s="3">
        <f>SUMIF(BU1822:BU1823, TRUE, J1822:J1823)</f>
        <v>140</v>
      </c>
      <c r="K1824" s="3">
        <f>SUMIF(BU1822:BU1823, TRUE, K1822:K1823)</f>
        <v>686.24</v>
      </c>
      <c r="L1824" s="3">
        <f>SUMIF(BU1822:BU1823, TRUE, L1822:L1823)</f>
        <v>0</v>
      </c>
      <c r="M1824" s="3">
        <f>SUMIF(BU1822:BU1823, TRUE, M1822:M1823)</f>
        <v>0</v>
      </c>
      <c r="N1824" s="3">
        <f>SUMIF(BU1822:BU1823, TRUE, N1822:N1823)</f>
        <v>0</v>
      </c>
      <c r="O1824" s="3">
        <f>SUMIF(BU1822:BU1823, TRUE, O1822:O1823)</f>
        <v>0</v>
      </c>
      <c r="P1824" s="3">
        <f>SUMIF(BU1822:BU1823, TRUE, P1822:P1823)</f>
        <v>0</v>
      </c>
      <c r="Q1824" s="3">
        <f>SUMIF(BU1822:BU1823, TRUE, Q1822:Q1823)</f>
        <v>0</v>
      </c>
      <c r="R1824" s="3">
        <f>SUMIF(BU1822:BU1823, TRUE, R1822:R1823)</f>
        <v>0</v>
      </c>
      <c r="S1824" s="3">
        <f>SUMIF(BU1822:BU1823, TRUE, S1822:S1823)</f>
        <v>0</v>
      </c>
      <c r="T1824" s="3">
        <f>SUMIF(BU1822:BU1823, TRUE, T1822:T1823)</f>
        <v>0</v>
      </c>
      <c r="U1824" s="3">
        <f>SUMIF(BU1822:BU1823, TRUE, U1822:U1823)</f>
        <v>0</v>
      </c>
      <c r="V1824" s="3">
        <f>SUMIF(BU1822:BU1823, TRUE, V1822:V1823)</f>
        <v>0</v>
      </c>
      <c r="W1824" s="3">
        <f>SUMIF(BU1822:BU1823, TRUE, W1822:W1823)</f>
        <v>0</v>
      </c>
      <c r="X1824" s="3">
        <f>SUMIF(BU1822:BU1823, TRUE, X1822:X1823)</f>
        <v>0</v>
      </c>
      <c r="Y1824" s="3">
        <f>SUMIF(BU1822:BU1823, TRUE, Y1822:Y1823)</f>
        <v>0</v>
      </c>
      <c r="Z1824" s="3">
        <f>SUMIF(BU1822:BU1823, TRUE, Z1822:Z1823)</f>
        <v>0</v>
      </c>
      <c r="AA1824" s="3">
        <f>SUMIF(BU1822:BU1823, TRUE, AA1822:AA1823)</f>
        <v>0</v>
      </c>
      <c r="AB1824" s="3">
        <f>SUMIF(BU1822:BU1823, TRUE, AB1822:AB1823)</f>
        <v>0</v>
      </c>
      <c r="AC1824" s="3">
        <f>SUMIF(BU1822:BU1823, TRUE, AC1822:AC1823)</f>
        <v>0</v>
      </c>
      <c r="AD1824" s="3">
        <f>SUMIF(BU1822:BU1823, TRUE, AD1822:AD1823)</f>
        <v>0</v>
      </c>
      <c r="AE1824" s="3">
        <f>SUMIF(BU1822:BU1823, TRUE, AE1822:AE1823)</f>
        <v>0</v>
      </c>
      <c r="AF1824" s="3">
        <f>SUMIF(BU1822:BU1823, TRUE, AF1822:AF1823)</f>
        <v>0</v>
      </c>
      <c r="AG1824" s="3">
        <f>SUMIF(BU1822:BU1823, TRUE, AG1822:AG1823)</f>
        <v>0</v>
      </c>
      <c r="AH1824" s="3">
        <f>SUMIF(BU1822:BU1823, TRUE, AH1822:AH1823)</f>
        <v>0</v>
      </c>
      <c r="AI1824" s="3">
        <f>SUMIF(BU1822:BU1823, TRUE, AI1822:AI1823)</f>
        <v>0</v>
      </c>
      <c r="AJ1824" s="3">
        <f>SUMIF(BU1822:BU1823, TRUE, AJ1822:AJ1823)</f>
        <v>0</v>
      </c>
      <c r="AK1824" s="3">
        <f>SUMIF(BU1822:BU1823, TRUE, AK1822:AK1823)</f>
        <v>0</v>
      </c>
      <c r="AL1824" s="3">
        <f>SUMIF(BU1822:BU1823, TRUE, AL1822:AL1823)</f>
        <v>0</v>
      </c>
      <c r="AM1824" s="3">
        <f>SUMIF(BU1822:BU1823, TRUE, AM1822:AM1823)</f>
        <v>0</v>
      </c>
      <c r="AN1824" s="3">
        <f>SUMIF(BU1822:BU1823, TRUE, AN1822:AN1823)</f>
        <v>0</v>
      </c>
      <c r="AO1824" s="3">
        <f>SUMIF(BU1822:BU1823, TRUE, AO1822:AO1823)</f>
        <v>0</v>
      </c>
      <c r="AP1824" s="3">
        <f>SUMIF(BU1822:BU1823, TRUE, AP1822:AP1823)</f>
        <v>0</v>
      </c>
      <c r="AQ1824" s="3">
        <f>SUMIF(BU1822:BU1823, TRUE, AQ1822:AQ1823)</f>
        <v>0</v>
      </c>
      <c r="AR1824" s="3">
        <f>SUMIF(BU1822:BU1823, TRUE, AR1822:AR1823)</f>
        <v>0</v>
      </c>
      <c r="AS1824" s="3">
        <f>SUMIF(BU1822:BU1823, TRUE, AS1822:AS1823)</f>
        <v>0</v>
      </c>
      <c r="AT1824" s="3">
        <f>SUMIF(BU1822:BU1823, TRUE, AT1822:AT1823)</f>
        <v>0</v>
      </c>
      <c r="AU1824" s="3">
        <f>SUMIF(BU1822:BU1823, TRUE, AU1822:AU1823)</f>
        <v>0</v>
      </c>
      <c r="AV1824" s="3">
        <f>SUMIF(BU1822:BU1823, TRUE, AV1822:AV1823)</f>
        <v>0</v>
      </c>
      <c r="AW1824" s="3">
        <f>SUMIF(BU1822:BU1823, TRUE, AW1822:AW1823)</f>
        <v>0</v>
      </c>
      <c r="AX1824" s="3">
        <f>SUMIF(BU1822:BU1823, TRUE, AX1822:AX1823)</f>
        <v>0</v>
      </c>
      <c r="AY1824" s="3">
        <f>SUMIF(BU1822:BU1823, TRUE, AY1822:AY1823)</f>
        <v>0</v>
      </c>
      <c r="AZ1824" s="3">
        <f>SUMIF(BU1822:BU1823, TRUE, AZ1822:AZ1823)</f>
        <v>0</v>
      </c>
      <c r="BA1824" s="3">
        <f>SUMIF(BU1822:BU1823, TRUE, BA1822:BA1823)</f>
        <v>0</v>
      </c>
      <c r="BB1824" s="3">
        <f>SUMIF(BU1822:BU1823, TRUE, BB1822:BB1823)</f>
        <v>0</v>
      </c>
      <c r="BC1824" s="3">
        <f>SUMIF(BU1822:BU1823, TRUE, BC1822:BC1823)</f>
        <v>0</v>
      </c>
      <c r="BD1824" s="3">
        <f>SUMIF(BU1822:BU1823, TRUE, BD1822:BD1823)</f>
        <v>0</v>
      </c>
      <c r="BE1824" s="3">
        <f>SUMIF(BU1822:BU1823, TRUE, BE1822:BE1823)</f>
        <v>0</v>
      </c>
      <c r="BF1824" s="3">
        <f>SUMIF(BU1822:BU1823, TRUE, BF1822:BF1823)</f>
        <v>0</v>
      </c>
      <c r="BG1824" s="3">
        <f>SUMIF(BU1822:BU1823, TRUE, BG1822:BG1823)</f>
        <v>0</v>
      </c>
      <c r="BH1824" s="3">
        <f>SUMIF(BU1822:BU1823, TRUE, BH1822:BH1823)</f>
        <v>0</v>
      </c>
      <c r="BI1824" s="3">
        <f>SUMIF(BU1822:BU1823, TRUE, BI1822:BI1823)</f>
        <v>0</v>
      </c>
      <c r="BJ1824" s="3">
        <f>SUMIF(BU1822:BU1823, TRUE, BJ1822:BJ1823)</f>
        <v>0</v>
      </c>
      <c r="BK1824" s="3">
        <f>SUMIF(BU1822:BU1823, TRUE, BK1822:BK1823)</f>
        <v>0</v>
      </c>
      <c r="BL1824" s="3">
        <f>SUMIF(BU1822:BU1823, TRUE, BL1822:BL1823)</f>
        <v>0</v>
      </c>
      <c r="BM1824" s="3">
        <f>SUMIF(BU1822:BU1823, TRUE, BM1822:BM1823)</f>
        <v>0</v>
      </c>
      <c r="BN1824" s="3">
        <f>SUMIF(BU1822:BU1823, TRUE, BN1822:BN1823)</f>
        <v>0</v>
      </c>
      <c r="BO1824" s="3">
        <f>SUMIF(BU1822:BU1823, TRUE, BO1822:BO1823)</f>
        <v>0</v>
      </c>
      <c r="BP1824" s="3">
        <f>SUMIF(BU1822:BU1823, TRUE, BP1822:BP1823)</f>
        <v>0</v>
      </c>
      <c r="BQ1824" s="3">
        <f>SUMIF(BU1822:BU1823, TRUE, BQ1822:BQ1823)</f>
        <v>0</v>
      </c>
      <c r="BR1824" s="3">
        <f>SUMIF(BU1822:BU1823, TRUE, BR1822:BR1823)</f>
        <v>140</v>
      </c>
      <c r="BS1824" s="3">
        <f>SUMIF(BU1822:BU1823, TRUE, BS1822:BS1823)</f>
        <v>0</v>
      </c>
      <c r="BT1824" s="3">
        <f>SUMIF(BU1822:BU1823, TRUE, BT1822:BT1823)</f>
        <v>686.24</v>
      </c>
      <c r="BU1824" t="b">
        <v>0</v>
      </c>
      <c r="BV1824" t="b">
        <v>0</v>
      </c>
    </row>
    <row r="1825" spans="1:74" x14ac:dyDescent="0.25">
      <c r="A1825" s="9" t="s">
        <v>735</v>
      </c>
      <c r="B1825" s="9" t="s">
        <v>73</v>
      </c>
      <c r="C1825" s="9" t="s">
        <v>74</v>
      </c>
      <c r="D1825" s="9" t="s">
        <v>84</v>
      </c>
      <c r="E1825" s="9" t="s">
        <v>76</v>
      </c>
      <c r="F1825" s="1">
        <v>45485</v>
      </c>
      <c r="G1825" s="1">
        <v>45484</v>
      </c>
      <c r="H1825" s="9" t="s">
        <v>77</v>
      </c>
      <c r="I1825" s="8">
        <v>0</v>
      </c>
      <c r="J1825" s="2">
        <v>39.119999999999997</v>
      </c>
      <c r="K1825" s="2">
        <v>556.67999999999995</v>
      </c>
      <c r="L1825" s="8">
        <v>0</v>
      </c>
      <c r="M1825" s="8">
        <v>0</v>
      </c>
      <c r="N1825" s="2">
        <v>0</v>
      </c>
      <c r="O1825" s="8">
        <v>0</v>
      </c>
      <c r="P1825" s="2">
        <v>0</v>
      </c>
      <c r="Q1825" s="8">
        <v>0</v>
      </c>
      <c r="R1825" s="8">
        <v>0</v>
      </c>
      <c r="S1825" s="2">
        <v>0</v>
      </c>
      <c r="T1825" s="8">
        <v>0</v>
      </c>
      <c r="U1825" s="8">
        <v>0</v>
      </c>
      <c r="V1825" s="2">
        <v>0</v>
      </c>
      <c r="W1825" s="8">
        <v>0</v>
      </c>
      <c r="X1825" s="2">
        <v>0</v>
      </c>
      <c r="Y1825" s="8">
        <v>0</v>
      </c>
      <c r="Z1825" s="2">
        <v>0</v>
      </c>
      <c r="AA1825" s="8">
        <v>0</v>
      </c>
      <c r="AB1825" s="8">
        <v>0</v>
      </c>
      <c r="AC1825" s="2">
        <v>0</v>
      </c>
      <c r="AD1825" s="8">
        <v>0</v>
      </c>
      <c r="AE1825" s="8">
        <v>0</v>
      </c>
      <c r="AF1825" s="2">
        <v>0</v>
      </c>
      <c r="AG1825" s="8">
        <v>0</v>
      </c>
      <c r="AH1825" s="8">
        <v>0</v>
      </c>
      <c r="AI1825" s="2">
        <v>0</v>
      </c>
      <c r="AJ1825" s="8">
        <v>0</v>
      </c>
      <c r="AK1825" s="2">
        <v>0</v>
      </c>
      <c r="AL1825" s="8">
        <v>0</v>
      </c>
      <c r="AM1825" s="2">
        <v>0</v>
      </c>
      <c r="AN1825" s="8">
        <v>0</v>
      </c>
      <c r="AO1825" s="2">
        <v>0</v>
      </c>
      <c r="AP1825" s="8">
        <v>0</v>
      </c>
      <c r="AQ1825" s="2">
        <v>0</v>
      </c>
      <c r="AR1825" s="8">
        <v>0</v>
      </c>
      <c r="AS1825" s="2">
        <v>0</v>
      </c>
      <c r="AT1825" s="8">
        <v>0</v>
      </c>
      <c r="AU1825" s="2">
        <v>0</v>
      </c>
      <c r="AV1825" s="8">
        <v>0</v>
      </c>
      <c r="AW1825" s="2">
        <v>0</v>
      </c>
      <c r="AX1825" s="8">
        <v>0</v>
      </c>
      <c r="AY1825" s="2">
        <v>0</v>
      </c>
      <c r="AZ1825" s="8">
        <v>0</v>
      </c>
      <c r="BA1825" s="2">
        <v>0</v>
      </c>
      <c r="BB1825" s="8">
        <v>0</v>
      </c>
      <c r="BC1825" s="2">
        <v>0</v>
      </c>
      <c r="BD1825" s="8">
        <v>0</v>
      </c>
      <c r="BE1825" s="2">
        <v>0</v>
      </c>
      <c r="BF1825" s="8">
        <v>0</v>
      </c>
      <c r="BG1825" s="8">
        <v>0</v>
      </c>
      <c r="BH1825" s="8">
        <v>0</v>
      </c>
      <c r="BI1825" s="8">
        <v>0</v>
      </c>
      <c r="BJ1825" s="8">
        <v>0</v>
      </c>
      <c r="BK1825" s="8">
        <v>0</v>
      </c>
      <c r="BL1825" s="8">
        <v>0</v>
      </c>
      <c r="BM1825" s="8">
        <v>0</v>
      </c>
      <c r="BN1825" s="8">
        <v>0</v>
      </c>
      <c r="BO1825" s="8">
        <v>0</v>
      </c>
      <c r="BP1825" s="8">
        <v>0</v>
      </c>
      <c r="BQ1825" s="8">
        <v>0</v>
      </c>
      <c r="BR1825" s="2">
        <v>39.119999999999997</v>
      </c>
      <c r="BS1825" s="8">
        <v>0</v>
      </c>
      <c r="BT1825" s="2">
        <v>556.67999999999995</v>
      </c>
      <c r="BU1825" t="b">
        <v>1</v>
      </c>
      <c r="BV1825" t="b">
        <v>1</v>
      </c>
    </row>
    <row r="1826" spans="1:74" x14ac:dyDescent="0.25">
      <c r="A1826" s="9" t="s">
        <v>735</v>
      </c>
      <c r="B1826" s="9" t="s">
        <v>73</v>
      </c>
      <c r="C1826" s="9" t="s">
        <v>74</v>
      </c>
      <c r="D1826" s="9" t="s">
        <v>84</v>
      </c>
      <c r="E1826" s="9" t="s">
        <v>76</v>
      </c>
      <c r="F1826" s="1">
        <v>45499</v>
      </c>
      <c r="G1826" s="1">
        <v>45498</v>
      </c>
      <c r="H1826" s="9" t="s">
        <v>77</v>
      </c>
      <c r="I1826" s="8">
        <v>0</v>
      </c>
      <c r="J1826" s="2">
        <v>40.07</v>
      </c>
      <c r="K1826" s="2">
        <v>570.20000000000005</v>
      </c>
      <c r="L1826" s="8">
        <v>0</v>
      </c>
      <c r="M1826" s="8">
        <v>0</v>
      </c>
      <c r="N1826" s="2">
        <v>0</v>
      </c>
      <c r="O1826" s="8">
        <v>0</v>
      </c>
      <c r="P1826" s="2">
        <v>0</v>
      </c>
      <c r="Q1826" s="8">
        <v>0</v>
      </c>
      <c r="R1826" s="8">
        <v>0</v>
      </c>
      <c r="S1826" s="2">
        <v>0</v>
      </c>
      <c r="T1826" s="8">
        <v>0</v>
      </c>
      <c r="U1826" s="8">
        <v>0</v>
      </c>
      <c r="V1826" s="2">
        <v>0</v>
      </c>
      <c r="W1826" s="8">
        <v>0</v>
      </c>
      <c r="X1826" s="2">
        <v>0</v>
      </c>
      <c r="Y1826" s="8">
        <v>0</v>
      </c>
      <c r="Z1826" s="2">
        <v>0</v>
      </c>
      <c r="AA1826" s="8">
        <v>0</v>
      </c>
      <c r="AB1826" s="8">
        <v>0</v>
      </c>
      <c r="AC1826" s="2">
        <v>0</v>
      </c>
      <c r="AD1826" s="8">
        <v>0</v>
      </c>
      <c r="AE1826" s="8">
        <v>0</v>
      </c>
      <c r="AF1826" s="2">
        <v>0</v>
      </c>
      <c r="AG1826" s="8">
        <v>0</v>
      </c>
      <c r="AH1826" s="8">
        <v>0</v>
      </c>
      <c r="AI1826" s="2">
        <v>0</v>
      </c>
      <c r="AJ1826" s="8">
        <v>0</v>
      </c>
      <c r="AK1826" s="2">
        <v>0</v>
      </c>
      <c r="AL1826" s="8">
        <v>0</v>
      </c>
      <c r="AM1826" s="2">
        <v>0</v>
      </c>
      <c r="AN1826" s="8">
        <v>0</v>
      </c>
      <c r="AO1826" s="2">
        <v>0</v>
      </c>
      <c r="AP1826" s="8">
        <v>0</v>
      </c>
      <c r="AQ1826" s="2">
        <v>0</v>
      </c>
      <c r="AR1826" s="8">
        <v>0</v>
      </c>
      <c r="AS1826" s="2">
        <v>0</v>
      </c>
      <c r="AT1826" s="8">
        <v>0</v>
      </c>
      <c r="AU1826" s="2">
        <v>0</v>
      </c>
      <c r="AV1826" s="8">
        <v>0</v>
      </c>
      <c r="AW1826" s="2">
        <v>0</v>
      </c>
      <c r="AX1826" s="8">
        <v>0</v>
      </c>
      <c r="AY1826" s="2">
        <v>0</v>
      </c>
      <c r="AZ1826" s="8">
        <v>0</v>
      </c>
      <c r="BA1826" s="2">
        <v>0</v>
      </c>
      <c r="BB1826" s="8">
        <v>0</v>
      </c>
      <c r="BC1826" s="2">
        <v>0</v>
      </c>
      <c r="BD1826" s="8">
        <v>0</v>
      </c>
      <c r="BE1826" s="2">
        <v>0</v>
      </c>
      <c r="BF1826" s="8">
        <v>0</v>
      </c>
      <c r="BG1826" s="8">
        <v>0</v>
      </c>
      <c r="BH1826" s="8">
        <v>0</v>
      </c>
      <c r="BI1826" s="8">
        <v>0</v>
      </c>
      <c r="BJ1826" s="8">
        <v>0</v>
      </c>
      <c r="BK1826" s="8">
        <v>0</v>
      </c>
      <c r="BL1826" s="8">
        <v>0</v>
      </c>
      <c r="BM1826" s="8">
        <v>0</v>
      </c>
      <c r="BN1826" s="8">
        <v>0</v>
      </c>
      <c r="BO1826" s="8">
        <v>0</v>
      </c>
      <c r="BP1826" s="8">
        <v>0</v>
      </c>
      <c r="BQ1826" s="8">
        <v>0</v>
      </c>
      <c r="BR1826" s="2">
        <v>40.07</v>
      </c>
      <c r="BS1826" s="8">
        <v>0</v>
      </c>
      <c r="BT1826" s="2">
        <v>570.20000000000005</v>
      </c>
      <c r="BU1826" t="b">
        <v>1</v>
      </c>
      <c r="BV1826" t="b">
        <v>1</v>
      </c>
    </row>
    <row r="1827" spans="1:74" x14ac:dyDescent="0.25">
      <c r="A1827" s="5" t="s">
        <v>78</v>
      </c>
      <c r="B1827" s="5" t="s">
        <v>76</v>
      </c>
      <c r="C1827" s="5" t="s">
        <v>76</v>
      </c>
      <c r="D1827" s="5" t="s">
        <v>76</v>
      </c>
      <c r="E1827" s="5" t="s">
        <v>76</v>
      </c>
      <c r="F1827" s="5" t="s">
        <v>76</v>
      </c>
      <c r="G1827" s="5" t="s">
        <v>76</v>
      </c>
      <c r="H1827" s="5" t="s">
        <v>76</v>
      </c>
      <c r="I1827" s="3">
        <f>SUMIF(BU1825:BU1826, TRUE, I1825:I1826)</f>
        <v>0</v>
      </c>
      <c r="J1827" s="3">
        <f>SUMIF(BU1825:BU1826, TRUE, J1825:J1826)</f>
        <v>79.19</v>
      </c>
      <c r="K1827" s="3">
        <f>SUMIF(BU1825:BU1826, TRUE, K1825:K1826)</f>
        <v>1126.8800000000001</v>
      </c>
      <c r="L1827" s="3">
        <f>SUMIF(BU1825:BU1826, TRUE, L1825:L1826)</f>
        <v>0</v>
      </c>
      <c r="M1827" s="3">
        <f>SUMIF(BU1825:BU1826, TRUE, M1825:M1826)</f>
        <v>0</v>
      </c>
      <c r="N1827" s="3">
        <f>SUMIF(BU1825:BU1826, TRUE, N1825:N1826)</f>
        <v>0</v>
      </c>
      <c r="O1827" s="3">
        <f>SUMIF(BU1825:BU1826, TRUE, O1825:O1826)</f>
        <v>0</v>
      </c>
      <c r="P1827" s="3">
        <f>SUMIF(BU1825:BU1826, TRUE, P1825:P1826)</f>
        <v>0</v>
      </c>
      <c r="Q1827" s="3">
        <f>SUMIF(BU1825:BU1826, TRUE, Q1825:Q1826)</f>
        <v>0</v>
      </c>
      <c r="R1827" s="3">
        <f>SUMIF(BU1825:BU1826, TRUE, R1825:R1826)</f>
        <v>0</v>
      </c>
      <c r="S1827" s="3">
        <f>SUMIF(BU1825:BU1826, TRUE, S1825:S1826)</f>
        <v>0</v>
      </c>
      <c r="T1827" s="3">
        <f>SUMIF(BU1825:BU1826, TRUE, T1825:T1826)</f>
        <v>0</v>
      </c>
      <c r="U1827" s="3">
        <f>SUMIF(BU1825:BU1826, TRUE, U1825:U1826)</f>
        <v>0</v>
      </c>
      <c r="V1827" s="3">
        <f>SUMIF(BU1825:BU1826, TRUE, V1825:V1826)</f>
        <v>0</v>
      </c>
      <c r="W1827" s="3">
        <f>SUMIF(BU1825:BU1826, TRUE, W1825:W1826)</f>
        <v>0</v>
      </c>
      <c r="X1827" s="3">
        <f>SUMIF(BU1825:BU1826, TRUE, X1825:X1826)</f>
        <v>0</v>
      </c>
      <c r="Y1827" s="3">
        <f>SUMIF(BU1825:BU1826, TRUE, Y1825:Y1826)</f>
        <v>0</v>
      </c>
      <c r="Z1827" s="3">
        <f>SUMIF(BU1825:BU1826, TRUE, Z1825:Z1826)</f>
        <v>0</v>
      </c>
      <c r="AA1827" s="3">
        <f>SUMIF(BU1825:BU1826, TRUE, AA1825:AA1826)</f>
        <v>0</v>
      </c>
      <c r="AB1827" s="3">
        <f>SUMIF(BU1825:BU1826, TRUE, AB1825:AB1826)</f>
        <v>0</v>
      </c>
      <c r="AC1827" s="3">
        <f>SUMIF(BU1825:BU1826, TRUE, AC1825:AC1826)</f>
        <v>0</v>
      </c>
      <c r="AD1827" s="3">
        <f>SUMIF(BU1825:BU1826, TRUE, AD1825:AD1826)</f>
        <v>0</v>
      </c>
      <c r="AE1827" s="3">
        <f>SUMIF(BU1825:BU1826, TRUE, AE1825:AE1826)</f>
        <v>0</v>
      </c>
      <c r="AF1827" s="3">
        <f>SUMIF(BU1825:BU1826, TRUE, AF1825:AF1826)</f>
        <v>0</v>
      </c>
      <c r="AG1827" s="3">
        <f>SUMIF(BU1825:BU1826, TRUE, AG1825:AG1826)</f>
        <v>0</v>
      </c>
      <c r="AH1827" s="3">
        <f>SUMIF(BU1825:BU1826, TRUE, AH1825:AH1826)</f>
        <v>0</v>
      </c>
      <c r="AI1827" s="3">
        <f>SUMIF(BU1825:BU1826, TRUE, AI1825:AI1826)</f>
        <v>0</v>
      </c>
      <c r="AJ1827" s="3">
        <f>SUMIF(BU1825:BU1826, TRUE, AJ1825:AJ1826)</f>
        <v>0</v>
      </c>
      <c r="AK1827" s="3">
        <f>SUMIF(BU1825:BU1826, TRUE, AK1825:AK1826)</f>
        <v>0</v>
      </c>
      <c r="AL1827" s="3">
        <f>SUMIF(BU1825:BU1826, TRUE, AL1825:AL1826)</f>
        <v>0</v>
      </c>
      <c r="AM1827" s="3">
        <f>SUMIF(BU1825:BU1826, TRUE, AM1825:AM1826)</f>
        <v>0</v>
      </c>
      <c r="AN1827" s="3">
        <f>SUMIF(BU1825:BU1826, TRUE, AN1825:AN1826)</f>
        <v>0</v>
      </c>
      <c r="AO1827" s="3">
        <f>SUMIF(BU1825:BU1826, TRUE, AO1825:AO1826)</f>
        <v>0</v>
      </c>
      <c r="AP1827" s="3">
        <f>SUMIF(BU1825:BU1826, TRUE, AP1825:AP1826)</f>
        <v>0</v>
      </c>
      <c r="AQ1827" s="3">
        <f>SUMIF(BU1825:BU1826, TRUE, AQ1825:AQ1826)</f>
        <v>0</v>
      </c>
      <c r="AR1827" s="3">
        <f>SUMIF(BU1825:BU1826, TRUE, AR1825:AR1826)</f>
        <v>0</v>
      </c>
      <c r="AS1827" s="3">
        <f>SUMIF(BU1825:BU1826, TRUE, AS1825:AS1826)</f>
        <v>0</v>
      </c>
      <c r="AT1827" s="3">
        <f>SUMIF(BU1825:BU1826, TRUE, AT1825:AT1826)</f>
        <v>0</v>
      </c>
      <c r="AU1827" s="3">
        <f>SUMIF(BU1825:BU1826, TRUE, AU1825:AU1826)</f>
        <v>0</v>
      </c>
      <c r="AV1827" s="3">
        <f>SUMIF(BU1825:BU1826, TRUE, AV1825:AV1826)</f>
        <v>0</v>
      </c>
      <c r="AW1827" s="3">
        <f>SUMIF(BU1825:BU1826, TRUE, AW1825:AW1826)</f>
        <v>0</v>
      </c>
      <c r="AX1827" s="3">
        <f>SUMIF(BU1825:BU1826, TRUE, AX1825:AX1826)</f>
        <v>0</v>
      </c>
      <c r="AY1827" s="3">
        <f>SUMIF(BU1825:BU1826, TRUE, AY1825:AY1826)</f>
        <v>0</v>
      </c>
      <c r="AZ1827" s="3">
        <f>SUMIF(BU1825:BU1826, TRUE, AZ1825:AZ1826)</f>
        <v>0</v>
      </c>
      <c r="BA1827" s="3">
        <f>SUMIF(BU1825:BU1826, TRUE, BA1825:BA1826)</f>
        <v>0</v>
      </c>
      <c r="BB1827" s="3">
        <f>SUMIF(BU1825:BU1826, TRUE, BB1825:BB1826)</f>
        <v>0</v>
      </c>
      <c r="BC1827" s="3">
        <f>SUMIF(BU1825:BU1826, TRUE, BC1825:BC1826)</f>
        <v>0</v>
      </c>
      <c r="BD1827" s="3">
        <f>SUMIF(BU1825:BU1826, TRUE, BD1825:BD1826)</f>
        <v>0</v>
      </c>
      <c r="BE1827" s="3">
        <f>SUMIF(BU1825:BU1826, TRUE, BE1825:BE1826)</f>
        <v>0</v>
      </c>
      <c r="BF1827" s="3">
        <f>SUMIF(BU1825:BU1826, TRUE, BF1825:BF1826)</f>
        <v>0</v>
      </c>
      <c r="BG1827" s="3">
        <f>SUMIF(BU1825:BU1826, TRUE, BG1825:BG1826)</f>
        <v>0</v>
      </c>
      <c r="BH1827" s="3">
        <f>SUMIF(BU1825:BU1826, TRUE, BH1825:BH1826)</f>
        <v>0</v>
      </c>
      <c r="BI1827" s="3">
        <f>SUMIF(BU1825:BU1826, TRUE, BI1825:BI1826)</f>
        <v>0</v>
      </c>
      <c r="BJ1827" s="3">
        <f>SUMIF(BU1825:BU1826, TRUE, BJ1825:BJ1826)</f>
        <v>0</v>
      </c>
      <c r="BK1827" s="3">
        <f>SUMIF(BU1825:BU1826, TRUE, BK1825:BK1826)</f>
        <v>0</v>
      </c>
      <c r="BL1827" s="3">
        <f>SUMIF(BU1825:BU1826, TRUE, BL1825:BL1826)</f>
        <v>0</v>
      </c>
      <c r="BM1827" s="3">
        <f>SUMIF(BU1825:BU1826, TRUE, BM1825:BM1826)</f>
        <v>0</v>
      </c>
      <c r="BN1827" s="3">
        <f>SUMIF(BU1825:BU1826, TRUE, BN1825:BN1826)</f>
        <v>0</v>
      </c>
      <c r="BO1827" s="3">
        <f>SUMIF(BU1825:BU1826, TRUE, BO1825:BO1826)</f>
        <v>0</v>
      </c>
      <c r="BP1827" s="3">
        <f>SUMIF(BU1825:BU1826, TRUE, BP1825:BP1826)</f>
        <v>0</v>
      </c>
      <c r="BQ1827" s="3">
        <f>SUMIF(BU1825:BU1826, TRUE, BQ1825:BQ1826)</f>
        <v>0</v>
      </c>
      <c r="BR1827" s="3">
        <f>SUMIF(BU1825:BU1826, TRUE, BR1825:BR1826)</f>
        <v>79.19</v>
      </c>
      <c r="BS1827" s="3">
        <f>SUMIF(BU1825:BU1826, TRUE, BS1825:BS1826)</f>
        <v>0</v>
      </c>
      <c r="BT1827" s="3">
        <f>SUMIF(BU1825:BU1826, TRUE, BT1825:BT1826)</f>
        <v>1126.8800000000001</v>
      </c>
      <c r="BU1827" t="b">
        <v>0</v>
      </c>
      <c r="BV1827" t="b">
        <v>0</v>
      </c>
    </row>
    <row r="1828" spans="1:74" x14ac:dyDescent="0.25">
      <c r="A1828" s="9" t="s">
        <v>736</v>
      </c>
      <c r="B1828" s="9" t="s">
        <v>73</v>
      </c>
      <c r="C1828" s="9" t="s">
        <v>90</v>
      </c>
      <c r="D1828" s="9" t="s">
        <v>284</v>
      </c>
      <c r="E1828" s="9" t="s">
        <v>76</v>
      </c>
      <c r="F1828" s="1">
        <v>45485</v>
      </c>
      <c r="G1828" s="1">
        <v>45484</v>
      </c>
      <c r="H1828" s="9" t="s">
        <v>77</v>
      </c>
      <c r="I1828" s="8">
        <v>0</v>
      </c>
      <c r="J1828" s="2">
        <v>53.5</v>
      </c>
      <c r="K1828" s="2">
        <v>2371.13</v>
      </c>
      <c r="L1828" s="8">
        <v>0</v>
      </c>
      <c r="M1828" s="2">
        <v>0</v>
      </c>
      <c r="N1828" s="2">
        <v>0</v>
      </c>
      <c r="O1828" s="2">
        <v>2.5</v>
      </c>
      <c r="P1828" s="2">
        <v>112.6</v>
      </c>
      <c r="Q1828" s="8">
        <v>0</v>
      </c>
      <c r="R1828" s="2">
        <v>7</v>
      </c>
      <c r="S1828" s="2">
        <v>305.74</v>
      </c>
      <c r="T1828" s="8">
        <v>0</v>
      </c>
      <c r="U1828" s="2">
        <v>7</v>
      </c>
      <c r="V1828" s="2">
        <v>315.27999999999997</v>
      </c>
      <c r="W1828" s="8">
        <v>0</v>
      </c>
      <c r="X1828" s="2">
        <v>0</v>
      </c>
      <c r="Y1828" s="8">
        <v>0</v>
      </c>
      <c r="Z1828" s="2">
        <v>0</v>
      </c>
      <c r="AA1828" s="8">
        <v>0</v>
      </c>
      <c r="AB1828" s="8">
        <v>0</v>
      </c>
      <c r="AC1828" s="2">
        <v>0</v>
      </c>
      <c r="AD1828" s="8">
        <v>0</v>
      </c>
      <c r="AE1828" s="8">
        <v>0</v>
      </c>
      <c r="AF1828" s="2">
        <v>0</v>
      </c>
      <c r="AG1828" s="8">
        <v>0</v>
      </c>
      <c r="AH1828" s="8">
        <v>0</v>
      </c>
      <c r="AI1828" s="2">
        <v>0</v>
      </c>
      <c r="AJ1828" s="8">
        <v>0</v>
      </c>
      <c r="AK1828" s="2">
        <v>0</v>
      </c>
      <c r="AL1828" s="8">
        <v>0</v>
      </c>
      <c r="AM1828" s="2">
        <v>0</v>
      </c>
      <c r="AN1828" s="8">
        <v>0</v>
      </c>
      <c r="AO1828" s="2">
        <v>0</v>
      </c>
      <c r="AP1828" s="8">
        <v>0</v>
      </c>
      <c r="AQ1828" s="2">
        <v>0</v>
      </c>
      <c r="AR1828" s="8">
        <v>0</v>
      </c>
      <c r="AS1828" s="2">
        <v>0</v>
      </c>
      <c r="AT1828" s="8">
        <v>0</v>
      </c>
      <c r="AU1828" s="2">
        <v>0</v>
      </c>
      <c r="AV1828" s="8">
        <v>0</v>
      </c>
      <c r="AW1828" s="2">
        <v>0</v>
      </c>
      <c r="AX1828" s="8">
        <v>0</v>
      </c>
      <c r="AY1828" s="2">
        <v>0</v>
      </c>
      <c r="AZ1828" s="8">
        <v>0</v>
      </c>
      <c r="BA1828" s="2">
        <v>0</v>
      </c>
      <c r="BB1828" s="8">
        <v>0</v>
      </c>
      <c r="BC1828" s="2">
        <v>0</v>
      </c>
      <c r="BD1828" s="8">
        <v>0</v>
      </c>
      <c r="BE1828" s="2">
        <v>0</v>
      </c>
      <c r="BF1828" s="8">
        <v>0</v>
      </c>
      <c r="BG1828" s="8">
        <v>0</v>
      </c>
      <c r="BH1828" s="8">
        <v>0</v>
      </c>
      <c r="BI1828" s="8">
        <v>0</v>
      </c>
      <c r="BJ1828" s="8">
        <v>0</v>
      </c>
      <c r="BK1828" s="8">
        <v>0</v>
      </c>
      <c r="BL1828" s="8">
        <v>0</v>
      </c>
      <c r="BM1828" s="8">
        <v>0</v>
      </c>
      <c r="BN1828" s="8">
        <v>0</v>
      </c>
      <c r="BO1828" s="8">
        <v>0</v>
      </c>
      <c r="BP1828" s="8">
        <v>0</v>
      </c>
      <c r="BQ1828" s="8">
        <v>0</v>
      </c>
      <c r="BR1828" s="2">
        <v>70</v>
      </c>
      <c r="BS1828" s="8">
        <v>0</v>
      </c>
      <c r="BT1828" s="2">
        <v>3104.75</v>
      </c>
      <c r="BU1828" t="b">
        <v>1</v>
      </c>
      <c r="BV1828" t="b">
        <v>1</v>
      </c>
    </row>
    <row r="1829" spans="1:74" x14ac:dyDescent="0.25">
      <c r="A1829" s="9" t="s">
        <v>736</v>
      </c>
      <c r="B1829" s="9" t="s">
        <v>73</v>
      </c>
      <c r="C1829" s="9" t="s">
        <v>90</v>
      </c>
      <c r="D1829" s="9" t="s">
        <v>284</v>
      </c>
      <c r="E1829" s="9" t="s">
        <v>76</v>
      </c>
      <c r="F1829" s="1">
        <v>45499</v>
      </c>
      <c r="G1829" s="1">
        <v>45498</v>
      </c>
      <c r="H1829" s="9" t="s">
        <v>77</v>
      </c>
      <c r="I1829" s="8">
        <v>0</v>
      </c>
      <c r="J1829" s="2">
        <v>63</v>
      </c>
      <c r="K1829" s="2">
        <v>2837.49</v>
      </c>
      <c r="L1829" s="8">
        <v>0</v>
      </c>
      <c r="M1829" s="2">
        <v>0</v>
      </c>
      <c r="N1829" s="2">
        <v>0</v>
      </c>
      <c r="O1829" s="8">
        <v>0</v>
      </c>
      <c r="P1829" s="2">
        <v>0</v>
      </c>
      <c r="Q1829" s="8">
        <v>0</v>
      </c>
      <c r="R1829" s="8">
        <v>0</v>
      </c>
      <c r="S1829" s="2">
        <v>0</v>
      </c>
      <c r="T1829" s="8">
        <v>0</v>
      </c>
      <c r="U1829" s="8">
        <v>0</v>
      </c>
      <c r="V1829" s="2">
        <v>0</v>
      </c>
      <c r="W1829" s="8">
        <v>0</v>
      </c>
      <c r="X1829" s="2">
        <v>0</v>
      </c>
      <c r="Y1829" s="8">
        <v>0</v>
      </c>
      <c r="Z1829" s="2">
        <v>0</v>
      </c>
      <c r="AA1829" s="8">
        <v>0</v>
      </c>
      <c r="AB1829" s="2">
        <v>7</v>
      </c>
      <c r="AC1829" s="2">
        <v>315.27999999999997</v>
      </c>
      <c r="AD1829" s="8">
        <v>0</v>
      </c>
      <c r="AE1829" s="8">
        <v>0</v>
      </c>
      <c r="AF1829" s="2">
        <v>0</v>
      </c>
      <c r="AG1829" s="8">
        <v>0</v>
      </c>
      <c r="AH1829" s="8">
        <v>0</v>
      </c>
      <c r="AI1829" s="2">
        <v>0</v>
      </c>
      <c r="AJ1829" s="8">
        <v>0</v>
      </c>
      <c r="AK1829" s="2">
        <v>0</v>
      </c>
      <c r="AL1829" s="8">
        <v>0</v>
      </c>
      <c r="AM1829" s="2">
        <v>0</v>
      </c>
      <c r="AN1829" s="8">
        <v>0</v>
      </c>
      <c r="AO1829" s="2">
        <v>0</v>
      </c>
      <c r="AP1829" s="8">
        <v>0</v>
      </c>
      <c r="AQ1829" s="2">
        <v>0</v>
      </c>
      <c r="AR1829" s="8">
        <v>0</v>
      </c>
      <c r="AS1829" s="2">
        <v>0</v>
      </c>
      <c r="AT1829" s="8">
        <v>0</v>
      </c>
      <c r="AU1829" s="2">
        <v>0</v>
      </c>
      <c r="AV1829" s="8">
        <v>0</v>
      </c>
      <c r="AW1829" s="2">
        <v>0</v>
      </c>
      <c r="AX1829" s="8">
        <v>0</v>
      </c>
      <c r="AY1829" s="2">
        <v>0</v>
      </c>
      <c r="AZ1829" s="8">
        <v>0</v>
      </c>
      <c r="BA1829" s="2">
        <v>0</v>
      </c>
      <c r="BB1829" s="8">
        <v>0</v>
      </c>
      <c r="BC1829" s="2">
        <v>0</v>
      </c>
      <c r="BD1829" s="8">
        <v>0</v>
      </c>
      <c r="BE1829" s="2">
        <v>0</v>
      </c>
      <c r="BF1829" s="8">
        <v>0</v>
      </c>
      <c r="BG1829" s="8">
        <v>0</v>
      </c>
      <c r="BH1829" s="8">
        <v>0</v>
      </c>
      <c r="BI1829" s="8">
        <v>0</v>
      </c>
      <c r="BJ1829" s="8">
        <v>0</v>
      </c>
      <c r="BK1829" s="8">
        <v>0</v>
      </c>
      <c r="BL1829" s="8">
        <v>0</v>
      </c>
      <c r="BM1829" s="8">
        <v>0</v>
      </c>
      <c r="BN1829" s="8">
        <v>0</v>
      </c>
      <c r="BO1829" s="8">
        <v>0</v>
      </c>
      <c r="BP1829" s="8">
        <v>0</v>
      </c>
      <c r="BQ1829" s="8">
        <v>0</v>
      </c>
      <c r="BR1829" s="2">
        <v>70</v>
      </c>
      <c r="BS1829" s="8">
        <v>0</v>
      </c>
      <c r="BT1829" s="2">
        <v>3152.77</v>
      </c>
      <c r="BU1829" t="b">
        <v>1</v>
      </c>
      <c r="BV1829" t="b">
        <v>1</v>
      </c>
    </row>
    <row r="1830" spans="1:74" x14ac:dyDescent="0.25">
      <c r="A1830" s="5" t="s">
        <v>78</v>
      </c>
      <c r="B1830" s="5" t="s">
        <v>76</v>
      </c>
      <c r="C1830" s="5" t="s">
        <v>76</v>
      </c>
      <c r="D1830" s="5" t="s">
        <v>76</v>
      </c>
      <c r="E1830" s="5" t="s">
        <v>76</v>
      </c>
      <c r="F1830" s="5" t="s">
        <v>76</v>
      </c>
      <c r="G1830" s="5" t="s">
        <v>76</v>
      </c>
      <c r="H1830" s="5" t="s">
        <v>76</v>
      </c>
      <c r="I1830" s="3">
        <f>SUMIF(BU1828:BU1829, TRUE, I1828:I1829)</f>
        <v>0</v>
      </c>
      <c r="J1830" s="3">
        <f>SUMIF(BU1828:BU1829, TRUE, J1828:J1829)</f>
        <v>116.5</v>
      </c>
      <c r="K1830" s="3">
        <f>SUMIF(BU1828:BU1829, TRUE, K1828:K1829)</f>
        <v>5208.62</v>
      </c>
      <c r="L1830" s="3">
        <f>SUMIF(BU1828:BU1829, TRUE, L1828:L1829)</f>
        <v>0</v>
      </c>
      <c r="M1830" s="3">
        <f>SUMIF(BU1828:BU1829, TRUE, M1828:M1829)</f>
        <v>0</v>
      </c>
      <c r="N1830" s="3">
        <f>SUMIF(BU1828:BU1829, TRUE, N1828:N1829)</f>
        <v>0</v>
      </c>
      <c r="O1830" s="3">
        <f>SUMIF(BU1828:BU1829, TRUE, O1828:O1829)</f>
        <v>2.5</v>
      </c>
      <c r="P1830" s="3">
        <f>SUMIF(BU1828:BU1829, TRUE, P1828:P1829)</f>
        <v>112.6</v>
      </c>
      <c r="Q1830" s="3">
        <f>SUMIF(BU1828:BU1829, TRUE, Q1828:Q1829)</f>
        <v>0</v>
      </c>
      <c r="R1830" s="3">
        <f>SUMIF(BU1828:BU1829, TRUE, R1828:R1829)</f>
        <v>7</v>
      </c>
      <c r="S1830" s="3">
        <f>SUMIF(BU1828:BU1829, TRUE, S1828:S1829)</f>
        <v>305.74</v>
      </c>
      <c r="T1830" s="3">
        <f>SUMIF(BU1828:BU1829, TRUE, T1828:T1829)</f>
        <v>0</v>
      </c>
      <c r="U1830" s="3">
        <f>SUMIF(BU1828:BU1829, TRUE, U1828:U1829)</f>
        <v>7</v>
      </c>
      <c r="V1830" s="3">
        <f>SUMIF(BU1828:BU1829, TRUE, V1828:V1829)</f>
        <v>315.27999999999997</v>
      </c>
      <c r="W1830" s="3">
        <f>SUMIF(BU1828:BU1829, TRUE, W1828:W1829)</f>
        <v>0</v>
      </c>
      <c r="X1830" s="3">
        <f>SUMIF(BU1828:BU1829, TRUE, X1828:X1829)</f>
        <v>0</v>
      </c>
      <c r="Y1830" s="3">
        <f>SUMIF(BU1828:BU1829, TRUE, Y1828:Y1829)</f>
        <v>0</v>
      </c>
      <c r="Z1830" s="3">
        <f>SUMIF(BU1828:BU1829, TRUE, Z1828:Z1829)</f>
        <v>0</v>
      </c>
      <c r="AA1830" s="3">
        <f>SUMIF(BU1828:BU1829, TRUE, AA1828:AA1829)</f>
        <v>0</v>
      </c>
      <c r="AB1830" s="3">
        <f>SUMIF(BU1828:BU1829, TRUE, AB1828:AB1829)</f>
        <v>7</v>
      </c>
      <c r="AC1830" s="3">
        <f>SUMIF(BU1828:BU1829, TRUE, AC1828:AC1829)</f>
        <v>315.27999999999997</v>
      </c>
      <c r="AD1830" s="3">
        <f>SUMIF(BU1828:BU1829, TRUE, AD1828:AD1829)</f>
        <v>0</v>
      </c>
      <c r="AE1830" s="3">
        <f>SUMIF(BU1828:BU1829, TRUE, AE1828:AE1829)</f>
        <v>0</v>
      </c>
      <c r="AF1830" s="3">
        <f>SUMIF(BU1828:BU1829, TRUE, AF1828:AF1829)</f>
        <v>0</v>
      </c>
      <c r="AG1830" s="3">
        <f>SUMIF(BU1828:BU1829, TRUE, AG1828:AG1829)</f>
        <v>0</v>
      </c>
      <c r="AH1830" s="3">
        <f>SUMIF(BU1828:BU1829, TRUE, AH1828:AH1829)</f>
        <v>0</v>
      </c>
      <c r="AI1830" s="3">
        <f>SUMIF(BU1828:BU1829, TRUE, AI1828:AI1829)</f>
        <v>0</v>
      </c>
      <c r="AJ1830" s="3">
        <f>SUMIF(BU1828:BU1829, TRUE, AJ1828:AJ1829)</f>
        <v>0</v>
      </c>
      <c r="AK1830" s="3">
        <f>SUMIF(BU1828:BU1829, TRUE, AK1828:AK1829)</f>
        <v>0</v>
      </c>
      <c r="AL1830" s="3">
        <f>SUMIF(BU1828:BU1829, TRUE, AL1828:AL1829)</f>
        <v>0</v>
      </c>
      <c r="AM1830" s="3">
        <f>SUMIF(BU1828:BU1829, TRUE, AM1828:AM1829)</f>
        <v>0</v>
      </c>
      <c r="AN1830" s="3">
        <f>SUMIF(BU1828:BU1829, TRUE, AN1828:AN1829)</f>
        <v>0</v>
      </c>
      <c r="AO1830" s="3">
        <f>SUMIF(BU1828:BU1829, TRUE, AO1828:AO1829)</f>
        <v>0</v>
      </c>
      <c r="AP1830" s="3">
        <f>SUMIF(BU1828:BU1829, TRUE, AP1828:AP1829)</f>
        <v>0</v>
      </c>
      <c r="AQ1830" s="3">
        <f>SUMIF(BU1828:BU1829, TRUE, AQ1828:AQ1829)</f>
        <v>0</v>
      </c>
      <c r="AR1830" s="3">
        <f>SUMIF(BU1828:BU1829, TRUE, AR1828:AR1829)</f>
        <v>0</v>
      </c>
      <c r="AS1830" s="3">
        <f>SUMIF(BU1828:BU1829, TRUE, AS1828:AS1829)</f>
        <v>0</v>
      </c>
      <c r="AT1830" s="3">
        <f>SUMIF(BU1828:BU1829, TRUE, AT1828:AT1829)</f>
        <v>0</v>
      </c>
      <c r="AU1830" s="3">
        <f>SUMIF(BU1828:BU1829, TRUE, AU1828:AU1829)</f>
        <v>0</v>
      </c>
      <c r="AV1830" s="3">
        <f>SUMIF(BU1828:BU1829, TRUE, AV1828:AV1829)</f>
        <v>0</v>
      </c>
      <c r="AW1830" s="3">
        <f>SUMIF(BU1828:BU1829, TRUE, AW1828:AW1829)</f>
        <v>0</v>
      </c>
      <c r="AX1830" s="3">
        <f>SUMIF(BU1828:BU1829, TRUE, AX1828:AX1829)</f>
        <v>0</v>
      </c>
      <c r="AY1830" s="3">
        <f>SUMIF(BU1828:BU1829, TRUE, AY1828:AY1829)</f>
        <v>0</v>
      </c>
      <c r="AZ1830" s="3">
        <f>SUMIF(BU1828:BU1829, TRUE, AZ1828:AZ1829)</f>
        <v>0</v>
      </c>
      <c r="BA1830" s="3">
        <f>SUMIF(BU1828:BU1829, TRUE, BA1828:BA1829)</f>
        <v>0</v>
      </c>
      <c r="BB1830" s="3">
        <f>SUMIF(BU1828:BU1829, TRUE, BB1828:BB1829)</f>
        <v>0</v>
      </c>
      <c r="BC1830" s="3">
        <f>SUMIF(BU1828:BU1829, TRUE, BC1828:BC1829)</f>
        <v>0</v>
      </c>
      <c r="BD1830" s="3">
        <f>SUMIF(BU1828:BU1829, TRUE, BD1828:BD1829)</f>
        <v>0</v>
      </c>
      <c r="BE1830" s="3">
        <f>SUMIF(BU1828:BU1829, TRUE, BE1828:BE1829)</f>
        <v>0</v>
      </c>
      <c r="BF1830" s="3">
        <f>SUMIF(BU1828:BU1829, TRUE, BF1828:BF1829)</f>
        <v>0</v>
      </c>
      <c r="BG1830" s="3">
        <f>SUMIF(BU1828:BU1829, TRUE, BG1828:BG1829)</f>
        <v>0</v>
      </c>
      <c r="BH1830" s="3">
        <f>SUMIF(BU1828:BU1829, TRUE, BH1828:BH1829)</f>
        <v>0</v>
      </c>
      <c r="BI1830" s="3">
        <f>SUMIF(BU1828:BU1829, TRUE, BI1828:BI1829)</f>
        <v>0</v>
      </c>
      <c r="BJ1830" s="3">
        <f>SUMIF(BU1828:BU1829, TRUE, BJ1828:BJ1829)</f>
        <v>0</v>
      </c>
      <c r="BK1830" s="3">
        <f>SUMIF(BU1828:BU1829, TRUE, BK1828:BK1829)</f>
        <v>0</v>
      </c>
      <c r="BL1830" s="3">
        <f>SUMIF(BU1828:BU1829, TRUE, BL1828:BL1829)</f>
        <v>0</v>
      </c>
      <c r="BM1830" s="3">
        <f>SUMIF(BU1828:BU1829, TRUE, BM1828:BM1829)</f>
        <v>0</v>
      </c>
      <c r="BN1830" s="3">
        <f>SUMIF(BU1828:BU1829, TRUE, BN1828:BN1829)</f>
        <v>0</v>
      </c>
      <c r="BO1830" s="3">
        <f>SUMIF(BU1828:BU1829, TRUE, BO1828:BO1829)</f>
        <v>0</v>
      </c>
      <c r="BP1830" s="3">
        <f>SUMIF(BU1828:BU1829, TRUE, BP1828:BP1829)</f>
        <v>0</v>
      </c>
      <c r="BQ1830" s="3">
        <f>SUMIF(BU1828:BU1829, TRUE, BQ1828:BQ1829)</f>
        <v>0</v>
      </c>
      <c r="BR1830" s="3">
        <f>SUMIF(BU1828:BU1829, TRUE, BR1828:BR1829)</f>
        <v>140</v>
      </c>
      <c r="BS1830" s="3">
        <f>SUMIF(BU1828:BU1829, TRUE, BS1828:BS1829)</f>
        <v>0</v>
      </c>
      <c r="BT1830" s="3">
        <f>SUMIF(BU1828:BU1829, TRUE, BT1828:BT1829)</f>
        <v>6257.52</v>
      </c>
      <c r="BU1830" t="b">
        <v>0</v>
      </c>
      <c r="BV1830" t="b">
        <v>0</v>
      </c>
    </row>
    <row r="1831" spans="1:74" x14ac:dyDescent="0.25">
      <c r="A1831" s="9" t="s">
        <v>737</v>
      </c>
      <c r="B1831" s="9" t="s">
        <v>73</v>
      </c>
      <c r="C1831" s="9" t="s">
        <v>90</v>
      </c>
      <c r="D1831" s="9" t="s">
        <v>207</v>
      </c>
      <c r="E1831" s="9" t="s">
        <v>76</v>
      </c>
      <c r="F1831" s="1">
        <v>45485</v>
      </c>
      <c r="G1831" s="1">
        <v>45484</v>
      </c>
      <c r="H1831" s="9" t="s">
        <v>77</v>
      </c>
      <c r="I1831" s="8">
        <v>0</v>
      </c>
      <c r="J1831" s="2">
        <v>56</v>
      </c>
      <c r="K1831" s="2">
        <v>2313.7199999999998</v>
      </c>
      <c r="L1831" s="8">
        <v>0</v>
      </c>
      <c r="M1831" s="8">
        <v>0</v>
      </c>
      <c r="N1831" s="2">
        <v>0</v>
      </c>
      <c r="O1831" s="8">
        <v>0</v>
      </c>
      <c r="P1831" s="2">
        <v>0</v>
      </c>
      <c r="Q1831" s="8">
        <v>0</v>
      </c>
      <c r="R1831" s="2">
        <v>7</v>
      </c>
      <c r="S1831" s="2">
        <v>284.77999999999997</v>
      </c>
      <c r="T1831" s="8">
        <v>0</v>
      </c>
      <c r="U1831" s="2">
        <v>7</v>
      </c>
      <c r="V1831" s="2">
        <v>293.64999999999998</v>
      </c>
      <c r="W1831" s="8">
        <v>0</v>
      </c>
      <c r="X1831" s="2">
        <v>0</v>
      </c>
      <c r="Y1831" s="8">
        <v>0</v>
      </c>
      <c r="Z1831" s="2">
        <v>0</v>
      </c>
      <c r="AA1831" s="8">
        <v>0</v>
      </c>
      <c r="AB1831" s="8">
        <v>0</v>
      </c>
      <c r="AC1831" s="2">
        <v>0</v>
      </c>
      <c r="AD1831" s="8">
        <v>0</v>
      </c>
      <c r="AE1831" s="8">
        <v>0</v>
      </c>
      <c r="AF1831" s="2">
        <v>0</v>
      </c>
      <c r="AG1831" s="8">
        <v>0</v>
      </c>
      <c r="AH1831" s="8">
        <v>0</v>
      </c>
      <c r="AI1831" s="2">
        <v>0</v>
      </c>
      <c r="AJ1831" s="8">
        <v>0</v>
      </c>
      <c r="AK1831" s="2">
        <v>0</v>
      </c>
      <c r="AL1831" s="8">
        <v>0</v>
      </c>
      <c r="AM1831" s="2">
        <v>0</v>
      </c>
      <c r="AN1831" s="8">
        <v>0</v>
      </c>
      <c r="AO1831" s="2">
        <v>0</v>
      </c>
      <c r="AP1831" s="8">
        <v>0</v>
      </c>
      <c r="AQ1831" s="2">
        <v>0</v>
      </c>
      <c r="AR1831" s="8">
        <v>0</v>
      </c>
      <c r="AS1831" s="2">
        <v>0</v>
      </c>
      <c r="AT1831" s="8">
        <v>0</v>
      </c>
      <c r="AU1831" s="2">
        <v>0</v>
      </c>
      <c r="AV1831" s="8">
        <v>0</v>
      </c>
      <c r="AW1831" s="2">
        <v>0</v>
      </c>
      <c r="AX1831" s="8">
        <v>0</v>
      </c>
      <c r="AY1831" s="2">
        <v>0</v>
      </c>
      <c r="AZ1831" s="8">
        <v>0</v>
      </c>
      <c r="BA1831" s="2">
        <v>0</v>
      </c>
      <c r="BB1831" s="8">
        <v>0</v>
      </c>
      <c r="BC1831" s="2">
        <v>0</v>
      </c>
      <c r="BD1831" s="8">
        <v>0</v>
      </c>
      <c r="BE1831" s="2">
        <v>0</v>
      </c>
      <c r="BF1831" s="8">
        <v>0</v>
      </c>
      <c r="BG1831" s="8">
        <v>0</v>
      </c>
      <c r="BH1831" s="8">
        <v>0</v>
      </c>
      <c r="BI1831" s="8">
        <v>0</v>
      </c>
      <c r="BJ1831" s="8">
        <v>0</v>
      </c>
      <c r="BK1831" s="8">
        <v>0</v>
      </c>
      <c r="BL1831" s="8">
        <v>0</v>
      </c>
      <c r="BM1831" s="8">
        <v>0</v>
      </c>
      <c r="BN1831" s="8">
        <v>0</v>
      </c>
      <c r="BO1831" s="8">
        <v>0</v>
      </c>
      <c r="BP1831" s="8">
        <v>0</v>
      </c>
      <c r="BQ1831" s="8">
        <v>0</v>
      </c>
      <c r="BR1831" s="2">
        <v>70</v>
      </c>
      <c r="BS1831" s="8">
        <v>0</v>
      </c>
      <c r="BT1831" s="2">
        <v>2892.15</v>
      </c>
      <c r="BU1831" t="b">
        <v>1</v>
      </c>
      <c r="BV1831" t="b">
        <v>1</v>
      </c>
    </row>
    <row r="1832" spans="1:74" x14ac:dyDescent="0.25">
      <c r="A1832" s="9" t="s">
        <v>737</v>
      </c>
      <c r="B1832" s="9" t="s">
        <v>73</v>
      </c>
      <c r="C1832" s="9" t="s">
        <v>90</v>
      </c>
      <c r="D1832" s="9" t="s">
        <v>207</v>
      </c>
      <c r="E1832" s="9" t="s">
        <v>76</v>
      </c>
      <c r="F1832" s="1">
        <v>45499</v>
      </c>
      <c r="G1832" s="1">
        <v>45498</v>
      </c>
      <c r="H1832" s="9" t="s">
        <v>77</v>
      </c>
      <c r="I1832" s="8">
        <v>0</v>
      </c>
      <c r="J1832" s="2">
        <v>63</v>
      </c>
      <c r="K1832" s="2">
        <v>2642.89</v>
      </c>
      <c r="L1832" s="8">
        <v>0</v>
      </c>
      <c r="M1832" s="8">
        <v>0</v>
      </c>
      <c r="N1832" s="2">
        <v>0</v>
      </c>
      <c r="O1832" s="8">
        <v>0</v>
      </c>
      <c r="P1832" s="2">
        <v>0</v>
      </c>
      <c r="Q1832" s="8">
        <v>0</v>
      </c>
      <c r="R1832" s="8">
        <v>0</v>
      </c>
      <c r="S1832" s="2">
        <v>0</v>
      </c>
      <c r="T1832" s="8">
        <v>0</v>
      </c>
      <c r="U1832" s="8">
        <v>0</v>
      </c>
      <c r="V1832" s="2">
        <v>0</v>
      </c>
      <c r="W1832" s="8">
        <v>0</v>
      </c>
      <c r="X1832" s="2">
        <v>0</v>
      </c>
      <c r="Y1832" s="2">
        <v>7</v>
      </c>
      <c r="Z1832" s="2">
        <v>293.64999999999998</v>
      </c>
      <c r="AA1832" s="8">
        <v>0</v>
      </c>
      <c r="AB1832" s="8">
        <v>0</v>
      </c>
      <c r="AC1832" s="2">
        <v>0</v>
      </c>
      <c r="AD1832" s="8">
        <v>0</v>
      </c>
      <c r="AE1832" s="8">
        <v>0</v>
      </c>
      <c r="AF1832" s="2">
        <v>0</v>
      </c>
      <c r="AG1832" s="8">
        <v>0</v>
      </c>
      <c r="AH1832" s="8">
        <v>0</v>
      </c>
      <c r="AI1832" s="2">
        <v>0</v>
      </c>
      <c r="AJ1832" s="8">
        <v>0</v>
      </c>
      <c r="AK1832" s="2">
        <v>0</v>
      </c>
      <c r="AL1832" s="8">
        <v>0</v>
      </c>
      <c r="AM1832" s="2">
        <v>0</v>
      </c>
      <c r="AN1832" s="8">
        <v>0</v>
      </c>
      <c r="AO1832" s="2">
        <v>0</v>
      </c>
      <c r="AP1832" s="8">
        <v>0</v>
      </c>
      <c r="AQ1832" s="2">
        <v>0</v>
      </c>
      <c r="AR1832" s="8">
        <v>0</v>
      </c>
      <c r="AS1832" s="2">
        <v>0</v>
      </c>
      <c r="AT1832" s="8">
        <v>0</v>
      </c>
      <c r="AU1832" s="2">
        <v>0</v>
      </c>
      <c r="AV1832" s="8">
        <v>0</v>
      </c>
      <c r="AW1832" s="2">
        <v>0</v>
      </c>
      <c r="AX1832" s="8">
        <v>0</v>
      </c>
      <c r="AY1832" s="2">
        <v>0</v>
      </c>
      <c r="AZ1832" s="8">
        <v>0</v>
      </c>
      <c r="BA1832" s="2">
        <v>0</v>
      </c>
      <c r="BB1832" s="8">
        <v>0</v>
      </c>
      <c r="BC1832" s="2">
        <v>0</v>
      </c>
      <c r="BD1832" s="8">
        <v>0</v>
      </c>
      <c r="BE1832" s="2">
        <v>0</v>
      </c>
      <c r="BF1832" s="8">
        <v>0</v>
      </c>
      <c r="BG1832" s="8">
        <v>0</v>
      </c>
      <c r="BH1832" s="8">
        <v>0</v>
      </c>
      <c r="BI1832" s="8">
        <v>0</v>
      </c>
      <c r="BJ1832" s="8">
        <v>0</v>
      </c>
      <c r="BK1832" s="8">
        <v>0</v>
      </c>
      <c r="BL1832" s="8">
        <v>0</v>
      </c>
      <c r="BM1832" s="8">
        <v>0</v>
      </c>
      <c r="BN1832" s="8">
        <v>0</v>
      </c>
      <c r="BO1832" s="8">
        <v>0</v>
      </c>
      <c r="BP1832" s="8">
        <v>0</v>
      </c>
      <c r="BQ1832" s="8">
        <v>0</v>
      </c>
      <c r="BR1832" s="2">
        <v>70</v>
      </c>
      <c r="BS1832" s="8">
        <v>0</v>
      </c>
      <c r="BT1832" s="2">
        <v>2936.54</v>
      </c>
      <c r="BU1832" t="b">
        <v>1</v>
      </c>
      <c r="BV1832" t="b">
        <v>1</v>
      </c>
    </row>
    <row r="1833" spans="1:74" x14ac:dyDescent="0.25">
      <c r="A1833" s="5" t="s">
        <v>78</v>
      </c>
      <c r="B1833" s="5" t="s">
        <v>76</v>
      </c>
      <c r="C1833" s="5" t="s">
        <v>76</v>
      </c>
      <c r="D1833" s="5" t="s">
        <v>76</v>
      </c>
      <c r="E1833" s="5" t="s">
        <v>76</v>
      </c>
      <c r="F1833" s="5" t="s">
        <v>76</v>
      </c>
      <c r="G1833" s="5" t="s">
        <v>76</v>
      </c>
      <c r="H1833" s="5" t="s">
        <v>76</v>
      </c>
      <c r="I1833" s="3">
        <f>SUMIF(BU1831:BU1832, TRUE, I1831:I1832)</f>
        <v>0</v>
      </c>
      <c r="J1833" s="3">
        <f>SUMIF(BU1831:BU1832, TRUE, J1831:J1832)</f>
        <v>119</v>
      </c>
      <c r="K1833" s="3">
        <f>SUMIF(BU1831:BU1832, TRUE, K1831:K1832)</f>
        <v>4956.6099999999997</v>
      </c>
      <c r="L1833" s="3">
        <f>SUMIF(BU1831:BU1832, TRUE, L1831:L1832)</f>
        <v>0</v>
      </c>
      <c r="M1833" s="3">
        <f>SUMIF(BU1831:BU1832, TRUE, M1831:M1832)</f>
        <v>0</v>
      </c>
      <c r="N1833" s="3">
        <f>SUMIF(BU1831:BU1832, TRUE, N1831:N1832)</f>
        <v>0</v>
      </c>
      <c r="O1833" s="3">
        <f>SUMIF(BU1831:BU1832, TRUE, O1831:O1832)</f>
        <v>0</v>
      </c>
      <c r="P1833" s="3">
        <f>SUMIF(BU1831:BU1832, TRUE, P1831:P1832)</f>
        <v>0</v>
      </c>
      <c r="Q1833" s="3">
        <f>SUMIF(BU1831:BU1832, TRUE, Q1831:Q1832)</f>
        <v>0</v>
      </c>
      <c r="R1833" s="3">
        <f>SUMIF(BU1831:BU1832, TRUE, R1831:R1832)</f>
        <v>7</v>
      </c>
      <c r="S1833" s="3">
        <f>SUMIF(BU1831:BU1832, TRUE, S1831:S1832)</f>
        <v>284.77999999999997</v>
      </c>
      <c r="T1833" s="3">
        <f>SUMIF(BU1831:BU1832, TRUE, T1831:T1832)</f>
        <v>0</v>
      </c>
      <c r="U1833" s="3">
        <f>SUMIF(BU1831:BU1832, TRUE, U1831:U1832)</f>
        <v>7</v>
      </c>
      <c r="V1833" s="3">
        <f>SUMIF(BU1831:BU1832, TRUE, V1831:V1832)</f>
        <v>293.64999999999998</v>
      </c>
      <c r="W1833" s="3">
        <f>SUMIF(BU1831:BU1832, TRUE, W1831:W1832)</f>
        <v>0</v>
      </c>
      <c r="X1833" s="3">
        <f>SUMIF(BU1831:BU1832, TRUE, X1831:X1832)</f>
        <v>0</v>
      </c>
      <c r="Y1833" s="3">
        <f>SUMIF(BU1831:BU1832, TRUE, Y1831:Y1832)</f>
        <v>7</v>
      </c>
      <c r="Z1833" s="3">
        <f>SUMIF(BU1831:BU1832, TRUE, Z1831:Z1832)</f>
        <v>293.64999999999998</v>
      </c>
      <c r="AA1833" s="3">
        <f>SUMIF(BU1831:BU1832, TRUE, AA1831:AA1832)</f>
        <v>0</v>
      </c>
      <c r="AB1833" s="3">
        <f>SUMIF(BU1831:BU1832, TRUE, AB1831:AB1832)</f>
        <v>0</v>
      </c>
      <c r="AC1833" s="3">
        <f>SUMIF(BU1831:BU1832, TRUE, AC1831:AC1832)</f>
        <v>0</v>
      </c>
      <c r="AD1833" s="3">
        <f>SUMIF(BU1831:BU1832, TRUE, AD1831:AD1832)</f>
        <v>0</v>
      </c>
      <c r="AE1833" s="3">
        <f>SUMIF(BU1831:BU1832, TRUE, AE1831:AE1832)</f>
        <v>0</v>
      </c>
      <c r="AF1833" s="3">
        <f>SUMIF(BU1831:BU1832, TRUE, AF1831:AF1832)</f>
        <v>0</v>
      </c>
      <c r="AG1833" s="3">
        <f>SUMIF(BU1831:BU1832, TRUE, AG1831:AG1832)</f>
        <v>0</v>
      </c>
      <c r="AH1833" s="3">
        <f>SUMIF(BU1831:BU1832, TRUE, AH1831:AH1832)</f>
        <v>0</v>
      </c>
      <c r="AI1833" s="3">
        <f>SUMIF(BU1831:BU1832, TRUE, AI1831:AI1832)</f>
        <v>0</v>
      </c>
      <c r="AJ1833" s="3">
        <f>SUMIF(BU1831:BU1832, TRUE, AJ1831:AJ1832)</f>
        <v>0</v>
      </c>
      <c r="AK1833" s="3">
        <f>SUMIF(BU1831:BU1832, TRUE, AK1831:AK1832)</f>
        <v>0</v>
      </c>
      <c r="AL1833" s="3">
        <f>SUMIF(BU1831:BU1832, TRUE, AL1831:AL1832)</f>
        <v>0</v>
      </c>
      <c r="AM1833" s="3">
        <f>SUMIF(BU1831:BU1832, TRUE, AM1831:AM1832)</f>
        <v>0</v>
      </c>
      <c r="AN1833" s="3">
        <f>SUMIF(BU1831:BU1832, TRUE, AN1831:AN1832)</f>
        <v>0</v>
      </c>
      <c r="AO1833" s="3">
        <f>SUMIF(BU1831:BU1832, TRUE, AO1831:AO1832)</f>
        <v>0</v>
      </c>
      <c r="AP1833" s="3">
        <f>SUMIF(BU1831:BU1832, TRUE, AP1831:AP1832)</f>
        <v>0</v>
      </c>
      <c r="AQ1833" s="3">
        <f>SUMIF(BU1831:BU1832, TRUE, AQ1831:AQ1832)</f>
        <v>0</v>
      </c>
      <c r="AR1833" s="3">
        <f>SUMIF(BU1831:BU1832, TRUE, AR1831:AR1832)</f>
        <v>0</v>
      </c>
      <c r="AS1833" s="3">
        <f>SUMIF(BU1831:BU1832, TRUE, AS1831:AS1832)</f>
        <v>0</v>
      </c>
      <c r="AT1833" s="3">
        <f>SUMIF(BU1831:BU1832, TRUE, AT1831:AT1832)</f>
        <v>0</v>
      </c>
      <c r="AU1833" s="3">
        <f>SUMIF(BU1831:BU1832, TRUE, AU1831:AU1832)</f>
        <v>0</v>
      </c>
      <c r="AV1833" s="3">
        <f>SUMIF(BU1831:BU1832, TRUE, AV1831:AV1832)</f>
        <v>0</v>
      </c>
      <c r="AW1833" s="3">
        <f>SUMIF(BU1831:BU1832, TRUE, AW1831:AW1832)</f>
        <v>0</v>
      </c>
      <c r="AX1833" s="3">
        <f>SUMIF(BU1831:BU1832, TRUE, AX1831:AX1832)</f>
        <v>0</v>
      </c>
      <c r="AY1833" s="3">
        <f>SUMIF(BU1831:BU1832, TRUE, AY1831:AY1832)</f>
        <v>0</v>
      </c>
      <c r="AZ1833" s="3">
        <f>SUMIF(BU1831:BU1832, TRUE, AZ1831:AZ1832)</f>
        <v>0</v>
      </c>
      <c r="BA1833" s="3">
        <f>SUMIF(BU1831:BU1832, TRUE, BA1831:BA1832)</f>
        <v>0</v>
      </c>
      <c r="BB1833" s="3">
        <f>SUMIF(BU1831:BU1832, TRUE, BB1831:BB1832)</f>
        <v>0</v>
      </c>
      <c r="BC1833" s="3">
        <f>SUMIF(BU1831:BU1832, TRUE, BC1831:BC1832)</f>
        <v>0</v>
      </c>
      <c r="BD1833" s="3">
        <f>SUMIF(BU1831:BU1832, TRUE, BD1831:BD1832)</f>
        <v>0</v>
      </c>
      <c r="BE1833" s="3">
        <f>SUMIF(BU1831:BU1832, TRUE, BE1831:BE1832)</f>
        <v>0</v>
      </c>
      <c r="BF1833" s="3">
        <f>SUMIF(BU1831:BU1832, TRUE, BF1831:BF1832)</f>
        <v>0</v>
      </c>
      <c r="BG1833" s="3">
        <f>SUMIF(BU1831:BU1832, TRUE, BG1831:BG1832)</f>
        <v>0</v>
      </c>
      <c r="BH1833" s="3">
        <f>SUMIF(BU1831:BU1832, TRUE, BH1831:BH1832)</f>
        <v>0</v>
      </c>
      <c r="BI1833" s="3">
        <f>SUMIF(BU1831:BU1832, TRUE, BI1831:BI1832)</f>
        <v>0</v>
      </c>
      <c r="BJ1833" s="3">
        <f>SUMIF(BU1831:BU1832, TRUE, BJ1831:BJ1832)</f>
        <v>0</v>
      </c>
      <c r="BK1833" s="3">
        <f>SUMIF(BU1831:BU1832, TRUE, BK1831:BK1832)</f>
        <v>0</v>
      </c>
      <c r="BL1833" s="3">
        <f>SUMIF(BU1831:BU1832, TRUE, BL1831:BL1832)</f>
        <v>0</v>
      </c>
      <c r="BM1833" s="3">
        <f>SUMIF(BU1831:BU1832, TRUE, BM1831:BM1832)</f>
        <v>0</v>
      </c>
      <c r="BN1833" s="3">
        <f>SUMIF(BU1831:BU1832, TRUE, BN1831:BN1832)</f>
        <v>0</v>
      </c>
      <c r="BO1833" s="3">
        <f>SUMIF(BU1831:BU1832, TRUE, BO1831:BO1832)</f>
        <v>0</v>
      </c>
      <c r="BP1833" s="3">
        <f>SUMIF(BU1831:BU1832, TRUE, BP1831:BP1832)</f>
        <v>0</v>
      </c>
      <c r="BQ1833" s="3">
        <f>SUMIF(BU1831:BU1832, TRUE, BQ1831:BQ1832)</f>
        <v>0</v>
      </c>
      <c r="BR1833" s="3">
        <f>SUMIF(BU1831:BU1832, TRUE, BR1831:BR1832)</f>
        <v>140</v>
      </c>
      <c r="BS1833" s="3">
        <f>SUMIF(BU1831:BU1832, TRUE, BS1831:BS1832)</f>
        <v>0</v>
      </c>
      <c r="BT1833" s="3">
        <f>SUMIF(BU1831:BU1832, TRUE, BT1831:BT1832)</f>
        <v>5828.6900000000005</v>
      </c>
      <c r="BU1833" t="b">
        <v>0</v>
      </c>
      <c r="BV1833" t="b">
        <v>0</v>
      </c>
    </row>
    <row r="1834" spans="1:74" x14ac:dyDescent="0.25">
      <c r="A1834" s="9" t="s">
        <v>738</v>
      </c>
      <c r="B1834" s="9" t="s">
        <v>73</v>
      </c>
      <c r="C1834" s="9" t="s">
        <v>76</v>
      </c>
      <c r="D1834" s="9" t="s">
        <v>101</v>
      </c>
      <c r="E1834" s="9" t="s">
        <v>76</v>
      </c>
      <c r="F1834" s="1">
        <v>45485</v>
      </c>
      <c r="G1834" s="1">
        <v>45484</v>
      </c>
      <c r="H1834" s="9" t="s">
        <v>77</v>
      </c>
      <c r="I1834" s="8">
        <v>0</v>
      </c>
      <c r="J1834" s="2">
        <v>64</v>
      </c>
      <c r="K1834" s="2">
        <v>1216</v>
      </c>
      <c r="L1834" s="8">
        <v>0</v>
      </c>
      <c r="M1834" s="8">
        <v>0</v>
      </c>
      <c r="N1834" s="2">
        <v>0</v>
      </c>
      <c r="O1834" s="8">
        <v>0</v>
      </c>
      <c r="P1834" s="2">
        <v>0</v>
      </c>
      <c r="Q1834" s="8">
        <v>0</v>
      </c>
      <c r="R1834" s="8">
        <v>0</v>
      </c>
      <c r="S1834" s="2">
        <v>0</v>
      </c>
      <c r="T1834" s="8">
        <v>0</v>
      </c>
      <c r="U1834" s="8">
        <v>0</v>
      </c>
      <c r="V1834" s="2">
        <v>0</v>
      </c>
      <c r="W1834" s="8">
        <v>0</v>
      </c>
      <c r="X1834" s="2">
        <v>0</v>
      </c>
      <c r="Y1834" s="8">
        <v>0</v>
      </c>
      <c r="Z1834" s="2">
        <v>0</v>
      </c>
      <c r="AA1834" s="8">
        <v>0</v>
      </c>
      <c r="AB1834" s="8">
        <v>0</v>
      </c>
      <c r="AC1834" s="2">
        <v>0</v>
      </c>
      <c r="AD1834" s="8">
        <v>0</v>
      </c>
      <c r="AE1834" s="8">
        <v>0</v>
      </c>
      <c r="AF1834" s="2">
        <v>0</v>
      </c>
      <c r="AG1834" s="8">
        <v>0</v>
      </c>
      <c r="AH1834" s="8">
        <v>0</v>
      </c>
      <c r="AI1834" s="2">
        <v>0</v>
      </c>
      <c r="AJ1834" s="8">
        <v>0</v>
      </c>
      <c r="AK1834" s="2">
        <v>0</v>
      </c>
      <c r="AL1834" s="8">
        <v>0</v>
      </c>
      <c r="AM1834" s="2">
        <v>0</v>
      </c>
      <c r="AN1834" s="8">
        <v>0</v>
      </c>
      <c r="AO1834" s="2">
        <v>0</v>
      </c>
      <c r="AP1834" s="8">
        <v>0</v>
      </c>
      <c r="AQ1834" s="2">
        <v>0</v>
      </c>
      <c r="AR1834" s="8">
        <v>0</v>
      </c>
      <c r="AS1834" s="2">
        <v>0</v>
      </c>
      <c r="AT1834" s="8">
        <v>0</v>
      </c>
      <c r="AU1834" s="2">
        <v>0</v>
      </c>
      <c r="AV1834" s="8">
        <v>0</v>
      </c>
      <c r="AW1834" s="2">
        <v>0</v>
      </c>
      <c r="AX1834" s="8">
        <v>0</v>
      </c>
      <c r="AY1834" s="2">
        <v>0</v>
      </c>
      <c r="AZ1834" s="8">
        <v>0</v>
      </c>
      <c r="BA1834" s="2">
        <v>0</v>
      </c>
      <c r="BB1834" s="8">
        <v>0</v>
      </c>
      <c r="BC1834" s="2">
        <v>0</v>
      </c>
      <c r="BD1834" s="8">
        <v>0</v>
      </c>
      <c r="BE1834" s="2">
        <v>0</v>
      </c>
      <c r="BF1834" s="8">
        <v>0</v>
      </c>
      <c r="BG1834" s="8">
        <v>0</v>
      </c>
      <c r="BH1834" s="8">
        <v>0</v>
      </c>
      <c r="BI1834" s="8">
        <v>0</v>
      </c>
      <c r="BJ1834" s="8">
        <v>0</v>
      </c>
      <c r="BK1834" s="8">
        <v>0</v>
      </c>
      <c r="BL1834" s="8">
        <v>0</v>
      </c>
      <c r="BM1834" s="8">
        <v>0</v>
      </c>
      <c r="BN1834" s="8">
        <v>0</v>
      </c>
      <c r="BO1834" s="8">
        <v>0</v>
      </c>
      <c r="BP1834" s="8">
        <v>0</v>
      </c>
      <c r="BQ1834" s="8">
        <v>0</v>
      </c>
      <c r="BR1834" s="2">
        <v>64</v>
      </c>
      <c r="BS1834" s="8">
        <v>0</v>
      </c>
      <c r="BT1834" s="2">
        <v>1216</v>
      </c>
      <c r="BU1834" t="b">
        <v>1</v>
      </c>
      <c r="BV1834" t="b">
        <v>1</v>
      </c>
    </row>
    <row r="1835" spans="1:74" x14ac:dyDescent="0.25">
      <c r="A1835" s="9" t="s">
        <v>738</v>
      </c>
      <c r="B1835" s="9" t="s">
        <v>73</v>
      </c>
      <c r="C1835" s="9" t="s">
        <v>76</v>
      </c>
      <c r="D1835" s="9" t="s">
        <v>101</v>
      </c>
      <c r="E1835" s="9" t="s">
        <v>76</v>
      </c>
      <c r="F1835" s="1">
        <v>45499</v>
      </c>
      <c r="G1835" s="1">
        <v>45498</v>
      </c>
      <c r="H1835" s="9" t="s">
        <v>77</v>
      </c>
      <c r="I1835" s="8">
        <v>0</v>
      </c>
      <c r="J1835" s="2">
        <v>61</v>
      </c>
      <c r="K1835" s="2">
        <v>1159</v>
      </c>
      <c r="L1835" s="8">
        <v>0</v>
      </c>
      <c r="M1835" s="8">
        <v>0</v>
      </c>
      <c r="N1835" s="2">
        <v>0</v>
      </c>
      <c r="O1835" s="8">
        <v>0</v>
      </c>
      <c r="P1835" s="2">
        <v>0</v>
      </c>
      <c r="Q1835" s="8">
        <v>0</v>
      </c>
      <c r="R1835" s="8">
        <v>0</v>
      </c>
      <c r="S1835" s="2">
        <v>0</v>
      </c>
      <c r="T1835" s="8">
        <v>0</v>
      </c>
      <c r="U1835" s="8">
        <v>0</v>
      </c>
      <c r="V1835" s="2">
        <v>0</v>
      </c>
      <c r="W1835" s="8">
        <v>0</v>
      </c>
      <c r="X1835" s="2">
        <v>0</v>
      </c>
      <c r="Y1835" s="8">
        <v>0</v>
      </c>
      <c r="Z1835" s="2">
        <v>0</v>
      </c>
      <c r="AA1835" s="8">
        <v>0</v>
      </c>
      <c r="AB1835" s="8">
        <v>0</v>
      </c>
      <c r="AC1835" s="2">
        <v>0</v>
      </c>
      <c r="AD1835" s="8">
        <v>0</v>
      </c>
      <c r="AE1835" s="8">
        <v>0</v>
      </c>
      <c r="AF1835" s="2">
        <v>0</v>
      </c>
      <c r="AG1835" s="8">
        <v>0</v>
      </c>
      <c r="AH1835" s="8">
        <v>0</v>
      </c>
      <c r="AI1835" s="2">
        <v>0</v>
      </c>
      <c r="AJ1835" s="8">
        <v>0</v>
      </c>
      <c r="AK1835" s="2">
        <v>0</v>
      </c>
      <c r="AL1835" s="8">
        <v>0</v>
      </c>
      <c r="AM1835" s="2">
        <v>0</v>
      </c>
      <c r="AN1835" s="8">
        <v>0</v>
      </c>
      <c r="AO1835" s="2">
        <v>0</v>
      </c>
      <c r="AP1835" s="8">
        <v>0</v>
      </c>
      <c r="AQ1835" s="2">
        <v>0</v>
      </c>
      <c r="AR1835" s="8">
        <v>0</v>
      </c>
      <c r="AS1835" s="2">
        <v>0</v>
      </c>
      <c r="AT1835" s="8">
        <v>0</v>
      </c>
      <c r="AU1835" s="2">
        <v>0</v>
      </c>
      <c r="AV1835" s="8">
        <v>0</v>
      </c>
      <c r="AW1835" s="2">
        <v>0</v>
      </c>
      <c r="AX1835" s="8">
        <v>0</v>
      </c>
      <c r="AY1835" s="2">
        <v>0</v>
      </c>
      <c r="AZ1835" s="8">
        <v>0</v>
      </c>
      <c r="BA1835" s="2">
        <v>0</v>
      </c>
      <c r="BB1835" s="8">
        <v>0</v>
      </c>
      <c r="BC1835" s="2">
        <v>0</v>
      </c>
      <c r="BD1835" s="8">
        <v>0</v>
      </c>
      <c r="BE1835" s="2">
        <v>0</v>
      </c>
      <c r="BF1835" s="8">
        <v>0</v>
      </c>
      <c r="BG1835" s="8">
        <v>0</v>
      </c>
      <c r="BH1835" s="8">
        <v>0</v>
      </c>
      <c r="BI1835" s="8">
        <v>0</v>
      </c>
      <c r="BJ1835" s="8">
        <v>0</v>
      </c>
      <c r="BK1835" s="8">
        <v>0</v>
      </c>
      <c r="BL1835" s="8">
        <v>0</v>
      </c>
      <c r="BM1835" s="8">
        <v>0</v>
      </c>
      <c r="BN1835" s="8">
        <v>0</v>
      </c>
      <c r="BO1835" s="8">
        <v>0</v>
      </c>
      <c r="BP1835" s="8">
        <v>0</v>
      </c>
      <c r="BQ1835" s="8">
        <v>0</v>
      </c>
      <c r="BR1835" s="2">
        <v>61</v>
      </c>
      <c r="BS1835" s="8">
        <v>0</v>
      </c>
      <c r="BT1835" s="2">
        <v>1159</v>
      </c>
      <c r="BU1835" t="b">
        <v>1</v>
      </c>
      <c r="BV1835" t="b">
        <v>1</v>
      </c>
    </row>
    <row r="1836" spans="1:74" x14ac:dyDescent="0.25">
      <c r="A1836" s="5" t="s">
        <v>78</v>
      </c>
      <c r="B1836" s="5" t="s">
        <v>76</v>
      </c>
      <c r="C1836" s="5" t="s">
        <v>76</v>
      </c>
      <c r="D1836" s="5" t="s">
        <v>76</v>
      </c>
      <c r="E1836" s="5" t="s">
        <v>76</v>
      </c>
      <c r="F1836" s="5" t="s">
        <v>76</v>
      </c>
      <c r="G1836" s="5" t="s">
        <v>76</v>
      </c>
      <c r="H1836" s="5" t="s">
        <v>76</v>
      </c>
      <c r="I1836" s="3">
        <f>SUMIF(BU1834:BU1835, TRUE, I1834:I1835)</f>
        <v>0</v>
      </c>
      <c r="J1836" s="3">
        <f>SUMIF(BU1834:BU1835, TRUE, J1834:J1835)</f>
        <v>125</v>
      </c>
      <c r="K1836" s="3">
        <f>SUMIF(BU1834:BU1835, TRUE, K1834:K1835)</f>
        <v>2375</v>
      </c>
      <c r="L1836" s="3">
        <f>SUMIF(BU1834:BU1835, TRUE, L1834:L1835)</f>
        <v>0</v>
      </c>
      <c r="M1836" s="3">
        <f>SUMIF(BU1834:BU1835, TRUE, M1834:M1835)</f>
        <v>0</v>
      </c>
      <c r="N1836" s="3">
        <f>SUMIF(BU1834:BU1835, TRUE, N1834:N1835)</f>
        <v>0</v>
      </c>
      <c r="O1836" s="3">
        <f>SUMIF(BU1834:BU1835, TRUE, O1834:O1835)</f>
        <v>0</v>
      </c>
      <c r="P1836" s="3">
        <f>SUMIF(BU1834:BU1835, TRUE, P1834:P1835)</f>
        <v>0</v>
      </c>
      <c r="Q1836" s="3">
        <f>SUMIF(BU1834:BU1835, TRUE, Q1834:Q1835)</f>
        <v>0</v>
      </c>
      <c r="R1836" s="3">
        <f>SUMIF(BU1834:BU1835, TRUE, R1834:R1835)</f>
        <v>0</v>
      </c>
      <c r="S1836" s="3">
        <f>SUMIF(BU1834:BU1835, TRUE, S1834:S1835)</f>
        <v>0</v>
      </c>
      <c r="T1836" s="3">
        <f>SUMIF(BU1834:BU1835, TRUE, T1834:T1835)</f>
        <v>0</v>
      </c>
      <c r="U1836" s="3">
        <f>SUMIF(BU1834:BU1835, TRUE, U1834:U1835)</f>
        <v>0</v>
      </c>
      <c r="V1836" s="3">
        <f>SUMIF(BU1834:BU1835, TRUE, V1834:V1835)</f>
        <v>0</v>
      </c>
      <c r="W1836" s="3">
        <f>SUMIF(BU1834:BU1835, TRUE, W1834:W1835)</f>
        <v>0</v>
      </c>
      <c r="X1836" s="3">
        <f>SUMIF(BU1834:BU1835, TRUE, X1834:X1835)</f>
        <v>0</v>
      </c>
      <c r="Y1836" s="3">
        <f>SUMIF(BU1834:BU1835, TRUE, Y1834:Y1835)</f>
        <v>0</v>
      </c>
      <c r="Z1836" s="3">
        <f>SUMIF(BU1834:BU1835, TRUE, Z1834:Z1835)</f>
        <v>0</v>
      </c>
      <c r="AA1836" s="3">
        <f>SUMIF(BU1834:BU1835, TRUE, AA1834:AA1835)</f>
        <v>0</v>
      </c>
      <c r="AB1836" s="3">
        <f>SUMIF(BU1834:BU1835, TRUE, AB1834:AB1835)</f>
        <v>0</v>
      </c>
      <c r="AC1836" s="3">
        <f>SUMIF(BU1834:BU1835, TRUE, AC1834:AC1835)</f>
        <v>0</v>
      </c>
      <c r="AD1836" s="3">
        <f>SUMIF(BU1834:BU1835, TRUE, AD1834:AD1835)</f>
        <v>0</v>
      </c>
      <c r="AE1836" s="3">
        <f>SUMIF(BU1834:BU1835, TRUE, AE1834:AE1835)</f>
        <v>0</v>
      </c>
      <c r="AF1836" s="3">
        <f>SUMIF(BU1834:BU1835, TRUE, AF1834:AF1835)</f>
        <v>0</v>
      </c>
      <c r="AG1836" s="3">
        <f>SUMIF(BU1834:BU1835, TRUE, AG1834:AG1835)</f>
        <v>0</v>
      </c>
      <c r="AH1836" s="3">
        <f>SUMIF(BU1834:BU1835, TRUE, AH1834:AH1835)</f>
        <v>0</v>
      </c>
      <c r="AI1836" s="3">
        <f>SUMIF(BU1834:BU1835, TRUE, AI1834:AI1835)</f>
        <v>0</v>
      </c>
      <c r="AJ1836" s="3">
        <f>SUMIF(BU1834:BU1835, TRUE, AJ1834:AJ1835)</f>
        <v>0</v>
      </c>
      <c r="AK1836" s="3">
        <f>SUMIF(BU1834:BU1835, TRUE, AK1834:AK1835)</f>
        <v>0</v>
      </c>
      <c r="AL1836" s="3">
        <f>SUMIF(BU1834:BU1835, TRUE, AL1834:AL1835)</f>
        <v>0</v>
      </c>
      <c r="AM1836" s="3">
        <f>SUMIF(BU1834:BU1835, TRUE, AM1834:AM1835)</f>
        <v>0</v>
      </c>
      <c r="AN1836" s="3">
        <f>SUMIF(BU1834:BU1835, TRUE, AN1834:AN1835)</f>
        <v>0</v>
      </c>
      <c r="AO1836" s="3">
        <f>SUMIF(BU1834:BU1835, TRUE, AO1834:AO1835)</f>
        <v>0</v>
      </c>
      <c r="AP1836" s="3">
        <f>SUMIF(BU1834:BU1835, TRUE, AP1834:AP1835)</f>
        <v>0</v>
      </c>
      <c r="AQ1836" s="3">
        <f>SUMIF(BU1834:BU1835, TRUE, AQ1834:AQ1835)</f>
        <v>0</v>
      </c>
      <c r="AR1836" s="3">
        <f>SUMIF(BU1834:BU1835, TRUE, AR1834:AR1835)</f>
        <v>0</v>
      </c>
      <c r="AS1836" s="3">
        <f>SUMIF(BU1834:BU1835, TRUE, AS1834:AS1835)</f>
        <v>0</v>
      </c>
      <c r="AT1836" s="3">
        <f>SUMIF(BU1834:BU1835, TRUE, AT1834:AT1835)</f>
        <v>0</v>
      </c>
      <c r="AU1836" s="3">
        <f>SUMIF(BU1834:BU1835, TRUE, AU1834:AU1835)</f>
        <v>0</v>
      </c>
      <c r="AV1836" s="3">
        <f>SUMIF(BU1834:BU1835, TRUE, AV1834:AV1835)</f>
        <v>0</v>
      </c>
      <c r="AW1836" s="3">
        <f>SUMIF(BU1834:BU1835, TRUE, AW1834:AW1835)</f>
        <v>0</v>
      </c>
      <c r="AX1836" s="3">
        <f>SUMIF(BU1834:BU1835, TRUE, AX1834:AX1835)</f>
        <v>0</v>
      </c>
      <c r="AY1836" s="3">
        <f>SUMIF(BU1834:BU1835, TRUE, AY1834:AY1835)</f>
        <v>0</v>
      </c>
      <c r="AZ1836" s="3">
        <f>SUMIF(BU1834:BU1835, TRUE, AZ1834:AZ1835)</f>
        <v>0</v>
      </c>
      <c r="BA1836" s="3">
        <f>SUMIF(BU1834:BU1835, TRUE, BA1834:BA1835)</f>
        <v>0</v>
      </c>
      <c r="BB1836" s="3">
        <f>SUMIF(BU1834:BU1835, TRUE, BB1834:BB1835)</f>
        <v>0</v>
      </c>
      <c r="BC1836" s="3">
        <f>SUMIF(BU1834:BU1835, TRUE, BC1834:BC1835)</f>
        <v>0</v>
      </c>
      <c r="BD1836" s="3">
        <f>SUMIF(BU1834:BU1835, TRUE, BD1834:BD1835)</f>
        <v>0</v>
      </c>
      <c r="BE1836" s="3">
        <f>SUMIF(BU1834:BU1835, TRUE, BE1834:BE1835)</f>
        <v>0</v>
      </c>
      <c r="BF1836" s="3">
        <f>SUMIF(BU1834:BU1835, TRUE, BF1834:BF1835)</f>
        <v>0</v>
      </c>
      <c r="BG1836" s="3">
        <f>SUMIF(BU1834:BU1835, TRUE, BG1834:BG1835)</f>
        <v>0</v>
      </c>
      <c r="BH1836" s="3">
        <f>SUMIF(BU1834:BU1835, TRUE, BH1834:BH1835)</f>
        <v>0</v>
      </c>
      <c r="BI1836" s="3">
        <f>SUMIF(BU1834:BU1835, TRUE, BI1834:BI1835)</f>
        <v>0</v>
      </c>
      <c r="BJ1836" s="3">
        <f>SUMIF(BU1834:BU1835, TRUE, BJ1834:BJ1835)</f>
        <v>0</v>
      </c>
      <c r="BK1836" s="3">
        <f>SUMIF(BU1834:BU1835, TRUE, BK1834:BK1835)</f>
        <v>0</v>
      </c>
      <c r="BL1836" s="3">
        <f>SUMIF(BU1834:BU1835, TRUE, BL1834:BL1835)</f>
        <v>0</v>
      </c>
      <c r="BM1836" s="3">
        <f>SUMIF(BU1834:BU1835, TRUE, BM1834:BM1835)</f>
        <v>0</v>
      </c>
      <c r="BN1836" s="3">
        <f>SUMIF(BU1834:BU1835, TRUE, BN1834:BN1835)</f>
        <v>0</v>
      </c>
      <c r="BO1836" s="3">
        <f>SUMIF(BU1834:BU1835, TRUE, BO1834:BO1835)</f>
        <v>0</v>
      </c>
      <c r="BP1836" s="3">
        <f>SUMIF(BU1834:BU1835, TRUE, BP1834:BP1835)</f>
        <v>0</v>
      </c>
      <c r="BQ1836" s="3">
        <f>SUMIF(BU1834:BU1835, TRUE, BQ1834:BQ1835)</f>
        <v>0</v>
      </c>
      <c r="BR1836" s="3">
        <f>SUMIF(BU1834:BU1835, TRUE, BR1834:BR1835)</f>
        <v>125</v>
      </c>
      <c r="BS1836" s="3">
        <f>SUMIF(BU1834:BU1835, TRUE, BS1834:BS1835)</f>
        <v>0</v>
      </c>
      <c r="BT1836" s="3">
        <f>SUMIF(BU1834:BU1835, TRUE, BT1834:BT1835)</f>
        <v>2375</v>
      </c>
      <c r="BU1836" t="b">
        <v>0</v>
      </c>
      <c r="BV1836" t="b">
        <v>0</v>
      </c>
    </row>
    <row r="1837" spans="1:74" x14ac:dyDescent="0.25">
      <c r="A1837" s="9" t="s">
        <v>739</v>
      </c>
      <c r="B1837" s="9" t="s">
        <v>73</v>
      </c>
      <c r="C1837" s="9" t="s">
        <v>105</v>
      </c>
      <c r="D1837" s="9" t="s">
        <v>132</v>
      </c>
      <c r="E1837" s="9" t="s">
        <v>76</v>
      </c>
      <c r="F1837" s="1">
        <v>45485</v>
      </c>
      <c r="G1837" s="1">
        <v>45484</v>
      </c>
      <c r="H1837" s="9" t="s">
        <v>77</v>
      </c>
      <c r="I1837" s="8">
        <v>0</v>
      </c>
      <c r="J1837" s="2">
        <v>64</v>
      </c>
      <c r="K1837" s="2">
        <v>2328.08</v>
      </c>
      <c r="L1837" s="8">
        <v>0</v>
      </c>
      <c r="M1837" s="2">
        <v>8</v>
      </c>
      <c r="N1837" s="2">
        <v>436.51</v>
      </c>
      <c r="O1837" s="8">
        <v>0</v>
      </c>
      <c r="P1837" s="2">
        <v>0</v>
      </c>
      <c r="Q1837" s="8">
        <v>0</v>
      </c>
      <c r="R1837" s="8">
        <v>0</v>
      </c>
      <c r="S1837" s="2">
        <v>0</v>
      </c>
      <c r="T1837" s="8">
        <v>0</v>
      </c>
      <c r="U1837" s="2">
        <v>8</v>
      </c>
      <c r="V1837" s="2">
        <v>291.01</v>
      </c>
      <c r="W1837" s="8">
        <v>0</v>
      </c>
      <c r="X1837" s="2">
        <v>0</v>
      </c>
      <c r="Y1837" s="2">
        <v>8</v>
      </c>
      <c r="Z1837" s="2">
        <v>291.01</v>
      </c>
      <c r="AA1837" s="8">
        <v>0</v>
      </c>
      <c r="AB1837" s="8">
        <v>0</v>
      </c>
      <c r="AC1837" s="2">
        <v>0</v>
      </c>
      <c r="AD1837" s="8">
        <v>0</v>
      </c>
      <c r="AE1837" s="8">
        <v>0</v>
      </c>
      <c r="AF1837" s="2">
        <v>0</v>
      </c>
      <c r="AG1837" s="8">
        <v>0</v>
      </c>
      <c r="AH1837" s="8">
        <v>0</v>
      </c>
      <c r="AI1837" s="2">
        <v>0</v>
      </c>
      <c r="AJ1837" s="8">
        <v>0</v>
      </c>
      <c r="AK1837" s="2">
        <v>0</v>
      </c>
      <c r="AL1837" s="8">
        <v>0</v>
      </c>
      <c r="AM1837" s="2">
        <v>0</v>
      </c>
      <c r="AN1837" s="8">
        <v>0</v>
      </c>
      <c r="AO1837" s="2">
        <v>0</v>
      </c>
      <c r="AP1837" s="8">
        <v>0</v>
      </c>
      <c r="AQ1837" s="2">
        <v>0</v>
      </c>
      <c r="AR1837" s="8">
        <v>0</v>
      </c>
      <c r="AS1837" s="2">
        <v>0</v>
      </c>
      <c r="AT1837" s="8">
        <v>0</v>
      </c>
      <c r="AU1837" s="2">
        <v>0</v>
      </c>
      <c r="AV1837" s="8">
        <v>0</v>
      </c>
      <c r="AW1837" s="2">
        <v>0</v>
      </c>
      <c r="AX1837" s="8">
        <v>0</v>
      </c>
      <c r="AY1837" s="2">
        <v>0</v>
      </c>
      <c r="AZ1837" s="8">
        <v>0</v>
      </c>
      <c r="BA1837" s="2">
        <v>0</v>
      </c>
      <c r="BB1837" s="8">
        <v>0</v>
      </c>
      <c r="BC1837" s="2">
        <v>0</v>
      </c>
      <c r="BD1837" s="8">
        <v>0</v>
      </c>
      <c r="BE1837" s="2">
        <v>0</v>
      </c>
      <c r="BF1837" s="8">
        <v>0</v>
      </c>
      <c r="BG1837" s="8">
        <v>0</v>
      </c>
      <c r="BH1837" s="8">
        <v>0</v>
      </c>
      <c r="BI1837" s="8">
        <v>0</v>
      </c>
      <c r="BJ1837" s="8">
        <v>0</v>
      </c>
      <c r="BK1837" s="8">
        <v>0</v>
      </c>
      <c r="BL1837" s="8">
        <v>0</v>
      </c>
      <c r="BM1837" s="8">
        <v>0</v>
      </c>
      <c r="BN1837" s="8">
        <v>0</v>
      </c>
      <c r="BO1837" s="8">
        <v>0</v>
      </c>
      <c r="BP1837" s="8">
        <v>0</v>
      </c>
      <c r="BQ1837" s="8">
        <v>0</v>
      </c>
      <c r="BR1837" s="2">
        <v>88</v>
      </c>
      <c r="BS1837" s="8">
        <v>0</v>
      </c>
      <c r="BT1837" s="2">
        <v>3346.61</v>
      </c>
      <c r="BU1837" t="b">
        <v>1</v>
      </c>
      <c r="BV1837" t="b">
        <v>1</v>
      </c>
    </row>
    <row r="1838" spans="1:74" x14ac:dyDescent="0.25">
      <c r="A1838" s="9" t="s">
        <v>739</v>
      </c>
      <c r="B1838" s="9" t="s">
        <v>73</v>
      </c>
      <c r="C1838" s="9" t="s">
        <v>105</v>
      </c>
      <c r="D1838" s="9" t="s">
        <v>132</v>
      </c>
      <c r="E1838" s="9" t="s">
        <v>76</v>
      </c>
      <c r="F1838" s="1">
        <v>45499</v>
      </c>
      <c r="G1838" s="1">
        <v>45498</v>
      </c>
      <c r="H1838" s="9" t="s">
        <v>77</v>
      </c>
      <c r="I1838" s="8">
        <v>0</v>
      </c>
      <c r="J1838" s="2">
        <v>72</v>
      </c>
      <c r="K1838" s="2">
        <v>2656.31</v>
      </c>
      <c r="L1838" s="8">
        <v>0</v>
      </c>
      <c r="M1838" s="8">
        <v>0</v>
      </c>
      <c r="N1838" s="2">
        <v>0</v>
      </c>
      <c r="O1838" s="8">
        <v>0</v>
      </c>
      <c r="P1838" s="2">
        <v>0</v>
      </c>
      <c r="Q1838" s="8">
        <v>0</v>
      </c>
      <c r="R1838" s="2">
        <v>8</v>
      </c>
      <c r="S1838" s="2">
        <v>295.14999999999998</v>
      </c>
      <c r="T1838" s="8">
        <v>0</v>
      </c>
      <c r="U1838" s="8">
        <v>0</v>
      </c>
      <c r="V1838" s="2">
        <v>0</v>
      </c>
      <c r="W1838" s="8">
        <v>0</v>
      </c>
      <c r="X1838" s="2">
        <v>0</v>
      </c>
      <c r="Y1838" s="8">
        <v>0</v>
      </c>
      <c r="Z1838" s="2">
        <v>0</v>
      </c>
      <c r="AA1838" s="8">
        <v>0</v>
      </c>
      <c r="AB1838" s="8">
        <v>0</v>
      </c>
      <c r="AC1838" s="2">
        <v>0</v>
      </c>
      <c r="AD1838" s="8">
        <v>0</v>
      </c>
      <c r="AE1838" s="8">
        <v>0</v>
      </c>
      <c r="AF1838" s="2">
        <v>0</v>
      </c>
      <c r="AG1838" s="8">
        <v>0</v>
      </c>
      <c r="AH1838" s="8">
        <v>0</v>
      </c>
      <c r="AI1838" s="2">
        <v>0</v>
      </c>
      <c r="AJ1838" s="8">
        <v>0</v>
      </c>
      <c r="AK1838" s="2">
        <v>0</v>
      </c>
      <c r="AL1838" s="8">
        <v>0</v>
      </c>
      <c r="AM1838" s="2">
        <v>0</v>
      </c>
      <c r="AN1838" s="8">
        <v>0</v>
      </c>
      <c r="AO1838" s="2">
        <v>0</v>
      </c>
      <c r="AP1838" s="8">
        <v>0</v>
      </c>
      <c r="AQ1838" s="2">
        <v>0</v>
      </c>
      <c r="AR1838" s="8">
        <v>0</v>
      </c>
      <c r="AS1838" s="2">
        <v>0</v>
      </c>
      <c r="AT1838" s="8">
        <v>0</v>
      </c>
      <c r="AU1838" s="2">
        <v>0</v>
      </c>
      <c r="AV1838" s="8">
        <v>0</v>
      </c>
      <c r="AW1838" s="2">
        <v>0</v>
      </c>
      <c r="AX1838" s="8">
        <v>0</v>
      </c>
      <c r="AY1838" s="2">
        <v>0</v>
      </c>
      <c r="AZ1838" s="8">
        <v>0</v>
      </c>
      <c r="BA1838" s="2">
        <v>0</v>
      </c>
      <c r="BB1838" s="8">
        <v>0</v>
      </c>
      <c r="BC1838" s="2">
        <v>0</v>
      </c>
      <c r="BD1838" s="8">
        <v>0</v>
      </c>
      <c r="BE1838" s="2">
        <v>0</v>
      </c>
      <c r="BF1838" s="8">
        <v>0</v>
      </c>
      <c r="BG1838" s="8">
        <v>0</v>
      </c>
      <c r="BH1838" s="8">
        <v>0</v>
      </c>
      <c r="BI1838" s="8">
        <v>0</v>
      </c>
      <c r="BJ1838" s="8">
        <v>0</v>
      </c>
      <c r="BK1838" s="2">
        <v>76.52</v>
      </c>
      <c r="BL1838" s="8">
        <v>0</v>
      </c>
      <c r="BM1838" s="8">
        <v>0</v>
      </c>
      <c r="BN1838" s="8">
        <v>0</v>
      </c>
      <c r="BO1838" s="8">
        <v>0</v>
      </c>
      <c r="BP1838" s="8">
        <v>0</v>
      </c>
      <c r="BQ1838" s="2">
        <v>76.52</v>
      </c>
      <c r="BR1838" s="2">
        <v>80</v>
      </c>
      <c r="BS1838" s="8">
        <v>0</v>
      </c>
      <c r="BT1838" s="2">
        <v>3027.98</v>
      </c>
      <c r="BU1838" t="b">
        <v>1</v>
      </c>
      <c r="BV1838" t="b">
        <v>1</v>
      </c>
    </row>
    <row r="1839" spans="1:74" x14ac:dyDescent="0.25">
      <c r="A1839" s="5" t="s">
        <v>78</v>
      </c>
      <c r="B1839" s="5" t="s">
        <v>76</v>
      </c>
      <c r="C1839" s="5" t="s">
        <v>76</v>
      </c>
      <c r="D1839" s="5" t="s">
        <v>76</v>
      </c>
      <c r="E1839" s="5" t="s">
        <v>76</v>
      </c>
      <c r="F1839" s="5" t="s">
        <v>76</v>
      </c>
      <c r="G1839" s="5" t="s">
        <v>76</v>
      </c>
      <c r="H1839" s="5" t="s">
        <v>76</v>
      </c>
      <c r="I1839" s="3">
        <f>SUMIF(BU1837:BU1838, TRUE, I1837:I1838)</f>
        <v>0</v>
      </c>
      <c r="J1839" s="3">
        <f>SUMIF(BU1837:BU1838, TRUE, J1837:J1838)</f>
        <v>136</v>
      </c>
      <c r="K1839" s="3">
        <f>SUMIF(BU1837:BU1838, TRUE, K1837:K1838)</f>
        <v>4984.3899999999994</v>
      </c>
      <c r="L1839" s="3">
        <f>SUMIF(BU1837:BU1838, TRUE, L1837:L1838)</f>
        <v>0</v>
      </c>
      <c r="M1839" s="3">
        <f>SUMIF(BU1837:BU1838, TRUE, M1837:M1838)</f>
        <v>8</v>
      </c>
      <c r="N1839" s="3">
        <f>SUMIF(BU1837:BU1838, TRUE, N1837:N1838)</f>
        <v>436.51</v>
      </c>
      <c r="O1839" s="3">
        <f>SUMIF(BU1837:BU1838, TRUE, O1837:O1838)</f>
        <v>0</v>
      </c>
      <c r="P1839" s="3">
        <f>SUMIF(BU1837:BU1838, TRUE, P1837:P1838)</f>
        <v>0</v>
      </c>
      <c r="Q1839" s="3">
        <f>SUMIF(BU1837:BU1838, TRUE, Q1837:Q1838)</f>
        <v>0</v>
      </c>
      <c r="R1839" s="3">
        <f>SUMIF(BU1837:BU1838, TRUE, R1837:R1838)</f>
        <v>8</v>
      </c>
      <c r="S1839" s="3">
        <f>SUMIF(BU1837:BU1838, TRUE, S1837:S1838)</f>
        <v>295.14999999999998</v>
      </c>
      <c r="T1839" s="3">
        <f>SUMIF(BU1837:BU1838, TRUE, T1837:T1838)</f>
        <v>0</v>
      </c>
      <c r="U1839" s="3">
        <f>SUMIF(BU1837:BU1838, TRUE, U1837:U1838)</f>
        <v>8</v>
      </c>
      <c r="V1839" s="3">
        <f>SUMIF(BU1837:BU1838, TRUE, V1837:V1838)</f>
        <v>291.01</v>
      </c>
      <c r="W1839" s="3">
        <f>SUMIF(BU1837:BU1838, TRUE, W1837:W1838)</f>
        <v>0</v>
      </c>
      <c r="X1839" s="3">
        <f>SUMIF(BU1837:BU1838, TRUE, X1837:X1838)</f>
        <v>0</v>
      </c>
      <c r="Y1839" s="3">
        <f>SUMIF(BU1837:BU1838, TRUE, Y1837:Y1838)</f>
        <v>8</v>
      </c>
      <c r="Z1839" s="3">
        <f>SUMIF(BU1837:BU1838, TRUE, Z1837:Z1838)</f>
        <v>291.01</v>
      </c>
      <c r="AA1839" s="3">
        <f>SUMIF(BU1837:BU1838, TRUE, AA1837:AA1838)</f>
        <v>0</v>
      </c>
      <c r="AB1839" s="3">
        <f>SUMIF(BU1837:BU1838, TRUE, AB1837:AB1838)</f>
        <v>0</v>
      </c>
      <c r="AC1839" s="3">
        <f>SUMIF(BU1837:BU1838, TRUE, AC1837:AC1838)</f>
        <v>0</v>
      </c>
      <c r="AD1839" s="3">
        <f>SUMIF(BU1837:BU1838, TRUE, AD1837:AD1838)</f>
        <v>0</v>
      </c>
      <c r="AE1839" s="3">
        <f>SUMIF(BU1837:BU1838, TRUE, AE1837:AE1838)</f>
        <v>0</v>
      </c>
      <c r="AF1839" s="3">
        <f>SUMIF(BU1837:BU1838, TRUE, AF1837:AF1838)</f>
        <v>0</v>
      </c>
      <c r="AG1839" s="3">
        <f>SUMIF(BU1837:BU1838, TRUE, AG1837:AG1838)</f>
        <v>0</v>
      </c>
      <c r="AH1839" s="3">
        <f>SUMIF(BU1837:BU1838, TRUE, AH1837:AH1838)</f>
        <v>0</v>
      </c>
      <c r="AI1839" s="3">
        <f>SUMIF(BU1837:BU1838, TRUE, AI1837:AI1838)</f>
        <v>0</v>
      </c>
      <c r="AJ1839" s="3">
        <f>SUMIF(BU1837:BU1838, TRUE, AJ1837:AJ1838)</f>
        <v>0</v>
      </c>
      <c r="AK1839" s="3">
        <f>SUMIF(BU1837:BU1838, TRUE, AK1837:AK1838)</f>
        <v>0</v>
      </c>
      <c r="AL1839" s="3">
        <f>SUMIF(BU1837:BU1838, TRUE, AL1837:AL1838)</f>
        <v>0</v>
      </c>
      <c r="AM1839" s="3">
        <f>SUMIF(BU1837:BU1838, TRUE, AM1837:AM1838)</f>
        <v>0</v>
      </c>
      <c r="AN1839" s="3">
        <f>SUMIF(BU1837:BU1838, TRUE, AN1837:AN1838)</f>
        <v>0</v>
      </c>
      <c r="AO1839" s="3">
        <f>SUMIF(BU1837:BU1838, TRUE, AO1837:AO1838)</f>
        <v>0</v>
      </c>
      <c r="AP1839" s="3">
        <f>SUMIF(BU1837:BU1838, TRUE, AP1837:AP1838)</f>
        <v>0</v>
      </c>
      <c r="AQ1839" s="3">
        <f>SUMIF(BU1837:BU1838, TRUE, AQ1837:AQ1838)</f>
        <v>0</v>
      </c>
      <c r="AR1839" s="3">
        <f>SUMIF(BU1837:BU1838, TRUE, AR1837:AR1838)</f>
        <v>0</v>
      </c>
      <c r="AS1839" s="3">
        <f>SUMIF(BU1837:BU1838, TRUE, AS1837:AS1838)</f>
        <v>0</v>
      </c>
      <c r="AT1839" s="3">
        <f>SUMIF(BU1837:BU1838, TRUE, AT1837:AT1838)</f>
        <v>0</v>
      </c>
      <c r="AU1839" s="3">
        <f>SUMIF(BU1837:BU1838, TRUE, AU1837:AU1838)</f>
        <v>0</v>
      </c>
      <c r="AV1839" s="3">
        <f>SUMIF(BU1837:BU1838, TRUE, AV1837:AV1838)</f>
        <v>0</v>
      </c>
      <c r="AW1839" s="3">
        <f>SUMIF(BU1837:BU1838, TRUE, AW1837:AW1838)</f>
        <v>0</v>
      </c>
      <c r="AX1839" s="3">
        <f>SUMIF(BU1837:BU1838, TRUE, AX1837:AX1838)</f>
        <v>0</v>
      </c>
      <c r="AY1839" s="3">
        <f>SUMIF(BU1837:BU1838, TRUE, AY1837:AY1838)</f>
        <v>0</v>
      </c>
      <c r="AZ1839" s="3">
        <f>SUMIF(BU1837:BU1838, TRUE, AZ1837:AZ1838)</f>
        <v>0</v>
      </c>
      <c r="BA1839" s="3">
        <f>SUMIF(BU1837:BU1838, TRUE, BA1837:BA1838)</f>
        <v>0</v>
      </c>
      <c r="BB1839" s="3">
        <f>SUMIF(BU1837:BU1838, TRUE, BB1837:BB1838)</f>
        <v>0</v>
      </c>
      <c r="BC1839" s="3">
        <f>SUMIF(BU1837:BU1838, TRUE, BC1837:BC1838)</f>
        <v>0</v>
      </c>
      <c r="BD1839" s="3">
        <f>SUMIF(BU1837:BU1838, TRUE, BD1837:BD1838)</f>
        <v>0</v>
      </c>
      <c r="BE1839" s="3">
        <f>SUMIF(BU1837:BU1838, TRUE, BE1837:BE1838)</f>
        <v>0</v>
      </c>
      <c r="BF1839" s="3">
        <f>SUMIF(BU1837:BU1838, TRUE, BF1837:BF1838)</f>
        <v>0</v>
      </c>
      <c r="BG1839" s="3">
        <f>SUMIF(BU1837:BU1838, TRUE, BG1837:BG1838)</f>
        <v>0</v>
      </c>
      <c r="BH1839" s="3">
        <f>SUMIF(BU1837:BU1838, TRUE, BH1837:BH1838)</f>
        <v>0</v>
      </c>
      <c r="BI1839" s="3">
        <f>SUMIF(BU1837:BU1838, TRUE, BI1837:BI1838)</f>
        <v>0</v>
      </c>
      <c r="BJ1839" s="3">
        <f>SUMIF(BU1837:BU1838, TRUE, BJ1837:BJ1838)</f>
        <v>0</v>
      </c>
      <c r="BK1839" s="3">
        <f>SUMIF(BU1837:BU1838, TRUE, BK1837:BK1838)</f>
        <v>76.52</v>
      </c>
      <c r="BL1839" s="3">
        <f>SUMIF(BU1837:BU1838, TRUE, BL1837:BL1838)</f>
        <v>0</v>
      </c>
      <c r="BM1839" s="3">
        <f>SUMIF(BU1837:BU1838, TRUE, BM1837:BM1838)</f>
        <v>0</v>
      </c>
      <c r="BN1839" s="3">
        <f>SUMIF(BU1837:BU1838, TRUE, BN1837:BN1838)</f>
        <v>0</v>
      </c>
      <c r="BO1839" s="3">
        <f>SUMIF(BU1837:BU1838, TRUE, BO1837:BO1838)</f>
        <v>0</v>
      </c>
      <c r="BP1839" s="3">
        <f>SUMIF(BU1837:BU1838, TRUE, BP1837:BP1838)</f>
        <v>0</v>
      </c>
      <c r="BQ1839" s="3">
        <f>SUMIF(BU1837:BU1838, TRUE, BQ1837:BQ1838)</f>
        <v>76.52</v>
      </c>
      <c r="BR1839" s="3">
        <f>SUMIF(BU1837:BU1838, TRUE, BR1837:BR1838)</f>
        <v>168</v>
      </c>
      <c r="BS1839" s="3">
        <f>SUMIF(BU1837:BU1838, TRUE, BS1837:BS1838)</f>
        <v>0</v>
      </c>
      <c r="BT1839" s="3">
        <f>SUMIF(BU1837:BU1838, TRUE, BT1837:BT1838)</f>
        <v>6374.59</v>
      </c>
      <c r="BU1839" t="b">
        <v>0</v>
      </c>
      <c r="BV1839" t="b">
        <v>0</v>
      </c>
    </row>
    <row r="1840" spans="1:74" x14ac:dyDescent="0.25">
      <c r="A1840" s="9" t="s">
        <v>740</v>
      </c>
      <c r="B1840" s="9" t="s">
        <v>73</v>
      </c>
      <c r="C1840" s="9" t="s">
        <v>131</v>
      </c>
      <c r="D1840" s="9" t="s">
        <v>174</v>
      </c>
      <c r="E1840" s="9" t="s">
        <v>76</v>
      </c>
      <c r="F1840" s="1">
        <v>45485</v>
      </c>
      <c r="G1840" s="1">
        <v>45484</v>
      </c>
      <c r="H1840" s="9" t="s">
        <v>77</v>
      </c>
      <c r="I1840" s="8">
        <v>0</v>
      </c>
      <c r="J1840" s="2">
        <v>64</v>
      </c>
      <c r="K1840" s="2">
        <v>2361.16</v>
      </c>
      <c r="L1840" s="8">
        <v>0</v>
      </c>
      <c r="M1840" s="8">
        <v>0</v>
      </c>
      <c r="N1840" s="2">
        <v>0</v>
      </c>
      <c r="O1840" s="8">
        <v>0</v>
      </c>
      <c r="P1840" s="2">
        <v>0</v>
      </c>
      <c r="Q1840" s="8">
        <v>0</v>
      </c>
      <c r="R1840" s="2">
        <v>8</v>
      </c>
      <c r="S1840" s="2">
        <v>295.14</v>
      </c>
      <c r="T1840" s="8">
        <v>0</v>
      </c>
      <c r="U1840" s="2">
        <v>8</v>
      </c>
      <c r="V1840" s="2">
        <v>295.14</v>
      </c>
      <c r="W1840" s="8">
        <v>0</v>
      </c>
      <c r="X1840" s="2">
        <v>0</v>
      </c>
      <c r="Y1840" s="8">
        <v>0</v>
      </c>
      <c r="Z1840" s="2">
        <v>0</v>
      </c>
      <c r="AA1840" s="8">
        <v>0</v>
      </c>
      <c r="AB1840" s="8">
        <v>0</v>
      </c>
      <c r="AC1840" s="2">
        <v>0</v>
      </c>
      <c r="AD1840" s="8">
        <v>0</v>
      </c>
      <c r="AE1840" s="8">
        <v>0</v>
      </c>
      <c r="AF1840" s="2">
        <v>0</v>
      </c>
      <c r="AG1840" s="8">
        <v>0</v>
      </c>
      <c r="AH1840" s="8">
        <v>0</v>
      </c>
      <c r="AI1840" s="2">
        <v>0</v>
      </c>
      <c r="AJ1840" s="8">
        <v>0</v>
      </c>
      <c r="AK1840" s="2">
        <v>0</v>
      </c>
      <c r="AL1840" s="8">
        <v>0</v>
      </c>
      <c r="AM1840" s="2">
        <v>0</v>
      </c>
      <c r="AN1840" s="8">
        <v>0</v>
      </c>
      <c r="AO1840" s="2">
        <v>0</v>
      </c>
      <c r="AP1840" s="8">
        <v>0</v>
      </c>
      <c r="AQ1840" s="2">
        <v>0</v>
      </c>
      <c r="AR1840" s="8">
        <v>0</v>
      </c>
      <c r="AS1840" s="2">
        <v>0</v>
      </c>
      <c r="AT1840" s="8">
        <v>0</v>
      </c>
      <c r="AU1840" s="2">
        <v>0</v>
      </c>
      <c r="AV1840" s="8">
        <v>0</v>
      </c>
      <c r="AW1840" s="2">
        <v>0</v>
      </c>
      <c r="AX1840" s="8">
        <v>0</v>
      </c>
      <c r="AY1840" s="2">
        <v>0</v>
      </c>
      <c r="AZ1840" s="8">
        <v>0</v>
      </c>
      <c r="BA1840" s="2">
        <v>0</v>
      </c>
      <c r="BB1840" s="8">
        <v>0</v>
      </c>
      <c r="BC1840" s="2">
        <v>0</v>
      </c>
      <c r="BD1840" s="8">
        <v>0</v>
      </c>
      <c r="BE1840" s="2">
        <v>0</v>
      </c>
      <c r="BF1840" s="8">
        <v>0</v>
      </c>
      <c r="BG1840" s="8">
        <v>0</v>
      </c>
      <c r="BH1840" s="8">
        <v>0</v>
      </c>
      <c r="BI1840" s="8">
        <v>0</v>
      </c>
      <c r="BJ1840" s="8">
        <v>0</v>
      </c>
      <c r="BK1840" s="8">
        <v>0</v>
      </c>
      <c r="BL1840" s="8">
        <v>0</v>
      </c>
      <c r="BM1840" s="8">
        <v>0</v>
      </c>
      <c r="BN1840" s="8">
        <v>0</v>
      </c>
      <c r="BO1840" s="8">
        <v>0</v>
      </c>
      <c r="BP1840" s="8">
        <v>0</v>
      </c>
      <c r="BQ1840" s="8">
        <v>0</v>
      </c>
      <c r="BR1840" s="2">
        <v>80</v>
      </c>
      <c r="BS1840" s="8">
        <v>0</v>
      </c>
      <c r="BT1840" s="2">
        <v>2951.44</v>
      </c>
      <c r="BU1840" t="b">
        <v>1</v>
      </c>
      <c r="BV1840" t="b">
        <v>1</v>
      </c>
    </row>
    <row r="1841" spans="1:74" x14ac:dyDescent="0.25">
      <c r="A1841" s="9" t="s">
        <v>740</v>
      </c>
      <c r="B1841" s="9" t="s">
        <v>73</v>
      </c>
      <c r="C1841" s="9" t="s">
        <v>131</v>
      </c>
      <c r="D1841" s="9" t="s">
        <v>174</v>
      </c>
      <c r="E1841" s="9" t="s">
        <v>76</v>
      </c>
      <c r="F1841" s="1">
        <v>45499</v>
      </c>
      <c r="G1841" s="1">
        <v>45498</v>
      </c>
      <c r="H1841" s="9" t="s">
        <v>77</v>
      </c>
      <c r="I1841" s="8">
        <v>0</v>
      </c>
      <c r="J1841" s="2">
        <v>56</v>
      </c>
      <c r="K1841" s="2">
        <v>2066.0100000000002</v>
      </c>
      <c r="L1841" s="8">
        <v>0</v>
      </c>
      <c r="M1841" s="8">
        <v>0</v>
      </c>
      <c r="N1841" s="2">
        <v>0</v>
      </c>
      <c r="O1841" s="8">
        <v>0</v>
      </c>
      <c r="P1841" s="2">
        <v>0</v>
      </c>
      <c r="Q1841" s="8">
        <v>0</v>
      </c>
      <c r="R1841" s="2">
        <v>24</v>
      </c>
      <c r="S1841" s="2">
        <v>885.43</v>
      </c>
      <c r="T1841" s="8">
        <v>0</v>
      </c>
      <c r="U1841" s="8">
        <v>0</v>
      </c>
      <c r="V1841" s="2">
        <v>0</v>
      </c>
      <c r="W1841" s="8">
        <v>0</v>
      </c>
      <c r="X1841" s="2">
        <v>0</v>
      </c>
      <c r="Y1841" s="8">
        <v>0</v>
      </c>
      <c r="Z1841" s="2">
        <v>0</v>
      </c>
      <c r="AA1841" s="8">
        <v>0</v>
      </c>
      <c r="AB1841" s="8">
        <v>0</v>
      </c>
      <c r="AC1841" s="2">
        <v>0</v>
      </c>
      <c r="AD1841" s="8">
        <v>0</v>
      </c>
      <c r="AE1841" s="8">
        <v>0</v>
      </c>
      <c r="AF1841" s="2">
        <v>0</v>
      </c>
      <c r="AG1841" s="8">
        <v>0</v>
      </c>
      <c r="AH1841" s="8">
        <v>0</v>
      </c>
      <c r="AI1841" s="2">
        <v>0</v>
      </c>
      <c r="AJ1841" s="8">
        <v>0</v>
      </c>
      <c r="AK1841" s="2">
        <v>0</v>
      </c>
      <c r="AL1841" s="8">
        <v>0</v>
      </c>
      <c r="AM1841" s="2">
        <v>0</v>
      </c>
      <c r="AN1841" s="8">
        <v>0</v>
      </c>
      <c r="AO1841" s="2">
        <v>0</v>
      </c>
      <c r="AP1841" s="8">
        <v>0</v>
      </c>
      <c r="AQ1841" s="2">
        <v>0</v>
      </c>
      <c r="AR1841" s="8">
        <v>0</v>
      </c>
      <c r="AS1841" s="2">
        <v>0</v>
      </c>
      <c r="AT1841" s="8">
        <v>0</v>
      </c>
      <c r="AU1841" s="2">
        <v>0</v>
      </c>
      <c r="AV1841" s="8">
        <v>0</v>
      </c>
      <c r="AW1841" s="2">
        <v>0</v>
      </c>
      <c r="AX1841" s="8">
        <v>0</v>
      </c>
      <c r="AY1841" s="2">
        <v>0</v>
      </c>
      <c r="AZ1841" s="8">
        <v>0</v>
      </c>
      <c r="BA1841" s="2">
        <v>0</v>
      </c>
      <c r="BB1841" s="8">
        <v>0</v>
      </c>
      <c r="BC1841" s="2">
        <v>0</v>
      </c>
      <c r="BD1841" s="8">
        <v>0</v>
      </c>
      <c r="BE1841" s="2">
        <v>0</v>
      </c>
      <c r="BF1841" s="8">
        <v>0</v>
      </c>
      <c r="BG1841" s="8">
        <v>0</v>
      </c>
      <c r="BH1841" s="8">
        <v>0</v>
      </c>
      <c r="BI1841" s="8">
        <v>0</v>
      </c>
      <c r="BJ1841" s="8">
        <v>0</v>
      </c>
      <c r="BK1841" s="8">
        <v>0</v>
      </c>
      <c r="BL1841" s="8">
        <v>0</v>
      </c>
      <c r="BM1841" s="8">
        <v>0</v>
      </c>
      <c r="BN1841" s="8">
        <v>0</v>
      </c>
      <c r="BO1841" s="8">
        <v>0</v>
      </c>
      <c r="BP1841" s="8">
        <v>0</v>
      </c>
      <c r="BQ1841" s="8">
        <v>0</v>
      </c>
      <c r="BR1841" s="2">
        <v>80</v>
      </c>
      <c r="BS1841" s="8">
        <v>0</v>
      </c>
      <c r="BT1841" s="2">
        <v>2951.44</v>
      </c>
      <c r="BU1841" t="b">
        <v>1</v>
      </c>
      <c r="BV1841" t="b">
        <v>1</v>
      </c>
    </row>
    <row r="1842" spans="1:74" x14ac:dyDescent="0.25">
      <c r="A1842" s="5" t="s">
        <v>78</v>
      </c>
      <c r="B1842" s="5" t="s">
        <v>76</v>
      </c>
      <c r="C1842" s="5" t="s">
        <v>76</v>
      </c>
      <c r="D1842" s="5" t="s">
        <v>76</v>
      </c>
      <c r="E1842" s="5" t="s">
        <v>76</v>
      </c>
      <c r="F1842" s="5" t="s">
        <v>76</v>
      </c>
      <c r="G1842" s="5" t="s">
        <v>76</v>
      </c>
      <c r="H1842" s="5" t="s">
        <v>76</v>
      </c>
      <c r="I1842" s="3">
        <f>SUMIF(BU1840:BU1841, TRUE, I1840:I1841)</f>
        <v>0</v>
      </c>
      <c r="J1842" s="3">
        <f>SUMIF(BU1840:BU1841, TRUE, J1840:J1841)</f>
        <v>120</v>
      </c>
      <c r="K1842" s="3">
        <f>SUMIF(BU1840:BU1841, TRUE, K1840:K1841)</f>
        <v>4427.17</v>
      </c>
      <c r="L1842" s="3">
        <f>SUMIF(BU1840:BU1841, TRUE, L1840:L1841)</f>
        <v>0</v>
      </c>
      <c r="M1842" s="3">
        <f>SUMIF(BU1840:BU1841, TRUE, M1840:M1841)</f>
        <v>0</v>
      </c>
      <c r="N1842" s="3">
        <f>SUMIF(BU1840:BU1841, TRUE, N1840:N1841)</f>
        <v>0</v>
      </c>
      <c r="O1842" s="3">
        <f>SUMIF(BU1840:BU1841, TRUE, O1840:O1841)</f>
        <v>0</v>
      </c>
      <c r="P1842" s="3">
        <f>SUMIF(BU1840:BU1841, TRUE, P1840:P1841)</f>
        <v>0</v>
      </c>
      <c r="Q1842" s="3">
        <f>SUMIF(BU1840:BU1841, TRUE, Q1840:Q1841)</f>
        <v>0</v>
      </c>
      <c r="R1842" s="3">
        <f>SUMIF(BU1840:BU1841, TRUE, R1840:R1841)</f>
        <v>32</v>
      </c>
      <c r="S1842" s="3">
        <f>SUMIF(BU1840:BU1841, TRUE, S1840:S1841)</f>
        <v>1180.57</v>
      </c>
      <c r="T1842" s="3">
        <f>SUMIF(BU1840:BU1841, TRUE, T1840:T1841)</f>
        <v>0</v>
      </c>
      <c r="U1842" s="3">
        <f>SUMIF(BU1840:BU1841, TRUE, U1840:U1841)</f>
        <v>8</v>
      </c>
      <c r="V1842" s="3">
        <f>SUMIF(BU1840:BU1841, TRUE, V1840:V1841)</f>
        <v>295.14</v>
      </c>
      <c r="W1842" s="3">
        <f>SUMIF(BU1840:BU1841, TRUE, W1840:W1841)</f>
        <v>0</v>
      </c>
      <c r="X1842" s="3">
        <f>SUMIF(BU1840:BU1841, TRUE, X1840:X1841)</f>
        <v>0</v>
      </c>
      <c r="Y1842" s="3">
        <f>SUMIF(BU1840:BU1841, TRUE, Y1840:Y1841)</f>
        <v>0</v>
      </c>
      <c r="Z1842" s="3">
        <f>SUMIF(BU1840:BU1841, TRUE, Z1840:Z1841)</f>
        <v>0</v>
      </c>
      <c r="AA1842" s="3">
        <f>SUMIF(BU1840:BU1841, TRUE, AA1840:AA1841)</f>
        <v>0</v>
      </c>
      <c r="AB1842" s="3">
        <f>SUMIF(BU1840:BU1841, TRUE, AB1840:AB1841)</f>
        <v>0</v>
      </c>
      <c r="AC1842" s="3">
        <f>SUMIF(BU1840:BU1841, TRUE, AC1840:AC1841)</f>
        <v>0</v>
      </c>
      <c r="AD1842" s="3">
        <f>SUMIF(BU1840:BU1841, TRUE, AD1840:AD1841)</f>
        <v>0</v>
      </c>
      <c r="AE1842" s="3">
        <f>SUMIF(BU1840:BU1841, TRUE, AE1840:AE1841)</f>
        <v>0</v>
      </c>
      <c r="AF1842" s="3">
        <f>SUMIF(BU1840:BU1841, TRUE, AF1840:AF1841)</f>
        <v>0</v>
      </c>
      <c r="AG1842" s="3">
        <f>SUMIF(BU1840:BU1841, TRUE, AG1840:AG1841)</f>
        <v>0</v>
      </c>
      <c r="AH1842" s="3">
        <f>SUMIF(BU1840:BU1841, TRUE, AH1840:AH1841)</f>
        <v>0</v>
      </c>
      <c r="AI1842" s="3">
        <f>SUMIF(BU1840:BU1841, TRUE, AI1840:AI1841)</f>
        <v>0</v>
      </c>
      <c r="AJ1842" s="3">
        <f>SUMIF(BU1840:BU1841, TRUE, AJ1840:AJ1841)</f>
        <v>0</v>
      </c>
      <c r="AK1842" s="3">
        <f>SUMIF(BU1840:BU1841, TRUE, AK1840:AK1841)</f>
        <v>0</v>
      </c>
      <c r="AL1842" s="3">
        <f>SUMIF(BU1840:BU1841, TRUE, AL1840:AL1841)</f>
        <v>0</v>
      </c>
      <c r="AM1842" s="3">
        <f>SUMIF(BU1840:BU1841, TRUE, AM1840:AM1841)</f>
        <v>0</v>
      </c>
      <c r="AN1842" s="3">
        <f>SUMIF(BU1840:BU1841, TRUE, AN1840:AN1841)</f>
        <v>0</v>
      </c>
      <c r="AO1842" s="3">
        <f>SUMIF(BU1840:BU1841, TRUE, AO1840:AO1841)</f>
        <v>0</v>
      </c>
      <c r="AP1842" s="3">
        <f>SUMIF(BU1840:BU1841, TRUE, AP1840:AP1841)</f>
        <v>0</v>
      </c>
      <c r="AQ1842" s="3">
        <f>SUMIF(BU1840:BU1841, TRUE, AQ1840:AQ1841)</f>
        <v>0</v>
      </c>
      <c r="AR1842" s="3">
        <f>SUMIF(BU1840:BU1841, TRUE, AR1840:AR1841)</f>
        <v>0</v>
      </c>
      <c r="AS1842" s="3">
        <f>SUMIF(BU1840:BU1841, TRUE, AS1840:AS1841)</f>
        <v>0</v>
      </c>
      <c r="AT1842" s="3">
        <f>SUMIF(BU1840:BU1841, TRUE, AT1840:AT1841)</f>
        <v>0</v>
      </c>
      <c r="AU1842" s="3">
        <f>SUMIF(BU1840:BU1841, TRUE, AU1840:AU1841)</f>
        <v>0</v>
      </c>
      <c r="AV1842" s="3">
        <f>SUMIF(BU1840:BU1841, TRUE, AV1840:AV1841)</f>
        <v>0</v>
      </c>
      <c r="AW1842" s="3">
        <f>SUMIF(BU1840:BU1841, TRUE, AW1840:AW1841)</f>
        <v>0</v>
      </c>
      <c r="AX1842" s="3">
        <f>SUMIF(BU1840:BU1841, TRUE, AX1840:AX1841)</f>
        <v>0</v>
      </c>
      <c r="AY1842" s="3">
        <f>SUMIF(BU1840:BU1841, TRUE, AY1840:AY1841)</f>
        <v>0</v>
      </c>
      <c r="AZ1842" s="3">
        <f>SUMIF(BU1840:BU1841, TRUE, AZ1840:AZ1841)</f>
        <v>0</v>
      </c>
      <c r="BA1842" s="3">
        <f>SUMIF(BU1840:BU1841, TRUE, BA1840:BA1841)</f>
        <v>0</v>
      </c>
      <c r="BB1842" s="3">
        <f>SUMIF(BU1840:BU1841, TRUE, BB1840:BB1841)</f>
        <v>0</v>
      </c>
      <c r="BC1842" s="3">
        <f>SUMIF(BU1840:BU1841, TRUE, BC1840:BC1841)</f>
        <v>0</v>
      </c>
      <c r="BD1842" s="3">
        <f>SUMIF(BU1840:BU1841, TRUE, BD1840:BD1841)</f>
        <v>0</v>
      </c>
      <c r="BE1842" s="3">
        <f>SUMIF(BU1840:BU1841, TRUE, BE1840:BE1841)</f>
        <v>0</v>
      </c>
      <c r="BF1842" s="3">
        <f>SUMIF(BU1840:BU1841, TRUE, BF1840:BF1841)</f>
        <v>0</v>
      </c>
      <c r="BG1842" s="3">
        <f>SUMIF(BU1840:BU1841, TRUE, BG1840:BG1841)</f>
        <v>0</v>
      </c>
      <c r="BH1842" s="3">
        <f>SUMIF(BU1840:BU1841, TRUE, BH1840:BH1841)</f>
        <v>0</v>
      </c>
      <c r="BI1842" s="3">
        <f>SUMIF(BU1840:BU1841, TRUE, BI1840:BI1841)</f>
        <v>0</v>
      </c>
      <c r="BJ1842" s="3">
        <f>SUMIF(BU1840:BU1841, TRUE, BJ1840:BJ1841)</f>
        <v>0</v>
      </c>
      <c r="BK1842" s="3">
        <f>SUMIF(BU1840:BU1841, TRUE, BK1840:BK1841)</f>
        <v>0</v>
      </c>
      <c r="BL1842" s="3">
        <f>SUMIF(BU1840:BU1841, TRUE, BL1840:BL1841)</f>
        <v>0</v>
      </c>
      <c r="BM1842" s="3">
        <f>SUMIF(BU1840:BU1841, TRUE, BM1840:BM1841)</f>
        <v>0</v>
      </c>
      <c r="BN1842" s="3">
        <f>SUMIF(BU1840:BU1841, TRUE, BN1840:BN1841)</f>
        <v>0</v>
      </c>
      <c r="BO1842" s="3">
        <f>SUMIF(BU1840:BU1841, TRUE, BO1840:BO1841)</f>
        <v>0</v>
      </c>
      <c r="BP1842" s="3">
        <f>SUMIF(BU1840:BU1841, TRUE, BP1840:BP1841)</f>
        <v>0</v>
      </c>
      <c r="BQ1842" s="3">
        <f>SUMIF(BU1840:BU1841, TRUE, BQ1840:BQ1841)</f>
        <v>0</v>
      </c>
      <c r="BR1842" s="3">
        <f>SUMIF(BU1840:BU1841, TRUE, BR1840:BR1841)</f>
        <v>160</v>
      </c>
      <c r="BS1842" s="3">
        <f>SUMIF(BU1840:BU1841, TRUE, BS1840:BS1841)</f>
        <v>0</v>
      </c>
      <c r="BT1842" s="3">
        <f>SUMIF(BU1840:BU1841, TRUE, BT1840:BT1841)</f>
        <v>5902.88</v>
      </c>
      <c r="BU1842" t="b">
        <v>0</v>
      </c>
      <c r="BV1842" t="b">
        <v>0</v>
      </c>
    </row>
    <row r="1843" spans="1:74" x14ac:dyDescent="0.25">
      <c r="A1843" s="9" t="s">
        <v>741</v>
      </c>
      <c r="B1843" s="9" t="s">
        <v>116</v>
      </c>
      <c r="C1843" s="9" t="s">
        <v>76</v>
      </c>
      <c r="D1843" s="9" t="s">
        <v>117</v>
      </c>
      <c r="E1843" s="9" t="s">
        <v>76</v>
      </c>
      <c r="F1843" s="1">
        <v>45485</v>
      </c>
      <c r="G1843" s="1">
        <v>45484</v>
      </c>
      <c r="H1843" s="9" t="s">
        <v>128</v>
      </c>
      <c r="I1843" s="2">
        <v>4145.28</v>
      </c>
      <c r="J1843" s="2">
        <v>80</v>
      </c>
      <c r="K1843" s="2">
        <v>4145.28</v>
      </c>
      <c r="L1843" s="8">
        <v>0</v>
      </c>
      <c r="M1843" s="8">
        <v>0</v>
      </c>
      <c r="N1843" s="2">
        <v>0</v>
      </c>
      <c r="O1843" s="8">
        <v>0</v>
      </c>
      <c r="P1843" s="2">
        <v>0</v>
      </c>
      <c r="Q1843" s="8">
        <v>0</v>
      </c>
      <c r="R1843" s="8">
        <v>0</v>
      </c>
      <c r="S1843" s="2">
        <v>0</v>
      </c>
      <c r="T1843" s="8">
        <v>0</v>
      </c>
      <c r="U1843" s="8">
        <v>0</v>
      </c>
      <c r="V1843" s="2">
        <v>0</v>
      </c>
      <c r="W1843" s="8">
        <v>0</v>
      </c>
      <c r="X1843" s="2">
        <v>0</v>
      </c>
      <c r="Y1843" s="8">
        <v>0</v>
      </c>
      <c r="Z1843" s="2">
        <v>0</v>
      </c>
      <c r="AA1843" s="8">
        <v>0</v>
      </c>
      <c r="AB1843" s="8">
        <v>0</v>
      </c>
      <c r="AC1843" s="2">
        <v>0</v>
      </c>
      <c r="AD1843" s="8">
        <v>0</v>
      </c>
      <c r="AE1843" s="8">
        <v>0</v>
      </c>
      <c r="AF1843" s="2">
        <v>0</v>
      </c>
      <c r="AG1843" s="8">
        <v>0</v>
      </c>
      <c r="AH1843" s="8">
        <v>0</v>
      </c>
      <c r="AI1843" s="2">
        <v>0</v>
      </c>
      <c r="AJ1843" s="8">
        <v>0</v>
      </c>
      <c r="AK1843" s="2">
        <v>0</v>
      </c>
      <c r="AL1843" s="8">
        <v>0</v>
      </c>
      <c r="AM1843" s="2">
        <v>0</v>
      </c>
      <c r="AN1843" s="8">
        <v>0</v>
      </c>
      <c r="AO1843" s="2">
        <v>0</v>
      </c>
      <c r="AP1843" s="8">
        <v>0</v>
      </c>
      <c r="AQ1843" s="2">
        <v>0</v>
      </c>
      <c r="AR1843" s="8">
        <v>0</v>
      </c>
      <c r="AS1843" s="2">
        <v>0</v>
      </c>
      <c r="AT1843" s="8">
        <v>0</v>
      </c>
      <c r="AU1843" s="2">
        <v>0</v>
      </c>
      <c r="AV1843" s="8">
        <v>0</v>
      </c>
      <c r="AW1843" s="2">
        <v>0</v>
      </c>
      <c r="AX1843" s="8">
        <v>0</v>
      </c>
      <c r="AY1843" s="2">
        <v>0</v>
      </c>
      <c r="AZ1843" s="8">
        <v>0</v>
      </c>
      <c r="BA1843" s="2">
        <v>0</v>
      </c>
      <c r="BB1843" s="8">
        <v>0</v>
      </c>
      <c r="BC1843" s="2">
        <v>0</v>
      </c>
      <c r="BD1843" s="8">
        <v>0</v>
      </c>
      <c r="BE1843" s="2">
        <v>0</v>
      </c>
      <c r="BF1843" s="8">
        <v>0</v>
      </c>
      <c r="BG1843" s="8">
        <v>0</v>
      </c>
      <c r="BH1843" s="8">
        <v>0</v>
      </c>
      <c r="BI1843" s="8">
        <v>0</v>
      </c>
      <c r="BJ1843" s="8">
        <v>0</v>
      </c>
      <c r="BK1843" s="8">
        <v>0</v>
      </c>
      <c r="BL1843" s="8">
        <v>0</v>
      </c>
      <c r="BM1843" s="8">
        <v>0</v>
      </c>
      <c r="BN1843" s="8">
        <v>0</v>
      </c>
      <c r="BO1843" s="8">
        <v>0</v>
      </c>
      <c r="BP1843" s="8">
        <v>0</v>
      </c>
      <c r="BQ1843" s="8">
        <v>0</v>
      </c>
      <c r="BR1843" s="2">
        <v>80</v>
      </c>
      <c r="BS1843" s="8">
        <v>0</v>
      </c>
      <c r="BT1843" s="2">
        <v>4145.28</v>
      </c>
      <c r="BU1843" t="b">
        <v>1</v>
      </c>
      <c r="BV1843" t="b">
        <v>1</v>
      </c>
    </row>
    <row r="1844" spans="1:74" x14ac:dyDescent="0.25">
      <c r="A1844" s="9" t="s">
        <v>741</v>
      </c>
      <c r="B1844" s="9" t="s">
        <v>116</v>
      </c>
      <c r="C1844" s="9" t="s">
        <v>76</v>
      </c>
      <c r="D1844" s="9" t="s">
        <v>117</v>
      </c>
      <c r="E1844" s="9" t="s">
        <v>76</v>
      </c>
      <c r="F1844" s="1">
        <v>45499</v>
      </c>
      <c r="G1844" s="1">
        <v>45498</v>
      </c>
      <c r="H1844" s="9" t="s">
        <v>128</v>
      </c>
      <c r="I1844" s="2">
        <v>8290.56</v>
      </c>
      <c r="J1844" s="2">
        <v>80</v>
      </c>
      <c r="K1844" s="2">
        <v>4145.28</v>
      </c>
      <c r="L1844" s="8">
        <v>0</v>
      </c>
      <c r="M1844" s="8">
        <v>0</v>
      </c>
      <c r="N1844" s="2">
        <v>0</v>
      </c>
      <c r="O1844" s="8">
        <v>0</v>
      </c>
      <c r="P1844" s="2">
        <v>0</v>
      </c>
      <c r="Q1844" s="8">
        <v>0</v>
      </c>
      <c r="R1844" s="8">
        <v>0</v>
      </c>
      <c r="S1844" s="2">
        <v>0</v>
      </c>
      <c r="T1844" s="8">
        <v>0</v>
      </c>
      <c r="U1844" s="8">
        <v>0</v>
      </c>
      <c r="V1844" s="2">
        <v>0</v>
      </c>
      <c r="W1844" s="8">
        <v>0</v>
      </c>
      <c r="X1844" s="2">
        <v>0</v>
      </c>
      <c r="Y1844" s="8">
        <v>0</v>
      </c>
      <c r="Z1844" s="2">
        <v>0</v>
      </c>
      <c r="AA1844" s="8">
        <v>0</v>
      </c>
      <c r="AB1844" s="8">
        <v>0</v>
      </c>
      <c r="AC1844" s="2">
        <v>0</v>
      </c>
      <c r="AD1844" s="8">
        <v>0</v>
      </c>
      <c r="AE1844" s="8">
        <v>0</v>
      </c>
      <c r="AF1844" s="2">
        <v>0</v>
      </c>
      <c r="AG1844" s="8">
        <v>0</v>
      </c>
      <c r="AH1844" s="8">
        <v>0</v>
      </c>
      <c r="AI1844" s="2">
        <v>0</v>
      </c>
      <c r="AJ1844" s="8">
        <v>0</v>
      </c>
      <c r="AK1844" s="2">
        <v>0</v>
      </c>
      <c r="AL1844" s="8">
        <v>0</v>
      </c>
      <c r="AM1844" s="2">
        <v>0</v>
      </c>
      <c r="AN1844" s="8">
        <v>0</v>
      </c>
      <c r="AO1844" s="2">
        <v>0</v>
      </c>
      <c r="AP1844" s="8">
        <v>0</v>
      </c>
      <c r="AQ1844" s="2">
        <v>0</v>
      </c>
      <c r="AR1844" s="8">
        <v>0</v>
      </c>
      <c r="AS1844" s="2">
        <v>0</v>
      </c>
      <c r="AT1844" s="8">
        <v>0</v>
      </c>
      <c r="AU1844" s="2">
        <v>0</v>
      </c>
      <c r="AV1844" s="8">
        <v>0</v>
      </c>
      <c r="AW1844" s="2">
        <v>0</v>
      </c>
      <c r="AX1844" s="8">
        <v>0</v>
      </c>
      <c r="AY1844" s="2">
        <v>0</v>
      </c>
      <c r="AZ1844" s="8">
        <v>0</v>
      </c>
      <c r="BA1844" s="2">
        <v>0</v>
      </c>
      <c r="BB1844" s="8">
        <v>0</v>
      </c>
      <c r="BC1844" s="2">
        <v>0</v>
      </c>
      <c r="BD1844" s="8">
        <v>0</v>
      </c>
      <c r="BE1844" s="2">
        <v>0</v>
      </c>
      <c r="BF1844" s="8">
        <v>0</v>
      </c>
      <c r="BG1844" s="8">
        <v>0</v>
      </c>
      <c r="BH1844" s="8">
        <v>0</v>
      </c>
      <c r="BI1844" s="8">
        <v>0</v>
      </c>
      <c r="BJ1844" s="8">
        <v>0</v>
      </c>
      <c r="BK1844" s="8">
        <v>0</v>
      </c>
      <c r="BL1844" s="8">
        <v>0</v>
      </c>
      <c r="BM1844" s="8">
        <v>0</v>
      </c>
      <c r="BN1844" s="8">
        <v>0</v>
      </c>
      <c r="BO1844" s="8">
        <v>0</v>
      </c>
      <c r="BP1844" s="8">
        <v>0</v>
      </c>
      <c r="BQ1844" s="8">
        <v>0</v>
      </c>
      <c r="BR1844" s="2">
        <v>80</v>
      </c>
      <c r="BS1844" s="8">
        <v>0</v>
      </c>
      <c r="BT1844" s="2">
        <v>4145.28</v>
      </c>
      <c r="BU1844" t="b">
        <v>1</v>
      </c>
      <c r="BV1844" t="b">
        <v>1</v>
      </c>
    </row>
    <row r="1845" spans="1:74" x14ac:dyDescent="0.25">
      <c r="A1845" s="5" t="s">
        <v>78</v>
      </c>
      <c r="B1845" s="5" t="s">
        <v>76</v>
      </c>
      <c r="C1845" s="5" t="s">
        <v>76</v>
      </c>
      <c r="D1845" s="5" t="s">
        <v>76</v>
      </c>
      <c r="E1845" s="5" t="s">
        <v>76</v>
      </c>
      <c r="F1845" s="5" t="s">
        <v>76</v>
      </c>
      <c r="G1845" s="5" t="s">
        <v>76</v>
      </c>
      <c r="H1845" s="5" t="s">
        <v>76</v>
      </c>
      <c r="I1845" s="3">
        <f>SUMIF(BU1843:BU1844, TRUE, I1843:I1844)</f>
        <v>12435.84</v>
      </c>
      <c r="J1845" s="3">
        <f>SUMIF(BU1843:BU1844, TRUE, J1843:J1844)</f>
        <v>160</v>
      </c>
      <c r="K1845" s="3">
        <f>SUMIF(BU1843:BU1844, TRUE, K1843:K1844)</f>
        <v>8290.56</v>
      </c>
      <c r="L1845" s="3">
        <f>SUMIF(BU1843:BU1844, TRUE, L1843:L1844)</f>
        <v>0</v>
      </c>
      <c r="M1845" s="3">
        <f>SUMIF(BU1843:BU1844, TRUE, M1843:M1844)</f>
        <v>0</v>
      </c>
      <c r="N1845" s="3">
        <f>SUMIF(BU1843:BU1844, TRUE, N1843:N1844)</f>
        <v>0</v>
      </c>
      <c r="O1845" s="3">
        <f>SUMIF(BU1843:BU1844, TRUE, O1843:O1844)</f>
        <v>0</v>
      </c>
      <c r="P1845" s="3">
        <f>SUMIF(BU1843:BU1844, TRUE, P1843:P1844)</f>
        <v>0</v>
      </c>
      <c r="Q1845" s="3">
        <f>SUMIF(BU1843:BU1844, TRUE, Q1843:Q1844)</f>
        <v>0</v>
      </c>
      <c r="R1845" s="3">
        <f>SUMIF(BU1843:BU1844, TRUE, R1843:R1844)</f>
        <v>0</v>
      </c>
      <c r="S1845" s="3">
        <f>SUMIF(BU1843:BU1844, TRUE, S1843:S1844)</f>
        <v>0</v>
      </c>
      <c r="T1845" s="3">
        <f>SUMIF(BU1843:BU1844, TRUE, T1843:T1844)</f>
        <v>0</v>
      </c>
      <c r="U1845" s="3">
        <f>SUMIF(BU1843:BU1844, TRUE, U1843:U1844)</f>
        <v>0</v>
      </c>
      <c r="V1845" s="3">
        <f>SUMIF(BU1843:BU1844, TRUE, V1843:V1844)</f>
        <v>0</v>
      </c>
      <c r="W1845" s="3">
        <f>SUMIF(BU1843:BU1844, TRUE, W1843:W1844)</f>
        <v>0</v>
      </c>
      <c r="X1845" s="3">
        <f>SUMIF(BU1843:BU1844, TRUE, X1843:X1844)</f>
        <v>0</v>
      </c>
      <c r="Y1845" s="3">
        <f>SUMIF(BU1843:BU1844, TRUE, Y1843:Y1844)</f>
        <v>0</v>
      </c>
      <c r="Z1845" s="3">
        <f>SUMIF(BU1843:BU1844, TRUE, Z1843:Z1844)</f>
        <v>0</v>
      </c>
      <c r="AA1845" s="3">
        <f>SUMIF(BU1843:BU1844, TRUE, AA1843:AA1844)</f>
        <v>0</v>
      </c>
      <c r="AB1845" s="3">
        <f>SUMIF(BU1843:BU1844, TRUE, AB1843:AB1844)</f>
        <v>0</v>
      </c>
      <c r="AC1845" s="3">
        <f>SUMIF(BU1843:BU1844, TRUE, AC1843:AC1844)</f>
        <v>0</v>
      </c>
      <c r="AD1845" s="3">
        <f>SUMIF(BU1843:BU1844, TRUE, AD1843:AD1844)</f>
        <v>0</v>
      </c>
      <c r="AE1845" s="3">
        <f>SUMIF(BU1843:BU1844, TRUE, AE1843:AE1844)</f>
        <v>0</v>
      </c>
      <c r="AF1845" s="3">
        <f>SUMIF(BU1843:BU1844, TRUE, AF1843:AF1844)</f>
        <v>0</v>
      </c>
      <c r="AG1845" s="3">
        <f>SUMIF(BU1843:BU1844, TRUE, AG1843:AG1844)</f>
        <v>0</v>
      </c>
      <c r="AH1845" s="3">
        <f>SUMIF(BU1843:BU1844, TRUE, AH1843:AH1844)</f>
        <v>0</v>
      </c>
      <c r="AI1845" s="3">
        <f>SUMIF(BU1843:BU1844, TRUE, AI1843:AI1844)</f>
        <v>0</v>
      </c>
      <c r="AJ1845" s="3">
        <f>SUMIF(BU1843:BU1844, TRUE, AJ1843:AJ1844)</f>
        <v>0</v>
      </c>
      <c r="AK1845" s="3">
        <f>SUMIF(BU1843:BU1844, TRUE, AK1843:AK1844)</f>
        <v>0</v>
      </c>
      <c r="AL1845" s="3">
        <f>SUMIF(BU1843:BU1844, TRUE, AL1843:AL1844)</f>
        <v>0</v>
      </c>
      <c r="AM1845" s="3">
        <f>SUMIF(BU1843:BU1844, TRUE, AM1843:AM1844)</f>
        <v>0</v>
      </c>
      <c r="AN1845" s="3">
        <f>SUMIF(BU1843:BU1844, TRUE, AN1843:AN1844)</f>
        <v>0</v>
      </c>
      <c r="AO1845" s="3">
        <f>SUMIF(BU1843:BU1844, TRUE, AO1843:AO1844)</f>
        <v>0</v>
      </c>
      <c r="AP1845" s="3">
        <f>SUMIF(BU1843:BU1844, TRUE, AP1843:AP1844)</f>
        <v>0</v>
      </c>
      <c r="AQ1845" s="3">
        <f>SUMIF(BU1843:BU1844, TRUE, AQ1843:AQ1844)</f>
        <v>0</v>
      </c>
      <c r="AR1845" s="3">
        <f>SUMIF(BU1843:BU1844, TRUE, AR1843:AR1844)</f>
        <v>0</v>
      </c>
      <c r="AS1845" s="3">
        <f>SUMIF(BU1843:BU1844, TRUE, AS1843:AS1844)</f>
        <v>0</v>
      </c>
      <c r="AT1845" s="3">
        <f>SUMIF(BU1843:BU1844, TRUE, AT1843:AT1844)</f>
        <v>0</v>
      </c>
      <c r="AU1845" s="3">
        <f>SUMIF(BU1843:BU1844, TRUE, AU1843:AU1844)</f>
        <v>0</v>
      </c>
      <c r="AV1845" s="3">
        <f>SUMIF(BU1843:BU1844, TRUE, AV1843:AV1844)</f>
        <v>0</v>
      </c>
      <c r="AW1845" s="3">
        <f>SUMIF(BU1843:BU1844, TRUE, AW1843:AW1844)</f>
        <v>0</v>
      </c>
      <c r="AX1845" s="3">
        <f>SUMIF(BU1843:BU1844, TRUE, AX1843:AX1844)</f>
        <v>0</v>
      </c>
      <c r="AY1845" s="3">
        <f>SUMIF(BU1843:BU1844, TRUE, AY1843:AY1844)</f>
        <v>0</v>
      </c>
      <c r="AZ1845" s="3">
        <f>SUMIF(BU1843:BU1844, TRUE, AZ1843:AZ1844)</f>
        <v>0</v>
      </c>
      <c r="BA1845" s="3">
        <f>SUMIF(BU1843:BU1844, TRUE, BA1843:BA1844)</f>
        <v>0</v>
      </c>
      <c r="BB1845" s="3">
        <f>SUMIF(BU1843:BU1844, TRUE, BB1843:BB1844)</f>
        <v>0</v>
      </c>
      <c r="BC1845" s="3">
        <f>SUMIF(BU1843:BU1844, TRUE, BC1843:BC1844)</f>
        <v>0</v>
      </c>
      <c r="BD1845" s="3">
        <f>SUMIF(BU1843:BU1844, TRUE, BD1843:BD1844)</f>
        <v>0</v>
      </c>
      <c r="BE1845" s="3">
        <f>SUMIF(BU1843:BU1844, TRUE, BE1843:BE1844)</f>
        <v>0</v>
      </c>
      <c r="BF1845" s="3">
        <f>SUMIF(BU1843:BU1844, TRUE, BF1843:BF1844)</f>
        <v>0</v>
      </c>
      <c r="BG1845" s="3">
        <f>SUMIF(BU1843:BU1844, TRUE, BG1843:BG1844)</f>
        <v>0</v>
      </c>
      <c r="BH1845" s="3">
        <f>SUMIF(BU1843:BU1844, TRUE, BH1843:BH1844)</f>
        <v>0</v>
      </c>
      <c r="BI1845" s="3">
        <f>SUMIF(BU1843:BU1844, TRUE, BI1843:BI1844)</f>
        <v>0</v>
      </c>
      <c r="BJ1845" s="3">
        <f>SUMIF(BU1843:BU1844, TRUE, BJ1843:BJ1844)</f>
        <v>0</v>
      </c>
      <c r="BK1845" s="3">
        <f>SUMIF(BU1843:BU1844, TRUE, BK1843:BK1844)</f>
        <v>0</v>
      </c>
      <c r="BL1845" s="3">
        <f>SUMIF(BU1843:BU1844, TRUE, BL1843:BL1844)</f>
        <v>0</v>
      </c>
      <c r="BM1845" s="3">
        <f>SUMIF(BU1843:BU1844, TRUE, BM1843:BM1844)</f>
        <v>0</v>
      </c>
      <c r="BN1845" s="3">
        <f>SUMIF(BU1843:BU1844, TRUE, BN1843:BN1844)</f>
        <v>0</v>
      </c>
      <c r="BO1845" s="3">
        <f>SUMIF(BU1843:BU1844, TRUE, BO1843:BO1844)</f>
        <v>0</v>
      </c>
      <c r="BP1845" s="3">
        <f>SUMIF(BU1843:BU1844, TRUE, BP1843:BP1844)</f>
        <v>0</v>
      </c>
      <c r="BQ1845" s="3">
        <f>SUMIF(BU1843:BU1844, TRUE, BQ1843:BQ1844)</f>
        <v>0</v>
      </c>
      <c r="BR1845" s="3">
        <f>SUMIF(BU1843:BU1844, TRUE, BR1843:BR1844)</f>
        <v>160</v>
      </c>
      <c r="BS1845" s="3">
        <f>SUMIF(BU1843:BU1844, TRUE, BS1843:BS1844)</f>
        <v>0</v>
      </c>
      <c r="BT1845" s="3">
        <f>SUMIF(BU1843:BU1844, TRUE, BT1843:BT1844)</f>
        <v>8290.56</v>
      </c>
      <c r="BU1845" t="b">
        <v>0</v>
      </c>
      <c r="BV1845" t="b">
        <v>0</v>
      </c>
    </row>
    <row r="1846" spans="1:74" x14ac:dyDescent="0.25">
      <c r="A1846" s="9" t="s">
        <v>742</v>
      </c>
      <c r="B1846" s="9" t="s">
        <v>73</v>
      </c>
      <c r="C1846" s="9" t="s">
        <v>74</v>
      </c>
      <c r="D1846" s="9" t="s">
        <v>429</v>
      </c>
      <c r="E1846" s="9" t="s">
        <v>76</v>
      </c>
      <c r="F1846" s="1">
        <v>45485</v>
      </c>
      <c r="G1846" s="1">
        <v>45484</v>
      </c>
      <c r="H1846" s="9" t="s">
        <v>77</v>
      </c>
      <c r="I1846" s="8">
        <v>0</v>
      </c>
      <c r="J1846" s="2">
        <v>53.37</v>
      </c>
      <c r="K1846" s="2">
        <v>1360.94</v>
      </c>
      <c r="L1846" s="8">
        <v>0</v>
      </c>
      <c r="M1846" s="8">
        <v>0</v>
      </c>
      <c r="N1846" s="2">
        <v>0</v>
      </c>
      <c r="O1846" s="8">
        <v>0</v>
      </c>
      <c r="P1846" s="2">
        <v>0</v>
      </c>
      <c r="Q1846" s="8">
        <v>0</v>
      </c>
      <c r="R1846" s="8">
        <v>0</v>
      </c>
      <c r="S1846" s="2">
        <v>0</v>
      </c>
      <c r="T1846" s="8">
        <v>0</v>
      </c>
      <c r="U1846" s="8">
        <v>0</v>
      </c>
      <c r="V1846" s="2">
        <v>0</v>
      </c>
      <c r="W1846" s="8">
        <v>0</v>
      </c>
      <c r="X1846" s="2">
        <v>0</v>
      </c>
      <c r="Y1846" s="8">
        <v>0</v>
      </c>
      <c r="Z1846" s="2">
        <v>0</v>
      </c>
      <c r="AA1846" s="8">
        <v>0</v>
      </c>
      <c r="AB1846" s="8">
        <v>0</v>
      </c>
      <c r="AC1846" s="2">
        <v>0</v>
      </c>
      <c r="AD1846" s="8">
        <v>0</v>
      </c>
      <c r="AE1846" s="8">
        <v>0</v>
      </c>
      <c r="AF1846" s="2">
        <v>0</v>
      </c>
      <c r="AG1846" s="8">
        <v>0</v>
      </c>
      <c r="AH1846" s="8">
        <v>0</v>
      </c>
      <c r="AI1846" s="2">
        <v>0</v>
      </c>
      <c r="AJ1846" s="8">
        <v>0</v>
      </c>
      <c r="AK1846" s="2">
        <v>0</v>
      </c>
      <c r="AL1846" s="8">
        <v>0</v>
      </c>
      <c r="AM1846" s="2">
        <v>0</v>
      </c>
      <c r="AN1846" s="8">
        <v>0</v>
      </c>
      <c r="AO1846" s="2">
        <v>0</v>
      </c>
      <c r="AP1846" s="8">
        <v>0</v>
      </c>
      <c r="AQ1846" s="2">
        <v>0</v>
      </c>
      <c r="AR1846" s="8">
        <v>0</v>
      </c>
      <c r="AS1846" s="2">
        <v>0</v>
      </c>
      <c r="AT1846" s="8">
        <v>0</v>
      </c>
      <c r="AU1846" s="2">
        <v>0</v>
      </c>
      <c r="AV1846" s="8">
        <v>0</v>
      </c>
      <c r="AW1846" s="2">
        <v>0</v>
      </c>
      <c r="AX1846" s="8">
        <v>0</v>
      </c>
      <c r="AY1846" s="2">
        <v>0</v>
      </c>
      <c r="AZ1846" s="8">
        <v>0</v>
      </c>
      <c r="BA1846" s="2">
        <v>0</v>
      </c>
      <c r="BB1846" s="8">
        <v>0</v>
      </c>
      <c r="BC1846" s="2">
        <v>0</v>
      </c>
      <c r="BD1846" s="8">
        <v>0</v>
      </c>
      <c r="BE1846" s="2">
        <v>0</v>
      </c>
      <c r="BF1846" s="8">
        <v>0</v>
      </c>
      <c r="BG1846" s="8">
        <v>0</v>
      </c>
      <c r="BH1846" s="8">
        <v>0</v>
      </c>
      <c r="BI1846" s="8">
        <v>0</v>
      </c>
      <c r="BJ1846" s="8">
        <v>0</v>
      </c>
      <c r="BK1846" s="8">
        <v>0</v>
      </c>
      <c r="BL1846" s="8">
        <v>0</v>
      </c>
      <c r="BM1846" s="8">
        <v>0</v>
      </c>
      <c r="BN1846" s="8">
        <v>0</v>
      </c>
      <c r="BO1846" s="8">
        <v>0</v>
      </c>
      <c r="BP1846" s="8">
        <v>0</v>
      </c>
      <c r="BQ1846" s="8">
        <v>0</v>
      </c>
      <c r="BR1846" s="2">
        <v>53.37</v>
      </c>
      <c r="BS1846" s="8">
        <v>0</v>
      </c>
      <c r="BT1846" s="2">
        <v>1360.94</v>
      </c>
      <c r="BU1846" t="b">
        <v>1</v>
      </c>
      <c r="BV1846" t="b">
        <v>1</v>
      </c>
    </row>
    <row r="1847" spans="1:74" x14ac:dyDescent="0.25">
      <c r="A1847" s="9" t="s">
        <v>742</v>
      </c>
      <c r="B1847" s="9" t="s">
        <v>73</v>
      </c>
      <c r="C1847" s="9" t="s">
        <v>74</v>
      </c>
      <c r="D1847" s="9" t="s">
        <v>429</v>
      </c>
      <c r="E1847" s="9" t="s">
        <v>76</v>
      </c>
      <c r="F1847" s="1">
        <v>45499</v>
      </c>
      <c r="G1847" s="1">
        <v>45498</v>
      </c>
      <c r="H1847" s="9" t="s">
        <v>77</v>
      </c>
      <c r="I1847" s="8">
        <v>0</v>
      </c>
      <c r="J1847" s="2">
        <v>54.5</v>
      </c>
      <c r="K1847" s="2">
        <v>1389.75</v>
      </c>
      <c r="L1847" s="8">
        <v>0</v>
      </c>
      <c r="M1847" s="8">
        <v>0</v>
      </c>
      <c r="N1847" s="2">
        <v>0</v>
      </c>
      <c r="O1847" s="8">
        <v>0</v>
      </c>
      <c r="P1847" s="2">
        <v>0</v>
      </c>
      <c r="Q1847" s="8">
        <v>0</v>
      </c>
      <c r="R1847" s="8">
        <v>0</v>
      </c>
      <c r="S1847" s="2">
        <v>0</v>
      </c>
      <c r="T1847" s="8">
        <v>0</v>
      </c>
      <c r="U1847" s="8">
        <v>0</v>
      </c>
      <c r="V1847" s="2">
        <v>0</v>
      </c>
      <c r="W1847" s="8">
        <v>0</v>
      </c>
      <c r="X1847" s="2">
        <v>0</v>
      </c>
      <c r="Y1847" s="8">
        <v>0</v>
      </c>
      <c r="Z1847" s="2">
        <v>0</v>
      </c>
      <c r="AA1847" s="8">
        <v>0</v>
      </c>
      <c r="AB1847" s="8">
        <v>0</v>
      </c>
      <c r="AC1847" s="2">
        <v>0</v>
      </c>
      <c r="AD1847" s="8">
        <v>0</v>
      </c>
      <c r="AE1847" s="8">
        <v>0</v>
      </c>
      <c r="AF1847" s="2">
        <v>0</v>
      </c>
      <c r="AG1847" s="8">
        <v>0</v>
      </c>
      <c r="AH1847" s="8">
        <v>0</v>
      </c>
      <c r="AI1847" s="2">
        <v>0</v>
      </c>
      <c r="AJ1847" s="8">
        <v>0</v>
      </c>
      <c r="AK1847" s="2">
        <v>0</v>
      </c>
      <c r="AL1847" s="8">
        <v>0</v>
      </c>
      <c r="AM1847" s="2">
        <v>0</v>
      </c>
      <c r="AN1847" s="8">
        <v>0</v>
      </c>
      <c r="AO1847" s="2">
        <v>0</v>
      </c>
      <c r="AP1847" s="8">
        <v>0</v>
      </c>
      <c r="AQ1847" s="2">
        <v>0</v>
      </c>
      <c r="AR1847" s="8">
        <v>0</v>
      </c>
      <c r="AS1847" s="2">
        <v>0</v>
      </c>
      <c r="AT1847" s="8">
        <v>0</v>
      </c>
      <c r="AU1847" s="2">
        <v>0</v>
      </c>
      <c r="AV1847" s="8">
        <v>0</v>
      </c>
      <c r="AW1847" s="2">
        <v>0</v>
      </c>
      <c r="AX1847" s="8">
        <v>0</v>
      </c>
      <c r="AY1847" s="2">
        <v>0</v>
      </c>
      <c r="AZ1847" s="8">
        <v>0</v>
      </c>
      <c r="BA1847" s="2">
        <v>0</v>
      </c>
      <c r="BB1847" s="8">
        <v>0</v>
      </c>
      <c r="BC1847" s="2">
        <v>0</v>
      </c>
      <c r="BD1847" s="8">
        <v>0</v>
      </c>
      <c r="BE1847" s="2">
        <v>0</v>
      </c>
      <c r="BF1847" s="8">
        <v>0</v>
      </c>
      <c r="BG1847" s="8">
        <v>0</v>
      </c>
      <c r="BH1847" s="8">
        <v>0</v>
      </c>
      <c r="BI1847" s="8">
        <v>0</v>
      </c>
      <c r="BJ1847" s="8">
        <v>0</v>
      </c>
      <c r="BK1847" s="8">
        <v>0</v>
      </c>
      <c r="BL1847" s="8">
        <v>0</v>
      </c>
      <c r="BM1847" s="8">
        <v>0</v>
      </c>
      <c r="BN1847" s="8">
        <v>0</v>
      </c>
      <c r="BO1847" s="8">
        <v>0</v>
      </c>
      <c r="BP1847" s="8">
        <v>0</v>
      </c>
      <c r="BQ1847" s="8">
        <v>0</v>
      </c>
      <c r="BR1847" s="2">
        <v>54.5</v>
      </c>
      <c r="BS1847" s="8">
        <v>0</v>
      </c>
      <c r="BT1847" s="2">
        <v>1389.75</v>
      </c>
      <c r="BU1847" t="b">
        <v>1</v>
      </c>
      <c r="BV1847" t="b">
        <v>1</v>
      </c>
    </row>
    <row r="1848" spans="1:74" x14ac:dyDescent="0.25">
      <c r="A1848" s="5" t="s">
        <v>78</v>
      </c>
      <c r="B1848" s="5" t="s">
        <v>76</v>
      </c>
      <c r="C1848" s="5" t="s">
        <v>76</v>
      </c>
      <c r="D1848" s="5" t="s">
        <v>76</v>
      </c>
      <c r="E1848" s="5" t="s">
        <v>76</v>
      </c>
      <c r="F1848" s="5" t="s">
        <v>76</v>
      </c>
      <c r="G1848" s="5" t="s">
        <v>76</v>
      </c>
      <c r="H1848" s="5" t="s">
        <v>76</v>
      </c>
      <c r="I1848" s="3">
        <f>SUMIF(BU1846:BU1847, TRUE, I1846:I1847)</f>
        <v>0</v>
      </c>
      <c r="J1848" s="3">
        <f>SUMIF(BU1846:BU1847, TRUE, J1846:J1847)</f>
        <v>107.87</v>
      </c>
      <c r="K1848" s="3">
        <f>SUMIF(BU1846:BU1847, TRUE, K1846:K1847)</f>
        <v>2750.69</v>
      </c>
      <c r="L1848" s="3">
        <f>SUMIF(BU1846:BU1847, TRUE, L1846:L1847)</f>
        <v>0</v>
      </c>
      <c r="M1848" s="3">
        <f>SUMIF(BU1846:BU1847, TRUE, M1846:M1847)</f>
        <v>0</v>
      </c>
      <c r="N1848" s="3">
        <f>SUMIF(BU1846:BU1847, TRUE, N1846:N1847)</f>
        <v>0</v>
      </c>
      <c r="O1848" s="3">
        <f>SUMIF(BU1846:BU1847, TRUE, O1846:O1847)</f>
        <v>0</v>
      </c>
      <c r="P1848" s="3">
        <f>SUMIF(BU1846:BU1847, TRUE, P1846:P1847)</f>
        <v>0</v>
      </c>
      <c r="Q1848" s="3">
        <f>SUMIF(BU1846:BU1847, TRUE, Q1846:Q1847)</f>
        <v>0</v>
      </c>
      <c r="R1848" s="3">
        <f>SUMIF(BU1846:BU1847, TRUE, R1846:R1847)</f>
        <v>0</v>
      </c>
      <c r="S1848" s="3">
        <f>SUMIF(BU1846:BU1847, TRUE, S1846:S1847)</f>
        <v>0</v>
      </c>
      <c r="T1848" s="3">
        <f>SUMIF(BU1846:BU1847, TRUE, T1846:T1847)</f>
        <v>0</v>
      </c>
      <c r="U1848" s="3">
        <f>SUMIF(BU1846:BU1847, TRUE, U1846:U1847)</f>
        <v>0</v>
      </c>
      <c r="V1848" s="3">
        <f>SUMIF(BU1846:BU1847, TRUE, V1846:V1847)</f>
        <v>0</v>
      </c>
      <c r="W1848" s="3">
        <f>SUMIF(BU1846:BU1847, TRUE, W1846:W1847)</f>
        <v>0</v>
      </c>
      <c r="X1848" s="3">
        <f>SUMIF(BU1846:BU1847, TRUE, X1846:X1847)</f>
        <v>0</v>
      </c>
      <c r="Y1848" s="3">
        <f>SUMIF(BU1846:BU1847, TRUE, Y1846:Y1847)</f>
        <v>0</v>
      </c>
      <c r="Z1848" s="3">
        <f>SUMIF(BU1846:BU1847, TRUE, Z1846:Z1847)</f>
        <v>0</v>
      </c>
      <c r="AA1848" s="3">
        <f>SUMIF(BU1846:BU1847, TRUE, AA1846:AA1847)</f>
        <v>0</v>
      </c>
      <c r="AB1848" s="3">
        <f>SUMIF(BU1846:BU1847, TRUE, AB1846:AB1847)</f>
        <v>0</v>
      </c>
      <c r="AC1848" s="3">
        <f>SUMIF(BU1846:BU1847, TRUE, AC1846:AC1847)</f>
        <v>0</v>
      </c>
      <c r="AD1848" s="3">
        <f>SUMIF(BU1846:BU1847, TRUE, AD1846:AD1847)</f>
        <v>0</v>
      </c>
      <c r="AE1848" s="3">
        <f>SUMIF(BU1846:BU1847, TRUE, AE1846:AE1847)</f>
        <v>0</v>
      </c>
      <c r="AF1848" s="3">
        <f>SUMIF(BU1846:BU1847, TRUE, AF1846:AF1847)</f>
        <v>0</v>
      </c>
      <c r="AG1848" s="3">
        <f>SUMIF(BU1846:BU1847, TRUE, AG1846:AG1847)</f>
        <v>0</v>
      </c>
      <c r="AH1848" s="3">
        <f>SUMIF(BU1846:BU1847, TRUE, AH1846:AH1847)</f>
        <v>0</v>
      </c>
      <c r="AI1848" s="3">
        <f>SUMIF(BU1846:BU1847, TRUE, AI1846:AI1847)</f>
        <v>0</v>
      </c>
      <c r="AJ1848" s="3">
        <f>SUMIF(BU1846:BU1847, TRUE, AJ1846:AJ1847)</f>
        <v>0</v>
      </c>
      <c r="AK1848" s="3">
        <f>SUMIF(BU1846:BU1847, TRUE, AK1846:AK1847)</f>
        <v>0</v>
      </c>
      <c r="AL1848" s="3">
        <f>SUMIF(BU1846:BU1847, TRUE, AL1846:AL1847)</f>
        <v>0</v>
      </c>
      <c r="AM1848" s="3">
        <f>SUMIF(BU1846:BU1847, TRUE, AM1846:AM1847)</f>
        <v>0</v>
      </c>
      <c r="AN1848" s="3">
        <f>SUMIF(BU1846:BU1847, TRUE, AN1846:AN1847)</f>
        <v>0</v>
      </c>
      <c r="AO1848" s="3">
        <f>SUMIF(BU1846:BU1847, TRUE, AO1846:AO1847)</f>
        <v>0</v>
      </c>
      <c r="AP1848" s="3">
        <f>SUMIF(BU1846:BU1847, TRUE, AP1846:AP1847)</f>
        <v>0</v>
      </c>
      <c r="AQ1848" s="3">
        <f>SUMIF(BU1846:BU1847, TRUE, AQ1846:AQ1847)</f>
        <v>0</v>
      </c>
      <c r="AR1848" s="3">
        <f>SUMIF(BU1846:BU1847, TRUE, AR1846:AR1847)</f>
        <v>0</v>
      </c>
      <c r="AS1848" s="3">
        <f>SUMIF(BU1846:BU1847, TRUE, AS1846:AS1847)</f>
        <v>0</v>
      </c>
      <c r="AT1848" s="3">
        <f>SUMIF(BU1846:BU1847, TRUE, AT1846:AT1847)</f>
        <v>0</v>
      </c>
      <c r="AU1848" s="3">
        <f>SUMIF(BU1846:BU1847, TRUE, AU1846:AU1847)</f>
        <v>0</v>
      </c>
      <c r="AV1848" s="3">
        <f>SUMIF(BU1846:BU1847, TRUE, AV1846:AV1847)</f>
        <v>0</v>
      </c>
      <c r="AW1848" s="3">
        <f>SUMIF(BU1846:BU1847, TRUE, AW1846:AW1847)</f>
        <v>0</v>
      </c>
      <c r="AX1848" s="3">
        <f>SUMIF(BU1846:BU1847, TRUE, AX1846:AX1847)</f>
        <v>0</v>
      </c>
      <c r="AY1848" s="3">
        <f>SUMIF(BU1846:BU1847, TRUE, AY1846:AY1847)</f>
        <v>0</v>
      </c>
      <c r="AZ1848" s="3">
        <f>SUMIF(BU1846:BU1847, TRUE, AZ1846:AZ1847)</f>
        <v>0</v>
      </c>
      <c r="BA1848" s="3">
        <f>SUMIF(BU1846:BU1847, TRUE, BA1846:BA1847)</f>
        <v>0</v>
      </c>
      <c r="BB1848" s="3">
        <f>SUMIF(BU1846:BU1847, TRUE, BB1846:BB1847)</f>
        <v>0</v>
      </c>
      <c r="BC1848" s="3">
        <f>SUMIF(BU1846:BU1847, TRUE, BC1846:BC1847)</f>
        <v>0</v>
      </c>
      <c r="BD1848" s="3">
        <f>SUMIF(BU1846:BU1847, TRUE, BD1846:BD1847)</f>
        <v>0</v>
      </c>
      <c r="BE1848" s="3">
        <f>SUMIF(BU1846:BU1847, TRUE, BE1846:BE1847)</f>
        <v>0</v>
      </c>
      <c r="BF1848" s="3">
        <f>SUMIF(BU1846:BU1847, TRUE, BF1846:BF1847)</f>
        <v>0</v>
      </c>
      <c r="BG1848" s="3">
        <f>SUMIF(BU1846:BU1847, TRUE, BG1846:BG1847)</f>
        <v>0</v>
      </c>
      <c r="BH1848" s="3">
        <f>SUMIF(BU1846:BU1847, TRUE, BH1846:BH1847)</f>
        <v>0</v>
      </c>
      <c r="BI1848" s="3">
        <f>SUMIF(BU1846:BU1847, TRUE, BI1846:BI1847)</f>
        <v>0</v>
      </c>
      <c r="BJ1848" s="3">
        <f>SUMIF(BU1846:BU1847, TRUE, BJ1846:BJ1847)</f>
        <v>0</v>
      </c>
      <c r="BK1848" s="3">
        <f>SUMIF(BU1846:BU1847, TRUE, BK1846:BK1847)</f>
        <v>0</v>
      </c>
      <c r="BL1848" s="3">
        <f>SUMIF(BU1846:BU1847, TRUE, BL1846:BL1847)</f>
        <v>0</v>
      </c>
      <c r="BM1848" s="3">
        <f>SUMIF(BU1846:BU1847, TRUE, BM1846:BM1847)</f>
        <v>0</v>
      </c>
      <c r="BN1848" s="3">
        <f>SUMIF(BU1846:BU1847, TRUE, BN1846:BN1847)</f>
        <v>0</v>
      </c>
      <c r="BO1848" s="3">
        <f>SUMIF(BU1846:BU1847, TRUE, BO1846:BO1847)</f>
        <v>0</v>
      </c>
      <c r="BP1848" s="3">
        <f>SUMIF(BU1846:BU1847, TRUE, BP1846:BP1847)</f>
        <v>0</v>
      </c>
      <c r="BQ1848" s="3">
        <f>SUMIF(BU1846:BU1847, TRUE, BQ1846:BQ1847)</f>
        <v>0</v>
      </c>
      <c r="BR1848" s="3">
        <f>SUMIF(BU1846:BU1847, TRUE, BR1846:BR1847)</f>
        <v>107.87</v>
      </c>
      <c r="BS1848" s="3">
        <f>SUMIF(BU1846:BU1847, TRUE, BS1846:BS1847)</f>
        <v>0</v>
      </c>
      <c r="BT1848" s="3">
        <f>SUMIF(BU1846:BU1847, TRUE, BT1846:BT1847)</f>
        <v>2750.69</v>
      </c>
      <c r="BU1848" t="b">
        <v>0</v>
      </c>
      <c r="BV1848" t="b">
        <v>0</v>
      </c>
    </row>
    <row r="1849" spans="1:74" x14ac:dyDescent="0.25">
      <c r="A1849" s="9" t="s">
        <v>743</v>
      </c>
      <c r="B1849" s="9" t="s">
        <v>116</v>
      </c>
      <c r="C1849" s="9" t="s">
        <v>76</v>
      </c>
      <c r="D1849" s="9" t="s">
        <v>117</v>
      </c>
      <c r="E1849" s="9" t="s">
        <v>76</v>
      </c>
      <c r="F1849" s="1">
        <v>45485</v>
      </c>
      <c r="G1849" s="1">
        <v>45484</v>
      </c>
      <c r="H1849" s="9" t="s">
        <v>128</v>
      </c>
      <c r="I1849" s="2">
        <v>7134.58</v>
      </c>
      <c r="J1849" s="2">
        <v>80</v>
      </c>
      <c r="K1849" s="2">
        <v>7134.58</v>
      </c>
      <c r="L1849" s="8">
        <v>0</v>
      </c>
      <c r="M1849" s="2">
        <v>11</v>
      </c>
      <c r="N1849" s="2">
        <v>1471.51</v>
      </c>
      <c r="O1849" s="8">
        <v>0</v>
      </c>
      <c r="P1849" s="2">
        <v>0</v>
      </c>
      <c r="Q1849" s="8">
        <v>0</v>
      </c>
      <c r="R1849" s="8">
        <v>0</v>
      </c>
      <c r="S1849" s="2">
        <v>0</v>
      </c>
      <c r="T1849" s="8">
        <v>0</v>
      </c>
      <c r="U1849" s="8">
        <v>0</v>
      </c>
      <c r="V1849" s="2">
        <v>0</v>
      </c>
      <c r="W1849" s="8">
        <v>0</v>
      </c>
      <c r="X1849" s="2">
        <v>0</v>
      </c>
      <c r="Y1849" s="8">
        <v>0</v>
      </c>
      <c r="Z1849" s="2">
        <v>0</v>
      </c>
      <c r="AA1849" s="8">
        <v>0</v>
      </c>
      <c r="AB1849" s="8">
        <v>0</v>
      </c>
      <c r="AC1849" s="2">
        <v>0</v>
      </c>
      <c r="AD1849" s="8">
        <v>0</v>
      </c>
      <c r="AE1849" s="8">
        <v>0</v>
      </c>
      <c r="AF1849" s="2">
        <v>0</v>
      </c>
      <c r="AG1849" s="8">
        <v>0</v>
      </c>
      <c r="AH1849" s="8">
        <v>0</v>
      </c>
      <c r="AI1849" s="2">
        <v>0</v>
      </c>
      <c r="AJ1849" s="8">
        <v>0</v>
      </c>
      <c r="AK1849" s="2">
        <v>0</v>
      </c>
      <c r="AL1849" s="8">
        <v>0</v>
      </c>
      <c r="AM1849" s="2">
        <v>0</v>
      </c>
      <c r="AN1849" s="8">
        <v>0</v>
      </c>
      <c r="AO1849" s="2">
        <v>0</v>
      </c>
      <c r="AP1849" s="8">
        <v>0</v>
      </c>
      <c r="AQ1849" s="2">
        <v>0</v>
      </c>
      <c r="AR1849" s="8">
        <v>0</v>
      </c>
      <c r="AS1849" s="2">
        <v>0</v>
      </c>
      <c r="AT1849" s="8">
        <v>0</v>
      </c>
      <c r="AU1849" s="2">
        <v>0</v>
      </c>
      <c r="AV1849" s="8">
        <v>0</v>
      </c>
      <c r="AW1849" s="2">
        <v>0</v>
      </c>
      <c r="AX1849" s="8">
        <v>0</v>
      </c>
      <c r="AY1849" s="2">
        <v>0</v>
      </c>
      <c r="AZ1849" s="8">
        <v>0</v>
      </c>
      <c r="BA1849" s="2">
        <v>0</v>
      </c>
      <c r="BB1849" s="8">
        <v>0</v>
      </c>
      <c r="BC1849" s="2">
        <v>0</v>
      </c>
      <c r="BD1849" s="8">
        <v>0</v>
      </c>
      <c r="BE1849" s="2">
        <v>0</v>
      </c>
      <c r="BF1849" s="8">
        <v>0</v>
      </c>
      <c r="BG1849" s="8">
        <v>0</v>
      </c>
      <c r="BH1849" s="8">
        <v>0</v>
      </c>
      <c r="BI1849" s="8">
        <v>0</v>
      </c>
      <c r="BJ1849" s="8">
        <v>0</v>
      </c>
      <c r="BK1849" s="8">
        <v>0</v>
      </c>
      <c r="BL1849" s="8">
        <v>0</v>
      </c>
      <c r="BM1849" s="8">
        <v>0</v>
      </c>
      <c r="BN1849" s="8">
        <v>0</v>
      </c>
      <c r="BO1849" s="8">
        <v>0</v>
      </c>
      <c r="BP1849" s="8">
        <v>0</v>
      </c>
      <c r="BQ1849" s="8">
        <v>0</v>
      </c>
      <c r="BR1849" s="2">
        <v>91</v>
      </c>
      <c r="BS1849" s="8">
        <v>0</v>
      </c>
      <c r="BT1849" s="2">
        <v>8606.09</v>
      </c>
      <c r="BU1849" t="b">
        <v>1</v>
      </c>
      <c r="BV1849" t="b">
        <v>1</v>
      </c>
    </row>
    <row r="1850" spans="1:74" x14ac:dyDescent="0.25">
      <c r="A1850" s="9" t="s">
        <v>743</v>
      </c>
      <c r="B1850" s="9" t="s">
        <v>116</v>
      </c>
      <c r="C1850" s="9" t="s">
        <v>76</v>
      </c>
      <c r="D1850" s="9" t="s">
        <v>117</v>
      </c>
      <c r="E1850" s="9" t="s">
        <v>76</v>
      </c>
      <c r="F1850" s="1">
        <v>45499</v>
      </c>
      <c r="G1850" s="1">
        <v>45498</v>
      </c>
      <c r="H1850" s="9" t="s">
        <v>128</v>
      </c>
      <c r="I1850" s="2">
        <v>14269.16</v>
      </c>
      <c r="J1850" s="2">
        <v>80</v>
      </c>
      <c r="K1850" s="2">
        <v>7134.58</v>
      </c>
      <c r="L1850" s="8">
        <v>0</v>
      </c>
      <c r="M1850" s="8">
        <v>0</v>
      </c>
      <c r="N1850" s="2">
        <v>0</v>
      </c>
      <c r="O1850" s="8">
        <v>0</v>
      </c>
      <c r="P1850" s="2">
        <v>0</v>
      </c>
      <c r="Q1850" s="8">
        <v>0</v>
      </c>
      <c r="R1850" s="8">
        <v>0</v>
      </c>
      <c r="S1850" s="2">
        <v>0</v>
      </c>
      <c r="T1850" s="8">
        <v>0</v>
      </c>
      <c r="U1850" s="8">
        <v>0</v>
      </c>
      <c r="V1850" s="2">
        <v>0</v>
      </c>
      <c r="W1850" s="8">
        <v>0</v>
      </c>
      <c r="X1850" s="2">
        <v>0</v>
      </c>
      <c r="Y1850" s="8">
        <v>0</v>
      </c>
      <c r="Z1850" s="2">
        <v>0</v>
      </c>
      <c r="AA1850" s="8">
        <v>0</v>
      </c>
      <c r="AB1850" s="8">
        <v>0</v>
      </c>
      <c r="AC1850" s="2">
        <v>0</v>
      </c>
      <c r="AD1850" s="8">
        <v>0</v>
      </c>
      <c r="AE1850" s="8">
        <v>0</v>
      </c>
      <c r="AF1850" s="2">
        <v>0</v>
      </c>
      <c r="AG1850" s="8">
        <v>0</v>
      </c>
      <c r="AH1850" s="8">
        <v>0</v>
      </c>
      <c r="AI1850" s="2">
        <v>0</v>
      </c>
      <c r="AJ1850" s="8">
        <v>0</v>
      </c>
      <c r="AK1850" s="2">
        <v>0</v>
      </c>
      <c r="AL1850" s="8">
        <v>0</v>
      </c>
      <c r="AM1850" s="2">
        <v>0</v>
      </c>
      <c r="AN1850" s="8">
        <v>0</v>
      </c>
      <c r="AO1850" s="2">
        <v>0</v>
      </c>
      <c r="AP1850" s="8">
        <v>0</v>
      </c>
      <c r="AQ1850" s="2">
        <v>0</v>
      </c>
      <c r="AR1850" s="8">
        <v>0</v>
      </c>
      <c r="AS1850" s="2">
        <v>0</v>
      </c>
      <c r="AT1850" s="8">
        <v>0</v>
      </c>
      <c r="AU1850" s="2">
        <v>0</v>
      </c>
      <c r="AV1850" s="8">
        <v>0</v>
      </c>
      <c r="AW1850" s="2">
        <v>0</v>
      </c>
      <c r="AX1850" s="8">
        <v>0</v>
      </c>
      <c r="AY1850" s="2">
        <v>0</v>
      </c>
      <c r="AZ1850" s="8">
        <v>0</v>
      </c>
      <c r="BA1850" s="2">
        <v>0</v>
      </c>
      <c r="BB1850" s="8">
        <v>0</v>
      </c>
      <c r="BC1850" s="2">
        <v>0</v>
      </c>
      <c r="BD1850" s="8">
        <v>0</v>
      </c>
      <c r="BE1850" s="2">
        <v>0</v>
      </c>
      <c r="BF1850" s="8">
        <v>0</v>
      </c>
      <c r="BG1850" s="8">
        <v>0</v>
      </c>
      <c r="BH1850" s="8">
        <v>0</v>
      </c>
      <c r="BI1850" s="8">
        <v>0</v>
      </c>
      <c r="BJ1850" s="8">
        <v>0</v>
      </c>
      <c r="BK1850" s="8">
        <v>0</v>
      </c>
      <c r="BL1850" s="8">
        <v>0</v>
      </c>
      <c r="BM1850" s="8">
        <v>0</v>
      </c>
      <c r="BN1850" s="8">
        <v>0</v>
      </c>
      <c r="BO1850" s="8">
        <v>0</v>
      </c>
      <c r="BP1850" s="8">
        <v>0</v>
      </c>
      <c r="BQ1850" s="8">
        <v>0</v>
      </c>
      <c r="BR1850" s="2">
        <v>80</v>
      </c>
      <c r="BS1850" s="8">
        <v>0</v>
      </c>
      <c r="BT1850" s="2">
        <v>7134.58</v>
      </c>
      <c r="BU1850" t="b">
        <v>1</v>
      </c>
      <c r="BV1850" t="b">
        <v>1</v>
      </c>
    </row>
    <row r="1851" spans="1:74" x14ac:dyDescent="0.25">
      <c r="A1851" s="5" t="s">
        <v>78</v>
      </c>
      <c r="B1851" s="5" t="s">
        <v>76</v>
      </c>
      <c r="C1851" s="5" t="s">
        <v>76</v>
      </c>
      <c r="D1851" s="5" t="s">
        <v>76</v>
      </c>
      <c r="E1851" s="5" t="s">
        <v>76</v>
      </c>
      <c r="F1851" s="5" t="s">
        <v>76</v>
      </c>
      <c r="G1851" s="5" t="s">
        <v>76</v>
      </c>
      <c r="H1851" s="5" t="s">
        <v>76</v>
      </c>
      <c r="I1851" s="3">
        <f>SUMIF(BU1849:BU1850, TRUE, I1849:I1850)</f>
        <v>21403.739999999998</v>
      </c>
      <c r="J1851" s="3">
        <f>SUMIF(BU1849:BU1850, TRUE, J1849:J1850)</f>
        <v>160</v>
      </c>
      <c r="K1851" s="3">
        <f>SUMIF(BU1849:BU1850, TRUE, K1849:K1850)</f>
        <v>14269.16</v>
      </c>
      <c r="L1851" s="3">
        <f>SUMIF(BU1849:BU1850, TRUE, L1849:L1850)</f>
        <v>0</v>
      </c>
      <c r="M1851" s="3">
        <f>SUMIF(BU1849:BU1850, TRUE, M1849:M1850)</f>
        <v>11</v>
      </c>
      <c r="N1851" s="3">
        <f>SUMIF(BU1849:BU1850, TRUE, N1849:N1850)</f>
        <v>1471.51</v>
      </c>
      <c r="O1851" s="3">
        <f>SUMIF(BU1849:BU1850, TRUE, O1849:O1850)</f>
        <v>0</v>
      </c>
      <c r="P1851" s="3">
        <f>SUMIF(BU1849:BU1850, TRUE, P1849:P1850)</f>
        <v>0</v>
      </c>
      <c r="Q1851" s="3">
        <f>SUMIF(BU1849:BU1850, TRUE, Q1849:Q1850)</f>
        <v>0</v>
      </c>
      <c r="R1851" s="3">
        <f>SUMIF(BU1849:BU1850, TRUE, R1849:R1850)</f>
        <v>0</v>
      </c>
      <c r="S1851" s="3">
        <f>SUMIF(BU1849:BU1850, TRUE, S1849:S1850)</f>
        <v>0</v>
      </c>
      <c r="T1851" s="3">
        <f>SUMIF(BU1849:BU1850, TRUE, T1849:T1850)</f>
        <v>0</v>
      </c>
      <c r="U1851" s="3">
        <f>SUMIF(BU1849:BU1850, TRUE, U1849:U1850)</f>
        <v>0</v>
      </c>
      <c r="V1851" s="3">
        <f>SUMIF(BU1849:BU1850, TRUE, V1849:V1850)</f>
        <v>0</v>
      </c>
      <c r="W1851" s="3">
        <f>SUMIF(BU1849:BU1850, TRUE, W1849:W1850)</f>
        <v>0</v>
      </c>
      <c r="X1851" s="3">
        <f>SUMIF(BU1849:BU1850, TRUE, X1849:X1850)</f>
        <v>0</v>
      </c>
      <c r="Y1851" s="3">
        <f>SUMIF(BU1849:BU1850, TRUE, Y1849:Y1850)</f>
        <v>0</v>
      </c>
      <c r="Z1851" s="3">
        <f>SUMIF(BU1849:BU1850, TRUE, Z1849:Z1850)</f>
        <v>0</v>
      </c>
      <c r="AA1851" s="3">
        <f>SUMIF(BU1849:BU1850, TRUE, AA1849:AA1850)</f>
        <v>0</v>
      </c>
      <c r="AB1851" s="3">
        <f>SUMIF(BU1849:BU1850, TRUE, AB1849:AB1850)</f>
        <v>0</v>
      </c>
      <c r="AC1851" s="3">
        <f>SUMIF(BU1849:BU1850, TRUE, AC1849:AC1850)</f>
        <v>0</v>
      </c>
      <c r="AD1851" s="3">
        <f>SUMIF(BU1849:BU1850, TRUE, AD1849:AD1850)</f>
        <v>0</v>
      </c>
      <c r="AE1851" s="3">
        <f>SUMIF(BU1849:BU1850, TRUE, AE1849:AE1850)</f>
        <v>0</v>
      </c>
      <c r="AF1851" s="3">
        <f>SUMIF(BU1849:BU1850, TRUE, AF1849:AF1850)</f>
        <v>0</v>
      </c>
      <c r="AG1851" s="3">
        <f>SUMIF(BU1849:BU1850, TRUE, AG1849:AG1850)</f>
        <v>0</v>
      </c>
      <c r="AH1851" s="3">
        <f>SUMIF(BU1849:BU1850, TRUE, AH1849:AH1850)</f>
        <v>0</v>
      </c>
      <c r="AI1851" s="3">
        <f>SUMIF(BU1849:BU1850, TRUE, AI1849:AI1850)</f>
        <v>0</v>
      </c>
      <c r="AJ1851" s="3">
        <f>SUMIF(BU1849:BU1850, TRUE, AJ1849:AJ1850)</f>
        <v>0</v>
      </c>
      <c r="AK1851" s="3">
        <f>SUMIF(BU1849:BU1850, TRUE, AK1849:AK1850)</f>
        <v>0</v>
      </c>
      <c r="AL1851" s="3">
        <f>SUMIF(BU1849:BU1850, TRUE, AL1849:AL1850)</f>
        <v>0</v>
      </c>
      <c r="AM1851" s="3">
        <f>SUMIF(BU1849:BU1850, TRUE, AM1849:AM1850)</f>
        <v>0</v>
      </c>
      <c r="AN1851" s="3">
        <f>SUMIF(BU1849:BU1850, TRUE, AN1849:AN1850)</f>
        <v>0</v>
      </c>
      <c r="AO1851" s="3">
        <f>SUMIF(BU1849:BU1850, TRUE, AO1849:AO1850)</f>
        <v>0</v>
      </c>
      <c r="AP1851" s="3">
        <f>SUMIF(BU1849:BU1850, TRUE, AP1849:AP1850)</f>
        <v>0</v>
      </c>
      <c r="AQ1851" s="3">
        <f>SUMIF(BU1849:BU1850, TRUE, AQ1849:AQ1850)</f>
        <v>0</v>
      </c>
      <c r="AR1851" s="3">
        <f>SUMIF(BU1849:BU1850, TRUE, AR1849:AR1850)</f>
        <v>0</v>
      </c>
      <c r="AS1851" s="3">
        <f>SUMIF(BU1849:BU1850, TRUE, AS1849:AS1850)</f>
        <v>0</v>
      </c>
      <c r="AT1851" s="3">
        <f>SUMIF(BU1849:BU1850, TRUE, AT1849:AT1850)</f>
        <v>0</v>
      </c>
      <c r="AU1851" s="3">
        <f>SUMIF(BU1849:BU1850, TRUE, AU1849:AU1850)</f>
        <v>0</v>
      </c>
      <c r="AV1851" s="3">
        <f>SUMIF(BU1849:BU1850, TRUE, AV1849:AV1850)</f>
        <v>0</v>
      </c>
      <c r="AW1851" s="3">
        <f>SUMIF(BU1849:BU1850, TRUE, AW1849:AW1850)</f>
        <v>0</v>
      </c>
      <c r="AX1851" s="3">
        <f>SUMIF(BU1849:BU1850, TRUE, AX1849:AX1850)</f>
        <v>0</v>
      </c>
      <c r="AY1851" s="3">
        <f>SUMIF(BU1849:BU1850, TRUE, AY1849:AY1850)</f>
        <v>0</v>
      </c>
      <c r="AZ1851" s="3">
        <f>SUMIF(BU1849:BU1850, TRUE, AZ1849:AZ1850)</f>
        <v>0</v>
      </c>
      <c r="BA1851" s="3">
        <f>SUMIF(BU1849:BU1850, TRUE, BA1849:BA1850)</f>
        <v>0</v>
      </c>
      <c r="BB1851" s="3">
        <f>SUMIF(BU1849:BU1850, TRUE, BB1849:BB1850)</f>
        <v>0</v>
      </c>
      <c r="BC1851" s="3">
        <f>SUMIF(BU1849:BU1850, TRUE, BC1849:BC1850)</f>
        <v>0</v>
      </c>
      <c r="BD1851" s="3">
        <f>SUMIF(BU1849:BU1850, TRUE, BD1849:BD1850)</f>
        <v>0</v>
      </c>
      <c r="BE1851" s="3">
        <f>SUMIF(BU1849:BU1850, TRUE, BE1849:BE1850)</f>
        <v>0</v>
      </c>
      <c r="BF1851" s="3">
        <f>SUMIF(BU1849:BU1850, TRUE, BF1849:BF1850)</f>
        <v>0</v>
      </c>
      <c r="BG1851" s="3">
        <f>SUMIF(BU1849:BU1850, TRUE, BG1849:BG1850)</f>
        <v>0</v>
      </c>
      <c r="BH1851" s="3">
        <f>SUMIF(BU1849:BU1850, TRUE, BH1849:BH1850)</f>
        <v>0</v>
      </c>
      <c r="BI1851" s="3">
        <f>SUMIF(BU1849:BU1850, TRUE, BI1849:BI1850)</f>
        <v>0</v>
      </c>
      <c r="BJ1851" s="3">
        <f>SUMIF(BU1849:BU1850, TRUE, BJ1849:BJ1850)</f>
        <v>0</v>
      </c>
      <c r="BK1851" s="3">
        <f>SUMIF(BU1849:BU1850, TRUE, BK1849:BK1850)</f>
        <v>0</v>
      </c>
      <c r="BL1851" s="3">
        <f>SUMIF(BU1849:BU1850, TRUE, BL1849:BL1850)</f>
        <v>0</v>
      </c>
      <c r="BM1851" s="3">
        <f>SUMIF(BU1849:BU1850, TRUE, BM1849:BM1850)</f>
        <v>0</v>
      </c>
      <c r="BN1851" s="3">
        <f>SUMIF(BU1849:BU1850, TRUE, BN1849:BN1850)</f>
        <v>0</v>
      </c>
      <c r="BO1851" s="3">
        <f>SUMIF(BU1849:BU1850, TRUE, BO1849:BO1850)</f>
        <v>0</v>
      </c>
      <c r="BP1851" s="3">
        <f>SUMIF(BU1849:BU1850, TRUE, BP1849:BP1850)</f>
        <v>0</v>
      </c>
      <c r="BQ1851" s="3">
        <f>SUMIF(BU1849:BU1850, TRUE, BQ1849:BQ1850)</f>
        <v>0</v>
      </c>
      <c r="BR1851" s="3">
        <f>SUMIF(BU1849:BU1850, TRUE, BR1849:BR1850)</f>
        <v>171</v>
      </c>
      <c r="BS1851" s="3">
        <f>SUMIF(BU1849:BU1850, TRUE, BS1849:BS1850)</f>
        <v>0</v>
      </c>
      <c r="BT1851" s="3">
        <f>SUMIF(BU1849:BU1850, TRUE, BT1849:BT1850)</f>
        <v>15740.67</v>
      </c>
      <c r="BU1851" t="b">
        <v>0</v>
      </c>
      <c r="BV1851" t="b">
        <v>0</v>
      </c>
    </row>
    <row r="1852" spans="1:74" x14ac:dyDescent="0.25">
      <c r="A1852" s="9" t="s">
        <v>744</v>
      </c>
      <c r="B1852" s="9" t="s">
        <v>116</v>
      </c>
      <c r="C1852" s="9" t="s">
        <v>76</v>
      </c>
      <c r="D1852" s="9" t="s">
        <v>117</v>
      </c>
      <c r="E1852" s="9" t="s">
        <v>76</v>
      </c>
      <c r="F1852" s="1">
        <v>45485</v>
      </c>
      <c r="G1852" s="1">
        <v>45484</v>
      </c>
      <c r="H1852" s="9" t="s">
        <v>128</v>
      </c>
      <c r="I1852" s="2">
        <v>3060.53</v>
      </c>
      <c r="J1852" s="2">
        <v>80</v>
      </c>
      <c r="K1852" s="2">
        <v>3060.53</v>
      </c>
      <c r="L1852" s="8">
        <v>0</v>
      </c>
      <c r="M1852" s="8">
        <v>0</v>
      </c>
      <c r="N1852" s="2">
        <v>0</v>
      </c>
      <c r="O1852" s="8">
        <v>0</v>
      </c>
      <c r="P1852" s="2">
        <v>0</v>
      </c>
      <c r="Q1852" s="8">
        <v>0</v>
      </c>
      <c r="R1852" s="8">
        <v>0</v>
      </c>
      <c r="S1852" s="2">
        <v>0</v>
      </c>
      <c r="T1852" s="8">
        <v>0</v>
      </c>
      <c r="U1852" s="8">
        <v>0</v>
      </c>
      <c r="V1852" s="2">
        <v>0</v>
      </c>
      <c r="W1852" s="8">
        <v>0</v>
      </c>
      <c r="X1852" s="2">
        <v>0</v>
      </c>
      <c r="Y1852" s="8">
        <v>0</v>
      </c>
      <c r="Z1852" s="2">
        <v>0</v>
      </c>
      <c r="AA1852" s="8">
        <v>0</v>
      </c>
      <c r="AB1852" s="8">
        <v>0</v>
      </c>
      <c r="AC1852" s="2">
        <v>0</v>
      </c>
      <c r="AD1852" s="8">
        <v>0</v>
      </c>
      <c r="AE1852" s="8">
        <v>0</v>
      </c>
      <c r="AF1852" s="2">
        <v>0</v>
      </c>
      <c r="AG1852" s="8">
        <v>0</v>
      </c>
      <c r="AH1852" s="8">
        <v>0</v>
      </c>
      <c r="AI1852" s="2">
        <v>0</v>
      </c>
      <c r="AJ1852" s="8">
        <v>0</v>
      </c>
      <c r="AK1852" s="2">
        <v>0</v>
      </c>
      <c r="AL1852" s="8">
        <v>0</v>
      </c>
      <c r="AM1852" s="2">
        <v>0</v>
      </c>
      <c r="AN1852" s="8">
        <v>0</v>
      </c>
      <c r="AO1852" s="2">
        <v>0</v>
      </c>
      <c r="AP1852" s="8">
        <v>0</v>
      </c>
      <c r="AQ1852" s="2">
        <v>0</v>
      </c>
      <c r="AR1852" s="8">
        <v>0</v>
      </c>
      <c r="AS1852" s="2">
        <v>0</v>
      </c>
      <c r="AT1852" s="8">
        <v>0</v>
      </c>
      <c r="AU1852" s="2">
        <v>0</v>
      </c>
      <c r="AV1852" s="8">
        <v>0</v>
      </c>
      <c r="AW1852" s="2">
        <v>0</v>
      </c>
      <c r="AX1852" s="8">
        <v>0</v>
      </c>
      <c r="AY1852" s="2">
        <v>0</v>
      </c>
      <c r="AZ1852" s="8">
        <v>0</v>
      </c>
      <c r="BA1852" s="2">
        <v>0</v>
      </c>
      <c r="BB1852" s="8">
        <v>0</v>
      </c>
      <c r="BC1852" s="2">
        <v>0</v>
      </c>
      <c r="BD1852" s="8">
        <v>0</v>
      </c>
      <c r="BE1852" s="2">
        <v>0</v>
      </c>
      <c r="BF1852" s="8">
        <v>0</v>
      </c>
      <c r="BG1852" s="8">
        <v>0</v>
      </c>
      <c r="BH1852" s="8">
        <v>0</v>
      </c>
      <c r="BI1852" s="8">
        <v>0</v>
      </c>
      <c r="BJ1852" s="8">
        <v>0</v>
      </c>
      <c r="BK1852" s="8">
        <v>0</v>
      </c>
      <c r="BL1852" s="8">
        <v>0</v>
      </c>
      <c r="BM1852" s="8">
        <v>0</v>
      </c>
      <c r="BN1852" s="8">
        <v>0</v>
      </c>
      <c r="BO1852" s="8">
        <v>0</v>
      </c>
      <c r="BP1852" s="8">
        <v>0</v>
      </c>
      <c r="BQ1852" s="8">
        <v>0</v>
      </c>
      <c r="BR1852" s="2">
        <v>80</v>
      </c>
      <c r="BS1852" s="8">
        <v>0</v>
      </c>
      <c r="BT1852" s="2">
        <v>3060.53</v>
      </c>
      <c r="BU1852" t="b">
        <v>1</v>
      </c>
      <c r="BV1852" t="b">
        <v>1</v>
      </c>
    </row>
    <row r="1853" spans="1:74" x14ac:dyDescent="0.25">
      <c r="A1853" s="9" t="s">
        <v>744</v>
      </c>
      <c r="B1853" s="9" t="s">
        <v>116</v>
      </c>
      <c r="C1853" s="9" t="s">
        <v>76</v>
      </c>
      <c r="D1853" s="9" t="s">
        <v>117</v>
      </c>
      <c r="E1853" s="9" t="s">
        <v>76</v>
      </c>
      <c r="F1853" s="1">
        <v>45499</v>
      </c>
      <c r="G1853" s="1">
        <v>45498</v>
      </c>
      <c r="H1853" s="9" t="s">
        <v>128</v>
      </c>
      <c r="I1853" s="2">
        <v>6121.06</v>
      </c>
      <c r="J1853" s="2">
        <v>80</v>
      </c>
      <c r="K1853" s="2">
        <v>3060.53</v>
      </c>
      <c r="L1853" s="8">
        <v>0</v>
      </c>
      <c r="M1853" s="8">
        <v>0</v>
      </c>
      <c r="N1853" s="2">
        <v>0</v>
      </c>
      <c r="O1853" s="8">
        <v>0</v>
      </c>
      <c r="P1853" s="2">
        <v>0</v>
      </c>
      <c r="Q1853" s="8">
        <v>0</v>
      </c>
      <c r="R1853" s="8">
        <v>0</v>
      </c>
      <c r="S1853" s="2">
        <v>0</v>
      </c>
      <c r="T1853" s="8">
        <v>0</v>
      </c>
      <c r="U1853" s="8">
        <v>0</v>
      </c>
      <c r="V1853" s="2">
        <v>0</v>
      </c>
      <c r="W1853" s="8">
        <v>0</v>
      </c>
      <c r="X1853" s="2">
        <v>0</v>
      </c>
      <c r="Y1853" s="8">
        <v>0</v>
      </c>
      <c r="Z1853" s="2">
        <v>0</v>
      </c>
      <c r="AA1853" s="8">
        <v>0</v>
      </c>
      <c r="AB1853" s="8">
        <v>0</v>
      </c>
      <c r="AC1853" s="2">
        <v>0</v>
      </c>
      <c r="AD1853" s="8">
        <v>0</v>
      </c>
      <c r="AE1853" s="8">
        <v>0</v>
      </c>
      <c r="AF1853" s="2">
        <v>0</v>
      </c>
      <c r="AG1853" s="8">
        <v>0</v>
      </c>
      <c r="AH1853" s="8">
        <v>0</v>
      </c>
      <c r="AI1853" s="2">
        <v>0</v>
      </c>
      <c r="AJ1853" s="8">
        <v>0</v>
      </c>
      <c r="AK1853" s="2">
        <v>0</v>
      </c>
      <c r="AL1853" s="8">
        <v>0</v>
      </c>
      <c r="AM1853" s="2">
        <v>0</v>
      </c>
      <c r="AN1853" s="8">
        <v>0</v>
      </c>
      <c r="AO1853" s="2">
        <v>0</v>
      </c>
      <c r="AP1853" s="8">
        <v>0</v>
      </c>
      <c r="AQ1853" s="2">
        <v>0</v>
      </c>
      <c r="AR1853" s="8">
        <v>0</v>
      </c>
      <c r="AS1853" s="2">
        <v>0</v>
      </c>
      <c r="AT1853" s="8">
        <v>0</v>
      </c>
      <c r="AU1853" s="2">
        <v>0</v>
      </c>
      <c r="AV1853" s="8">
        <v>0</v>
      </c>
      <c r="AW1853" s="2">
        <v>0</v>
      </c>
      <c r="AX1853" s="8">
        <v>0</v>
      </c>
      <c r="AY1853" s="2">
        <v>0</v>
      </c>
      <c r="AZ1853" s="8">
        <v>0</v>
      </c>
      <c r="BA1853" s="2">
        <v>0</v>
      </c>
      <c r="BB1853" s="8">
        <v>0</v>
      </c>
      <c r="BC1853" s="2">
        <v>0</v>
      </c>
      <c r="BD1853" s="8">
        <v>0</v>
      </c>
      <c r="BE1853" s="2">
        <v>0</v>
      </c>
      <c r="BF1853" s="8">
        <v>0</v>
      </c>
      <c r="BG1853" s="8">
        <v>0</v>
      </c>
      <c r="BH1853" s="8">
        <v>0</v>
      </c>
      <c r="BI1853" s="8">
        <v>0</v>
      </c>
      <c r="BJ1853" s="8">
        <v>0</v>
      </c>
      <c r="BK1853" s="8">
        <v>0</v>
      </c>
      <c r="BL1853" s="8">
        <v>0</v>
      </c>
      <c r="BM1853" s="8">
        <v>0</v>
      </c>
      <c r="BN1853" s="8">
        <v>0</v>
      </c>
      <c r="BO1853" s="8">
        <v>0</v>
      </c>
      <c r="BP1853" s="8">
        <v>0</v>
      </c>
      <c r="BQ1853" s="8">
        <v>0</v>
      </c>
      <c r="BR1853" s="2">
        <v>80</v>
      </c>
      <c r="BS1853" s="8">
        <v>0</v>
      </c>
      <c r="BT1853" s="2">
        <v>3060.53</v>
      </c>
      <c r="BU1853" t="b">
        <v>1</v>
      </c>
      <c r="BV1853" t="b">
        <v>1</v>
      </c>
    </row>
    <row r="1854" spans="1:74" x14ac:dyDescent="0.25">
      <c r="A1854" s="5" t="s">
        <v>78</v>
      </c>
      <c r="B1854" s="5" t="s">
        <v>76</v>
      </c>
      <c r="C1854" s="5" t="s">
        <v>76</v>
      </c>
      <c r="D1854" s="5" t="s">
        <v>76</v>
      </c>
      <c r="E1854" s="5" t="s">
        <v>76</v>
      </c>
      <c r="F1854" s="5" t="s">
        <v>76</v>
      </c>
      <c r="G1854" s="5" t="s">
        <v>76</v>
      </c>
      <c r="H1854" s="5" t="s">
        <v>76</v>
      </c>
      <c r="I1854" s="3">
        <f>SUMIF(BU1852:BU1853, TRUE, I1852:I1853)</f>
        <v>9181.59</v>
      </c>
      <c r="J1854" s="3">
        <f>SUMIF(BU1852:BU1853, TRUE, J1852:J1853)</f>
        <v>160</v>
      </c>
      <c r="K1854" s="3">
        <f>SUMIF(BU1852:BU1853, TRUE, K1852:K1853)</f>
        <v>6121.06</v>
      </c>
      <c r="L1854" s="3">
        <f>SUMIF(BU1852:BU1853, TRUE, L1852:L1853)</f>
        <v>0</v>
      </c>
      <c r="M1854" s="3">
        <f>SUMIF(BU1852:BU1853, TRUE, M1852:M1853)</f>
        <v>0</v>
      </c>
      <c r="N1854" s="3">
        <f>SUMIF(BU1852:BU1853, TRUE, N1852:N1853)</f>
        <v>0</v>
      </c>
      <c r="O1854" s="3">
        <f>SUMIF(BU1852:BU1853, TRUE, O1852:O1853)</f>
        <v>0</v>
      </c>
      <c r="P1854" s="3">
        <f>SUMIF(BU1852:BU1853, TRUE, P1852:P1853)</f>
        <v>0</v>
      </c>
      <c r="Q1854" s="3">
        <f>SUMIF(BU1852:BU1853, TRUE, Q1852:Q1853)</f>
        <v>0</v>
      </c>
      <c r="R1854" s="3">
        <f>SUMIF(BU1852:BU1853, TRUE, R1852:R1853)</f>
        <v>0</v>
      </c>
      <c r="S1854" s="3">
        <f>SUMIF(BU1852:BU1853, TRUE, S1852:S1853)</f>
        <v>0</v>
      </c>
      <c r="T1854" s="3">
        <f>SUMIF(BU1852:BU1853, TRUE, T1852:T1853)</f>
        <v>0</v>
      </c>
      <c r="U1854" s="3">
        <f>SUMIF(BU1852:BU1853, TRUE, U1852:U1853)</f>
        <v>0</v>
      </c>
      <c r="V1854" s="3">
        <f>SUMIF(BU1852:BU1853, TRUE, V1852:V1853)</f>
        <v>0</v>
      </c>
      <c r="W1854" s="3">
        <f>SUMIF(BU1852:BU1853, TRUE, W1852:W1853)</f>
        <v>0</v>
      </c>
      <c r="X1854" s="3">
        <f>SUMIF(BU1852:BU1853, TRUE, X1852:X1853)</f>
        <v>0</v>
      </c>
      <c r="Y1854" s="3">
        <f>SUMIF(BU1852:BU1853, TRUE, Y1852:Y1853)</f>
        <v>0</v>
      </c>
      <c r="Z1854" s="3">
        <f>SUMIF(BU1852:BU1853, TRUE, Z1852:Z1853)</f>
        <v>0</v>
      </c>
      <c r="AA1854" s="3">
        <f>SUMIF(BU1852:BU1853, TRUE, AA1852:AA1853)</f>
        <v>0</v>
      </c>
      <c r="AB1854" s="3">
        <f>SUMIF(BU1852:BU1853, TRUE, AB1852:AB1853)</f>
        <v>0</v>
      </c>
      <c r="AC1854" s="3">
        <f>SUMIF(BU1852:BU1853, TRUE, AC1852:AC1853)</f>
        <v>0</v>
      </c>
      <c r="AD1854" s="3">
        <f>SUMIF(BU1852:BU1853, TRUE, AD1852:AD1853)</f>
        <v>0</v>
      </c>
      <c r="AE1854" s="3">
        <f>SUMIF(BU1852:BU1853, TRUE, AE1852:AE1853)</f>
        <v>0</v>
      </c>
      <c r="AF1854" s="3">
        <f>SUMIF(BU1852:BU1853, TRUE, AF1852:AF1853)</f>
        <v>0</v>
      </c>
      <c r="AG1854" s="3">
        <f>SUMIF(BU1852:BU1853, TRUE, AG1852:AG1853)</f>
        <v>0</v>
      </c>
      <c r="AH1854" s="3">
        <f>SUMIF(BU1852:BU1853, TRUE, AH1852:AH1853)</f>
        <v>0</v>
      </c>
      <c r="AI1854" s="3">
        <f>SUMIF(BU1852:BU1853, TRUE, AI1852:AI1853)</f>
        <v>0</v>
      </c>
      <c r="AJ1854" s="3">
        <f>SUMIF(BU1852:BU1853, TRUE, AJ1852:AJ1853)</f>
        <v>0</v>
      </c>
      <c r="AK1854" s="3">
        <f>SUMIF(BU1852:BU1853, TRUE, AK1852:AK1853)</f>
        <v>0</v>
      </c>
      <c r="AL1854" s="3">
        <f>SUMIF(BU1852:BU1853, TRUE, AL1852:AL1853)</f>
        <v>0</v>
      </c>
      <c r="AM1854" s="3">
        <f>SUMIF(BU1852:BU1853, TRUE, AM1852:AM1853)</f>
        <v>0</v>
      </c>
      <c r="AN1854" s="3">
        <f>SUMIF(BU1852:BU1853, TRUE, AN1852:AN1853)</f>
        <v>0</v>
      </c>
      <c r="AO1854" s="3">
        <f>SUMIF(BU1852:BU1853, TRUE, AO1852:AO1853)</f>
        <v>0</v>
      </c>
      <c r="AP1854" s="3">
        <f>SUMIF(BU1852:BU1853, TRUE, AP1852:AP1853)</f>
        <v>0</v>
      </c>
      <c r="AQ1854" s="3">
        <f>SUMIF(BU1852:BU1853, TRUE, AQ1852:AQ1853)</f>
        <v>0</v>
      </c>
      <c r="AR1854" s="3">
        <f>SUMIF(BU1852:BU1853, TRUE, AR1852:AR1853)</f>
        <v>0</v>
      </c>
      <c r="AS1854" s="3">
        <f>SUMIF(BU1852:BU1853, TRUE, AS1852:AS1853)</f>
        <v>0</v>
      </c>
      <c r="AT1854" s="3">
        <f>SUMIF(BU1852:BU1853, TRUE, AT1852:AT1853)</f>
        <v>0</v>
      </c>
      <c r="AU1854" s="3">
        <f>SUMIF(BU1852:BU1853, TRUE, AU1852:AU1853)</f>
        <v>0</v>
      </c>
      <c r="AV1854" s="3">
        <f>SUMIF(BU1852:BU1853, TRUE, AV1852:AV1853)</f>
        <v>0</v>
      </c>
      <c r="AW1854" s="3">
        <f>SUMIF(BU1852:BU1853, TRUE, AW1852:AW1853)</f>
        <v>0</v>
      </c>
      <c r="AX1854" s="3">
        <f>SUMIF(BU1852:BU1853, TRUE, AX1852:AX1853)</f>
        <v>0</v>
      </c>
      <c r="AY1854" s="3">
        <f>SUMIF(BU1852:BU1853, TRUE, AY1852:AY1853)</f>
        <v>0</v>
      </c>
      <c r="AZ1854" s="3">
        <f>SUMIF(BU1852:BU1853, TRUE, AZ1852:AZ1853)</f>
        <v>0</v>
      </c>
      <c r="BA1854" s="3">
        <f>SUMIF(BU1852:BU1853, TRUE, BA1852:BA1853)</f>
        <v>0</v>
      </c>
      <c r="BB1854" s="3">
        <f>SUMIF(BU1852:BU1853, TRUE, BB1852:BB1853)</f>
        <v>0</v>
      </c>
      <c r="BC1854" s="3">
        <f>SUMIF(BU1852:BU1853, TRUE, BC1852:BC1853)</f>
        <v>0</v>
      </c>
      <c r="BD1854" s="3">
        <f>SUMIF(BU1852:BU1853, TRUE, BD1852:BD1853)</f>
        <v>0</v>
      </c>
      <c r="BE1854" s="3">
        <f>SUMIF(BU1852:BU1853, TRUE, BE1852:BE1853)</f>
        <v>0</v>
      </c>
      <c r="BF1854" s="3">
        <f>SUMIF(BU1852:BU1853, TRUE, BF1852:BF1853)</f>
        <v>0</v>
      </c>
      <c r="BG1854" s="3">
        <f>SUMIF(BU1852:BU1853, TRUE, BG1852:BG1853)</f>
        <v>0</v>
      </c>
      <c r="BH1854" s="3">
        <f>SUMIF(BU1852:BU1853, TRUE, BH1852:BH1853)</f>
        <v>0</v>
      </c>
      <c r="BI1854" s="3">
        <f>SUMIF(BU1852:BU1853, TRUE, BI1852:BI1853)</f>
        <v>0</v>
      </c>
      <c r="BJ1854" s="3">
        <f>SUMIF(BU1852:BU1853, TRUE, BJ1852:BJ1853)</f>
        <v>0</v>
      </c>
      <c r="BK1854" s="3">
        <f>SUMIF(BU1852:BU1853, TRUE, BK1852:BK1853)</f>
        <v>0</v>
      </c>
      <c r="BL1854" s="3">
        <f>SUMIF(BU1852:BU1853, TRUE, BL1852:BL1853)</f>
        <v>0</v>
      </c>
      <c r="BM1854" s="3">
        <f>SUMIF(BU1852:BU1853, TRUE, BM1852:BM1853)</f>
        <v>0</v>
      </c>
      <c r="BN1854" s="3">
        <f>SUMIF(BU1852:BU1853, TRUE, BN1852:BN1853)</f>
        <v>0</v>
      </c>
      <c r="BO1854" s="3">
        <f>SUMIF(BU1852:BU1853, TRUE, BO1852:BO1853)</f>
        <v>0</v>
      </c>
      <c r="BP1854" s="3">
        <f>SUMIF(BU1852:BU1853, TRUE, BP1852:BP1853)</f>
        <v>0</v>
      </c>
      <c r="BQ1854" s="3">
        <f>SUMIF(BU1852:BU1853, TRUE, BQ1852:BQ1853)</f>
        <v>0</v>
      </c>
      <c r="BR1854" s="3">
        <f>SUMIF(BU1852:BU1853, TRUE, BR1852:BR1853)</f>
        <v>160</v>
      </c>
      <c r="BS1854" s="3">
        <f>SUMIF(BU1852:BU1853, TRUE, BS1852:BS1853)</f>
        <v>0</v>
      </c>
      <c r="BT1854" s="3">
        <f>SUMIF(BU1852:BU1853, TRUE, BT1852:BT1853)</f>
        <v>6121.06</v>
      </c>
      <c r="BU1854" t="b">
        <v>0</v>
      </c>
      <c r="BV1854" t="b">
        <v>0</v>
      </c>
    </row>
    <row r="1855" spans="1:74" x14ac:dyDescent="0.25">
      <c r="A1855" s="9" t="s">
        <v>745</v>
      </c>
      <c r="B1855" s="9" t="s">
        <v>116</v>
      </c>
      <c r="C1855" s="9" t="s">
        <v>76</v>
      </c>
      <c r="D1855" s="9" t="s">
        <v>117</v>
      </c>
      <c r="E1855" s="9" t="s">
        <v>76</v>
      </c>
      <c r="F1855" s="1">
        <v>45485</v>
      </c>
      <c r="G1855" s="1">
        <v>45484</v>
      </c>
      <c r="H1855" s="9" t="s">
        <v>128</v>
      </c>
      <c r="I1855" s="2">
        <v>5689.8</v>
      </c>
      <c r="J1855" s="2">
        <v>80</v>
      </c>
      <c r="K1855" s="2">
        <v>5689.8</v>
      </c>
      <c r="L1855" s="8">
        <v>0</v>
      </c>
      <c r="M1855" s="8">
        <v>0</v>
      </c>
      <c r="N1855" s="2">
        <v>0</v>
      </c>
      <c r="O1855" s="8">
        <v>0</v>
      </c>
      <c r="P1855" s="2">
        <v>0</v>
      </c>
      <c r="Q1855" s="8">
        <v>0</v>
      </c>
      <c r="R1855" s="8">
        <v>0</v>
      </c>
      <c r="S1855" s="2">
        <v>0</v>
      </c>
      <c r="T1855" s="8">
        <v>0</v>
      </c>
      <c r="U1855" s="8">
        <v>0</v>
      </c>
      <c r="V1855" s="2">
        <v>0</v>
      </c>
      <c r="W1855" s="8">
        <v>0</v>
      </c>
      <c r="X1855" s="2">
        <v>0</v>
      </c>
      <c r="Y1855" s="8">
        <v>0</v>
      </c>
      <c r="Z1855" s="2">
        <v>0</v>
      </c>
      <c r="AA1855" s="8">
        <v>0</v>
      </c>
      <c r="AB1855" s="8">
        <v>0</v>
      </c>
      <c r="AC1855" s="2">
        <v>0</v>
      </c>
      <c r="AD1855" s="8">
        <v>0</v>
      </c>
      <c r="AE1855" s="8">
        <v>0</v>
      </c>
      <c r="AF1855" s="2">
        <v>0</v>
      </c>
      <c r="AG1855" s="8">
        <v>0</v>
      </c>
      <c r="AH1855" s="8">
        <v>0</v>
      </c>
      <c r="AI1855" s="2">
        <v>0</v>
      </c>
      <c r="AJ1855" s="8">
        <v>0</v>
      </c>
      <c r="AK1855" s="2">
        <v>0</v>
      </c>
      <c r="AL1855" s="8">
        <v>0</v>
      </c>
      <c r="AM1855" s="2">
        <v>0</v>
      </c>
      <c r="AN1855" s="8">
        <v>0</v>
      </c>
      <c r="AO1855" s="2">
        <v>0</v>
      </c>
      <c r="AP1855" s="8">
        <v>0</v>
      </c>
      <c r="AQ1855" s="2">
        <v>0</v>
      </c>
      <c r="AR1855" s="8">
        <v>0</v>
      </c>
      <c r="AS1855" s="2">
        <v>0</v>
      </c>
      <c r="AT1855" s="8">
        <v>0</v>
      </c>
      <c r="AU1855" s="2">
        <v>0</v>
      </c>
      <c r="AV1855" s="8">
        <v>0</v>
      </c>
      <c r="AW1855" s="2">
        <v>0</v>
      </c>
      <c r="AX1855" s="8">
        <v>0</v>
      </c>
      <c r="AY1855" s="2">
        <v>0</v>
      </c>
      <c r="AZ1855" s="8">
        <v>0</v>
      </c>
      <c r="BA1855" s="2">
        <v>0</v>
      </c>
      <c r="BB1855" s="8">
        <v>0</v>
      </c>
      <c r="BC1855" s="2">
        <v>0</v>
      </c>
      <c r="BD1855" s="8">
        <v>0</v>
      </c>
      <c r="BE1855" s="2">
        <v>0</v>
      </c>
      <c r="BF1855" s="8">
        <v>0</v>
      </c>
      <c r="BG1855" s="8">
        <v>0</v>
      </c>
      <c r="BH1855" s="8">
        <v>0</v>
      </c>
      <c r="BI1855" s="8">
        <v>0</v>
      </c>
      <c r="BJ1855" s="8">
        <v>0</v>
      </c>
      <c r="BK1855" s="8">
        <v>0</v>
      </c>
      <c r="BL1855" s="8">
        <v>0</v>
      </c>
      <c r="BM1855" s="8">
        <v>0</v>
      </c>
      <c r="BN1855" s="8">
        <v>0</v>
      </c>
      <c r="BO1855" s="8">
        <v>0</v>
      </c>
      <c r="BP1855" s="8">
        <v>0</v>
      </c>
      <c r="BQ1855" s="8">
        <v>0</v>
      </c>
      <c r="BR1855" s="2">
        <v>80</v>
      </c>
      <c r="BS1855" s="8">
        <v>0</v>
      </c>
      <c r="BT1855" s="2">
        <v>5689.8</v>
      </c>
      <c r="BU1855" t="b">
        <v>1</v>
      </c>
      <c r="BV1855" t="b">
        <v>1</v>
      </c>
    </row>
    <row r="1856" spans="1:74" x14ac:dyDescent="0.25">
      <c r="A1856" s="9" t="s">
        <v>745</v>
      </c>
      <c r="B1856" s="9" t="s">
        <v>116</v>
      </c>
      <c r="C1856" s="9" t="s">
        <v>76</v>
      </c>
      <c r="D1856" s="9" t="s">
        <v>117</v>
      </c>
      <c r="E1856" s="9" t="s">
        <v>76</v>
      </c>
      <c r="F1856" s="1">
        <v>45499</v>
      </c>
      <c r="G1856" s="1">
        <v>45498</v>
      </c>
      <c r="H1856" s="9" t="s">
        <v>128</v>
      </c>
      <c r="I1856" s="2">
        <v>11379.6</v>
      </c>
      <c r="J1856" s="2">
        <v>80</v>
      </c>
      <c r="K1856" s="2">
        <v>5689.8</v>
      </c>
      <c r="L1856" s="8">
        <v>0</v>
      </c>
      <c r="M1856" s="8">
        <v>0</v>
      </c>
      <c r="N1856" s="2">
        <v>0</v>
      </c>
      <c r="O1856" s="8">
        <v>0</v>
      </c>
      <c r="P1856" s="2">
        <v>0</v>
      </c>
      <c r="Q1856" s="8">
        <v>0</v>
      </c>
      <c r="R1856" s="8">
        <v>0</v>
      </c>
      <c r="S1856" s="2">
        <v>0</v>
      </c>
      <c r="T1856" s="8">
        <v>0</v>
      </c>
      <c r="U1856" s="8">
        <v>0</v>
      </c>
      <c r="V1856" s="2">
        <v>0</v>
      </c>
      <c r="W1856" s="8">
        <v>0</v>
      </c>
      <c r="X1856" s="2">
        <v>0</v>
      </c>
      <c r="Y1856" s="8">
        <v>0</v>
      </c>
      <c r="Z1856" s="2">
        <v>0</v>
      </c>
      <c r="AA1856" s="8">
        <v>0</v>
      </c>
      <c r="AB1856" s="8">
        <v>0</v>
      </c>
      <c r="AC1856" s="2">
        <v>0</v>
      </c>
      <c r="AD1856" s="8">
        <v>0</v>
      </c>
      <c r="AE1856" s="8">
        <v>0</v>
      </c>
      <c r="AF1856" s="2">
        <v>0</v>
      </c>
      <c r="AG1856" s="8">
        <v>0</v>
      </c>
      <c r="AH1856" s="8">
        <v>0</v>
      </c>
      <c r="AI1856" s="2">
        <v>0</v>
      </c>
      <c r="AJ1856" s="8">
        <v>0</v>
      </c>
      <c r="AK1856" s="2">
        <v>0</v>
      </c>
      <c r="AL1856" s="8">
        <v>0</v>
      </c>
      <c r="AM1856" s="2">
        <v>0</v>
      </c>
      <c r="AN1856" s="8">
        <v>0</v>
      </c>
      <c r="AO1856" s="2">
        <v>0</v>
      </c>
      <c r="AP1856" s="8">
        <v>0</v>
      </c>
      <c r="AQ1856" s="2">
        <v>0</v>
      </c>
      <c r="AR1856" s="8">
        <v>0</v>
      </c>
      <c r="AS1856" s="2">
        <v>0</v>
      </c>
      <c r="AT1856" s="8">
        <v>0</v>
      </c>
      <c r="AU1856" s="2">
        <v>0</v>
      </c>
      <c r="AV1856" s="8">
        <v>0</v>
      </c>
      <c r="AW1856" s="2">
        <v>0</v>
      </c>
      <c r="AX1856" s="8">
        <v>0</v>
      </c>
      <c r="AY1856" s="2">
        <v>0</v>
      </c>
      <c r="AZ1856" s="8">
        <v>0</v>
      </c>
      <c r="BA1856" s="2">
        <v>0</v>
      </c>
      <c r="BB1856" s="8">
        <v>0</v>
      </c>
      <c r="BC1856" s="2">
        <v>0</v>
      </c>
      <c r="BD1856" s="8">
        <v>0</v>
      </c>
      <c r="BE1856" s="2">
        <v>0</v>
      </c>
      <c r="BF1856" s="8">
        <v>0</v>
      </c>
      <c r="BG1856" s="8">
        <v>0</v>
      </c>
      <c r="BH1856" s="8">
        <v>0</v>
      </c>
      <c r="BI1856" s="8">
        <v>0</v>
      </c>
      <c r="BJ1856" s="8">
        <v>0</v>
      </c>
      <c r="BK1856" s="8">
        <v>0</v>
      </c>
      <c r="BL1856" s="8">
        <v>0</v>
      </c>
      <c r="BM1856" s="8">
        <v>0</v>
      </c>
      <c r="BN1856" s="8">
        <v>0</v>
      </c>
      <c r="BO1856" s="8">
        <v>0</v>
      </c>
      <c r="BP1856" s="8">
        <v>0</v>
      </c>
      <c r="BQ1856" s="8">
        <v>0</v>
      </c>
      <c r="BR1856" s="2">
        <v>80</v>
      </c>
      <c r="BS1856" s="8">
        <v>0</v>
      </c>
      <c r="BT1856" s="2">
        <v>5689.8</v>
      </c>
      <c r="BU1856" t="b">
        <v>1</v>
      </c>
      <c r="BV1856" t="b">
        <v>1</v>
      </c>
    </row>
    <row r="1857" spans="1:74" x14ac:dyDescent="0.25">
      <c r="A1857" s="5" t="s">
        <v>78</v>
      </c>
      <c r="B1857" s="5" t="s">
        <v>76</v>
      </c>
      <c r="C1857" s="5" t="s">
        <v>76</v>
      </c>
      <c r="D1857" s="5" t="s">
        <v>76</v>
      </c>
      <c r="E1857" s="5" t="s">
        <v>76</v>
      </c>
      <c r="F1857" s="5" t="s">
        <v>76</v>
      </c>
      <c r="G1857" s="5" t="s">
        <v>76</v>
      </c>
      <c r="H1857" s="5" t="s">
        <v>76</v>
      </c>
      <c r="I1857" s="3">
        <f>SUMIF(BU1855:BU1856, TRUE, I1855:I1856)</f>
        <v>17069.400000000001</v>
      </c>
      <c r="J1857" s="3">
        <f>SUMIF(BU1855:BU1856, TRUE, J1855:J1856)</f>
        <v>160</v>
      </c>
      <c r="K1857" s="3">
        <f>SUMIF(BU1855:BU1856, TRUE, K1855:K1856)</f>
        <v>11379.6</v>
      </c>
      <c r="L1857" s="3">
        <f>SUMIF(BU1855:BU1856, TRUE, L1855:L1856)</f>
        <v>0</v>
      </c>
      <c r="M1857" s="3">
        <f>SUMIF(BU1855:BU1856, TRUE, M1855:M1856)</f>
        <v>0</v>
      </c>
      <c r="N1857" s="3">
        <f>SUMIF(BU1855:BU1856, TRUE, N1855:N1856)</f>
        <v>0</v>
      </c>
      <c r="O1857" s="3">
        <f>SUMIF(BU1855:BU1856, TRUE, O1855:O1856)</f>
        <v>0</v>
      </c>
      <c r="P1857" s="3">
        <f>SUMIF(BU1855:BU1856, TRUE, P1855:P1856)</f>
        <v>0</v>
      </c>
      <c r="Q1857" s="3">
        <f>SUMIF(BU1855:BU1856, TRUE, Q1855:Q1856)</f>
        <v>0</v>
      </c>
      <c r="R1857" s="3">
        <f>SUMIF(BU1855:BU1856, TRUE, R1855:R1856)</f>
        <v>0</v>
      </c>
      <c r="S1857" s="3">
        <f>SUMIF(BU1855:BU1856, TRUE, S1855:S1856)</f>
        <v>0</v>
      </c>
      <c r="T1857" s="3">
        <f>SUMIF(BU1855:BU1856, TRUE, T1855:T1856)</f>
        <v>0</v>
      </c>
      <c r="U1857" s="3">
        <f>SUMIF(BU1855:BU1856, TRUE, U1855:U1856)</f>
        <v>0</v>
      </c>
      <c r="V1857" s="3">
        <f>SUMIF(BU1855:BU1856, TRUE, V1855:V1856)</f>
        <v>0</v>
      </c>
      <c r="W1857" s="3">
        <f>SUMIF(BU1855:BU1856, TRUE, W1855:W1856)</f>
        <v>0</v>
      </c>
      <c r="X1857" s="3">
        <f>SUMIF(BU1855:BU1856, TRUE, X1855:X1856)</f>
        <v>0</v>
      </c>
      <c r="Y1857" s="3">
        <f>SUMIF(BU1855:BU1856, TRUE, Y1855:Y1856)</f>
        <v>0</v>
      </c>
      <c r="Z1857" s="3">
        <f>SUMIF(BU1855:BU1856, TRUE, Z1855:Z1856)</f>
        <v>0</v>
      </c>
      <c r="AA1857" s="3">
        <f>SUMIF(BU1855:BU1856, TRUE, AA1855:AA1856)</f>
        <v>0</v>
      </c>
      <c r="AB1857" s="3">
        <f>SUMIF(BU1855:BU1856, TRUE, AB1855:AB1856)</f>
        <v>0</v>
      </c>
      <c r="AC1857" s="3">
        <f>SUMIF(BU1855:BU1856, TRUE, AC1855:AC1856)</f>
        <v>0</v>
      </c>
      <c r="AD1857" s="3">
        <f>SUMIF(BU1855:BU1856, TRUE, AD1855:AD1856)</f>
        <v>0</v>
      </c>
      <c r="AE1857" s="3">
        <f>SUMIF(BU1855:BU1856, TRUE, AE1855:AE1856)</f>
        <v>0</v>
      </c>
      <c r="AF1857" s="3">
        <f>SUMIF(BU1855:BU1856, TRUE, AF1855:AF1856)</f>
        <v>0</v>
      </c>
      <c r="AG1857" s="3">
        <f>SUMIF(BU1855:BU1856, TRUE, AG1855:AG1856)</f>
        <v>0</v>
      </c>
      <c r="AH1857" s="3">
        <f>SUMIF(BU1855:BU1856, TRUE, AH1855:AH1856)</f>
        <v>0</v>
      </c>
      <c r="AI1857" s="3">
        <f>SUMIF(BU1855:BU1856, TRUE, AI1855:AI1856)</f>
        <v>0</v>
      </c>
      <c r="AJ1857" s="3">
        <f>SUMIF(BU1855:BU1856, TRUE, AJ1855:AJ1856)</f>
        <v>0</v>
      </c>
      <c r="AK1857" s="3">
        <f>SUMIF(BU1855:BU1856, TRUE, AK1855:AK1856)</f>
        <v>0</v>
      </c>
      <c r="AL1857" s="3">
        <f>SUMIF(BU1855:BU1856, TRUE, AL1855:AL1856)</f>
        <v>0</v>
      </c>
      <c r="AM1857" s="3">
        <f>SUMIF(BU1855:BU1856, TRUE, AM1855:AM1856)</f>
        <v>0</v>
      </c>
      <c r="AN1857" s="3">
        <f>SUMIF(BU1855:BU1856, TRUE, AN1855:AN1856)</f>
        <v>0</v>
      </c>
      <c r="AO1857" s="3">
        <f>SUMIF(BU1855:BU1856, TRUE, AO1855:AO1856)</f>
        <v>0</v>
      </c>
      <c r="AP1857" s="3">
        <f>SUMIF(BU1855:BU1856, TRUE, AP1855:AP1856)</f>
        <v>0</v>
      </c>
      <c r="AQ1857" s="3">
        <f>SUMIF(BU1855:BU1856, TRUE, AQ1855:AQ1856)</f>
        <v>0</v>
      </c>
      <c r="AR1857" s="3">
        <f>SUMIF(BU1855:BU1856, TRUE, AR1855:AR1856)</f>
        <v>0</v>
      </c>
      <c r="AS1857" s="3">
        <f>SUMIF(BU1855:BU1856, TRUE, AS1855:AS1856)</f>
        <v>0</v>
      </c>
      <c r="AT1857" s="3">
        <f>SUMIF(BU1855:BU1856, TRUE, AT1855:AT1856)</f>
        <v>0</v>
      </c>
      <c r="AU1857" s="3">
        <f>SUMIF(BU1855:BU1856, TRUE, AU1855:AU1856)</f>
        <v>0</v>
      </c>
      <c r="AV1857" s="3">
        <f>SUMIF(BU1855:BU1856, TRUE, AV1855:AV1856)</f>
        <v>0</v>
      </c>
      <c r="AW1857" s="3">
        <f>SUMIF(BU1855:BU1856, TRUE, AW1855:AW1856)</f>
        <v>0</v>
      </c>
      <c r="AX1857" s="3">
        <f>SUMIF(BU1855:BU1856, TRUE, AX1855:AX1856)</f>
        <v>0</v>
      </c>
      <c r="AY1857" s="3">
        <f>SUMIF(BU1855:BU1856, TRUE, AY1855:AY1856)</f>
        <v>0</v>
      </c>
      <c r="AZ1857" s="3">
        <f>SUMIF(BU1855:BU1856, TRUE, AZ1855:AZ1856)</f>
        <v>0</v>
      </c>
      <c r="BA1857" s="3">
        <f>SUMIF(BU1855:BU1856, TRUE, BA1855:BA1856)</f>
        <v>0</v>
      </c>
      <c r="BB1857" s="3">
        <f>SUMIF(BU1855:BU1856, TRUE, BB1855:BB1856)</f>
        <v>0</v>
      </c>
      <c r="BC1857" s="3">
        <f>SUMIF(BU1855:BU1856, TRUE, BC1855:BC1856)</f>
        <v>0</v>
      </c>
      <c r="BD1857" s="3">
        <f>SUMIF(BU1855:BU1856, TRUE, BD1855:BD1856)</f>
        <v>0</v>
      </c>
      <c r="BE1857" s="3">
        <f>SUMIF(BU1855:BU1856, TRUE, BE1855:BE1856)</f>
        <v>0</v>
      </c>
      <c r="BF1857" s="3">
        <f>SUMIF(BU1855:BU1856, TRUE, BF1855:BF1856)</f>
        <v>0</v>
      </c>
      <c r="BG1857" s="3">
        <f>SUMIF(BU1855:BU1856, TRUE, BG1855:BG1856)</f>
        <v>0</v>
      </c>
      <c r="BH1857" s="3">
        <f>SUMIF(BU1855:BU1856, TRUE, BH1855:BH1856)</f>
        <v>0</v>
      </c>
      <c r="BI1857" s="3">
        <f>SUMIF(BU1855:BU1856, TRUE, BI1855:BI1856)</f>
        <v>0</v>
      </c>
      <c r="BJ1857" s="3">
        <f>SUMIF(BU1855:BU1856, TRUE, BJ1855:BJ1856)</f>
        <v>0</v>
      </c>
      <c r="BK1857" s="3">
        <f>SUMIF(BU1855:BU1856, TRUE, BK1855:BK1856)</f>
        <v>0</v>
      </c>
      <c r="BL1857" s="3">
        <f>SUMIF(BU1855:BU1856, TRUE, BL1855:BL1856)</f>
        <v>0</v>
      </c>
      <c r="BM1857" s="3">
        <f>SUMIF(BU1855:BU1856, TRUE, BM1855:BM1856)</f>
        <v>0</v>
      </c>
      <c r="BN1857" s="3">
        <f>SUMIF(BU1855:BU1856, TRUE, BN1855:BN1856)</f>
        <v>0</v>
      </c>
      <c r="BO1857" s="3">
        <f>SUMIF(BU1855:BU1856, TRUE, BO1855:BO1856)</f>
        <v>0</v>
      </c>
      <c r="BP1857" s="3">
        <f>SUMIF(BU1855:BU1856, TRUE, BP1855:BP1856)</f>
        <v>0</v>
      </c>
      <c r="BQ1857" s="3">
        <f>SUMIF(BU1855:BU1856, TRUE, BQ1855:BQ1856)</f>
        <v>0</v>
      </c>
      <c r="BR1857" s="3">
        <f>SUMIF(BU1855:BU1856, TRUE, BR1855:BR1856)</f>
        <v>160</v>
      </c>
      <c r="BS1857" s="3">
        <f>SUMIF(BU1855:BU1856, TRUE, BS1855:BS1856)</f>
        <v>0</v>
      </c>
      <c r="BT1857" s="3">
        <f>SUMIF(BU1855:BU1856, TRUE, BT1855:BT1856)</f>
        <v>11379.6</v>
      </c>
      <c r="BU1857" t="b">
        <v>0</v>
      </c>
      <c r="BV1857" t="b">
        <v>0</v>
      </c>
    </row>
    <row r="1858" spans="1:74" x14ac:dyDescent="0.25">
      <c r="A1858" s="9" t="s">
        <v>746</v>
      </c>
      <c r="B1858" s="9" t="s">
        <v>73</v>
      </c>
      <c r="C1858" s="9" t="s">
        <v>105</v>
      </c>
      <c r="D1858" s="9" t="s">
        <v>215</v>
      </c>
      <c r="E1858" s="9" t="s">
        <v>76</v>
      </c>
      <c r="F1858" s="1">
        <v>45485</v>
      </c>
      <c r="G1858" s="1">
        <v>45484</v>
      </c>
      <c r="H1858" s="9" t="s">
        <v>77</v>
      </c>
      <c r="I1858" s="8">
        <v>0</v>
      </c>
      <c r="J1858" s="2">
        <v>48</v>
      </c>
      <c r="K1858" s="2">
        <v>1746.06</v>
      </c>
      <c r="L1858" s="8">
        <v>0</v>
      </c>
      <c r="M1858" s="8">
        <v>0</v>
      </c>
      <c r="N1858" s="2">
        <v>0</v>
      </c>
      <c r="O1858" s="2">
        <v>8</v>
      </c>
      <c r="P1858" s="2">
        <v>291.01</v>
      </c>
      <c r="Q1858" s="8">
        <v>0</v>
      </c>
      <c r="R1858" s="8">
        <v>0</v>
      </c>
      <c r="S1858" s="2">
        <v>0</v>
      </c>
      <c r="T1858" s="8">
        <v>0</v>
      </c>
      <c r="U1858" s="2">
        <v>8</v>
      </c>
      <c r="V1858" s="2">
        <v>291.01</v>
      </c>
      <c r="W1858" s="8">
        <v>0</v>
      </c>
      <c r="X1858" s="2">
        <v>0</v>
      </c>
      <c r="Y1858" s="2">
        <v>16</v>
      </c>
      <c r="Z1858" s="2">
        <v>582.02</v>
      </c>
      <c r="AA1858" s="8">
        <v>0</v>
      </c>
      <c r="AB1858" s="8">
        <v>0</v>
      </c>
      <c r="AC1858" s="2">
        <v>0</v>
      </c>
      <c r="AD1858" s="8">
        <v>0</v>
      </c>
      <c r="AE1858" s="8">
        <v>0</v>
      </c>
      <c r="AF1858" s="2">
        <v>0</v>
      </c>
      <c r="AG1858" s="8">
        <v>0</v>
      </c>
      <c r="AH1858" s="8">
        <v>0</v>
      </c>
      <c r="AI1858" s="2">
        <v>0</v>
      </c>
      <c r="AJ1858" s="8">
        <v>0</v>
      </c>
      <c r="AK1858" s="2">
        <v>0</v>
      </c>
      <c r="AL1858" s="8">
        <v>0</v>
      </c>
      <c r="AM1858" s="2">
        <v>0</v>
      </c>
      <c r="AN1858" s="8">
        <v>0</v>
      </c>
      <c r="AO1858" s="2">
        <v>0</v>
      </c>
      <c r="AP1858" s="8">
        <v>0</v>
      </c>
      <c r="AQ1858" s="2">
        <v>0</v>
      </c>
      <c r="AR1858" s="8">
        <v>0</v>
      </c>
      <c r="AS1858" s="2">
        <v>0</v>
      </c>
      <c r="AT1858" s="8">
        <v>0</v>
      </c>
      <c r="AU1858" s="2">
        <v>0</v>
      </c>
      <c r="AV1858" s="8">
        <v>0</v>
      </c>
      <c r="AW1858" s="2">
        <v>0</v>
      </c>
      <c r="AX1858" s="8">
        <v>0</v>
      </c>
      <c r="AY1858" s="2">
        <v>0</v>
      </c>
      <c r="AZ1858" s="8">
        <v>0</v>
      </c>
      <c r="BA1858" s="2">
        <v>0</v>
      </c>
      <c r="BB1858" s="8">
        <v>0</v>
      </c>
      <c r="BC1858" s="2">
        <v>0</v>
      </c>
      <c r="BD1858" s="8">
        <v>0</v>
      </c>
      <c r="BE1858" s="2">
        <v>0</v>
      </c>
      <c r="BF1858" s="8">
        <v>0</v>
      </c>
      <c r="BG1858" s="8">
        <v>0</v>
      </c>
      <c r="BH1858" s="8">
        <v>0</v>
      </c>
      <c r="BI1858" s="8">
        <v>0</v>
      </c>
      <c r="BJ1858" s="8">
        <v>0</v>
      </c>
      <c r="BK1858" s="8">
        <v>0</v>
      </c>
      <c r="BL1858" s="8">
        <v>0</v>
      </c>
      <c r="BM1858" s="8">
        <v>0</v>
      </c>
      <c r="BN1858" s="8">
        <v>0</v>
      </c>
      <c r="BO1858" s="8">
        <v>0</v>
      </c>
      <c r="BP1858" s="8">
        <v>0</v>
      </c>
      <c r="BQ1858" s="8">
        <v>0</v>
      </c>
      <c r="BR1858" s="2">
        <v>80</v>
      </c>
      <c r="BS1858" s="8">
        <v>0</v>
      </c>
      <c r="BT1858" s="2">
        <v>2910.1</v>
      </c>
      <c r="BU1858" t="b">
        <v>1</v>
      </c>
      <c r="BV1858" t="b">
        <v>1</v>
      </c>
    </row>
    <row r="1859" spans="1:74" x14ac:dyDescent="0.25">
      <c r="A1859" s="9" t="s">
        <v>746</v>
      </c>
      <c r="B1859" s="9" t="s">
        <v>73</v>
      </c>
      <c r="C1859" s="9" t="s">
        <v>105</v>
      </c>
      <c r="D1859" s="9" t="s">
        <v>215</v>
      </c>
      <c r="E1859" s="9" t="s">
        <v>76</v>
      </c>
      <c r="F1859" s="1">
        <v>45499</v>
      </c>
      <c r="G1859" s="1">
        <v>45498</v>
      </c>
      <c r="H1859" s="9" t="s">
        <v>77</v>
      </c>
      <c r="I1859" s="8">
        <v>0</v>
      </c>
      <c r="J1859" s="2">
        <v>72</v>
      </c>
      <c r="K1859" s="2">
        <v>2619.09</v>
      </c>
      <c r="L1859" s="8">
        <v>0</v>
      </c>
      <c r="M1859" s="2">
        <v>4</v>
      </c>
      <c r="N1859" s="2">
        <v>218.26</v>
      </c>
      <c r="O1859" s="2">
        <v>8</v>
      </c>
      <c r="P1859" s="2">
        <v>291.01</v>
      </c>
      <c r="Q1859" s="8">
        <v>0</v>
      </c>
      <c r="R1859" s="8">
        <v>0</v>
      </c>
      <c r="S1859" s="2">
        <v>0</v>
      </c>
      <c r="T1859" s="8">
        <v>0</v>
      </c>
      <c r="U1859" s="8">
        <v>0</v>
      </c>
      <c r="V1859" s="2">
        <v>0</v>
      </c>
      <c r="W1859" s="8">
        <v>0</v>
      </c>
      <c r="X1859" s="2">
        <v>0</v>
      </c>
      <c r="Y1859" s="8">
        <v>0</v>
      </c>
      <c r="Z1859" s="2">
        <v>0</v>
      </c>
      <c r="AA1859" s="8">
        <v>0</v>
      </c>
      <c r="AB1859" s="8">
        <v>0</v>
      </c>
      <c r="AC1859" s="2">
        <v>0</v>
      </c>
      <c r="AD1859" s="8">
        <v>0</v>
      </c>
      <c r="AE1859" s="8">
        <v>0</v>
      </c>
      <c r="AF1859" s="2">
        <v>0</v>
      </c>
      <c r="AG1859" s="8">
        <v>0</v>
      </c>
      <c r="AH1859" s="8">
        <v>0</v>
      </c>
      <c r="AI1859" s="2">
        <v>0</v>
      </c>
      <c r="AJ1859" s="8">
        <v>0</v>
      </c>
      <c r="AK1859" s="2">
        <v>0</v>
      </c>
      <c r="AL1859" s="8">
        <v>0</v>
      </c>
      <c r="AM1859" s="2">
        <v>0</v>
      </c>
      <c r="AN1859" s="8">
        <v>0</v>
      </c>
      <c r="AO1859" s="2">
        <v>0</v>
      </c>
      <c r="AP1859" s="8">
        <v>0</v>
      </c>
      <c r="AQ1859" s="2">
        <v>0</v>
      </c>
      <c r="AR1859" s="8">
        <v>0</v>
      </c>
      <c r="AS1859" s="2">
        <v>0</v>
      </c>
      <c r="AT1859" s="8">
        <v>0</v>
      </c>
      <c r="AU1859" s="2">
        <v>0</v>
      </c>
      <c r="AV1859" s="8">
        <v>0</v>
      </c>
      <c r="AW1859" s="2">
        <v>0</v>
      </c>
      <c r="AX1859" s="8">
        <v>0</v>
      </c>
      <c r="AY1859" s="2">
        <v>0</v>
      </c>
      <c r="AZ1859" s="8">
        <v>0</v>
      </c>
      <c r="BA1859" s="2">
        <v>0</v>
      </c>
      <c r="BB1859" s="8">
        <v>0</v>
      </c>
      <c r="BC1859" s="2">
        <v>0</v>
      </c>
      <c r="BD1859" s="8">
        <v>0</v>
      </c>
      <c r="BE1859" s="2">
        <v>0</v>
      </c>
      <c r="BF1859" s="8">
        <v>0</v>
      </c>
      <c r="BG1859" s="8">
        <v>0</v>
      </c>
      <c r="BH1859" s="8">
        <v>0</v>
      </c>
      <c r="BI1859" s="8">
        <v>0</v>
      </c>
      <c r="BJ1859" s="8">
        <v>0</v>
      </c>
      <c r="BK1859" s="8">
        <v>0</v>
      </c>
      <c r="BL1859" s="8">
        <v>0</v>
      </c>
      <c r="BM1859" s="8">
        <v>0</v>
      </c>
      <c r="BN1859" s="8">
        <v>0</v>
      </c>
      <c r="BO1859" s="8">
        <v>0</v>
      </c>
      <c r="BP1859" s="8">
        <v>0</v>
      </c>
      <c r="BQ1859" s="8">
        <v>0</v>
      </c>
      <c r="BR1859" s="2">
        <v>84</v>
      </c>
      <c r="BS1859" s="8">
        <v>0</v>
      </c>
      <c r="BT1859" s="2">
        <v>3128.36</v>
      </c>
      <c r="BU1859" t="b">
        <v>1</v>
      </c>
      <c r="BV1859" t="b">
        <v>1</v>
      </c>
    </row>
    <row r="1860" spans="1:74" x14ac:dyDescent="0.25">
      <c r="A1860" s="5" t="s">
        <v>78</v>
      </c>
      <c r="B1860" s="5" t="s">
        <v>76</v>
      </c>
      <c r="C1860" s="5" t="s">
        <v>76</v>
      </c>
      <c r="D1860" s="5" t="s">
        <v>76</v>
      </c>
      <c r="E1860" s="5" t="s">
        <v>76</v>
      </c>
      <c r="F1860" s="5" t="s">
        <v>76</v>
      </c>
      <c r="G1860" s="5" t="s">
        <v>76</v>
      </c>
      <c r="H1860" s="5" t="s">
        <v>76</v>
      </c>
      <c r="I1860" s="3">
        <f>SUMIF(BU1858:BU1859, TRUE, I1858:I1859)</f>
        <v>0</v>
      </c>
      <c r="J1860" s="3">
        <f>SUMIF(BU1858:BU1859, TRUE, J1858:J1859)</f>
        <v>120</v>
      </c>
      <c r="K1860" s="3">
        <f>SUMIF(BU1858:BU1859, TRUE, K1858:K1859)</f>
        <v>4365.1499999999996</v>
      </c>
      <c r="L1860" s="3">
        <f>SUMIF(BU1858:BU1859, TRUE, L1858:L1859)</f>
        <v>0</v>
      </c>
      <c r="M1860" s="3">
        <f>SUMIF(BU1858:BU1859, TRUE, M1858:M1859)</f>
        <v>4</v>
      </c>
      <c r="N1860" s="3">
        <f>SUMIF(BU1858:BU1859, TRUE, N1858:N1859)</f>
        <v>218.26</v>
      </c>
      <c r="O1860" s="3">
        <f>SUMIF(BU1858:BU1859, TRUE, O1858:O1859)</f>
        <v>16</v>
      </c>
      <c r="P1860" s="3">
        <f>SUMIF(BU1858:BU1859, TRUE, P1858:P1859)</f>
        <v>582.02</v>
      </c>
      <c r="Q1860" s="3">
        <f>SUMIF(BU1858:BU1859, TRUE, Q1858:Q1859)</f>
        <v>0</v>
      </c>
      <c r="R1860" s="3">
        <f>SUMIF(BU1858:BU1859, TRUE, R1858:R1859)</f>
        <v>0</v>
      </c>
      <c r="S1860" s="3">
        <f>SUMIF(BU1858:BU1859, TRUE, S1858:S1859)</f>
        <v>0</v>
      </c>
      <c r="T1860" s="3">
        <f>SUMIF(BU1858:BU1859, TRUE, T1858:T1859)</f>
        <v>0</v>
      </c>
      <c r="U1860" s="3">
        <f>SUMIF(BU1858:BU1859, TRUE, U1858:U1859)</f>
        <v>8</v>
      </c>
      <c r="V1860" s="3">
        <f>SUMIF(BU1858:BU1859, TRUE, V1858:V1859)</f>
        <v>291.01</v>
      </c>
      <c r="W1860" s="3">
        <f>SUMIF(BU1858:BU1859, TRUE, W1858:W1859)</f>
        <v>0</v>
      </c>
      <c r="X1860" s="3">
        <f>SUMIF(BU1858:BU1859, TRUE, X1858:X1859)</f>
        <v>0</v>
      </c>
      <c r="Y1860" s="3">
        <f>SUMIF(BU1858:BU1859, TRUE, Y1858:Y1859)</f>
        <v>16</v>
      </c>
      <c r="Z1860" s="3">
        <f>SUMIF(BU1858:BU1859, TRUE, Z1858:Z1859)</f>
        <v>582.02</v>
      </c>
      <c r="AA1860" s="3">
        <f>SUMIF(BU1858:BU1859, TRUE, AA1858:AA1859)</f>
        <v>0</v>
      </c>
      <c r="AB1860" s="3">
        <f>SUMIF(BU1858:BU1859, TRUE, AB1858:AB1859)</f>
        <v>0</v>
      </c>
      <c r="AC1860" s="3">
        <f>SUMIF(BU1858:BU1859, TRUE, AC1858:AC1859)</f>
        <v>0</v>
      </c>
      <c r="AD1860" s="3">
        <f>SUMIF(BU1858:BU1859, TRUE, AD1858:AD1859)</f>
        <v>0</v>
      </c>
      <c r="AE1860" s="3">
        <f>SUMIF(BU1858:BU1859, TRUE, AE1858:AE1859)</f>
        <v>0</v>
      </c>
      <c r="AF1860" s="3">
        <f>SUMIF(BU1858:BU1859, TRUE, AF1858:AF1859)</f>
        <v>0</v>
      </c>
      <c r="AG1860" s="3">
        <f>SUMIF(BU1858:BU1859, TRUE, AG1858:AG1859)</f>
        <v>0</v>
      </c>
      <c r="AH1860" s="3">
        <f>SUMIF(BU1858:BU1859, TRUE, AH1858:AH1859)</f>
        <v>0</v>
      </c>
      <c r="AI1860" s="3">
        <f>SUMIF(BU1858:BU1859, TRUE, AI1858:AI1859)</f>
        <v>0</v>
      </c>
      <c r="AJ1860" s="3">
        <f>SUMIF(BU1858:BU1859, TRUE, AJ1858:AJ1859)</f>
        <v>0</v>
      </c>
      <c r="AK1860" s="3">
        <f>SUMIF(BU1858:BU1859, TRUE, AK1858:AK1859)</f>
        <v>0</v>
      </c>
      <c r="AL1860" s="3">
        <f>SUMIF(BU1858:BU1859, TRUE, AL1858:AL1859)</f>
        <v>0</v>
      </c>
      <c r="AM1860" s="3">
        <f>SUMIF(BU1858:BU1859, TRUE, AM1858:AM1859)</f>
        <v>0</v>
      </c>
      <c r="AN1860" s="3">
        <f>SUMIF(BU1858:BU1859, TRUE, AN1858:AN1859)</f>
        <v>0</v>
      </c>
      <c r="AO1860" s="3">
        <f>SUMIF(BU1858:BU1859, TRUE, AO1858:AO1859)</f>
        <v>0</v>
      </c>
      <c r="AP1860" s="3">
        <f>SUMIF(BU1858:BU1859, TRUE, AP1858:AP1859)</f>
        <v>0</v>
      </c>
      <c r="AQ1860" s="3">
        <f>SUMIF(BU1858:BU1859, TRUE, AQ1858:AQ1859)</f>
        <v>0</v>
      </c>
      <c r="AR1860" s="3">
        <f>SUMIF(BU1858:BU1859, TRUE, AR1858:AR1859)</f>
        <v>0</v>
      </c>
      <c r="AS1860" s="3">
        <f>SUMIF(BU1858:BU1859, TRUE, AS1858:AS1859)</f>
        <v>0</v>
      </c>
      <c r="AT1860" s="3">
        <f>SUMIF(BU1858:BU1859, TRUE, AT1858:AT1859)</f>
        <v>0</v>
      </c>
      <c r="AU1860" s="3">
        <f>SUMIF(BU1858:BU1859, TRUE, AU1858:AU1859)</f>
        <v>0</v>
      </c>
      <c r="AV1860" s="3">
        <f>SUMIF(BU1858:BU1859, TRUE, AV1858:AV1859)</f>
        <v>0</v>
      </c>
      <c r="AW1860" s="3">
        <f>SUMIF(BU1858:BU1859, TRUE, AW1858:AW1859)</f>
        <v>0</v>
      </c>
      <c r="AX1860" s="3">
        <f>SUMIF(BU1858:BU1859, TRUE, AX1858:AX1859)</f>
        <v>0</v>
      </c>
      <c r="AY1860" s="3">
        <f>SUMIF(BU1858:BU1859, TRUE, AY1858:AY1859)</f>
        <v>0</v>
      </c>
      <c r="AZ1860" s="3">
        <f>SUMIF(BU1858:BU1859, TRUE, AZ1858:AZ1859)</f>
        <v>0</v>
      </c>
      <c r="BA1860" s="3">
        <f>SUMIF(BU1858:BU1859, TRUE, BA1858:BA1859)</f>
        <v>0</v>
      </c>
      <c r="BB1860" s="3">
        <f>SUMIF(BU1858:BU1859, TRUE, BB1858:BB1859)</f>
        <v>0</v>
      </c>
      <c r="BC1860" s="3">
        <f>SUMIF(BU1858:BU1859, TRUE, BC1858:BC1859)</f>
        <v>0</v>
      </c>
      <c r="BD1860" s="3">
        <f>SUMIF(BU1858:BU1859, TRUE, BD1858:BD1859)</f>
        <v>0</v>
      </c>
      <c r="BE1860" s="3">
        <f>SUMIF(BU1858:BU1859, TRUE, BE1858:BE1859)</f>
        <v>0</v>
      </c>
      <c r="BF1860" s="3">
        <f>SUMIF(BU1858:BU1859, TRUE, BF1858:BF1859)</f>
        <v>0</v>
      </c>
      <c r="BG1860" s="3">
        <f>SUMIF(BU1858:BU1859, TRUE, BG1858:BG1859)</f>
        <v>0</v>
      </c>
      <c r="BH1860" s="3">
        <f>SUMIF(BU1858:BU1859, TRUE, BH1858:BH1859)</f>
        <v>0</v>
      </c>
      <c r="BI1860" s="3">
        <f>SUMIF(BU1858:BU1859, TRUE, BI1858:BI1859)</f>
        <v>0</v>
      </c>
      <c r="BJ1860" s="3">
        <f>SUMIF(BU1858:BU1859, TRUE, BJ1858:BJ1859)</f>
        <v>0</v>
      </c>
      <c r="BK1860" s="3">
        <f>SUMIF(BU1858:BU1859, TRUE, BK1858:BK1859)</f>
        <v>0</v>
      </c>
      <c r="BL1860" s="3">
        <f>SUMIF(BU1858:BU1859, TRUE, BL1858:BL1859)</f>
        <v>0</v>
      </c>
      <c r="BM1860" s="3">
        <f>SUMIF(BU1858:BU1859, TRUE, BM1858:BM1859)</f>
        <v>0</v>
      </c>
      <c r="BN1860" s="3">
        <f>SUMIF(BU1858:BU1859, TRUE, BN1858:BN1859)</f>
        <v>0</v>
      </c>
      <c r="BO1860" s="3">
        <f>SUMIF(BU1858:BU1859, TRUE, BO1858:BO1859)</f>
        <v>0</v>
      </c>
      <c r="BP1860" s="3">
        <f>SUMIF(BU1858:BU1859, TRUE, BP1858:BP1859)</f>
        <v>0</v>
      </c>
      <c r="BQ1860" s="3">
        <f>SUMIF(BU1858:BU1859, TRUE, BQ1858:BQ1859)</f>
        <v>0</v>
      </c>
      <c r="BR1860" s="3">
        <f>SUMIF(BU1858:BU1859, TRUE, BR1858:BR1859)</f>
        <v>164</v>
      </c>
      <c r="BS1860" s="3">
        <f>SUMIF(BU1858:BU1859, TRUE, BS1858:BS1859)</f>
        <v>0</v>
      </c>
      <c r="BT1860" s="3">
        <f>SUMIF(BU1858:BU1859, TRUE, BT1858:BT1859)</f>
        <v>6038.46</v>
      </c>
      <c r="BU1860" t="b">
        <v>0</v>
      </c>
      <c r="BV1860" t="b">
        <v>0</v>
      </c>
    </row>
    <row r="1861" spans="1:74" x14ac:dyDescent="0.25">
      <c r="A1861" s="9" t="s">
        <v>747</v>
      </c>
      <c r="B1861" s="9" t="s">
        <v>116</v>
      </c>
      <c r="C1861" s="9" t="s">
        <v>131</v>
      </c>
      <c r="D1861" s="9" t="s">
        <v>132</v>
      </c>
      <c r="E1861" s="9" t="s">
        <v>76</v>
      </c>
      <c r="F1861" s="1">
        <v>45485</v>
      </c>
      <c r="G1861" s="1">
        <v>45484</v>
      </c>
      <c r="H1861" s="9" t="s">
        <v>128</v>
      </c>
      <c r="I1861" s="2">
        <v>3660.75</v>
      </c>
      <c r="J1861" s="2">
        <v>64</v>
      </c>
      <c r="K1861" s="2">
        <v>2928.59</v>
      </c>
      <c r="L1861" s="8">
        <v>0</v>
      </c>
      <c r="M1861" s="8">
        <v>0</v>
      </c>
      <c r="N1861" s="2">
        <v>0</v>
      </c>
      <c r="O1861" s="8">
        <v>0</v>
      </c>
      <c r="P1861" s="2">
        <v>0</v>
      </c>
      <c r="Q1861" s="8">
        <v>0</v>
      </c>
      <c r="R1861" s="2">
        <v>8</v>
      </c>
      <c r="S1861" s="2">
        <v>366.08</v>
      </c>
      <c r="T1861" s="8">
        <v>0</v>
      </c>
      <c r="U1861" s="2">
        <v>8</v>
      </c>
      <c r="V1861" s="2">
        <v>366.08</v>
      </c>
      <c r="W1861" s="8">
        <v>0</v>
      </c>
      <c r="X1861" s="2">
        <v>0</v>
      </c>
      <c r="Y1861" s="8">
        <v>0</v>
      </c>
      <c r="Z1861" s="2">
        <v>0</v>
      </c>
      <c r="AA1861" s="8">
        <v>0</v>
      </c>
      <c r="AB1861" s="8">
        <v>0</v>
      </c>
      <c r="AC1861" s="2">
        <v>0</v>
      </c>
      <c r="AD1861" s="8">
        <v>0</v>
      </c>
      <c r="AE1861" s="8">
        <v>0</v>
      </c>
      <c r="AF1861" s="2">
        <v>0</v>
      </c>
      <c r="AG1861" s="8">
        <v>0</v>
      </c>
      <c r="AH1861" s="8">
        <v>0</v>
      </c>
      <c r="AI1861" s="2">
        <v>0</v>
      </c>
      <c r="AJ1861" s="8">
        <v>0</v>
      </c>
      <c r="AK1861" s="2">
        <v>0</v>
      </c>
      <c r="AL1861" s="8">
        <v>0</v>
      </c>
      <c r="AM1861" s="2">
        <v>0</v>
      </c>
      <c r="AN1861" s="8">
        <v>0</v>
      </c>
      <c r="AO1861" s="2">
        <v>0</v>
      </c>
      <c r="AP1861" s="8">
        <v>0</v>
      </c>
      <c r="AQ1861" s="2">
        <v>0</v>
      </c>
      <c r="AR1861" s="8">
        <v>0</v>
      </c>
      <c r="AS1861" s="2">
        <v>0</v>
      </c>
      <c r="AT1861" s="8">
        <v>0</v>
      </c>
      <c r="AU1861" s="2">
        <v>0</v>
      </c>
      <c r="AV1861" s="8">
        <v>0</v>
      </c>
      <c r="AW1861" s="2">
        <v>0</v>
      </c>
      <c r="AX1861" s="8">
        <v>0</v>
      </c>
      <c r="AY1861" s="2">
        <v>0</v>
      </c>
      <c r="AZ1861" s="8">
        <v>0</v>
      </c>
      <c r="BA1861" s="2">
        <v>0</v>
      </c>
      <c r="BB1861" s="8">
        <v>0</v>
      </c>
      <c r="BC1861" s="2">
        <v>0</v>
      </c>
      <c r="BD1861" s="8">
        <v>0</v>
      </c>
      <c r="BE1861" s="2">
        <v>0</v>
      </c>
      <c r="BF1861" s="8">
        <v>0</v>
      </c>
      <c r="BG1861" s="8">
        <v>0</v>
      </c>
      <c r="BH1861" s="8">
        <v>0</v>
      </c>
      <c r="BI1861" s="8">
        <v>0</v>
      </c>
      <c r="BJ1861" s="8">
        <v>0</v>
      </c>
      <c r="BK1861" s="8">
        <v>0</v>
      </c>
      <c r="BL1861" s="8">
        <v>0</v>
      </c>
      <c r="BM1861" s="8">
        <v>0</v>
      </c>
      <c r="BN1861" s="8">
        <v>0</v>
      </c>
      <c r="BO1861" s="8">
        <v>0</v>
      </c>
      <c r="BP1861" s="8">
        <v>0</v>
      </c>
      <c r="BQ1861" s="8">
        <v>0</v>
      </c>
      <c r="BR1861" s="2">
        <v>80</v>
      </c>
      <c r="BS1861" s="8">
        <v>0</v>
      </c>
      <c r="BT1861" s="2">
        <v>3660.75</v>
      </c>
      <c r="BU1861" t="b">
        <v>1</v>
      </c>
      <c r="BV1861" t="b">
        <v>1</v>
      </c>
    </row>
    <row r="1862" spans="1:74" x14ac:dyDescent="0.25">
      <c r="A1862" s="9" t="s">
        <v>747</v>
      </c>
      <c r="B1862" s="9" t="s">
        <v>116</v>
      </c>
      <c r="C1862" s="9" t="s">
        <v>131</v>
      </c>
      <c r="D1862" s="9" t="s">
        <v>132</v>
      </c>
      <c r="E1862" s="9" t="s">
        <v>76</v>
      </c>
      <c r="F1862" s="1">
        <v>45499</v>
      </c>
      <c r="G1862" s="1">
        <v>45498</v>
      </c>
      <c r="H1862" s="9" t="s">
        <v>128</v>
      </c>
      <c r="I1862" s="2">
        <v>7321.5</v>
      </c>
      <c r="J1862" s="2">
        <v>80</v>
      </c>
      <c r="K1862" s="2">
        <v>3660.75</v>
      </c>
      <c r="L1862" s="8">
        <v>0</v>
      </c>
      <c r="M1862" s="8">
        <v>0</v>
      </c>
      <c r="N1862" s="2">
        <v>0</v>
      </c>
      <c r="O1862" s="8">
        <v>0</v>
      </c>
      <c r="P1862" s="2">
        <v>0</v>
      </c>
      <c r="Q1862" s="8">
        <v>0</v>
      </c>
      <c r="R1862" s="8">
        <v>0</v>
      </c>
      <c r="S1862" s="2">
        <v>0</v>
      </c>
      <c r="T1862" s="8">
        <v>0</v>
      </c>
      <c r="U1862" s="8">
        <v>0</v>
      </c>
      <c r="V1862" s="2">
        <v>0</v>
      </c>
      <c r="W1862" s="8">
        <v>0</v>
      </c>
      <c r="X1862" s="2">
        <v>0</v>
      </c>
      <c r="Y1862" s="8">
        <v>0</v>
      </c>
      <c r="Z1862" s="2">
        <v>0</v>
      </c>
      <c r="AA1862" s="8">
        <v>0</v>
      </c>
      <c r="AB1862" s="8">
        <v>0</v>
      </c>
      <c r="AC1862" s="2">
        <v>0</v>
      </c>
      <c r="AD1862" s="8">
        <v>0</v>
      </c>
      <c r="AE1862" s="8">
        <v>0</v>
      </c>
      <c r="AF1862" s="2">
        <v>0</v>
      </c>
      <c r="AG1862" s="8">
        <v>0</v>
      </c>
      <c r="AH1862" s="8">
        <v>0</v>
      </c>
      <c r="AI1862" s="2">
        <v>0</v>
      </c>
      <c r="AJ1862" s="8">
        <v>0</v>
      </c>
      <c r="AK1862" s="2">
        <v>0</v>
      </c>
      <c r="AL1862" s="8">
        <v>0</v>
      </c>
      <c r="AM1862" s="2">
        <v>0</v>
      </c>
      <c r="AN1862" s="8">
        <v>0</v>
      </c>
      <c r="AO1862" s="2">
        <v>0</v>
      </c>
      <c r="AP1862" s="8">
        <v>0</v>
      </c>
      <c r="AQ1862" s="2">
        <v>0</v>
      </c>
      <c r="AR1862" s="8">
        <v>0</v>
      </c>
      <c r="AS1862" s="2">
        <v>0</v>
      </c>
      <c r="AT1862" s="8">
        <v>0</v>
      </c>
      <c r="AU1862" s="2">
        <v>0</v>
      </c>
      <c r="AV1862" s="8">
        <v>0</v>
      </c>
      <c r="AW1862" s="2">
        <v>0</v>
      </c>
      <c r="AX1862" s="8">
        <v>0</v>
      </c>
      <c r="AY1862" s="2">
        <v>0</v>
      </c>
      <c r="AZ1862" s="8">
        <v>0</v>
      </c>
      <c r="BA1862" s="2">
        <v>0</v>
      </c>
      <c r="BB1862" s="8">
        <v>0</v>
      </c>
      <c r="BC1862" s="2">
        <v>0</v>
      </c>
      <c r="BD1862" s="8">
        <v>0</v>
      </c>
      <c r="BE1862" s="2">
        <v>0</v>
      </c>
      <c r="BF1862" s="8">
        <v>0</v>
      </c>
      <c r="BG1862" s="8">
        <v>0</v>
      </c>
      <c r="BH1862" s="8">
        <v>0</v>
      </c>
      <c r="BI1862" s="8">
        <v>0</v>
      </c>
      <c r="BJ1862" s="8">
        <v>0</v>
      </c>
      <c r="BK1862" s="8">
        <v>0</v>
      </c>
      <c r="BL1862" s="8">
        <v>0</v>
      </c>
      <c r="BM1862" s="8">
        <v>0</v>
      </c>
      <c r="BN1862" s="8">
        <v>0</v>
      </c>
      <c r="BO1862" s="8">
        <v>0</v>
      </c>
      <c r="BP1862" s="8">
        <v>0</v>
      </c>
      <c r="BQ1862" s="8">
        <v>0</v>
      </c>
      <c r="BR1862" s="2">
        <v>80</v>
      </c>
      <c r="BS1862" s="8">
        <v>0</v>
      </c>
      <c r="BT1862" s="2">
        <v>3660.75</v>
      </c>
      <c r="BU1862" t="b">
        <v>1</v>
      </c>
      <c r="BV1862" t="b">
        <v>1</v>
      </c>
    </row>
    <row r="1863" spans="1:74" x14ac:dyDescent="0.25">
      <c r="A1863" s="5" t="s">
        <v>78</v>
      </c>
      <c r="B1863" s="5" t="s">
        <v>76</v>
      </c>
      <c r="C1863" s="5" t="s">
        <v>76</v>
      </c>
      <c r="D1863" s="5" t="s">
        <v>76</v>
      </c>
      <c r="E1863" s="5" t="s">
        <v>76</v>
      </c>
      <c r="F1863" s="5" t="s">
        <v>76</v>
      </c>
      <c r="G1863" s="5" t="s">
        <v>76</v>
      </c>
      <c r="H1863" s="5" t="s">
        <v>76</v>
      </c>
      <c r="I1863" s="3">
        <f>SUMIF(BU1861:BU1862, TRUE, I1861:I1862)</f>
        <v>10982.25</v>
      </c>
      <c r="J1863" s="3">
        <f>SUMIF(BU1861:BU1862, TRUE, J1861:J1862)</f>
        <v>144</v>
      </c>
      <c r="K1863" s="3">
        <f>SUMIF(BU1861:BU1862, TRUE, K1861:K1862)</f>
        <v>6589.34</v>
      </c>
      <c r="L1863" s="3">
        <f>SUMIF(BU1861:BU1862, TRUE, L1861:L1862)</f>
        <v>0</v>
      </c>
      <c r="M1863" s="3">
        <f>SUMIF(BU1861:BU1862, TRUE, M1861:M1862)</f>
        <v>0</v>
      </c>
      <c r="N1863" s="3">
        <f>SUMIF(BU1861:BU1862, TRUE, N1861:N1862)</f>
        <v>0</v>
      </c>
      <c r="O1863" s="3">
        <f>SUMIF(BU1861:BU1862, TRUE, O1861:O1862)</f>
        <v>0</v>
      </c>
      <c r="P1863" s="3">
        <f>SUMIF(BU1861:BU1862, TRUE, P1861:P1862)</f>
        <v>0</v>
      </c>
      <c r="Q1863" s="3">
        <f>SUMIF(BU1861:BU1862, TRUE, Q1861:Q1862)</f>
        <v>0</v>
      </c>
      <c r="R1863" s="3">
        <f>SUMIF(BU1861:BU1862, TRUE, R1861:R1862)</f>
        <v>8</v>
      </c>
      <c r="S1863" s="3">
        <f>SUMIF(BU1861:BU1862, TRUE, S1861:S1862)</f>
        <v>366.08</v>
      </c>
      <c r="T1863" s="3">
        <f>SUMIF(BU1861:BU1862, TRUE, T1861:T1862)</f>
        <v>0</v>
      </c>
      <c r="U1863" s="3">
        <f>SUMIF(BU1861:BU1862, TRUE, U1861:U1862)</f>
        <v>8</v>
      </c>
      <c r="V1863" s="3">
        <f>SUMIF(BU1861:BU1862, TRUE, V1861:V1862)</f>
        <v>366.08</v>
      </c>
      <c r="W1863" s="3">
        <f>SUMIF(BU1861:BU1862, TRUE, W1861:W1862)</f>
        <v>0</v>
      </c>
      <c r="X1863" s="3">
        <f>SUMIF(BU1861:BU1862, TRUE, X1861:X1862)</f>
        <v>0</v>
      </c>
      <c r="Y1863" s="3">
        <f>SUMIF(BU1861:BU1862, TRUE, Y1861:Y1862)</f>
        <v>0</v>
      </c>
      <c r="Z1863" s="3">
        <f>SUMIF(BU1861:BU1862, TRUE, Z1861:Z1862)</f>
        <v>0</v>
      </c>
      <c r="AA1863" s="3">
        <f>SUMIF(BU1861:BU1862, TRUE, AA1861:AA1862)</f>
        <v>0</v>
      </c>
      <c r="AB1863" s="3">
        <f>SUMIF(BU1861:BU1862, TRUE, AB1861:AB1862)</f>
        <v>0</v>
      </c>
      <c r="AC1863" s="3">
        <f>SUMIF(BU1861:BU1862, TRUE, AC1861:AC1862)</f>
        <v>0</v>
      </c>
      <c r="AD1863" s="3">
        <f>SUMIF(BU1861:BU1862, TRUE, AD1861:AD1862)</f>
        <v>0</v>
      </c>
      <c r="AE1863" s="3">
        <f>SUMIF(BU1861:BU1862, TRUE, AE1861:AE1862)</f>
        <v>0</v>
      </c>
      <c r="AF1863" s="3">
        <f>SUMIF(BU1861:BU1862, TRUE, AF1861:AF1862)</f>
        <v>0</v>
      </c>
      <c r="AG1863" s="3">
        <f>SUMIF(BU1861:BU1862, TRUE, AG1861:AG1862)</f>
        <v>0</v>
      </c>
      <c r="AH1863" s="3">
        <f>SUMIF(BU1861:BU1862, TRUE, AH1861:AH1862)</f>
        <v>0</v>
      </c>
      <c r="AI1863" s="3">
        <f>SUMIF(BU1861:BU1862, TRUE, AI1861:AI1862)</f>
        <v>0</v>
      </c>
      <c r="AJ1863" s="3">
        <f>SUMIF(BU1861:BU1862, TRUE, AJ1861:AJ1862)</f>
        <v>0</v>
      </c>
      <c r="AK1863" s="3">
        <f>SUMIF(BU1861:BU1862, TRUE, AK1861:AK1862)</f>
        <v>0</v>
      </c>
      <c r="AL1863" s="3">
        <f>SUMIF(BU1861:BU1862, TRUE, AL1861:AL1862)</f>
        <v>0</v>
      </c>
      <c r="AM1863" s="3">
        <f>SUMIF(BU1861:BU1862, TRUE, AM1861:AM1862)</f>
        <v>0</v>
      </c>
      <c r="AN1863" s="3">
        <f>SUMIF(BU1861:BU1862, TRUE, AN1861:AN1862)</f>
        <v>0</v>
      </c>
      <c r="AO1863" s="3">
        <f>SUMIF(BU1861:BU1862, TRUE, AO1861:AO1862)</f>
        <v>0</v>
      </c>
      <c r="AP1863" s="3">
        <f>SUMIF(BU1861:BU1862, TRUE, AP1861:AP1862)</f>
        <v>0</v>
      </c>
      <c r="AQ1863" s="3">
        <f>SUMIF(BU1861:BU1862, TRUE, AQ1861:AQ1862)</f>
        <v>0</v>
      </c>
      <c r="AR1863" s="3">
        <f>SUMIF(BU1861:BU1862, TRUE, AR1861:AR1862)</f>
        <v>0</v>
      </c>
      <c r="AS1863" s="3">
        <f>SUMIF(BU1861:BU1862, TRUE, AS1861:AS1862)</f>
        <v>0</v>
      </c>
      <c r="AT1863" s="3">
        <f>SUMIF(BU1861:BU1862, TRUE, AT1861:AT1862)</f>
        <v>0</v>
      </c>
      <c r="AU1863" s="3">
        <f>SUMIF(BU1861:BU1862, TRUE, AU1861:AU1862)</f>
        <v>0</v>
      </c>
      <c r="AV1863" s="3">
        <f>SUMIF(BU1861:BU1862, TRUE, AV1861:AV1862)</f>
        <v>0</v>
      </c>
      <c r="AW1863" s="3">
        <f>SUMIF(BU1861:BU1862, TRUE, AW1861:AW1862)</f>
        <v>0</v>
      </c>
      <c r="AX1863" s="3">
        <f>SUMIF(BU1861:BU1862, TRUE, AX1861:AX1862)</f>
        <v>0</v>
      </c>
      <c r="AY1863" s="3">
        <f>SUMIF(BU1861:BU1862, TRUE, AY1861:AY1862)</f>
        <v>0</v>
      </c>
      <c r="AZ1863" s="3">
        <f>SUMIF(BU1861:BU1862, TRUE, AZ1861:AZ1862)</f>
        <v>0</v>
      </c>
      <c r="BA1863" s="3">
        <f>SUMIF(BU1861:BU1862, TRUE, BA1861:BA1862)</f>
        <v>0</v>
      </c>
      <c r="BB1863" s="3">
        <f>SUMIF(BU1861:BU1862, TRUE, BB1861:BB1862)</f>
        <v>0</v>
      </c>
      <c r="BC1863" s="3">
        <f>SUMIF(BU1861:BU1862, TRUE, BC1861:BC1862)</f>
        <v>0</v>
      </c>
      <c r="BD1863" s="3">
        <f>SUMIF(BU1861:BU1862, TRUE, BD1861:BD1862)</f>
        <v>0</v>
      </c>
      <c r="BE1863" s="3">
        <f>SUMIF(BU1861:BU1862, TRUE, BE1861:BE1862)</f>
        <v>0</v>
      </c>
      <c r="BF1863" s="3">
        <f>SUMIF(BU1861:BU1862, TRUE, BF1861:BF1862)</f>
        <v>0</v>
      </c>
      <c r="BG1863" s="3">
        <f>SUMIF(BU1861:BU1862, TRUE, BG1861:BG1862)</f>
        <v>0</v>
      </c>
      <c r="BH1863" s="3">
        <f>SUMIF(BU1861:BU1862, TRUE, BH1861:BH1862)</f>
        <v>0</v>
      </c>
      <c r="BI1863" s="3">
        <f>SUMIF(BU1861:BU1862, TRUE, BI1861:BI1862)</f>
        <v>0</v>
      </c>
      <c r="BJ1863" s="3">
        <f>SUMIF(BU1861:BU1862, TRUE, BJ1861:BJ1862)</f>
        <v>0</v>
      </c>
      <c r="BK1863" s="3">
        <f>SUMIF(BU1861:BU1862, TRUE, BK1861:BK1862)</f>
        <v>0</v>
      </c>
      <c r="BL1863" s="3">
        <f>SUMIF(BU1861:BU1862, TRUE, BL1861:BL1862)</f>
        <v>0</v>
      </c>
      <c r="BM1863" s="3">
        <f>SUMIF(BU1861:BU1862, TRUE, BM1861:BM1862)</f>
        <v>0</v>
      </c>
      <c r="BN1863" s="3">
        <f>SUMIF(BU1861:BU1862, TRUE, BN1861:BN1862)</f>
        <v>0</v>
      </c>
      <c r="BO1863" s="3">
        <f>SUMIF(BU1861:BU1862, TRUE, BO1861:BO1862)</f>
        <v>0</v>
      </c>
      <c r="BP1863" s="3">
        <f>SUMIF(BU1861:BU1862, TRUE, BP1861:BP1862)</f>
        <v>0</v>
      </c>
      <c r="BQ1863" s="3">
        <f>SUMIF(BU1861:BU1862, TRUE, BQ1861:BQ1862)</f>
        <v>0</v>
      </c>
      <c r="BR1863" s="3">
        <f>SUMIF(BU1861:BU1862, TRUE, BR1861:BR1862)</f>
        <v>160</v>
      </c>
      <c r="BS1863" s="3">
        <f>SUMIF(BU1861:BU1862, TRUE, BS1861:BS1862)</f>
        <v>0</v>
      </c>
      <c r="BT1863" s="3">
        <f>SUMIF(BU1861:BU1862, TRUE, BT1861:BT1862)</f>
        <v>7321.5</v>
      </c>
      <c r="BU1863" t="b">
        <v>0</v>
      </c>
      <c r="BV1863" t="b">
        <v>0</v>
      </c>
    </row>
    <row r="1864" spans="1:74" x14ac:dyDescent="0.25">
      <c r="A1864" s="9" t="s">
        <v>748</v>
      </c>
      <c r="B1864" s="9" t="s">
        <v>116</v>
      </c>
      <c r="C1864" s="9" t="s">
        <v>76</v>
      </c>
      <c r="D1864" s="9" t="s">
        <v>117</v>
      </c>
      <c r="E1864" s="9" t="s">
        <v>76</v>
      </c>
      <c r="F1864" s="1">
        <v>45485</v>
      </c>
      <c r="G1864" s="1">
        <v>45484</v>
      </c>
      <c r="H1864" s="9" t="s">
        <v>128</v>
      </c>
      <c r="I1864" s="2">
        <v>6670.26</v>
      </c>
      <c r="J1864" s="2">
        <v>80</v>
      </c>
      <c r="K1864" s="2">
        <v>6670.26</v>
      </c>
      <c r="L1864" s="8">
        <v>0</v>
      </c>
      <c r="M1864" s="8">
        <v>0</v>
      </c>
      <c r="N1864" s="2">
        <v>0</v>
      </c>
      <c r="O1864" s="8">
        <v>0</v>
      </c>
      <c r="P1864" s="2">
        <v>0</v>
      </c>
      <c r="Q1864" s="8">
        <v>0</v>
      </c>
      <c r="R1864" s="8">
        <v>0</v>
      </c>
      <c r="S1864" s="2">
        <v>0</v>
      </c>
      <c r="T1864" s="8">
        <v>0</v>
      </c>
      <c r="U1864" s="8">
        <v>0</v>
      </c>
      <c r="V1864" s="2">
        <v>0</v>
      </c>
      <c r="W1864" s="8">
        <v>0</v>
      </c>
      <c r="X1864" s="2">
        <v>0</v>
      </c>
      <c r="Y1864" s="8">
        <v>0</v>
      </c>
      <c r="Z1864" s="2">
        <v>0</v>
      </c>
      <c r="AA1864" s="8">
        <v>0</v>
      </c>
      <c r="AB1864" s="8">
        <v>0</v>
      </c>
      <c r="AC1864" s="2">
        <v>0</v>
      </c>
      <c r="AD1864" s="8">
        <v>0</v>
      </c>
      <c r="AE1864" s="8">
        <v>0</v>
      </c>
      <c r="AF1864" s="2">
        <v>0</v>
      </c>
      <c r="AG1864" s="8">
        <v>0</v>
      </c>
      <c r="AH1864" s="8">
        <v>0</v>
      </c>
      <c r="AI1864" s="2">
        <v>0</v>
      </c>
      <c r="AJ1864" s="8">
        <v>0</v>
      </c>
      <c r="AK1864" s="2">
        <v>0</v>
      </c>
      <c r="AL1864" s="8">
        <v>0</v>
      </c>
      <c r="AM1864" s="2">
        <v>0</v>
      </c>
      <c r="AN1864" s="8">
        <v>0</v>
      </c>
      <c r="AO1864" s="2">
        <v>0</v>
      </c>
      <c r="AP1864" s="8">
        <v>0</v>
      </c>
      <c r="AQ1864" s="2">
        <v>0</v>
      </c>
      <c r="AR1864" s="8">
        <v>0</v>
      </c>
      <c r="AS1864" s="2">
        <v>0</v>
      </c>
      <c r="AT1864" s="8">
        <v>0</v>
      </c>
      <c r="AU1864" s="2">
        <v>0</v>
      </c>
      <c r="AV1864" s="8">
        <v>0</v>
      </c>
      <c r="AW1864" s="2">
        <v>0</v>
      </c>
      <c r="AX1864" s="8">
        <v>0</v>
      </c>
      <c r="AY1864" s="2">
        <v>0</v>
      </c>
      <c r="AZ1864" s="8">
        <v>0</v>
      </c>
      <c r="BA1864" s="2">
        <v>0</v>
      </c>
      <c r="BB1864" s="8">
        <v>0</v>
      </c>
      <c r="BC1864" s="2">
        <v>0</v>
      </c>
      <c r="BD1864" s="8">
        <v>0</v>
      </c>
      <c r="BE1864" s="2">
        <v>0</v>
      </c>
      <c r="BF1864" s="8">
        <v>0</v>
      </c>
      <c r="BG1864" s="8">
        <v>0</v>
      </c>
      <c r="BH1864" s="8">
        <v>0</v>
      </c>
      <c r="BI1864" s="8">
        <v>0</v>
      </c>
      <c r="BJ1864" s="8">
        <v>0</v>
      </c>
      <c r="BK1864" s="8">
        <v>0</v>
      </c>
      <c r="BL1864" s="8">
        <v>0</v>
      </c>
      <c r="BM1864" s="8">
        <v>0</v>
      </c>
      <c r="BN1864" s="8">
        <v>0</v>
      </c>
      <c r="BO1864" s="8">
        <v>0</v>
      </c>
      <c r="BP1864" s="8">
        <v>0</v>
      </c>
      <c r="BQ1864" s="8">
        <v>0</v>
      </c>
      <c r="BR1864" s="2">
        <v>80</v>
      </c>
      <c r="BS1864" s="8">
        <v>0</v>
      </c>
      <c r="BT1864" s="2">
        <v>6670.26</v>
      </c>
      <c r="BU1864" t="b">
        <v>1</v>
      </c>
      <c r="BV1864" t="b">
        <v>1</v>
      </c>
    </row>
    <row r="1865" spans="1:74" x14ac:dyDescent="0.25">
      <c r="A1865" s="9" t="s">
        <v>748</v>
      </c>
      <c r="B1865" s="9" t="s">
        <v>116</v>
      </c>
      <c r="C1865" s="9" t="s">
        <v>76</v>
      </c>
      <c r="D1865" s="9" t="s">
        <v>117</v>
      </c>
      <c r="E1865" s="9" t="s">
        <v>76</v>
      </c>
      <c r="F1865" s="1">
        <v>45486</v>
      </c>
      <c r="G1865" s="1">
        <v>45490</v>
      </c>
      <c r="H1865" s="9" t="s">
        <v>77</v>
      </c>
      <c r="I1865" s="2">
        <v>6670.26</v>
      </c>
      <c r="J1865" s="8">
        <v>0</v>
      </c>
      <c r="K1865" s="2">
        <v>0</v>
      </c>
      <c r="L1865" s="8">
        <v>0</v>
      </c>
      <c r="M1865" s="8">
        <v>0</v>
      </c>
      <c r="N1865" s="2">
        <v>0</v>
      </c>
      <c r="O1865" s="2">
        <v>200</v>
      </c>
      <c r="P1865" s="2">
        <v>13078.94</v>
      </c>
      <c r="Q1865" s="8">
        <v>0</v>
      </c>
      <c r="R1865" s="8">
        <v>0</v>
      </c>
      <c r="S1865" s="2">
        <v>0</v>
      </c>
      <c r="T1865" s="8">
        <v>0</v>
      </c>
      <c r="U1865" s="8">
        <v>0</v>
      </c>
      <c r="V1865" s="2">
        <v>0</v>
      </c>
      <c r="W1865" s="8">
        <v>0</v>
      </c>
      <c r="X1865" s="2">
        <v>0</v>
      </c>
      <c r="Y1865" s="8">
        <v>0</v>
      </c>
      <c r="Z1865" s="2">
        <v>0</v>
      </c>
      <c r="AA1865" s="8">
        <v>0</v>
      </c>
      <c r="AB1865" s="8">
        <v>0</v>
      </c>
      <c r="AC1865" s="2">
        <v>0</v>
      </c>
      <c r="AD1865" s="8">
        <v>0</v>
      </c>
      <c r="AE1865" s="8">
        <v>0</v>
      </c>
      <c r="AF1865" s="2">
        <v>0</v>
      </c>
      <c r="AG1865" s="8">
        <v>0</v>
      </c>
      <c r="AH1865" s="8">
        <v>0</v>
      </c>
      <c r="AI1865" s="2">
        <v>0</v>
      </c>
      <c r="AJ1865" s="8">
        <v>0</v>
      </c>
      <c r="AK1865" s="2">
        <v>0</v>
      </c>
      <c r="AL1865" s="8">
        <v>0</v>
      </c>
      <c r="AM1865" s="2">
        <v>0</v>
      </c>
      <c r="AN1865" s="8">
        <v>0</v>
      </c>
      <c r="AO1865" s="2">
        <v>0</v>
      </c>
      <c r="AP1865" s="8">
        <v>0</v>
      </c>
      <c r="AQ1865" s="2">
        <v>0</v>
      </c>
      <c r="AR1865" s="8">
        <v>0</v>
      </c>
      <c r="AS1865" s="2">
        <v>0</v>
      </c>
      <c r="AT1865" s="8">
        <v>0</v>
      </c>
      <c r="AU1865" s="2">
        <v>0</v>
      </c>
      <c r="AV1865" s="8">
        <v>0</v>
      </c>
      <c r="AW1865" s="2">
        <v>0</v>
      </c>
      <c r="AX1865" s="8">
        <v>0</v>
      </c>
      <c r="AY1865" s="2">
        <v>0</v>
      </c>
      <c r="AZ1865" s="8">
        <v>0</v>
      </c>
      <c r="BA1865" s="2">
        <v>0</v>
      </c>
      <c r="BB1865" s="8">
        <v>0</v>
      </c>
      <c r="BC1865" s="2">
        <v>0</v>
      </c>
      <c r="BD1865" s="8">
        <v>0</v>
      </c>
      <c r="BE1865" s="2">
        <v>0</v>
      </c>
      <c r="BF1865" s="8">
        <v>0</v>
      </c>
      <c r="BG1865" s="8">
        <v>0</v>
      </c>
      <c r="BH1865" s="8">
        <v>0</v>
      </c>
      <c r="BI1865" s="8">
        <v>0</v>
      </c>
      <c r="BJ1865" s="8">
        <v>0</v>
      </c>
      <c r="BK1865" s="8">
        <v>0</v>
      </c>
      <c r="BL1865" s="8">
        <v>0</v>
      </c>
      <c r="BM1865" s="8">
        <v>0</v>
      </c>
      <c r="BN1865" s="8">
        <v>0</v>
      </c>
      <c r="BO1865" s="8">
        <v>0</v>
      </c>
      <c r="BP1865" s="8">
        <v>0</v>
      </c>
      <c r="BQ1865" s="8">
        <v>0</v>
      </c>
      <c r="BR1865" s="2">
        <v>200</v>
      </c>
      <c r="BS1865" s="8">
        <v>0</v>
      </c>
      <c r="BT1865" s="2">
        <v>13078.94</v>
      </c>
      <c r="BU1865" t="b">
        <v>1</v>
      </c>
      <c r="BV1865" t="b">
        <v>1</v>
      </c>
    </row>
    <row r="1866" spans="1:74" x14ac:dyDescent="0.25">
      <c r="A1866" s="9" t="s">
        <v>748</v>
      </c>
      <c r="B1866" s="9" t="s">
        <v>116</v>
      </c>
      <c r="C1866" s="9" t="s">
        <v>76</v>
      </c>
      <c r="D1866" s="9" t="s">
        <v>117</v>
      </c>
      <c r="E1866" s="9" t="s">
        <v>76</v>
      </c>
      <c r="F1866" s="1">
        <v>45499</v>
      </c>
      <c r="G1866" s="1">
        <v>45498</v>
      </c>
      <c r="H1866" s="9" t="s">
        <v>128</v>
      </c>
      <c r="I1866" s="2">
        <v>13340.52</v>
      </c>
      <c r="J1866" s="2">
        <v>80</v>
      </c>
      <c r="K1866" s="2">
        <v>6670.26</v>
      </c>
      <c r="L1866" s="8">
        <v>0</v>
      </c>
      <c r="M1866" s="2">
        <v>4</v>
      </c>
      <c r="N1866" s="2">
        <v>500.27</v>
      </c>
      <c r="O1866" s="8">
        <v>0</v>
      </c>
      <c r="P1866" s="2">
        <v>0</v>
      </c>
      <c r="Q1866" s="8">
        <v>0</v>
      </c>
      <c r="R1866" s="8">
        <v>0</v>
      </c>
      <c r="S1866" s="2">
        <v>0</v>
      </c>
      <c r="T1866" s="8">
        <v>0</v>
      </c>
      <c r="U1866" s="8">
        <v>0</v>
      </c>
      <c r="V1866" s="2">
        <v>0</v>
      </c>
      <c r="W1866" s="8">
        <v>0</v>
      </c>
      <c r="X1866" s="2">
        <v>0</v>
      </c>
      <c r="Y1866" s="8">
        <v>0</v>
      </c>
      <c r="Z1866" s="2">
        <v>0</v>
      </c>
      <c r="AA1866" s="8">
        <v>0</v>
      </c>
      <c r="AB1866" s="8">
        <v>0</v>
      </c>
      <c r="AC1866" s="2">
        <v>0</v>
      </c>
      <c r="AD1866" s="8">
        <v>0</v>
      </c>
      <c r="AE1866" s="8">
        <v>0</v>
      </c>
      <c r="AF1866" s="2">
        <v>0</v>
      </c>
      <c r="AG1866" s="8">
        <v>0</v>
      </c>
      <c r="AH1866" s="8">
        <v>0</v>
      </c>
      <c r="AI1866" s="2">
        <v>0</v>
      </c>
      <c r="AJ1866" s="8">
        <v>0</v>
      </c>
      <c r="AK1866" s="2">
        <v>0</v>
      </c>
      <c r="AL1866" s="8">
        <v>0</v>
      </c>
      <c r="AM1866" s="2">
        <v>0</v>
      </c>
      <c r="AN1866" s="8">
        <v>0</v>
      </c>
      <c r="AO1866" s="2">
        <v>0</v>
      </c>
      <c r="AP1866" s="8">
        <v>0</v>
      </c>
      <c r="AQ1866" s="2">
        <v>0</v>
      </c>
      <c r="AR1866" s="8">
        <v>0</v>
      </c>
      <c r="AS1866" s="2">
        <v>0</v>
      </c>
      <c r="AT1866" s="8">
        <v>0</v>
      </c>
      <c r="AU1866" s="2">
        <v>0</v>
      </c>
      <c r="AV1866" s="8">
        <v>0</v>
      </c>
      <c r="AW1866" s="2">
        <v>0</v>
      </c>
      <c r="AX1866" s="8">
        <v>0</v>
      </c>
      <c r="AY1866" s="2">
        <v>0</v>
      </c>
      <c r="AZ1866" s="8">
        <v>0</v>
      </c>
      <c r="BA1866" s="2">
        <v>0</v>
      </c>
      <c r="BB1866" s="8">
        <v>0</v>
      </c>
      <c r="BC1866" s="2">
        <v>0</v>
      </c>
      <c r="BD1866" s="8">
        <v>0</v>
      </c>
      <c r="BE1866" s="2">
        <v>0</v>
      </c>
      <c r="BF1866" s="8">
        <v>0</v>
      </c>
      <c r="BG1866" s="8">
        <v>0</v>
      </c>
      <c r="BH1866" s="8">
        <v>0</v>
      </c>
      <c r="BI1866" s="8">
        <v>0</v>
      </c>
      <c r="BJ1866" s="8">
        <v>0</v>
      </c>
      <c r="BK1866" s="8">
        <v>0</v>
      </c>
      <c r="BL1866" s="8">
        <v>0</v>
      </c>
      <c r="BM1866" s="8">
        <v>0</v>
      </c>
      <c r="BN1866" s="8">
        <v>0</v>
      </c>
      <c r="BO1866" s="8">
        <v>0</v>
      </c>
      <c r="BP1866" s="8">
        <v>0</v>
      </c>
      <c r="BQ1866" s="8">
        <v>0</v>
      </c>
      <c r="BR1866" s="2">
        <v>84</v>
      </c>
      <c r="BS1866" s="8">
        <v>0</v>
      </c>
      <c r="BT1866" s="2">
        <v>7170.53</v>
      </c>
      <c r="BU1866" t="b">
        <v>1</v>
      </c>
      <c r="BV1866" t="b">
        <v>1</v>
      </c>
    </row>
    <row r="1867" spans="1:74" x14ac:dyDescent="0.25">
      <c r="A1867" s="9" t="s">
        <v>748</v>
      </c>
      <c r="B1867" s="9" t="s">
        <v>116</v>
      </c>
      <c r="C1867" s="9" t="s">
        <v>76</v>
      </c>
      <c r="D1867" s="9" t="s">
        <v>117</v>
      </c>
      <c r="E1867" s="9" t="s">
        <v>76</v>
      </c>
      <c r="F1867" s="1">
        <v>45499</v>
      </c>
      <c r="G1867" s="1">
        <v>45498</v>
      </c>
      <c r="H1867" s="9" t="s">
        <v>128</v>
      </c>
      <c r="I1867" s="2">
        <v>20010.78</v>
      </c>
      <c r="J1867" s="8">
        <v>0</v>
      </c>
      <c r="K1867" s="2">
        <v>0</v>
      </c>
      <c r="L1867" s="8">
        <v>0</v>
      </c>
      <c r="M1867" s="8">
        <v>0</v>
      </c>
      <c r="N1867" s="2">
        <v>0</v>
      </c>
      <c r="O1867" s="8">
        <v>0</v>
      </c>
      <c r="P1867" s="2">
        <v>0</v>
      </c>
      <c r="Q1867" s="8">
        <v>0</v>
      </c>
      <c r="R1867" s="2">
        <v>80</v>
      </c>
      <c r="S1867" s="2">
        <v>6670.26</v>
      </c>
      <c r="T1867" s="8">
        <v>0</v>
      </c>
      <c r="U1867" s="8">
        <v>0</v>
      </c>
      <c r="V1867" s="2">
        <v>0</v>
      </c>
      <c r="W1867" s="8">
        <v>0</v>
      </c>
      <c r="X1867" s="2">
        <v>0</v>
      </c>
      <c r="Y1867" s="8">
        <v>0</v>
      </c>
      <c r="Z1867" s="2">
        <v>0</v>
      </c>
      <c r="AA1867" s="8">
        <v>0</v>
      </c>
      <c r="AB1867" s="8">
        <v>0</v>
      </c>
      <c r="AC1867" s="2">
        <v>0</v>
      </c>
      <c r="AD1867" s="8">
        <v>0</v>
      </c>
      <c r="AE1867" s="8">
        <v>0</v>
      </c>
      <c r="AF1867" s="2">
        <v>0</v>
      </c>
      <c r="AG1867" s="8">
        <v>0</v>
      </c>
      <c r="AH1867" s="8">
        <v>0</v>
      </c>
      <c r="AI1867" s="2">
        <v>0</v>
      </c>
      <c r="AJ1867" s="8">
        <v>0</v>
      </c>
      <c r="AK1867" s="2">
        <v>0</v>
      </c>
      <c r="AL1867" s="8">
        <v>0</v>
      </c>
      <c r="AM1867" s="2">
        <v>0</v>
      </c>
      <c r="AN1867" s="8">
        <v>0</v>
      </c>
      <c r="AO1867" s="2">
        <v>0</v>
      </c>
      <c r="AP1867" s="8">
        <v>0</v>
      </c>
      <c r="AQ1867" s="2">
        <v>0</v>
      </c>
      <c r="AR1867" s="8">
        <v>0</v>
      </c>
      <c r="AS1867" s="2">
        <v>0</v>
      </c>
      <c r="AT1867" s="8">
        <v>0</v>
      </c>
      <c r="AU1867" s="2">
        <v>0</v>
      </c>
      <c r="AV1867" s="8">
        <v>0</v>
      </c>
      <c r="AW1867" s="2">
        <v>0</v>
      </c>
      <c r="AX1867" s="8">
        <v>0</v>
      </c>
      <c r="AY1867" s="2">
        <v>0</v>
      </c>
      <c r="AZ1867" s="8">
        <v>0</v>
      </c>
      <c r="BA1867" s="2">
        <v>0</v>
      </c>
      <c r="BB1867" s="8">
        <v>0</v>
      </c>
      <c r="BC1867" s="2">
        <v>0</v>
      </c>
      <c r="BD1867" s="8">
        <v>0</v>
      </c>
      <c r="BE1867" s="2">
        <v>0</v>
      </c>
      <c r="BF1867" s="8">
        <v>0</v>
      </c>
      <c r="BG1867" s="8">
        <v>0</v>
      </c>
      <c r="BH1867" s="8">
        <v>0</v>
      </c>
      <c r="BI1867" s="8">
        <v>0</v>
      </c>
      <c r="BJ1867" s="8">
        <v>0</v>
      </c>
      <c r="BK1867" s="8">
        <v>0</v>
      </c>
      <c r="BL1867" s="8">
        <v>0</v>
      </c>
      <c r="BM1867" s="8">
        <v>0</v>
      </c>
      <c r="BN1867" s="8">
        <v>0</v>
      </c>
      <c r="BO1867" s="8">
        <v>0</v>
      </c>
      <c r="BP1867" s="8">
        <v>0</v>
      </c>
      <c r="BQ1867" s="8">
        <v>0</v>
      </c>
      <c r="BR1867" s="2">
        <v>80</v>
      </c>
      <c r="BS1867" s="8">
        <v>0</v>
      </c>
      <c r="BT1867" s="2">
        <v>6670.26</v>
      </c>
      <c r="BU1867" t="b">
        <v>1</v>
      </c>
      <c r="BV1867" t="b">
        <v>1</v>
      </c>
    </row>
    <row r="1868" spans="1:74" x14ac:dyDescent="0.25">
      <c r="A1868" s="5" t="s">
        <v>78</v>
      </c>
      <c r="B1868" s="5" t="s">
        <v>76</v>
      </c>
      <c r="C1868" s="5" t="s">
        <v>76</v>
      </c>
      <c r="D1868" s="5" t="s">
        <v>76</v>
      </c>
      <c r="E1868" s="5" t="s">
        <v>76</v>
      </c>
      <c r="F1868" s="5" t="s">
        <v>76</v>
      </c>
      <c r="G1868" s="5" t="s">
        <v>76</v>
      </c>
      <c r="H1868" s="5" t="s">
        <v>76</v>
      </c>
      <c r="I1868" s="3">
        <f>SUMIF(BU1864:BU1867, TRUE, I1864:I1867)</f>
        <v>46691.82</v>
      </c>
      <c r="J1868" s="3">
        <f>SUMIF(BU1864:BU1867, TRUE, J1864:J1867)</f>
        <v>160</v>
      </c>
      <c r="K1868" s="3">
        <f>SUMIF(BU1864:BU1867, TRUE, K1864:K1867)</f>
        <v>13340.52</v>
      </c>
      <c r="L1868" s="3">
        <f>SUMIF(BU1864:BU1867, TRUE, L1864:L1867)</f>
        <v>0</v>
      </c>
      <c r="M1868" s="3">
        <f>SUMIF(BU1864:BU1867, TRUE, M1864:M1867)</f>
        <v>4</v>
      </c>
      <c r="N1868" s="3">
        <f>SUMIF(BU1864:BU1867, TRUE, N1864:N1867)</f>
        <v>500.27</v>
      </c>
      <c r="O1868" s="3">
        <f>SUMIF(BU1864:BU1867, TRUE, O1864:O1867)</f>
        <v>200</v>
      </c>
      <c r="P1868" s="3">
        <f>SUMIF(BU1864:BU1867, TRUE, P1864:P1867)</f>
        <v>13078.94</v>
      </c>
      <c r="Q1868" s="3">
        <f>SUMIF(BU1864:BU1867, TRUE, Q1864:Q1867)</f>
        <v>0</v>
      </c>
      <c r="R1868" s="3">
        <f>SUMIF(BU1864:BU1867, TRUE, R1864:R1867)</f>
        <v>80</v>
      </c>
      <c r="S1868" s="3">
        <f>SUMIF(BU1864:BU1867, TRUE, S1864:S1867)</f>
        <v>6670.26</v>
      </c>
      <c r="T1868" s="3">
        <f>SUMIF(BU1864:BU1867, TRUE, T1864:T1867)</f>
        <v>0</v>
      </c>
      <c r="U1868" s="3">
        <f>SUMIF(BU1864:BU1867, TRUE, U1864:U1867)</f>
        <v>0</v>
      </c>
      <c r="V1868" s="3">
        <f>SUMIF(BU1864:BU1867, TRUE, V1864:V1867)</f>
        <v>0</v>
      </c>
      <c r="W1868" s="3">
        <f>SUMIF(BU1864:BU1867, TRUE, W1864:W1867)</f>
        <v>0</v>
      </c>
      <c r="X1868" s="3">
        <f>SUMIF(BU1864:BU1867, TRUE, X1864:X1867)</f>
        <v>0</v>
      </c>
      <c r="Y1868" s="3">
        <f>SUMIF(BU1864:BU1867, TRUE, Y1864:Y1867)</f>
        <v>0</v>
      </c>
      <c r="Z1868" s="3">
        <f>SUMIF(BU1864:BU1867, TRUE, Z1864:Z1867)</f>
        <v>0</v>
      </c>
      <c r="AA1868" s="3">
        <f>SUMIF(BU1864:BU1867, TRUE, AA1864:AA1867)</f>
        <v>0</v>
      </c>
      <c r="AB1868" s="3">
        <f>SUMIF(BU1864:BU1867, TRUE, AB1864:AB1867)</f>
        <v>0</v>
      </c>
      <c r="AC1868" s="3">
        <f>SUMIF(BU1864:BU1867, TRUE, AC1864:AC1867)</f>
        <v>0</v>
      </c>
      <c r="AD1868" s="3">
        <f>SUMIF(BU1864:BU1867, TRUE, AD1864:AD1867)</f>
        <v>0</v>
      </c>
      <c r="AE1868" s="3">
        <f>SUMIF(BU1864:BU1867, TRUE, AE1864:AE1867)</f>
        <v>0</v>
      </c>
      <c r="AF1868" s="3">
        <f>SUMIF(BU1864:BU1867, TRUE, AF1864:AF1867)</f>
        <v>0</v>
      </c>
      <c r="AG1868" s="3">
        <f>SUMIF(BU1864:BU1867, TRUE, AG1864:AG1867)</f>
        <v>0</v>
      </c>
      <c r="AH1868" s="3">
        <f>SUMIF(BU1864:BU1867, TRUE, AH1864:AH1867)</f>
        <v>0</v>
      </c>
      <c r="AI1868" s="3">
        <f>SUMIF(BU1864:BU1867, TRUE, AI1864:AI1867)</f>
        <v>0</v>
      </c>
      <c r="AJ1868" s="3">
        <f>SUMIF(BU1864:BU1867, TRUE, AJ1864:AJ1867)</f>
        <v>0</v>
      </c>
      <c r="AK1868" s="3">
        <f>SUMIF(BU1864:BU1867, TRUE, AK1864:AK1867)</f>
        <v>0</v>
      </c>
      <c r="AL1868" s="3">
        <f>SUMIF(BU1864:BU1867, TRUE, AL1864:AL1867)</f>
        <v>0</v>
      </c>
      <c r="AM1868" s="3">
        <f>SUMIF(BU1864:BU1867, TRUE, AM1864:AM1867)</f>
        <v>0</v>
      </c>
      <c r="AN1868" s="3">
        <f>SUMIF(BU1864:BU1867, TRUE, AN1864:AN1867)</f>
        <v>0</v>
      </c>
      <c r="AO1868" s="3">
        <f>SUMIF(BU1864:BU1867, TRUE, AO1864:AO1867)</f>
        <v>0</v>
      </c>
      <c r="AP1868" s="3">
        <f>SUMIF(BU1864:BU1867, TRUE, AP1864:AP1867)</f>
        <v>0</v>
      </c>
      <c r="AQ1868" s="3">
        <f>SUMIF(BU1864:BU1867, TRUE, AQ1864:AQ1867)</f>
        <v>0</v>
      </c>
      <c r="AR1868" s="3">
        <f>SUMIF(BU1864:BU1867, TRUE, AR1864:AR1867)</f>
        <v>0</v>
      </c>
      <c r="AS1868" s="3">
        <f>SUMIF(BU1864:BU1867, TRUE, AS1864:AS1867)</f>
        <v>0</v>
      </c>
      <c r="AT1868" s="3">
        <f>SUMIF(BU1864:BU1867, TRUE, AT1864:AT1867)</f>
        <v>0</v>
      </c>
      <c r="AU1868" s="3">
        <f>SUMIF(BU1864:BU1867, TRUE, AU1864:AU1867)</f>
        <v>0</v>
      </c>
      <c r="AV1868" s="3">
        <f>SUMIF(BU1864:BU1867, TRUE, AV1864:AV1867)</f>
        <v>0</v>
      </c>
      <c r="AW1868" s="3">
        <f>SUMIF(BU1864:BU1867, TRUE, AW1864:AW1867)</f>
        <v>0</v>
      </c>
      <c r="AX1868" s="3">
        <f>SUMIF(BU1864:BU1867, TRUE, AX1864:AX1867)</f>
        <v>0</v>
      </c>
      <c r="AY1868" s="3">
        <f>SUMIF(BU1864:BU1867, TRUE, AY1864:AY1867)</f>
        <v>0</v>
      </c>
      <c r="AZ1868" s="3">
        <f>SUMIF(BU1864:BU1867, TRUE, AZ1864:AZ1867)</f>
        <v>0</v>
      </c>
      <c r="BA1868" s="3">
        <f>SUMIF(BU1864:BU1867, TRUE, BA1864:BA1867)</f>
        <v>0</v>
      </c>
      <c r="BB1868" s="3">
        <f>SUMIF(BU1864:BU1867, TRUE, BB1864:BB1867)</f>
        <v>0</v>
      </c>
      <c r="BC1868" s="3">
        <f>SUMIF(BU1864:BU1867, TRUE, BC1864:BC1867)</f>
        <v>0</v>
      </c>
      <c r="BD1868" s="3">
        <f>SUMIF(BU1864:BU1867, TRUE, BD1864:BD1867)</f>
        <v>0</v>
      </c>
      <c r="BE1868" s="3">
        <f>SUMIF(BU1864:BU1867, TRUE, BE1864:BE1867)</f>
        <v>0</v>
      </c>
      <c r="BF1868" s="3">
        <f>SUMIF(BU1864:BU1867, TRUE, BF1864:BF1867)</f>
        <v>0</v>
      </c>
      <c r="BG1868" s="3">
        <f>SUMIF(BU1864:BU1867, TRUE, BG1864:BG1867)</f>
        <v>0</v>
      </c>
      <c r="BH1868" s="3">
        <f>SUMIF(BU1864:BU1867, TRUE, BH1864:BH1867)</f>
        <v>0</v>
      </c>
      <c r="BI1868" s="3">
        <f>SUMIF(BU1864:BU1867, TRUE, BI1864:BI1867)</f>
        <v>0</v>
      </c>
      <c r="BJ1868" s="3">
        <f>SUMIF(BU1864:BU1867, TRUE, BJ1864:BJ1867)</f>
        <v>0</v>
      </c>
      <c r="BK1868" s="3">
        <f>SUMIF(BU1864:BU1867, TRUE, BK1864:BK1867)</f>
        <v>0</v>
      </c>
      <c r="BL1868" s="3">
        <f>SUMIF(BU1864:BU1867, TRUE, BL1864:BL1867)</f>
        <v>0</v>
      </c>
      <c r="BM1868" s="3">
        <f>SUMIF(BU1864:BU1867, TRUE, BM1864:BM1867)</f>
        <v>0</v>
      </c>
      <c r="BN1868" s="3">
        <f>SUMIF(BU1864:BU1867, TRUE, BN1864:BN1867)</f>
        <v>0</v>
      </c>
      <c r="BO1868" s="3">
        <f>SUMIF(BU1864:BU1867, TRUE, BO1864:BO1867)</f>
        <v>0</v>
      </c>
      <c r="BP1868" s="3">
        <f>SUMIF(BU1864:BU1867, TRUE, BP1864:BP1867)</f>
        <v>0</v>
      </c>
      <c r="BQ1868" s="3">
        <f>SUMIF(BU1864:BU1867, TRUE, BQ1864:BQ1867)</f>
        <v>0</v>
      </c>
      <c r="BR1868" s="3">
        <f>SUMIF(BU1864:BU1867, TRUE, BR1864:BR1867)</f>
        <v>444</v>
      </c>
      <c r="BS1868" s="3">
        <f>SUMIF(BU1864:BU1867, TRUE, BS1864:BS1867)</f>
        <v>0</v>
      </c>
      <c r="BT1868" s="3">
        <f>SUMIF(BU1864:BU1867, TRUE, BT1864:BT1867)</f>
        <v>33589.99</v>
      </c>
      <c r="BU1868" t="b">
        <v>0</v>
      </c>
      <c r="BV1868" t="b">
        <v>0</v>
      </c>
    </row>
    <row r="1869" spans="1:74" x14ac:dyDescent="0.25">
      <c r="A1869" s="9" t="s">
        <v>749</v>
      </c>
      <c r="B1869" s="9" t="s">
        <v>73</v>
      </c>
      <c r="C1869" s="9" t="s">
        <v>76</v>
      </c>
      <c r="D1869" s="9" t="s">
        <v>203</v>
      </c>
      <c r="E1869" s="9" t="s">
        <v>76</v>
      </c>
      <c r="F1869" s="1">
        <v>45485</v>
      </c>
      <c r="G1869" s="1">
        <v>45484</v>
      </c>
      <c r="H1869" s="9" t="s">
        <v>77</v>
      </c>
      <c r="I1869" s="8">
        <v>0</v>
      </c>
      <c r="J1869" s="2">
        <v>70</v>
      </c>
      <c r="K1869" s="2">
        <v>1330</v>
      </c>
      <c r="L1869" s="8">
        <v>0</v>
      </c>
      <c r="M1869" s="8">
        <v>0</v>
      </c>
      <c r="N1869" s="2">
        <v>0</v>
      </c>
      <c r="O1869" s="8">
        <v>0</v>
      </c>
      <c r="P1869" s="2">
        <v>0</v>
      </c>
      <c r="Q1869" s="8">
        <v>0</v>
      </c>
      <c r="R1869" s="8">
        <v>0</v>
      </c>
      <c r="S1869" s="2">
        <v>0</v>
      </c>
      <c r="T1869" s="8">
        <v>0</v>
      </c>
      <c r="U1869" s="8">
        <v>0</v>
      </c>
      <c r="V1869" s="2">
        <v>0</v>
      </c>
      <c r="W1869" s="8">
        <v>0</v>
      </c>
      <c r="X1869" s="2">
        <v>0</v>
      </c>
      <c r="Y1869" s="8">
        <v>0</v>
      </c>
      <c r="Z1869" s="2">
        <v>0</v>
      </c>
      <c r="AA1869" s="8">
        <v>0</v>
      </c>
      <c r="AB1869" s="8">
        <v>0</v>
      </c>
      <c r="AC1869" s="2">
        <v>0</v>
      </c>
      <c r="AD1869" s="8">
        <v>0</v>
      </c>
      <c r="AE1869" s="8">
        <v>0</v>
      </c>
      <c r="AF1869" s="2">
        <v>0</v>
      </c>
      <c r="AG1869" s="8">
        <v>0</v>
      </c>
      <c r="AH1869" s="8">
        <v>0</v>
      </c>
      <c r="AI1869" s="2">
        <v>0</v>
      </c>
      <c r="AJ1869" s="8">
        <v>0</v>
      </c>
      <c r="AK1869" s="2">
        <v>0</v>
      </c>
      <c r="AL1869" s="8">
        <v>0</v>
      </c>
      <c r="AM1869" s="2">
        <v>0</v>
      </c>
      <c r="AN1869" s="8">
        <v>0</v>
      </c>
      <c r="AO1869" s="2">
        <v>0</v>
      </c>
      <c r="AP1869" s="8">
        <v>0</v>
      </c>
      <c r="AQ1869" s="2">
        <v>0</v>
      </c>
      <c r="AR1869" s="8">
        <v>0</v>
      </c>
      <c r="AS1869" s="2">
        <v>0</v>
      </c>
      <c r="AT1869" s="8">
        <v>0</v>
      </c>
      <c r="AU1869" s="2">
        <v>0</v>
      </c>
      <c r="AV1869" s="8">
        <v>0</v>
      </c>
      <c r="AW1869" s="2">
        <v>0</v>
      </c>
      <c r="AX1869" s="8">
        <v>0</v>
      </c>
      <c r="AY1869" s="2">
        <v>0</v>
      </c>
      <c r="AZ1869" s="8">
        <v>0</v>
      </c>
      <c r="BA1869" s="2">
        <v>0</v>
      </c>
      <c r="BB1869" s="8">
        <v>0</v>
      </c>
      <c r="BC1869" s="2">
        <v>0</v>
      </c>
      <c r="BD1869" s="8">
        <v>0</v>
      </c>
      <c r="BE1869" s="2">
        <v>0</v>
      </c>
      <c r="BF1869" s="8">
        <v>0</v>
      </c>
      <c r="BG1869" s="8">
        <v>0</v>
      </c>
      <c r="BH1869" s="8">
        <v>0</v>
      </c>
      <c r="BI1869" s="8">
        <v>0</v>
      </c>
      <c r="BJ1869" s="8">
        <v>0</v>
      </c>
      <c r="BK1869" s="8">
        <v>0</v>
      </c>
      <c r="BL1869" s="8">
        <v>0</v>
      </c>
      <c r="BM1869" s="8">
        <v>0</v>
      </c>
      <c r="BN1869" s="8">
        <v>0</v>
      </c>
      <c r="BO1869" s="8">
        <v>0</v>
      </c>
      <c r="BP1869" s="8">
        <v>0</v>
      </c>
      <c r="BQ1869" s="8">
        <v>0</v>
      </c>
      <c r="BR1869" s="2">
        <v>70</v>
      </c>
      <c r="BS1869" s="8">
        <v>0</v>
      </c>
      <c r="BT1869" s="2">
        <v>1330</v>
      </c>
      <c r="BU1869" t="b">
        <v>1</v>
      </c>
      <c r="BV1869" t="b">
        <v>1</v>
      </c>
    </row>
    <row r="1870" spans="1:74" x14ac:dyDescent="0.25">
      <c r="A1870" s="9" t="s">
        <v>749</v>
      </c>
      <c r="B1870" s="9" t="s">
        <v>73</v>
      </c>
      <c r="C1870" s="9" t="s">
        <v>76</v>
      </c>
      <c r="D1870" s="9" t="s">
        <v>203</v>
      </c>
      <c r="E1870" s="9" t="s">
        <v>76</v>
      </c>
      <c r="F1870" s="1">
        <v>45499</v>
      </c>
      <c r="G1870" s="1">
        <v>45498</v>
      </c>
      <c r="H1870" s="9" t="s">
        <v>77</v>
      </c>
      <c r="I1870" s="8">
        <v>0</v>
      </c>
      <c r="J1870" s="2">
        <v>74</v>
      </c>
      <c r="K1870" s="2">
        <v>1406</v>
      </c>
      <c r="L1870" s="8">
        <v>0</v>
      </c>
      <c r="M1870" s="8">
        <v>0</v>
      </c>
      <c r="N1870" s="2">
        <v>0</v>
      </c>
      <c r="O1870" s="8">
        <v>0</v>
      </c>
      <c r="P1870" s="2">
        <v>0</v>
      </c>
      <c r="Q1870" s="8">
        <v>0</v>
      </c>
      <c r="R1870" s="8">
        <v>0</v>
      </c>
      <c r="S1870" s="2">
        <v>0</v>
      </c>
      <c r="T1870" s="8">
        <v>0</v>
      </c>
      <c r="U1870" s="8">
        <v>0</v>
      </c>
      <c r="V1870" s="2">
        <v>0</v>
      </c>
      <c r="W1870" s="8">
        <v>0</v>
      </c>
      <c r="X1870" s="2">
        <v>0</v>
      </c>
      <c r="Y1870" s="8">
        <v>0</v>
      </c>
      <c r="Z1870" s="2">
        <v>0</v>
      </c>
      <c r="AA1870" s="8">
        <v>0</v>
      </c>
      <c r="AB1870" s="8">
        <v>0</v>
      </c>
      <c r="AC1870" s="2">
        <v>0</v>
      </c>
      <c r="AD1870" s="8">
        <v>0</v>
      </c>
      <c r="AE1870" s="8">
        <v>0</v>
      </c>
      <c r="AF1870" s="2">
        <v>0</v>
      </c>
      <c r="AG1870" s="8">
        <v>0</v>
      </c>
      <c r="AH1870" s="8">
        <v>0</v>
      </c>
      <c r="AI1870" s="2">
        <v>0</v>
      </c>
      <c r="AJ1870" s="8">
        <v>0</v>
      </c>
      <c r="AK1870" s="2">
        <v>0</v>
      </c>
      <c r="AL1870" s="8">
        <v>0</v>
      </c>
      <c r="AM1870" s="2">
        <v>0</v>
      </c>
      <c r="AN1870" s="8">
        <v>0</v>
      </c>
      <c r="AO1870" s="2">
        <v>0</v>
      </c>
      <c r="AP1870" s="8">
        <v>0</v>
      </c>
      <c r="AQ1870" s="2">
        <v>0</v>
      </c>
      <c r="AR1870" s="8">
        <v>0</v>
      </c>
      <c r="AS1870" s="2">
        <v>0</v>
      </c>
      <c r="AT1870" s="8">
        <v>0</v>
      </c>
      <c r="AU1870" s="2">
        <v>0</v>
      </c>
      <c r="AV1870" s="8">
        <v>0</v>
      </c>
      <c r="AW1870" s="2">
        <v>0</v>
      </c>
      <c r="AX1870" s="8">
        <v>0</v>
      </c>
      <c r="AY1870" s="2">
        <v>0</v>
      </c>
      <c r="AZ1870" s="8">
        <v>0</v>
      </c>
      <c r="BA1870" s="2">
        <v>0</v>
      </c>
      <c r="BB1870" s="8">
        <v>0</v>
      </c>
      <c r="BC1870" s="2">
        <v>0</v>
      </c>
      <c r="BD1870" s="8">
        <v>0</v>
      </c>
      <c r="BE1870" s="2">
        <v>0</v>
      </c>
      <c r="BF1870" s="8">
        <v>0</v>
      </c>
      <c r="BG1870" s="8">
        <v>0</v>
      </c>
      <c r="BH1870" s="8">
        <v>0</v>
      </c>
      <c r="BI1870" s="8">
        <v>0</v>
      </c>
      <c r="BJ1870" s="8">
        <v>0</v>
      </c>
      <c r="BK1870" s="8">
        <v>0</v>
      </c>
      <c r="BL1870" s="8">
        <v>0</v>
      </c>
      <c r="BM1870" s="8">
        <v>0</v>
      </c>
      <c r="BN1870" s="8">
        <v>0</v>
      </c>
      <c r="BO1870" s="8">
        <v>0</v>
      </c>
      <c r="BP1870" s="8">
        <v>0</v>
      </c>
      <c r="BQ1870" s="8">
        <v>0</v>
      </c>
      <c r="BR1870" s="2">
        <v>74</v>
      </c>
      <c r="BS1870" s="8">
        <v>0</v>
      </c>
      <c r="BT1870" s="2">
        <v>1406</v>
      </c>
      <c r="BU1870" t="b">
        <v>1</v>
      </c>
      <c r="BV1870" t="b">
        <v>1</v>
      </c>
    </row>
    <row r="1871" spans="1:74" x14ac:dyDescent="0.25">
      <c r="A1871" s="5" t="s">
        <v>78</v>
      </c>
      <c r="B1871" s="5" t="s">
        <v>76</v>
      </c>
      <c r="C1871" s="5" t="s">
        <v>76</v>
      </c>
      <c r="D1871" s="5" t="s">
        <v>76</v>
      </c>
      <c r="E1871" s="5" t="s">
        <v>76</v>
      </c>
      <c r="F1871" s="5" t="s">
        <v>76</v>
      </c>
      <c r="G1871" s="5" t="s">
        <v>76</v>
      </c>
      <c r="H1871" s="5" t="s">
        <v>76</v>
      </c>
      <c r="I1871" s="3">
        <f>SUMIF(BU1869:BU1870, TRUE, I1869:I1870)</f>
        <v>0</v>
      </c>
      <c r="J1871" s="3">
        <f>SUMIF(BU1869:BU1870, TRUE, J1869:J1870)</f>
        <v>144</v>
      </c>
      <c r="K1871" s="3">
        <f>SUMIF(BU1869:BU1870, TRUE, K1869:K1870)</f>
        <v>2736</v>
      </c>
      <c r="L1871" s="3">
        <f>SUMIF(BU1869:BU1870, TRUE, L1869:L1870)</f>
        <v>0</v>
      </c>
      <c r="M1871" s="3">
        <f>SUMIF(BU1869:BU1870, TRUE, M1869:M1870)</f>
        <v>0</v>
      </c>
      <c r="N1871" s="3">
        <f>SUMIF(BU1869:BU1870, TRUE, N1869:N1870)</f>
        <v>0</v>
      </c>
      <c r="O1871" s="3">
        <f>SUMIF(BU1869:BU1870, TRUE, O1869:O1870)</f>
        <v>0</v>
      </c>
      <c r="P1871" s="3">
        <f>SUMIF(BU1869:BU1870, TRUE, P1869:P1870)</f>
        <v>0</v>
      </c>
      <c r="Q1871" s="3">
        <f>SUMIF(BU1869:BU1870, TRUE, Q1869:Q1870)</f>
        <v>0</v>
      </c>
      <c r="R1871" s="3">
        <f>SUMIF(BU1869:BU1870, TRUE, R1869:R1870)</f>
        <v>0</v>
      </c>
      <c r="S1871" s="3">
        <f>SUMIF(BU1869:BU1870, TRUE, S1869:S1870)</f>
        <v>0</v>
      </c>
      <c r="T1871" s="3">
        <f>SUMIF(BU1869:BU1870, TRUE, T1869:T1870)</f>
        <v>0</v>
      </c>
      <c r="U1871" s="3">
        <f>SUMIF(BU1869:BU1870, TRUE, U1869:U1870)</f>
        <v>0</v>
      </c>
      <c r="V1871" s="3">
        <f>SUMIF(BU1869:BU1870, TRUE, V1869:V1870)</f>
        <v>0</v>
      </c>
      <c r="W1871" s="3">
        <f>SUMIF(BU1869:BU1870, TRUE, W1869:W1870)</f>
        <v>0</v>
      </c>
      <c r="X1871" s="3">
        <f>SUMIF(BU1869:BU1870, TRUE, X1869:X1870)</f>
        <v>0</v>
      </c>
      <c r="Y1871" s="3">
        <f>SUMIF(BU1869:BU1870, TRUE, Y1869:Y1870)</f>
        <v>0</v>
      </c>
      <c r="Z1871" s="3">
        <f>SUMIF(BU1869:BU1870, TRUE, Z1869:Z1870)</f>
        <v>0</v>
      </c>
      <c r="AA1871" s="3">
        <f>SUMIF(BU1869:BU1870, TRUE, AA1869:AA1870)</f>
        <v>0</v>
      </c>
      <c r="AB1871" s="3">
        <f>SUMIF(BU1869:BU1870, TRUE, AB1869:AB1870)</f>
        <v>0</v>
      </c>
      <c r="AC1871" s="3">
        <f>SUMIF(BU1869:BU1870, TRUE, AC1869:AC1870)</f>
        <v>0</v>
      </c>
      <c r="AD1871" s="3">
        <f>SUMIF(BU1869:BU1870, TRUE, AD1869:AD1870)</f>
        <v>0</v>
      </c>
      <c r="AE1871" s="3">
        <f>SUMIF(BU1869:BU1870, TRUE, AE1869:AE1870)</f>
        <v>0</v>
      </c>
      <c r="AF1871" s="3">
        <f>SUMIF(BU1869:BU1870, TRUE, AF1869:AF1870)</f>
        <v>0</v>
      </c>
      <c r="AG1871" s="3">
        <f>SUMIF(BU1869:BU1870, TRUE, AG1869:AG1870)</f>
        <v>0</v>
      </c>
      <c r="AH1871" s="3">
        <f>SUMIF(BU1869:BU1870, TRUE, AH1869:AH1870)</f>
        <v>0</v>
      </c>
      <c r="AI1871" s="3">
        <f>SUMIF(BU1869:BU1870, TRUE, AI1869:AI1870)</f>
        <v>0</v>
      </c>
      <c r="AJ1871" s="3">
        <f>SUMIF(BU1869:BU1870, TRUE, AJ1869:AJ1870)</f>
        <v>0</v>
      </c>
      <c r="AK1871" s="3">
        <f>SUMIF(BU1869:BU1870, TRUE, AK1869:AK1870)</f>
        <v>0</v>
      </c>
      <c r="AL1871" s="3">
        <f>SUMIF(BU1869:BU1870, TRUE, AL1869:AL1870)</f>
        <v>0</v>
      </c>
      <c r="AM1871" s="3">
        <f>SUMIF(BU1869:BU1870, TRUE, AM1869:AM1870)</f>
        <v>0</v>
      </c>
      <c r="AN1871" s="3">
        <f>SUMIF(BU1869:BU1870, TRUE, AN1869:AN1870)</f>
        <v>0</v>
      </c>
      <c r="AO1871" s="3">
        <f>SUMIF(BU1869:BU1870, TRUE, AO1869:AO1870)</f>
        <v>0</v>
      </c>
      <c r="AP1871" s="3">
        <f>SUMIF(BU1869:BU1870, TRUE, AP1869:AP1870)</f>
        <v>0</v>
      </c>
      <c r="AQ1871" s="3">
        <f>SUMIF(BU1869:BU1870, TRUE, AQ1869:AQ1870)</f>
        <v>0</v>
      </c>
      <c r="AR1871" s="3">
        <f>SUMIF(BU1869:BU1870, TRUE, AR1869:AR1870)</f>
        <v>0</v>
      </c>
      <c r="AS1871" s="3">
        <f>SUMIF(BU1869:BU1870, TRUE, AS1869:AS1870)</f>
        <v>0</v>
      </c>
      <c r="AT1871" s="3">
        <f>SUMIF(BU1869:BU1870, TRUE, AT1869:AT1870)</f>
        <v>0</v>
      </c>
      <c r="AU1871" s="3">
        <f>SUMIF(BU1869:BU1870, TRUE, AU1869:AU1870)</f>
        <v>0</v>
      </c>
      <c r="AV1871" s="3">
        <f>SUMIF(BU1869:BU1870, TRUE, AV1869:AV1870)</f>
        <v>0</v>
      </c>
      <c r="AW1871" s="3">
        <f>SUMIF(BU1869:BU1870, TRUE, AW1869:AW1870)</f>
        <v>0</v>
      </c>
      <c r="AX1871" s="3">
        <f>SUMIF(BU1869:BU1870, TRUE, AX1869:AX1870)</f>
        <v>0</v>
      </c>
      <c r="AY1871" s="3">
        <f>SUMIF(BU1869:BU1870, TRUE, AY1869:AY1870)</f>
        <v>0</v>
      </c>
      <c r="AZ1871" s="3">
        <f>SUMIF(BU1869:BU1870, TRUE, AZ1869:AZ1870)</f>
        <v>0</v>
      </c>
      <c r="BA1871" s="3">
        <f>SUMIF(BU1869:BU1870, TRUE, BA1869:BA1870)</f>
        <v>0</v>
      </c>
      <c r="BB1871" s="3">
        <f>SUMIF(BU1869:BU1870, TRUE, BB1869:BB1870)</f>
        <v>0</v>
      </c>
      <c r="BC1871" s="3">
        <f>SUMIF(BU1869:BU1870, TRUE, BC1869:BC1870)</f>
        <v>0</v>
      </c>
      <c r="BD1871" s="3">
        <f>SUMIF(BU1869:BU1870, TRUE, BD1869:BD1870)</f>
        <v>0</v>
      </c>
      <c r="BE1871" s="3">
        <f>SUMIF(BU1869:BU1870, TRUE, BE1869:BE1870)</f>
        <v>0</v>
      </c>
      <c r="BF1871" s="3">
        <f>SUMIF(BU1869:BU1870, TRUE, BF1869:BF1870)</f>
        <v>0</v>
      </c>
      <c r="BG1871" s="3">
        <f>SUMIF(BU1869:BU1870, TRUE, BG1869:BG1870)</f>
        <v>0</v>
      </c>
      <c r="BH1871" s="3">
        <f>SUMIF(BU1869:BU1870, TRUE, BH1869:BH1870)</f>
        <v>0</v>
      </c>
      <c r="BI1871" s="3">
        <f>SUMIF(BU1869:BU1870, TRUE, BI1869:BI1870)</f>
        <v>0</v>
      </c>
      <c r="BJ1871" s="3">
        <f>SUMIF(BU1869:BU1870, TRUE, BJ1869:BJ1870)</f>
        <v>0</v>
      </c>
      <c r="BK1871" s="3">
        <f>SUMIF(BU1869:BU1870, TRUE, BK1869:BK1870)</f>
        <v>0</v>
      </c>
      <c r="BL1871" s="3">
        <f>SUMIF(BU1869:BU1870, TRUE, BL1869:BL1870)</f>
        <v>0</v>
      </c>
      <c r="BM1871" s="3">
        <f>SUMIF(BU1869:BU1870, TRUE, BM1869:BM1870)</f>
        <v>0</v>
      </c>
      <c r="BN1871" s="3">
        <f>SUMIF(BU1869:BU1870, TRUE, BN1869:BN1870)</f>
        <v>0</v>
      </c>
      <c r="BO1871" s="3">
        <f>SUMIF(BU1869:BU1870, TRUE, BO1869:BO1870)</f>
        <v>0</v>
      </c>
      <c r="BP1871" s="3">
        <f>SUMIF(BU1869:BU1870, TRUE, BP1869:BP1870)</f>
        <v>0</v>
      </c>
      <c r="BQ1871" s="3">
        <f>SUMIF(BU1869:BU1870, TRUE, BQ1869:BQ1870)</f>
        <v>0</v>
      </c>
      <c r="BR1871" s="3">
        <f>SUMIF(BU1869:BU1870, TRUE, BR1869:BR1870)</f>
        <v>144</v>
      </c>
      <c r="BS1871" s="3">
        <f>SUMIF(BU1869:BU1870, TRUE, BS1869:BS1870)</f>
        <v>0</v>
      </c>
      <c r="BT1871" s="3">
        <f>SUMIF(BU1869:BU1870, TRUE, BT1869:BT1870)</f>
        <v>2736</v>
      </c>
      <c r="BU1871" t="b">
        <v>0</v>
      </c>
      <c r="BV1871" t="b">
        <v>0</v>
      </c>
    </row>
    <row r="1872" spans="1:74" x14ac:dyDescent="0.25">
      <c r="A1872" s="9" t="s">
        <v>750</v>
      </c>
      <c r="B1872" s="9" t="s">
        <v>73</v>
      </c>
      <c r="C1872" s="9" t="s">
        <v>76</v>
      </c>
      <c r="D1872" s="9" t="s">
        <v>84</v>
      </c>
      <c r="E1872" s="9" t="s">
        <v>76</v>
      </c>
      <c r="F1872" s="1">
        <v>45485</v>
      </c>
      <c r="G1872" s="1">
        <v>45484</v>
      </c>
      <c r="H1872" s="9" t="s">
        <v>77</v>
      </c>
      <c r="I1872" s="8">
        <v>0</v>
      </c>
      <c r="J1872" s="2">
        <v>46.16</v>
      </c>
      <c r="K1872" s="2">
        <v>633.78</v>
      </c>
      <c r="L1872" s="8">
        <v>0</v>
      </c>
      <c r="M1872" s="8">
        <v>0</v>
      </c>
      <c r="N1872" s="2">
        <v>0</v>
      </c>
      <c r="O1872" s="8">
        <v>0</v>
      </c>
      <c r="P1872" s="2">
        <v>0</v>
      </c>
      <c r="Q1872" s="8">
        <v>0</v>
      </c>
      <c r="R1872" s="8">
        <v>0</v>
      </c>
      <c r="S1872" s="2">
        <v>0</v>
      </c>
      <c r="T1872" s="8">
        <v>0</v>
      </c>
      <c r="U1872" s="8">
        <v>0</v>
      </c>
      <c r="V1872" s="2">
        <v>0</v>
      </c>
      <c r="W1872" s="8">
        <v>0</v>
      </c>
      <c r="X1872" s="2">
        <v>0</v>
      </c>
      <c r="Y1872" s="8">
        <v>0</v>
      </c>
      <c r="Z1872" s="2">
        <v>0</v>
      </c>
      <c r="AA1872" s="8">
        <v>0</v>
      </c>
      <c r="AB1872" s="8">
        <v>0</v>
      </c>
      <c r="AC1872" s="2">
        <v>0</v>
      </c>
      <c r="AD1872" s="8">
        <v>0</v>
      </c>
      <c r="AE1872" s="8">
        <v>0</v>
      </c>
      <c r="AF1872" s="2">
        <v>0</v>
      </c>
      <c r="AG1872" s="8">
        <v>0</v>
      </c>
      <c r="AH1872" s="8">
        <v>0</v>
      </c>
      <c r="AI1872" s="2">
        <v>0</v>
      </c>
      <c r="AJ1872" s="8">
        <v>0</v>
      </c>
      <c r="AK1872" s="2">
        <v>0</v>
      </c>
      <c r="AL1872" s="8">
        <v>0</v>
      </c>
      <c r="AM1872" s="2">
        <v>0</v>
      </c>
      <c r="AN1872" s="8">
        <v>0</v>
      </c>
      <c r="AO1872" s="2">
        <v>0</v>
      </c>
      <c r="AP1872" s="8">
        <v>0</v>
      </c>
      <c r="AQ1872" s="2">
        <v>0</v>
      </c>
      <c r="AR1872" s="8">
        <v>0</v>
      </c>
      <c r="AS1872" s="2">
        <v>0</v>
      </c>
      <c r="AT1872" s="8">
        <v>0</v>
      </c>
      <c r="AU1872" s="2">
        <v>0</v>
      </c>
      <c r="AV1872" s="8">
        <v>0</v>
      </c>
      <c r="AW1872" s="2">
        <v>0</v>
      </c>
      <c r="AX1872" s="8">
        <v>0</v>
      </c>
      <c r="AY1872" s="2">
        <v>0</v>
      </c>
      <c r="AZ1872" s="8">
        <v>0</v>
      </c>
      <c r="BA1872" s="2">
        <v>0</v>
      </c>
      <c r="BB1872" s="8">
        <v>0</v>
      </c>
      <c r="BC1872" s="2">
        <v>0</v>
      </c>
      <c r="BD1872" s="8">
        <v>0</v>
      </c>
      <c r="BE1872" s="2">
        <v>0</v>
      </c>
      <c r="BF1872" s="8">
        <v>0</v>
      </c>
      <c r="BG1872" s="8">
        <v>0</v>
      </c>
      <c r="BH1872" s="8">
        <v>0</v>
      </c>
      <c r="BI1872" s="8">
        <v>0</v>
      </c>
      <c r="BJ1872" s="8">
        <v>0</v>
      </c>
      <c r="BK1872" s="8">
        <v>0</v>
      </c>
      <c r="BL1872" s="8">
        <v>0</v>
      </c>
      <c r="BM1872" s="8">
        <v>0</v>
      </c>
      <c r="BN1872" s="8">
        <v>0</v>
      </c>
      <c r="BO1872" s="8">
        <v>0</v>
      </c>
      <c r="BP1872" s="8">
        <v>0</v>
      </c>
      <c r="BQ1872" s="8">
        <v>0</v>
      </c>
      <c r="BR1872" s="2">
        <v>46.16</v>
      </c>
      <c r="BS1872" s="8">
        <v>0</v>
      </c>
      <c r="BT1872" s="2">
        <v>633.78</v>
      </c>
      <c r="BU1872" t="b">
        <v>1</v>
      </c>
      <c r="BV1872" t="b">
        <v>1</v>
      </c>
    </row>
    <row r="1873" spans="1:74" x14ac:dyDescent="0.25">
      <c r="A1873" s="9" t="s">
        <v>750</v>
      </c>
      <c r="B1873" s="9" t="s">
        <v>73</v>
      </c>
      <c r="C1873" s="9" t="s">
        <v>76</v>
      </c>
      <c r="D1873" s="9" t="s">
        <v>84</v>
      </c>
      <c r="E1873" s="9" t="s">
        <v>76</v>
      </c>
      <c r="F1873" s="1">
        <v>45499</v>
      </c>
      <c r="G1873" s="1">
        <v>45498</v>
      </c>
      <c r="H1873" s="9" t="s">
        <v>77</v>
      </c>
      <c r="I1873" s="8">
        <v>0</v>
      </c>
      <c r="J1873" s="2">
        <v>54.3</v>
      </c>
      <c r="K1873" s="2">
        <v>745.54</v>
      </c>
      <c r="L1873" s="8">
        <v>0</v>
      </c>
      <c r="M1873" s="8">
        <v>0</v>
      </c>
      <c r="N1873" s="2">
        <v>0</v>
      </c>
      <c r="O1873" s="8">
        <v>0</v>
      </c>
      <c r="P1873" s="2">
        <v>0</v>
      </c>
      <c r="Q1873" s="8">
        <v>0</v>
      </c>
      <c r="R1873" s="8">
        <v>0</v>
      </c>
      <c r="S1873" s="2">
        <v>0</v>
      </c>
      <c r="T1873" s="8">
        <v>0</v>
      </c>
      <c r="U1873" s="8">
        <v>0</v>
      </c>
      <c r="V1873" s="2">
        <v>0</v>
      </c>
      <c r="W1873" s="8">
        <v>0</v>
      </c>
      <c r="X1873" s="2">
        <v>0</v>
      </c>
      <c r="Y1873" s="8">
        <v>0</v>
      </c>
      <c r="Z1873" s="2">
        <v>0</v>
      </c>
      <c r="AA1873" s="8">
        <v>0</v>
      </c>
      <c r="AB1873" s="8">
        <v>0</v>
      </c>
      <c r="AC1873" s="2">
        <v>0</v>
      </c>
      <c r="AD1873" s="8">
        <v>0</v>
      </c>
      <c r="AE1873" s="8">
        <v>0</v>
      </c>
      <c r="AF1873" s="2">
        <v>0</v>
      </c>
      <c r="AG1873" s="8">
        <v>0</v>
      </c>
      <c r="AH1873" s="8">
        <v>0</v>
      </c>
      <c r="AI1873" s="2">
        <v>0</v>
      </c>
      <c r="AJ1873" s="8">
        <v>0</v>
      </c>
      <c r="AK1873" s="2">
        <v>0</v>
      </c>
      <c r="AL1873" s="8">
        <v>0</v>
      </c>
      <c r="AM1873" s="2">
        <v>0</v>
      </c>
      <c r="AN1873" s="8">
        <v>0</v>
      </c>
      <c r="AO1873" s="2">
        <v>0</v>
      </c>
      <c r="AP1873" s="8">
        <v>0</v>
      </c>
      <c r="AQ1873" s="2">
        <v>0</v>
      </c>
      <c r="AR1873" s="8">
        <v>0</v>
      </c>
      <c r="AS1873" s="2">
        <v>0</v>
      </c>
      <c r="AT1873" s="8">
        <v>0</v>
      </c>
      <c r="AU1873" s="2">
        <v>0</v>
      </c>
      <c r="AV1873" s="8">
        <v>0</v>
      </c>
      <c r="AW1873" s="2">
        <v>0</v>
      </c>
      <c r="AX1873" s="8">
        <v>0</v>
      </c>
      <c r="AY1873" s="2">
        <v>0</v>
      </c>
      <c r="AZ1873" s="8">
        <v>0</v>
      </c>
      <c r="BA1873" s="2">
        <v>0</v>
      </c>
      <c r="BB1873" s="8">
        <v>0</v>
      </c>
      <c r="BC1873" s="2">
        <v>0</v>
      </c>
      <c r="BD1873" s="8">
        <v>0</v>
      </c>
      <c r="BE1873" s="2">
        <v>0</v>
      </c>
      <c r="BF1873" s="8">
        <v>0</v>
      </c>
      <c r="BG1873" s="8">
        <v>0</v>
      </c>
      <c r="BH1873" s="8">
        <v>0</v>
      </c>
      <c r="BI1873" s="8">
        <v>0</v>
      </c>
      <c r="BJ1873" s="8">
        <v>0</v>
      </c>
      <c r="BK1873" s="8">
        <v>0</v>
      </c>
      <c r="BL1873" s="8">
        <v>0</v>
      </c>
      <c r="BM1873" s="8">
        <v>0</v>
      </c>
      <c r="BN1873" s="8">
        <v>0</v>
      </c>
      <c r="BO1873" s="8">
        <v>0</v>
      </c>
      <c r="BP1873" s="8">
        <v>0</v>
      </c>
      <c r="BQ1873" s="8">
        <v>0</v>
      </c>
      <c r="BR1873" s="2">
        <v>54.3</v>
      </c>
      <c r="BS1873" s="8">
        <v>0</v>
      </c>
      <c r="BT1873" s="2">
        <v>745.54</v>
      </c>
      <c r="BU1873" t="b">
        <v>1</v>
      </c>
      <c r="BV1873" t="b">
        <v>1</v>
      </c>
    </row>
    <row r="1874" spans="1:74" x14ac:dyDescent="0.25">
      <c r="A1874" s="5" t="s">
        <v>78</v>
      </c>
      <c r="B1874" s="5" t="s">
        <v>76</v>
      </c>
      <c r="C1874" s="5" t="s">
        <v>76</v>
      </c>
      <c r="D1874" s="5" t="s">
        <v>76</v>
      </c>
      <c r="E1874" s="5" t="s">
        <v>76</v>
      </c>
      <c r="F1874" s="5" t="s">
        <v>76</v>
      </c>
      <c r="G1874" s="5" t="s">
        <v>76</v>
      </c>
      <c r="H1874" s="5" t="s">
        <v>76</v>
      </c>
      <c r="I1874" s="3">
        <f>SUMIF(BU1872:BU1873, TRUE, I1872:I1873)</f>
        <v>0</v>
      </c>
      <c r="J1874" s="3">
        <f>SUMIF(BU1872:BU1873, TRUE, J1872:J1873)</f>
        <v>100.46</v>
      </c>
      <c r="K1874" s="3">
        <f>SUMIF(BU1872:BU1873, TRUE, K1872:K1873)</f>
        <v>1379.32</v>
      </c>
      <c r="L1874" s="3">
        <f>SUMIF(BU1872:BU1873, TRUE, L1872:L1873)</f>
        <v>0</v>
      </c>
      <c r="M1874" s="3">
        <f>SUMIF(BU1872:BU1873, TRUE, M1872:M1873)</f>
        <v>0</v>
      </c>
      <c r="N1874" s="3">
        <f>SUMIF(BU1872:BU1873, TRUE, N1872:N1873)</f>
        <v>0</v>
      </c>
      <c r="O1874" s="3">
        <f>SUMIF(BU1872:BU1873, TRUE, O1872:O1873)</f>
        <v>0</v>
      </c>
      <c r="P1874" s="3">
        <f>SUMIF(BU1872:BU1873, TRUE, P1872:P1873)</f>
        <v>0</v>
      </c>
      <c r="Q1874" s="3">
        <f>SUMIF(BU1872:BU1873, TRUE, Q1872:Q1873)</f>
        <v>0</v>
      </c>
      <c r="R1874" s="3">
        <f>SUMIF(BU1872:BU1873, TRUE, R1872:R1873)</f>
        <v>0</v>
      </c>
      <c r="S1874" s="3">
        <f>SUMIF(BU1872:BU1873, TRUE, S1872:S1873)</f>
        <v>0</v>
      </c>
      <c r="T1874" s="3">
        <f>SUMIF(BU1872:BU1873, TRUE, T1872:T1873)</f>
        <v>0</v>
      </c>
      <c r="U1874" s="3">
        <f>SUMIF(BU1872:BU1873, TRUE, U1872:U1873)</f>
        <v>0</v>
      </c>
      <c r="V1874" s="3">
        <f>SUMIF(BU1872:BU1873, TRUE, V1872:V1873)</f>
        <v>0</v>
      </c>
      <c r="W1874" s="3">
        <f>SUMIF(BU1872:BU1873, TRUE, W1872:W1873)</f>
        <v>0</v>
      </c>
      <c r="X1874" s="3">
        <f>SUMIF(BU1872:BU1873, TRUE, X1872:X1873)</f>
        <v>0</v>
      </c>
      <c r="Y1874" s="3">
        <f>SUMIF(BU1872:BU1873, TRUE, Y1872:Y1873)</f>
        <v>0</v>
      </c>
      <c r="Z1874" s="3">
        <f>SUMIF(BU1872:BU1873, TRUE, Z1872:Z1873)</f>
        <v>0</v>
      </c>
      <c r="AA1874" s="3">
        <f>SUMIF(BU1872:BU1873, TRUE, AA1872:AA1873)</f>
        <v>0</v>
      </c>
      <c r="AB1874" s="3">
        <f>SUMIF(BU1872:BU1873, TRUE, AB1872:AB1873)</f>
        <v>0</v>
      </c>
      <c r="AC1874" s="3">
        <f>SUMIF(BU1872:BU1873, TRUE, AC1872:AC1873)</f>
        <v>0</v>
      </c>
      <c r="AD1874" s="3">
        <f>SUMIF(BU1872:BU1873, TRUE, AD1872:AD1873)</f>
        <v>0</v>
      </c>
      <c r="AE1874" s="3">
        <f>SUMIF(BU1872:BU1873, TRUE, AE1872:AE1873)</f>
        <v>0</v>
      </c>
      <c r="AF1874" s="3">
        <f>SUMIF(BU1872:BU1873, TRUE, AF1872:AF1873)</f>
        <v>0</v>
      </c>
      <c r="AG1874" s="3">
        <f>SUMIF(BU1872:BU1873, TRUE, AG1872:AG1873)</f>
        <v>0</v>
      </c>
      <c r="AH1874" s="3">
        <f>SUMIF(BU1872:BU1873, TRUE, AH1872:AH1873)</f>
        <v>0</v>
      </c>
      <c r="AI1874" s="3">
        <f>SUMIF(BU1872:BU1873, TRUE, AI1872:AI1873)</f>
        <v>0</v>
      </c>
      <c r="AJ1874" s="3">
        <f>SUMIF(BU1872:BU1873, TRUE, AJ1872:AJ1873)</f>
        <v>0</v>
      </c>
      <c r="AK1874" s="3">
        <f>SUMIF(BU1872:BU1873, TRUE, AK1872:AK1873)</f>
        <v>0</v>
      </c>
      <c r="AL1874" s="3">
        <f>SUMIF(BU1872:BU1873, TRUE, AL1872:AL1873)</f>
        <v>0</v>
      </c>
      <c r="AM1874" s="3">
        <f>SUMIF(BU1872:BU1873, TRUE, AM1872:AM1873)</f>
        <v>0</v>
      </c>
      <c r="AN1874" s="3">
        <f>SUMIF(BU1872:BU1873, TRUE, AN1872:AN1873)</f>
        <v>0</v>
      </c>
      <c r="AO1874" s="3">
        <f>SUMIF(BU1872:BU1873, TRUE, AO1872:AO1873)</f>
        <v>0</v>
      </c>
      <c r="AP1874" s="3">
        <f>SUMIF(BU1872:BU1873, TRUE, AP1872:AP1873)</f>
        <v>0</v>
      </c>
      <c r="AQ1874" s="3">
        <f>SUMIF(BU1872:BU1873, TRUE, AQ1872:AQ1873)</f>
        <v>0</v>
      </c>
      <c r="AR1874" s="3">
        <f>SUMIF(BU1872:BU1873, TRUE, AR1872:AR1873)</f>
        <v>0</v>
      </c>
      <c r="AS1874" s="3">
        <f>SUMIF(BU1872:BU1873, TRUE, AS1872:AS1873)</f>
        <v>0</v>
      </c>
      <c r="AT1874" s="3">
        <f>SUMIF(BU1872:BU1873, TRUE, AT1872:AT1873)</f>
        <v>0</v>
      </c>
      <c r="AU1874" s="3">
        <f>SUMIF(BU1872:BU1873, TRUE, AU1872:AU1873)</f>
        <v>0</v>
      </c>
      <c r="AV1874" s="3">
        <f>SUMIF(BU1872:BU1873, TRUE, AV1872:AV1873)</f>
        <v>0</v>
      </c>
      <c r="AW1874" s="3">
        <f>SUMIF(BU1872:BU1873, TRUE, AW1872:AW1873)</f>
        <v>0</v>
      </c>
      <c r="AX1874" s="3">
        <f>SUMIF(BU1872:BU1873, TRUE, AX1872:AX1873)</f>
        <v>0</v>
      </c>
      <c r="AY1874" s="3">
        <f>SUMIF(BU1872:BU1873, TRUE, AY1872:AY1873)</f>
        <v>0</v>
      </c>
      <c r="AZ1874" s="3">
        <f>SUMIF(BU1872:BU1873, TRUE, AZ1872:AZ1873)</f>
        <v>0</v>
      </c>
      <c r="BA1874" s="3">
        <f>SUMIF(BU1872:BU1873, TRUE, BA1872:BA1873)</f>
        <v>0</v>
      </c>
      <c r="BB1874" s="3">
        <f>SUMIF(BU1872:BU1873, TRUE, BB1872:BB1873)</f>
        <v>0</v>
      </c>
      <c r="BC1874" s="3">
        <f>SUMIF(BU1872:BU1873, TRUE, BC1872:BC1873)</f>
        <v>0</v>
      </c>
      <c r="BD1874" s="3">
        <f>SUMIF(BU1872:BU1873, TRUE, BD1872:BD1873)</f>
        <v>0</v>
      </c>
      <c r="BE1874" s="3">
        <f>SUMIF(BU1872:BU1873, TRUE, BE1872:BE1873)</f>
        <v>0</v>
      </c>
      <c r="BF1874" s="3">
        <f>SUMIF(BU1872:BU1873, TRUE, BF1872:BF1873)</f>
        <v>0</v>
      </c>
      <c r="BG1874" s="3">
        <f>SUMIF(BU1872:BU1873, TRUE, BG1872:BG1873)</f>
        <v>0</v>
      </c>
      <c r="BH1874" s="3">
        <f>SUMIF(BU1872:BU1873, TRUE, BH1872:BH1873)</f>
        <v>0</v>
      </c>
      <c r="BI1874" s="3">
        <f>SUMIF(BU1872:BU1873, TRUE, BI1872:BI1873)</f>
        <v>0</v>
      </c>
      <c r="BJ1874" s="3">
        <f>SUMIF(BU1872:BU1873, TRUE, BJ1872:BJ1873)</f>
        <v>0</v>
      </c>
      <c r="BK1874" s="3">
        <f>SUMIF(BU1872:BU1873, TRUE, BK1872:BK1873)</f>
        <v>0</v>
      </c>
      <c r="BL1874" s="3">
        <f>SUMIF(BU1872:BU1873, TRUE, BL1872:BL1873)</f>
        <v>0</v>
      </c>
      <c r="BM1874" s="3">
        <f>SUMIF(BU1872:BU1873, TRUE, BM1872:BM1873)</f>
        <v>0</v>
      </c>
      <c r="BN1874" s="3">
        <f>SUMIF(BU1872:BU1873, TRUE, BN1872:BN1873)</f>
        <v>0</v>
      </c>
      <c r="BO1874" s="3">
        <f>SUMIF(BU1872:BU1873, TRUE, BO1872:BO1873)</f>
        <v>0</v>
      </c>
      <c r="BP1874" s="3">
        <f>SUMIF(BU1872:BU1873, TRUE, BP1872:BP1873)</f>
        <v>0</v>
      </c>
      <c r="BQ1874" s="3">
        <f>SUMIF(BU1872:BU1873, TRUE, BQ1872:BQ1873)</f>
        <v>0</v>
      </c>
      <c r="BR1874" s="3">
        <f>SUMIF(BU1872:BU1873, TRUE, BR1872:BR1873)</f>
        <v>100.46</v>
      </c>
      <c r="BS1874" s="3">
        <f>SUMIF(BU1872:BU1873, TRUE, BS1872:BS1873)</f>
        <v>0</v>
      </c>
      <c r="BT1874" s="3">
        <f>SUMIF(BU1872:BU1873, TRUE, BT1872:BT1873)</f>
        <v>1379.32</v>
      </c>
      <c r="BU1874" t="b">
        <v>0</v>
      </c>
      <c r="BV1874" t="b">
        <v>0</v>
      </c>
    </row>
    <row r="1875" spans="1:74" x14ac:dyDescent="0.25">
      <c r="A1875" s="9" t="s">
        <v>751</v>
      </c>
      <c r="B1875" s="9" t="s">
        <v>116</v>
      </c>
      <c r="C1875" s="9" t="s">
        <v>232</v>
      </c>
      <c r="D1875" s="9" t="s">
        <v>271</v>
      </c>
      <c r="E1875" s="9" t="s">
        <v>76</v>
      </c>
      <c r="F1875" s="1">
        <v>45485</v>
      </c>
      <c r="G1875" s="1">
        <v>45484</v>
      </c>
      <c r="H1875" s="9" t="s">
        <v>128</v>
      </c>
      <c r="I1875" s="2">
        <v>343.12</v>
      </c>
      <c r="J1875" s="2">
        <v>70</v>
      </c>
      <c r="K1875" s="2">
        <v>343.12</v>
      </c>
      <c r="L1875" s="8">
        <v>0</v>
      </c>
      <c r="M1875" s="8">
        <v>0</v>
      </c>
      <c r="N1875" s="2">
        <v>0</v>
      </c>
      <c r="O1875" s="8">
        <v>0</v>
      </c>
      <c r="P1875" s="2">
        <v>0</v>
      </c>
      <c r="Q1875" s="8">
        <v>0</v>
      </c>
      <c r="R1875" s="8">
        <v>0</v>
      </c>
      <c r="S1875" s="2">
        <v>0</v>
      </c>
      <c r="T1875" s="8">
        <v>0</v>
      </c>
      <c r="U1875" s="8">
        <v>0</v>
      </c>
      <c r="V1875" s="2">
        <v>0</v>
      </c>
      <c r="W1875" s="8">
        <v>0</v>
      </c>
      <c r="X1875" s="2">
        <v>0</v>
      </c>
      <c r="Y1875" s="8">
        <v>0</v>
      </c>
      <c r="Z1875" s="2">
        <v>0</v>
      </c>
      <c r="AA1875" s="8">
        <v>0</v>
      </c>
      <c r="AB1875" s="8">
        <v>0</v>
      </c>
      <c r="AC1875" s="2">
        <v>0</v>
      </c>
      <c r="AD1875" s="8">
        <v>0</v>
      </c>
      <c r="AE1875" s="8">
        <v>0</v>
      </c>
      <c r="AF1875" s="2">
        <v>0</v>
      </c>
      <c r="AG1875" s="8">
        <v>0</v>
      </c>
      <c r="AH1875" s="8">
        <v>0</v>
      </c>
      <c r="AI1875" s="2">
        <v>0</v>
      </c>
      <c r="AJ1875" s="8">
        <v>0</v>
      </c>
      <c r="AK1875" s="2">
        <v>0</v>
      </c>
      <c r="AL1875" s="8">
        <v>0</v>
      </c>
      <c r="AM1875" s="2">
        <v>0</v>
      </c>
      <c r="AN1875" s="8">
        <v>0</v>
      </c>
      <c r="AO1875" s="2">
        <v>0</v>
      </c>
      <c r="AP1875" s="8">
        <v>0</v>
      </c>
      <c r="AQ1875" s="2">
        <v>0</v>
      </c>
      <c r="AR1875" s="8">
        <v>0</v>
      </c>
      <c r="AS1875" s="2">
        <v>0</v>
      </c>
      <c r="AT1875" s="8">
        <v>0</v>
      </c>
      <c r="AU1875" s="2">
        <v>0</v>
      </c>
      <c r="AV1875" s="8">
        <v>0</v>
      </c>
      <c r="AW1875" s="2">
        <v>0</v>
      </c>
      <c r="AX1875" s="8">
        <v>0</v>
      </c>
      <c r="AY1875" s="2">
        <v>0</v>
      </c>
      <c r="AZ1875" s="8">
        <v>0</v>
      </c>
      <c r="BA1875" s="2">
        <v>0</v>
      </c>
      <c r="BB1875" s="8">
        <v>0</v>
      </c>
      <c r="BC1875" s="2">
        <v>0</v>
      </c>
      <c r="BD1875" s="8">
        <v>0</v>
      </c>
      <c r="BE1875" s="2">
        <v>0</v>
      </c>
      <c r="BF1875" s="8">
        <v>0</v>
      </c>
      <c r="BG1875" s="8">
        <v>0</v>
      </c>
      <c r="BH1875" s="8">
        <v>0</v>
      </c>
      <c r="BI1875" s="8">
        <v>0</v>
      </c>
      <c r="BJ1875" s="8">
        <v>0</v>
      </c>
      <c r="BK1875" s="8">
        <v>0</v>
      </c>
      <c r="BL1875" s="8">
        <v>0</v>
      </c>
      <c r="BM1875" s="8">
        <v>0</v>
      </c>
      <c r="BN1875" s="8">
        <v>0</v>
      </c>
      <c r="BO1875" s="8">
        <v>0</v>
      </c>
      <c r="BP1875" s="8">
        <v>0</v>
      </c>
      <c r="BQ1875" s="8">
        <v>0</v>
      </c>
      <c r="BR1875" s="2">
        <v>70</v>
      </c>
      <c r="BS1875" s="8">
        <v>0</v>
      </c>
      <c r="BT1875" s="2">
        <v>343.12</v>
      </c>
      <c r="BU1875" t="b">
        <v>1</v>
      </c>
      <c r="BV1875" t="b">
        <v>1</v>
      </c>
    </row>
    <row r="1876" spans="1:74" x14ac:dyDescent="0.25">
      <c r="A1876" s="9" t="s">
        <v>751</v>
      </c>
      <c r="B1876" s="9" t="s">
        <v>116</v>
      </c>
      <c r="C1876" s="9" t="s">
        <v>232</v>
      </c>
      <c r="D1876" s="9" t="s">
        <v>271</v>
      </c>
      <c r="E1876" s="9" t="s">
        <v>76</v>
      </c>
      <c r="F1876" s="1">
        <v>45499</v>
      </c>
      <c r="G1876" s="1">
        <v>45498</v>
      </c>
      <c r="H1876" s="9" t="s">
        <v>128</v>
      </c>
      <c r="I1876" s="2">
        <v>686.24</v>
      </c>
      <c r="J1876" s="2">
        <v>70</v>
      </c>
      <c r="K1876" s="2">
        <v>343.12</v>
      </c>
      <c r="L1876" s="8">
        <v>0</v>
      </c>
      <c r="M1876" s="8">
        <v>0</v>
      </c>
      <c r="N1876" s="2">
        <v>0</v>
      </c>
      <c r="O1876" s="8">
        <v>0</v>
      </c>
      <c r="P1876" s="2">
        <v>0</v>
      </c>
      <c r="Q1876" s="8">
        <v>0</v>
      </c>
      <c r="R1876" s="8">
        <v>0</v>
      </c>
      <c r="S1876" s="2">
        <v>0</v>
      </c>
      <c r="T1876" s="8">
        <v>0</v>
      </c>
      <c r="U1876" s="8">
        <v>0</v>
      </c>
      <c r="V1876" s="2">
        <v>0</v>
      </c>
      <c r="W1876" s="8">
        <v>0</v>
      </c>
      <c r="X1876" s="2">
        <v>0</v>
      </c>
      <c r="Y1876" s="8">
        <v>0</v>
      </c>
      <c r="Z1876" s="2">
        <v>0</v>
      </c>
      <c r="AA1876" s="8">
        <v>0</v>
      </c>
      <c r="AB1876" s="8">
        <v>0</v>
      </c>
      <c r="AC1876" s="2">
        <v>0</v>
      </c>
      <c r="AD1876" s="8">
        <v>0</v>
      </c>
      <c r="AE1876" s="8">
        <v>0</v>
      </c>
      <c r="AF1876" s="2">
        <v>0</v>
      </c>
      <c r="AG1876" s="8">
        <v>0</v>
      </c>
      <c r="AH1876" s="8">
        <v>0</v>
      </c>
      <c r="AI1876" s="2">
        <v>0</v>
      </c>
      <c r="AJ1876" s="8">
        <v>0</v>
      </c>
      <c r="AK1876" s="2">
        <v>0</v>
      </c>
      <c r="AL1876" s="8">
        <v>0</v>
      </c>
      <c r="AM1876" s="2">
        <v>0</v>
      </c>
      <c r="AN1876" s="8">
        <v>0</v>
      </c>
      <c r="AO1876" s="2">
        <v>0</v>
      </c>
      <c r="AP1876" s="8">
        <v>0</v>
      </c>
      <c r="AQ1876" s="2">
        <v>0</v>
      </c>
      <c r="AR1876" s="8">
        <v>0</v>
      </c>
      <c r="AS1876" s="2">
        <v>0</v>
      </c>
      <c r="AT1876" s="8">
        <v>0</v>
      </c>
      <c r="AU1876" s="2">
        <v>0</v>
      </c>
      <c r="AV1876" s="8">
        <v>0</v>
      </c>
      <c r="AW1876" s="2">
        <v>0</v>
      </c>
      <c r="AX1876" s="8">
        <v>0</v>
      </c>
      <c r="AY1876" s="2">
        <v>0</v>
      </c>
      <c r="AZ1876" s="8">
        <v>0</v>
      </c>
      <c r="BA1876" s="2">
        <v>0</v>
      </c>
      <c r="BB1876" s="8">
        <v>0</v>
      </c>
      <c r="BC1876" s="2">
        <v>0</v>
      </c>
      <c r="BD1876" s="8">
        <v>0</v>
      </c>
      <c r="BE1876" s="2">
        <v>0</v>
      </c>
      <c r="BF1876" s="8">
        <v>0</v>
      </c>
      <c r="BG1876" s="8">
        <v>0</v>
      </c>
      <c r="BH1876" s="8">
        <v>0</v>
      </c>
      <c r="BI1876" s="8">
        <v>0</v>
      </c>
      <c r="BJ1876" s="8">
        <v>0</v>
      </c>
      <c r="BK1876" s="8">
        <v>0</v>
      </c>
      <c r="BL1876" s="8">
        <v>0</v>
      </c>
      <c r="BM1876" s="8">
        <v>0</v>
      </c>
      <c r="BN1876" s="8">
        <v>0</v>
      </c>
      <c r="BO1876" s="8">
        <v>0</v>
      </c>
      <c r="BP1876" s="8">
        <v>0</v>
      </c>
      <c r="BQ1876" s="8">
        <v>0</v>
      </c>
      <c r="BR1876" s="2">
        <v>70</v>
      </c>
      <c r="BS1876" s="8">
        <v>0</v>
      </c>
      <c r="BT1876" s="2">
        <v>343.12</v>
      </c>
      <c r="BU1876" t="b">
        <v>1</v>
      </c>
      <c r="BV1876" t="b">
        <v>1</v>
      </c>
    </row>
    <row r="1877" spans="1:74" x14ac:dyDescent="0.25">
      <c r="A1877" s="5" t="s">
        <v>78</v>
      </c>
      <c r="B1877" s="5" t="s">
        <v>76</v>
      </c>
      <c r="C1877" s="5" t="s">
        <v>76</v>
      </c>
      <c r="D1877" s="5" t="s">
        <v>76</v>
      </c>
      <c r="E1877" s="5" t="s">
        <v>76</v>
      </c>
      <c r="F1877" s="5" t="s">
        <v>76</v>
      </c>
      <c r="G1877" s="5" t="s">
        <v>76</v>
      </c>
      <c r="H1877" s="5" t="s">
        <v>76</v>
      </c>
      <c r="I1877" s="3">
        <f>SUMIF(BU1875:BU1876, TRUE, I1875:I1876)</f>
        <v>1029.3600000000001</v>
      </c>
      <c r="J1877" s="3">
        <f>SUMIF(BU1875:BU1876, TRUE, J1875:J1876)</f>
        <v>140</v>
      </c>
      <c r="K1877" s="3">
        <f>SUMIF(BU1875:BU1876, TRUE, K1875:K1876)</f>
        <v>686.24</v>
      </c>
      <c r="L1877" s="3">
        <f>SUMIF(BU1875:BU1876, TRUE, L1875:L1876)</f>
        <v>0</v>
      </c>
      <c r="M1877" s="3">
        <f>SUMIF(BU1875:BU1876, TRUE, M1875:M1876)</f>
        <v>0</v>
      </c>
      <c r="N1877" s="3">
        <f>SUMIF(BU1875:BU1876, TRUE, N1875:N1876)</f>
        <v>0</v>
      </c>
      <c r="O1877" s="3">
        <f>SUMIF(BU1875:BU1876, TRUE, O1875:O1876)</f>
        <v>0</v>
      </c>
      <c r="P1877" s="3">
        <f>SUMIF(BU1875:BU1876, TRUE, P1875:P1876)</f>
        <v>0</v>
      </c>
      <c r="Q1877" s="3">
        <f>SUMIF(BU1875:BU1876, TRUE, Q1875:Q1876)</f>
        <v>0</v>
      </c>
      <c r="R1877" s="3">
        <f>SUMIF(BU1875:BU1876, TRUE, R1875:R1876)</f>
        <v>0</v>
      </c>
      <c r="S1877" s="3">
        <f>SUMIF(BU1875:BU1876, TRUE, S1875:S1876)</f>
        <v>0</v>
      </c>
      <c r="T1877" s="3">
        <f>SUMIF(BU1875:BU1876, TRUE, T1875:T1876)</f>
        <v>0</v>
      </c>
      <c r="U1877" s="3">
        <f>SUMIF(BU1875:BU1876, TRUE, U1875:U1876)</f>
        <v>0</v>
      </c>
      <c r="V1877" s="3">
        <f>SUMIF(BU1875:BU1876, TRUE, V1875:V1876)</f>
        <v>0</v>
      </c>
      <c r="W1877" s="3">
        <f>SUMIF(BU1875:BU1876, TRUE, W1875:W1876)</f>
        <v>0</v>
      </c>
      <c r="X1877" s="3">
        <f>SUMIF(BU1875:BU1876, TRUE, X1875:X1876)</f>
        <v>0</v>
      </c>
      <c r="Y1877" s="3">
        <f>SUMIF(BU1875:BU1876, TRUE, Y1875:Y1876)</f>
        <v>0</v>
      </c>
      <c r="Z1877" s="3">
        <f>SUMIF(BU1875:BU1876, TRUE, Z1875:Z1876)</f>
        <v>0</v>
      </c>
      <c r="AA1877" s="3">
        <f>SUMIF(BU1875:BU1876, TRUE, AA1875:AA1876)</f>
        <v>0</v>
      </c>
      <c r="AB1877" s="3">
        <f>SUMIF(BU1875:BU1876, TRUE, AB1875:AB1876)</f>
        <v>0</v>
      </c>
      <c r="AC1877" s="3">
        <f>SUMIF(BU1875:BU1876, TRUE, AC1875:AC1876)</f>
        <v>0</v>
      </c>
      <c r="AD1877" s="3">
        <f>SUMIF(BU1875:BU1876, TRUE, AD1875:AD1876)</f>
        <v>0</v>
      </c>
      <c r="AE1877" s="3">
        <f>SUMIF(BU1875:BU1876, TRUE, AE1875:AE1876)</f>
        <v>0</v>
      </c>
      <c r="AF1877" s="3">
        <f>SUMIF(BU1875:BU1876, TRUE, AF1875:AF1876)</f>
        <v>0</v>
      </c>
      <c r="AG1877" s="3">
        <f>SUMIF(BU1875:BU1876, TRUE, AG1875:AG1876)</f>
        <v>0</v>
      </c>
      <c r="AH1877" s="3">
        <f>SUMIF(BU1875:BU1876, TRUE, AH1875:AH1876)</f>
        <v>0</v>
      </c>
      <c r="AI1877" s="3">
        <f>SUMIF(BU1875:BU1876, TRUE, AI1875:AI1876)</f>
        <v>0</v>
      </c>
      <c r="AJ1877" s="3">
        <f>SUMIF(BU1875:BU1876, TRUE, AJ1875:AJ1876)</f>
        <v>0</v>
      </c>
      <c r="AK1877" s="3">
        <f>SUMIF(BU1875:BU1876, TRUE, AK1875:AK1876)</f>
        <v>0</v>
      </c>
      <c r="AL1877" s="3">
        <f>SUMIF(BU1875:BU1876, TRUE, AL1875:AL1876)</f>
        <v>0</v>
      </c>
      <c r="AM1877" s="3">
        <f>SUMIF(BU1875:BU1876, TRUE, AM1875:AM1876)</f>
        <v>0</v>
      </c>
      <c r="AN1877" s="3">
        <f>SUMIF(BU1875:BU1876, TRUE, AN1875:AN1876)</f>
        <v>0</v>
      </c>
      <c r="AO1877" s="3">
        <f>SUMIF(BU1875:BU1876, TRUE, AO1875:AO1876)</f>
        <v>0</v>
      </c>
      <c r="AP1877" s="3">
        <f>SUMIF(BU1875:BU1876, TRUE, AP1875:AP1876)</f>
        <v>0</v>
      </c>
      <c r="AQ1877" s="3">
        <f>SUMIF(BU1875:BU1876, TRUE, AQ1875:AQ1876)</f>
        <v>0</v>
      </c>
      <c r="AR1877" s="3">
        <f>SUMIF(BU1875:BU1876, TRUE, AR1875:AR1876)</f>
        <v>0</v>
      </c>
      <c r="AS1877" s="3">
        <f>SUMIF(BU1875:BU1876, TRUE, AS1875:AS1876)</f>
        <v>0</v>
      </c>
      <c r="AT1877" s="3">
        <f>SUMIF(BU1875:BU1876, TRUE, AT1875:AT1876)</f>
        <v>0</v>
      </c>
      <c r="AU1877" s="3">
        <f>SUMIF(BU1875:BU1876, TRUE, AU1875:AU1876)</f>
        <v>0</v>
      </c>
      <c r="AV1877" s="3">
        <f>SUMIF(BU1875:BU1876, TRUE, AV1875:AV1876)</f>
        <v>0</v>
      </c>
      <c r="AW1877" s="3">
        <f>SUMIF(BU1875:BU1876, TRUE, AW1875:AW1876)</f>
        <v>0</v>
      </c>
      <c r="AX1877" s="3">
        <f>SUMIF(BU1875:BU1876, TRUE, AX1875:AX1876)</f>
        <v>0</v>
      </c>
      <c r="AY1877" s="3">
        <f>SUMIF(BU1875:BU1876, TRUE, AY1875:AY1876)</f>
        <v>0</v>
      </c>
      <c r="AZ1877" s="3">
        <f>SUMIF(BU1875:BU1876, TRUE, AZ1875:AZ1876)</f>
        <v>0</v>
      </c>
      <c r="BA1877" s="3">
        <f>SUMIF(BU1875:BU1876, TRUE, BA1875:BA1876)</f>
        <v>0</v>
      </c>
      <c r="BB1877" s="3">
        <f>SUMIF(BU1875:BU1876, TRUE, BB1875:BB1876)</f>
        <v>0</v>
      </c>
      <c r="BC1877" s="3">
        <f>SUMIF(BU1875:BU1876, TRUE, BC1875:BC1876)</f>
        <v>0</v>
      </c>
      <c r="BD1877" s="3">
        <f>SUMIF(BU1875:BU1876, TRUE, BD1875:BD1876)</f>
        <v>0</v>
      </c>
      <c r="BE1877" s="3">
        <f>SUMIF(BU1875:BU1876, TRUE, BE1875:BE1876)</f>
        <v>0</v>
      </c>
      <c r="BF1877" s="3">
        <f>SUMIF(BU1875:BU1876, TRUE, BF1875:BF1876)</f>
        <v>0</v>
      </c>
      <c r="BG1877" s="3">
        <f>SUMIF(BU1875:BU1876, TRUE, BG1875:BG1876)</f>
        <v>0</v>
      </c>
      <c r="BH1877" s="3">
        <f>SUMIF(BU1875:BU1876, TRUE, BH1875:BH1876)</f>
        <v>0</v>
      </c>
      <c r="BI1877" s="3">
        <f>SUMIF(BU1875:BU1876, TRUE, BI1875:BI1876)</f>
        <v>0</v>
      </c>
      <c r="BJ1877" s="3">
        <f>SUMIF(BU1875:BU1876, TRUE, BJ1875:BJ1876)</f>
        <v>0</v>
      </c>
      <c r="BK1877" s="3">
        <f>SUMIF(BU1875:BU1876, TRUE, BK1875:BK1876)</f>
        <v>0</v>
      </c>
      <c r="BL1877" s="3">
        <f>SUMIF(BU1875:BU1876, TRUE, BL1875:BL1876)</f>
        <v>0</v>
      </c>
      <c r="BM1877" s="3">
        <f>SUMIF(BU1875:BU1876, TRUE, BM1875:BM1876)</f>
        <v>0</v>
      </c>
      <c r="BN1877" s="3">
        <f>SUMIF(BU1875:BU1876, TRUE, BN1875:BN1876)</f>
        <v>0</v>
      </c>
      <c r="BO1877" s="3">
        <f>SUMIF(BU1875:BU1876, TRUE, BO1875:BO1876)</f>
        <v>0</v>
      </c>
      <c r="BP1877" s="3">
        <f>SUMIF(BU1875:BU1876, TRUE, BP1875:BP1876)</f>
        <v>0</v>
      </c>
      <c r="BQ1877" s="3">
        <f>SUMIF(BU1875:BU1876, TRUE, BQ1875:BQ1876)</f>
        <v>0</v>
      </c>
      <c r="BR1877" s="3">
        <f>SUMIF(BU1875:BU1876, TRUE, BR1875:BR1876)</f>
        <v>140</v>
      </c>
      <c r="BS1877" s="3">
        <f>SUMIF(BU1875:BU1876, TRUE, BS1875:BS1876)</f>
        <v>0</v>
      </c>
      <c r="BT1877" s="3">
        <f>SUMIF(BU1875:BU1876, TRUE, BT1875:BT1876)</f>
        <v>686.24</v>
      </c>
      <c r="BU1877" t="b">
        <v>0</v>
      </c>
      <c r="BV1877" t="b">
        <v>0</v>
      </c>
    </row>
    <row r="1878" spans="1:74" x14ac:dyDescent="0.25">
      <c r="A1878" s="9" t="s">
        <v>752</v>
      </c>
      <c r="B1878" s="9" t="s">
        <v>116</v>
      </c>
      <c r="C1878" s="9" t="s">
        <v>76</v>
      </c>
      <c r="D1878" s="9" t="s">
        <v>117</v>
      </c>
      <c r="E1878" s="9" t="s">
        <v>76</v>
      </c>
      <c r="F1878" s="1">
        <v>45485</v>
      </c>
      <c r="G1878" s="1">
        <v>45484</v>
      </c>
      <c r="H1878" s="9" t="s">
        <v>128</v>
      </c>
      <c r="I1878" s="2">
        <v>5168.8500000000004</v>
      </c>
      <c r="J1878" s="2">
        <v>80</v>
      </c>
      <c r="K1878" s="2">
        <v>5168.8500000000004</v>
      </c>
      <c r="L1878" s="8">
        <v>0</v>
      </c>
      <c r="M1878" s="8">
        <v>0</v>
      </c>
      <c r="N1878" s="2">
        <v>0</v>
      </c>
      <c r="O1878" s="8">
        <v>0</v>
      </c>
      <c r="P1878" s="2">
        <v>0</v>
      </c>
      <c r="Q1878" s="8">
        <v>0</v>
      </c>
      <c r="R1878" s="8">
        <v>0</v>
      </c>
      <c r="S1878" s="2">
        <v>0</v>
      </c>
      <c r="T1878" s="8">
        <v>0</v>
      </c>
      <c r="U1878" s="8">
        <v>0</v>
      </c>
      <c r="V1878" s="2">
        <v>0</v>
      </c>
      <c r="W1878" s="8">
        <v>0</v>
      </c>
      <c r="X1878" s="2">
        <v>0</v>
      </c>
      <c r="Y1878" s="8">
        <v>0</v>
      </c>
      <c r="Z1878" s="2">
        <v>0</v>
      </c>
      <c r="AA1878" s="8">
        <v>0</v>
      </c>
      <c r="AB1878" s="8">
        <v>0</v>
      </c>
      <c r="AC1878" s="2">
        <v>0</v>
      </c>
      <c r="AD1878" s="8">
        <v>0</v>
      </c>
      <c r="AE1878" s="8">
        <v>0</v>
      </c>
      <c r="AF1878" s="2">
        <v>0</v>
      </c>
      <c r="AG1878" s="8">
        <v>0</v>
      </c>
      <c r="AH1878" s="8">
        <v>0</v>
      </c>
      <c r="AI1878" s="2">
        <v>0</v>
      </c>
      <c r="AJ1878" s="8">
        <v>0</v>
      </c>
      <c r="AK1878" s="2">
        <v>0</v>
      </c>
      <c r="AL1878" s="8">
        <v>0</v>
      </c>
      <c r="AM1878" s="2">
        <v>0</v>
      </c>
      <c r="AN1878" s="8">
        <v>0</v>
      </c>
      <c r="AO1878" s="2">
        <v>0</v>
      </c>
      <c r="AP1878" s="8">
        <v>0</v>
      </c>
      <c r="AQ1878" s="2">
        <v>0</v>
      </c>
      <c r="AR1878" s="8">
        <v>0</v>
      </c>
      <c r="AS1878" s="2">
        <v>0</v>
      </c>
      <c r="AT1878" s="8">
        <v>0</v>
      </c>
      <c r="AU1878" s="2">
        <v>0</v>
      </c>
      <c r="AV1878" s="8">
        <v>0</v>
      </c>
      <c r="AW1878" s="2">
        <v>0</v>
      </c>
      <c r="AX1878" s="8">
        <v>0</v>
      </c>
      <c r="AY1878" s="2">
        <v>0</v>
      </c>
      <c r="AZ1878" s="8">
        <v>0</v>
      </c>
      <c r="BA1878" s="2">
        <v>0</v>
      </c>
      <c r="BB1878" s="8">
        <v>0</v>
      </c>
      <c r="BC1878" s="2">
        <v>0</v>
      </c>
      <c r="BD1878" s="8">
        <v>0</v>
      </c>
      <c r="BE1878" s="2">
        <v>0</v>
      </c>
      <c r="BF1878" s="8">
        <v>0</v>
      </c>
      <c r="BG1878" s="8">
        <v>0</v>
      </c>
      <c r="BH1878" s="8">
        <v>0</v>
      </c>
      <c r="BI1878" s="8">
        <v>0</v>
      </c>
      <c r="BJ1878" s="8">
        <v>0</v>
      </c>
      <c r="BK1878" s="8">
        <v>0</v>
      </c>
      <c r="BL1878" s="8">
        <v>0</v>
      </c>
      <c r="BM1878" s="8">
        <v>0</v>
      </c>
      <c r="BN1878" s="8">
        <v>0</v>
      </c>
      <c r="BO1878" s="8">
        <v>0</v>
      </c>
      <c r="BP1878" s="8">
        <v>0</v>
      </c>
      <c r="BQ1878" s="8">
        <v>0</v>
      </c>
      <c r="BR1878" s="2">
        <v>80</v>
      </c>
      <c r="BS1878" s="8">
        <v>0</v>
      </c>
      <c r="BT1878" s="2">
        <v>5168.8500000000004</v>
      </c>
      <c r="BU1878" t="b">
        <v>1</v>
      </c>
      <c r="BV1878" t="b">
        <v>1</v>
      </c>
    </row>
    <row r="1879" spans="1:74" x14ac:dyDescent="0.25">
      <c r="A1879" s="9" t="s">
        <v>752</v>
      </c>
      <c r="B1879" s="9" t="s">
        <v>116</v>
      </c>
      <c r="C1879" s="9" t="s">
        <v>76</v>
      </c>
      <c r="D1879" s="9" t="s">
        <v>117</v>
      </c>
      <c r="E1879" s="9" t="s">
        <v>76</v>
      </c>
      <c r="F1879" s="1">
        <v>45499</v>
      </c>
      <c r="G1879" s="1">
        <v>45498</v>
      </c>
      <c r="H1879" s="9" t="s">
        <v>128</v>
      </c>
      <c r="I1879" s="2">
        <v>10337.700000000001</v>
      </c>
      <c r="J1879" s="2">
        <v>80</v>
      </c>
      <c r="K1879" s="2">
        <v>5168.8500000000004</v>
      </c>
      <c r="L1879" s="8">
        <v>0</v>
      </c>
      <c r="M1879" s="2">
        <v>4</v>
      </c>
      <c r="N1879" s="2">
        <v>387.66</v>
      </c>
      <c r="O1879" s="8">
        <v>0</v>
      </c>
      <c r="P1879" s="2">
        <v>0</v>
      </c>
      <c r="Q1879" s="8">
        <v>0</v>
      </c>
      <c r="R1879" s="8">
        <v>0</v>
      </c>
      <c r="S1879" s="2">
        <v>0</v>
      </c>
      <c r="T1879" s="8">
        <v>0</v>
      </c>
      <c r="U1879" s="8">
        <v>0</v>
      </c>
      <c r="V1879" s="2">
        <v>0</v>
      </c>
      <c r="W1879" s="2">
        <v>7.5</v>
      </c>
      <c r="X1879" s="2">
        <v>637.5</v>
      </c>
      <c r="Y1879" s="8">
        <v>0</v>
      </c>
      <c r="Z1879" s="2">
        <v>0</v>
      </c>
      <c r="AA1879" s="8">
        <v>0</v>
      </c>
      <c r="AB1879" s="8">
        <v>0</v>
      </c>
      <c r="AC1879" s="2">
        <v>0</v>
      </c>
      <c r="AD1879" s="8">
        <v>0</v>
      </c>
      <c r="AE1879" s="8">
        <v>0</v>
      </c>
      <c r="AF1879" s="2">
        <v>0</v>
      </c>
      <c r="AG1879" s="8">
        <v>0</v>
      </c>
      <c r="AH1879" s="8">
        <v>0</v>
      </c>
      <c r="AI1879" s="2">
        <v>0</v>
      </c>
      <c r="AJ1879" s="8">
        <v>0</v>
      </c>
      <c r="AK1879" s="2">
        <v>0</v>
      </c>
      <c r="AL1879" s="8">
        <v>0</v>
      </c>
      <c r="AM1879" s="2">
        <v>0</v>
      </c>
      <c r="AN1879" s="8">
        <v>0</v>
      </c>
      <c r="AO1879" s="2">
        <v>0</v>
      </c>
      <c r="AP1879" s="8">
        <v>0</v>
      </c>
      <c r="AQ1879" s="2">
        <v>0</v>
      </c>
      <c r="AR1879" s="8">
        <v>0</v>
      </c>
      <c r="AS1879" s="2">
        <v>0</v>
      </c>
      <c r="AT1879" s="8">
        <v>0</v>
      </c>
      <c r="AU1879" s="2">
        <v>0</v>
      </c>
      <c r="AV1879" s="8">
        <v>0</v>
      </c>
      <c r="AW1879" s="2">
        <v>0</v>
      </c>
      <c r="AX1879" s="8">
        <v>0</v>
      </c>
      <c r="AY1879" s="2">
        <v>0</v>
      </c>
      <c r="AZ1879" s="8">
        <v>0</v>
      </c>
      <c r="BA1879" s="2">
        <v>0</v>
      </c>
      <c r="BB1879" s="8">
        <v>0</v>
      </c>
      <c r="BC1879" s="2">
        <v>0</v>
      </c>
      <c r="BD1879" s="8">
        <v>0</v>
      </c>
      <c r="BE1879" s="2">
        <v>0</v>
      </c>
      <c r="BF1879" s="8">
        <v>0</v>
      </c>
      <c r="BG1879" s="8">
        <v>0</v>
      </c>
      <c r="BH1879" s="8">
        <v>0</v>
      </c>
      <c r="BI1879" s="8">
        <v>0</v>
      </c>
      <c r="BJ1879" s="8">
        <v>0</v>
      </c>
      <c r="BK1879" s="8">
        <v>0</v>
      </c>
      <c r="BL1879" s="8">
        <v>0</v>
      </c>
      <c r="BM1879" s="8">
        <v>0</v>
      </c>
      <c r="BN1879" s="8">
        <v>0</v>
      </c>
      <c r="BO1879" s="8">
        <v>0</v>
      </c>
      <c r="BP1879" s="8">
        <v>0</v>
      </c>
      <c r="BQ1879" s="8">
        <v>0</v>
      </c>
      <c r="BR1879" s="2">
        <v>91.5</v>
      </c>
      <c r="BS1879" s="8">
        <v>0</v>
      </c>
      <c r="BT1879" s="2">
        <v>6194.01</v>
      </c>
      <c r="BU1879" t="b">
        <v>1</v>
      </c>
      <c r="BV1879" t="b">
        <v>1</v>
      </c>
    </row>
    <row r="1880" spans="1:74" x14ac:dyDescent="0.25">
      <c r="A1880" s="5" t="s">
        <v>78</v>
      </c>
      <c r="B1880" s="5" t="s">
        <v>76</v>
      </c>
      <c r="C1880" s="5" t="s">
        <v>76</v>
      </c>
      <c r="D1880" s="5" t="s">
        <v>76</v>
      </c>
      <c r="E1880" s="5" t="s">
        <v>76</v>
      </c>
      <c r="F1880" s="5" t="s">
        <v>76</v>
      </c>
      <c r="G1880" s="5" t="s">
        <v>76</v>
      </c>
      <c r="H1880" s="5" t="s">
        <v>76</v>
      </c>
      <c r="I1880" s="3">
        <f>SUMIF(BU1878:BU1879, TRUE, I1878:I1879)</f>
        <v>15506.550000000001</v>
      </c>
      <c r="J1880" s="3">
        <f>SUMIF(BU1878:BU1879, TRUE, J1878:J1879)</f>
        <v>160</v>
      </c>
      <c r="K1880" s="3">
        <f>SUMIF(BU1878:BU1879, TRUE, K1878:K1879)</f>
        <v>10337.700000000001</v>
      </c>
      <c r="L1880" s="3">
        <f>SUMIF(BU1878:BU1879, TRUE, L1878:L1879)</f>
        <v>0</v>
      </c>
      <c r="M1880" s="3">
        <f>SUMIF(BU1878:BU1879, TRUE, M1878:M1879)</f>
        <v>4</v>
      </c>
      <c r="N1880" s="3">
        <f>SUMIF(BU1878:BU1879, TRUE, N1878:N1879)</f>
        <v>387.66</v>
      </c>
      <c r="O1880" s="3">
        <f>SUMIF(BU1878:BU1879, TRUE, O1878:O1879)</f>
        <v>0</v>
      </c>
      <c r="P1880" s="3">
        <f>SUMIF(BU1878:BU1879, TRUE, P1878:P1879)</f>
        <v>0</v>
      </c>
      <c r="Q1880" s="3">
        <f>SUMIF(BU1878:BU1879, TRUE, Q1878:Q1879)</f>
        <v>0</v>
      </c>
      <c r="R1880" s="3">
        <f>SUMIF(BU1878:BU1879, TRUE, R1878:R1879)</f>
        <v>0</v>
      </c>
      <c r="S1880" s="3">
        <f>SUMIF(BU1878:BU1879, TRUE, S1878:S1879)</f>
        <v>0</v>
      </c>
      <c r="T1880" s="3">
        <f>SUMIF(BU1878:BU1879, TRUE, T1878:T1879)</f>
        <v>0</v>
      </c>
      <c r="U1880" s="3">
        <f>SUMIF(BU1878:BU1879, TRUE, U1878:U1879)</f>
        <v>0</v>
      </c>
      <c r="V1880" s="3">
        <f>SUMIF(BU1878:BU1879, TRUE, V1878:V1879)</f>
        <v>0</v>
      </c>
      <c r="W1880" s="3">
        <f>SUMIF(BU1878:BU1879, TRUE, W1878:W1879)</f>
        <v>7.5</v>
      </c>
      <c r="X1880" s="3">
        <f>SUMIF(BU1878:BU1879, TRUE, X1878:X1879)</f>
        <v>637.5</v>
      </c>
      <c r="Y1880" s="3">
        <f>SUMIF(BU1878:BU1879, TRUE, Y1878:Y1879)</f>
        <v>0</v>
      </c>
      <c r="Z1880" s="3">
        <f>SUMIF(BU1878:BU1879, TRUE, Z1878:Z1879)</f>
        <v>0</v>
      </c>
      <c r="AA1880" s="3">
        <f>SUMIF(BU1878:BU1879, TRUE, AA1878:AA1879)</f>
        <v>0</v>
      </c>
      <c r="AB1880" s="3">
        <f>SUMIF(BU1878:BU1879, TRUE, AB1878:AB1879)</f>
        <v>0</v>
      </c>
      <c r="AC1880" s="3">
        <f>SUMIF(BU1878:BU1879, TRUE, AC1878:AC1879)</f>
        <v>0</v>
      </c>
      <c r="AD1880" s="3">
        <f>SUMIF(BU1878:BU1879, TRUE, AD1878:AD1879)</f>
        <v>0</v>
      </c>
      <c r="AE1880" s="3">
        <f>SUMIF(BU1878:BU1879, TRUE, AE1878:AE1879)</f>
        <v>0</v>
      </c>
      <c r="AF1880" s="3">
        <f>SUMIF(BU1878:BU1879, TRUE, AF1878:AF1879)</f>
        <v>0</v>
      </c>
      <c r="AG1880" s="3">
        <f>SUMIF(BU1878:BU1879, TRUE, AG1878:AG1879)</f>
        <v>0</v>
      </c>
      <c r="AH1880" s="3">
        <f>SUMIF(BU1878:BU1879, TRUE, AH1878:AH1879)</f>
        <v>0</v>
      </c>
      <c r="AI1880" s="3">
        <f>SUMIF(BU1878:BU1879, TRUE, AI1878:AI1879)</f>
        <v>0</v>
      </c>
      <c r="AJ1880" s="3">
        <f>SUMIF(BU1878:BU1879, TRUE, AJ1878:AJ1879)</f>
        <v>0</v>
      </c>
      <c r="AK1880" s="3">
        <f>SUMIF(BU1878:BU1879, TRUE, AK1878:AK1879)</f>
        <v>0</v>
      </c>
      <c r="AL1880" s="3">
        <f>SUMIF(BU1878:BU1879, TRUE, AL1878:AL1879)</f>
        <v>0</v>
      </c>
      <c r="AM1880" s="3">
        <f>SUMIF(BU1878:BU1879, TRUE, AM1878:AM1879)</f>
        <v>0</v>
      </c>
      <c r="AN1880" s="3">
        <f>SUMIF(BU1878:BU1879, TRUE, AN1878:AN1879)</f>
        <v>0</v>
      </c>
      <c r="AO1880" s="3">
        <f>SUMIF(BU1878:BU1879, TRUE, AO1878:AO1879)</f>
        <v>0</v>
      </c>
      <c r="AP1880" s="3">
        <f>SUMIF(BU1878:BU1879, TRUE, AP1878:AP1879)</f>
        <v>0</v>
      </c>
      <c r="AQ1880" s="3">
        <f>SUMIF(BU1878:BU1879, TRUE, AQ1878:AQ1879)</f>
        <v>0</v>
      </c>
      <c r="AR1880" s="3">
        <f>SUMIF(BU1878:BU1879, TRUE, AR1878:AR1879)</f>
        <v>0</v>
      </c>
      <c r="AS1880" s="3">
        <f>SUMIF(BU1878:BU1879, TRUE, AS1878:AS1879)</f>
        <v>0</v>
      </c>
      <c r="AT1880" s="3">
        <f>SUMIF(BU1878:BU1879, TRUE, AT1878:AT1879)</f>
        <v>0</v>
      </c>
      <c r="AU1880" s="3">
        <f>SUMIF(BU1878:BU1879, TRUE, AU1878:AU1879)</f>
        <v>0</v>
      </c>
      <c r="AV1880" s="3">
        <f>SUMIF(BU1878:BU1879, TRUE, AV1878:AV1879)</f>
        <v>0</v>
      </c>
      <c r="AW1880" s="3">
        <f>SUMIF(BU1878:BU1879, TRUE, AW1878:AW1879)</f>
        <v>0</v>
      </c>
      <c r="AX1880" s="3">
        <f>SUMIF(BU1878:BU1879, TRUE, AX1878:AX1879)</f>
        <v>0</v>
      </c>
      <c r="AY1880" s="3">
        <f>SUMIF(BU1878:BU1879, TRUE, AY1878:AY1879)</f>
        <v>0</v>
      </c>
      <c r="AZ1880" s="3">
        <f>SUMIF(BU1878:BU1879, TRUE, AZ1878:AZ1879)</f>
        <v>0</v>
      </c>
      <c r="BA1880" s="3">
        <f>SUMIF(BU1878:BU1879, TRUE, BA1878:BA1879)</f>
        <v>0</v>
      </c>
      <c r="BB1880" s="3">
        <f>SUMIF(BU1878:BU1879, TRUE, BB1878:BB1879)</f>
        <v>0</v>
      </c>
      <c r="BC1880" s="3">
        <f>SUMIF(BU1878:BU1879, TRUE, BC1878:BC1879)</f>
        <v>0</v>
      </c>
      <c r="BD1880" s="3">
        <f>SUMIF(BU1878:BU1879, TRUE, BD1878:BD1879)</f>
        <v>0</v>
      </c>
      <c r="BE1880" s="3">
        <f>SUMIF(BU1878:BU1879, TRUE, BE1878:BE1879)</f>
        <v>0</v>
      </c>
      <c r="BF1880" s="3">
        <f>SUMIF(BU1878:BU1879, TRUE, BF1878:BF1879)</f>
        <v>0</v>
      </c>
      <c r="BG1880" s="3">
        <f>SUMIF(BU1878:BU1879, TRUE, BG1878:BG1879)</f>
        <v>0</v>
      </c>
      <c r="BH1880" s="3">
        <f>SUMIF(BU1878:BU1879, TRUE, BH1878:BH1879)</f>
        <v>0</v>
      </c>
      <c r="BI1880" s="3">
        <f>SUMIF(BU1878:BU1879, TRUE, BI1878:BI1879)</f>
        <v>0</v>
      </c>
      <c r="BJ1880" s="3">
        <f>SUMIF(BU1878:BU1879, TRUE, BJ1878:BJ1879)</f>
        <v>0</v>
      </c>
      <c r="BK1880" s="3">
        <f>SUMIF(BU1878:BU1879, TRUE, BK1878:BK1879)</f>
        <v>0</v>
      </c>
      <c r="BL1880" s="3">
        <f>SUMIF(BU1878:BU1879, TRUE, BL1878:BL1879)</f>
        <v>0</v>
      </c>
      <c r="BM1880" s="3">
        <f>SUMIF(BU1878:BU1879, TRUE, BM1878:BM1879)</f>
        <v>0</v>
      </c>
      <c r="BN1880" s="3">
        <f>SUMIF(BU1878:BU1879, TRUE, BN1878:BN1879)</f>
        <v>0</v>
      </c>
      <c r="BO1880" s="3">
        <f>SUMIF(BU1878:BU1879, TRUE, BO1878:BO1879)</f>
        <v>0</v>
      </c>
      <c r="BP1880" s="3">
        <f>SUMIF(BU1878:BU1879, TRUE, BP1878:BP1879)</f>
        <v>0</v>
      </c>
      <c r="BQ1880" s="3">
        <f>SUMIF(BU1878:BU1879, TRUE, BQ1878:BQ1879)</f>
        <v>0</v>
      </c>
      <c r="BR1880" s="3">
        <f>SUMIF(BU1878:BU1879, TRUE, BR1878:BR1879)</f>
        <v>171.5</v>
      </c>
      <c r="BS1880" s="3">
        <f>SUMIF(BU1878:BU1879, TRUE, BS1878:BS1879)</f>
        <v>0</v>
      </c>
      <c r="BT1880" s="3">
        <f>SUMIF(BU1878:BU1879, TRUE, BT1878:BT1879)</f>
        <v>11362.86</v>
      </c>
      <c r="BU1880" t="b">
        <v>0</v>
      </c>
      <c r="BV1880" t="b">
        <v>0</v>
      </c>
    </row>
    <row r="1881" spans="1:74" x14ac:dyDescent="0.25">
      <c r="A1881" s="9" t="s">
        <v>753</v>
      </c>
      <c r="B1881" s="9" t="s">
        <v>73</v>
      </c>
      <c r="C1881" s="9" t="s">
        <v>76</v>
      </c>
      <c r="D1881" s="9" t="s">
        <v>203</v>
      </c>
      <c r="E1881" s="9" t="s">
        <v>76</v>
      </c>
      <c r="F1881" s="1">
        <v>45485</v>
      </c>
      <c r="G1881" s="1">
        <v>45484</v>
      </c>
      <c r="H1881" s="9" t="s">
        <v>77</v>
      </c>
      <c r="I1881" s="8">
        <v>0</v>
      </c>
      <c r="J1881" s="2">
        <v>77.5</v>
      </c>
      <c r="K1881" s="2">
        <v>1172.58</v>
      </c>
      <c r="L1881" s="8">
        <v>0</v>
      </c>
      <c r="M1881" s="8">
        <v>0</v>
      </c>
      <c r="N1881" s="2">
        <v>0</v>
      </c>
      <c r="O1881" s="8">
        <v>0</v>
      </c>
      <c r="P1881" s="2">
        <v>0</v>
      </c>
      <c r="Q1881" s="8">
        <v>0</v>
      </c>
      <c r="R1881" s="8">
        <v>0</v>
      </c>
      <c r="S1881" s="2">
        <v>0</v>
      </c>
      <c r="T1881" s="8">
        <v>0</v>
      </c>
      <c r="U1881" s="8">
        <v>0</v>
      </c>
      <c r="V1881" s="2">
        <v>0</v>
      </c>
      <c r="W1881" s="8">
        <v>0</v>
      </c>
      <c r="X1881" s="2">
        <v>0</v>
      </c>
      <c r="Y1881" s="8">
        <v>0</v>
      </c>
      <c r="Z1881" s="2">
        <v>0</v>
      </c>
      <c r="AA1881" s="8">
        <v>0</v>
      </c>
      <c r="AB1881" s="8">
        <v>0</v>
      </c>
      <c r="AC1881" s="2">
        <v>0</v>
      </c>
      <c r="AD1881" s="8">
        <v>0</v>
      </c>
      <c r="AE1881" s="8">
        <v>0</v>
      </c>
      <c r="AF1881" s="2">
        <v>0</v>
      </c>
      <c r="AG1881" s="8">
        <v>0</v>
      </c>
      <c r="AH1881" s="8">
        <v>0</v>
      </c>
      <c r="AI1881" s="2">
        <v>0</v>
      </c>
      <c r="AJ1881" s="8">
        <v>0</v>
      </c>
      <c r="AK1881" s="2">
        <v>0</v>
      </c>
      <c r="AL1881" s="8">
        <v>0</v>
      </c>
      <c r="AM1881" s="2">
        <v>0</v>
      </c>
      <c r="AN1881" s="8">
        <v>0</v>
      </c>
      <c r="AO1881" s="2">
        <v>0</v>
      </c>
      <c r="AP1881" s="8">
        <v>0</v>
      </c>
      <c r="AQ1881" s="2">
        <v>0</v>
      </c>
      <c r="AR1881" s="8">
        <v>0</v>
      </c>
      <c r="AS1881" s="2">
        <v>0</v>
      </c>
      <c r="AT1881" s="8">
        <v>0</v>
      </c>
      <c r="AU1881" s="2">
        <v>0</v>
      </c>
      <c r="AV1881" s="8">
        <v>0</v>
      </c>
      <c r="AW1881" s="2">
        <v>0</v>
      </c>
      <c r="AX1881" s="8">
        <v>0</v>
      </c>
      <c r="AY1881" s="2">
        <v>0</v>
      </c>
      <c r="AZ1881" s="8">
        <v>0</v>
      </c>
      <c r="BA1881" s="2">
        <v>0</v>
      </c>
      <c r="BB1881" s="8">
        <v>0</v>
      </c>
      <c r="BC1881" s="2">
        <v>0</v>
      </c>
      <c r="BD1881" s="8">
        <v>0</v>
      </c>
      <c r="BE1881" s="2">
        <v>0</v>
      </c>
      <c r="BF1881" s="8">
        <v>0</v>
      </c>
      <c r="BG1881" s="8">
        <v>0</v>
      </c>
      <c r="BH1881" s="8">
        <v>0</v>
      </c>
      <c r="BI1881" s="8">
        <v>0</v>
      </c>
      <c r="BJ1881" s="8">
        <v>0</v>
      </c>
      <c r="BK1881" s="8">
        <v>0</v>
      </c>
      <c r="BL1881" s="8">
        <v>0</v>
      </c>
      <c r="BM1881" s="8">
        <v>0</v>
      </c>
      <c r="BN1881" s="8">
        <v>0</v>
      </c>
      <c r="BO1881" s="8">
        <v>0</v>
      </c>
      <c r="BP1881" s="8">
        <v>0</v>
      </c>
      <c r="BQ1881" s="8">
        <v>0</v>
      </c>
      <c r="BR1881" s="2">
        <v>77.5</v>
      </c>
      <c r="BS1881" s="8">
        <v>0</v>
      </c>
      <c r="BT1881" s="2">
        <v>1172.58</v>
      </c>
      <c r="BU1881" t="b">
        <v>1</v>
      </c>
      <c r="BV1881" t="b">
        <v>1</v>
      </c>
    </row>
    <row r="1882" spans="1:74" x14ac:dyDescent="0.25">
      <c r="A1882" s="9" t="s">
        <v>753</v>
      </c>
      <c r="B1882" s="9" t="s">
        <v>73</v>
      </c>
      <c r="C1882" s="9" t="s">
        <v>76</v>
      </c>
      <c r="D1882" s="9" t="s">
        <v>203</v>
      </c>
      <c r="E1882" s="9" t="s">
        <v>76</v>
      </c>
      <c r="F1882" s="1">
        <v>45499</v>
      </c>
      <c r="G1882" s="1">
        <v>45498</v>
      </c>
      <c r="H1882" s="9" t="s">
        <v>77</v>
      </c>
      <c r="I1882" s="8">
        <v>0</v>
      </c>
      <c r="J1882" s="2">
        <v>58.5</v>
      </c>
      <c r="K1882" s="2">
        <v>885.11</v>
      </c>
      <c r="L1882" s="8">
        <v>0</v>
      </c>
      <c r="M1882" s="8">
        <v>0</v>
      </c>
      <c r="N1882" s="2">
        <v>0</v>
      </c>
      <c r="O1882" s="8">
        <v>0</v>
      </c>
      <c r="P1882" s="2">
        <v>0</v>
      </c>
      <c r="Q1882" s="8">
        <v>0</v>
      </c>
      <c r="R1882" s="8">
        <v>0</v>
      </c>
      <c r="S1882" s="2">
        <v>0</v>
      </c>
      <c r="T1882" s="8">
        <v>0</v>
      </c>
      <c r="U1882" s="8">
        <v>0</v>
      </c>
      <c r="V1882" s="2">
        <v>0</v>
      </c>
      <c r="W1882" s="2">
        <v>4</v>
      </c>
      <c r="X1882" s="2">
        <v>121.04</v>
      </c>
      <c r="Y1882" s="8">
        <v>0</v>
      </c>
      <c r="Z1882" s="2">
        <v>0</v>
      </c>
      <c r="AA1882" s="8">
        <v>0</v>
      </c>
      <c r="AB1882" s="8">
        <v>0</v>
      </c>
      <c r="AC1882" s="2">
        <v>0</v>
      </c>
      <c r="AD1882" s="8">
        <v>0</v>
      </c>
      <c r="AE1882" s="8">
        <v>0</v>
      </c>
      <c r="AF1882" s="2">
        <v>0</v>
      </c>
      <c r="AG1882" s="8">
        <v>0</v>
      </c>
      <c r="AH1882" s="8">
        <v>0</v>
      </c>
      <c r="AI1882" s="2">
        <v>0</v>
      </c>
      <c r="AJ1882" s="8">
        <v>0</v>
      </c>
      <c r="AK1882" s="2">
        <v>0</v>
      </c>
      <c r="AL1882" s="8">
        <v>0</v>
      </c>
      <c r="AM1882" s="2">
        <v>0</v>
      </c>
      <c r="AN1882" s="8">
        <v>0</v>
      </c>
      <c r="AO1882" s="2">
        <v>0</v>
      </c>
      <c r="AP1882" s="8">
        <v>0</v>
      </c>
      <c r="AQ1882" s="2">
        <v>0</v>
      </c>
      <c r="AR1882" s="8">
        <v>0</v>
      </c>
      <c r="AS1882" s="2">
        <v>0</v>
      </c>
      <c r="AT1882" s="8">
        <v>0</v>
      </c>
      <c r="AU1882" s="2">
        <v>0</v>
      </c>
      <c r="AV1882" s="8">
        <v>0</v>
      </c>
      <c r="AW1882" s="2">
        <v>0</v>
      </c>
      <c r="AX1882" s="8">
        <v>0</v>
      </c>
      <c r="AY1882" s="2">
        <v>0</v>
      </c>
      <c r="AZ1882" s="8">
        <v>0</v>
      </c>
      <c r="BA1882" s="2">
        <v>0</v>
      </c>
      <c r="BB1882" s="8">
        <v>0</v>
      </c>
      <c r="BC1882" s="2">
        <v>0</v>
      </c>
      <c r="BD1882" s="8">
        <v>0</v>
      </c>
      <c r="BE1882" s="2">
        <v>0</v>
      </c>
      <c r="BF1882" s="8">
        <v>0</v>
      </c>
      <c r="BG1882" s="8">
        <v>0</v>
      </c>
      <c r="BH1882" s="8">
        <v>0</v>
      </c>
      <c r="BI1882" s="8">
        <v>0</v>
      </c>
      <c r="BJ1882" s="8">
        <v>0</v>
      </c>
      <c r="BK1882" s="8">
        <v>0</v>
      </c>
      <c r="BL1882" s="8">
        <v>0</v>
      </c>
      <c r="BM1882" s="8">
        <v>0</v>
      </c>
      <c r="BN1882" s="8">
        <v>0</v>
      </c>
      <c r="BO1882" s="8">
        <v>0</v>
      </c>
      <c r="BP1882" s="8">
        <v>0</v>
      </c>
      <c r="BQ1882" s="8">
        <v>0</v>
      </c>
      <c r="BR1882" s="2">
        <v>62.5</v>
      </c>
      <c r="BS1882" s="8">
        <v>0</v>
      </c>
      <c r="BT1882" s="2">
        <v>1006.15</v>
      </c>
      <c r="BU1882" t="b">
        <v>1</v>
      </c>
      <c r="BV1882" t="b">
        <v>1</v>
      </c>
    </row>
    <row r="1883" spans="1:74" x14ac:dyDescent="0.25">
      <c r="A1883" s="5" t="s">
        <v>78</v>
      </c>
      <c r="B1883" s="5" t="s">
        <v>76</v>
      </c>
      <c r="C1883" s="5" t="s">
        <v>76</v>
      </c>
      <c r="D1883" s="5" t="s">
        <v>76</v>
      </c>
      <c r="E1883" s="5" t="s">
        <v>76</v>
      </c>
      <c r="F1883" s="5" t="s">
        <v>76</v>
      </c>
      <c r="G1883" s="5" t="s">
        <v>76</v>
      </c>
      <c r="H1883" s="5" t="s">
        <v>76</v>
      </c>
      <c r="I1883" s="3">
        <f>SUMIF(BU1881:BU1882, TRUE, I1881:I1882)</f>
        <v>0</v>
      </c>
      <c r="J1883" s="3">
        <f>SUMIF(BU1881:BU1882, TRUE, J1881:J1882)</f>
        <v>136</v>
      </c>
      <c r="K1883" s="3">
        <f>SUMIF(BU1881:BU1882, TRUE, K1881:K1882)</f>
        <v>2057.69</v>
      </c>
      <c r="L1883" s="3">
        <f>SUMIF(BU1881:BU1882, TRUE, L1881:L1882)</f>
        <v>0</v>
      </c>
      <c r="M1883" s="3">
        <f>SUMIF(BU1881:BU1882, TRUE, M1881:M1882)</f>
        <v>0</v>
      </c>
      <c r="N1883" s="3">
        <f>SUMIF(BU1881:BU1882, TRUE, N1881:N1882)</f>
        <v>0</v>
      </c>
      <c r="O1883" s="3">
        <f>SUMIF(BU1881:BU1882, TRUE, O1881:O1882)</f>
        <v>0</v>
      </c>
      <c r="P1883" s="3">
        <f>SUMIF(BU1881:BU1882, TRUE, P1881:P1882)</f>
        <v>0</v>
      </c>
      <c r="Q1883" s="3">
        <f>SUMIF(BU1881:BU1882, TRUE, Q1881:Q1882)</f>
        <v>0</v>
      </c>
      <c r="R1883" s="3">
        <f>SUMIF(BU1881:BU1882, TRUE, R1881:R1882)</f>
        <v>0</v>
      </c>
      <c r="S1883" s="3">
        <f>SUMIF(BU1881:BU1882, TRUE, S1881:S1882)</f>
        <v>0</v>
      </c>
      <c r="T1883" s="3">
        <f>SUMIF(BU1881:BU1882, TRUE, T1881:T1882)</f>
        <v>0</v>
      </c>
      <c r="U1883" s="3">
        <f>SUMIF(BU1881:BU1882, TRUE, U1881:U1882)</f>
        <v>0</v>
      </c>
      <c r="V1883" s="3">
        <f>SUMIF(BU1881:BU1882, TRUE, V1881:V1882)</f>
        <v>0</v>
      </c>
      <c r="W1883" s="3">
        <f>SUMIF(BU1881:BU1882, TRUE, W1881:W1882)</f>
        <v>4</v>
      </c>
      <c r="X1883" s="3">
        <f>SUMIF(BU1881:BU1882, TRUE, X1881:X1882)</f>
        <v>121.04</v>
      </c>
      <c r="Y1883" s="3">
        <f>SUMIF(BU1881:BU1882, TRUE, Y1881:Y1882)</f>
        <v>0</v>
      </c>
      <c r="Z1883" s="3">
        <f>SUMIF(BU1881:BU1882, TRUE, Z1881:Z1882)</f>
        <v>0</v>
      </c>
      <c r="AA1883" s="3">
        <f>SUMIF(BU1881:BU1882, TRUE, AA1881:AA1882)</f>
        <v>0</v>
      </c>
      <c r="AB1883" s="3">
        <f>SUMIF(BU1881:BU1882, TRUE, AB1881:AB1882)</f>
        <v>0</v>
      </c>
      <c r="AC1883" s="3">
        <f>SUMIF(BU1881:BU1882, TRUE, AC1881:AC1882)</f>
        <v>0</v>
      </c>
      <c r="AD1883" s="3">
        <f>SUMIF(BU1881:BU1882, TRUE, AD1881:AD1882)</f>
        <v>0</v>
      </c>
      <c r="AE1883" s="3">
        <f>SUMIF(BU1881:BU1882, TRUE, AE1881:AE1882)</f>
        <v>0</v>
      </c>
      <c r="AF1883" s="3">
        <f>SUMIF(BU1881:BU1882, TRUE, AF1881:AF1882)</f>
        <v>0</v>
      </c>
      <c r="AG1883" s="3">
        <f>SUMIF(BU1881:BU1882, TRUE, AG1881:AG1882)</f>
        <v>0</v>
      </c>
      <c r="AH1883" s="3">
        <f>SUMIF(BU1881:BU1882, TRUE, AH1881:AH1882)</f>
        <v>0</v>
      </c>
      <c r="AI1883" s="3">
        <f>SUMIF(BU1881:BU1882, TRUE, AI1881:AI1882)</f>
        <v>0</v>
      </c>
      <c r="AJ1883" s="3">
        <f>SUMIF(BU1881:BU1882, TRUE, AJ1881:AJ1882)</f>
        <v>0</v>
      </c>
      <c r="AK1883" s="3">
        <f>SUMIF(BU1881:BU1882, TRUE, AK1881:AK1882)</f>
        <v>0</v>
      </c>
      <c r="AL1883" s="3">
        <f>SUMIF(BU1881:BU1882, TRUE, AL1881:AL1882)</f>
        <v>0</v>
      </c>
      <c r="AM1883" s="3">
        <f>SUMIF(BU1881:BU1882, TRUE, AM1881:AM1882)</f>
        <v>0</v>
      </c>
      <c r="AN1883" s="3">
        <f>SUMIF(BU1881:BU1882, TRUE, AN1881:AN1882)</f>
        <v>0</v>
      </c>
      <c r="AO1883" s="3">
        <f>SUMIF(BU1881:BU1882, TRUE, AO1881:AO1882)</f>
        <v>0</v>
      </c>
      <c r="AP1883" s="3">
        <f>SUMIF(BU1881:BU1882, TRUE, AP1881:AP1882)</f>
        <v>0</v>
      </c>
      <c r="AQ1883" s="3">
        <f>SUMIF(BU1881:BU1882, TRUE, AQ1881:AQ1882)</f>
        <v>0</v>
      </c>
      <c r="AR1883" s="3">
        <f>SUMIF(BU1881:BU1882, TRUE, AR1881:AR1882)</f>
        <v>0</v>
      </c>
      <c r="AS1883" s="3">
        <f>SUMIF(BU1881:BU1882, TRUE, AS1881:AS1882)</f>
        <v>0</v>
      </c>
      <c r="AT1883" s="3">
        <f>SUMIF(BU1881:BU1882, TRUE, AT1881:AT1882)</f>
        <v>0</v>
      </c>
      <c r="AU1883" s="3">
        <f>SUMIF(BU1881:BU1882, TRUE, AU1881:AU1882)</f>
        <v>0</v>
      </c>
      <c r="AV1883" s="3">
        <f>SUMIF(BU1881:BU1882, TRUE, AV1881:AV1882)</f>
        <v>0</v>
      </c>
      <c r="AW1883" s="3">
        <f>SUMIF(BU1881:BU1882, TRUE, AW1881:AW1882)</f>
        <v>0</v>
      </c>
      <c r="AX1883" s="3">
        <f>SUMIF(BU1881:BU1882, TRUE, AX1881:AX1882)</f>
        <v>0</v>
      </c>
      <c r="AY1883" s="3">
        <f>SUMIF(BU1881:BU1882, TRUE, AY1881:AY1882)</f>
        <v>0</v>
      </c>
      <c r="AZ1883" s="3">
        <f>SUMIF(BU1881:BU1882, TRUE, AZ1881:AZ1882)</f>
        <v>0</v>
      </c>
      <c r="BA1883" s="3">
        <f>SUMIF(BU1881:BU1882, TRUE, BA1881:BA1882)</f>
        <v>0</v>
      </c>
      <c r="BB1883" s="3">
        <f>SUMIF(BU1881:BU1882, TRUE, BB1881:BB1882)</f>
        <v>0</v>
      </c>
      <c r="BC1883" s="3">
        <f>SUMIF(BU1881:BU1882, TRUE, BC1881:BC1882)</f>
        <v>0</v>
      </c>
      <c r="BD1883" s="3">
        <f>SUMIF(BU1881:BU1882, TRUE, BD1881:BD1882)</f>
        <v>0</v>
      </c>
      <c r="BE1883" s="3">
        <f>SUMIF(BU1881:BU1882, TRUE, BE1881:BE1882)</f>
        <v>0</v>
      </c>
      <c r="BF1883" s="3">
        <f>SUMIF(BU1881:BU1882, TRUE, BF1881:BF1882)</f>
        <v>0</v>
      </c>
      <c r="BG1883" s="3">
        <f>SUMIF(BU1881:BU1882, TRUE, BG1881:BG1882)</f>
        <v>0</v>
      </c>
      <c r="BH1883" s="3">
        <f>SUMIF(BU1881:BU1882, TRUE, BH1881:BH1882)</f>
        <v>0</v>
      </c>
      <c r="BI1883" s="3">
        <f>SUMIF(BU1881:BU1882, TRUE, BI1881:BI1882)</f>
        <v>0</v>
      </c>
      <c r="BJ1883" s="3">
        <f>SUMIF(BU1881:BU1882, TRUE, BJ1881:BJ1882)</f>
        <v>0</v>
      </c>
      <c r="BK1883" s="3">
        <f>SUMIF(BU1881:BU1882, TRUE, BK1881:BK1882)</f>
        <v>0</v>
      </c>
      <c r="BL1883" s="3">
        <f>SUMIF(BU1881:BU1882, TRUE, BL1881:BL1882)</f>
        <v>0</v>
      </c>
      <c r="BM1883" s="3">
        <f>SUMIF(BU1881:BU1882, TRUE, BM1881:BM1882)</f>
        <v>0</v>
      </c>
      <c r="BN1883" s="3">
        <f>SUMIF(BU1881:BU1882, TRUE, BN1881:BN1882)</f>
        <v>0</v>
      </c>
      <c r="BO1883" s="3">
        <f>SUMIF(BU1881:BU1882, TRUE, BO1881:BO1882)</f>
        <v>0</v>
      </c>
      <c r="BP1883" s="3">
        <f>SUMIF(BU1881:BU1882, TRUE, BP1881:BP1882)</f>
        <v>0</v>
      </c>
      <c r="BQ1883" s="3">
        <f>SUMIF(BU1881:BU1882, TRUE, BQ1881:BQ1882)</f>
        <v>0</v>
      </c>
      <c r="BR1883" s="3">
        <f>SUMIF(BU1881:BU1882, TRUE, BR1881:BR1882)</f>
        <v>140</v>
      </c>
      <c r="BS1883" s="3">
        <f>SUMIF(BU1881:BU1882, TRUE, BS1881:BS1882)</f>
        <v>0</v>
      </c>
      <c r="BT1883" s="3">
        <f>SUMIF(BU1881:BU1882, TRUE, BT1881:BT1882)</f>
        <v>2178.73</v>
      </c>
      <c r="BU1883" t="b">
        <v>0</v>
      </c>
      <c r="BV1883" t="b">
        <v>0</v>
      </c>
    </row>
    <row r="1884" spans="1:74" x14ac:dyDescent="0.25">
      <c r="A1884" s="9" t="s">
        <v>754</v>
      </c>
      <c r="B1884" s="9" t="s">
        <v>116</v>
      </c>
      <c r="C1884" s="9" t="s">
        <v>76</v>
      </c>
      <c r="D1884" s="9" t="s">
        <v>117</v>
      </c>
      <c r="E1884" s="9" t="s">
        <v>76</v>
      </c>
      <c r="F1884" s="1">
        <v>45474</v>
      </c>
      <c r="G1884" s="1">
        <v>45476</v>
      </c>
      <c r="H1884" s="9" t="s">
        <v>77</v>
      </c>
      <c r="I1884" s="8">
        <v>0</v>
      </c>
      <c r="J1884" s="8">
        <v>0</v>
      </c>
      <c r="K1884" s="2">
        <v>0</v>
      </c>
      <c r="L1884" s="8">
        <v>0</v>
      </c>
      <c r="M1884" s="8">
        <v>0</v>
      </c>
      <c r="N1884" s="2">
        <v>0</v>
      </c>
      <c r="O1884" s="8">
        <v>0</v>
      </c>
      <c r="P1884" s="2">
        <v>0</v>
      </c>
      <c r="Q1884" s="8">
        <v>0</v>
      </c>
      <c r="R1884" s="8">
        <v>0</v>
      </c>
      <c r="S1884" s="2">
        <v>0</v>
      </c>
      <c r="T1884" s="8">
        <v>0</v>
      </c>
      <c r="U1884" s="8">
        <v>0</v>
      </c>
      <c r="V1884" s="2">
        <v>0</v>
      </c>
      <c r="W1884" s="8">
        <v>0</v>
      </c>
      <c r="X1884" s="2">
        <v>0</v>
      </c>
      <c r="Y1884" s="8">
        <v>0</v>
      </c>
      <c r="Z1884" s="2">
        <v>0</v>
      </c>
      <c r="AA1884" s="8">
        <v>0</v>
      </c>
      <c r="AB1884" s="8">
        <v>0</v>
      </c>
      <c r="AC1884" s="2">
        <v>0</v>
      </c>
      <c r="AD1884" s="8">
        <v>0</v>
      </c>
      <c r="AE1884" s="8">
        <v>0</v>
      </c>
      <c r="AF1884" s="2">
        <v>0</v>
      </c>
      <c r="AG1884" s="8">
        <v>0</v>
      </c>
      <c r="AH1884" s="8">
        <v>0</v>
      </c>
      <c r="AI1884" s="2">
        <v>0</v>
      </c>
      <c r="AJ1884" s="8">
        <v>0</v>
      </c>
      <c r="AK1884" s="2">
        <v>0</v>
      </c>
      <c r="AL1884" s="8">
        <v>0</v>
      </c>
      <c r="AM1884" s="2">
        <v>0</v>
      </c>
      <c r="AN1884" s="8">
        <v>0</v>
      </c>
      <c r="AO1884" s="2">
        <v>0</v>
      </c>
      <c r="AP1884" s="8">
        <v>0</v>
      </c>
      <c r="AQ1884" s="2">
        <v>0</v>
      </c>
      <c r="AR1884" s="8">
        <v>0</v>
      </c>
      <c r="AS1884" s="2">
        <v>0</v>
      </c>
      <c r="AT1884" s="8">
        <v>0</v>
      </c>
      <c r="AU1884" s="2">
        <v>0</v>
      </c>
      <c r="AV1884" s="8">
        <v>0</v>
      </c>
      <c r="AW1884" s="2">
        <v>0</v>
      </c>
      <c r="AX1884" s="8">
        <v>0</v>
      </c>
      <c r="AY1884" s="2">
        <v>0</v>
      </c>
      <c r="AZ1884" s="8">
        <v>0</v>
      </c>
      <c r="BA1884" s="2">
        <v>0</v>
      </c>
      <c r="BB1884" s="8">
        <v>0</v>
      </c>
      <c r="BC1884" s="2">
        <v>0</v>
      </c>
      <c r="BD1884" s="8">
        <v>0</v>
      </c>
      <c r="BE1884" s="2">
        <v>0</v>
      </c>
      <c r="BF1884" s="8">
        <v>0</v>
      </c>
      <c r="BG1884" s="8">
        <v>0</v>
      </c>
      <c r="BH1884" s="8">
        <v>0</v>
      </c>
      <c r="BI1884" s="8">
        <v>0</v>
      </c>
      <c r="BJ1884" s="8">
        <v>0</v>
      </c>
      <c r="BK1884" s="8">
        <v>0</v>
      </c>
      <c r="BL1884" s="2">
        <v>500</v>
      </c>
      <c r="BM1884" s="8">
        <v>0</v>
      </c>
      <c r="BN1884" s="8">
        <v>0</v>
      </c>
      <c r="BO1884" s="8">
        <v>0</v>
      </c>
      <c r="BP1884" s="8">
        <v>0</v>
      </c>
      <c r="BQ1884" s="2">
        <v>500</v>
      </c>
      <c r="BR1884" s="8">
        <v>0</v>
      </c>
      <c r="BS1884" s="8">
        <v>0</v>
      </c>
      <c r="BT1884" s="2">
        <v>500</v>
      </c>
      <c r="BU1884" t="b">
        <v>1</v>
      </c>
      <c r="BV1884" t="b">
        <v>1</v>
      </c>
    </row>
    <row r="1885" spans="1:74" x14ac:dyDescent="0.25">
      <c r="A1885" s="9" t="s">
        <v>754</v>
      </c>
      <c r="B1885" s="9" t="s">
        <v>116</v>
      </c>
      <c r="C1885" s="9" t="s">
        <v>76</v>
      </c>
      <c r="D1885" s="9" t="s">
        <v>117</v>
      </c>
      <c r="E1885" s="9" t="s">
        <v>76</v>
      </c>
      <c r="F1885" s="1">
        <v>45485</v>
      </c>
      <c r="G1885" s="1">
        <v>45484</v>
      </c>
      <c r="H1885" s="9" t="s">
        <v>128</v>
      </c>
      <c r="I1885" s="2">
        <v>4486.47</v>
      </c>
      <c r="J1885" s="2">
        <v>80</v>
      </c>
      <c r="K1885" s="2">
        <v>4486.47</v>
      </c>
      <c r="L1885" s="8">
        <v>0</v>
      </c>
      <c r="M1885" s="8">
        <v>0</v>
      </c>
      <c r="N1885" s="2">
        <v>0</v>
      </c>
      <c r="O1885" s="8">
        <v>0</v>
      </c>
      <c r="P1885" s="2">
        <v>0</v>
      </c>
      <c r="Q1885" s="8">
        <v>0</v>
      </c>
      <c r="R1885" s="8">
        <v>0</v>
      </c>
      <c r="S1885" s="2">
        <v>0</v>
      </c>
      <c r="T1885" s="8">
        <v>0</v>
      </c>
      <c r="U1885" s="8">
        <v>0</v>
      </c>
      <c r="V1885" s="2">
        <v>0</v>
      </c>
      <c r="W1885" s="2">
        <v>4</v>
      </c>
      <c r="X1885" s="2">
        <v>340</v>
      </c>
      <c r="Y1885" s="8">
        <v>0</v>
      </c>
      <c r="Z1885" s="2">
        <v>0</v>
      </c>
      <c r="AA1885" s="8">
        <v>0</v>
      </c>
      <c r="AB1885" s="8">
        <v>0</v>
      </c>
      <c r="AC1885" s="2">
        <v>0</v>
      </c>
      <c r="AD1885" s="8">
        <v>0</v>
      </c>
      <c r="AE1885" s="8">
        <v>0</v>
      </c>
      <c r="AF1885" s="2">
        <v>0</v>
      </c>
      <c r="AG1885" s="8">
        <v>0</v>
      </c>
      <c r="AH1885" s="8">
        <v>0</v>
      </c>
      <c r="AI1885" s="2">
        <v>0</v>
      </c>
      <c r="AJ1885" s="8">
        <v>0</v>
      </c>
      <c r="AK1885" s="2">
        <v>0</v>
      </c>
      <c r="AL1885" s="8">
        <v>0</v>
      </c>
      <c r="AM1885" s="2">
        <v>0</v>
      </c>
      <c r="AN1885" s="8">
        <v>0</v>
      </c>
      <c r="AO1885" s="2">
        <v>0</v>
      </c>
      <c r="AP1885" s="8">
        <v>0</v>
      </c>
      <c r="AQ1885" s="2">
        <v>0</v>
      </c>
      <c r="AR1885" s="8">
        <v>0</v>
      </c>
      <c r="AS1885" s="2">
        <v>0</v>
      </c>
      <c r="AT1885" s="8">
        <v>0</v>
      </c>
      <c r="AU1885" s="2">
        <v>0</v>
      </c>
      <c r="AV1885" s="8">
        <v>0</v>
      </c>
      <c r="AW1885" s="2">
        <v>0</v>
      </c>
      <c r="AX1885" s="8">
        <v>0</v>
      </c>
      <c r="AY1885" s="2">
        <v>0</v>
      </c>
      <c r="AZ1885" s="8">
        <v>0</v>
      </c>
      <c r="BA1885" s="2">
        <v>0</v>
      </c>
      <c r="BB1885" s="8">
        <v>0</v>
      </c>
      <c r="BC1885" s="2">
        <v>0</v>
      </c>
      <c r="BD1885" s="8">
        <v>0</v>
      </c>
      <c r="BE1885" s="2">
        <v>0</v>
      </c>
      <c r="BF1885" s="8">
        <v>0</v>
      </c>
      <c r="BG1885" s="8">
        <v>0</v>
      </c>
      <c r="BH1885" s="8">
        <v>0</v>
      </c>
      <c r="BI1885" s="8">
        <v>0</v>
      </c>
      <c r="BJ1885" s="8">
        <v>0</v>
      </c>
      <c r="BK1885" s="8">
        <v>0</v>
      </c>
      <c r="BL1885" s="8">
        <v>0</v>
      </c>
      <c r="BM1885" s="8">
        <v>0</v>
      </c>
      <c r="BN1885" s="8">
        <v>0</v>
      </c>
      <c r="BO1885" s="8">
        <v>0</v>
      </c>
      <c r="BP1885" s="8">
        <v>0</v>
      </c>
      <c r="BQ1885" s="8">
        <v>0</v>
      </c>
      <c r="BR1885" s="2">
        <v>84</v>
      </c>
      <c r="BS1885" s="8">
        <v>0</v>
      </c>
      <c r="BT1885" s="2">
        <v>4826.47</v>
      </c>
      <c r="BU1885" t="b">
        <v>1</v>
      </c>
      <c r="BV1885" t="b">
        <v>1</v>
      </c>
    </row>
    <row r="1886" spans="1:74" x14ac:dyDescent="0.25">
      <c r="A1886" s="9" t="s">
        <v>754</v>
      </c>
      <c r="B1886" s="9" t="s">
        <v>116</v>
      </c>
      <c r="C1886" s="9" t="s">
        <v>76</v>
      </c>
      <c r="D1886" s="9" t="s">
        <v>117</v>
      </c>
      <c r="E1886" s="9" t="s">
        <v>76</v>
      </c>
      <c r="F1886" s="1">
        <v>45499</v>
      </c>
      <c r="G1886" s="1">
        <v>45498</v>
      </c>
      <c r="H1886" s="9" t="s">
        <v>128</v>
      </c>
      <c r="I1886" s="2">
        <v>8972.94</v>
      </c>
      <c r="J1886" s="2">
        <v>80</v>
      </c>
      <c r="K1886" s="2">
        <v>4486.47</v>
      </c>
      <c r="L1886" s="8">
        <v>0</v>
      </c>
      <c r="M1886" s="8">
        <v>0</v>
      </c>
      <c r="N1886" s="2">
        <v>0</v>
      </c>
      <c r="O1886" s="8">
        <v>0</v>
      </c>
      <c r="P1886" s="2">
        <v>0</v>
      </c>
      <c r="Q1886" s="8">
        <v>0</v>
      </c>
      <c r="R1886" s="8">
        <v>0</v>
      </c>
      <c r="S1886" s="2">
        <v>0</v>
      </c>
      <c r="T1886" s="8">
        <v>0</v>
      </c>
      <c r="U1886" s="8">
        <v>0</v>
      </c>
      <c r="V1886" s="2">
        <v>0</v>
      </c>
      <c r="W1886" s="2">
        <v>4</v>
      </c>
      <c r="X1886" s="2">
        <v>340</v>
      </c>
      <c r="Y1886" s="8">
        <v>0</v>
      </c>
      <c r="Z1886" s="2">
        <v>0</v>
      </c>
      <c r="AA1886" s="8">
        <v>0</v>
      </c>
      <c r="AB1886" s="8">
        <v>0</v>
      </c>
      <c r="AC1886" s="2">
        <v>0</v>
      </c>
      <c r="AD1886" s="8">
        <v>0</v>
      </c>
      <c r="AE1886" s="8">
        <v>0</v>
      </c>
      <c r="AF1886" s="2">
        <v>0</v>
      </c>
      <c r="AG1886" s="8">
        <v>0</v>
      </c>
      <c r="AH1886" s="8">
        <v>0</v>
      </c>
      <c r="AI1886" s="2">
        <v>0</v>
      </c>
      <c r="AJ1886" s="8">
        <v>0</v>
      </c>
      <c r="AK1886" s="2">
        <v>0</v>
      </c>
      <c r="AL1886" s="8">
        <v>0</v>
      </c>
      <c r="AM1886" s="2">
        <v>0</v>
      </c>
      <c r="AN1886" s="8">
        <v>0</v>
      </c>
      <c r="AO1886" s="2">
        <v>0</v>
      </c>
      <c r="AP1886" s="8">
        <v>0</v>
      </c>
      <c r="AQ1886" s="2">
        <v>0</v>
      </c>
      <c r="AR1886" s="8">
        <v>0</v>
      </c>
      <c r="AS1886" s="2">
        <v>0</v>
      </c>
      <c r="AT1886" s="8">
        <v>0</v>
      </c>
      <c r="AU1886" s="2">
        <v>0</v>
      </c>
      <c r="AV1886" s="8">
        <v>0</v>
      </c>
      <c r="AW1886" s="2">
        <v>0</v>
      </c>
      <c r="AX1886" s="8">
        <v>0</v>
      </c>
      <c r="AY1886" s="2">
        <v>0</v>
      </c>
      <c r="AZ1886" s="8">
        <v>0</v>
      </c>
      <c r="BA1886" s="2">
        <v>0</v>
      </c>
      <c r="BB1886" s="8">
        <v>0</v>
      </c>
      <c r="BC1886" s="2">
        <v>0</v>
      </c>
      <c r="BD1886" s="8">
        <v>0</v>
      </c>
      <c r="BE1886" s="2">
        <v>0</v>
      </c>
      <c r="BF1886" s="8">
        <v>0</v>
      </c>
      <c r="BG1886" s="8">
        <v>0</v>
      </c>
      <c r="BH1886" s="8">
        <v>0</v>
      </c>
      <c r="BI1886" s="8">
        <v>0</v>
      </c>
      <c r="BJ1886" s="8">
        <v>0</v>
      </c>
      <c r="BK1886" s="8">
        <v>0</v>
      </c>
      <c r="BL1886" s="8">
        <v>0</v>
      </c>
      <c r="BM1886" s="8">
        <v>0</v>
      </c>
      <c r="BN1886" s="8">
        <v>0</v>
      </c>
      <c r="BO1886" s="8">
        <v>0</v>
      </c>
      <c r="BP1886" s="8">
        <v>0</v>
      </c>
      <c r="BQ1886" s="8">
        <v>0</v>
      </c>
      <c r="BR1886" s="2">
        <v>84</v>
      </c>
      <c r="BS1886" s="8">
        <v>0</v>
      </c>
      <c r="BT1886" s="2">
        <v>4826.47</v>
      </c>
      <c r="BU1886" t="b">
        <v>1</v>
      </c>
      <c r="BV1886" t="b">
        <v>1</v>
      </c>
    </row>
    <row r="1887" spans="1:74" x14ac:dyDescent="0.25">
      <c r="A1887" s="5" t="s">
        <v>78</v>
      </c>
      <c r="B1887" s="5" t="s">
        <v>76</v>
      </c>
      <c r="C1887" s="5" t="s">
        <v>76</v>
      </c>
      <c r="D1887" s="5" t="s">
        <v>76</v>
      </c>
      <c r="E1887" s="5" t="s">
        <v>76</v>
      </c>
      <c r="F1887" s="5" t="s">
        <v>76</v>
      </c>
      <c r="G1887" s="5" t="s">
        <v>76</v>
      </c>
      <c r="H1887" s="5" t="s">
        <v>76</v>
      </c>
      <c r="I1887" s="3">
        <f>SUMIF(BU1884:BU1886, TRUE, I1884:I1886)</f>
        <v>13459.41</v>
      </c>
      <c r="J1887" s="3">
        <f>SUMIF(BU1884:BU1886, TRUE, J1884:J1886)</f>
        <v>160</v>
      </c>
      <c r="K1887" s="3">
        <f>SUMIF(BU1884:BU1886, TRUE, K1884:K1886)</f>
        <v>8972.94</v>
      </c>
      <c r="L1887" s="3">
        <f>SUMIF(BU1884:BU1886, TRUE, L1884:L1886)</f>
        <v>0</v>
      </c>
      <c r="M1887" s="3">
        <f>SUMIF(BU1884:BU1886, TRUE, M1884:M1886)</f>
        <v>0</v>
      </c>
      <c r="N1887" s="3">
        <f>SUMIF(BU1884:BU1886, TRUE, N1884:N1886)</f>
        <v>0</v>
      </c>
      <c r="O1887" s="3">
        <f>SUMIF(BU1884:BU1886, TRUE, O1884:O1886)</f>
        <v>0</v>
      </c>
      <c r="P1887" s="3">
        <f>SUMIF(BU1884:BU1886, TRUE, P1884:P1886)</f>
        <v>0</v>
      </c>
      <c r="Q1887" s="3">
        <f>SUMIF(BU1884:BU1886, TRUE, Q1884:Q1886)</f>
        <v>0</v>
      </c>
      <c r="R1887" s="3">
        <f>SUMIF(BU1884:BU1886, TRUE, R1884:R1886)</f>
        <v>0</v>
      </c>
      <c r="S1887" s="3">
        <f>SUMIF(BU1884:BU1886, TRUE, S1884:S1886)</f>
        <v>0</v>
      </c>
      <c r="T1887" s="3">
        <f>SUMIF(BU1884:BU1886, TRUE, T1884:T1886)</f>
        <v>0</v>
      </c>
      <c r="U1887" s="3">
        <f>SUMIF(BU1884:BU1886, TRUE, U1884:U1886)</f>
        <v>0</v>
      </c>
      <c r="V1887" s="3">
        <f>SUMIF(BU1884:BU1886, TRUE, V1884:V1886)</f>
        <v>0</v>
      </c>
      <c r="W1887" s="3">
        <f>SUMIF(BU1884:BU1886, TRUE, W1884:W1886)</f>
        <v>8</v>
      </c>
      <c r="X1887" s="3">
        <f>SUMIF(BU1884:BU1886, TRUE, X1884:X1886)</f>
        <v>680</v>
      </c>
      <c r="Y1887" s="3">
        <f>SUMIF(BU1884:BU1886, TRUE, Y1884:Y1886)</f>
        <v>0</v>
      </c>
      <c r="Z1887" s="3">
        <f>SUMIF(BU1884:BU1886, TRUE, Z1884:Z1886)</f>
        <v>0</v>
      </c>
      <c r="AA1887" s="3">
        <f>SUMIF(BU1884:BU1886, TRUE, AA1884:AA1886)</f>
        <v>0</v>
      </c>
      <c r="AB1887" s="3">
        <f>SUMIF(BU1884:BU1886, TRUE, AB1884:AB1886)</f>
        <v>0</v>
      </c>
      <c r="AC1887" s="3">
        <f>SUMIF(BU1884:BU1886, TRUE, AC1884:AC1886)</f>
        <v>0</v>
      </c>
      <c r="AD1887" s="3">
        <f>SUMIF(BU1884:BU1886, TRUE, AD1884:AD1886)</f>
        <v>0</v>
      </c>
      <c r="AE1887" s="3">
        <f>SUMIF(BU1884:BU1886, TRUE, AE1884:AE1886)</f>
        <v>0</v>
      </c>
      <c r="AF1887" s="3">
        <f>SUMIF(BU1884:BU1886, TRUE, AF1884:AF1886)</f>
        <v>0</v>
      </c>
      <c r="AG1887" s="3">
        <f>SUMIF(BU1884:BU1886, TRUE, AG1884:AG1886)</f>
        <v>0</v>
      </c>
      <c r="AH1887" s="3">
        <f>SUMIF(BU1884:BU1886, TRUE, AH1884:AH1886)</f>
        <v>0</v>
      </c>
      <c r="AI1887" s="3">
        <f>SUMIF(BU1884:BU1886, TRUE, AI1884:AI1886)</f>
        <v>0</v>
      </c>
      <c r="AJ1887" s="3">
        <f>SUMIF(BU1884:BU1886, TRUE, AJ1884:AJ1886)</f>
        <v>0</v>
      </c>
      <c r="AK1887" s="3">
        <f>SUMIF(BU1884:BU1886, TRUE, AK1884:AK1886)</f>
        <v>0</v>
      </c>
      <c r="AL1887" s="3">
        <f>SUMIF(BU1884:BU1886, TRUE, AL1884:AL1886)</f>
        <v>0</v>
      </c>
      <c r="AM1887" s="3">
        <f>SUMIF(BU1884:BU1886, TRUE, AM1884:AM1886)</f>
        <v>0</v>
      </c>
      <c r="AN1887" s="3">
        <f>SUMIF(BU1884:BU1886, TRUE, AN1884:AN1886)</f>
        <v>0</v>
      </c>
      <c r="AO1887" s="3">
        <f>SUMIF(BU1884:BU1886, TRUE, AO1884:AO1886)</f>
        <v>0</v>
      </c>
      <c r="AP1887" s="3">
        <f>SUMIF(BU1884:BU1886, TRUE, AP1884:AP1886)</f>
        <v>0</v>
      </c>
      <c r="AQ1887" s="3">
        <f>SUMIF(BU1884:BU1886, TRUE, AQ1884:AQ1886)</f>
        <v>0</v>
      </c>
      <c r="AR1887" s="3">
        <f>SUMIF(BU1884:BU1886, TRUE, AR1884:AR1886)</f>
        <v>0</v>
      </c>
      <c r="AS1887" s="3">
        <f>SUMIF(BU1884:BU1886, TRUE, AS1884:AS1886)</f>
        <v>0</v>
      </c>
      <c r="AT1887" s="3">
        <f>SUMIF(BU1884:BU1886, TRUE, AT1884:AT1886)</f>
        <v>0</v>
      </c>
      <c r="AU1887" s="3">
        <f>SUMIF(BU1884:BU1886, TRUE, AU1884:AU1886)</f>
        <v>0</v>
      </c>
      <c r="AV1887" s="3">
        <f>SUMIF(BU1884:BU1886, TRUE, AV1884:AV1886)</f>
        <v>0</v>
      </c>
      <c r="AW1887" s="3">
        <f>SUMIF(BU1884:BU1886, TRUE, AW1884:AW1886)</f>
        <v>0</v>
      </c>
      <c r="AX1887" s="3">
        <f>SUMIF(BU1884:BU1886, TRUE, AX1884:AX1886)</f>
        <v>0</v>
      </c>
      <c r="AY1887" s="3">
        <f>SUMIF(BU1884:BU1886, TRUE, AY1884:AY1886)</f>
        <v>0</v>
      </c>
      <c r="AZ1887" s="3">
        <f>SUMIF(BU1884:BU1886, TRUE, AZ1884:AZ1886)</f>
        <v>0</v>
      </c>
      <c r="BA1887" s="3">
        <f>SUMIF(BU1884:BU1886, TRUE, BA1884:BA1886)</f>
        <v>0</v>
      </c>
      <c r="BB1887" s="3">
        <f>SUMIF(BU1884:BU1886, TRUE, BB1884:BB1886)</f>
        <v>0</v>
      </c>
      <c r="BC1887" s="3">
        <f>SUMIF(BU1884:BU1886, TRUE, BC1884:BC1886)</f>
        <v>0</v>
      </c>
      <c r="BD1887" s="3">
        <f>SUMIF(BU1884:BU1886, TRUE, BD1884:BD1886)</f>
        <v>0</v>
      </c>
      <c r="BE1887" s="3">
        <f>SUMIF(BU1884:BU1886, TRUE, BE1884:BE1886)</f>
        <v>0</v>
      </c>
      <c r="BF1887" s="3">
        <f>SUMIF(BU1884:BU1886, TRUE, BF1884:BF1886)</f>
        <v>0</v>
      </c>
      <c r="BG1887" s="3">
        <f>SUMIF(BU1884:BU1886, TRUE, BG1884:BG1886)</f>
        <v>0</v>
      </c>
      <c r="BH1887" s="3">
        <f>SUMIF(BU1884:BU1886, TRUE, BH1884:BH1886)</f>
        <v>0</v>
      </c>
      <c r="BI1887" s="3">
        <f>SUMIF(BU1884:BU1886, TRUE, BI1884:BI1886)</f>
        <v>0</v>
      </c>
      <c r="BJ1887" s="3">
        <f>SUMIF(BU1884:BU1886, TRUE, BJ1884:BJ1886)</f>
        <v>0</v>
      </c>
      <c r="BK1887" s="3">
        <f>SUMIF(BU1884:BU1886, TRUE, BK1884:BK1886)</f>
        <v>0</v>
      </c>
      <c r="BL1887" s="3">
        <f>SUMIF(BU1884:BU1886, TRUE, BL1884:BL1886)</f>
        <v>500</v>
      </c>
      <c r="BM1887" s="3">
        <f>SUMIF(BU1884:BU1886, TRUE, BM1884:BM1886)</f>
        <v>0</v>
      </c>
      <c r="BN1887" s="3">
        <f>SUMIF(BU1884:BU1886, TRUE, BN1884:BN1886)</f>
        <v>0</v>
      </c>
      <c r="BO1887" s="3">
        <f>SUMIF(BU1884:BU1886, TRUE, BO1884:BO1886)</f>
        <v>0</v>
      </c>
      <c r="BP1887" s="3">
        <f>SUMIF(BU1884:BU1886, TRUE, BP1884:BP1886)</f>
        <v>0</v>
      </c>
      <c r="BQ1887" s="3">
        <f>SUMIF(BU1884:BU1886, TRUE, BQ1884:BQ1886)</f>
        <v>500</v>
      </c>
      <c r="BR1887" s="3">
        <f>SUMIF(BU1884:BU1886, TRUE, BR1884:BR1886)</f>
        <v>168</v>
      </c>
      <c r="BS1887" s="3">
        <f>SUMIF(BU1884:BU1886, TRUE, BS1884:BS1886)</f>
        <v>0</v>
      </c>
      <c r="BT1887" s="3">
        <f>SUMIF(BU1884:BU1886, TRUE, BT1884:BT1886)</f>
        <v>10152.94</v>
      </c>
      <c r="BU1887" t="b">
        <v>0</v>
      </c>
      <c r="BV1887" t="b">
        <v>0</v>
      </c>
    </row>
    <row r="1888" spans="1:74" x14ac:dyDescent="0.25">
      <c r="A1888" s="9" t="s">
        <v>755</v>
      </c>
      <c r="B1888" s="9" t="s">
        <v>116</v>
      </c>
      <c r="C1888" s="9" t="s">
        <v>76</v>
      </c>
      <c r="D1888" s="9" t="s">
        <v>117</v>
      </c>
      <c r="E1888" s="9" t="s">
        <v>76</v>
      </c>
      <c r="F1888" s="1">
        <v>45485</v>
      </c>
      <c r="G1888" s="1">
        <v>45484</v>
      </c>
      <c r="H1888" s="9" t="s">
        <v>128</v>
      </c>
      <c r="I1888" s="2">
        <v>5797.15</v>
      </c>
      <c r="J1888" s="2">
        <v>80</v>
      </c>
      <c r="K1888" s="2">
        <v>5797.15</v>
      </c>
      <c r="L1888" s="8">
        <v>0</v>
      </c>
      <c r="M1888" s="8">
        <v>0</v>
      </c>
      <c r="N1888" s="2">
        <v>0</v>
      </c>
      <c r="O1888" s="8">
        <v>0</v>
      </c>
      <c r="P1888" s="2">
        <v>0</v>
      </c>
      <c r="Q1888" s="8">
        <v>0</v>
      </c>
      <c r="R1888" s="8">
        <v>0</v>
      </c>
      <c r="S1888" s="2">
        <v>0</v>
      </c>
      <c r="T1888" s="8">
        <v>0</v>
      </c>
      <c r="U1888" s="8">
        <v>0</v>
      </c>
      <c r="V1888" s="2">
        <v>0</v>
      </c>
      <c r="W1888" s="2">
        <v>25</v>
      </c>
      <c r="X1888" s="2">
        <v>2125</v>
      </c>
      <c r="Y1888" s="8">
        <v>0</v>
      </c>
      <c r="Z1888" s="2">
        <v>0</v>
      </c>
      <c r="AA1888" s="8">
        <v>0</v>
      </c>
      <c r="AB1888" s="8">
        <v>0</v>
      </c>
      <c r="AC1888" s="2">
        <v>0</v>
      </c>
      <c r="AD1888" s="8">
        <v>0</v>
      </c>
      <c r="AE1888" s="8">
        <v>0</v>
      </c>
      <c r="AF1888" s="2">
        <v>0</v>
      </c>
      <c r="AG1888" s="8">
        <v>0</v>
      </c>
      <c r="AH1888" s="8">
        <v>0</v>
      </c>
      <c r="AI1888" s="2">
        <v>0</v>
      </c>
      <c r="AJ1888" s="8">
        <v>0</v>
      </c>
      <c r="AK1888" s="2">
        <v>0</v>
      </c>
      <c r="AL1888" s="8">
        <v>0</v>
      </c>
      <c r="AM1888" s="2">
        <v>0</v>
      </c>
      <c r="AN1888" s="8">
        <v>0</v>
      </c>
      <c r="AO1888" s="2">
        <v>0</v>
      </c>
      <c r="AP1888" s="8">
        <v>0</v>
      </c>
      <c r="AQ1888" s="2">
        <v>0</v>
      </c>
      <c r="AR1888" s="8">
        <v>0</v>
      </c>
      <c r="AS1888" s="2">
        <v>0</v>
      </c>
      <c r="AT1888" s="8">
        <v>0</v>
      </c>
      <c r="AU1888" s="2">
        <v>0</v>
      </c>
      <c r="AV1888" s="8">
        <v>0</v>
      </c>
      <c r="AW1888" s="2">
        <v>0</v>
      </c>
      <c r="AX1888" s="8">
        <v>0</v>
      </c>
      <c r="AY1888" s="2">
        <v>0</v>
      </c>
      <c r="AZ1888" s="8">
        <v>0</v>
      </c>
      <c r="BA1888" s="2">
        <v>0</v>
      </c>
      <c r="BB1888" s="8">
        <v>0</v>
      </c>
      <c r="BC1888" s="2">
        <v>0</v>
      </c>
      <c r="BD1888" s="8">
        <v>0</v>
      </c>
      <c r="BE1888" s="2">
        <v>0</v>
      </c>
      <c r="BF1888" s="8">
        <v>0</v>
      </c>
      <c r="BG1888" s="8">
        <v>0</v>
      </c>
      <c r="BH1888" s="8">
        <v>0</v>
      </c>
      <c r="BI1888" s="8">
        <v>0</v>
      </c>
      <c r="BJ1888" s="8">
        <v>0</v>
      </c>
      <c r="BK1888" s="8">
        <v>0</v>
      </c>
      <c r="BL1888" s="8">
        <v>0</v>
      </c>
      <c r="BM1888" s="8">
        <v>0</v>
      </c>
      <c r="BN1888" s="8">
        <v>0</v>
      </c>
      <c r="BO1888" s="8">
        <v>0</v>
      </c>
      <c r="BP1888" s="8">
        <v>0</v>
      </c>
      <c r="BQ1888" s="8">
        <v>0</v>
      </c>
      <c r="BR1888" s="2">
        <v>105</v>
      </c>
      <c r="BS1888" s="8">
        <v>0</v>
      </c>
      <c r="BT1888" s="2">
        <v>7922.15</v>
      </c>
      <c r="BU1888" t="b">
        <v>1</v>
      </c>
      <c r="BV1888" t="b">
        <v>1</v>
      </c>
    </row>
    <row r="1889" spans="1:74" x14ac:dyDescent="0.25">
      <c r="A1889" s="9" t="s">
        <v>755</v>
      </c>
      <c r="B1889" s="9" t="s">
        <v>116</v>
      </c>
      <c r="C1889" s="9" t="s">
        <v>76</v>
      </c>
      <c r="D1889" s="9" t="s">
        <v>117</v>
      </c>
      <c r="E1889" s="9" t="s">
        <v>76</v>
      </c>
      <c r="F1889" s="1">
        <v>45499</v>
      </c>
      <c r="G1889" s="1">
        <v>45498</v>
      </c>
      <c r="H1889" s="9" t="s">
        <v>128</v>
      </c>
      <c r="I1889" s="2">
        <v>11594.3</v>
      </c>
      <c r="J1889" s="2">
        <v>80</v>
      </c>
      <c r="K1889" s="2">
        <v>5797.15</v>
      </c>
      <c r="L1889" s="8">
        <v>0</v>
      </c>
      <c r="M1889" s="2">
        <v>7</v>
      </c>
      <c r="N1889" s="2">
        <v>760.88</v>
      </c>
      <c r="O1889" s="8">
        <v>0</v>
      </c>
      <c r="P1889" s="2">
        <v>0</v>
      </c>
      <c r="Q1889" s="8">
        <v>0</v>
      </c>
      <c r="R1889" s="8">
        <v>0</v>
      </c>
      <c r="S1889" s="2">
        <v>0</v>
      </c>
      <c r="T1889" s="8">
        <v>0</v>
      </c>
      <c r="U1889" s="8">
        <v>0</v>
      </c>
      <c r="V1889" s="2">
        <v>0</v>
      </c>
      <c r="W1889" s="2">
        <v>4</v>
      </c>
      <c r="X1889" s="2">
        <v>340</v>
      </c>
      <c r="Y1889" s="8">
        <v>0</v>
      </c>
      <c r="Z1889" s="2">
        <v>0</v>
      </c>
      <c r="AA1889" s="8">
        <v>0</v>
      </c>
      <c r="AB1889" s="8">
        <v>0</v>
      </c>
      <c r="AC1889" s="2">
        <v>0</v>
      </c>
      <c r="AD1889" s="8">
        <v>0</v>
      </c>
      <c r="AE1889" s="8">
        <v>0</v>
      </c>
      <c r="AF1889" s="2">
        <v>0</v>
      </c>
      <c r="AG1889" s="8">
        <v>0</v>
      </c>
      <c r="AH1889" s="8">
        <v>0</v>
      </c>
      <c r="AI1889" s="2">
        <v>0</v>
      </c>
      <c r="AJ1889" s="8">
        <v>0</v>
      </c>
      <c r="AK1889" s="2">
        <v>0</v>
      </c>
      <c r="AL1889" s="8">
        <v>0</v>
      </c>
      <c r="AM1889" s="2">
        <v>0</v>
      </c>
      <c r="AN1889" s="8">
        <v>0</v>
      </c>
      <c r="AO1889" s="2">
        <v>0</v>
      </c>
      <c r="AP1889" s="8">
        <v>0</v>
      </c>
      <c r="AQ1889" s="2">
        <v>0</v>
      </c>
      <c r="AR1889" s="8">
        <v>0</v>
      </c>
      <c r="AS1889" s="2">
        <v>0</v>
      </c>
      <c r="AT1889" s="8">
        <v>0</v>
      </c>
      <c r="AU1889" s="2">
        <v>0</v>
      </c>
      <c r="AV1889" s="8">
        <v>0</v>
      </c>
      <c r="AW1889" s="2">
        <v>0</v>
      </c>
      <c r="AX1889" s="8">
        <v>0</v>
      </c>
      <c r="AY1889" s="2">
        <v>0</v>
      </c>
      <c r="AZ1889" s="8">
        <v>0</v>
      </c>
      <c r="BA1889" s="2">
        <v>0</v>
      </c>
      <c r="BB1889" s="8">
        <v>0</v>
      </c>
      <c r="BC1889" s="2">
        <v>0</v>
      </c>
      <c r="BD1889" s="8">
        <v>0</v>
      </c>
      <c r="BE1889" s="2">
        <v>0</v>
      </c>
      <c r="BF1889" s="8">
        <v>0</v>
      </c>
      <c r="BG1889" s="8">
        <v>0</v>
      </c>
      <c r="BH1889" s="8">
        <v>0</v>
      </c>
      <c r="BI1889" s="8">
        <v>0</v>
      </c>
      <c r="BJ1889" s="8">
        <v>0</v>
      </c>
      <c r="BK1889" s="8">
        <v>0</v>
      </c>
      <c r="BL1889" s="8">
        <v>0</v>
      </c>
      <c r="BM1889" s="8">
        <v>0</v>
      </c>
      <c r="BN1889" s="8">
        <v>0</v>
      </c>
      <c r="BO1889" s="8">
        <v>0</v>
      </c>
      <c r="BP1889" s="8">
        <v>0</v>
      </c>
      <c r="BQ1889" s="8">
        <v>0</v>
      </c>
      <c r="BR1889" s="2">
        <v>91</v>
      </c>
      <c r="BS1889" s="8">
        <v>0</v>
      </c>
      <c r="BT1889" s="2">
        <v>6898.03</v>
      </c>
      <c r="BU1889" t="b">
        <v>1</v>
      </c>
      <c r="BV1889" t="b">
        <v>1</v>
      </c>
    </row>
    <row r="1890" spans="1:74" x14ac:dyDescent="0.25">
      <c r="A1890" s="5" t="s">
        <v>78</v>
      </c>
      <c r="B1890" s="5" t="s">
        <v>76</v>
      </c>
      <c r="C1890" s="5" t="s">
        <v>76</v>
      </c>
      <c r="D1890" s="5" t="s">
        <v>76</v>
      </c>
      <c r="E1890" s="5" t="s">
        <v>76</v>
      </c>
      <c r="F1890" s="5" t="s">
        <v>76</v>
      </c>
      <c r="G1890" s="5" t="s">
        <v>76</v>
      </c>
      <c r="H1890" s="5" t="s">
        <v>76</v>
      </c>
      <c r="I1890" s="3">
        <f>SUMIF(BU1888:BU1889, TRUE, I1888:I1889)</f>
        <v>17391.449999999997</v>
      </c>
      <c r="J1890" s="3">
        <f>SUMIF(BU1888:BU1889, TRUE, J1888:J1889)</f>
        <v>160</v>
      </c>
      <c r="K1890" s="3">
        <f>SUMIF(BU1888:BU1889, TRUE, K1888:K1889)</f>
        <v>11594.3</v>
      </c>
      <c r="L1890" s="3">
        <f>SUMIF(BU1888:BU1889, TRUE, L1888:L1889)</f>
        <v>0</v>
      </c>
      <c r="M1890" s="3">
        <f>SUMIF(BU1888:BU1889, TRUE, M1888:M1889)</f>
        <v>7</v>
      </c>
      <c r="N1890" s="3">
        <f>SUMIF(BU1888:BU1889, TRUE, N1888:N1889)</f>
        <v>760.88</v>
      </c>
      <c r="O1890" s="3">
        <f>SUMIF(BU1888:BU1889, TRUE, O1888:O1889)</f>
        <v>0</v>
      </c>
      <c r="P1890" s="3">
        <f>SUMIF(BU1888:BU1889, TRUE, P1888:P1889)</f>
        <v>0</v>
      </c>
      <c r="Q1890" s="3">
        <f>SUMIF(BU1888:BU1889, TRUE, Q1888:Q1889)</f>
        <v>0</v>
      </c>
      <c r="R1890" s="3">
        <f>SUMIF(BU1888:BU1889, TRUE, R1888:R1889)</f>
        <v>0</v>
      </c>
      <c r="S1890" s="3">
        <f>SUMIF(BU1888:BU1889, TRUE, S1888:S1889)</f>
        <v>0</v>
      </c>
      <c r="T1890" s="3">
        <f>SUMIF(BU1888:BU1889, TRUE, T1888:T1889)</f>
        <v>0</v>
      </c>
      <c r="U1890" s="3">
        <f>SUMIF(BU1888:BU1889, TRUE, U1888:U1889)</f>
        <v>0</v>
      </c>
      <c r="V1890" s="3">
        <f>SUMIF(BU1888:BU1889, TRUE, V1888:V1889)</f>
        <v>0</v>
      </c>
      <c r="W1890" s="3">
        <f>SUMIF(BU1888:BU1889, TRUE, W1888:W1889)</f>
        <v>29</v>
      </c>
      <c r="X1890" s="3">
        <f>SUMIF(BU1888:BU1889, TRUE, X1888:X1889)</f>
        <v>2465</v>
      </c>
      <c r="Y1890" s="3">
        <f>SUMIF(BU1888:BU1889, TRUE, Y1888:Y1889)</f>
        <v>0</v>
      </c>
      <c r="Z1890" s="3">
        <f>SUMIF(BU1888:BU1889, TRUE, Z1888:Z1889)</f>
        <v>0</v>
      </c>
      <c r="AA1890" s="3">
        <f>SUMIF(BU1888:BU1889, TRUE, AA1888:AA1889)</f>
        <v>0</v>
      </c>
      <c r="AB1890" s="3">
        <f>SUMIF(BU1888:BU1889, TRUE, AB1888:AB1889)</f>
        <v>0</v>
      </c>
      <c r="AC1890" s="3">
        <f>SUMIF(BU1888:BU1889, TRUE, AC1888:AC1889)</f>
        <v>0</v>
      </c>
      <c r="AD1890" s="3">
        <f>SUMIF(BU1888:BU1889, TRUE, AD1888:AD1889)</f>
        <v>0</v>
      </c>
      <c r="AE1890" s="3">
        <f>SUMIF(BU1888:BU1889, TRUE, AE1888:AE1889)</f>
        <v>0</v>
      </c>
      <c r="AF1890" s="3">
        <f>SUMIF(BU1888:BU1889, TRUE, AF1888:AF1889)</f>
        <v>0</v>
      </c>
      <c r="AG1890" s="3">
        <f>SUMIF(BU1888:BU1889, TRUE, AG1888:AG1889)</f>
        <v>0</v>
      </c>
      <c r="AH1890" s="3">
        <f>SUMIF(BU1888:BU1889, TRUE, AH1888:AH1889)</f>
        <v>0</v>
      </c>
      <c r="AI1890" s="3">
        <f>SUMIF(BU1888:BU1889, TRUE, AI1888:AI1889)</f>
        <v>0</v>
      </c>
      <c r="AJ1890" s="3">
        <f>SUMIF(BU1888:BU1889, TRUE, AJ1888:AJ1889)</f>
        <v>0</v>
      </c>
      <c r="AK1890" s="3">
        <f>SUMIF(BU1888:BU1889, TRUE, AK1888:AK1889)</f>
        <v>0</v>
      </c>
      <c r="AL1890" s="3">
        <f>SUMIF(BU1888:BU1889, TRUE, AL1888:AL1889)</f>
        <v>0</v>
      </c>
      <c r="AM1890" s="3">
        <f>SUMIF(BU1888:BU1889, TRUE, AM1888:AM1889)</f>
        <v>0</v>
      </c>
      <c r="AN1890" s="3">
        <f>SUMIF(BU1888:BU1889, TRUE, AN1888:AN1889)</f>
        <v>0</v>
      </c>
      <c r="AO1890" s="3">
        <f>SUMIF(BU1888:BU1889, TRUE, AO1888:AO1889)</f>
        <v>0</v>
      </c>
      <c r="AP1890" s="3">
        <f>SUMIF(BU1888:BU1889, TRUE, AP1888:AP1889)</f>
        <v>0</v>
      </c>
      <c r="AQ1890" s="3">
        <f>SUMIF(BU1888:BU1889, TRUE, AQ1888:AQ1889)</f>
        <v>0</v>
      </c>
      <c r="AR1890" s="3">
        <f>SUMIF(BU1888:BU1889, TRUE, AR1888:AR1889)</f>
        <v>0</v>
      </c>
      <c r="AS1890" s="3">
        <f>SUMIF(BU1888:BU1889, TRUE, AS1888:AS1889)</f>
        <v>0</v>
      </c>
      <c r="AT1890" s="3">
        <f>SUMIF(BU1888:BU1889, TRUE, AT1888:AT1889)</f>
        <v>0</v>
      </c>
      <c r="AU1890" s="3">
        <f>SUMIF(BU1888:BU1889, TRUE, AU1888:AU1889)</f>
        <v>0</v>
      </c>
      <c r="AV1890" s="3">
        <f>SUMIF(BU1888:BU1889, TRUE, AV1888:AV1889)</f>
        <v>0</v>
      </c>
      <c r="AW1890" s="3">
        <f>SUMIF(BU1888:BU1889, TRUE, AW1888:AW1889)</f>
        <v>0</v>
      </c>
      <c r="AX1890" s="3">
        <f>SUMIF(BU1888:BU1889, TRUE, AX1888:AX1889)</f>
        <v>0</v>
      </c>
      <c r="AY1890" s="3">
        <f>SUMIF(BU1888:BU1889, TRUE, AY1888:AY1889)</f>
        <v>0</v>
      </c>
      <c r="AZ1890" s="3">
        <f>SUMIF(BU1888:BU1889, TRUE, AZ1888:AZ1889)</f>
        <v>0</v>
      </c>
      <c r="BA1890" s="3">
        <f>SUMIF(BU1888:BU1889, TRUE, BA1888:BA1889)</f>
        <v>0</v>
      </c>
      <c r="BB1890" s="3">
        <f>SUMIF(BU1888:BU1889, TRUE, BB1888:BB1889)</f>
        <v>0</v>
      </c>
      <c r="BC1890" s="3">
        <f>SUMIF(BU1888:BU1889, TRUE, BC1888:BC1889)</f>
        <v>0</v>
      </c>
      <c r="BD1890" s="3">
        <f>SUMIF(BU1888:BU1889, TRUE, BD1888:BD1889)</f>
        <v>0</v>
      </c>
      <c r="BE1890" s="3">
        <f>SUMIF(BU1888:BU1889, TRUE, BE1888:BE1889)</f>
        <v>0</v>
      </c>
      <c r="BF1890" s="3">
        <f>SUMIF(BU1888:BU1889, TRUE, BF1888:BF1889)</f>
        <v>0</v>
      </c>
      <c r="BG1890" s="3">
        <f>SUMIF(BU1888:BU1889, TRUE, BG1888:BG1889)</f>
        <v>0</v>
      </c>
      <c r="BH1890" s="3">
        <f>SUMIF(BU1888:BU1889, TRUE, BH1888:BH1889)</f>
        <v>0</v>
      </c>
      <c r="BI1890" s="3">
        <f>SUMIF(BU1888:BU1889, TRUE, BI1888:BI1889)</f>
        <v>0</v>
      </c>
      <c r="BJ1890" s="3">
        <f>SUMIF(BU1888:BU1889, TRUE, BJ1888:BJ1889)</f>
        <v>0</v>
      </c>
      <c r="BK1890" s="3">
        <f>SUMIF(BU1888:BU1889, TRUE, BK1888:BK1889)</f>
        <v>0</v>
      </c>
      <c r="BL1890" s="3">
        <f>SUMIF(BU1888:BU1889, TRUE, BL1888:BL1889)</f>
        <v>0</v>
      </c>
      <c r="BM1890" s="3">
        <f>SUMIF(BU1888:BU1889, TRUE, BM1888:BM1889)</f>
        <v>0</v>
      </c>
      <c r="BN1890" s="3">
        <f>SUMIF(BU1888:BU1889, TRUE, BN1888:BN1889)</f>
        <v>0</v>
      </c>
      <c r="BO1890" s="3">
        <f>SUMIF(BU1888:BU1889, TRUE, BO1888:BO1889)</f>
        <v>0</v>
      </c>
      <c r="BP1890" s="3">
        <f>SUMIF(BU1888:BU1889, TRUE, BP1888:BP1889)</f>
        <v>0</v>
      </c>
      <c r="BQ1890" s="3">
        <f>SUMIF(BU1888:BU1889, TRUE, BQ1888:BQ1889)</f>
        <v>0</v>
      </c>
      <c r="BR1890" s="3">
        <f>SUMIF(BU1888:BU1889, TRUE, BR1888:BR1889)</f>
        <v>196</v>
      </c>
      <c r="BS1890" s="3">
        <f>SUMIF(BU1888:BU1889, TRUE, BS1888:BS1889)</f>
        <v>0</v>
      </c>
      <c r="BT1890" s="3">
        <f>SUMIF(BU1888:BU1889, TRUE, BT1888:BT1889)</f>
        <v>14820.18</v>
      </c>
      <c r="BU1890" t="b">
        <v>0</v>
      </c>
      <c r="BV1890" t="b">
        <v>0</v>
      </c>
    </row>
    <row r="1891" spans="1:74" x14ac:dyDescent="0.25">
      <c r="A1891" s="9" t="s">
        <v>756</v>
      </c>
      <c r="B1891" s="9" t="s">
        <v>73</v>
      </c>
      <c r="C1891" s="9" t="s">
        <v>105</v>
      </c>
      <c r="D1891" s="9" t="s">
        <v>132</v>
      </c>
      <c r="E1891" s="9" t="s">
        <v>76</v>
      </c>
      <c r="F1891" s="1">
        <v>45485</v>
      </c>
      <c r="G1891" s="1">
        <v>45484</v>
      </c>
      <c r="H1891" s="9" t="s">
        <v>77</v>
      </c>
      <c r="I1891" s="8">
        <v>0</v>
      </c>
      <c r="J1891" s="2">
        <v>48</v>
      </c>
      <c r="K1891" s="2">
        <v>1313</v>
      </c>
      <c r="L1891" s="8">
        <v>0</v>
      </c>
      <c r="M1891" s="8">
        <v>0</v>
      </c>
      <c r="N1891" s="2">
        <v>0</v>
      </c>
      <c r="O1891" s="8">
        <v>0</v>
      </c>
      <c r="P1891" s="2">
        <v>0</v>
      </c>
      <c r="Q1891" s="8">
        <v>0</v>
      </c>
      <c r="R1891" s="2">
        <v>24</v>
      </c>
      <c r="S1891" s="2">
        <v>656.5</v>
      </c>
      <c r="T1891" s="8">
        <v>0</v>
      </c>
      <c r="U1891" s="2">
        <v>8</v>
      </c>
      <c r="V1891" s="2">
        <v>218.83</v>
      </c>
      <c r="W1891" s="8">
        <v>0</v>
      </c>
      <c r="X1891" s="2">
        <v>0</v>
      </c>
      <c r="Y1891" s="8">
        <v>0</v>
      </c>
      <c r="Z1891" s="2">
        <v>0</v>
      </c>
      <c r="AA1891" s="8">
        <v>0</v>
      </c>
      <c r="AB1891" s="8">
        <v>0</v>
      </c>
      <c r="AC1891" s="2">
        <v>0</v>
      </c>
      <c r="AD1891" s="8">
        <v>0</v>
      </c>
      <c r="AE1891" s="8">
        <v>0</v>
      </c>
      <c r="AF1891" s="2">
        <v>0</v>
      </c>
      <c r="AG1891" s="8">
        <v>0</v>
      </c>
      <c r="AH1891" s="8">
        <v>0</v>
      </c>
      <c r="AI1891" s="2">
        <v>0</v>
      </c>
      <c r="AJ1891" s="8">
        <v>0</v>
      </c>
      <c r="AK1891" s="2">
        <v>0</v>
      </c>
      <c r="AL1891" s="8">
        <v>0</v>
      </c>
      <c r="AM1891" s="2">
        <v>0</v>
      </c>
      <c r="AN1891" s="8">
        <v>0</v>
      </c>
      <c r="AO1891" s="2">
        <v>0</v>
      </c>
      <c r="AP1891" s="8">
        <v>0</v>
      </c>
      <c r="AQ1891" s="2">
        <v>0</v>
      </c>
      <c r="AR1891" s="8">
        <v>0</v>
      </c>
      <c r="AS1891" s="2">
        <v>0</v>
      </c>
      <c r="AT1891" s="8">
        <v>0</v>
      </c>
      <c r="AU1891" s="2">
        <v>0</v>
      </c>
      <c r="AV1891" s="8">
        <v>0</v>
      </c>
      <c r="AW1891" s="2">
        <v>0</v>
      </c>
      <c r="AX1891" s="8">
        <v>0</v>
      </c>
      <c r="AY1891" s="2">
        <v>0</v>
      </c>
      <c r="AZ1891" s="8">
        <v>0</v>
      </c>
      <c r="BA1891" s="2">
        <v>0</v>
      </c>
      <c r="BB1891" s="8">
        <v>0</v>
      </c>
      <c r="BC1891" s="2">
        <v>0</v>
      </c>
      <c r="BD1891" s="8">
        <v>0</v>
      </c>
      <c r="BE1891" s="2">
        <v>0</v>
      </c>
      <c r="BF1891" s="8">
        <v>0</v>
      </c>
      <c r="BG1891" s="8">
        <v>0</v>
      </c>
      <c r="BH1891" s="8">
        <v>0</v>
      </c>
      <c r="BI1891" s="8">
        <v>0</v>
      </c>
      <c r="BJ1891" s="8">
        <v>0</v>
      </c>
      <c r="BK1891" s="8">
        <v>0</v>
      </c>
      <c r="BL1891" s="8">
        <v>0</v>
      </c>
      <c r="BM1891" s="8">
        <v>0</v>
      </c>
      <c r="BN1891" s="8">
        <v>0</v>
      </c>
      <c r="BO1891" s="8">
        <v>0</v>
      </c>
      <c r="BP1891" s="8">
        <v>0</v>
      </c>
      <c r="BQ1891" s="8">
        <v>0</v>
      </c>
      <c r="BR1891" s="2">
        <v>80</v>
      </c>
      <c r="BS1891" s="8">
        <v>0</v>
      </c>
      <c r="BT1891" s="2">
        <v>2188.33</v>
      </c>
      <c r="BU1891" t="b">
        <v>1</v>
      </c>
      <c r="BV1891" t="b">
        <v>1</v>
      </c>
    </row>
    <row r="1892" spans="1:74" x14ac:dyDescent="0.25">
      <c r="A1892" s="9" t="s">
        <v>756</v>
      </c>
      <c r="B1892" s="9" t="s">
        <v>73</v>
      </c>
      <c r="C1892" s="9" t="s">
        <v>105</v>
      </c>
      <c r="D1892" s="9" t="s">
        <v>132</v>
      </c>
      <c r="E1892" s="9" t="s">
        <v>76</v>
      </c>
      <c r="F1892" s="1">
        <v>45499</v>
      </c>
      <c r="G1892" s="1">
        <v>45498</v>
      </c>
      <c r="H1892" s="9" t="s">
        <v>77</v>
      </c>
      <c r="I1892" s="8">
        <v>0</v>
      </c>
      <c r="J1892" s="2">
        <v>72</v>
      </c>
      <c r="K1892" s="2">
        <v>1969.5</v>
      </c>
      <c r="L1892" s="8">
        <v>0</v>
      </c>
      <c r="M1892" s="8">
        <v>0</v>
      </c>
      <c r="N1892" s="2">
        <v>0</v>
      </c>
      <c r="O1892" s="2">
        <v>8</v>
      </c>
      <c r="P1892" s="2">
        <v>218.83</v>
      </c>
      <c r="Q1892" s="8">
        <v>0</v>
      </c>
      <c r="R1892" s="8">
        <v>0</v>
      </c>
      <c r="S1892" s="2">
        <v>0</v>
      </c>
      <c r="T1892" s="8">
        <v>0</v>
      </c>
      <c r="U1892" s="8">
        <v>0</v>
      </c>
      <c r="V1892" s="2">
        <v>0</v>
      </c>
      <c r="W1892" s="8">
        <v>0</v>
      </c>
      <c r="X1892" s="2">
        <v>0</v>
      </c>
      <c r="Y1892" s="8">
        <v>0</v>
      </c>
      <c r="Z1892" s="2">
        <v>0</v>
      </c>
      <c r="AA1892" s="8">
        <v>0</v>
      </c>
      <c r="AB1892" s="8">
        <v>0</v>
      </c>
      <c r="AC1892" s="2">
        <v>0</v>
      </c>
      <c r="AD1892" s="8">
        <v>0</v>
      </c>
      <c r="AE1892" s="8">
        <v>0</v>
      </c>
      <c r="AF1892" s="2">
        <v>0</v>
      </c>
      <c r="AG1892" s="8">
        <v>0</v>
      </c>
      <c r="AH1892" s="8">
        <v>0</v>
      </c>
      <c r="AI1892" s="2">
        <v>0</v>
      </c>
      <c r="AJ1892" s="8">
        <v>0</v>
      </c>
      <c r="AK1892" s="2">
        <v>0</v>
      </c>
      <c r="AL1892" s="8">
        <v>0</v>
      </c>
      <c r="AM1892" s="2">
        <v>0</v>
      </c>
      <c r="AN1892" s="8">
        <v>0</v>
      </c>
      <c r="AO1892" s="2">
        <v>0</v>
      </c>
      <c r="AP1892" s="8">
        <v>0</v>
      </c>
      <c r="AQ1892" s="2">
        <v>0</v>
      </c>
      <c r="AR1892" s="8">
        <v>0</v>
      </c>
      <c r="AS1892" s="2">
        <v>0</v>
      </c>
      <c r="AT1892" s="8">
        <v>0</v>
      </c>
      <c r="AU1892" s="2">
        <v>0</v>
      </c>
      <c r="AV1892" s="8">
        <v>0</v>
      </c>
      <c r="AW1892" s="2">
        <v>0</v>
      </c>
      <c r="AX1892" s="8">
        <v>0</v>
      </c>
      <c r="AY1892" s="2">
        <v>0</v>
      </c>
      <c r="AZ1892" s="8">
        <v>0</v>
      </c>
      <c r="BA1892" s="2">
        <v>0</v>
      </c>
      <c r="BB1892" s="8">
        <v>0</v>
      </c>
      <c r="BC1892" s="2">
        <v>0</v>
      </c>
      <c r="BD1892" s="8">
        <v>0</v>
      </c>
      <c r="BE1892" s="2">
        <v>0</v>
      </c>
      <c r="BF1892" s="8">
        <v>0</v>
      </c>
      <c r="BG1892" s="8">
        <v>0</v>
      </c>
      <c r="BH1892" s="8">
        <v>0</v>
      </c>
      <c r="BI1892" s="8">
        <v>0</v>
      </c>
      <c r="BJ1892" s="8">
        <v>0</v>
      </c>
      <c r="BK1892" s="8">
        <v>0</v>
      </c>
      <c r="BL1892" s="8">
        <v>0</v>
      </c>
      <c r="BM1892" s="8">
        <v>0</v>
      </c>
      <c r="BN1892" s="8">
        <v>0</v>
      </c>
      <c r="BO1892" s="8">
        <v>0</v>
      </c>
      <c r="BP1892" s="8">
        <v>0</v>
      </c>
      <c r="BQ1892" s="8">
        <v>0</v>
      </c>
      <c r="BR1892" s="2">
        <v>80</v>
      </c>
      <c r="BS1892" s="8">
        <v>0</v>
      </c>
      <c r="BT1892" s="2">
        <v>2188.33</v>
      </c>
      <c r="BU1892" t="b">
        <v>1</v>
      </c>
      <c r="BV1892" t="b">
        <v>1</v>
      </c>
    </row>
    <row r="1893" spans="1:74" x14ac:dyDescent="0.25">
      <c r="A1893" s="5" t="s">
        <v>78</v>
      </c>
      <c r="B1893" s="5" t="s">
        <v>76</v>
      </c>
      <c r="C1893" s="5" t="s">
        <v>76</v>
      </c>
      <c r="D1893" s="5" t="s">
        <v>76</v>
      </c>
      <c r="E1893" s="5" t="s">
        <v>76</v>
      </c>
      <c r="F1893" s="5" t="s">
        <v>76</v>
      </c>
      <c r="G1893" s="5" t="s">
        <v>76</v>
      </c>
      <c r="H1893" s="5" t="s">
        <v>76</v>
      </c>
      <c r="I1893" s="3">
        <f>SUMIF(BU1891:BU1892, TRUE, I1891:I1892)</f>
        <v>0</v>
      </c>
      <c r="J1893" s="3">
        <f>SUMIF(BU1891:BU1892, TRUE, J1891:J1892)</f>
        <v>120</v>
      </c>
      <c r="K1893" s="3">
        <f>SUMIF(BU1891:BU1892, TRUE, K1891:K1892)</f>
        <v>3282.5</v>
      </c>
      <c r="L1893" s="3">
        <f>SUMIF(BU1891:BU1892, TRUE, L1891:L1892)</f>
        <v>0</v>
      </c>
      <c r="M1893" s="3">
        <f>SUMIF(BU1891:BU1892, TRUE, M1891:M1892)</f>
        <v>0</v>
      </c>
      <c r="N1893" s="3">
        <f>SUMIF(BU1891:BU1892, TRUE, N1891:N1892)</f>
        <v>0</v>
      </c>
      <c r="O1893" s="3">
        <f>SUMIF(BU1891:BU1892, TRUE, O1891:O1892)</f>
        <v>8</v>
      </c>
      <c r="P1893" s="3">
        <f>SUMIF(BU1891:BU1892, TRUE, P1891:P1892)</f>
        <v>218.83</v>
      </c>
      <c r="Q1893" s="3">
        <f>SUMIF(BU1891:BU1892, TRUE, Q1891:Q1892)</f>
        <v>0</v>
      </c>
      <c r="R1893" s="3">
        <f>SUMIF(BU1891:BU1892, TRUE, R1891:R1892)</f>
        <v>24</v>
      </c>
      <c r="S1893" s="3">
        <f>SUMIF(BU1891:BU1892, TRUE, S1891:S1892)</f>
        <v>656.5</v>
      </c>
      <c r="T1893" s="3">
        <f>SUMIF(BU1891:BU1892, TRUE, T1891:T1892)</f>
        <v>0</v>
      </c>
      <c r="U1893" s="3">
        <f>SUMIF(BU1891:BU1892, TRUE, U1891:U1892)</f>
        <v>8</v>
      </c>
      <c r="V1893" s="3">
        <f>SUMIF(BU1891:BU1892, TRUE, V1891:V1892)</f>
        <v>218.83</v>
      </c>
      <c r="W1893" s="3">
        <f>SUMIF(BU1891:BU1892, TRUE, W1891:W1892)</f>
        <v>0</v>
      </c>
      <c r="X1893" s="3">
        <f>SUMIF(BU1891:BU1892, TRUE, X1891:X1892)</f>
        <v>0</v>
      </c>
      <c r="Y1893" s="3">
        <f>SUMIF(BU1891:BU1892, TRUE, Y1891:Y1892)</f>
        <v>0</v>
      </c>
      <c r="Z1893" s="3">
        <f>SUMIF(BU1891:BU1892, TRUE, Z1891:Z1892)</f>
        <v>0</v>
      </c>
      <c r="AA1893" s="3">
        <f>SUMIF(BU1891:BU1892, TRUE, AA1891:AA1892)</f>
        <v>0</v>
      </c>
      <c r="AB1893" s="3">
        <f>SUMIF(BU1891:BU1892, TRUE, AB1891:AB1892)</f>
        <v>0</v>
      </c>
      <c r="AC1893" s="3">
        <f>SUMIF(BU1891:BU1892, TRUE, AC1891:AC1892)</f>
        <v>0</v>
      </c>
      <c r="AD1893" s="3">
        <f>SUMIF(BU1891:BU1892, TRUE, AD1891:AD1892)</f>
        <v>0</v>
      </c>
      <c r="AE1893" s="3">
        <f>SUMIF(BU1891:BU1892, TRUE, AE1891:AE1892)</f>
        <v>0</v>
      </c>
      <c r="AF1893" s="3">
        <f>SUMIF(BU1891:BU1892, TRUE, AF1891:AF1892)</f>
        <v>0</v>
      </c>
      <c r="AG1893" s="3">
        <f>SUMIF(BU1891:BU1892, TRUE, AG1891:AG1892)</f>
        <v>0</v>
      </c>
      <c r="AH1893" s="3">
        <f>SUMIF(BU1891:BU1892, TRUE, AH1891:AH1892)</f>
        <v>0</v>
      </c>
      <c r="AI1893" s="3">
        <f>SUMIF(BU1891:BU1892, TRUE, AI1891:AI1892)</f>
        <v>0</v>
      </c>
      <c r="AJ1893" s="3">
        <f>SUMIF(BU1891:BU1892, TRUE, AJ1891:AJ1892)</f>
        <v>0</v>
      </c>
      <c r="AK1893" s="3">
        <f>SUMIF(BU1891:BU1892, TRUE, AK1891:AK1892)</f>
        <v>0</v>
      </c>
      <c r="AL1893" s="3">
        <f>SUMIF(BU1891:BU1892, TRUE, AL1891:AL1892)</f>
        <v>0</v>
      </c>
      <c r="AM1893" s="3">
        <f>SUMIF(BU1891:BU1892, TRUE, AM1891:AM1892)</f>
        <v>0</v>
      </c>
      <c r="AN1893" s="3">
        <f>SUMIF(BU1891:BU1892, TRUE, AN1891:AN1892)</f>
        <v>0</v>
      </c>
      <c r="AO1893" s="3">
        <f>SUMIF(BU1891:BU1892, TRUE, AO1891:AO1892)</f>
        <v>0</v>
      </c>
      <c r="AP1893" s="3">
        <f>SUMIF(BU1891:BU1892, TRUE, AP1891:AP1892)</f>
        <v>0</v>
      </c>
      <c r="AQ1893" s="3">
        <f>SUMIF(BU1891:BU1892, TRUE, AQ1891:AQ1892)</f>
        <v>0</v>
      </c>
      <c r="AR1893" s="3">
        <f>SUMIF(BU1891:BU1892, TRUE, AR1891:AR1892)</f>
        <v>0</v>
      </c>
      <c r="AS1893" s="3">
        <f>SUMIF(BU1891:BU1892, TRUE, AS1891:AS1892)</f>
        <v>0</v>
      </c>
      <c r="AT1893" s="3">
        <f>SUMIF(BU1891:BU1892, TRUE, AT1891:AT1892)</f>
        <v>0</v>
      </c>
      <c r="AU1893" s="3">
        <f>SUMIF(BU1891:BU1892, TRUE, AU1891:AU1892)</f>
        <v>0</v>
      </c>
      <c r="AV1893" s="3">
        <f>SUMIF(BU1891:BU1892, TRUE, AV1891:AV1892)</f>
        <v>0</v>
      </c>
      <c r="AW1893" s="3">
        <f>SUMIF(BU1891:BU1892, TRUE, AW1891:AW1892)</f>
        <v>0</v>
      </c>
      <c r="AX1893" s="3">
        <f>SUMIF(BU1891:BU1892, TRUE, AX1891:AX1892)</f>
        <v>0</v>
      </c>
      <c r="AY1893" s="3">
        <f>SUMIF(BU1891:BU1892, TRUE, AY1891:AY1892)</f>
        <v>0</v>
      </c>
      <c r="AZ1893" s="3">
        <f>SUMIF(BU1891:BU1892, TRUE, AZ1891:AZ1892)</f>
        <v>0</v>
      </c>
      <c r="BA1893" s="3">
        <f>SUMIF(BU1891:BU1892, TRUE, BA1891:BA1892)</f>
        <v>0</v>
      </c>
      <c r="BB1893" s="3">
        <f>SUMIF(BU1891:BU1892, TRUE, BB1891:BB1892)</f>
        <v>0</v>
      </c>
      <c r="BC1893" s="3">
        <f>SUMIF(BU1891:BU1892, TRUE, BC1891:BC1892)</f>
        <v>0</v>
      </c>
      <c r="BD1893" s="3">
        <f>SUMIF(BU1891:BU1892, TRUE, BD1891:BD1892)</f>
        <v>0</v>
      </c>
      <c r="BE1893" s="3">
        <f>SUMIF(BU1891:BU1892, TRUE, BE1891:BE1892)</f>
        <v>0</v>
      </c>
      <c r="BF1893" s="3">
        <f>SUMIF(BU1891:BU1892, TRUE, BF1891:BF1892)</f>
        <v>0</v>
      </c>
      <c r="BG1893" s="3">
        <f>SUMIF(BU1891:BU1892, TRUE, BG1891:BG1892)</f>
        <v>0</v>
      </c>
      <c r="BH1893" s="3">
        <f>SUMIF(BU1891:BU1892, TRUE, BH1891:BH1892)</f>
        <v>0</v>
      </c>
      <c r="BI1893" s="3">
        <f>SUMIF(BU1891:BU1892, TRUE, BI1891:BI1892)</f>
        <v>0</v>
      </c>
      <c r="BJ1893" s="3">
        <f>SUMIF(BU1891:BU1892, TRUE, BJ1891:BJ1892)</f>
        <v>0</v>
      </c>
      <c r="BK1893" s="3">
        <f>SUMIF(BU1891:BU1892, TRUE, BK1891:BK1892)</f>
        <v>0</v>
      </c>
      <c r="BL1893" s="3">
        <f>SUMIF(BU1891:BU1892, TRUE, BL1891:BL1892)</f>
        <v>0</v>
      </c>
      <c r="BM1893" s="3">
        <f>SUMIF(BU1891:BU1892, TRUE, BM1891:BM1892)</f>
        <v>0</v>
      </c>
      <c r="BN1893" s="3">
        <f>SUMIF(BU1891:BU1892, TRUE, BN1891:BN1892)</f>
        <v>0</v>
      </c>
      <c r="BO1893" s="3">
        <f>SUMIF(BU1891:BU1892, TRUE, BO1891:BO1892)</f>
        <v>0</v>
      </c>
      <c r="BP1893" s="3">
        <f>SUMIF(BU1891:BU1892, TRUE, BP1891:BP1892)</f>
        <v>0</v>
      </c>
      <c r="BQ1893" s="3">
        <f>SUMIF(BU1891:BU1892, TRUE, BQ1891:BQ1892)</f>
        <v>0</v>
      </c>
      <c r="BR1893" s="3">
        <f>SUMIF(BU1891:BU1892, TRUE, BR1891:BR1892)</f>
        <v>160</v>
      </c>
      <c r="BS1893" s="3">
        <f>SUMIF(BU1891:BU1892, TRUE, BS1891:BS1892)</f>
        <v>0</v>
      </c>
      <c r="BT1893" s="3">
        <f>SUMIF(BU1891:BU1892, TRUE, BT1891:BT1892)</f>
        <v>4376.66</v>
      </c>
      <c r="BU1893" t="b">
        <v>0</v>
      </c>
      <c r="BV1893" t="b">
        <v>0</v>
      </c>
    </row>
    <row r="1894" spans="1:74" x14ac:dyDescent="0.25">
      <c r="A1894" s="9" t="s">
        <v>757</v>
      </c>
      <c r="B1894" s="9" t="s">
        <v>73</v>
      </c>
      <c r="C1894" s="9" t="s">
        <v>76</v>
      </c>
      <c r="D1894" s="9" t="s">
        <v>195</v>
      </c>
      <c r="E1894" s="9" t="s">
        <v>76</v>
      </c>
      <c r="F1894" s="1">
        <v>45485</v>
      </c>
      <c r="G1894" s="1">
        <v>45484</v>
      </c>
      <c r="H1894" s="9" t="s">
        <v>77</v>
      </c>
      <c r="I1894" s="8">
        <v>0</v>
      </c>
      <c r="J1894" s="2">
        <v>10</v>
      </c>
      <c r="K1894" s="2">
        <v>250</v>
      </c>
      <c r="L1894" s="8">
        <v>0</v>
      </c>
      <c r="M1894" s="8">
        <v>0</v>
      </c>
      <c r="N1894" s="2">
        <v>0</v>
      </c>
      <c r="O1894" s="8">
        <v>0</v>
      </c>
      <c r="P1894" s="2">
        <v>0</v>
      </c>
      <c r="Q1894" s="8">
        <v>0</v>
      </c>
      <c r="R1894" s="8">
        <v>0</v>
      </c>
      <c r="S1894" s="2">
        <v>0</v>
      </c>
      <c r="T1894" s="8">
        <v>0</v>
      </c>
      <c r="U1894" s="8">
        <v>0</v>
      </c>
      <c r="V1894" s="2">
        <v>0</v>
      </c>
      <c r="W1894" s="8">
        <v>0</v>
      </c>
      <c r="X1894" s="2">
        <v>0</v>
      </c>
      <c r="Y1894" s="8">
        <v>0</v>
      </c>
      <c r="Z1894" s="2">
        <v>0</v>
      </c>
      <c r="AA1894" s="8">
        <v>0</v>
      </c>
      <c r="AB1894" s="8">
        <v>0</v>
      </c>
      <c r="AC1894" s="2">
        <v>0</v>
      </c>
      <c r="AD1894" s="8">
        <v>0</v>
      </c>
      <c r="AE1894" s="8">
        <v>0</v>
      </c>
      <c r="AF1894" s="2">
        <v>0</v>
      </c>
      <c r="AG1894" s="8">
        <v>0</v>
      </c>
      <c r="AH1894" s="8">
        <v>0</v>
      </c>
      <c r="AI1894" s="2">
        <v>0</v>
      </c>
      <c r="AJ1894" s="8">
        <v>0</v>
      </c>
      <c r="AK1894" s="2">
        <v>0</v>
      </c>
      <c r="AL1894" s="8">
        <v>0</v>
      </c>
      <c r="AM1894" s="2">
        <v>0</v>
      </c>
      <c r="AN1894" s="8">
        <v>0</v>
      </c>
      <c r="AO1894" s="2">
        <v>0</v>
      </c>
      <c r="AP1894" s="8">
        <v>0</v>
      </c>
      <c r="AQ1894" s="2">
        <v>0</v>
      </c>
      <c r="AR1894" s="8">
        <v>0</v>
      </c>
      <c r="AS1894" s="2">
        <v>0</v>
      </c>
      <c r="AT1894" s="8">
        <v>0</v>
      </c>
      <c r="AU1894" s="2">
        <v>0</v>
      </c>
      <c r="AV1894" s="8">
        <v>0</v>
      </c>
      <c r="AW1894" s="2">
        <v>0</v>
      </c>
      <c r="AX1894" s="8">
        <v>0</v>
      </c>
      <c r="AY1894" s="2">
        <v>0</v>
      </c>
      <c r="AZ1894" s="8">
        <v>0</v>
      </c>
      <c r="BA1894" s="2">
        <v>0</v>
      </c>
      <c r="BB1894" s="8">
        <v>0</v>
      </c>
      <c r="BC1894" s="2">
        <v>0</v>
      </c>
      <c r="BD1894" s="8">
        <v>0</v>
      </c>
      <c r="BE1894" s="2">
        <v>0</v>
      </c>
      <c r="BF1894" s="8">
        <v>0</v>
      </c>
      <c r="BG1894" s="8">
        <v>0</v>
      </c>
      <c r="BH1894" s="8">
        <v>0</v>
      </c>
      <c r="BI1894" s="8">
        <v>0</v>
      </c>
      <c r="BJ1894" s="8">
        <v>0</v>
      </c>
      <c r="BK1894" s="8">
        <v>0</v>
      </c>
      <c r="BL1894" s="8">
        <v>0</v>
      </c>
      <c r="BM1894" s="8">
        <v>0</v>
      </c>
      <c r="BN1894" s="8">
        <v>0</v>
      </c>
      <c r="BO1894" s="8">
        <v>0</v>
      </c>
      <c r="BP1894" s="8">
        <v>0</v>
      </c>
      <c r="BQ1894" s="8">
        <v>0</v>
      </c>
      <c r="BR1894" s="2">
        <v>10</v>
      </c>
      <c r="BS1894" s="8">
        <v>0</v>
      </c>
      <c r="BT1894" s="2">
        <v>250</v>
      </c>
      <c r="BU1894" t="b">
        <v>1</v>
      </c>
      <c r="BV1894" t="b">
        <v>1</v>
      </c>
    </row>
    <row r="1895" spans="1:74" x14ac:dyDescent="0.25">
      <c r="A1895" s="9" t="s">
        <v>757</v>
      </c>
      <c r="B1895" s="9" t="s">
        <v>73</v>
      </c>
      <c r="C1895" s="9" t="s">
        <v>76</v>
      </c>
      <c r="D1895" s="9" t="s">
        <v>195</v>
      </c>
      <c r="E1895" s="9" t="s">
        <v>76</v>
      </c>
      <c r="F1895" s="1">
        <v>45499</v>
      </c>
      <c r="G1895" s="1">
        <v>45498</v>
      </c>
      <c r="H1895" s="9" t="s">
        <v>77</v>
      </c>
      <c r="I1895" s="8">
        <v>0</v>
      </c>
      <c r="J1895" s="2">
        <v>31</v>
      </c>
      <c r="K1895" s="2">
        <v>775</v>
      </c>
      <c r="L1895" s="8">
        <v>0</v>
      </c>
      <c r="M1895" s="8">
        <v>0</v>
      </c>
      <c r="N1895" s="2">
        <v>0</v>
      </c>
      <c r="O1895" s="8">
        <v>0</v>
      </c>
      <c r="P1895" s="2">
        <v>0</v>
      </c>
      <c r="Q1895" s="8">
        <v>0</v>
      </c>
      <c r="R1895" s="8">
        <v>0</v>
      </c>
      <c r="S1895" s="2">
        <v>0</v>
      </c>
      <c r="T1895" s="8">
        <v>0</v>
      </c>
      <c r="U1895" s="8">
        <v>0</v>
      </c>
      <c r="V1895" s="2">
        <v>0</v>
      </c>
      <c r="W1895" s="8">
        <v>0</v>
      </c>
      <c r="X1895" s="2">
        <v>0</v>
      </c>
      <c r="Y1895" s="8">
        <v>0</v>
      </c>
      <c r="Z1895" s="2">
        <v>0</v>
      </c>
      <c r="AA1895" s="8">
        <v>0</v>
      </c>
      <c r="AB1895" s="8">
        <v>0</v>
      </c>
      <c r="AC1895" s="2">
        <v>0</v>
      </c>
      <c r="AD1895" s="8">
        <v>0</v>
      </c>
      <c r="AE1895" s="8">
        <v>0</v>
      </c>
      <c r="AF1895" s="2">
        <v>0</v>
      </c>
      <c r="AG1895" s="8">
        <v>0</v>
      </c>
      <c r="AH1895" s="8">
        <v>0</v>
      </c>
      <c r="AI1895" s="2">
        <v>0</v>
      </c>
      <c r="AJ1895" s="8">
        <v>0</v>
      </c>
      <c r="AK1895" s="2">
        <v>0</v>
      </c>
      <c r="AL1895" s="8">
        <v>0</v>
      </c>
      <c r="AM1895" s="2">
        <v>0</v>
      </c>
      <c r="AN1895" s="8">
        <v>0</v>
      </c>
      <c r="AO1895" s="2">
        <v>0</v>
      </c>
      <c r="AP1895" s="8">
        <v>0</v>
      </c>
      <c r="AQ1895" s="2">
        <v>0</v>
      </c>
      <c r="AR1895" s="8">
        <v>0</v>
      </c>
      <c r="AS1895" s="2">
        <v>0</v>
      </c>
      <c r="AT1895" s="8">
        <v>0</v>
      </c>
      <c r="AU1895" s="2">
        <v>0</v>
      </c>
      <c r="AV1895" s="8">
        <v>0</v>
      </c>
      <c r="AW1895" s="2">
        <v>0</v>
      </c>
      <c r="AX1895" s="8">
        <v>0</v>
      </c>
      <c r="AY1895" s="2">
        <v>0</v>
      </c>
      <c r="AZ1895" s="8">
        <v>0</v>
      </c>
      <c r="BA1895" s="2">
        <v>0</v>
      </c>
      <c r="BB1895" s="8">
        <v>0</v>
      </c>
      <c r="BC1895" s="2">
        <v>0</v>
      </c>
      <c r="BD1895" s="8">
        <v>0</v>
      </c>
      <c r="BE1895" s="2">
        <v>0</v>
      </c>
      <c r="BF1895" s="8">
        <v>0</v>
      </c>
      <c r="BG1895" s="8">
        <v>0</v>
      </c>
      <c r="BH1895" s="8">
        <v>0</v>
      </c>
      <c r="BI1895" s="8">
        <v>0</v>
      </c>
      <c r="BJ1895" s="8">
        <v>0</v>
      </c>
      <c r="BK1895" s="8">
        <v>0</v>
      </c>
      <c r="BL1895" s="8">
        <v>0</v>
      </c>
      <c r="BM1895" s="8">
        <v>0</v>
      </c>
      <c r="BN1895" s="8">
        <v>0</v>
      </c>
      <c r="BO1895" s="8">
        <v>0</v>
      </c>
      <c r="BP1895" s="8">
        <v>0</v>
      </c>
      <c r="BQ1895" s="8">
        <v>0</v>
      </c>
      <c r="BR1895" s="2">
        <v>31</v>
      </c>
      <c r="BS1895" s="8">
        <v>0</v>
      </c>
      <c r="BT1895" s="2">
        <v>775</v>
      </c>
      <c r="BU1895" t="b">
        <v>1</v>
      </c>
      <c r="BV1895" t="b">
        <v>1</v>
      </c>
    </row>
    <row r="1896" spans="1:74" x14ac:dyDescent="0.25">
      <c r="A1896" s="5" t="s">
        <v>78</v>
      </c>
      <c r="B1896" s="5" t="s">
        <v>76</v>
      </c>
      <c r="C1896" s="5" t="s">
        <v>76</v>
      </c>
      <c r="D1896" s="5" t="s">
        <v>76</v>
      </c>
      <c r="E1896" s="5" t="s">
        <v>76</v>
      </c>
      <c r="F1896" s="5" t="s">
        <v>76</v>
      </c>
      <c r="G1896" s="5" t="s">
        <v>76</v>
      </c>
      <c r="H1896" s="5" t="s">
        <v>76</v>
      </c>
      <c r="I1896" s="3">
        <f>SUMIF(BU1894:BU1895, TRUE, I1894:I1895)</f>
        <v>0</v>
      </c>
      <c r="J1896" s="3">
        <f>SUMIF(BU1894:BU1895, TRUE, J1894:J1895)</f>
        <v>41</v>
      </c>
      <c r="K1896" s="3">
        <f>SUMIF(BU1894:BU1895, TRUE, K1894:K1895)</f>
        <v>1025</v>
      </c>
      <c r="L1896" s="3">
        <f>SUMIF(BU1894:BU1895, TRUE, L1894:L1895)</f>
        <v>0</v>
      </c>
      <c r="M1896" s="3">
        <f>SUMIF(BU1894:BU1895, TRUE, M1894:M1895)</f>
        <v>0</v>
      </c>
      <c r="N1896" s="3">
        <f>SUMIF(BU1894:BU1895, TRUE, N1894:N1895)</f>
        <v>0</v>
      </c>
      <c r="O1896" s="3">
        <f>SUMIF(BU1894:BU1895, TRUE, O1894:O1895)</f>
        <v>0</v>
      </c>
      <c r="P1896" s="3">
        <f>SUMIF(BU1894:BU1895, TRUE, P1894:P1895)</f>
        <v>0</v>
      </c>
      <c r="Q1896" s="3">
        <f>SUMIF(BU1894:BU1895, TRUE, Q1894:Q1895)</f>
        <v>0</v>
      </c>
      <c r="R1896" s="3">
        <f>SUMIF(BU1894:BU1895, TRUE, R1894:R1895)</f>
        <v>0</v>
      </c>
      <c r="S1896" s="3">
        <f>SUMIF(BU1894:BU1895, TRUE, S1894:S1895)</f>
        <v>0</v>
      </c>
      <c r="T1896" s="3">
        <f>SUMIF(BU1894:BU1895, TRUE, T1894:T1895)</f>
        <v>0</v>
      </c>
      <c r="U1896" s="3">
        <f>SUMIF(BU1894:BU1895, TRUE, U1894:U1895)</f>
        <v>0</v>
      </c>
      <c r="V1896" s="3">
        <f>SUMIF(BU1894:BU1895, TRUE, V1894:V1895)</f>
        <v>0</v>
      </c>
      <c r="W1896" s="3">
        <f>SUMIF(BU1894:BU1895, TRUE, W1894:W1895)</f>
        <v>0</v>
      </c>
      <c r="X1896" s="3">
        <f>SUMIF(BU1894:BU1895, TRUE, X1894:X1895)</f>
        <v>0</v>
      </c>
      <c r="Y1896" s="3">
        <f>SUMIF(BU1894:BU1895, TRUE, Y1894:Y1895)</f>
        <v>0</v>
      </c>
      <c r="Z1896" s="3">
        <f>SUMIF(BU1894:BU1895, TRUE, Z1894:Z1895)</f>
        <v>0</v>
      </c>
      <c r="AA1896" s="3">
        <f>SUMIF(BU1894:BU1895, TRUE, AA1894:AA1895)</f>
        <v>0</v>
      </c>
      <c r="AB1896" s="3">
        <f>SUMIF(BU1894:BU1895, TRUE, AB1894:AB1895)</f>
        <v>0</v>
      </c>
      <c r="AC1896" s="3">
        <f>SUMIF(BU1894:BU1895, TRUE, AC1894:AC1895)</f>
        <v>0</v>
      </c>
      <c r="AD1896" s="3">
        <f>SUMIF(BU1894:BU1895, TRUE, AD1894:AD1895)</f>
        <v>0</v>
      </c>
      <c r="AE1896" s="3">
        <f>SUMIF(BU1894:BU1895, TRUE, AE1894:AE1895)</f>
        <v>0</v>
      </c>
      <c r="AF1896" s="3">
        <f>SUMIF(BU1894:BU1895, TRUE, AF1894:AF1895)</f>
        <v>0</v>
      </c>
      <c r="AG1896" s="3">
        <f>SUMIF(BU1894:BU1895, TRUE, AG1894:AG1895)</f>
        <v>0</v>
      </c>
      <c r="AH1896" s="3">
        <f>SUMIF(BU1894:BU1895, TRUE, AH1894:AH1895)</f>
        <v>0</v>
      </c>
      <c r="AI1896" s="3">
        <f>SUMIF(BU1894:BU1895, TRUE, AI1894:AI1895)</f>
        <v>0</v>
      </c>
      <c r="AJ1896" s="3">
        <f>SUMIF(BU1894:BU1895, TRUE, AJ1894:AJ1895)</f>
        <v>0</v>
      </c>
      <c r="AK1896" s="3">
        <f>SUMIF(BU1894:BU1895, TRUE, AK1894:AK1895)</f>
        <v>0</v>
      </c>
      <c r="AL1896" s="3">
        <f>SUMIF(BU1894:BU1895, TRUE, AL1894:AL1895)</f>
        <v>0</v>
      </c>
      <c r="AM1896" s="3">
        <f>SUMIF(BU1894:BU1895, TRUE, AM1894:AM1895)</f>
        <v>0</v>
      </c>
      <c r="AN1896" s="3">
        <f>SUMIF(BU1894:BU1895, TRUE, AN1894:AN1895)</f>
        <v>0</v>
      </c>
      <c r="AO1896" s="3">
        <f>SUMIF(BU1894:BU1895, TRUE, AO1894:AO1895)</f>
        <v>0</v>
      </c>
      <c r="AP1896" s="3">
        <f>SUMIF(BU1894:BU1895, TRUE, AP1894:AP1895)</f>
        <v>0</v>
      </c>
      <c r="AQ1896" s="3">
        <f>SUMIF(BU1894:BU1895, TRUE, AQ1894:AQ1895)</f>
        <v>0</v>
      </c>
      <c r="AR1896" s="3">
        <f>SUMIF(BU1894:BU1895, TRUE, AR1894:AR1895)</f>
        <v>0</v>
      </c>
      <c r="AS1896" s="3">
        <f>SUMIF(BU1894:BU1895, TRUE, AS1894:AS1895)</f>
        <v>0</v>
      </c>
      <c r="AT1896" s="3">
        <f>SUMIF(BU1894:BU1895, TRUE, AT1894:AT1895)</f>
        <v>0</v>
      </c>
      <c r="AU1896" s="3">
        <f>SUMIF(BU1894:BU1895, TRUE, AU1894:AU1895)</f>
        <v>0</v>
      </c>
      <c r="AV1896" s="3">
        <f>SUMIF(BU1894:BU1895, TRUE, AV1894:AV1895)</f>
        <v>0</v>
      </c>
      <c r="AW1896" s="3">
        <f>SUMIF(BU1894:BU1895, TRUE, AW1894:AW1895)</f>
        <v>0</v>
      </c>
      <c r="AX1896" s="3">
        <f>SUMIF(BU1894:BU1895, TRUE, AX1894:AX1895)</f>
        <v>0</v>
      </c>
      <c r="AY1896" s="3">
        <f>SUMIF(BU1894:BU1895, TRUE, AY1894:AY1895)</f>
        <v>0</v>
      </c>
      <c r="AZ1896" s="3">
        <f>SUMIF(BU1894:BU1895, TRUE, AZ1894:AZ1895)</f>
        <v>0</v>
      </c>
      <c r="BA1896" s="3">
        <f>SUMIF(BU1894:BU1895, TRUE, BA1894:BA1895)</f>
        <v>0</v>
      </c>
      <c r="BB1896" s="3">
        <f>SUMIF(BU1894:BU1895, TRUE, BB1894:BB1895)</f>
        <v>0</v>
      </c>
      <c r="BC1896" s="3">
        <f>SUMIF(BU1894:BU1895, TRUE, BC1894:BC1895)</f>
        <v>0</v>
      </c>
      <c r="BD1896" s="3">
        <f>SUMIF(BU1894:BU1895, TRUE, BD1894:BD1895)</f>
        <v>0</v>
      </c>
      <c r="BE1896" s="3">
        <f>SUMIF(BU1894:BU1895, TRUE, BE1894:BE1895)</f>
        <v>0</v>
      </c>
      <c r="BF1896" s="3">
        <f>SUMIF(BU1894:BU1895, TRUE, BF1894:BF1895)</f>
        <v>0</v>
      </c>
      <c r="BG1896" s="3">
        <f>SUMIF(BU1894:BU1895, TRUE, BG1894:BG1895)</f>
        <v>0</v>
      </c>
      <c r="BH1896" s="3">
        <f>SUMIF(BU1894:BU1895, TRUE, BH1894:BH1895)</f>
        <v>0</v>
      </c>
      <c r="BI1896" s="3">
        <f>SUMIF(BU1894:BU1895, TRUE, BI1894:BI1895)</f>
        <v>0</v>
      </c>
      <c r="BJ1896" s="3">
        <f>SUMIF(BU1894:BU1895, TRUE, BJ1894:BJ1895)</f>
        <v>0</v>
      </c>
      <c r="BK1896" s="3">
        <f>SUMIF(BU1894:BU1895, TRUE, BK1894:BK1895)</f>
        <v>0</v>
      </c>
      <c r="BL1896" s="3">
        <f>SUMIF(BU1894:BU1895, TRUE, BL1894:BL1895)</f>
        <v>0</v>
      </c>
      <c r="BM1896" s="3">
        <f>SUMIF(BU1894:BU1895, TRUE, BM1894:BM1895)</f>
        <v>0</v>
      </c>
      <c r="BN1896" s="3">
        <f>SUMIF(BU1894:BU1895, TRUE, BN1894:BN1895)</f>
        <v>0</v>
      </c>
      <c r="BO1896" s="3">
        <f>SUMIF(BU1894:BU1895, TRUE, BO1894:BO1895)</f>
        <v>0</v>
      </c>
      <c r="BP1896" s="3">
        <f>SUMIF(BU1894:BU1895, TRUE, BP1894:BP1895)</f>
        <v>0</v>
      </c>
      <c r="BQ1896" s="3">
        <f>SUMIF(BU1894:BU1895, TRUE, BQ1894:BQ1895)</f>
        <v>0</v>
      </c>
      <c r="BR1896" s="3">
        <f>SUMIF(BU1894:BU1895, TRUE, BR1894:BR1895)</f>
        <v>41</v>
      </c>
      <c r="BS1896" s="3">
        <f>SUMIF(BU1894:BU1895, TRUE, BS1894:BS1895)</f>
        <v>0</v>
      </c>
      <c r="BT1896" s="3">
        <f>SUMIF(BU1894:BU1895, TRUE, BT1894:BT1895)</f>
        <v>1025</v>
      </c>
      <c r="BU1896" t="b">
        <v>0</v>
      </c>
      <c r="BV1896" t="b">
        <v>0</v>
      </c>
    </row>
    <row r="1897" spans="1:74" x14ac:dyDescent="0.25">
      <c r="A1897" s="9" t="s">
        <v>758</v>
      </c>
      <c r="B1897" s="9" t="s">
        <v>73</v>
      </c>
      <c r="C1897" s="9" t="s">
        <v>74</v>
      </c>
      <c r="D1897" s="9" t="s">
        <v>84</v>
      </c>
      <c r="E1897" s="9" t="s">
        <v>76</v>
      </c>
      <c r="F1897" s="1">
        <v>45499</v>
      </c>
      <c r="G1897" s="1">
        <v>45498</v>
      </c>
      <c r="H1897" s="9" t="s">
        <v>77</v>
      </c>
      <c r="I1897" s="8">
        <v>0</v>
      </c>
      <c r="J1897" s="2">
        <v>6</v>
      </c>
      <c r="K1897" s="2">
        <v>87</v>
      </c>
      <c r="L1897" s="8">
        <v>0</v>
      </c>
      <c r="M1897" s="8">
        <v>0</v>
      </c>
      <c r="N1897" s="2">
        <v>0</v>
      </c>
      <c r="O1897" s="8">
        <v>0</v>
      </c>
      <c r="P1897" s="2">
        <v>0</v>
      </c>
      <c r="Q1897" s="8">
        <v>0</v>
      </c>
      <c r="R1897" s="8">
        <v>0</v>
      </c>
      <c r="S1897" s="2">
        <v>0</v>
      </c>
      <c r="T1897" s="8">
        <v>0</v>
      </c>
      <c r="U1897" s="8">
        <v>0</v>
      </c>
      <c r="V1897" s="2">
        <v>0</v>
      </c>
      <c r="W1897" s="8">
        <v>0</v>
      </c>
      <c r="X1897" s="2">
        <v>0</v>
      </c>
      <c r="Y1897" s="8">
        <v>0</v>
      </c>
      <c r="Z1897" s="2">
        <v>0</v>
      </c>
      <c r="AA1897" s="8">
        <v>0</v>
      </c>
      <c r="AB1897" s="8">
        <v>0</v>
      </c>
      <c r="AC1897" s="2">
        <v>0</v>
      </c>
      <c r="AD1897" s="8">
        <v>0</v>
      </c>
      <c r="AE1897" s="8">
        <v>0</v>
      </c>
      <c r="AF1897" s="2">
        <v>0</v>
      </c>
      <c r="AG1897" s="8">
        <v>0</v>
      </c>
      <c r="AH1897" s="8">
        <v>0</v>
      </c>
      <c r="AI1897" s="2">
        <v>0</v>
      </c>
      <c r="AJ1897" s="8">
        <v>0</v>
      </c>
      <c r="AK1897" s="2">
        <v>0</v>
      </c>
      <c r="AL1897" s="8">
        <v>0</v>
      </c>
      <c r="AM1897" s="2">
        <v>0</v>
      </c>
      <c r="AN1897" s="8">
        <v>0</v>
      </c>
      <c r="AO1897" s="2">
        <v>0</v>
      </c>
      <c r="AP1897" s="8">
        <v>0</v>
      </c>
      <c r="AQ1897" s="2">
        <v>0</v>
      </c>
      <c r="AR1897" s="8">
        <v>0</v>
      </c>
      <c r="AS1897" s="2">
        <v>0</v>
      </c>
      <c r="AT1897" s="8">
        <v>0</v>
      </c>
      <c r="AU1897" s="2">
        <v>0</v>
      </c>
      <c r="AV1897" s="8">
        <v>0</v>
      </c>
      <c r="AW1897" s="2">
        <v>0</v>
      </c>
      <c r="AX1897" s="8">
        <v>0</v>
      </c>
      <c r="AY1897" s="2">
        <v>0</v>
      </c>
      <c r="AZ1897" s="8">
        <v>0</v>
      </c>
      <c r="BA1897" s="2">
        <v>0</v>
      </c>
      <c r="BB1897" s="8">
        <v>0</v>
      </c>
      <c r="BC1897" s="2">
        <v>0</v>
      </c>
      <c r="BD1897" s="8">
        <v>0</v>
      </c>
      <c r="BE1897" s="2">
        <v>0</v>
      </c>
      <c r="BF1897" s="8">
        <v>0</v>
      </c>
      <c r="BG1897" s="8">
        <v>0</v>
      </c>
      <c r="BH1897" s="8">
        <v>0</v>
      </c>
      <c r="BI1897" s="8">
        <v>0</v>
      </c>
      <c r="BJ1897" s="8">
        <v>0</v>
      </c>
      <c r="BK1897" s="8">
        <v>0</v>
      </c>
      <c r="BL1897" s="8">
        <v>0</v>
      </c>
      <c r="BM1897" s="8">
        <v>0</v>
      </c>
      <c r="BN1897" s="8">
        <v>0</v>
      </c>
      <c r="BO1897" s="8">
        <v>0</v>
      </c>
      <c r="BP1897" s="8">
        <v>0</v>
      </c>
      <c r="BQ1897" s="8">
        <v>0</v>
      </c>
      <c r="BR1897" s="2">
        <v>6</v>
      </c>
      <c r="BS1897" s="8">
        <v>0</v>
      </c>
      <c r="BT1897" s="2">
        <v>87</v>
      </c>
      <c r="BU1897" t="b">
        <v>1</v>
      </c>
      <c r="BV1897" t="b">
        <v>1</v>
      </c>
    </row>
    <row r="1898" spans="1:74" x14ac:dyDescent="0.25">
      <c r="A1898" s="5" t="s">
        <v>78</v>
      </c>
      <c r="B1898" s="5" t="s">
        <v>76</v>
      </c>
      <c r="C1898" s="5" t="s">
        <v>76</v>
      </c>
      <c r="D1898" s="5" t="s">
        <v>76</v>
      </c>
      <c r="E1898" s="5" t="s">
        <v>76</v>
      </c>
      <c r="F1898" s="5" t="s">
        <v>76</v>
      </c>
      <c r="G1898" s="5" t="s">
        <v>76</v>
      </c>
      <c r="H1898" s="5" t="s">
        <v>76</v>
      </c>
      <c r="I1898" s="3">
        <f>SUMIF(BU1897:BU1897, TRUE, I1897:I1897)</f>
        <v>0</v>
      </c>
      <c r="J1898" s="3">
        <f>SUMIF(BU1897:BU1897, TRUE, J1897:J1897)</f>
        <v>6</v>
      </c>
      <c r="K1898" s="3">
        <f>SUMIF(BU1897:BU1897, TRUE, K1897:K1897)</f>
        <v>87</v>
      </c>
      <c r="L1898" s="3">
        <f>SUMIF(BU1897:BU1897, TRUE, L1897:L1897)</f>
        <v>0</v>
      </c>
      <c r="M1898" s="3">
        <f>SUMIF(BU1897:BU1897, TRUE, M1897:M1897)</f>
        <v>0</v>
      </c>
      <c r="N1898" s="3">
        <f>SUMIF(BU1897:BU1897, TRUE, N1897:N1897)</f>
        <v>0</v>
      </c>
      <c r="O1898" s="3">
        <f>SUMIF(BU1897:BU1897, TRUE, O1897:O1897)</f>
        <v>0</v>
      </c>
      <c r="P1898" s="3">
        <f>SUMIF(BU1897:BU1897, TRUE, P1897:P1897)</f>
        <v>0</v>
      </c>
      <c r="Q1898" s="3">
        <f>SUMIF(BU1897:BU1897, TRUE, Q1897:Q1897)</f>
        <v>0</v>
      </c>
      <c r="R1898" s="3">
        <f>SUMIF(BU1897:BU1897, TRUE, R1897:R1897)</f>
        <v>0</v>
      </c>
      <c r="S1898" s="3">
        <f>SUMIF(BU1897:BU1897, TRUE, S1897:S1897)</f>
        <v>0</v>
      </c>
      <c r="T1898" s="3">
        <f>SUMIF(BU1897:BU1897, TRUE, T1897:T1897)</f>
        <v>0</v>
      </c>
      <c r="U1898" s="3">
        <f>SUMIF(BU1897:BU1897, TRUE, U1897:U1897)</f>
        <v>0</v>
      </c>
      <c r="V1898" s="3">
        <f>SUMIF(BU1897:BU1897, TRUE, V1897:V1897)</f>
        <v>0</v>
      </c>
      <c r="W1898" s="3">
        <f>SUMIF(BU1897:BU1897, TRUE, W1897:W1897)</f>
        <v>0</v>
      </c>
      <c r="X1898" s="3">
        <f>SUMIF(BU1897:BU1897, TRUE, X1897:X1897)</f>
        <v>0</v>
      </c>
      <c r="Y1898" s="3">
        <f>SUMIF(BU1897:BU1897, TRUE, Y1897:Y1897)</f>
        <v>0</v>
      </c>
      <c r="Z1898" s="3">
        <f>SUMIF(BU1897:BU1897, TRUE, Z1897:Z1897)</f>
        <v>0</v>
      </c>
      <c r="AA1898" s="3">
        <f>SUMIF(BU1897:BU1897, TRUE, AA1897:AA1897)</f>
        <v>0</v>
      </c>
      <c r="AB1898" s="3">
        <f>SUMIF(BU1897:BU1897, TRUE, AB1897:AB1897)</f>
        <v>0</v>
      </c>
      <c r="AC1898" s="3">
        <f>SUMIF(BU1897:BU1897, TRUE, AC1897:AC1897)</f>
        <v>0</v>
      </c>
      <c r="AD1898" s="3">
        <f>SUMIF(BU1897:BU1897, TRUE, AD1897:AD1897)</f>
        <v>0</v>
      </c>
      <c r="AE1898" s="3">
        <f>SUMIF(BU1897:BU1897, TRUE, AE1897:AE1897)</f>
        <v>0</v>
      </c>
      <c r="AF1898" s="3">
        <f>SUMIF(BU1897:BU1897, TRUE, AF1897:AF1897)</f>
        <v>0</v>
      </c>
      <c r="AG1898" s="3">
        <f>SUMIF(BU1897:BU1897, TRUE, AG1897:AG1897)</f>
        <v>0</v>
      </c>
      <c r="AH1898" s="3">
        <f>SUMIF(BU1897:BU1897, TRUE, AH1897:AH1897)</f>
        <v>0</v>
      </c>
      <c r="AI1898" s="3">
        <f>SUMIF(BU1897:BU1897, TRUE, AI1897:AI1897)</f>
        <v>0</v>
      </c>
      <c r="AJ1898" s="3">
        <f>SUMIF(BU1897:BU1897, TRUE, AJ1897:AJ1897)</f>
        <v>0</v>
      </c>
      <c r="AK1898" s="3">
        <f>SUMIF(BU1897:BU1897, TRUE, AK1897:AK1897)</f>
        <v>0</v>
      </c>
      <c r="AL1898" s="3">
        <f>SUMIF(BU1897:BU1897, TRUE, AL1897:AL1897)</f>
        <v>0</v>
      </c>
      <c r="AM1898" s="3">
        <f>SUMIF(BU1897:BU1897, TRUE, AM1897:AM1897)</f>
        <v>0</v>
      </c>
      <c r="AN1898" s="3">
        <f>SUMIF(BU1897:BU1897, TRUE, AN1897:AN1897)</f>
        <v>0</v>
      </c>
      <c r="AO1898" s="3">
        <f>SUMIF(BU1897:BU1897, TRUE, AO1897:AO1897)</f>
        <v>0</v>
      </c>
      <c r="AP1898" s="3">
        <f>SUMIF(BU1897:BU1897, TRUE, AP1897:AP1897)</f>
        <v>0</v>
      </c>
      <c r="AQ1898" s="3">
        <f>SUMIF(BU1897:BU1897, TRUE, AQ1897:AQ1897)</f>
        <v>0</v>
      </c>
      <c r="AR1898" s="3">
        <f>SUMIF(BU1897:BU1897, TRUE, AR1897:AR1897)</f>
        <v>0</v>
      </c>
      <c r="AS1898" s="3">
        <f>SUMIF(BU1897:BU1897, TRUE, AS1897:AS1897)</f>
        <v>0</v>
      </c>
      <c r="AT1898" s="3">
        <f>SUMIF(BU1897:BU1897, TRUE, AT1897:AT1897)</f>
        <v>0</v>
      </c>
      <c r="AU1898" s="3">
        <f>SUMIF(BU1897:BU1897, TRUE, AU1897:AU1897)</f>
        <v>0</v>
      </c>
      <c r="AV1898" s="3">
        <f>SUMIF(BU1897:BU1897, TRUE, AV1897:AV1897)</f>
        <v>0</v>
      </c>
      <c r="AW1898" s="3">
        <f>SUMIF(BU1897:BU1897, TRUE, AW1897:AW1897)</f>
        <v>0</v>
      </c>
      <c r="AX1898" s="3">
        <f>SUMIF(BU1897:BU1897, TRUE, AX1897:AX1897)</f>
        <v>0</v>
      </c>
      <c r="AY1898" s="3">
        <f>SUMIF(BU1897:BU1897, TRUE, AY1897:AY1897)</f>
        <v>0</v>
      </c>
      <c r="AZ1898" s="3">
        <f>SUMIF(BU1897:BU1897, TRUE, AZ1897:AZ1897)</f>
        <v>0</v>
      </c>
      <c r="BA1898" s="3">
        <f>SUMIF(BU1897:BU1897, TRUE, BA1897:BA1897)</f>
        <v>0</v>
      </c>
      <c r="BB1898" s="3">
        <f>SUMIF(BU1897:BU1897, TRUE, BB1897:BB1897)</f>
        <v>0</v>
      </c>
      <c r="BC1898" s="3">
        <f>SUMIF(BU1897:BU1897, TRUE, BC1897:BC1897)</f>
        <v>0</v>
      </c>
      <c r="BD1898" s="3">
        <f>SUMIF(BU1897:BU1897, TRUE, BD1897:BD1897)</f>
        <v>0</v>
      </c>
      <c r="BE1898" s="3">
        <f>SUMIF(BU1897:BU1897, TRUE, BE1897:BE1897)</f>
        <v>0</v>
      </c>
      <c r="BF1898" s="3">
        <f>SUMIF(BU1897:BU1897, TRUE, BF1897:BF1897)</f>
        <v>0</v>
      </c>
      <c r="BG1898" s="3">
        <f>SUMIF(BU1897:BU1897, TRUE, BG1897:BG1897)</f>
        <v>0</v>
      </c>
      <c r="BH1898" s="3">
        <f>SUMIF(BU1897:BU1897, TRUE, BH1897:BH1897)</f>
        <v>0</v>
      </c>
      <c r="BI1898" s="3">
        <f>SUMIF(BU1897:BU1897, TRUE, BI1897:BI1897)</f>
        <v>0</v>
      </c>
      <c r="BJ1898" s="3">
        <f>SUMIF(BU1897:BU1897, TRUE, BJ1897:BJ1897)</f>
        <v>0</v>
      </c>
      <c r="BK1898" s="3">
        <f>SUMIF(BU1897:BU1897, TRUE, BK1897:BK1897)</f>
        <v>0</v>
      </c>
      <c r="BL1898" s="3">
        <f>SUMIF(BU1897:BU1897, TRUE, BL1897:BL1897)</f>
        <v>0</v>
      </c>
      <c r="BM1898" s="3">
        <f>SUMIF(BU1897:BU1897, TRUE, BM1897:BM1897)</f>
        <v>0</v>
      </c>
      <c r="BN1898" s="3">
        <f>SUMIF(BU1897:BU1897, TRUE, BN1897:BN1897)</f>
        <v>0</v>
      </c>
      <c r="BO1898" s="3">
        <f>SUMIF(BU1897:BU1897, TRUE, BO1897:BO1897)</f>
        <v>0</v>
      </c>
      <c r="BP1898" s="3">
        <f>SUMIF(BU1897:BU1897, TRUE, BP1897:BP1897)</f>
        <v>0</v>
      </c>
      <c r="BQ1898" s="3">
        <f>SUMIF(BU1897:BU1897, TRUE, BQ1897:BQ1897)</f>
        <v>0</v>
      </c>
      <c r="BR1898" s="3">
        <f>SUMIF(BU1897:BU1897, TRUE, BR1897:BR1897)</f>
        <v>6</v>
      </c>
      <c r="BS1898" s="3">
        <f>SUMIF(BU1897:BU1897, TRUE, BS1897:BS1897)</f>
        <v>0</v>
      </c>
      <c r="BT1898" s="3">
        <f>SUMIF(BU1897:BU1897, TRUE, BT1897:BT1897)</f>
        <v>87</v>
      </c>
      <c r="BU1898" t="b">
        <v>0</v>
      </c>
      <c r="BV1898" t="b">
        <v>0</v>
      </c>
    </row>
    <row r="1899" spans="1:74" x14ac:dyDescent="0.25">
      <c r="A1899" s="9" t="s">
        <v>759</v>
      </c>
      <c r="B1899" s="9" t="s">
        <v>116</v>
      </c>
      <c r="C1899" s="9" t="s">
        <v>76</v>
      </c>
      <c r="D1899" s="9" t="s">
        <v>117</v>
      </c>
      <c r="E1899" s="9" t="s">
        <v>76</v>
      </c>
      <c r="F1899" s="1">
        <v>45474</v>
      </c>
      <c r="G1899" s="1">
        <v>45476</v>
      </c>
      <c r="H1899" s="9" t="s">
        <v>77</v>
      </c>
      <c r="I1899" s="8">
        <v>0</v>
      </c>
      <c r="J1899" s="8">
        <v>0</v>
      </c>
      <c r="K1899" s="2">
        <v>0</v>
      </c>
      <c r="L1899" s="8">
        <v>0</v>
      </c>
      <c r="M1899" s="8">
        <v>0</v>
      </c>
      <c r="N1899" s="2">
        <v>0</v>
      </c>
      <c r="O1899" s="8">
        <v>0</v>
      </c>
      <c r="P1899" s="2">
        <v>0</v>
      </c>
      <c r="Q1899" s="8">
        <v>0</v>
      </c>
      <c r="R1899" s="8">
        <v>0</v>
      </c>
      <c r="S1899" s="2">
        <v>0</v>
      </c>
      <c r="T1899" s="8">
        <v>0</v>
      </c>
      <c r="U1899" s="8">
        <v>0</v>
      </c>
      <c r="V1899" s="2">
        <v>0</v>
      </c>
      <c r="W1899" s="8">
        <v>0</v>
      </c>
      <c r="X1899" s="2">
        <v>0</v>
      </c>
      <c r="Y1899" s="8">
        <v>0</v>
      </c>
      <c r="Z1899" s="2">
        <v>0</v>
      </c>
      <c r="AA1899" s="8">
        <v>0</v>
      </c>
      <c r="AB1899" s="8">
        <v>0</v>
      </c>
      <c r="AC1899" s="2">
        <v>0</v>
      </c>
      <c r="AD1899" s="8">
        <v>0</v>
      </c>
      <c r="AE1899" s="8">
        <v>0</v>
      </c>
      <c r="AF1899" s="2">
        <v>0</v>
      </c>
      <c r="AG1899" s="8">
        <v>0</v>
      </c>
      <c r="AH1899" s="8">
        <v>0</v>
      </c>
      <c r="AI1899" s="2">
        <v>0</v>
      </c>
      <c r="AJ1899" s="8">
        <v>0</v>
      </c>
      <c r="AK1899" s="2">
        <v>0</v>
      </c>
      <c r="AL1899" s="8">
        <v>0</v>
      </c>
      <c r="AM1899" s="2">
        <v>0</v>
      </c>
      <c r="AN1899" s="8">
        <v>0</v>
      </c>
      <c r="AO1899" s="2">
        <v>0</v>
      </c>
      <c r="AP1899" s="8">
        <v>0</v>
      </c>
      <c r="AQ1899" s="2">
        <v>0</v>
      </c>
      <c r="AR1899" s="8">
        <v>0</v>
      </c>
      <c r="AS1899" s="2">
        <v>0</v>
      </c>
      <c r="AT1899" s="8">
        <v>0</v>
      </c>
      <c r="AU1899" s="2">
        <v>0</v>
      </c>
      <c r="AV1899" s="8">
        <v>0</v>
      </c>
      <c r="AW1899" s="2">
        <v>0</v>
      </c>
      <c r="AX1899" s="8">
        <v>0</v>
      </c>
      <c r="AY1899" s="2">
        <v>0</v>
      </c>
      <c r="AZ1899" s="8">
        <v>0</v>
      </c>
      <c r="BA1899" s="2">
        <v>0</v>
      </c>
      <c r="BB1899" s="8">
        <v>0</v>
      </c>
      <c r="BC1899" s="2">
        <v>0</v>
      </c>
      <c r="BD1899" s="8">
        <v>0</v>
      </c>
      <c r="BE1899" s="2">
        <v>0</v>
      </c>
      <c r="BF1899" s="8">
        <v>0</v>
      </c>
      <c r="BG1899" s="8">
        <v>0</v>
      </c>
      <c r="BH1899" s="8">
        <v>0</v>
      </c>
      <c r="BI1899" s="8">
        <v>0</v>
      </c>
      <c r="BJ1899" s="8">
        <v>0</v>
      </c>
      <c r="BK1899" s="8">
        <v>0</v>
      </c>
      <c r="BL1899" s="2">
        <v>500</v>
      </c>
      <c r="BM1899" s="8">
        <v>0</v>
      </c>
      <c r="BN1899" s="8">
        <v>0</v>
      </c>
      <c r="BO1899" s="8">
        <v>0</v>
      </c>
      <c r="BP1899" s="8">
        <v>0</v>
      </c>
      <c r="BQ1899" s="2">
        <v>500</v>
      </c>
      <c r="BR1899" s="8">
        <v>0</v>
      </c>
      <c r="BS1899" s="8">
        <v>0</v>
      </c>
      <c r="BT1899" s="2">
        <v>500</v>
      </c>
      <c r="BU1899" t="b">
        <v>1</v>
      </c>
      <c r="BV1899" t="b">
        <v>1</v>
      </c>
    </row>
    <row r="1900" spans="1:74" x14ac:dyDescent="0.25">
      <c r="A1900" s="9" t="s">
        <v>759</v>
      </c>
      <c r="B1900" s="9" t="s">
        <v>116</v>
      </c>
      <c r="C1900" s="9" t="s">
        <v>76</v>
      </c>
      <c r="D1900" s="9" t="s">
        <v>117</v>
      </c>
      <c r="E1900" s="9" t="s">
        <v>76</v>
      </c>
      <c r="F1900" s="1">
        <v>45485</v>
      </c>
      <c r="G1900" s="1">
        <v>45484</v>
      </c>
      <c r="H1900" s="9" t="s">
        <v>128</v>
      </c>
      <c r="I1900" s="2">
        <v>6132.06</v>
      </c>
      <c r="J1900" s="2">
        <v>80</v>
      </c>
      <c r="K1900" s="2">
        <v>6132.06</v>
      </c>
      <c r="L1900" s="8">
        <v>0</v>
      </c>
      <c r="M1900" s="8">
        <v>0</v>
      </c>
      <c r="N1900" s="2">
        <v>0</v>
      </c>
      <c r="O1900" s="8">
        <v>0</v>
      </c>
      <c r="P1900" s="2">
        <v>0</v>
      </c>
      <c r="Q1900" s="8">
        <v>0</v>
      </c>
      <c r="R1900" s="8">
        <v>0</v>
      </c>
      <c r="S1900" s="2">
        <v>0</v>
      </c>
      <c r="T1900" s="8">
        <v>0</v>
      </c>
      <c r="U1900" s="8">
        <v>0</v>
      </c>
      <c r="V1900" s="2">
        <v>0</v>
      </c>
      <c r="W1900" s="8">
        <v>0</v>
      </c>
      <c r="X1900" s="2">
        <v>0</v>
      </c>
      <c r="Y1900" s="8">
        <v>0</v>
      </c>
      <c r="Z1900" s="2">
        <v>0</v>
      </c>
      <c r="AA1900" s="8">
        <v>0</v>
      </c>
      <c r="AB1900" s="8">
        <v>0</v>
      </c>
      <c r="AC1900" s="2">
        <v>0</v>
      </c>
      <c r="AD1900" s="8">
        <v>0</v>
      </c>
      <c r="AE1900" s="8">
        <v>0</v>
      </c>
      <c r="AF1900" s="2">
        <v>0</v>
      </c>
      <c r="AG1900" s="8">
        <v>0</v>
      </c>
      <c r="AH1900" s="8">
        <v>0</v>
      </c>
      <c r="AI1900" s="2">
        <v>0</v>
      </c>
      <c r="AJ1900" s="8">
        <v>0</v>
      </c>
      <c r="AK1900" s="2">
        <v>0</v>
      </c>
      <c r="AL1900" s="8">
        <v>0</v>
      </c>
      <c r="AM1900" s="2">
        <v>0</v>
      </c>
      <c r="AN1900" s="8">
        <v>0</v>
      </c>
      <c r="AO1900" s="2">
        <v>0</v>
      </c>
      <c r="AP1900" s="8">
        <v>0</v>
      </c>
      <c r="AQ1900" s="2">
        <v>0</v>
      </c>
      <c r="AR1900" s="8">
        <v>0</v>
      </c>
      <c r="AS1900" s="2">
        <v>0</v>
      </c>
      <c r="AT1900" s="8">
        <v>0</v>
      </c>
      <c r="AU1900" s="2">
        <v>0</v>
      </c>
      <c r="AV1900" s="8">
        <v>0</v>
      </c>
      <c r="AW1900" s="2">
        <v>0</v>
      </c>
      <c r="AX1900" s="8">
        <v>0</v>
      </c>
      <c r="AY1900" s="2">
        <v>0</v>
      </c>
      <c r="AZ1900" s="8">
        <v>0</v>
      </c>
      <c r="BA1900" s="2">
        <v>0</v>
      </c>
      <c r="BB1900" s="8">
        <v>0</v>
      </c>
      <c r="BC1900" s="2">
        <v>0</v>
      </c>
      <c r="BD1900" s="8">
        <v>0</v>
      </c>
      <c r="BE1900" s="2">
        <v>0</v>
      </c>
      <c r="BF1900" s="8">
        <v>0</v>
      </c>
      <c r="BG1900" s="8">
        <v>0</v>
      </c>
      <c r="BH1900" s="8">
        <v>0</v>
      </c>
      <c r="BI1900" s="8">
        <v>0</v>
      </c>
      <c r="BJ1900" s="8">
        <v>0</v>
      </c>
      <c r="BK1900" s="8">
        <v>0</v>
      </c>
      <c r="BL1900" s="8">
        <v>0</v>
      </c>
      <c r="BM1900" s="8">
        <v>0</v>
      </c>
      <c r="BN1900" s="8">
        <v>0</v>
      </c>
      <c r="BO1900" s="8">
        <v>0</v>
      </c>
      <c r="BP1900" s="8">
        <v>0</v>
      </c>
      <c r="BQ1900" s="8">
        <v>0</v>
      </c>
      <c r="BR1900" s="2">
        <v>80</v>
      </c>
      <c r="BS1900" s="8">
        <v>0</v>
      </c>
      <c r="BT1900" s="2">
        <v>6132.06</v>
      </c>
      <c r="BU1900" t="b">
        <v>1</v>
      </c>
      <c r="BV1900" t="b">
        <v>1</v>
      </c>
    </row>
    <row r="1901" spans="1:74" x14ac:dyDescent="0.25">
      <c r="A1901" s="9" t="s">
        <v>759</v>
      </c>
      <c r="B1901" s="9" t="s">
        <v>116</v>
      </c>
      <c r="C1901" s="9" t="s">
        <v>76</v>
      </c>
      <c r="D1901" s="9" t="s">
        <v>117</v>
      </c>
      <c r="E1901" s="9" t="s">
        <v>76</v>
      </c>
      <c r="F1901" s="1">
        <v>45499</v>
      </c>
      <c r="G1901" s="1">
        <v>45498</v>
      </c>
      <c r="H1901" s="9" t="s">
        <v>128</v>
      </c>
      <c r="I1901" s="2">
        <v>12264.12</v>
      </c>
      <c r="J1901" s="2">
        <v>80</v>
      </c>
      <c r="K1901" s="2">
        <v>6132.06</v>
      </c>
      <c r="L1901" s="8">
        <v>0</v>
      </c>
      <c r="M1901" s="8">
        <v>0</v>
      </c>
      <c r="N1901" s="2">
        <v>0</v>
      </c>
      <c r="O1901" s="8">
        <v>0</v>
      </c>
      <c r="P1901" s="2">
        <v>0</v>
      </c>
      <c r="Q1901" s="8">
        <v>0</v>
      </c>
      <c r="R1901" s="8">
        <v>0</v>
      </c>
      <c r="S1901" s="2">
        <v>0</v>
      </c>
      <c r="T1901" s="8">
        <v>0</v>
      </c>
      <c r="U1901" s="8">
        <v>0</v>
      </c>
      <c r="V1901" s="2">
        <v>0</v>
      </c>
      <c r="W1901" s="8">
        <v>0</v>
      </c>
      <c r="X1901" s="2">
        <v>0</v>
      </c>
      <c r="Y1901" s="8">
        <v>0</v>
      </c>
      <c r="Z1901" s="2">
        <v>0</v>
      </c>
      <c r="AA1901" s="8">
        <v>0</v>
      </c>
      <c r="AB1901" s="8">
        <v>0</v>
      </c>
      <c r="AC1901" s="2">
        <v>0</v>
      </c>
      <c r="AD1901" s="8">
        <v>0</v>
      </c>
      <c r="AE1901" s="8">
        <v>0</v>
      </c>
      <c r="AF1901" s="2">
        <v>0</v>
      </c>
      <c r="AG1901" s="8">
        <v>0</v>
      </c>
      <c r="AH1901" s="8">
        <v>0</v>
      </c>
      <c r="AI1901" s="2">
        <v>0</v>
      </c>
      <c r="AJ1901" s="8">
        <v>0</v>
      </c>
      <c r="AK1901" s="2">
        <v>0</v>
      </c>
      <c r="AL1901" s="8">
        <v>0</v>
      </c>
      <c r="AM1901" s="2">
        <v>0</v>
      </c>
      <c r="AN1901" s="8">
        <v>0</v>
      </c>
      <c r="AO1901" s="2">
        <v>0</v>
      </c>
      <c r="AP1901" s="8">
        <v>0</v>
      </c>
      <c r="AQ1901" s="2">
        <v>0</v>
      </c>
      <c r="AR1901" s="8">
        <v>0</v>
      </c>
      <c r="AS1901" s="2">
        <v>0</v>
      </c>
      <c r="AT1901" s="8">
        <v>0</v>
      </c>
      <c r="AU1901" s="2">
        <v>0</v>
      </c>
      <c r="AV1901" s="8">
        <v>0</v>
      </c>
      <c r="AW1901" s="2">
        <v>0</v>
      </c>
      <c r="AX1901" s="8">
        <v>0</v>
      </c>
      <c r="AY1901" s="2">
        <v>0</v>
      </c>
      <c r="AZ1901" s="8">
        <v>0</v>
      </c>
      <c r="BA1901" s="2">
        <v>0</v>
      </c>
      <c r="BB1901" s="8">
        <v>0</v>
      </c>
      <c r="BC1901" s="2">
        <v>0</v>
      </c>
      <c r="BD1901" s="8">
        <v>0</v>
      </c>
      <c r="BE1901" s="2">
        <v>0</v>
      </c>
      <c r="BF1901" s="8">
        <v>0</v>
      </c>
      <c r="BG1901" s="8">
        <v>0</v>
      </c>
      <c r="BH1901" s="8">
        <v>0</v>
      </c>
      <c r="BI1901" s="8">
        <v>0</v>
      </c>
      <c r="BJ1901" s="8">
        <v>0</v>
      </c>
      <c r="BK1901" s="8">
        <v>0</v>
      </c>
      <c r="BL1901" s="8">
        <v>0</v>
      </c>
      <c r="BM1901" s="8">
        <v>0</v>
      </c>
      <c r="BN1901" s="8">
        <v>0</v>
      </c>
      <c r="BO1901" s="8">
        <v>0</v>
      </c>
      <c r="BP1901" s="8">
        <v>0</v>
      </c>
      <c r="BQ1901" s="8">
        <v>0</v>
      </c>
      <c r="BR1901" s="2">
        <v>80</v>
      </c>
      <c r="BS1901" s="8">
        <v>0</v>
      </c>
      <c r="BT1901" s="2">
        <v>6132.06</v>
      </c>
      <c r="BU1901" t="b">
        <v>1</v>
      </c>
      <c r="BV1901" t="b">
        <v>1</v>
      </c>
    </row>
    <row r="1902" spans="1:74" x14ac:dyDescent="0.25">
      <c r="A1902" s="5" t="s">
        <v>78</v>
      </c>
      <c r="B1902" s="5" t="s">
        <v>76</v>
      </c>
      <c r="C1902" s="5" t="s">
        <v>76</v>
      </c>
      <c r="D1902" s="5" t="s">
        <v>76</v>
      </c>
      <c r="E1902" s="5" t="s">
        <v>76</v>
      </c>
      <c r="F1902" s="5" t="s">
        <v>76</v>
      </c>
      <c r="G1902" s="5" t="s">
        <v>76</v>
      </c>
      <c r="H1902" s="5" t="s">
        <v>76</v>
      </c>
      <c r="I1902" s="3">
        <f>SUMIF(BU1899:BU1901, TRUE, I1899:I1901)</f>
        <v>18396.18</v>
      </c>
      <c r="J1902" s="3">
        <f>SUMIF(BU1899:BU1901, TRUE, J1899:J1901)</f>
        <v>160</v>
      </c>
      <c r="K1902" s="3">
        <f>SUMIF(BU1899:BU1901, TRUE, K1899:K1901)</f>
        <v>12264.12</v>
      </c>
      <c r="L1902" s="3">
        <f>SUMIF(BU1899:BU1901, TRUE, L1899:L1901)</f>
        <v>0</v>
      </c>
      <c r="M1902" s="3">
        <f>SUMIF(BU1899:BU1901, TRUE, M1899:M1901)</f>
        <v>0</v>
      </c>
      <c r="N1902" s="3">
        <f>SUMIF(BU1899:BU1901, TRUE, N1899:N1901)</f>
        <v>0</v>
      </c>
      <c r="O1902" s="3">
        <f>SUMIF(BU1899:BU1901, TRUE, O1899:O1901)</f>
        <v>0</v>
      </c>
      <c r="P1902" s="3">
        <f>SUMIF(BU1899:BU1901, TRUE, P1899:P1901)</f>
        <v>0</v>
      </c>
      <c r="Q1902" s="3">
        <f>SUMIF(BU1899:BU1901, TRUE, Q1899:Q1901)</f>
        <v>0</v>
      </c>
      <c r="R1902" s="3">
        <f>SUMIF(BU1899:BU1901, TRUE, R1899:R1901)</f>
        <v>0</v>
      </c>
      <c r="S1902" s="3">
        <f>SUMIF(BU1899:BU1901, TRUE, S1899:S1901)</f>
        <v>0</v>
      </c>
      <c r="T1902" s="3">
        <f>SUMIF(BU1899:BU1901, TRUE, T1899:T1901)</f>
        <v>0</v>
      </c>
      <c r="U1902" s="3">
        <f>SUMIF(BU1899:BU1901, TRUE, U1899:U1901)</f>
        <v>0</v>
      </c>
      <c r="V1902" s="3">
        <f>SUMIF(BU1899:BU1901, TRUE, V1899:V1901)</f>
        <v>0</v>
      </c>
      <c r="W1902" s="3">
        <f>SUMIF(BU1899:BU1901, TRUE, W1899:W1901)</f>
        <v>0</v>
      </c>
      <c r="X1902" s="3">
        <f>SUMIF(BU1899:BU1901, TRUE, X1899:X1901)</f>
        <v>0</v>
      </c>
      <c r="Y1902" s="3">
        <f>SUMIF(BU1899:BU1901, TRUE, Y1899:Y1901)</f>
        <v>0</v>
      </c>
      <c r="Z1902" s="3">
        <f>SUMIF(BU1899:BU1901, TRUE, Z1899:Z1901)</f>
        <v>0</v>
      </c>
      <c r="AA1902" s="3">
        <f>SUMIF(BU1899:BU1901, TRUE, AA1899:AA1901)</f>
        <v>0</v>
      </c>
      <c r="AB1902" s="3">
        <f>SUMIF(BU1899:BU1901, TRUE, AB1899:AB1901)</f>
        <v>0</v>
      </c>
      <c r="AC1902" s="3">
        <f>SUMIF(BU1899:BU1901, TRUE, AC1899:AC1901)</f>
        <v>0</v>
      </c>
      <c r="AD1902" s="3">
        <f>SUMIF(BU1899:BU1901, TRUE, AD1899:AD1901)</f>
        <v>0</v>
      </c>
      <c r="AE1902" s="3">
        <f>SUMIF(BU1899:BU1901, TRUE, AE1899:AE1901)</f>
        <v>0</v>
      </c>
      <c r="AF1902" s="3">
        <f>SUMIF(BU1899:BU1901, TRUE, AF1899:AF1901)</f>
        <v>0</v>
      </c>
      <c r="AG1902" s="3">
        <f>SUMIF(BU1899:BU1901, TRUE, AG1899:AG1901)</f>
        <v>0</v>
      </c>
      <c r="AH1902" s="3">
        <f>SUMIF(BU1899:BU1901, TRUE, AH1899:AH1901)</f>
        <v>0</v>
      </c>
      <c r="AI1902" s="3">
        <f>SUMIF(BU1899:BU1901, TRUE, AI1899:AI1901)</f>
        <v>0</v>
      </c>
      <c r="AJ1902" s="3">
        <f>SUMIF(BU1899:BU1901, TRUE, AJ1899:AJ1901)</f>
        <v>0</v>
      </c>
      <c r="AK1902" s="3">
        <f>SUMIF(BU1899:BU1901, TRUE, AK1899:AK1901)</f>
        <v>0</v>
      </c>
      <c r="AL1902" s="3">
        <f>SUMIF(BU1899:BU1901, TRUE, AL1899:AL1901)</f>
        <v>0</v>
      </c>
      <c r="AM1902" s="3">
        <f>SUMIF(BU1899:BU1901, TRUE, AM1899:AM1901)</f>
        <v>0</v>
      </c>
      <c r="AN1902" s="3">
        <f>SUMIF(BU1899:BU1901, TRUE, AN1899:AN1901)</f>
        <v>0</v>
      </c>
      <c r="AO1902" s="3">
        <f>SUMIF(BU1899:BU1901, TRUE, AO1899:AO1901)</f>
        <v>0</v>
      </c>
      <c r="AP1902" s="3">
        <f>SUMIF(BU1899:BU1901, TRUE, AP1899:AP1901)</f>
        <v>0</v>
      </c>
      <c r="AQ1902" s="3">
        <f>SUMIF(BU1899:BU1901, TRUE, AQ1899:AQ1901)</f>
        <v>0</v>
      </c>
      <c r="AR1902" s="3">
        <f>SUMIF(BU1899:BU1901, TRUE, AR1899:AR1901)</f>
        <v>0</v>
      </c>
      <c r="AS1902" s="3">
        <f>SUMIF(BU1899:BU1901, TRUE, AS1899:AS1901)</f>
        <v>0</v>
      </c>
      <c r="AT1902" s="3">
        <f>SUMIF(BU1899:BU1901, TRUE, AT1899:AT1901)</f>
        <v>0</v>
      </c>
      <c r="AU1902" s="3">
        <f>SUMIF(BU1899:BU1901, TRUE, AU1899:AU1901)</f>
        <v>0</v>
      </c>
      <c r="AV1902" s="3">
        <f>SUMIF(BU1899:BU1901, TRUE, AV1899:AV1901)</f>
        <v>0</v>
      </c>
      <c r="AW1902" s="3">
        <f>SUMIF(BU1899:BU1901, TRUE, AW1899:AW1901)</f>
        <v>0</v>
      </c>
      <c r="AX1902" s="3">
        <f>SUMIF(BU1899:BU1901, TRUE, AX1899:AX1901)</f>
        <v>0</v>
      </c>
      <c r="AY1902" s="3">
        <f>SUMIF(BU1899:BU1901, TRUE, AY1899:AY1901)</f>
        <v>0</v>
      </c>
      <c r="AZ1902" s="3">
        <f>SUMIF(BU1899:BU1901, TRUE, AZ1899:AZ1901)</f>
        <v>0</v>
      </c>
      <c r="BA1902" s="3">
        <f>SUMIF(BU1899:BU1901, TRUE, BA1899:BA1901)</f>
        <v>0</v>
      </c>
      <c r="BB1902" s="3">
        <f>SUMIF(BU1899:BU1901, TRUE, BB1899:BB1901)</f>
        <v>0</v>
      </c>
      <c r="BC1902" s="3">
        <f>SUMIF(BU1899:BU1901, TRUE, BC1899:BC1901)</f>
        <v>0</v>
      </c>
      <c r="BD1902" s="3">
        <f>SUMIF(BU1899:BU1901, TRUE, BD1899:BD1901)</f>
        <v>0</v>
      </c>
      <c r="BE1902" s="3">
        <f>SUMIF(BU1899:BU1901, TRUE, BE1899:BE1901)</f>
        <v>0</v>
      </c>
      <c r="BF1902" s="3">
        <f>SUMIF(BU1899:BU1901, TRUE, BF1899:BF1901)</f>
        <v>0</v>
      </c>
      <c r="BG1902" s="3">
        <f>SUMIF(BU1899:BU1901, TRUE, BG1899:BG1901)</f>
        <v>0</v>
      </c>
      <c r="BH1902" s="3">
        <f>SUMIF(BU1899:BU1901, TRUE, BH1899:BH1901)</f>
        <v>0</v>
      </c>
      <c r="BI1902" s="3">
        <f>SUMIF(BU1899:BU1901, TRUE, BI1899:BI1901)</f>
        <v>0</v>
      </c>
      <c r="BJ1902" s="3">
        <f>SUMIF(BU1899:BU1901, TRUE, BJ1899:BJ1901)</f>
        <v>0</v>
      </c>
      <c r="BK1902" s="3">
        <f>SUMIF(BU1899:BU1901, TRUE, BK1899:BK1901)</f>
        <v>0</v>
      </c>
      <c r="BL1902" s="3">
        <f>SUMIF(BU1899:BU1901, TRUE, BL1899:BL1901)</f>
        <v>500</v>
      </c>
      <c r="BM1902" s="3">
        <f>SUMIF(BU1899:BU1901, TRUE, BM1899:BM1901)</f>
        <v>0</v>
      </c>
      <c r="BN1902" s="3">
        <f>SUMIF(BU1899:BU1901, TRUE, BN1899:BN1901)</f>
        <v>0</v>
      </c>
      <c r="BO1902" s="3">
        <f>SUMIF(BU1899:BU1901, TRUE, BO1899:BO1901)</f>
        <v>0</v>
      </c>
      <c r="BP1902" s="3">
        <f>SUMIF(BU1899:BU1901, TRUE, BP1899:BP1901)</f>
        <v>0</v>
      </c>
      <c r="BQ1902" s="3">
        <f>SUMIF(BU1899:BU1901, TRUE, BQ1899:BQ1901)</f>
        <v>500</v>
      </c>
      <c r="BR1902" s="3">
        <f>SUMIF(BU1899:BU1901, TRUE, BR1899:BR1901)</f>
        <v>160</v>
      </c>
      <c r="BS1902" s="3">
        <f>SUMIF(BU1899:BU1901, TRUE, BS1899:BS1901)</f>
        <v>0</v>
      </c>
      <c r="BT1902" s="3">
        <f>SUMIF(BU1899:BU1901, TRUE, BT1899:BT1901)</f>
        <v>12764.12</v>
      </c>
      <c r="BU1902" t="b">
        <v>0</v>
      </c>
      <c r="BV1902" t="b">
        <v>0</v>
      </c>
    </row>
    <row r="1903" spans="1:74" x14ac:dyDescent="0.25">
      <c r="A1903" s="9" t="s">
        <v>760</v>
      </c>
      <c r="B1903" s="9" t="s">
        <v>116</v>
      </c>
      <c r="C1903" s="9" t="s">
        <v>124</v>
      </c>
      <c r="D1903" s="9" t="s">
        <v>429</v>
      </c>
      <c r="E1903" s="9" t="s">
        <v>76</v>
      </c>
      <c r="F1903" s="1">
        <v>45485</v>
      </c>
      <c r="G1903" s="1">
        <v>45484</v>
      </c>
      <c r="H1903" s="9" t="s">
        <v>128</v>
      </c>
      <c r="I1903" s="2">
        <v>5673.08</v>
      </c>
      <c r="J1903" s="2">
        <v>56</v>
      </c>
      <c r="K1903" s="2">
        <v>4538.46</v>
      </c>
      <c r="L1903" s="8">
        <v>0</v>
      </c>
      <c r="M1903" s="8">
        <v>0</v>
      </c>
      <c r="N1903" s="2">
        <v>0</v>
      </c>
      <c r="O1903" s="8">
        <v>0</v>
      </c>
      <c r="P1903" s="2">
        <v>0</v>
      </c>
      <c r="Q1903" s="8">
        <v>0</v>
      </c>
      <c r="R1903" s="8">
        <v>0</v>
      </c>
      <c r="S1903" s="2">
        <v>0</v>
      </c>
      <c r="T1903" s="8">
        <v>0</v>
      </c>
      <c r="U1903" s="2">
        <v>7</v>
      </c>
      <c r="V1903" s="2">
        <v>567.30999999999995</v>
      </c>
      <c r="W1903" s="8">
        <v>0</v>
      </c>
      <c r="X1903" s="2">
        <v>0</v>
      </c>
      <c r="Y1903" s="2">
        <v>7</v>
      </c>
      <c r="Z1903" s="2">
        <v>567.30999999999995</v>
      </c>
      <c r="AA1903" s="8">
        <v>0</v>
      </c>
      <c r="AB1903" s="8">
        <v>0</v>
      </c>
      <c r="AC1903" s="2">
        <v>0</v>
      </c>
      <c r="AD1903" s="8">
        <v>0</v>
      </c>
      <c r="AE1903" s="8">
        <v>0</v>
      </c>
      <c r="AF1903" s="2">
        <v>0</v>
      </c>
      <c r="AG1903" s="8">
        <v>0</v>
      </c>
      <c r="AH1903" s="8">
        <v>0</v>
      </c>
      <c r="AI1903" s="2">
        <v>0</v>
      </c>
      <c r="AJ1903" s="8">
        <v>0</v>
      </c>
      <c r="AK1903" s="2">
        <v>0</v>
      </c>
      <c r="AL1903" s="8">
        <v>0</v>
      </c>
      <c r="AM1903" s="2">
        <v>0</v>
      </c>
      <c r="AN1903" s="8">
        <v>0</v>
      </c>
      <c r="AO1903" s="2">
        <v>0</v>
      </c>
      <c r="AP1903" s="8">
        <v>0</v>
      </c>
      <c r="AQ1903" s="2">
        <v>0</v>
      </c>
      <c r="AR1903" s="8">
        <v>0</v>
      </c>
      <c r="AS1903" s="2">
        <v>0</v>
      </c>
      <c r="AT1903" s="8">
        <v>0</v>
      </c>
      <c r="AU1903" s="2">
        <v>0</v>
      </c>
      <c r="AV1903" s="8">
        <v>0</v>
      </c>
      <c r="AW1903" s="2">
        <v>0</v>
      </c>
      <c r="AX1903" s="8">
        <v>0</v>
      </c>
      <c r="AY1903" s="2">
        <v>0</v>
      </c>
      <c r="AZ1903" s="8">
        <v>0</v>
      </c>
      <c r="BA1903" s="2">
        <v>0</v>
      </c>
      <c r="BB1903" s="8">
        <v>0</v>
      </c>
      <c r="BC1903" s="2">
        <v>0</v>
      </c>
      <c r="BD1903" s="8">
        <v>0</v>
      </c>
      <c r="BE1903" s="2">
        <v>0</v>
      </c>
      <c r="BF1903" s="8">
        <v>0</v>
      </c>
      <c r="BG1903" s="8">
        <v>0</v>
      </c>
      <c r="BH1903" s="8">
        <v>0</v>
      </c>
      <c r="BI1903" s="8">
        <v>0</v>
      </c>
      <c r="BJ1903" s="8">
        <v>0</v>
      </c>
      <c r="BK1903" s="8">
        <v>0</v>
      </c>
      <c r="BL1903" s="8">
        <v>0</v>
      </c>
      <c r="BM1903" s="8">
        <v>0</v>
      </c>
      <c r="BN1903" s="8">
        <v>0</v>
      </c>
      <c r="BO1903" s="8">
        <v>0</v>
      </c>
      <c r="BP1903" s="8">
        <v>0</v>
      </c>
      <c r="BQ1903" s="8">
        <v>0</v>
      </c>
      <c r="BR1903" s="2">
        <v>70</v>
      </c>
      <c r="BS1903" s="8">
        <v>0</v>
      </c>
      <c r="BT1903" s="2">
        <v>5673.08</v>
      </c>
      <c r="BU1903" t="b">
        <v>1</v>
      </c>
      <c r="BV1903" t="b">
        <v>1</v>
      </c>
    </row>
    <row r="1904" spans="1:74" x14ac:dyDescent="0.25">
      <c r="A1904" s="9" t="s">
        <v>760</v>
      </c>
      <c r="B1904" s="9" t="s">
        <v>116</v>
      </c>
      <c r="C1904" s="9" t="s">
        <v>124</v>
      </c>
      <c r="D1904" s="9" t="s">
        <v>429</v>
      </c>
      <c r="E1904" s="9" t="s">
        <v>76</v>
      </c>
      <c r="F1904" s="1">
        <v>45499</v>
      </c>
      <c r="G1904" s="1">
        <v>45498</v>
      </c>
      <c r="H1904" s="9" t="s">
        <v>128</v>
      </c>
      <c r="I1904" s="2">
        <v>11346.16</v>
      </c>
      <c r="J1904" s="2">
        <v>66</v>
      </c>
      <c r="K1904" s="2">
        <v>5349.15</v>
      </c>
      <c r="L1904" s="8">
        <v>0</v>
      </c>
      <c r="M1904" s="8">
        <v>0</v>
      </c>
      <c r="N1904" s="2">
        <v>0</v>
      </c>
      <c r="O1904" s="2">
        <v>4</v>
      </c>
      <c r="P1904" s="2">
        <v>323.93</v>
      </c>
      <c r="Q1904" s="8">
        <v>0</v>
      </c>
      <c r="R1904" s="8">
        <v>0</v>
      </c>
      <c r="S1904" s="2">
        <v>0</v>
      </c>
      <c r="T1904" s="8">
        <v>0</v>
      </c>
      <c r="U1904" s="8">
        <v>0</v>
      </c>
      <c r="V1904" s="2">
        <v>0</v>
      </c>
      <c r="W1904" s="8">
        <v>0</v>
      </c>
      <c r="X1904" s="2">
        <v>0</v>
      </c>
      <c r="Y1904" s="8">
        <v>0</v>
      </c>
      <c r="Z1904" s="2">
        <v>0</v>
      </c>
      <c r="AA1904" s="8">
        <v>0</v>
      </c>
      <c r="AB1904" s="8">
        <v>0</v>
      </c>
      <c r="AC1904" s="2">
        <v>0</v>
      </c>
      <c r="AD1904" s="8">
        <v>0</v>
      </c>
      <c r="AE1904" s="8">
        <v>0</v>
      </c>
      <c r="AF1904" s="2">
        <v>0</v>
      </c>
      <c r="AG1904" s="8">
        <v>0</v>
      </c>
      <c r="AH1904" s="8">
        <v>0</v>
      </c>
      <c r="AI1904" s="2">
        <v>0</v>
      </c>
      <c r="AJ1904" s="8">
        <v>0</v>
      </c>
      <c r="AK1904" s="2">
        <v>0</v>
      </c>
      <c r="AL1904" s="8">
        <v>0</v>
      </c>
      <c r="AM1904" s="2">
        <v>0</v>
      </c>
      <c r="AN1904" s="8">
        <v>0</v>
      </c>
      <c r="AO1904" s="2">
        <v>0</v>
      </c>
      <c r="AP1904" s="8">
        <v>0</v>
      </c>
      <c r="AQ1904" s="2">
        <v>0</v>
      </c>
      <c r="AR1904" s="8">
        <v>0</v>
      </c>
      <c r="AS1904" s="2">
        <v>0</v>
      </c>
      <c r="AT1904" s="8">
        <v>0</v>
      </c>
      <c r="AU1904" s="2">
        <v>0</v>
      </c>
      <c r="AV1904" s="8">
        <v>0</v>
      </c>
      <c r="AW1904" s="2">
        <v>0</v>
      </c>
      <c r="AX1904" s="8">
        <v>0</v>
      </c>
      <c r="AY1904" s="2">
        <v>0</v>
      </c>
      <c r="AZ1904" s="8">
        <v>0</v>
      </c>
      <c r="BA1904" s="2">
        <v>0</v>
      </c>
      <c r="BB1904" s="8">
        <v>0</v>
      </c>
      <c r="BC1904" s="2">
        <v>0</v>
      </c>
      <c r="BD1904" s="8">
        <v>0</v>
      </c>
      <c r="BE1904" s="2">
        <v>0</v>
      </c>
      <c r="BF1904" s="8">
        <v>0</v>
      </c>
      <c r="BG1904" s="8">
        <v>0</v>
      </c>
      <c r="BH1904" s="8">
        <v>0</v>
      </c>
      <c r="BI1904" s="8">
        <v>0</v>
      </c>
      <c r="BJ1904" s="8">
        <v>0</v>
      </c>
      <c r="BK1904" s="8">
        <v>0</v>
      </c>
      <c r="BL1904" s="8">
        <v>0</v>
      </c>
      <c r="BM1904" s="8">
        <v>0</v>
      </c>
      <c r="BN1904" s="8">
        <v>0</v>
      </c>
      <c r="BO1904" s="8">
        <v>0</v>
      </c>
      <c r="BP1904" s="8">
        <v>0</v>
      </c>
      <c r="BQ1904" s="8">
        <v>0</v>
      </c>
      <c r="BR1904" s="2">
        <v>70</v>
      </c>
      <c r="BS1904" s="8">
        <v>0</v>
      </c>
      <c r="BT1904" s="2">
        <v>5673.08</v>
      </c>
      <c r="BU1904" t="b">
        <v>1</v>
      </c>
      <c r="BV1904" t="b">
        <v>1</v>
      </c>
    </row>
    <row r="1905" spans="1:74" x14ac:dyDescent="0.25">
      <c r="A1905" s="5" t="s">
        <v>78</v>
      </c>
      <c r="B1905" s="5" t="s">
        <v>76</v>
      </c>
      <c r="C1905" s="5" t="s">
        <v>76</v>
      </c>
      <c r="D1905" s="5" t="s">
        <v>76</v>
      </c>
      <c r="E1905" s="5" t="s">
        <v>76</v>
      </c>
      <c r="F1905" s="5" t="s">
        <v>76</v>
      </c>
      <c r="G1905" s="5" t="s">
        <v>76</v>
      </c>
      <c r="H1905" s="5" t="s">
        <v>76</v>
      </c>
      <c r="I1905" s="3">
        <f>SUMIF(BU1903:BU1904, TRUE, I1903:I1904)</f>
        <v>17019.239999999998</v>
      </c>
      <c r="J1905" s="3">
        <f>SUMIF(BU1903:BU1904, TRUE, J1903:J1904)</f>
        <v>122</v>
      </c>
      <c r="K1905" s="3">
        <f>SUMIF(BU1903:BU1904, TRUE, K1903:K1904)</f>
        <v>9887.61</v>
      </c>
      <c r="L1905" s="3">
        <f>SUMIF(BU1903:BU1904, TRUE, L1903:L1904)</f>
        <v>0</v>
      </c>
      <c r="M1905" s="3">
        <f>SUMIF(BU1903:BU1904, TRUE, M1903:M1904)</f>
        <v>0</v>
      </c>
      <c r="N1905" s="3">
        <f>SUMIF(BU1903:BU1904, TRUE, N1903:N1904)</f>
        <v>0</v>
      </c>
      <c r="O1905" s="3">
        <f>SUMIF(BU1903:BU1904, TRUE, O1903:O1904)</f>
        <v>4</v>
      </c>
      <c r="P1905" s="3">
        <f>SUMIF(BU1903:BU1904, TRUE, P1903:P1904)</f>
        <v>323.93</v>
      </c>
      <c r="Q1905" s="3">
        <f>SUMIF(BU1903:BU1904, TRUE, Q1903:Q1904)</f>
        <v>0</v>
      </c>
      <c r="R1905" s="3">
        <f>SUMIF(BU1903:BU1904, TRUE, R1903:R1904)</f>
        <v>0</v>
      </c>
      <c r="S1905" s="3">
        <f>SUMIF(BU1903:BU1904, TRUE, S1903:S1904)</f>
        <v>0</v>
      </c>
      <c r="T1905" s="3">
        <f>SUMIF(BU1903:BU1904, TRUE, T1903:T1904)</f>
        <v>0</v>
      </c>
      <c r="U1905" s="3">
        <f>SUMIF(BU1903:BU1904, TRUE, U1903:U1904)</f>
        <v>7</v>
      </c>
      <c r="V1905" s="3">
        <f>SUMIF(BU1903:BU1904, TRUE, V1903:V1904)</f>
        <v>567.30999999999995</v>
      </c>
      <c r="W1905" s="3">
        <f>SUMIF(BU1903:BU1904, TRUE, W1903:W1904)</f>
        <v>0</v>
      </c>
      <c r="X1905" s="3">
        <f>SUMIF(BU1903:BU1904, TRUE, X1903:X1904)</f>
        <v>0</v>
      </c>
      <c r="Y1905" s="3">
        <f>SUMIF(BU1903:BU1904, TRUE, Y1903:Y1904)</f>
        <v>7</v>
      </c>
      <c r="Z1905" s="3">
        <f>SUMIF(BU1903:BU1904, TRUE, Z1903:Z1904)</f>
        <v>567.30999999999995</v>
      </c>
      <c r="AA1905" s="3">
        <f>SUMIF(BU1903:BU1904, TRUE, AA1903:AA1904)</f>
        <v>0</v>
      </c>
      <c r="AB1905" s="3">
        <f>SUMIF(BU1903:BU1904, TRUE, AB1903:AB1904)</f>
        <v>0</v>
      </c>
      <c r="AC1905" s="3">
        <f>SUMIF(BU1903:BU1904, TRUE, AC1903:AC1904)</f>
        <v>0</v>
      </c>
      <c r="AD1905" s="3">
        <f>SUMIF(BU1903:BU1904, TRUE, AD1903:AD1904)</f>
        <v>0</v>
      </c>
      <c r="AE1905" s="3">
        <f>SUMIF(BU1903:BU1904, TRUE, AE1903:AE1904)</f>
        <v>0</v>
      </c>
      <c r="AF1905" s="3">
        <f>SUMIF(BU1903:BU1904, TRUE, AF1903:AF1904)</f>
        <v>0</v>
      </c>
      <c r="AG1905" s="3">
        <f>SUMIF(BU1903:BU1904, TRUE, AG1903:AG1904)</f>
        <v>0</v>
      </c>
      <c r="AH1905" s="3">
        <f>SUMIF(BU1903:BU1904, TRUE, AH1903:AH1904)</f>
        <v>0</v>
      </c>
      <c r="AI1905" s="3">
        <f>SUMIF(BU1903:BU1904, TRUE, AI1903:AI1904)</f>
        <v>0</v>
      </c>
      <c r="AJ1905" s="3">
        <f>SUMIF(BU1903:BU1904, TRUE, AJ1903:AJ1904)</f>
        <v>0</v>
      </c>
      <c r="AK1905" s="3">
        <f>SUMIF(BU1903:BU1904, TRUE, AK1903:AK1904)</f>
        <v>0</v>
      </c>
      <c r="AL1905" s="3">
        <f>SUMIF(BU1903:BU1904, TRUE, AL1903:AL1904)</f>
        <v>0</v>
      </c>
      <c r="AM1905" s="3">
        <f>SUMIF(BU1903:BU1904, TRUE, AM1903:AM1904)</f>
        <v>0</v>
      </c>
      <c r="AN1905" s="3">
        <f>SUMIF(BU1903:BU1904, TRUE, AN1903:AN1904)</f>
        <v>0</v>
      </c>
      <c r="AO1905" s="3">
        <f>SUMIF(BU1903:BU1904, TRUE, AO1903:AO1904)</f>
        <v>0</v>
      </c>
      <c r="AP1905" s="3">
        <f>SUMIF(BU1903:BU1904, TRUE, AP1903:AP1904)</f>
        <v>0</v>
      </c>
      <c r="AQ1905" s="3">
        <f>SUMIF(BU1903:BU1904, TRUE, AQ1903:AQ1904)</f>
        <v>0</v>
      </c>
      <c r="AR1905" s="3">
        <f>SUMIF(BU1903:BU1904, TRUE, AR1903:AR1904)</f>
        <v>0</v>
      </c>
      <c r="AS1905" s="3">
        <f>SUMIF(BU1903:BU1904, TRUE, AS1903:AS1904)</f>
        <v>0</v>
      </c>
      <c r="AT1905" s="3">
        <f>SUMIF(BU1903:BU1904, TRUE, AT1903:AT1904)</f>
        <v>0</v>
      </c>
      <c r="AU1905" s="3">
        <f>SUMIF(BU1903:BU1904, TRUE, AU1903:AU1904)</f>
        <v>0</v>
      </c>
      <c r="AV1905" s="3">
        <f>SUMIF(BU1903:BU1904, TRUE, AV1903:AV1904)</f>
        <v>0</v>
      </c>
      <c r="AW1905" s="3">
        <f>SUMIF(BU1903:BU1904, TRUE, AW1903:AW1904)</f>
        <v>0</v>
      </c>
      <c r="AX1905" s="3">
        <f>SUMIF(BU1903:BU1904, TRUE, AX1903:AX1904)</f>
        <v>0</v>
      </c>
      <c r="AY1905" s="3">
        <f>SUMIF(BU1903:BU1904, TRUE, AY1903:AY1904)</f>
        <v>0</v>
      </c>
      <c r="AZ1905" s="3">
        <f>SUMIF(BU1903:BU1904, TRUE, AZ1903:AZ1904)</f>
        <v>0</v>
      </c>
      <c r="BA1905" s="3">
        <f>SUMIF(BU1903:BU1904, TRUE, BA1903:BA1904)</f>
        <v>0</v>
      </c>
      <c r="BB1905" s="3">
        <f>SUMIF(BU1903:BU1904, TRUE, BB1903:BB1904)</f>
        <v>0</v>
      </c>
      <c r="BC1905" s="3">
        <f>SUMIF(BU1903:BU1904, TRUE, BC1903:BC1904)</f>
        <v>0</v>
      </c>
      <c r="BD1905" s="3">
        <f>SUMIF(BU1903:BU1904, TRUE, BD1903:BD1904)</f>
        <v>0</v>
      </c>
      <c r="BE1905" s="3">
        <f>SUMIF(BU1903:BU1904, TRUE, BE1903:BE1904)</f>
        <v>0</v>
      </c>
      <c r="BF1905" s="3">
        <f>SUMIF(BU1903:BU1904, TRUE, BF1903:BF1904)</f>
        <v>0</v>
      </c>
      <c r="BG1905" s="3">
        <f>SUMIF(BU1903:BU1904, TRUE, BG1903:BG1904)</f>
        <v>0</v>
      </c>
      <c r="BH1905" s="3">
        <f>SUMIF(BU1903:BU1904, TRUE, BH1903:BH1904)</f>
        <v>0</v>
      </c>
      <c r="BI1905" s="3">
        <f>SUMIF(BU1903:BU1904, TRUE, BI1903:BI1904)</f>
        <v>0</v>
      </c>
      <c r="BJ1905" s="3">
        <f>SUMIF(BU1903:BU1904, TRUE, BJ1903:BJ1904)</f>
        <v>0</v>
      </c>
      <c r="BK1905" s="3">
        <f>SUMIF(BU1903:BU1904, TRUE, BK1903:BK1904)</f>
        <v>0</v>
      </c>
      <c r="BL1905" s="3">
        <f>SUMIF(BU1903:BU1904, TRUE, BL1903:BL1904)</f>
        <v>0</v>
      </c>
      <c r="BM1905" s="3">
        <f>SUMIF(BU1903:BU1904, TRUE, BM1903:BM1904)</f>
        <v>0</v>
      </c>
      <c r="BN1905" s="3">
        <f>SUMIF(BU1903:BU1904, TRUE, BN1903:BN1904)</f>
        <v>0</v>
      </c>
      <c r="BO1905" s="3">
        <f>SUMIF(BU1903:BU1904, TRUE, BO1903:BO1904)</f>
        <v>0</v>
      </c>
      <c r="BP1905" s="3">
        <f>SUMIF(BU1903:BU1904, TRUE, BP1903:BP1904)</f>
        <v>0</v>
      </c>
      <c r="BQ1905" s="3">
        <f>SUMIF(BU1903:BU1904, TRUE, BQ1903:BQ1904)</f>
        <v>0</v>
      </c>
      <c r="BR1905" s="3">
        <f>SUMIF(BU1903:BU1904, TRUE, BR1903:BR1904)</f>
        <v>140</v>
      </c>
      <c r="BS1905" s="3">
        <f>SUMIF(BU1903:BU1904, TRUE, BS1903:BS1904)</f>
        <v>0</v>
      </c>
      <c r="BT1905" s="3">
        <f>SUMIF(BU1903:BU1904, TRUE, BT1903:BT1904)</f>
        <v>11346.16</v>
      </c>
      <c r="BU1905" t="b">
        <v>0</v>
      </c>
      <c r="BV1905" t="b">
        <v>0</v>
      </c>
    </row>
    <row r="1906" spans="1:74" x14ac:dyDescent="0.25">
      <c r="A1906" s="9" t="s">
        <v>761</v>
      </c>
      <c r="B1906" s="9" t="s">
        <v>73</v>
      </c>
      <c r="C1906" s="9" t="s">
        <v>74</v>
      </c>
      <c r="D1906" s="9" t="s">
        <v>365</v>
      </c>
      <c r="E1906" s="9" t="s">
        <v>76</v>
      </c>
      <c r="F1906" s="1">
        <v>45485</v>
      </c>
      <c r="G1906" s="1">
        <v>45484</v>
      </c>
      <c r="H1906" s="9" t="s">
        <v>77</v>
      </c>
      <c r="I1906" s="8">
        <v>0</v>
      </c>
      <c r="J1906" s="2">
        <v>60</v>
      </c>
      <c r="K1906" s="2">
        <v>1080</v>
      </c>
      <c r="L1906" s="8">
        <v>0</v>
      </c>
      <c r="M1906" s="8">
        <v>0</v>
      </c>
      <c r="N1906" s="2">
        <v>0</v>
      </c>
      <c r="O1906" s="2">
        <v>7.5</v>
      </c>
      <c r="P1906" s="2">
        <v>135</v>
      </c>
      <c r="Q1906" s="8">
        <v>0</v>
      </c>
      <c r="R1906" s="8">
        <v>0</v>
      </c>
      <c r="S1906" s="2">
        <v>0</v>
      </c>
      <c r="T1906" s="8">
        <v>0</v>
      </c>
      <c r="U1906" s="8">
        <v>0</v>
      </c>
      <c r="V1906" s="2">
        <v>0</v>
      </c>
      <c r="W1906" s="8">
        <v>0</v>
      </c>
      <c r="X1906" s="2">
        <v>0</v>
      </c>
      <c r="Y1906" s="8">
        <v>0</v>
      </c>
      <c r="Z1906" s="2">
        <v>0</v>
      </c>
      <c r="AA1906" s="8">
        <v>0</v>
      </c>
      <c r="AB1906" s="8">
        <v>0</v>
      </c>
      <c r="AC1906" s="2">
        <v>0</v>
      </c>
      <c r="AD1906" s="8">
        <v>0</v>
      </c>
      <c r="AE1906" s="8">
        <v>0</v>
      </c>
      <c r="AF1906" s="2">
        <v>0</v>
      </c>
      <c r="AG1906" s="8">
        <v>0</v>
      </c>
      <c r="AH1906" s="8">
        <v>0</v>
      </c>
      <c r="AI1906" s="2">
        <v>0</v>
      </c>
      <c r="AJ1906" s="8">
        <v>0</v>
      </c>
      <c r="AK1906" s="2">
        <v>0</v>
      </c>
      <c r="AL1906" s="8">
        <v>0</v>
      </c>
      <c r="AM1906" s="2">
        <v>0</v>
      </c>
      <c r="AN1906" s="8">
        <v>0</v>
      </c>
      <c r="AO1906" s="2">
        <v>0</v>
      </c>
      <c r="AP1906" s="8">
        <v>0</v>
      </c>
      <c r="AQ1906" s="2">
        <v>0</v>
      </c>
      <c r="AR1906" s="8">
        <v>0</v>
      </c>
      <c r="AS1906" s="2">
        <v>0</v>
      </c>
      <c r="AT1906" s="8">
        <v>0</v>
      </c>
      <c r="AU1906" s="2">
        <v>0</v>
      </c>
      <c r="AV1906" s="8">
        <v>0</v>
      </c>
      <c r="AW1906" s="2">
        <v>0</v>
      </c>
      <c r="AX1906" s="8">
        <v>0</v>
      </c>
      <c r="AY1906" s="2">
        <v>0</v>
      </c>
      <c r="AZ1906" s="8">
        <v>0</v>
      </c>
      <c r="BA1906" s="2">
        <v>0</v>
      </c>
      <c r="BB1906" s="8">
        <v>0</v>
      </c>
      <c r="BC1906" s="2">
        <v>0</v>
      </c>
      <c r="BD1906" s="8">
        <v>0</v>
      </c>
      <c r="BE1906" s="2">
        <v>0</v>
      </c>
      <c r="BF1906" s="8">
        <v>0</v>
      </c>
      <c r="BG1906" s="8">
        <v>0</v>
      </c>
      <c r="BH1906" s="8">
        <v>0</v>
      </c>
      <c r="BI1906" s="8">
        <v>0</v>
      </c>
      <c r="BJ1906" s="8">
        <v>0</v>
      </c>
      <c r="BK1906" s="8">
        <v>0</v>
      </c>
      <c r="BL1906" s="8">
        <v>0</v>
      </c>
      <c r="BM1906" s="8">
        <v>0</v>
      </c>
      <c r="BN1906" s="8">
        <v>0</v>
      </c>
      <c r="BO1906" s="8">
        <v>0</v>
      </c>
      <c r="BP1906" s="8">
        <v>0</v>
      </c>
      <c r="BQ1906" s="8">
        <v>0</v>
      </c>
      <c r="BR1906" s="2">
        <v>67.5</v>
      </c>
      <c r="BS1906" s="8">
        <v>0</v>
      </c>
      <c r="BT1906" s="2">
        <v>1215</v>
      </c>
      <c r="BU1906" t="b">
        <v>1</v>
      </c>
      <c r="BV1906" t="b">
        <v>1</v>
      </c>
    </row>
    <row r="1907" spans="1:74" x14ac:dyDescent="0.25">
      <c r="A1907" s="9" t="s">
        <v>761</v>
      </c>
      <c r="B1907" s="9" t="s">
        <v>73</v>
      </c>
      <c r="C1907" s="9" t="s">
        <v>74</v>
      </c>
      <c r="D1907" s="9" t="s">
        <v>365</v>
      </c>
      <c r="E1907" s="9" t="s">
        <v>76</v>
      </c>
      <c r="F1907" s="1">
        <v>45499</v>
      </c>
      <c r="G1907" s="1">
        <v>45498</v>
      </c>
      <c r="H1907" s="9" t="s">
        <v>77</v>
      </c>
      <c r="I1907" s="8">
        <v>0</v>
      </c>
      <c r="J1907" s="2">
        <v>67.25</v>
      </c>
      <c r="K1907" s="2">
        <v>1210.5</v>
      </c>
      <c r="L1907" s="8">
        <v>0</v>
      </c>
      <c r="M1907" s="8">
        <v>0</v>
      </c>
      <c r="N1907" s="2">
        <v>0</v>
      </c>
      <c r="O1907" s="2">
        <v>4</v>
      </c>
      <c r="P1907" s="2">
        <v>72</v>
      </c>
      <c r="Q1907" s="8">
        <v>0</v>
      </c>
      <c r="R1907" s="8">
        <v>0</v>
      </c>
      <c r="S1907" s="2">
        <v>0</v>
      </c>
      <c r="T1907" s="8">
        <v>0</v>
      </c>
      <c r="U1907" s="8">
        <v>0</v>
      </c>
      <c r="V1907" s="2">
        <v>0</v>
      </c>
      <c r="W1907" s="8">
        <v>0</v>
      </c>
      <c r="X1907" s="2">
        <v>0</v>
      </c>
      <c r="Y1907" s="8">
        <v>0</v>
      </c>
      <c r="Z1907" s="2">
        <v>0</v>
      </c>
      <c r="AA1907" s="8">
        <v>0</v>
      </c>
      <c r="AB1907" s="8">
        <v>0</v>
      </c>
      <c r="AC1907" s="2">
        <v>0</v>
      </c>
      <c r="AD1907" s="8">
        <v>0</v>
      </c>
      <c r="AE1907" s="8">
        <v>0</v>
      </c>
      <c r="AF1907" s="2">
        <v>0</v>
      </c>
      <c r="AG1907" s="8">
        <v>0</v>
      </c>
      <c r="AH1907" s="8">
        <v>0</v>
      </c>
      <c r="AI1907" s="2">
        <v>0</v>
      </c>
      <c r="AJ1907" s="8">
        <v>0</v>
      </c>
      <c r="AK1907" s="2">
        <v>0</v>
      </c>
      <c r="AL1907" s="8">
        <v>0</v>
      </c>
      <c r="AM1907" s="2">
        <v>0</v>
      </c>
      <c r="AN1907" s="8">
        <v>0</v>
      </c>
      <c r="AO1907" s="2">
        <v>0</v>
      </c>
      <c r="AP1907" s="8">
        <v>0</v>
      </c>
      <c r="AQ1907" s="2">
        <v>0</v>
      </c>
      <c r="AR1907" s="8">
        <v>0</v>
      </c>
      <c r="AS1907" s="2">
        <v>0</v>
      </c>
      <c r="AT1907" s="8">
        <v>0</v>
      </c>
      <c r="AU1907" s="2">
        <v>0</v>
      </c>
      <c r="AV1907" s="8">
        <v>0</v>
      </c>
      <c r="AW1907" s="2">
        <v>0</v>
      </c>
      <c r="AX1907" s="8">
        <v>0</v>
      </c>
      <c r="AY1907" s="2">
        <v>0</v>
      </c>
      <c r="AZ1907" s="8">
        <v>0</v>
      </c>
      <c r="BA1907" s="2">
        <v>0</v>
      </c>
      <c r="BB1907" s="8">
        <v>0</v>
      </c>
      <c r="BC1907" s="2">
        <v>0</v>
      </c>
      <c r="BD1907" s="8">
        <v>0</v>
      </c>
      <c r="BE1907" s="2">
        <v>0</v>
      </c>
      <c r="BF1907" s="8">
        <v>0</v>
      </c>
      <c r="BG1907" s="8">
        <v>0</v>
      </c>
      <c r="BH1907" s="8">
        <v>0</v>
      </c>
      <c r="BI1907" s="8">
        <v>0</v>
      </c>
      <c r="BJ1907" s="8">
        <v>0</v>
      </c>
      <c r="BK1907" s="8">
        <v>0</v>
      </c>
      <c r="BL1907" s="8">
        <v>0</v>
      </c>
      <c r="BM1907" s="8">
        <v>0</v>
      </c>
      <c r="BN1907" s="8">
        <v>0</v>
      </c>
      <c r="BO1907" s="8">
        <v>0</v>
      </c>
      <c r="BP1907" s="8">
        <v>0</v>
      </c>
      <c r="BQ1907" s="8">
        <v>0</v>
      </c>
      <c r="BR1907" s="2">
        <v>71.25</v>
      </c>
      <c r="BS1907" s="8">
        <v>0</v>
      </c>
      <c r="BT1907" s="2">
        <v>1282.5</v>
      </c>
      <c r="BU1907" t="b">
        <v>1</v>
      </c>
      <c r="BV1907" t="b">
        <v>1</v>
      </c>
    </row>
    <row r="1908" spans="1:74" x14ac:dyDescent="0.25">
      <c r="A1908" s="5" t="s">
        <v>78</v>
      </c>
      <c r="B1908" s="5" t="s">
        <v>76</v>
      </c>
      <c r="C1908" s="5" t="s">
        <v>76</v>
      </c>
      <c r="D1908" s="5" t="s">
        <v>76</v>
      </c>
      <c r="E1908" s="5" t="s">
        <v>76</v>
      </c>
      <c r="F1908" s="5" t="s">
        <v>76</v>
      </c>
      <c r="G1908" s="5" t="s">
        <v>76</v>
      </c>
      <c r="H1908" s="5" t="s">
        <v>76</v>
      </c>
      <c r="I1908" s="3">
        <f>SUMIF(BU1906:BU1907, TRUE, I1906:I1907)</f>
        <v>0</v>
      </c>
      <c r="J1908" s="3">
        <f>SUMIF(BU1906:BU1907, TRUE, J1906:J1907)</f>
        <v>127.25</v>
      </c>
      <c r="K1908" s="3">
        <f>SUMIF(BU1906:BU1907, TRUE, K1906:K1907)</f>
        <v>2290.5</v>
      </c>
      <c r="L1908" s="3">
        <f>SUMIF(BU1906:BU1907, TRUE, L1906:L1907)</f>
        <v>0</v>
      </c>
      <c r="M1908" s="3">
        <f>SUMIF(BU1906:BU1907, TRUE, M1906:M1907)</f>
        <v>0</v>
      </c>
      <c r="N1908" s="3">
        <f>SUMIF(BU1906:BU1907, TRUE, N1906:N1907)</f>
        <v>0</v>
      </c>
      <c r="O1908" s="3">
        <f>SUMIF(BU1906:BU1907, TRUE, O1906:O1907)</f>
        <v>11.5</v>
      </c>
      <c r="P1908" s="3">
        <f>SUMIF(BU1906:BU1907, TRUE, P1906:P1907)</f>
        <v>207</v>
      </c>
      <c r="Q1908" s="3">
        <f>SUMIF(BU1906:BU1907, TRUE, Q1906:Q1907)</f>
        <v>0</v>
      </c>
      <c r="R1908" s="3">
        <f>SUMIF(BU1906:BU1907, TRUE, R1906:R1907)</f>
        <v>0</v>
      </c>
      <c r="S1908" s="3">
        <f>SUMIF(BU1906:BU1907, TRUE, S1906:S1907)</f>
        <v>0</v>
      </c>
      <c r="T1908" s="3">
        <f>SUMIF(BU1906:BU1907, TRUE, T1906:T1907)</f>
        <v>0</v>
      </c>
      <c r="U1908" s="3">
        <f>SUMIF(BU1906:BU1907, TRUE, U1906:U1907)</f>
        <v>0</v>
      </c>
      <c r="V1908" s="3">
        <f>SUMIF(BU1906:BU1907, TRUE, V1906:V1907)</f>
        <v>0</v>
      </c>
      <c r="W1908" s="3">
        <f>SUMIF(BU1906:BU1907, TRUE, W1906:W1907)</f>
        <v>0</v>
      </c>
      <c r="X1908" s="3">
        <f>SUMIF(BU1906:BU1907, TRUE, X1906:X1907)</f>
        <v>0</v>
      </c>
      <c r="Y1908" s="3">
        <f>SUMIF(BU1906:BU1907, TRUE, Y1906:Y1907)</f>
        <v>0</v>
      </c>
      <c r="Z1908" s="3">
        <f>SUMIF(BU1906:BU1907, TRUE, Z1906:Z1907)</f>
        <v>0</v>
      </c>
      <c r="AA1908" s="3">
        <f>SUMIF(BU1906:BU1907, TRUE, AA1906:AA1907)</f>
        <v>0</v>
      </c>
      <c r="AB1908" s="3">
        <f>SUMIF(BU1906:BU1907, TRUE, AB1906:AB1907)</f>
        <v>0</v>
      </c>
      <c r="AC1908" s="3">
        <f>SUMIF(BU1906:BU1907, TRUE, AC1906:AC1907)</f>
        <v>0</v>
      </c>
      <c r="AD1908" s="3">
        <f>SUMIF(BU1906:BU1907, TRUE, AD1906:AD1907)</f>
        <v>0</v>
      </c>
      <c r="AE1908" s="3">
        <f>SUMIF(BU1906:BU1907, TRUE, AE1906:AE1907)</f>
        <v>0</v>
      </c>
      <c r="AF1908" s="3">
        <f>SUMIF(BU1906:BU1907, TRUE, AF1906:AF1907)</f>
        <v>0</v>
      </c>
      <c r="AG1908" s="3">
        <f>SUMIF(BU1906:BU1907, TRUE, AG1906:AG1907)</f>
        <v>0</v>
      </c>
      <c r="AH1908" s="3">
        <f>SUMIF(BU1906:BU1907, TRUE, AH1906:AH1907)</f>
        <v>0</v>
      </c>
      <c r="AI1908" s="3">
        <f>SUMIF(BU1906:BU1907, TRUE, AI1906:AI1907)</f>
        <v>0</v>
      </c>
      <c r="AJ1908" s="3">
        <f>SUMIF(BU1906:BU1907, TRUE, AJ1906:AJ1907)</f>
        <v>0</v>
      </c>
      <c r="AK1908" s="3">
        <f>SUMIF(BU1906:BU1907, TRUE, AK1906:AK1907)</f>
        <v>0</v>
      </c>
      <c r="AL1908" s="3">
        <f>SUMIF(BU1906:BU1907, TRUE, AL1906:AL1907)</f>
        <v>0</v>
      </c>
      <c r="AM1908" s="3">
        <f>SUMIF(BU1906:BU1907, TRUE, AM1906:AM1907)</f>
        <v>0</v>
      </c>
      <c r="AN1908" s="3">
        <f>SUMIF(BU1906:BU1907, TRUE, AN1906:AN1907)</f>
        <v>0</v>
      </c>
      <c r="AO1908" s="3">
        <f>SUMIF(BU1906:BU1907, TRUE, AO1906:AO1907)</f>
        <v>0</v>
      </c>
      <c r="AP1908" s="3">
        <f>SUMIF(BU1906:BU1907, TRUE, AP1906:AP1907)</f>
        <v>0</v>
      </c>
      <c r="AQ1908" s="3">
        <f>SUMIF(BU1906:BU1907, TRUE, AQ1906:AQ1907)</f>
        <v>0</v>
      </c>
      <c r="AR1908" s="3">
        <f>SUMIF(BU1906:BU1907, TRUE, AR1906:AR1907)</f>
        <v>0</v>
      </c>
      <c r="AS1908" s="3">
        <f>SUMIF(BU1906:BU1907, TRUE, AS1906:AS1907)</f>
        <v>0</v>
      </c>
      <c r="AT1908" s="3">
        <f>SUMIF(BU1906:BU1907, TRUE, AT1906:AT1907)</f>
        <v>0</v>
      </c>
      <c r="AU1908" s="3">
        <f>SUMIF(BU1906:BU1907, TRUE, AU1906:AU1907)</f>
        <v>0</v>
      </c>
      <c r="AV1908" s="3">
        <f>SUMIF(BU1906:BU1907, TRUE, AV1906:AV1907)</f>
        <v>0</v>
      </c>
      <c r="AW1908" s="3">
        <f>SUMIF(BU1906:BU1907, TRUE, AW1906:AW1907)</f>
        <v>0</v>
      </c>
      <c r="AX1908" s="3">
        <f>SUMIF(BU1906:BU1907, TRUE, AX1906:AX1907)</f>
        <v>0</v>
      </c>
      <c r="AY1908" s="3">
        <f>SUMIF(BU1906:BU1907, TRUE, AY1906:AY1907)</f>
        <v>0</v>
      </c>
      <c r="AZ1908" s="3">
        <f>SUMIF(BU1906:BU1907, TRUE, AZ1906:AZ1907)</f>
        <v>0</v>
      </c>
      <c r="BA1908" s="3">
        <f>SUMIF(BU1906:BU1907, TRUE, BA1906:BA1907)</f>
        <v>0</v>
      </c>
      <c r="BB1908" s="3">
        <f>SUMIF(BU1906:BU1907, TRUE, BB1906:BB1907)</f>
        <v>0</v>
      </c>
      <c r="BC1908" s="3">
        <f>SUMIF(BU1906:BU1907, TRUE, BC1906:BC1907)</f>
        <v>0</v>
      </c>
      <c r="BD1908" s="3">
        <f>SUMIF(BU1906:BU1907, TRUE, BD1906:BD1907)</f>
        <v>0</v>
      </c>
      <c r="BE1908" s="3">
        <f>SUMIF(BU1906:BU1907, TRUE, BE1906:BE1907)</f>
        <v>0</v>
      </c>
      <c r="BF1908" s="3">
        <f>SUMIF(BU1906:BU1907, TRUE, BF1906:BF1907)</f>
        <v>0</v>
      </c>
      <c r="BG1908" s="3">
        <f>SUMIF(BU1906:BU1907, TRUE, BG1906:BG1907)</f>
        <v>0</v>
      </c>
      <c r="BH1908" s="3">
        <f>SUMIF(BU1906:BU1907, TRUE, BH1906:BH1907)</f>
        <v>0</v>
      </c>
      <c r="BI1908" s="3">
        <f>SUMIF(BU1906:BU1907, TRUE, BI1906:BI1907)</f>
        <v>0</v>
      </c>
      <c r="BJ1908" s="3">
        <f>SUMIF(BU1906:BU1907, TRUE, BJ1906:BJ1907)</f>
        <v>0</v>
      </c>
      <c r="BK1908" s="3">
        <f>SUMIF(BU1906:BU1907, TRUE, BK1906:BK1907)</f>
        <v>0</v>
      </c>
      <c r="BL1908" s="3">
        <f>SUMIF(BU1906:BU1907, TRUE, BL1906:BL1907)</f>
        <v>0</v>
      </c>
      <c r="BM1908" s="3">
        <f>SUMIF(BU1906:BU1907, TRUE, BM1906:BM1907)</f>
        <v>0</v>
      </c>
      <c r="BN1908" s="3">
        <f>SUMIF(BU1906:BU1907, TRUE, BN1906:BN1907)</f>
        <v>0</v>
      </c>
      <c r="BO1908" s="3">
        <f>SUMIF(BU1906:BU1907, TRUE, BO1906:BO1907)</f>
        <v>0</v>
      </c>
      <c r="BP1908" s="3">
        <f>SUMIF(BU1906:BU1907, TRUE, BP1906:BP1907)</f>
        <v>0</v>
      </c>
      <c r="BQ1908" s="3">
        <f>SUMIF(BU1906:BU1907, TRUE, BQ1906:BQ1907)</f>
        <v>0</v>
      </c>
      <c r="BR1908" s="3">
        <f>SUMIF(BU1906:BU1907, TRUE, BR1906:BR1907)</f>
        <v>138.75</v>
      </c>
      <c r="BS1908" s="3">
        <f>SUMIF(BU1906:BU1907, TRUE, BS1906:BS1907)</f>
        <v>0</v>
      </c>
      <c r="BT1908" s="3">
        <f>SUMIF(BU1906:BU1907, TRUE, BT1906:BT1907)</f>
        <v>2497.5</v>
      </c>
      <c r="BU1908" t="b">
        <v>0</v>
      </c>
      <c r="BV1908" t="b">
        <v>0</v>
      </c>
    </row>
    <row r="1909" spans="1:74" x14ac:dyDescent="0.25">
      <c r="A1909" s="9" t="s">
        <v>762</v>
      </c>
      <c r="B1909" s="9" t="s">
        <v>73</v>
      </c>
      <c r="C1909" s="9" t="s">
        <v>387</v>
      </c>
      <c r="D1909" s="9" t="s">
        <v>348</v>
      </c>
      <c r="E1909" s="9" t="s">
        <v>76</v>
      </c>
      <c r="F1909" s="1">
        <v>45485</v>
      </c>
      <c r="G1909" s="1">
        <v>45484</v>
      </c>
      <c r="H1909" s="9" t="s">
        <v>77</v>
      </c>
      <c r="I1909" s="8">
        <v>0</v>
      </c>
      <c r="J1909" s="2">
        <v>19.5</v>
      </c>
      <c r="K1909" s="2">
        <v>364.39</v>
      </c>
      <c r="L1909" s="8">
        <v>0</v>
      </c>
      <c r="M1909" s="8">
        <v>0</v>
      </c>
      <c r="N1909" s="2">
        <v>0</v>
      </c>
      <c r="O1909" s="8">
        <v>0</v>
      </c>
      <c r="P1909" s="2">
        <v>0</v>
      </c>
      <c r="Q1909" s="8">
        <v>0</v>
      </c>
      <c r="R1909" s="8">
        <v>0</v>
      </c>
      <c r="S1909" s="2">
        <v>0</v>
      </c>
      <c r="T1909" s="8">
        <v>0</v>
      </c>
      <c r="U1909" s="8">
        <v>0</v>
      </c>
      <c r="V1909" s="2">
        <v>0</v>
      </c>
      <c r="W1909" s="8">
        <v>0</v>
      </c>
      <c r="X1909" s="2">
        <v>0</v>
      </c>
      <c r="Y1909" s="2">
        <v>19.5</v>
      </c>
      <c r="Z1909" s="2">
        <v>364.39</v>
      </c>
      <c r="AA1909" s="8">
        <v>0</v>
      </c>
      <c r="AB1909" s="8">
        <v>0</v>
      </c>
      <c r="AC1909" s="2">
        <v>0</v>
      </c>
      <c r="AD1909" s="8">
        <v>0</v>
      </c>
      <c r="AE1909" s="8">
        <v>0</v>
      </c>
      <c r="AF1909" s="2">
        <v>0</v>
      </c>
      <c r="AG1909" s="8">
        <v>0</v>
      </c>
      <c r="AH1909" s="8">
        <v>0</v>
      </c>
      <c r="AI1909" s="2">
        <v>0</v>
      </c>
      <c r="AJ1909" s="8">
        <v>0</v>
      </c>
      <c r="AK1909" s="2">
        <v>0</v>
      </c>
      <c r="AL1909" s="8">
        <v>0</v>
      </c>
      <c r="AM1909" s="2">
        <v>0</v>
      </c>
      <c r="AN1909" s="8">
        <v>0</v>
      </c>
      <c r="AO1909" s="2">
        <v>0</v>
      </c>
      <c r="AP1909" s="8">
        <v>0</v>
      </c>
      <c r="AQ1909" s="2">
        <v>0</v>
      </c>
      <c r="AR1909" s="8">
        <v>0</v>
      </c>
      <c r="AS1909" s="2">
        <v>0</v>
      </c>
      <c r="AT1909" s="8">
        <v>0</v>
      </c>
      <c r="AU1909" s="2">
        <v>0</v>
      </c>
      <c r="AV1909" s="8">
        <v>0</v>
      </c>
      <c r="AW1909" s="2">
        <v>0</v>
      </c>
      <c r="AX1909" s="8">
        <v>0</v>
      </c>
      <c r="AY1909" s="2">
        <v>0</v>
      </c>
      <c r="AZ1909" s="8">
        <v>0</v>
      </c>
      <c r="BA1909" s="2">
        <v>0</v>
      </c>
      <c r="BB1909" s="8">
        <v>0</v>
      </c>
      <c r="BC1909" s="2">
        <v>0</v>
      </c>
      <c r="BD1909" s="8">
        <v>0</v>
      </c>
      <c r="BE1909" s="2">
        <v>0</v>
      </c>
      <c r="BF1909" s="8">
        <v>0</v>
      </c>
      <c r="BG1909" s="8">
        <v>0</v>
      </c>
      <c r="BH1909" s="8">
        <v>0</v>
      </c>
      <c r="BI1909" s="8">
        <v>0</v>
      </c>
      <c r="BJ1909" s="8">
        <v>0</v>
      </c>
      <c r="BK1909" s="8">
        <v>0</v>
      </c>
      <c r="BL1909" s="8">
        <v>0</v>
      </c>
      <c r="BM1909" s="8">
        <v>0</v>
      </c>
      <c r="BN1909" s="8">
        <v>0</v>
      </c>
      <c r="BO1909" s="8">
        <v>0</v>
      </c>
      <c r="BP1909" s="8">
        <v>0</v>
      </c>
      <c r="BQ1909" s="8">
        <v>0</v>
      </c>
      <c r="BR1909" s="2">
        <v>39</v>
      </c>
      <c r="BS1909" s="8">
        <v>0</v>
      </c>
      <c r="BT1909" s="2">
        <v>728.78</v>
      </c>
      <c r="BU1909" t="b">
        <v>1</v>
      </c>
      <c r="BV1909" t="b">
        <v>1</v>
      </c>
    </row>
    <row r="1910" spans="1:74" x14ac:dyDescent="0.25">
      <c r="A1910" s="9" t="s">
        <v>762</v>
      </c>
      <c r="B1910" s="9" t="s">
        <v>73</v>
      </c>
      <c r="C1910" s="9" t="s">
        <v>387</v>
      </c>
      <c r="D1910" s="9" t="s">
        <v>348</v>
      </c>
      <c r="E1910" s="9" t="s">
        <v>76</v>
      </c>
      <c r="F1910" s="1">
        <v>45499</v>
      </c>
      <c r="G1910" s="1">
        <v>45498</v>
      </c>
      <c r="H1910" s="9" t="s">
        <v>77</v>
      </c>
      <c r="I1910" s="8">
        <v>0</v>
      </c>
      <c r="J1910" s="2">
        <v>39</v>
      </c>
      <c r="K1910" s="2">
        <v>728.79</v>
      </c>
      <c r="L1910" s="8">
        <v>0</v>
      </c>
      <c r="M1910" s="8">
        <v>0</v>
      </c>
      <c r="N1910" s="2">
        <v>0</v>
      </c>
      <c r="O1910" s="8">
        <v>0</v>
      </c>
      <c r="P1910" s="2">
        <v>0</v>
      </c>
      <c r="Q1910" s="8">
        <v>0</v>
      </c>
      <c r="R1910" s="8">
        <v>0</v>
      </c>
      <c r="S1910" s="2">
        <v>0</v>
      </c>
      <c r="T1910" s="8">
        <v>0</v>
      </c>
      <c r="U1910" s="8">
        <v>0</v>
      </c>
      <c r="V1910" s="2">
        <v>0</v>
      </c>
      <c r="W1910" s="8">
        <v>0</v>
      </c>
      <c r="X1910" s="2">
        <v>0</v>
      </c>
      <c r="Y1910" s="8">
        <v>0</v>
      </c>
      <c r="Z1910" s="2">
        <v>0</v>
      </c>
      <c r="AA1910" s="8">
        <v>0</v>
      </c>
      <c r="AB1910" s="8">
        <v>0</v>
      </c>
      <c r="AC1910" s="2">
        <v>0</v>
      </c>
      <c r="AD1910" s="8">
        <v>0</v>
      </c>
      <c r="AE1910" s="8">
        <v>0</v>
      </c>
      <c r="AF1910" s="2">
        <v>0</v>
      </c>
      <c r="AG1910" s="8">
        <v>0</v>
      </c>
      <c r="AH1910" s="8">
        <v>0</v>
      </c>
      <c r="AI1910" s="2">
        <v>0</v>
      </c>
      <c r="AJ1910" s="8">
        <v>0</v>
      </c>
      <c r="AK1910" s="2">
        <v>0</v>
      </c>
      <c r="AL1910" s="8">
        <v>0</v>
      </c>
      <c r="AM1910" s="2">
        <v>0</v>
      </c>
      <c r="AN1910" s="8">
        <v>0</v>
      </c>
      <c r="AO1910" s="2">
        <v>0</v>
      </c>
      <c r="AP1910" s="8">
        <v>0</v>
      </c>
      <c r="AQ1910" s="2">
        <v>0</v>
      </c>
      <c r="AR1910" s="8">
        <v>0</v>
      </c>
      <c r="AS1910" s="2">
        <v>0</v>
      </c>
      <c r="AT1910" s="8">
        <v>0</v>
      </c>
      <c r="AU1910" s="2">
        <v>0</v>
      </c>
      <c r="AV1910" s="8">
        <v>0</v>
      </c>
      <c r="AW1910" s="2">
        <v>0</v>
      </c>
      <c r="AX1910" s="8">
        <v>0</v>
      </c>
      <c r="AY1910" s="2">
        <v>0</v>
      </c>
      <c r="AZ1910" s="8">
        <v>0</v>
      </c>
      <c r="BA1910" s="2">
        <v>0</v>
      </c>
      <c r="BB1910" s="8">
        <v>0</v>
      </c>
      <c r="BC1910" s="2">
        <v>0</v>
      </c>
      <c r="BD1910" s="8">
        <v>0</v>
      </c>
      <c r="BE1910" s="2">
        <v>0</v>
      </c>
      <c r="BF1910" s="8">
        <v>0</v>
      </c>
      <c r="BG1910" s="8">
        <v>0</v>
      </c>
      <c r="BH1910" s="8">
        <v>0</v>
      </c>
      <c r="BI1910" s="8">
        <v>0</v>
      </c>
      <c r="BJ1910" s="8">
        <v>0</v>
      </c>
      <c r="BK1910" s="8">
        <v>0</v>
      </c>
      <c r="BL1910" s="8">
        <v>0</v>
      </c>
      <c r="BM1910" s="8">
        <v>0</v>
      </c>
      <c r="BN1910" s="8">
        <v>0</v>
      </c>
      <c r="BO1910" s="8">
        <v>0</v>
      </c>
      <c r="BP1910" s="8">
        <v>0</v>
      </c>
      <c r="BQ1910" s="8">
        <v>0</v>
      </c>
      <c r="BR1910" s="2">
        <v>39</v>
      </c>
      <c r="BS1910" s="8">
        <v>0</v>
      </c>
      <c r="BT1910" s="2">
        <v>728.79</v>
      </c>
      <c r="BU1910" t="b">
        <v>1</v>
      </c>
      <c r="BV1910" t="b">
        <v>1</v>
      </c>
    </row>
    <row r="1911" spans="1:74" x14ac:dyDescent="0.25">
      <c r="A1911" s="5" t="s">
        <v>78</v>
      </c>
      <c r="B1911" s="5" t="s">
        <v>76</v>
      </c>
      <c r="C1911" s="5" t="s">
        <v>76</v>
      </c>
      <c r="D1911" s="5" t="s">
        <v>76</v>
      </c>
      <c r="E1911" s="5" t="s">
        <v>76</v>
      </c>
      <c r="F1911" s="5" t="s">
        <v>76</v>
      </c>
      <c r="G1911" s="5" t="s">
        <v>76</v>
      </c>
      <c r="H1911" s="5" t="s">
        <v>76</v>
      </c>
      <c r="I1911" s="3">
        <f>SUMIF(BU1909:BU1910, TRUE, I1909:I1910)</f>
        <v>0</v>
      </c>
      <c r="J1911" s="3">
        <f>SUMIF(BU1909:BU1910, TRUE, J1909:J1910)</f>
        <v>58.5</v>
      </c>
      <c r="K1911" s="3">
        <f>SUMIF(BU1909:BU1910, TRUE, K1909:K1910)</f>
        <v>1093.1799999999998</v>
      </c>
      <c r="L1911" s="3">
        <f>SUMIF(BU1909:BU1910, TRUE, L1909:L1910)</f>
        <v>0</v>
      </c>
      <c r="M1911" s="3">
        <f>SUMIF(BU1909:BU1910, TRUE, M1909:M1910)</f>
        <v>0</v>
      </c>
      <c r="N1911" s="3">
        <f>SUMIF(BU1909:BU1910, TRUE, N1909:N1910)</f>
        <v>0</v>
      </c>
      <c r="O1911" s="3">
        <f>SUMIF(BU1909:BU1910, TRUE, O1909:O1910)</f>
        <v>0</v>
      </c>
      <c r="P1911" s="3">
        <f>SUMIF(BU1909:BU1910, TRUE, P1909:P1910)</f>
        <v>0</v>
      </c>
      <c r="Q1911" s="3">
        <f>SUMIF(BU1909:BU1910, TRUE, Q1909:Q1910)</f>
        <v>0</v>
      </c>
      <c r="R1911" s="3">
        <f>SUMIF(BU1909:BU1910, TRUE, R1909:R1910)</f>
        <v>0</v>
      </c>
      <c r="S1911" s="3">
        <f>SUMIF(BU1909:BU1910, TRUE, S1909:S1910)</f>
        <v>0</v>
      </c>
      <c r="T1911" s="3">
        <f>SUMIF(BU1909:BU1910, TRUE, T1909:T1910)</f>
        <v>0</v>
      </c>
      <c r="U1911" s="3">
        <f>SUMIF(BU1909:BU1910, TRUE, U1909:U1910)</f>
        <v>0</v>
      </c>
      <c r="V1911" s="3">
        <f>SUMIF(BU1909:BU1910, TRUE, V1909:V1910)</f>
        <v>0</v>
      </c>
      <c r="W1911" s="3">
        <f>SUMIF(BU1909:BU1910, TRUE, W1909:W1910)</f>
        <v>0</v>
      </c>
      <c r="X1911" s="3">
        <f>SUMIF(BU1909:BU1910, TRUE, X1909:X1910)</f>
        <v>0</v>
      </c>
      <c r="Y1911" s="3">
        <f>SUMIF(BU1909:BU1910, TRUE, Y1909:Y1910)</f>
        <v>19.5</v>
      </c>
      <c r="Z1911" s="3">
        <f>SUMIF(BU1909:BU1910, TRUE, Z1909:Z1910)</f>
        <v>364.39</v>
      </c>
      <c r="AA1911" s="3">
        <f>SUMIF(BU1909:BU1910, TRUE, AA1909:AA1910)</f>
        <v>0</v>
      </c>
      <c r="AB1911" s="3">
        <f>SUMIF(BU1909:BU1910, TRUE, AB1909:AB1910)</f>
        <v>0</v>
      </c>
      <c r="AC1911" s="3">
        <f>SUMIF(BU1909:BU1910, TRUE, AC1909:AC1910)</f>
        <v>0</v>
      </c>
      <c r="AD1911" s="3">
        <f>SUMIF(BU1909:BU1910, TRUE, AD1909:AD1910)</f>
        <v>0</v>
      </c>
      <c r="AE1911" s="3">
        <f>SUMIF(BU1909:BU1910, TRUE, AE1909:AE1910)</f>
        <v>0</v>
      </c>
      <c r="AF1911" s="3">
        <f>SUMIF(BU1909:BU1910, TRUE, AF1909:AF1910)</f>
        <v>0</v>
      </c>
      <c r="AG1911" s="3">
        <f>SUMIF(BU1909:BU1910, TRUE, AG1909:AG1910)</f>
        <v>0</v>
      </c>
      <c r="AH1911" s="3">
        <f>SUMIF(BU1909:BU1910, TRUE, AH1909:AH1910)</f>
        <v>0</v>
      </c>
      <c r="AI1911" s="3">
        <f>SUMIF(BU1909:BU1910, TRUE, AI1909:AI1910)</f>
        <v>0</v>
      </c>
      <c r="AJ1911" s="3">
        <f>SUMIF(BU1909:BU1910, TRUE, AJ1909:AJ1910)</f>
        <v>0</v>
      </c>
      <c r="AK1911" s="3">
        <f>SUMIF(BU1909:BU1910, TRUE, AK1909:AK1910)</f>
        <v>0</v>
      </c>
      <c r="AL1911" s="3">
        <f>SUMIF(BU1909:BU1910, TRUE, AL1909:AL1910)</f>
        <v>0</v>
      </c>
      <c r="AM1911" s="3">
        <f>SUMIF(BU1909:BU1910, TRUE, AM1909:AM1910)</f>
        <v>0</v>
      </c>
      <c r="AN1911" s="3">
        <f>SUMIF(BU1909:BU1910, TRUE, AN1909:AN1910)</f>
        <v>0</v>
      </c>
      <c r="AO1911" s="3">
        <f>SUMIF(BU1909:BU1910, TRUE, AO1909:AO1910)</f>
        <v>0</v>
      </c>
      <c r="AP1911" s="3">
        <f>SUMIF(BU1909:BU1910, TRUE, AP1909:AP1910)</f>
        <v>0</v>
      </c>
      <c r="AQ1911" s="3">
        <f>SUMIF(BU1909:BU1910, TRUE, AQ1909:AQ1910)</f>
        <v>0</v>
      </c>
      <c r="AR1911" s="3">
        <f>SUMIF(BU1909:BU1910, TRUE, AR1909:AR1910)</f>
        <v>0</v>
      </c>
      <c r="AS1911" s="3">
        <f>SUMIF(BU1909:BU1910, TRUE, AS1909:AS1910)</f>
        <v>0</v>
      </c>
      <c r="AT1911" s="3">
        <f>SUMIF(BU1909:BU1910, TRUE, AT1909:AT1910)</f>
        <v>0</v>
      </c>
      <c r="AU1911" s="3">
        <f>SUMIF(BU1909:BU1910, TRUE, AU1909:AU1910)</f>
        <v>0</v>
      </c>
      <c r="AV1911" s="3">
        <f>SUMIF(BU1909:BU1910, TRUE, AV1909:AV1910)</f>
        <v>0</v>
      </c>
      <c r="AW1911" s="3">
        <f>SUMIF(BU1909:BU1910, TRUE, AW1909:AW1910)</f>
        <v>0</v>
      </c>
      <c r="AX1911" s="3">
        <f>SUMIF(BU1909:BU1910, TRUE, AX1909:AX1910)</f>
        <v>0</v>
      </c>
      <c r="AY1911" s="3">
        <f>SUMIF(BU1909:BU1910, TRUE, AY1909:AY1910)</f>
        <v>0</v>
      </c>
      <c r="AZ1911" s="3">
        <f>SUMIF(BU1909:BU1910, TRUE, AZ1909:AZ1910)</f>
        <v>0</v>
      </c>
      <c r="BA1911" s="3">
        <f>SUMIF(BU1909:BU1910, TRUE, BA1909:BA1910)</f>
        <v>0</v>
      </c>
      <c r="BB1911" s="3">
        <f>SUMIF(BU1909:BU1910, TRUE, BB1909:BB1910)</f>
        <v>0</v>
      </c>
      <c r="BC1911" s="3">
        <f>SUMIF(BU1909:BU1910, TRUE, BC1909:BC1910)</f>
        <v>0</v>
      </c>
      <c r="BD1911" s="3">
        <f>SUMIF(BU1909:BU1910, TRUE, BD1909:BD1910)</f>
        <v>0</v>
      </c>
      <c r="BE1911" s="3">
        <f>SUMIF(BU1909:BU1910, TRUE, BE1909:BE1910)</f>
        <v>0</v>
      </c>
      <c r="BF1911" s="3">
        <f>SUMIF(BU1909:BU1910, TRUE, BF1909:BF1910)</f>
        <v>0</v>
      </c>
      <c r="BG1911" s="3">
        <f>SUMIF(BU1909:BU1910, TRUE, BG1909:BG1910)</f>
        <v>0</v>
      </c>
      <c r="BH1911" s="3">
        <f>SUMIF(BU1909:BU1910, TRUE, BH1909:BH1910)</f>
        <v>0</v>
      </c>
      <c r="BI1911" s="3">
        <f>SUMIF(BU1909:BU1910, TRUE, BI1909:BI1910)</f>
        <v>0</v>
      </c>
      <c r="BJ1911" s="3">
        <f>SUMIF(BU1909:BU1910, TRUE, BJ1909:BJ1910)</f>
        <v>0</v>
      </c>
      <c r="BK1911" s="3">
        <f>SUMIF(BU1909:BU1910, TRUE, BK1909:BK1910)</f>
        <v>0</v>
      </c>
      <c r="BL1911" s="3">
        <f>SUMIF(BU1909:BU1910, TRUE, BL1909:BL1910)</f>
        <v>0</v>
      </c>
      <c r="BM1911" s="3">
        <f>SUMIF(BU1909:BU1910, TRUE, BM1909:BM1910)</f>
        <v>0</v>
      </c>
      <c r="BN1911" s="3">
        <f>SUMIF(BU1909:BU1910, TRUE, BN1909:BN1910)</f>
        <v>0</v>
      </c>
      <c r="BO1911" s="3">
        <f>SUMIF(BU1909:BU1910, TRUE, BO1909:BO1910)</f>
        <v>0</v>
      </c>
      <c r="BP1911" s="3">
        <f>SUMIF(BU1909:BU1910, TRUE, BP1909:BP1910)</f>
        <v>0</v>
      </c>
      <c r="BQ1911" s="3">
        <f>SUMIF(BU1909:BU1910, TRUE, BQ1909:BQ1910)</f>
        <v>0</v>
      </c>
      <c r="BR1911" s="3">
        <f>SUMIF(BU1909:BU1910, TRUE, BR1909:BR1910)</f>
        <v>78</v>
      </c>
      <c r="BS1911" s="3">
        <f>SUMIF(BU1909:BU1910, TRUE, BS1909:BS1910)</f>
        <v>0</v>
      </c>
      <c r="BT1911" s="3">
        <f>SUMIF(BU1909:BU1910, TRUE, BT1909:BT1910)</f>
        <v>1457.57</v>
      </c>
      <c r="BU1911" t="b">
        <v>0</v>
      </c>
      <c r="BV1911" t="b">
        <v>0</v>
      </c>
    </row>
    <row r="1912" spans="1:74" x14ac:dyDescent="0.25">
      <c r="A1912" s="9" t="s">
        <v>763</v>
      </c>
      <c r="B1912" s="9" t="s">
        <v>73</v>
      </c>
      <c r="C1912" s="9" t="s">
        <v>74</v>
      </c>
      <c r="D1912" s="9" t="s">
        <v>75</v>
      </c>
      <c r="E1912" s="9" t="s">
        <v>76</v>
      </c>
      <c r="F1912" s="1">
        <v>45485</v>
      </c>
      <c r="G1912" s="1">
        <v>45484</v>
      </c>
      <c r="H1912" s="9" t="s">
        <v>77</v>
      </c>
      <c r="I1912" s="8">
        <v>0</v>
      </c>
      <c r="J1912" s="2">
        <v>20.5</v>
      </c>
      <c r="K1912" s="2">
        <v>281.47000000000003</v>
      </c>
      <c r="L1912" s="8">
        <v>0</v>
      </c>
      <c r="M1912" s="8">
        <v>0</v>
      </c>
      <c r="N1912" s="2">
        <v>0</v>
      </c>
      <c r="O1912" s="8">
        <v>0</v>
      </c>
      <c r="P1912" s="2">
        <v>0</v>
      </c>
      <c r="Q1912" s="8">
        <v>0</v>
      </c>
      <c r="R1912" s="8">
        <v>0</v>
      </c>
      <c r="S1912" s="2">
        <v>0</v>
      </c>
      <c r="T1912" s="8">
        <v>0</v>
      </c>
      <c r="U1912" s="8">
        <v>0</v>
      </c>
      <c r="V1912" s="2">
        <v>0</v>
      </c>
      <c r="W1912" s="8">
        <v>0</v>
      </c>
      <c r="X1912" s="2">
        <v>0</v>
      </c>
      <c r="Y1912" s="8">
        <v>0</v>
      </c>
      <c r="Z1912" s="2">
        <v>0</v>
      </c>
      <c r="AA1912" s="8">
        <v>0</v>
      </c>
      <c r="AB1912" s="8">
        <v>0</v>
      </c>
      <c r="AC1912" s="2">
        <v>0</v>
      </c>
      <c r="AD1912" s="8">
        <v>0</v>
      </c>
      <c r="AE1912" s="8">
        <v>0</v>
      </c>
      <c r="AF1912" s="2">
        <v>0</v>
      </c>
      <c r="AG1912" s="8">
        <v>0</v>
      </c>
      <c r="AH1912" s="8">
        <v>0</v>
      </c>
      <c r="AI1912" s="2">
        <v>0</v>
      </c>
      <c r="AJ1912" s="8">
        <v>0</v>
      </c>
      <c r="AK1912" s="2">
        <v>0</v>
      </c>
      <c r="AL1912" s="8">
        <v>0</v>
      </c>
      <c r="AM1912" s="2">
        <v>0</v>
      </c>
      <c r="AN1912" s="8">
        <v>0</v>
      </c>
      <c r="AO1912" s="2">
        <v>0</v>
      </c>
      <c r="AP1912" s="8">
        <v>0</v>
      </c>
      <c r="AQ1912" s="2">
        <v>0</v>
      </c>
      <c r="AR1912" s="8">
        <v>0</v>
      </c>
      <c r="AS1912" s="2">
        <v>0</v>
      </c>
      <c r="AT1912" s="8">
        <v>0</v>
      </c>
      <c r="AU1912" s="2">
        <v>0</v>
      </c>
      <c r="AV1912" s="8">
        <v>0</v>
      </c>
      <c r="AW1912" s="2">
        <v>0</v>
      </c>
      <c r="AX1912" s="8">
        <v>0</v>
      </c>
      <c r="AY1912" s="2">
        <v>0</v>
      </c>
      <c r="AZ1912" s="8">
        <v>0</v>
      </c>
      <c r="BA1912" s="2">
        <v>0</v>
      </c>
      <c r="BB1912" s="8">
        <v>0</v>
      </c>
      <c r="BC1912" s="2">
        <v>0</v>
      </c>
      <c r="BD1912" s="8">
        <v>0</v>
      </c>
      <c r="BE1912" s="2">
        <v>0</v>
      </c>
      <c r="BF1912" s="8">
        <v>0</v>
      </c>
      <c r="BG1912" s="8">
        <v>0</v>
      </c>
      <c r="BH1912" s="8">
        <v>0</v>
      </c>
      <c r="BI1912" s="8">
        <v>0</v>
      </c>
      <c r="BJ1912" s="8">
        <v>0</v>
      </c>
      <c r="BK1912" s="8">
        <v>0</v>
      </c>
      <c r="BL1912" s="8">
        <v>0</v>
      </c>
      <c r="BM1912" s="8">
        <v>0</v>
      </c>
      <c r="BN1912" s="8">
        <v>0</v>
      </c>
      <c r="BO1912" s="8">
        <v>0</v>
      </c>
      <c r="BP1912" s="8">
        <v>0</v>
      </c>
      <c r="BQ1912" s="8">
        <v>0</v>
      </c>
      <c r="BR1912" s="2">
        <v>20.5</v>
      </c>
      <c r="BS1912" s="8">
        <v>0</v>
      </c>
      <c r="BT1912" s="2">
        <v>281.47000000000003</v>
      </c>
      <c r="BU1912" t="b">
        <v>1</v>
      </c>
      <c r="BV1912" t="b">
        <v>1</v>
      </c>
    </row>
    <row r="1913" spans="1:74" x14ac:dyDescent="0.25">
      <c r="A1913" s="9" t="s">
        <v>763</v>
      </c>
      <c r="B1913" s="9" t="s">
        <v>73</v>
      </c>
      <c r="C1913" s="9" t="s">
        <v>74</v>
      </c>
      <c r="D1913" s="9" t="s">
        <v>75</v>
      </c>
      <c r="E1913" s="9" t="s">
        <v>76</v>
      </c>
      <c r="F1913" s="1">
        <v>45499</v>
      </c>
      <c r="G1913" s="1">
        <v>45498</v>
      </c>
      <c r="H1913" s="9" t="s">
        <v>77</v>
      </c>
      <c r="I1913" s="8">
        <v>0</v>
      </c>
      <c r="J1913" s="2">
        <v>72</v>
      </c>
      <c r="K1913" s="2">
        <v>988.56</v>
      </c>
      <c r="L1913" s="8">
        <v>0</v>
      </c>
      <c r="M1913" s="8">
        <v>0</v>
      </c>
      <c r="N1913" s="2">
        <v>0</v>
      </c>
      <c r="O1913" s="8">
        <v>0</v>
      </c>
      <c r="P1913" s="2">
        <v>0</v>
      </c>
      <c r="Q1913" s="8">
        <v>0</v>
      </c>
      <c r="R1913" s="8">
        <v>0</v>
      </c>
      <c r="S1913" s="2">
        <v>0</v>
      </c>
      <c r="T1913" s="8">
        <v>0</v>
      </c>
      <c r="U1913" s="8">
        <v>0</v>
      </c>
      <c r="V1913" s="2">
        <v>0</v>
      </c>
      <c r="W1913" s="8">
        <v>0</v>
      </c>
      <c r="X1913" s="2">
        <v>0</v>
      </c>
      <c r="Y1913" s="8">
        <v>0</v>
      </c>
      <c r="Z1913" s="2">
        <v>0</v>
      </c>
      <c r="AA1913" s="8">
        <v>0</v>
      </c>
      <c r="AB1913" s="8">
        <v>0</v>
      </c>
      <c r="AC1913" s="2">
        <v>0</v>
      </c>
      <c r="AD1913" s="8">
        <v>0</v>
      </c>
      <c r="AE1913" s="8">
        <v>0</v>
      </c>
      <c r="AF1913" s="2">
        <v>0</v>
      </c>
      <c r="AG1913" s="8">
        <v>0</v>
      </c>
      <c r="AH1913" s="8">
        <v>0</v>
      </c>
      <c r="AI1913" s="2">
        <v>0</v>
      </c>
      <c r="AJ1913" s="8">
        <v>0</v>
      </c>
      <c r="AK1913" s="2">
        <v>0</v>
      </c>
      <c r="AL1913" s="8">
        <v>0</v>
      </c>
      <c r="AM1913" s="2">
        <v>0</v>
      </c>
      <c r="AN1913" s="8">
        <v>0</v>
      </c>
      <c r="AO1913" s="2">
        <v>0</v>
      </c>
      <c r="AP1913" s="8">
        <v>0</v>
      </c>
      <c r="AQ1913" s="2">
        <v>0</v>
      </c>
      <c r="AR1913" s="8">
        <v>0</v>
      </c>
      <c r="AS1913" s="2">
        <v>0</v>
      </c>
      <c r="AT1913" s="8">
        <v>0</v>
      </c>
      <c r="AU1913" s="2">
        <v>0</v>
      </c>
      <c r="AV1913" s="8">
        <v>0</v>
      </c>
      <c r="AW1913" s="2">
        <v>0</v>
      </c>
      <c r="AX1913" s="8">
        <v>0</v>
      </c>
      <c r="AY1913" s="2">
        <v>0</v>
      </c>
      <c r="AZ1913" s="8">
        <v>0</v>
      </c>
      <c r="BA1913" s="2">
        <v>0</v>
      </c>
      <c r="BB1913" s="8">
        <v>0</v>
      </c>
      <c r="BC1913" s="2">
        <v>0</v>
      </c>
      <c r="BD1913" s="8">
        <v>0</v>
      </c>
      <c r="BE1913" s="2">
        <v>0</v>
      </c>
      <c r="BF1913" s="8">
        <v>0</v>
      </c>
      <c r="BG1913" s="8">
        <v>0</v>
      </c>
      <c r="BH1913" s="8">
        <v>0</v>
      </c>
      <c r="BI1913" s="8">
        <v>0</v>
      </c>
      <c r="BJ1913" s="8">
        <v>0</v>
      </c>
      <c r="BK1913" s="8">
        <v>0</v>
      </c>
      <c r="BL1913" s="8">
        <v>0</v>
      </c>
      <c r="BM1913" s="8">
        <v>0</v>
      </c>
      <c r="BN1913" s="8">
        <v>0</v>
      </c>
      <c r="BO1913" s="8">
        <v>0</v>
      </c>
      <c r="BP1913" s="8">
        <v>0</v>
      </c>
      <c r="BQ1913" s="8">
        <v>0</v>
      </c>
      <c r="BR1913" s="2">
        <v>72</v>
      </c>
      <c r="BS1913" s="8">
        <v>0</v>
      </c>
      <c r="BT1913" s="2">
        <v>988.56</v>
      </c>
      <c r="BU1913" t="b">
        <v>1</v>
      </c>
      <c r="BV1913" t="b">
        <v>1</v>
      </c>
    </row>
    <row r="1914" spans="1:74" x14ac:dyDescent="0.25">
      <c r="A1914" s="5" t="s">
        <v>78</v>
      </c>
      <c r="B1914" s="5" t="s">
        <v>76</v>
      </c>
      <c r="C1914" s="5" t="s">
        <v>76</v>
      </c>
      <c r="D1914" s="5" t="s">
        <v>76</v>
      </c>
      <c r="E1914" s="5" t="s">
        <v>76</v>
      </c>
      <c r="F1914" s="5" t="s">
        <v>76</v>
      </c>
      <c r="G1914" s="5" t="s">
        <v>76</v>
      </c>
      <c r="H1914" s="5" t="s">
        <v>76</v>
      </c>
      <c r="I1914" s="3">
        <f>SUMIF(BU1912:BU1913, TRUE, I1912:I1913)</f>
        <v>0</v>
      </c>
      <c r="J1914" s="3">
        <f>SUMIF(BU1912:BU1913, TRUE, J1912:J1913)</f>
        <v>92.5</v>
      </c>
      <c r="K1914" s="3">
        <f>SUMIF(BU1912:BU1913, TRUE, K1912:K1913)</f>
        <v>1270.03</v>
      </c>
      <c r="L1914" s="3">
        <f>SUMIF(BU1912:BU1913, TRUE, L1912:L1913)</f>
        <v>0</v>
      </c>
      <c r="M1914" s="3">
        <f>SUMIF(BU1912:BU1913, TRUE, M1912:M1913)</f>
        <v>0</v>
      </c>
      <c r="N1914" s="3">
        <f>SUMIF(BU1912:BU1913, TRUE, N1912:N1913)</f>
        <v>0</v>
      </c>
      <c r="O1914" s="3">
        <f>SUMIF(BU1912:BU1913, TRUE, O1912:O1913)</f>
        <v>0</v>
      </c>
      <c r="P1914" s="3">
        <f>SUMIF(BU1912:BU1913, TRUE, P1912:P1913)</f>
        <v>0</v>
      </c>
      <c r="Q1914" s="3">
        <f>SUMIF(BU1912:BU1913, TRUE, Q1912:Q1913)</f>
        <v>0</v>
      </c>
      <c r="R1914" s="3">
        <f>SUMIF(BU1912:BU1913, TRUE, R1912:R1913)</f>
        <v>0</v>
      </c>
      <c r="S1914" s="3">
        <f>SUMIF(BU1912:BU1913, TRUE, S1912:S1913)</f>
        <v>0</v>
      </c>
      <c r="T1914" s="3">
        <f>SUMIF(BU1912:BU1913, TRUE, T1912:T1913)</f>
        <v>0</v>
      </c>
      <c r="U1914" s="3">
        <f>SUMIF(BU1912:BU1913, TRUE, U1912:U1913)</f>
        <v>0</v>
      </c>
      <c r="V1914" s="3">
        <f>SUMIF(BU1912:BU1913, TRUE, V1912:V1913)</f>
        <v>0</v>
      </c>
      <c r="W1914" s="3">
        <f>SUMIF(BU1912:BU1913, TRUE, W1912:W1913)</f>
        <v>0</v>
      </c>
      <c r="X1914" s="3">
        <f>SUMIF(BU1912:BU1913, TRUE, X1912:X1913)</f>
        <v>0</v>
      </c>
      <c r="Y1914" s="3">
        <f>SUMIF(BU1912:BU1913, TRUE, Y1912:Y1913)</f>
        <v>0</v>
      </c>
      <c r="Z1914" s="3">
        <f>SUMIF(BU1912:BU1913, TRUE, Z1912:Z1913)</f>
        <v>0</v>
      </c>
      <c r="AA1914" s="3">
        <f>SUMIF(BU1912:BU1913, TRUE, AA1912:AA1913)</f>
        <v>0</v>
      </c>
      <c r="AB1914" s="3">
        <f>SUMIF(BU1912:BU1913, TRUE, AB1912:AB1913)</f>
        <v>0</v>
      </c>
      <c r="AC1914" s="3">
        <f>SUMIF(BU1912:BU1913, TRUE, AC1912:AC1913)</f>
        <v>0</v>
      </c>
      <c r="AD1914" s="3">
        <f>SUMIF(BU1912:BU1913, TRUE, AD1912:AD1913)</f>
        <v>0</v>
      </c>
      <c r="AE1914" s="3">
        <f>SUMIF(BU1912:BU1913, TRUE, AE1912:AE1913)</f>
        <v>0</v>
      </c>
      <c r="AF1914" s="3">
        <f>SUMIF(BU1912:BU1913, TRUE, AF1912:AF1913)</f>
        <v>0</v>
      </c>
      <c r="AG1914" s="3">
        <f>SUMIF(BU1912:BU1913, TRUE, AG1912:AG1913)</f>
        <v>0</v>
      </c>
      <c r="AH1914" s="3">
        <f>SUMIF(BU1912:BU1913, TRUE, AH1912:AH1913)</f>
        <v>0</v>
      </c>
      <c r="AI1914" s="3">
        <f>SUMIF(BU1912:BU1913, TRUE, AI1912:AI1913)</f>
        <v>0</v>
      </c>
      <c r="AJ1914" s="3">
        <f>SUMIF(BU1912:BU1913, TRUE, AJ1912:AJ1913)</f>
        <v>0</v>
      </c>
      <c r="AK1914" s="3">
        <f>SUMIF(BU1912:BU1913, TRUE, AK1912:AK1913)</f>
        <v>0</v>
      </c>
      <c r="AL1914" s="3">
        <f>SUMIF(BU1912:BU1913, TRUE, AL1912:AL1913)</f>
        <v>0</v>
      </c>
      <c r="AM1914" s="3">
        <f>SUMIF(BU1912:BU1913, TRUE, AM1912:AM1913)</f>
        <v>0</v>
      </c>
      <c r="AN1914" s="3">
        <f>SUMIF(BU1912:BU1913, TRUE, AN1912:AN1913)</f>
        <v>0</v>
      </c>
      <c r="AO1914" s="3">
        <f>SUMIF(BU1912:BU1913, TRUE, AO1912:AO1913)</f>
        <v>0</v>
      </c>
      <c r="AP1914" s="3">
        <f>SUMIF(BU1912:BU1913, TRUE, AP1912:AP1913)</f>
        <v>0</v>
      </c>
      <c r="AQ1914" s="3">
        <f>SUMIF(BU1912:BU1913, TRUE, AQ1912:AQ1913)</f>
        <v>0</v>
      </c>
      <c r="AR1914" s="3">
        <f>SUMIF(BU1912:BU1913, TRUE, AR1912:AR1913)</f>
        <v>0</v>
      </c>
      <c r="AS1914" s="3">
        <f>SUMIF(BU1912:BU1913, TRUE, AS1912:AS1913)</f>
        <v>0</v>
      </c>
      <c r="AT1914" s="3">
        <f>SUMIF(BU1912:BU1913, TRUE, AT1912:AT1913)</f>
        <v>0</v>
      </c>
      <c r="AU1914" s="3">
        <f>SUMIF(BU1912:BU1913, TRUE, AU1912:AU1913)</f>
        <v>0</v>
      </c>
      <c r="AV1914" s="3">
        <f>SUMIF(BU1912:BU1913, TRUE, AV1912:AV1913)</f>
        <v>0</v>
      </c>
      <c r="AW1914" s="3">
        <f>SUMIF(BU1912:BU1913, TRUE, AW1912:AW1913)</f>
        <v>0</v>
      </c>
      <c r="AX1914" s="3">
        <f>SUMIF(BU1912:BU1913, TRUE, AX1912:AX1913)</f>
        <v>0</v>
      </c>
      <c r="AY1914" s="3">
        <f>SUMIF(BU1912:BU1913, TRUE, AY1912:AY1913)</f>
        <v>0</v>
      </c>
      <c r="AZ1914" s="3">
        <f>SUMIF(BU1912:BU1913, TRUE, AZ1912:AZ1913)</f>
        <v>0</v>
      </c>
      <c r="BA1914" s="3">
        <f>SUMIF(BU1912:BU1913, TRUE, BA1912:BA1913)</f>
        <v>0</v>
      </c>
      <c r="BB1914" s="3">
        <f>SUMIF(BU1912:BU1913, TRUE, BB1912:BB1913)</f>
        <v>0</v>
      </c>
      <c r="BC1914" s="3">
        <f>SUMIF(BU1912:BU1913, TRUE, BC1912:BC1913)</f>
        <v>0</v>
      </c>
      <c r="BD1914" s="3">
        <f>SUMIF(BU1912:BU1913, TRUE, BD1912:BD1913)</f>
        <v>0</v>
      </c>
      <c r="BE1914" s="3">
        <f>SUMIF(BU1912:BU1913, TRUE, BE1912:BE1913)</f>
        <v>0</v>
      </c>
      <c r="BF1914" s="3">
        <f>SUMIF(BU1912:BU1913, TRUE, BF1912:BF1913)</f>
        <v>0</v>
      </c>
      <c r="BG1914" s="3">
        <f>SUMIF(BU1912:BU1913, TRUE, BG1912:BG1913)</f>
        <v>0</v>
      </c>
      <c r="BH1914" s="3">
        <f>SUMIF(BU1912:BU1913, TRUE, BH1912:BH1913)</f>
        <v>0</v>
      </c>
      <c r="BI1914" s="3">
        <f>SUMIF(BU1912:BU1913, TRUE, BI1912:BI1913)</f>
        <v>0</v>
      </c>
      <c r="BJ1914" s="3">
        <f>SUMIF(BU1912:BU1913, TRUE, BJ1912:BJ1913)</f>
        <v>0</v>
      </c>
      <c r="BK1914" s="3">
        <f>SUMIF(BU1912:BU1913, TRUE, BK1912:BK1913)</f>
        <v>0</v>
      </c>
      <c r="BL1914" s="3">
        <f>SUMIF(BU1912:BU1913, TRUE, BL1912:BL1913)</f>
        <v>0</v>
      </c>
      <c r="BM1914" s="3">
        <f>SUMIF(BU1912:BU1913, TRUE, BM1912:BM1913)</f>
        <v>0</v>
      </c>
      <c r="BN1914" s="3">
        <f>SUMIF(BU1912:BU1913, TRUE, BN1912:BN1913)</f>
        <v>0</v>
      </c>
      <c r="BO1914" s="3">
        <f>SUMIF(BU1912:BU1913, TRUE, BO1912:BO1913)</f>
        <v>0</v>
      </c>
      <c r="BP1914" s="3">
        <f>SUMIF(BU1912:BU1913, TRUE, BP1912:BP1913)</f>
        <v>0</v>
      </c>
      <c r="BQ1914" s="3">
        <f>SUMIF(BU1912:BU1913, TRUE, BQ1912:BQ1913)</f>
        <v>0</v>
      </c>
      <c r="BR1914" s="3">
        <f>SUMIF(BU1912:BU1913, TRUE, BR1912:BR1913)</f>
        <v>92.5</v>
      </c>
      <c r="BS1914" s="3">
        <f>SUMIF(BU1912:BU1913, TRUE, BS1912:BS1913)</f>
        <v>0</v>
      </c>
      <c r="BT1914" s="3">
        <f>SUMIF(BU1912:BU1913, TRUE, BT1912:BT1913)</f>
        <v>1270.03</v>
      </c>
      <c r="BU1914" t="b">
        <v>0</v>
      </c>
      <c r="BV1914" t="b">
        <v>0</v>
      </c>
    </row>
    <row r="1915" spans="1:74" x14ac:dyDescent="0.25">
      <c r="A1915" s="9" t="s">
        <v>764</v>
      </c>
      <c r="B1915" s="9" t="s">
        <v>73</v>
      </c>
      <c r="C1915" s="9" t="s">
        <v>76</v>
      </c>
      <c r="D1915" s="9" t="s">
        <v>75</v>
      </c>
      <c r="E1915" s="9" t="s">
        <v>76</v>
      </c>
      <c r="F1915" s="1">
        <v>45485</v>
      </c>
      <c r="G1915" s="1">
        <v>45484</v>
      </c>
      <c r="H1915" s="9" t="s">
        <v>77</v>
      </c>
      <c r="I1915" s="8">
        <v>0</v>
      </c>
      <c r="J1915" s="2">
        <v>20</v>
      </c>
      <c r="K1915" s="2">
        <v>274.60000000000002</v>
      </c>
      <c r="L1915" s="8">
        <v>0</v>
      </c>
      <c r="M1915" s="8">
        <v>0</v>
      </c>
      <c r="N1915" s="2">
        <v>0</v>
      </c>
      <c r="O1915" s="8">
        <v>0</v>
      </c>
      <c r="P1915" s="2">
        <v>0</v>
      </c>
      <c r="Q1915" s="8">
        <v>0</v>
      </c>
      <c r="R1915" s="8">
        <v>0</v>
      </c>
      <c r="S1915" s="2">
        <v>0</v>
      </c>
      <c r="T1915" s="8">
        <v>0</v>
      </c>
      <c r="U1915" s="8">
        <v>0</v>
      </c>
      <c r="V1915" s="2">
        <v>0</v>
      </c>
      <c r="W1915" s="8">
        <v>0</v>
      </c>
      <c r="X1915" s="2">
        <v>0</v>
      </c>
      <c r="Y1915" s="8">
        <v>0</v>
      </c>
      <c r="Z1915" s="2">
        <v>0</v>
      </c>
      <c r="AA1915" s="8">
        <v>0</v>
      </c>
      <c r="AB1915" s="8">
        <v>0</v>
      </c>
      <c r="AC1915" s="2">
        <v>0</v>
      </c>
      <c r="AD1915" s="8">
        <v>0</v>
      </c>
      <c r="AE1915" s="8">
        <v>0</v>
      </c>
      <c r="AF1915" s="2">
        <v>0</v>
      </c>
      <c r="AG1915" s="8">
        <v>0</v>
      </c>
      <c r="AH1915" s="8">
        <v>0</v>
      </c>
      <c r="AI1915" s="2">
        <v>0</v>
      </c>
      <c r="AJ1915" s="8">
        <v>0</v>
      </c>
      <c r="AK1915" s="2">
        <v>0</v>
      </c>
      <c r="AL1915" s="8">
        <v>0</v>
      </c>
      <c r="AM1915" s="2">
        <v>0</v>
      </c>
      <c r="AN1915" s="8">
        <v>0</v>
      </c>
      <c r="AO1915" s="2">
        <v>0</v>
      </c>
      <c r="AP1915" s="8">
        <v>0</v>
      </c>
      <c r="AQ1915" s="2">
        <v>0</v>
      </c>
      <c r="AR1915" s="8">
        <v>0</v>
      </c>
      <c r="AS1915" s="2">
        <v>0</v>
      </c>
      <c r="AT1915" s="8">
        <v>0</v>
      </c>
      <c r="AU1915" s="2">
        <v>0</v>
      </c>
      <c r="AV1915" s="8">
        <v>0</v>
      </c>
      <c r="AW1915" s="2">
        <v>0</v>
      </c>
      <c r="AX1915" s="8">
        <v>0</v>
      </c>
      <c r="AY1915" s="2">
        <v>0</v>
      </c>
      <c r="AZ1915" s="8">
        <v>0</v>
      </c>
      <c r="BA1915" s="2">
        <v>0</v>
      </c>
      <c r="BB1915" s="8">
        <v>0</v>
      </c>
      <c r="BC1915" s="2">
        <v>0</v>
      </c>
      <c r="BD1915" s="8">
        <v>0</v>
      </c>
      <c r="BE1915" s="2">
        <v>0</v>
      </c>
      <c r="BF1915" s="8">
        <v>0</v>
      </c>
      <c r="BG1915" s="8">
        <v>0</v>
      </c>
      <c r="BH1915" s="8">
        <v>0</v>
      </c>
      <c r="BI1915" s="8">
        <v>0</v>
      </c>
      <c r="BJ1915" s="8">
        <v>0</v>
      </c>
      <c r="BK1915" s="8">
        <v>0</v>
      </c>
      <c r="BL1915" s="8">
        <v>0</v>
      </c>
      <c r="BM1915" s="8">
        <v>0</v>
      </c>
      <c r="BN1915" s="8">
        <v>0</v>
      </c>
      <c r="BO1915" s="8">
        <v>0</v>
      </c>
      <c r="BP1915" s="8">
        <v>0</v>
      </c>
      <c r="BQ1915" s="8">
        <v>0</v>
      </c>
      <c r="BR1915" s="2">
        <v>20</v>
      </c>
      <c r="BS1915" s="8">
        <v>0</v>
      </c>
      <c r="BT1915" s="2">
        <v>274.60000000000002</v>
      </c>
      <c r="BU1915" t="b">
        <v>1</v>
      </c>
      <c r="BV1915" t="b">
        <v>1</v>
      </c>
    </row>
    <row r="1916" spans="1:74" x14ac:dyDescent="0.25">
      <c r="A1916" s="9" t="s">
        <v>764</v>
      </c>
      <c r="B1916" s="9" t="s">
        <v>73</v>
      </c>
      <c r="C1916" s="9" t="s">
        <v>76</v>
      </c>
      <c r="D1916" s="9" t="s">
        <v>75</v>
      </c>
      <c r="E1916" s="9" t="s">
        <v>76</v>
      </c>
      <c r="F1916" s="1">
        <v>45499</v>
      </c>
      <c r="G1916" s="1">
        <v>45498</v>
      </c>
      <c r="H1916" s="9" t="s">
        <v>77</v>
      </c>
      <c r="I1916" s="8">
        <v>0</v>
      </c>
      <c r="J1916" s="2">
        <v>56</v>
      </c>
      <c r="K1916" s="2">
        <v>768.88</v>
      </c>
      <c r="L1916" s="8">
        <v>0</v>
      </c>
      <c r="M1916" s="8">
        <v>0</v>
      </c>
      <c r="N1916" s="2">
        <v>0</v>
      </c>
      <c r="O1916" s="8">
        <v>0</v>
      </c>
      <c r="P1916" s="2">
        <v>0</v>
      </c>
      <c r="Q1916" s="8">
        <v>0</v>
      </c>
      <c r="R1916" s="8">
        <v>0</v>
      </c>
      <c r="S1916" s="2">
        <v>0</v>
      </c>
      <c r="T1916" s="8">
        <v>0</v>
      </c>
      <c r="U1916" s="8">
        <v>0</v>
      </c>
      <c r="V1916" s="2">
        <v>0</v>
      </c>
      <c r="W1916" s="8">
        <v>0</v>
      </c>
      <c r="X1916" s="2">
        <v>0</v>
      </c>
      <c r="Y1916" s="8">
        <v>0</v>
      </c>
      <c r="Z1916" s="2">
        <v>0</v>
      </c>
      <c r="AA1916" s="8">
        <v>0</v>
      </c>
      <c r="AB1916" s="8">
        <v>0</v>
      </c>
      <c r="AC1916" s="2">
        <v>0</v>
      </c>
      <c r="AD1916" s="8">
        <v>0</v>
      </c>
      <c r="AE1916" s="8">
        <v>0</v>
      </c>
      <c r="AF1916" s="2">
        <v>0</v>
      </c>
      <c r="AG1916" s="8">
        <v>0</v>
      </c>
      <c r="AH1916" s="8">
        <v>0</v>
      </c>
      <c r="AI1916" s="2">
        <v>0</v>
      </c>
      <c r="AJ1916" s="8">
        <v>0</v>
      </c>
      <c r="AK1916" s="2">
        <v>0</v>
      </c>
      <c r="AL1916" s="8">
        <v>0</v>
      </c>
      <c r="AM1916" s="2">
        <v>0</v>
      </c>
      <c r="AN1916" s="8">
        <v>0</v>
      </c>
      <c r="AO1916" s="2">
        <v>0</v>
      </c>
      <c r="AP1916" s="8">
        <v>0</v>
      </c>
      <c r="AQ1916" s="2">
        <v>0</v>
      </c>
      <c r="AR1916" s="8">
        <v>0</v>
      </c>
      <c r="AS1916" s="2">
        <v>0</v>
      </c>
      <c r="AT1916" s="8">
        <v>0</v>
      </c>
      <c r="AU1916" s="2">
        <v>0</v>
      </c>
      <c r="AV1916" s="8">
        <v>0</v>
      </c>
      <c r="AW1916" s="2">
        <v>0</v>
      </c>
      <c r="AX1916" s="8">
        <v>0</v>
      </c>
      <c r="AY1916" s="2">
        <v>0</v>
      </c>
      <c r="AZ1916" s="8">
        <v>0</v>
      </c>
      <c r="BA1916" s="2">
        <v>0</v>
      </c>
      <c r="BB1916" s="8">
        <v>0</v>
      </c>
      <c r="BC1916" s="2">
        <v>0</v>
      </c>
      <c r="BD1916" s="8">
        <v>0</v>
      </c>
      <c r="BE1916" s="2">
        <v>0</v>
      </c>
      <c r="BF1916" s="8">
        <v>0</v>
      </c>
      <c r="BG1916" s="8">
        <v>0</v>
      </c>
      <c r="BH1916" s="8">
        <v>0</v>
      </c>
      <c r="BI1916" s="8">
        <v>0</v>
      </c>
      <c r="BJ1916" s="8">
        <v>0</v>
      </c>
      <c r="BK1916" s="8">
        <v>0</v>
      </c>
      <c r="BL1916" s="8">
        <v>0</v>
      </c>
      <c r="BM1916" s="8">
        <v>0</v>
      </c>
      <c r="BN1916" s="8">
        <v>0</v>
      </c>
      <c r="BO1916" s="8">
        <v>0</v>
      </c>
      <c r="BP1916" s="8">
        <v>0</v>
      </c>
      <c r="BQ1916" s="8">
        <v>0</v>
      </c>
      <c r="BR1916" s="2">
        <v>56</v>
      </c>
      <c r="BS1916" s="8">
        <v>0</v>
      </c>
      <c r="BT1916" s="2">
        <v>768.88</v>
      </c>
      <c r="BU1916" t="b">
        <v>1</v>
      </c>
      <c r="BV1916" t="b">
        <v>1</v>
      </c>
    </row>
    <row r="1917" spans="1:74" x14ac:dyDescent="0.25">
      <c r="A1917" s="5" t="s">
        <v>78</v>
      </c>
      <c r="B1917" s="5" t="s">
        <v>76</v>
      </c>
      <c r="C1917" s="5" t="s">
        <v>76</v>
      </c>
      <c r="D1917" s="5" t="s">
        <v>76</v>
      </c>
      <c r="E1917" s="5" t="s">
        <v>76</v>
      </c>
      <c r="F1917" s="5" t="s">
        <v>76</v>
      </c>
      <c r="G1917" s="5" t="s">
        <v>76</v>
      </c>
      <c r="H1917" s="5" t="s">
        <v>76</v>
      </c>
      <c r="I1917" s="3">
        <f>SUMIF(BU1915:BU1916, TRUE, I1915:I1916)</f>
        <v>0</v>
      </c>
      <c r="J1917" s="3">
        <f>SUMIF(BU1915:BU1916, TRUE, J1915:J1916)</f>
        <v>76</v>
      </c>
      <c r="K1917" s="3">
        <f>SUMIF(BU1915:BU1916, TRUE, K1915:K1916)</f>
        <v>1043.48</v>
      </c>
      <c r="L1917" s="3">
        <f>SUMIF(BU1915:BU1916, TRUE, L1915:L1916)</f>
        <v>0</v>
      </c>
      <c r="M1917" s="3">
        <f>SUMIF(BU1915:BU1916, TRUE, M1915:M1916)</f>
        <v>0</v>
      </c>
      <c r="N1917" s="3">
        <f>SUMIF(BU1915:BU1916, TRUE, N1915:N1916)</f>
        <v>0</v>
      </c>
      <c r="O1917" s="3">
        <f>SUMIF(BU1915:BU1916, TRUE, O1915:O1916)</f>
        <v>0</v>
      </c>
      <c r="P1917" s="3">
        <f>SUMIF(BU1915:BU1916, TRUE, P1915:P1916)</f>
        <v>0</v>
      </c>
      <c r="Q1917" s="3">
        <f>SUMIF(BU1915:BU1916, TRUE, Q1915:Q1916)</f>
        <v>0</v>
      </c>
      <c r="R1917" s="3">
        <f>SUMIF(BU1915:BU1916, TRUE, R1915:R1916)</f>
        <v>0</v>
      </c>
      <c r="S1917" s="3">
        <f>SUMIF(BU1915:BU1916, TRUE, S1915:S1916)</f>
        <v>0</v>
      </c>
      <c r="T1917" s="3">
        <f>SUMIF(BU1915:BU1916, TRUE, T1915:T1916)</f>
        <v>0</v>
      </c>
      <c r="U1917" s="3">
        <f>SUMIF(BU1915:BU1916, TRUE, U1915:U1916)</f>
        <v>0</v>
      </c>
      <c r="V1917" s="3">
        <f>SUMIF(BU1915:BU1916, TRUE, V1915:V1916)</f>
        <v>0</v>
      </c>
      <c r="W1917" s="3">
        <f>SUMIF(BU1915:BU1916, TRUE, W1915:W1916)</f>
        <v>0</v>
      </c>
      <c r="X1917" s="3">
        <f>SUMIF(BU1915:BU1916, TRUE, X1915:X1916)</f>
        <v>0</v>
      </c>
      <c r="Y1917" s="3">
        <f>SUMIF(BU1915:BU1916, TRUE, Y1915:Y1916)</f>
        <v>0</v>
      </c>
      <c r="Z1917" s="3">
        <f>SUMIF(BU1915:BU1916, TRUE, Z1915:Z1916)</f>
        <v>0</v>
      </c>
      <c r="AA1917" s="3">
        <f>SUMIF(BU1915:BU1916, TRUE, AA1915:AA1916)</f>
        <v>0</v>
      </c>
      <c r="AB1917" s="3">
        <f>SUMIF(BU1915:BU1916, TRUE, AB1915:AB1916)</f>
        <v>0</v>
      </c>
      <c r="AC1917" s="3">
        <f>SUMIF(BU1915:BU1916, TRUE, AC1915:AC1916)</f>
        <v>0</v>
      </c>
      <c r="AD1917" s="3">
        <f>SUMIF(BU1915:BU1916, TRUE, AD1915:AD1916)</f>
        <v>0</v>
      </c>
      <c r="AE1917" s="3">
        <f>SUMIF(BU1915:BU1916, TRUE, AE1915:AE1916)</f>
        <v>0</v>
      </c>
      <c r="AF1917" s="3">
        <f>SUMIF(BU1915:BU1916, TRUE, AF1915:AF1916)</f>
        <v>0</v>
      </c>
      <c r="AG1917" s="3">
        <f>SUMIF(BU1915:BU1916, TRUE, AG1915:AG1916)</f>
        <v>0</v>
      </c>
      <c r="AH1917" s="3">
        <f>SUMIF(BU1915:BU1916, TRUE, AH1915:AH1916)</f>
        <v>0</v>
      </c>
      <c r="AI1917" s="3">
        <f>SUMIF(BU1915:BU1916, TRUE, AI1915:AI1916)</f>
        <v>0</v>
      </c>
      <c r="AJ1917" s="3">
        <f>SUMIF(BU1915:BU1916, TRUE, AJ1915:AJ1916)</f>
        <v>0</v>
      </c>
      <c r="AK1917" s="3">
        <f>SUMIF(BU1915:BU1916, TRUE, AK1915:AK1916)</f>
        <v>0</v>
      </c>
      <c r="AL1917" s="3">
        <f>SUMIF(BU1915:BU1916, TRUE, AL1915:AL1916)</f>
        <v>0</v>
      </c>
      <c r="AM1917" s="3">
        <f>SUMIF(BU1915:BU1916, TRUE, AM1915:AM1916)</f>
        <v>0</v>
      </c>
      <c r="AN1917" s="3">
        <f>SUMIF(BU1915:BU1916, TRUE, AN1915:AN1916)</f>
        <v>0</v>
      </c>
      <c r="AO1917" s="3">
        <f>SUMIF(BU1915:BU1916, TRUE, AO1915:AO1916)</f>
        <v>0</v>
      </c>
      <c r="AP1917" s="3">
        <f>SUMIF(BU1915:BU1916, TRUE, AP1915:AP1916)</f>
        <v>0</v>
      </c>
      <c r="AQ1917" s="3">
        <f>SUMIF(BU1915:BU1916, TRUE, AQ1915:AQ1916)</f>
        <v>0</v>
      </c>
      <c r="AR1917" s="3">
        <f>SUMIF(BU1915:BU1916, TRUE, AR1915:AR1916)</f>
        <v>0</v>
      </c>
      <c r="AS1917" s="3">
        <f>SUMIF(BU1915:BU1916, TRUE, AS1915:AS1916)</f>
        <v>0</v>
      </c>
      <c r="AT1917" s="3">
        <f>SUMIF(BU1915:BU1916, TRUE, AT1915:AT1916)</f>
        <v>0</v>
      </c>
      <c r="AU1917" s="3">
        <f>SUMIF(BU1915:BU1916, TRUE, AU1915:AU1916)</f>
        <v>0</v>
      </c>
      <c r="AV1917" s="3">
        <f>SUMIF(BU1915:BU1916, TRUE, AV1915:AV1916)</f>
        <v>0</v>
      </c>
      <c r="AW1917" s="3">
        <f>SUMIF(BU1915:BU1916, TRUE, AW1915:AW1916)</f>
        <v>0</v>
      </c>
      <c r="AX1917" s="3">
        <f>SUMIF(BU1915:BU1916, TRUE, AX1915:AX1916)</f>
        <v>0</v>
      </c>
      <c r="AY1917" s="3">
        <f>SUMIF(BU1915:BU1916, TRUE, AY1915:AY1916)</f>
        <v>0</v>
      </c>
      <c r="AZ1917" s="3">
        <f>SUMIF(BU1915:BU1916, TRUE, AZ1915:AZ1916)</f>
        <v>0</v>
      </c>
      <c r="BA1917" s="3">
        <f>SUMIF(BU1915:BU1916, TRUE, BA1915:BA1916)</f>
        <v>0</v>
      </c>
      <c r="BB1917" s="3">
        <f>SUMIF(BU1915:BU1916, TRUE, BB1915:BB1916)</f>
        <v>0</v>
      </c>
      <c r="BC1917" s="3">
        <f>SUMIF(BU1915:BU1916, TRUE, BC1915:BC1916)</f>
        <v>0</v>
      </c>
      <c r="BD1917" s="3">
        <f>SUMIF(BU1915:BU1916, TRUE, BD1915:BD1916)</f>
        <v>0</v>
      </c>
      <c r="BE1917" s="3">
        <f>SUMIF(BU1915:BU1916, TRUE, BE1915:BE1916)</f>
        <v>0</v>
      </c>
      <c r="BF1917" s="3">
        <f>SUMIF(BU1915:BU1916, TRUE, BF1915:BF1916)</f>
        <v>0</v>
      </c>
      <c r="BG1917" s="3">
        <f>SUMIF(BU1915:BU1916, TRUE, BG1915:BG1916)</f>
        <v>0</v>
      </c>
      <c r="BH1917" s="3">
        <f>SUMIF(BU1915:BU1916, TRUE, BH1915:BH1916)</f>
        <v>0</v>
      </c>
      <c r="BI1917" s="3">
        <f>SUMIF(BU1915:BU1916, TRUE, BI1915:BI1916)</f>
        <v>0</v>
      </c>
      <c r="BJ1917" s="3">
        <f>SUMIF(BU1915:BU1916, TRUE, BJ1915:BJ1916)</f>
        <v>0</v>
      </c>
      <c r="BK1917" s="3">
        <f>SUMIF(BU1915:BU1916, TRUE, BK1915:BK1916)</f>
        <v>0</v>
      </c>
      <c r="BL1917" s="3">
        <f>SUMIF(BU1915:BU1916, TRUE, BL1915:BL1916)</f>
        <v>0</v>
      </c>
      <c r="BM1917" s="3">
        <f>SUMIF(BU1915:BU1916, TRUE, BM1915:BM1916)</f>
        <v>0</v>
      </c>
      <c r="BN1917" s="3">
        <f>SUMIF(BU1915:BU1916, TRUE, BN1915:BN1916)</f>
        <v>0</v>
      </c>
      <c r="BO1917" s="3">
        <f>SUMIF(BU1915:BU1916, TRUE, BO1915:BO1916)</f>
        <v>0</v>
      </c>
      <c r="BP1917" s="3">
        <f>SUMIF(BU1915:BU1916, TRUE, BP1915:BP1916)</f>
        <v>0</v>
      </c>
      <c r="BQ1917" s="3">
        <f>SUMIF(BU1915:BU1916, TRUE, BQ1915:BQ1916)</f>
        <v>0</v>
      </c>
      <c r="BR1917" s="3">
        <f>SUMIF(BU1915:BU1916, TRUE, BR1915:BR1916)</f>
        <v>76</v>
      </c>
      <c r="BS1917" s="3">
        <f>SUMIF(BU1915:BU1916, TRUE, BS1915:BS1916)</f>
        <v>0</v>
      </c>
      <c r="BT1917" s="3">
        <f>SUMIF(BU1915:BU1916, TRUE, BT1915:BT1916)</f>
        <v>1043.48</v>
      </c>
      <c r="BU1917" t="b">
        <v>0</v>
      </c>
      <c r="BV1917" t="b">
        <v>0</v>
      </c>
    </row>
    <row r="1918" spans="1:74" x14ac:dyDescent="0.25">
      <c r="A1918" s="9" t="s">
        <v>765</v>
      </c>
      <c r="B1918" s="9" t="s">
        <v>73</v>
      </c>
      <c r="C1918" s="9" t="s">
        <v>110</v>
      </c>
      <c r="D1918" s="9" t="s">
        <v>207</v>
      </c>
      <c r="E1918" s="9" t="s">
        <v>76</v>
      </c>
      <c r="F1918" s="1">
        <v>45485</v>
      </c>
      <c r="G1918" s="1">
        <v>45484</v>
      </c>
      <c r="H1918" s="9" t="s">
        <v>77</v>
      </c>
      <c r="I1918" s="8">
        <v>0</v>
      </c>
      <c r="J1918" s="2">
        <v>59</v>
      </c>
      <c r="K1918" s="2">
        <v>2250.39</v>
      </c>
      <c r="L1918" s="8">
        <v>0</v>
      </c>
      <c r="M1918" s="8">
        <v>0</v>
      </c>
      <c r="N1918" s="2">
        <v>0</v>
      </c>
      <c r="O1918" s="2">
        <v>1.5</v>
      </c>
      <c r="P1918" s="2">
        <v>56.41</v>
      </c>
      <c r="Q1918" s="8">
        <v>0</v>
      </c>
      <c r="R1918" s="8">
        <v>0</v>
      </c>
      <c r="S1918" s="2">
        <v>0</v>
      </c>
      <c r="T1918" s="8">
        <v>0</v>
      </c>
      <c r="U1918" s="2">
        <v>7</v>
      </c>
      <c r="V1918" s="2">
        <v>271.61</v>
      </c>
      <c r="W1918" s="8">
        <v>0</v>
      </c>
      <c r="X1918" s="2">
        <v>0</v>
      </c>
      <c r="Y1918" s="2">
        <v>2.5</v>
      </c>
      <c r="Z1918" s="2">
        <v>95.8</v>
      </c>
      <c r="AA1918" s="8">
        <v>0</v>
      </c>
      <c r="AB1918" s="8">
        <v>0</v>
      </c>
      <c r="AC1918" s="2">
        <v>0</v>
      </c>
      <c r="AD1918" s="8">
        <v>0</v>
      </c>
      <c r="AE1918" s="8">
        <v>0</v>
      </c>
      <c r="AF1918" s="2">
        <v>0</v>
      </c>
      <c r="AG1918" s="8">
        <v>0</v>
      </c>
      <c r="AH1918" s="8">
        <v>0</v>
      </c>
      <c r="AI1918" s="2">
        <v>0</v>
      </c>
      <c r="AJ1918" s="8">
        <v>0</v>
      </c>
      <c r="AK1918" s="2">
        <v>0</v>
      </c>
      <c r="AL1918" s="8">
        <v>0</v>
      </c>
      <c r="AM1918" s="2">
        <v>0</v>
      </c>
      <c r="AN1918" s="8">
        <v>0</v>
      </c>
      <c r="AO1918" s="2">
        <v>0</v>
      </c>
      <c r="AP1918" s="8">
        <v>0</v>
      </c>
      <c r="AQ1918" s="2">
        <v>0</v>
      </c>
      <c r="AR1918" s="8">
        <v>0</v>
      </c>
      <c r="AS1918" s="2">
        <v>0</v>
      </c>
      <c r="AT1918" s="8">
        <v>0</v>
      </c>
      <c r="AU1918" s="2">
        <v>0</v>
      </c>
      <c r="AV1918" s="8">
        <v>0</v>
      </c>
      <c r="AW1918" s="2">
        <v>0</v>
      </c>
      <c r="AX1918" s="8">
        <v>0</v>
      </c>
      <c r="AY1918" s="2">
        <v>0</v>
      </c>
      <c r="AZ1918" s="8">
        <v>0</v>
      </c>
      <c r="BA1918" s="2">
        <v>0</v>
      </c>
      <c r="BB1918" s="8">
        <v>0</v>
      </c>
      <c r="BC1918" s="2">
        <v>0</v>
      </c>
      <c r="BD1918" s="8">
        <v>0</v>
      </c>
      <c r="BE1918" s="2">
        <v>0</v>
      </c>
      <c r="BF1918" s="8">
        <v>0</v>
      </c>
      <c r="BG1918" s="8">
        <v>0</v>
      </c>
      <c r="BH1918" s="8">
        <v>0</v>
      </c>
      <c r="BI1918" s="8">
        <v>0</v>
      </c>
      <c r="BJ1918" s="8">
        <v>0</v>
      </c>
      <c r="BK1918" s="8">
        <v>0</v>
      </c>
      <c r="BL1918" s="8">
        <v>0</v>
      </c>
      <c r="BM1918" s="8">
        <v>0</v>
      </c>
      <c r="BN1918" s="8">
        <v>0</v>
      </c>
      <c r="BO1918" s="8">
        <v>0</v>
      </c>
      <c r="BP1918" s="8">
        <v>0</v>
      </c>
      <c r="BQ1918" s="8">
        <v>0</v>
      </c>
      <c r="BR1918" s="2">
        <v>70</v>
      </c>
      <c r="BS1918" s="8">
        <v>0</v>
      </c>
      <c r="BT1918" s="2">
        <v>2674.21</v>
      </c>
      <c r="BU1918" t="b">
        <v>1</v>
      </c>
      <c r="BV1918" t="b">
        <v>1</v>
      </c>
    </row>
    <row r="1919" spans="1:74" x14ac:dyDescent="0.25">
      <c r="A1919" s="9" t="s">
        <v>765</v>
      </c>
      <c r="B1919" s="9" t="s">
        <v>73</v>
      </c>
      <c r="C1919" s="9" t="s">
        <v>110</v>
      </c>
      <c r="D1919" s="9" t="s">
        <v>207</v>
      </c>
      <c r="E1919" s="9" t="s">
        <v>76</v>
      </c>
      <c r="F1919" s="1">
        <v>45499</v>
      </c>
      <c r="G1919" s="1">
        <v>45498</v>
      </c>
      <c r="H1919" s="9" t="s">
        <v>77</v>
      </c>
      <c r="I1919" s="8">
        <v>0</v>
      </c>
      <c r="J1919" s="2">
        <v>61</v>
      </c>
      <c r="K1919" s="2">
        <v>2366.9299999999998</v>
      </c>
      <c r="L1919" s="8">
        <v>0</v>
      </c>
      <c r="M1919" s="8">
        <v>0</v>
      </c>
      <c r="N1919" s="2">
        <v>0</v>
      </c>
      <c r="O1919" s="2">
        <v>2</v>
      </c>
      <c r="P1919" s="2">
        <v>77.599999999999994</v>
      </c>
      <c r="Q1919" s="8">
        <v>0</v>
      </c>
      <c r="R1919" s="2">
        <v>7</v>
      </c>
      <c r="S1919" s="2">
        <v>271.61</v>
      </c>
      <c r="T1919" s="8">
        <v>0</v>
      </c>
      <c r="U1919" s="8">
        <v>0</v>
      </c>
      <c r="V1919" s="2">
        <v>0</v>
      </c>
      <c r="W1919" s="8">
        <v>0</v>
      </c>
      <c r="X1919" s="2">
        <v>0</v>
      </c>
      <c r="Y1919" s="8">
        <v>0</v>
      </c>
      <c r="Z1919" s="2">
        <v>0</v>
      </c>
      <c r="AA1919" s="8">
        <v>0</v>
      </c>
      <c r="AB1919" s="8">
        <v>0</v>
      </c>
      <c r="AC1919" s="2">
        <v>0</v>
      </c>
      <c r="AD1919" s="8">
        <v>0</v>
      </c>
      <c r="AE1919" s="8">
        <v>0</v>
      </c>
      <c r="AF1919" s="2">
        <v>0</v>
      </c>
      <c r="AG1919" s="8">
        <v>0</v>
      </c>
      <c r="AH1919" s="8">
        <v>0</v>
      </c>
      <c r="AI1919" s="2">
        <v>0</v>
      </c>
      <c r="AJ1919" s="8">
        <v>0</v>
      </c>
      <c r="AK1919" s="2">
        <v>0</v>
      </c>
      <c r="AL1919" s="8">
        <v>0</v>
      </c>
      <c r="AM1919" s="2">
        <v>0</v>
      </c>
      <c r="AN1919" s="8">
        <v>0</v>
      </c>
      <c r="AO1919" s="2">
        <v>0</v>
      </c>
      <c r="AP1919" s="8">
        <v>0</v>
      </c>
      <c r="AQ1919" s="2">
        <v>0</v>
      </c>
      <c r="AR1919" s="8">
        <v>0</v>
      </c>
      <c r="AS1919" s="2">
        <v>0</v>
      </c>
      <c r="AT1919" s="8">
        <v>0</v>
      </c>
      <c r="AU1919" s="2">
        <v>0</v>
      </c>
      <c r="AV1919" s="8">
        <v>0</v>
      </c>
      <c r="AW1919" s="2">
        <v>0</v>
      </c>
      <c r="AX1919" s="8">
        <v>0</v>
      </c>
      <c r="AY1919" s="2">
        <v>0</v>
      </c>
      <c r="AZ1919" s="8">
        <v>0</v>
      </c>
      <c r="BA1919" s="2">
        <v>0</v>
      </c>
      <c r="BB1919" s="8">
        <v>0</v>
      </c>
      <c r="BC1919" s="2">
        <v>0</v>
      </c>
      <c r="BD1919" s="8">
        <v>0</v>
      </c>
      <c r="BE1919" s="2">
        <v>0</v>
      </c>
      <c r="BF1919" s="8">
        <v>0</v>
      </c>
      <c r="BG1919" s="8">
        <v>0</v>
      </c>
      <c r="BH1919" s="8">
        <v>0</v>
      </c>
      <c r="BI1919" s="8">
        <v>0</v>
      </c>
      <c r="BJ1919" s="8">
        <v>0</v>
      </c>
      <c r="BK1919" s="8">
        <v>0</v>
      </c>
      <c r="BL1919" s="8">
        <v>0</v>
      </c>
      <c r="BM1919" s="8">
        <v>0</v>
      </c>
      <c r="BN1919" s="8">
        <v>0</v>
      </c>
      <c r="BO1919" s="8">
        <v>0</v>
      </c>
      <c r="BP1919" s="8">
        <v>0</v>
      </c>
      <c r="BQ1919" s="8">
        <v>0</v>
      </c>
      <c r="BR1919" s="2">
        <v>70</v>
      </c>
      <c r="BS1919" s="8">
        <v>0</v>
      </c>
      <c r="BT1919" s="2">
        <v>2716.14</v>
      </c>
      <c r="BU1919" t="b">
        <v>1</v>
      </c>
      <c r="BV1919" t="b">
        <v>1</v>
      </c>
    </row>
    <row r="1920" spans="1:74" x14ac:dyDescent="0.25">
      <c r="A1920" s="5" t="s">
        <v>78</v>
      </c>
      <c r="B1920" s="5" t="s">
        <v>76</v>
      </c>
      <c r="C1920" s="5" t="s">
        <v>76</v>
      </c>
      <c r="D1920" s="5" t="s">
        <v>76</v>
      </c>
      <c r="E1920" s="5" t="s">
        <v>76</v>
      </c>
      <c r="F1920" s="5" t="s">
        <v>76</v>
      </c>
      <c r="G1920" s="5" t="s">
        <v>76</v>
      </c>
      <c r="H1920" s="5" t="s">
        <v>76</v>
      </c>
      <c r="I1920" s="3">
        <f>SUMIF(BU1918:BU1919, TRUE, I1918:I1919)</f>
        <v>0</v>
      </c>
      <c r="J1920" s="3">
        <f>SUMIF(BU1918:BU1919, TRUE, J1918:J1919)</f>
        <v>120</v>
      </c>
      <c r="K1920" s="3">
        <f>SUMIF(BU1918:BU1919, TRUE, K1918:K1919)</f>
        <v>4617.32</v>
      </c>
      <c r="L1920" s="3">
        <f>SUMIF(BU1918:BU1919, TRUE, L1918:L1919)</f>
        <v>0</v>
      </c>
      <c r="M1920" s="3">
        <f>SUMIF(BU1918:BU1919, TRUE, M1918:M1919)</f>
        <v>0</v>
      </c>
      <c r="N1920" s="3">
        <f>SUMIF(BU1918:BU1919, TRUE, N1918:N1919)</f>
        <v>0</v>
      </c>
      <c r="O1920" s="3">
        <f>SUMIF(BU1918:BU1919, TRUE, O1918:O1919)</f>
        <v>3.5</v>
      </c>
      <c r="P1920" s="3">
        <f>SUMIF(BU1918:BU1919, TRUE, P1918:P1919)</f>
        <v>134.01</v>
      </c>
      <c r="Q1920" s="3">
        <f>SUMIF(BU1918:BU1919, TRUE, Q1918:Q1919)</f>
        <v>0</v>
      </c>
      <c r="R1920" s="3">
        <f>SUMIF(BU1918:BU1919, TRUE, R1918:R1919)</f>
        <v>7</v>
      </c>
      <c r="S1920" s="3">
        <f>SUMIF(BU1918:BU1919, TRUE, S1918:S1919)</f>
        <v>271.61</v>
      </c>
      <c r="T1920" s="3">
        <f>SUMIF(BU1918:BU1919, TRUE, T1918:T1919)</f>
        <v>0</v>
      </c>
      <c r="U1920" s="3">
        <f>SUMIF(BU1918:BU1919, TRUE, U1918:U1919)</f>
        <v>7</v>
      </c>
      <c r="V1920" s="3">
        <f>SUMIF(BU1918:BU1919, TRUE, V1918:V1919)</f>
        <v>271.61</v>
      </c>
      <c r="W1920" s="3">
        <f>SUMIF(BU1918:BU1919, TRUE, W1918:W1919)</f>
        <v>0</v>
      </c>
      <c r="X1920" s="3">
        <f>SUMIF(BU1918:BU1919, TRUE, X1918:X1919)</f>
        <v>0</v>
      </c>
      <c r="Y1920" s="3">
        <f>SUMIF(BU1918:BU1919, TRUE, Y1918:Y1919)</f>
        <v>2.5</v>
      </c>
      <c r="Z1920" s="3">
        <f>SUMIF(BU1918:BU1919, TRUE, Z1918:Z1919)</f>
        <v>95.8</v>
      </c>
      <c r="AA1920" s="3">
        <f>SUMIF(BU1918:BU1919, TRUE, AA1918:AA1919)</f>
        <v>0</v>
      </c>
      <c r="AB1920" s="3">
        <f>SUMIF(BU1918:BU1919, TRUE, AB1918:AB1919)</f>
        <v>0</v>
      </c>
      <c r="AC1920" s="3">
        <f>SUMIF(BU1918:BU1919, TRUE, AC1918:AC1919)</f>
        <v>0</v>
      </c>
      <c r="AD1920" s="3">
        <f>SUMIF(BU1918:BU1919, TRUE, AD1918:AD1919)</f>
        <v>0</v>
      </c>
      <c r="AE1920" s="3">
        <f>SUMIF(BU1918:BU1919, TRUE, AE1918:AE1919)</f>
        <v>0</v>
      </c>
      <c r="AF1920" s="3">
        <f>SUMIF(BU1918:BU1919, TRUE, AF1918:AF1919)</f>
        <v>0</v>
      </c>
      <c r="AG1920" s="3">
        <f>SUMIF(BU1918:BU1919, TRUE, AG1918:AG1919)</f>
        <v>0</v>
      </c>
      <c r="AH1920" s="3">
        <f>SUMIF(BU1918:BU1919, TRUE, AH1918:AH1919)</f>
        <v>0</v>
      </c>
      <c r="AI1920" s="3">
        <f>SUMIF(BU1918:BU1919, TRUE, AI1918:AI1919)</f>
        <v>0</v>
      </c>
      <c r="AJ1920" s="3">
        <f>SUMIF(BU1918:BU1919, TRUE, AJ1918:AJ1919)</f>
        <v>0</v>
      </c>
      <c r="AK1920" s="3">
        <f>SUMIF(BU1918:BU1919, TRUE, AK1918:AK1919)</f>
        <v>0</v>
      </c>
      <c r="AL1920" s="3">
        <f>SUMIF(BU1918:BU1919, TRUE, AL1918:AL1919)</f>
        <v>0</v>
      </c>
      <c r="AM1920" s="3">
        <f>SUMIF(BU1918:BU1919, TRUE, AM1918:AM1919)</f>
        <v>0</v>
      </c>
      <c r="AN1920" s="3">
        <f>SUMIF(BU1918:BU1919, TRUE, AN1918:AN1919)</f>
        <v>0</v>
      </c>
      <c r="AO1920" s="3">
        <f>SUMIF(BU1918:BU1919, TRUE, AO1918:AO1919)</f>
        <v>0</v>
      </c>
      <c r="AP1920" s="3">
        <f>SUMIF(BU1918:BU1919, TRUE, AP1918:AP1919)</f>
        <v>0</v>
      </c>
      <c r="AQ1920" s="3">
        <f>SUMIF(BU1918:BU1919, TRUE, AQ1918:AQ1919)</f>
        <v>0</v>
      </c>
      <c r="AR1920" s="3">
        <f>SUMIF(BU1918:BU1919, TRUE, AR1918:AR1919)</f>
        <v>0</v>
      </c>
      <c r="AS1920" s="3">
        <f>SUMIF(BU1918:BU1919, TRUE, AS1918:AS1919)</f>
        <v>0</v>
      </c>
      <c r="AT1920" s="3">
        <f>SUMIF(BU1918:BU1919, TRUE, AT1918:AT1919)</f>
        <v>0</v>
      </c>
      <c r="AU1920" s="3">
        <f>SUMIF(BU1918:BU1919, TRUE, AU1918:AU1919)</f>
        <v>0</v>
      </c>
      <c r="AV1920" s="3">
        <f>SUMIF(BU1918:BU1919, TRUE, AV1918:AV1919)</f>
        <v>0</v>
      </c>
      <c r="AW1920" s="3">
        <f>SUMIF(BU1918:BU1919, TRUE, AW1918:AW1919)</f>
        <v>0</v>
      </c>
      <c r="AX1920" s="3">
        <f>SUMIF(BU1918:BU1919, TRUE, AX1918:AX1919)</f>
        <v>0</v>
      </c>
      <c r="AY1920" s="3">
        <f>SUMIF(BU1918:BU1919, TRUE, AY1918:AY1919)</f>
        <v>0</v>
      </c>
      <c r="AZ1920" s="3">
        <f>SUMIF(BU1918:BU1919, TRUE, AZ1918:AZ1919)</f>
        <v>0</v>
      </c>
      <c r="BA1920" s="3">
        <f>SUMIF(BU1918:BU1919, TRUE, BA1918:BA1919)</f>
        <v>0</v>
      </c>
      <c r="BB1920" s="3">
        <f>SUMIF(BU1918:BU1919, TRUE, BB1918:BB1919)</f>
        <v>0</v>
      </c>
      <c r="BC1920" s="3">
        <f>SUMIF(BU1918:BU1919, TRUE, BC1918:BC1919)</f>
        <v>0</v>
      </c>
      <c r="BD1920" s="3">
        <f>SUMIF(BU1918:BU1919, TRUE, BD1918:BD1919)</f>
        <v>0</v>
      </c>
      <c r="BE1920" s="3">
        <f>SUMIF(BU1918:BU1919, TRUE, BE1918:BE1919)</f>
        <v>0</v>
      </c>
      <c r="BF1920" s="3">
        <f>SUMIF(BU1918:BU1919, TRUE, BF1918:BF1919)</f>
        <v>0</v>
      </c>
      <c r="BG1920" s="3">
        <f>SUMIF(BU1918:BU1919, TRUE, BG1918:BG1919)</f>
        <v>0</v>
      </c>
      <c r="BH1920" s="3">
        <f>SUMIF(BU1918:BU1919, TRUE, BH1918:BH1919)</f>
        <v>0</v>
      </c>
      <c r="BI1920" s="3">
        <f>SUMIF(BU1918:BU1919, TRUE, BI1918:BI1919)</f>
        <v>0</v>
      </c>
      <c r="BJ1920" s="3">
        <f>SUMIF(BU1918:BU1919, TRUE, BJ1918:BJ1919)</f>
        <v>0</v>
      </c>
      <c r="BK1920" s="3">
        <f>SUMIF(BU1918:BU1919, TRUE, BK1918:BK1919)</f>
        <v>0</v>
      </c>
      <c r="BL1920" s="3">
        <f>SUMIF(BU1918:BU1919, TRUE, BL1918:BL1919)</f>
        <v>0</v>
      </c>
      <c r="BM1920" s="3">
        <f>SUMIF(BU1918:BU1919, TRUE, BM1918:BM1919)</f>
        <v>0</v>
      </c>
      <c r="BN1920" s="3">
        <f>SUMIF(BU1918:BU1919, TRUE, BN1918:BN1919)</f>
        <v>0</v>
      </c>
      <c r="BO1920" s="3">
        <f>SUMIF(BU1918:BU1919, TRUE, BO1918:BO1919)</f>
        <v>0</v>
      </c>
      <c r="BP1920" s="3">
        <f>SUMIF(BU1918:BU1919, TRUE, BP1918:BP1919)</f>
        <v>0</v>
      </c>
      <c r="BQ1920" s="3">
        <f>SUMIF(BU1918:BU1919, TRUE, BQ1918:BQ1919)</f>
        <v>0</v>
      </c>
      <c r="BR1920" s="3">
        <f>SUMIF(BU1918:BU1919, TRUE, BR1918:BR1919)</f>
        <v>140</v>
      </c>
      <c r="BS1920" s="3">
        <f>SUMIF(BU1918:BU1919, TRUE, BS1918:BS1919)</f>
        <v>0</v>
      </c>
      <c r="BT1920" s="3">
        <f>SUMIF(BU1918:BU1919, TRUE, BT1918:BT1919)</f>
        <v>5390.35</v>
      </c>
      <c r="BU1920" t="b">
        <v>0</v>
      </c>
      <c r="BV1920" t="b">
        <v>0</v>
      </c>
    </row>
    <row r="1921" spans="1:74" x14ac:dyDescent="0.25">
      <c r="A1921" s="9" t="s">
        <v>766</v>
      </c>
      <c r="B1921" s="9" t="s">
        <v>116</v>
      </c>
      <c r="C1921" s="9" t="s">
        <v>76</v>
      </c>
      <c r="D1921" s="9" t="s">
        <v>117</v>
      </c>
      <c r="E1921" s="9" t="s">
        <v>76</v>
      </c>
      <c r="F1921" s="1">
        <v>45474</v>
      </c>
      <c r="G1921" s="1">
        <v>45476</v>
      </c>
      <c r="H1921" s="9" t="s">
        <v>77</v>
      </c>
      <c r="I1921" s="8">
        <v>0</v>
      </c>
      <c r="J1921" s="8">
        <v>0</v>
      </c>
      <c r="K1921" s="2">
        <v>0</v>
      </c>
      <c r="L1921" s="8">
        <v>0</v>
      </c>
      <c r="M1921" s="8">
        <v>0</v>
      </c>
      <c r="N1921" s="2">
        <v>0</v>
      </c>
      <c r="O1921" s="8">
        <v>0</v>
      </c>
      <c r="P1921" s="2">
        <v>0</v>
      </c>
      <c r="Q1921" s="8">
        <v>0</v>
      </c>
      <c r="R1921" s="8">
        <v>0</v>
      </c>
      <c r="S1921" s="2">
        <v>0</v>
      </c>
      <c r="T1921" s="8">
        <v>0</v>
      </c>
      <c r="U1921" s="8">
        <v>0</v>
      </c>
      <c r="V1921" s="2">
        <v>0</v>
      </c>
      <c r="W1921" s="8">
        <v>0</v>
      </c>
      <c r="X1921" s="2">
        <v>0</v>
      </c>
      <c r="Y1921" s="8">
        <v>0</v>
      </c>
      <c r="Z1921" s="2">
        <v>0</v>
      </c>
      <c r="AA1921" s="8">
        <v>0</v>
      </c>
      <c r="AB1921" s="8">
        <v>0</v>
      </c>
      <c r="AC1921" s="2">
        <v>0</v>
      </c>
      <c r="AD1921" s="8">
        <v>0</v>
      </c>
      <c r="AE1921" s="8">
        <v>0</v>
      </c>
      <c r="AF1921" s="2">
        <v>0</v>
      </c>
      <c r="AG1921" s="8">
        <v>0</v>
      </c>
      <c r="AH1921" s="8">
        <v>0</v>
      </c>
      <c r="AI1921" s="2">
        <v>0</v>
      </c>
      <c r="AJ1921" s="8">
        <v>0</v>
      </c>
      <c r="AK1921" s="2">
        <v>0</v>
      </c>
      <c r="AL1921" s="8">
        <v>0</v>
      </c>
      <c r="AM1921" s="2">
        <v>0</v>
      </c>
      <c r="AN1921" s="8">
        <v>0</v>
      </c>
      <c r="AO1921" s="2">
        <v>0</v>
      </c>
      <c r="AP1921" s="8">
        <v>0</v>
      </c>
      <c r="AQ1921" s="2">
        <v>0</v>
      </c>
      <c r="AR1921" s="8">
        <v>0</v>
      </c>
      <c r="AS1921" s="2">
        <v>0</v>
      </c>
      <c r="AT1921" s="8">
        <v>0</v>
      </c>
      <c r="AU1921" s="2">
        <v>0</v>
      </c>
      <c r="AV1921" s="8">
        <v>0</v>
      </c>
      <c r="AW1921" s="2">
        <v>0</v>
      </c>
      <c r="AX1921" s="8">
        <v>0</v>
      </c>
      <c r="AY1921" s="2">
        <v>0</v>
      </c>
      <c r="AZ1921" s="8">
        <v>0</v>
      </c>
      <c r="BA1921" s="2">
        <v>0</v>
      </c>
      <c r="BB1921" s="8">
        <v>0</v>
      </c>
      <c r="BC1921" s="2">
        <v>0</v>
      </c>
      <c r="BD1921" s="8">
        <v>0</v>
      </c>
      <c r="BE1921" s="2">
        <v>0</v>
      </c>
      <c r="BF1921" s="8">
        <v>0</v>
      </c>
      <c r="BG1921" s="8">
        <v>0</v>
      </c>
      <c r="BH1921" s="8">
        <v>0</v>
      </c>
      <c r="BI1921" s="8">
        <v>0</v>
      </c>
      <c r="BJ1921" s="8">
        <v>0</v>
      </c>
      <c r="BK1921" s="8">
        <v>0</v>
      </c>
      <c r="BL1921" s="2">
        <v>500</v>
      </c>
      <c r="BM1921" s="8">
        <v>0</v>
      </c>
      <c r="BN1921" s="8">
        <v>0</v>
      </c>
      <c r="BO1921" s="8">
        <v>0</v>
      </c>
      <c r="BP1921" s="8">
        <v>0</v>
      </c>
      <c r="BQ1921" s="2">
        <v>500</v>
      </c>
      <c r="BR1921" s="8">
        <v>0</v>
      </c>
      <c r="BS1921" s="8">
        <v>0</v>
      </c>
      <c r="BT1921" s="2">
        <v>500</v>
      </c>
      <c r="BU1921" t="b">
        <v>1</v>
      </c>
      <c r="BV1921" t="b">
        <v>1</v>
      </c>
    </row>
    <row r="1922" spans="1:74" x14ac:dyDescent="0.25">
      <c r="A1922" s="9" t="s">
        <v>766</v>
      </c>
      <c r="B1922" s="9" t="s">
        <v>116</v>
      </c>
      <c r="C1922" s="9" t="s">
        <v>76</v>
      </c>
      <c r="D1922" s="9" t="s">
        <v>117</v>
      </c>
      <c r="E1922" s="9" t="s">
        <v>76</v>
      </c>
      <c r="F1922" s="1">
        <v>45485</v>
      </c>
      <c r="G1922" s="1">
        <v>45484</v>
      </c>
      <c r="H1922" s="9" t="s">
        <v>128</v>
      </c>
      <c r="I1922" s="2">
        <v>8244.08</v>
      </c>
      <c r="J1922" s="2">
        <v>80</v>
      </c>
      <c r="K1922" s="2">
        <v>8244.08</v>
      </c>
      <c r="L1922" s="8">
        <v>0</v>
      </c>
      <c r="M1922" s="2">
        <v>5</v>
      </c>
      <c r="N1922" s="2">
        <v>772.88</v>
      </c>
      <c r="O1922" s="8">
        <v>0</v>
      </c>
      <c r="P1922" s="2">
        <v>0</v>
      </c>
      <c r="Q1922" s="8">
        <v>0</v>
      </c>
      <c r="R1922" s="8">
        <v>0</v>
      </c>
      <c r="S1922" s="2">
        <v>0</v>
      </c>
      <c r="T1922" s="8">
        <v>0</v>
      </c>
      <c r="U1922" s="8">
        <v>0</v>
      </c>
      <c r="V1922" s="2">
        <v>0</v>
      </c>
      <c r="W1922" s="8">
        <v>0</v>
      </c>
      <c r="X1922" s="2">
        <v>0</v>
      </c>
      <c r="Y1922" s="8">
        <v>0</v>
      </c>
      <c r="Z1922" s="2">
        <v>0</v>
      </c>
      <c r="AA1922" s="8">
        <v>0</v>
      </c>
      <c r="AB1922" s="8">
        <v>0</v>
      </c>
      <c r="AC1922" s="2">
        <v>0</v>
      </c>
      <c r="AD1922" s="8">
        <v>0</v>
      </c>
      <c r="AE1922" s="8">
        <v>0</v>
      </c>
      <c r="AF1922" s="2">
        <v>0</v>
      </c>
      <c r="AG1922" s="8">
        <v>0</v>
      </c>
      <c r="AH1922" s="8">
        <v>0</v>
      </c>
      <c r="AI1922" s="2">
        <v>0</v>
      </c>
      <c r="AJ1922" s="8">
        <v>0</v>
      </c>
      <c r="AK1922" s="2">
        <v>0</v>
      </c>
      <c r="AL1922" s="8">
        <v>0</v>
      </c>
      <c r="AM1922" s="2">
        <v>0</v>
      </c>
      <c r="AN1922" s="8">
        <v>0</v>
      </c>
      <c r="AO1922" s="2">
        <v>0</v>
      </c>
      <c r="AP1922" s="8">
        <v>0</v>
      </c>
      <c r="AQ1922" s="2">
        <v>0</v>
      </c>
      <c r="AR1922" s="8">
        <v>0</v>
      </c>
      <c r="AS1922" s="2">
        <v>0</v>
      </c>
      <c r="AT1922" s="8">
        <v>0</v>
      </c>
      <c r="AU1922" s="2">
        <v>0</v>
      </c>
      <c r="AV1922" s="8">
        <v>0</v>
      </c>
      <c r="AW1922" s="2">
        <v>0</v>
      </c>
      <c r="AX1922" s="8">
        <v>0</v>
      </c>
      <c r="AY1922" s="2">
        <v>0</v>
      </c>
      <c r="AZ1922" s="8">
        <v>0</v>
      </c>
      <c r="BA1922" s="2">
        <v>0</v>
      </c>
      <c r="BB1922" s="8">
        <v>0</v>
      </c>
      <c r="BC1922" s="2">
        <v>0</v>
      </c>
      <c r="BD1922" s="8">
        <v>0</v>
      </c>
      <c r="BE1922" s="2">
        <v>0</v>
      </c>
      <c r="BF1922" s="8">
        <v>0</v>
      </c>
      <c r="BG1922" s="8">
        <v>0</v>
      </c>
      <c r="BH1922" s="8">
        <v>0</v>
      </c>
      <c r="BI1922" s="8">
        <v>0</v>
      </c>
      <c r="BJ1922" s="8">
        <v>0</v>
      </c>
      <c r="BK1922" s="8">
        <v>0</v>
      </c>
      <c r="BL1922" s="8">
        <v>0</v>
      </c>
      <c r="BM1922" s="8">
        <v>0</v>
      </c>
      <c r="BN1922" s="8">
        <v>0</v>
      </c>
      <c r="BO1922" s="8">
        <v>0</v>
      </c>
      <c r="BP1922" s="8">
        <v>0</v>
      </c>
      <c r="BQ1922" s="8">
        <v>0</v>
      </c>
      <c r="BR1922" s="2">
        <v>85</v>
      </c>
      <c r="BS1922" s="8">
        <v>0</v>
      </c>
      <c r="BT1922" s="2">
        <v>9016.9599999999991</v>
      </c>
      <c r="BU1922" t="b">
        <v>1</v>
      </c>
      <c r="BV1922" t="b">
        <v>1</v>
      </c>
    </row>
    <row r="1923" spans="1:74" x14ac:dyDescent="0.25">
      <c r="A1923" s="9" t="s">
        <v>766</v>
      </c>
      <c r="B1923" s="9" t="s">
        <v>116</v>
      </c>
      <c r="C1923" s="9" t="s">
        <v>76</v>
      </c>
      <c r="D1923" s="9" t="s">
        <v>117</v>
      </c>
      <c r="E1923" s="9" t="s">
        <v>76</v>
      </c>
      <c r="F1923" s="1">
        <v>45486</v>
      </c>
      <c r="G1923" s="1">
        <v>45490</v>
      </c>
      <c r="H1923" s="9" t="s">
        <v>77</v>
      </c>
      <c r="I1923" s="2">
        <v>8244.08</v>
      </c>
      <c r="J1923" s="8">
        <v>0</v>
      </c>
      <c r="K1923" s="2">
        <v>0</v>
      </c>
      <c r="L1923" s="8">
        <v>0</v>
      </c>
      <c r="M1923" s="8">
        <v>0</v>
      </c>
      <c r="N1923" s="2">
        <v>0</v>
      </c>
      <c r="O1923" s="2">
        <v>120</v>
      </c>
      <c r="P1923" s="2">
        <v>9675.19</v>
      </c>
      <c r="Q1923" s="8">
        <v>0</v>
      </c>
      <c r="R1923" s="8">
        <v>0</v>
      </c>
      <c r="S1923" s="2">
        <v>0</v>
      </c>
      <c r="T1923" s="8">
        <v>0</v>
      </c>
      <c r="U1923" s="8">
        <v>0</v>
      </c>
      <c r="V1923" s="2">
        <v>0</v>
      </c>
      <c r="W1923" s="8">
        <v>0</v>
      </c>
      <c r="X1923" s="2">
        <v>0</v>
      </c>
      <c r="Y1923" s="8">
        <v>0</v>
      </c>
      <c r="Z1923" s="2">
        <v>0</v>
      </c>
      <c r="AA1923" s="8">
        <v>0</v>
      </c>
      <c r="AB1923" s="8">
        <v>0</v>
      </c>
      <c r="AC1923" s="2">
        <v>0</v>
      </c>
      <c r="AD1923" s="8">
        <v>0</v>
      </c>
      <c r="AE1923" s="8">
        <v>0</v>
      </c>
      <c r="AF1923" s="2">
        <v>0</v>
      </c>
      <c r="AG1923" s="8">
        <v>0</v>
      </c>
      <c r="AH1923" s="8">
        <v>0</v>
      </c>
      <c r="AI1923" s="2">
        <v>0</v>
      </c>
      <c r="AJ1923" s="8">
        <v>0</v>
      </c>
      <c r="AK1923" s="2">
        <v>0</v>
      </c>
      <c r="AL1923" s="8">
        <v>0</v>
      </c>
      <c r="AM1923" s="2">
        <v>0</v>
      </c>
      <c r="AN1923" s="8">
        <v>0</v>
      </c>
      <c r="AO1923" s="2">
        <v>0</v>
      </c>
      <c r="AP1923" s="8">
        <v>0</v>
      </c>
      <c r="AQ1923" s="2">
        <v>0</v>
      </c>
      <c r="AR1923" s="8">
        <v>0</v>
      </c>
      <c r="AS1923" s="2">
        <v>0</v>
      </c>
      <c r="AT1923" s="8">
        <v>0</v>
      </c>
      <c r="AU1923" s="2">
        <v>0</v>
      </c>
      <c r="AV1923" s="8">
        <v>0</v>
      </c>
      <c r="AW1923" s="2">
        <v>0</v>
      </c>
      <c r="AX1923" s="8">
        <v>0</v>
      </c>
      <c r="AY1923" s="2">
        <v>0</v>
      </c>
      <c r="AZ1923" s="8">
        <v>0</v>
      </c>
      <c r="BA1923" s="2">
        <v>0</v>
      </c>
      <c r="BB1923" s="8">
        <v>0</v>
      </c>
      <c r="BC1923" s="2">
        <v>0</v>
      </c>
      <c r="BD1923" s="8">
        <v>0</v>
      </c>
      <c r="BE1923" s="2">
        <v>0</v>
      </c>
      <c r="BF1923" s="8">
        <v>0</v>
      </c>
      <c r="BG1923" s="8">
        <v>0</v>
      </c>
      <c r="BH1923" s="8">
        <v>0</v>
      </c>
      <c r="BI1923" s="8">
        <v>0</v>
      </c>
      <c r="BJ1923" s="8">
        <v>0</v>
      </c>
      <c r="BK1923" s="8">
        <v>0</v>
      </c>
      <c r="BL1923" s="8">
        <v>0</v>
      </c>
      <c r="BM1923" s="8">
        <v>0</v>
      </c>
      <c r="BN1923" s="8">
        <v>0</v>
      </c>
      <c r="BO1923" s="8">
        <v>0</v>
      </c>
      <c r="BP1923" s="8">
        <v>0</v>
      </c>
      <c r="BQ1923" s="8">
        <v>0</v>
      </c>
      <c r="BR1923" s="2">
        <v>120</v>
      </c>
      <c r="BS1923" s="8">
        <v>0</v>
      </c>
      <c r="BT1923" s="2">
        <v>9675.19</v>
      </c>
      <c r="BU1923" t="b">
        <v>1</v>
      </c>
      <c r="BV1923" t="b">
        <v>1</v>
      </c>
    </row>
    <row r="1924" spans="1:74" x14ac:dyDescent="0.25">
      <c r="A1924" s="9" t="s">
        <v>766</v>
      </c>
      <c r="B1924" s="9" t="s">
        <v>116</v>
      </c>
      <c r="C1924" s="9" t="s">
        <v>76</v>
      </c>
      <c r="D1924" s="9" t="s">
        <v>117</v>
      </c>
      <c r="E1924" s="9" t="s">
        <v>76</v>
      </c>
      <c r="F1924" s="1">
        <v>45499</v>
      </c>
      <c r="G1924" s="1">
        <v>45498</v>
      </c>
      <c r="H1924" s="9" t="s">
        <v>128</v>
      </c>
      <c r="I1924" s="2">
        <v>16488.16</v>
      </c>
      <c r="J1924" s="2">
        <v>80</v>
      </c>
      <c r="K1924" s="2">
        <v>8244.08</v>
      </c>
      <c r="L1924" s="8">
        <v>0</v>
      </c>
      <c r="M1924" s="2">
        <v>15</v>
      </c>
      <c r="N1924" s="2">
        <v>2318.65</v>
      </c>
      <c r="O1924" s="8">
        <v>0</v>
      </c>
      <c r="P1924" s="2">
        <v>0</v>
      </c>
      <c r="Q1924" s="8">
        <v>0</v>
      </c>
      <c r="R1924" s="8">
        <v>0</v>
      </c>
      <c r="S1924" s="2">
        <v>0</v>
      </c>
      <c r="T1924" s="8">
        <v>0</v>
      </c>
      <c r="U1924" s="8">
        <v>0</v>
      </c>
      <c r="V1924" s="2">
        <v>0</v>
      </c>
      <c r="W1924" s="8">
        <v>0</v>
      </c>
      <c r="X1924" s="2">
        <v>0</v>
      </c>
      <c r="Y1924" s="8">
        <v>0</v>
      </c>
      <c r="Z1924" s="2">
        <v>0</v>
      </c>
      <c r="AA1924" s="8">
        <v>0</v>
      </c>
      <c r="AB1924" s="8">
        <v>0</v>
      </c>
      <c r="AC1924" s="2">
        <v>0</v>
      </c>
      <c r="AD1924" s="8">
        <v>0</v>
      </c>
      <c r="AE1924" s="8">
        <v>0</v>
      </c>
      <c r="AF1924" s="2">
        <v>0</v>
      </c>
      <c r="AG1924" s="8">
        <v>0</v>
      </c>
      <c r="AH1924" s="8">
        <v>0</v>
      </c>
      <c r="AI1924" s="2">
        <v>0</v>
      </c>
      <c r="AJ1924" s="8">
        <v>0</v>
      </c>
      <c r="AK1924" s="2">
        <v>0</v>
      </c>
      <c r="AL1924" s="8">
        <v>0</v>
      </c>
      <c r="AM1924" s="2">
        <v>0</v>
      </c>
      <c r="AN1924" s="8">
        <v>0</v>
      </c>
      <c r="AO1924" s="2">
        <v>0</v>
      </c>
      <c r="AP1924" s="8">
        <v>0</v>
      </c>
      <c r="AQ1924" s="2">
        <v>0</v>
      </c>
      <c r="AR1924" s="8">
        <v>0</v>
      </c>
      <c r="AS1924" s="2">
        <v>0</v>
      </c>
      <c r="AT1924" s="8">
        <v>0</v>
      </c>
      <c r="AU1924" s="2">
        <v>0</v>
      </c>
      <c r="AV1924" s="8">
        <v>0</v>
      </c>
      <c r="AW1924" s="2">
        <v>0</v>
      </c>
      <c r="AX1924" s="8">
        <v>0</v>
      </c>
      <c r="AY1924" s="2">
        <v>0</v>
      </c>
      <c r="AZ1924" s="8">
        <v>0</v>
      </c>
      <c r="BA1924" s="2">
        <v>0</v>
      </c>
      <c r="BB1924" s="8">
        <v>0</v>
      </c>
      <c r="BC1924" s="2">
        <v>0</v>
      </c>
      <c r="BD1924" s="8">
        <v>0</v>
      </c>
      <c r="BE1924" s="2">
        <v>0</v>
      </c>
      <c r="BF1924" s="8">
        <v>0</v>
      </c>
      <c r="BG1924" s="8">
        <v>0</v>
      </c>
      <c r="BH1924" s="8">
        <v>0</v>
      </c>
      <c r="BI1924" s="8">
        <v>0</v>
      </c>
      <c r="BJ1924" s="8">
        <v>0</v>
      </c>
      <c r="BK1924" s="8">
        <v>0</v>
      </c>
      <c r="BL1924" s="8">
        <v>0</v>
      </c>
      <c r="BM1924" s="8">
        <v>0</v>
      </c>
      <c r="BN1924" s="8">
        <v>0</v>
      </c>
      <c r="BO1924" s="8">
        <v>0</v>
      </c>
      <c r="BP1924" s="8">
        <v>0</v>
      </c>
      <c r="BQ1924" s="8">
        <v>0</v>
      </c>
      <c r="BR1924" s="2">
        <v>95</v>
      </c>
      <c r="BS1924" s="8">
        <v>0</v>
      </c>
      <c r="BT1924" s="2">
        <v>10562.73</v>
      </c>
      <c r="BU1924" t="b">
        <v>1</v>
      </c>
      <c r="BV1924" t="b">
        <v>1</v>
      </c>
    </row>
    <row r="1925" spans="1:74" x14ac:dyDescent="0.25">
      <c r="A1925" s="5" t="s">
        <v>78</v>
      </c>
      <c r="B1925" s="5" t="s">
        <v>76</v>
      </c>
      <c r="C1925" s="5" t="s">
        <v>76</v>
      </c>
      <c r="D1925" s="5" t="s">
        <v>76</v>
      </c>
      <c r="E1925" s="5" t="s">
        <v>76</v>
      </c>
      <c r="F1925" s="5" t="s">
        <v>76</v>
      </c>
      <c r="G1925" s="5" t="s">
        <v>76</v>
      </c>
      <c r="H1925" s="5" t="s">
        <v>76</v>
      </c>
      <c r="I1925" s="3">
        <f>SUMIF(BU1921:BU1924, TRUE, I1921:I1924)</f>
        <v>32976.32</v>
      </c>
      <c r="J1925" s="3">
        <f>SUMIF(BU1921:BU1924, TRUE, J1921:J1924)</f>
        <v>160</v>
      </c>
      <c r="K1925" s="3">
        <f>SUMIF(BU1921:BU1924, TRUE, K1921:K1924)</f>
        <v>16488.16</v>
      </c>
      <c r="L1925" s="3">
        <f>SUMIF(BU1921:BU1924, TRUE, L1921:L1924)</f>
        <v>0</v>
      </c>
      <c r="M1925" s="3">
        <f>SUMIF(BU1921:BU1924, TRUE, M1921:M1924)</f>
        <v>20</v>
      </c>
      <c r="N1925" s="3">
        <f>SUMIF(BU1921:BU1924, TRUE, N1921:N1924)</f>
        <v>3091.53</v>
      </c>
      <c r="O1925" s="3">
        <f>SUMIF(BU1921:BU1924, TRUE, O1921:O1924)</f>
        <v>120</v>
      </c>
      <c r="P1925" s="3">
        <f>SUMIF(BU1921:BU1924, TRUE, P1921:P1924)</f>
        <v>9675.19</v>
      </c>
      <c r="Q1925" s="3">
        <f>SUMIF(BU1921:BU1924, TRUE, Q1921:Q1924)</f>
        <v>0</v>
      </c>
      <c r="R1925" s="3">
        <f>SUMIF(BU1921:BU1924, TRUE, R1921:R1924)</f>
        <v>0</v>
      </c>
      <c r="S1925" s="3">
        <f>SUMIF(BU1921:BU1924, TRUE, S1921:S1924)</f>
        <v>0</v>
      </c>
      <c r="T1925" s="3">
        <f>SUMIF(BU1921:BU1924, TRUE, T1921:T1924)</f>
        <v>0</v>
      </c>
      <c r="U1925" s="3">
        <f>SUMIF(BU1921:BU1924, TRUE, U1921:U1924)</f>
        <v>0</v>
      </c>
      <c r="V1925" s="3">
        <f>SUMIF(BU1921:BU1924, TRUE, V1921:V1924)</f>
        <v>0</v>
      </c>
      <c r="W1925" s="3">
        <f>SUMIF(BU1921:BU1924, TRUE, W1921:W1924)</f>
        <v>0</v>
      </c>
      <c r="X1925" s="3">
        <f>SUMIF(BU1921:BU1924, TRUE, X1921:X1924)</f>
        <v>0</v>
      </c>
      <c r="Y1925" s="3">
        <f>SUMIF(BU1921:BU1924, TRUE, Y1921:Y1924)</f>
        <v>0</v>
      </c>
      <c r="Z1925" s="3">
        <f>SUMIF(BU1921:BU1924, TRUE, Z1921:Z1924)</f>
        <v>0</v>
      </c>
      <c r="AA1925" s="3">
        <f>SUMIF(BU1921:BU1924, TRUE, AA1921:AA1924)</f>
        <v>0</v>
      </c>
      <c r="AB1925" s="3">
        <f>SUMIF(BU1921:BU1924, TRUE, AB1921:AB1924)</f>
        <v>0</v>
      </c>
      <c r="AC1925" s="3">
        <f>SUMIF(BU1921:BU1924, TRUE, AC1921:AC1924)</f>
        <v>0</v>
      </c>
      <c r="AD1925" s="3">
        <f>SUMIF(BU1921:BU1924, TRUE, AD1921:AD1924)</f>
        <v>0</v>
      </c>
      <c r="AE1925" s="3">
        <f>SUMIF(BU1921:BU1924, TRUE, AE1921:AE1924)</f>
        <v>0</v>
      </c>
      <c r="AF1925" s="3">
        <f>SUMIF(BU1921:BU1924, TRUE, AF1921:AF1924)</f>
        <v>0</v>
      </c>
      <c r="AG1925" s="3">
        <f>SUMIF(BU1921:BU1924, TRUE, AG1921:AG1924)</f>
        <v>0</v>
      </c>
      <c r="AH1925" s="3">
        <f>SUMIF(BU1921:BU1924, TRUE, AH1921:AH1924)</f>
        <v>0</v>
      </c>
      <c r="AI1925" s="3">
        <f>SUMIF(BU1921:BU1924, TRUE, AI1921:AI1924)</f>
        <v>0</v>
      </c>
      <c r="AJ1925" s="3">
        <f>SUMIF(BU1921:BU1924, TRUE, AJ1921:AJ1924)</f>
        <v>0</v>
      </c>
      <c r="AK1925" s="3">
        <f>SUMIF(BU1921:BU1924, TRUE, AK1921:AK1924)</f>
        <v>0</v>
      </c>
      <c r="AL1925" s="3">
        <f>SUMIF(BU1921:BU1924, TRUE, AL1921:AL1924)</f>
        <v>0</v>
      </c>
      <c r="AM1925" s="3">
        <f>SUMIF(BU1921:BU1924, TRUE, AM1921:AM1924)</f>
        <v>0</v>
      </c>
      <c r="AN1925" s="3">
        <f>SUMIF(BU1921:BU1924, TRUE, AN1921:AN1924)</f>
        <v>0</v>
      </c>
      <c r="AO1925" s="3">
        <f>SUMIF(BU1921:BU1924, TRUE, AO1921:AO1924)</f>
        <v>0</v>
      </c>
      <c r="AP1925" s="3">
        <f>SUMIF(BU1921:BU1924, TRUE, AP1921:AP1924)</f>
        <v>0</v>
      </c>
      <c r="AQ1925" s="3">
        <f>SUMIF(BU1921:BU1924, TRUE, AQ1921:AQ1924)</f>
        <v>0</v>
      </c>
      <c r="AR1925" s="3">
        <f>SUMIF(BU1921:BU1924, TRUE, AR1921:AR1924)</f>
        <v>0</v>
      </c>
      <c r="AS1925" s="3">
        <f>SUMIF(BU1921:BU1924, TRUE, AS1921:AS1924)</f>
        <v>0</v>
      </c>
      <c r="AT1925" s="3">
        <f>SUMIF(BU1921:BU1924, TRUE, AT1921:AT1924)</f>
        <v>0</v>
      </c>
      <c r="AU1925" s="3">
        <f>SUMIF(BU1921:BU1924, TRUE, AU1921:AU1924)</f>
        <v>0</v>
      </c>
      <c r="AV1925" s="3">
        <f>SUMIF(BU1921:BU1924, TRUE, AV1921:AV1924)</f>
        <v>0</v>
      </c>
      <c r="AW1925" s="3">
        <f>SUMIF(BU1921:BU1924, TRUE, AW1921:AW1924)</f>
        <v>0</v>
      </c>
      <c r="AX1925" s="3">
        <f>SUMIF(BU1921:BU1924, TRUE, AX1921:AX1924)</f>
        <v>0</v>
      </c>
      <c r="AY1925" s="3">
        <f>SUMIF(BU1921:BU1924, TRUE, AY1921:AY1924)</f>
        <v>0</v>
      </c>
      <c r="AZ1925" s="3">
        <f>SUMIF(BU1921:BU1924, TRUE, AZ1921:AZ1924)</f>
        <v>0</v>
      </c>
      <c r="BA1925" s="3">
        <f>SUMIF(BU1921:BU1924, TRUE, BA1921:BA1924)</f>
        <v>0</v>
      </c>
      <c r="BB1925" s="3">
        <f>SUMIF(BU1921:BU1924, TRUE, BB1921:BB1924)</f>
        <v>0</v>
      </c>
      <c r="BC1925" s="3">
        <f>SUMIF(BU1921:BU1924, TRUE, BC1921:BC1924)</f>
        <v>0</v>
      </c>
      <c r="BD1925" s="3">
        <f>SUMIF(BU1921:BU1924, TRUE, BD1921:BD1924)</f>
        <v>0</v>
      </c>
      <c r="BE1925" s="3">
        <f>SUMIF(BU1921:BU1924, TRUE, BE1921:BE1924)</f>
        <v>0</v>
      </c>
      <c r="BF1925" s="3">
        <f>SUMIF(BU1921:BU1924, TRUE, BF1921:BF1924)</f>
        <v>0</v>
      </c>
      <c r="BG1925" s="3">
        <f>SUMIF(BU1921:BU1924, TRUE, BG1921:BG1924)</f>
        <v>0</v>
      </c>
      <c r="BH1925" s="3">
        <f>SUMIF(BU1921:BU1924, TRUE, BH1921:BH1924)</f>
        <v>0</v>
      </c>
      <c r="BI1925" s="3">
        <f>SUMIF(BU1921:BU1924, TRUE, BI1921:BI1924)</f>
        <v>0</v>
      </c>
      <c r="BJ1925" s="3">
        <f>SUMIF(BU1921:BU1924, TRUE, BJ1921:BJ1924)</f>
        <v>0</v>
      </c>
      <c r="BK1925" s="3">
        <f>SUMIF(BU1921:BU1924, TRUE, BK1921:BK1924)</f>
        <v>0</v>
      </c>
      <c r="BL1925" s="3">
        <f>SUMIF(BU1921:BU1924, TRUE, BL1921:BL1924)</f>
        <v>500</v>
      </c>
      <c r="BM1925" s="3">
        <f>SUMIF(BU1921:BU1924, TRUE, BM1921:BM1924)</f>
        <v>0</v>
      </c>
      <c r="BN1925" s="3">
        <f>SUMIF(BU1921:BU1924, TRUE, BN1921:BN1924)</f>
        <v>0</v>
      </c>
      <c r="BO1925" s="3">
        <f>SUMIF(BU1921:BU1924, TRUE, BO1921:BO1924)</f>
        <v>0</v>
      </c>
      <c r="BP1925" s="3">
        <f>SUMIF(BU1921:BU1924, TRUE, BP1921:BP1924)</f>
        <v>0</v>
      </c>
      <c r="BQ1925" s="3">
        <f>SUMIF(BU1921:BU1924, TRUE, BQ1921:BQ1924)</f>
        <v>500</v>
      </c>
      <c r="BR1925" s="3">
        <f>SUMIF(BU1921:BU1924, TRUE, BR1921:BR1924)</f>
        <v>300</v>
      </c>
      <c r="BS1925" s="3">
        <f>SUMIF(BU1921:BU1924, TRUE, BS1921:BS1924)</f>
        <v>0</v>
      </c>
      <c r="BT1925" s="3">
        <f>SUMIF(BU1921:BU1924, TRUE, BT1921:BT1924)</f>
        <v>29754.880000000001</v>
      </c>
      <c r="BU1925" t="b">
        <v>0</v>
      </c>
      <c r="BV1925" t="b">
        <v>0</v>
      </c>
    </row>
    <row r="1926" spans="1:74" x14ac:dyDescent="0.25">
      <c r="A1926" s="9" t="s">
        <v>767</v>
      </c>
      <c r="B1926" s="9" t="s">
        <v>73</v>
      </c>
      <c r="C1926" s="9" t="s">
        <v>74</v>
      </c>
      <c r="D1926" s="9" t="s">
        <v>81</v>
      </c>
      <c r="E1926" s="9" t="s">
        <v>76</v>
      </c>
      <c r="F1926" s="1">
        <v>45485</v>
      </c>
      <c r="G1926" s="1">
        <v>45484</v>
      </c>
      <c r="H1926" s="9" t="s">
        <v>77</v>
      </c>
      <c r="I1926" s="8">
        <v>0</v>
      </c>
      <c r="J1926" s="2">
        <v>3</v>
      </c>
      <c r="K1926" s="2">
        <v>405.75</v>
      </c>
      <c r="L1926" s="8">
        <v>0</v>
      </c>
      <c r="M1926" s="8">
        <v>0</v>
      </c>
      <c r="N1926" s="2">
        <v>0</v>
      </c>
      <c r="O1926" s="8">
        <v>0</v>
      </c>
      <c r="P1926" s="2">
        <v>0</v>
      </c>
      <c r="Q1926" s="8">
        <v>0</v>
      </c>
      <c r="R1926" s="8">
        <v>0</v>
      </c>
      <c r="S1926" s="2">
        <v>0</v>
      </c>
      <c r="T1926" s="8">
        <v>0</v>
      </c>
      <c r="U1926" s="8">
        <v>0</v>
      </c>
      <c r="V1926" s="2">
        <v>0</v>
      </c>
      <c r="W1926" s="8">
        <v>0</v>
      </c>
      <c r="X1926" s="2">
        <v>0</v>
      </c>
      <c r="Y1926" s="8">
        <v>0</v>
      </c>
      <c r="Z1926" s="2">
        <v>0</v>
      </c>
      <c r="AA1926" s="8">
        <v>0</v>
      </c>
      <c r="AB1926" s="8">
        <v>0</v>
      </c>
      <c r="AC1926" s="2">
        <v>0</v>
      </c>
      <c r="AD1926" s="8">
        <v>0</v>
      </c>
      <c r="AE1926" s="8">
        <v>0</v>
      </c>
      <c r="AF1926" s="2">
        <v>0</v>
      </c>
      <c r="AG1926" s="8">
        <v>0</v>
      </c>
      <c r="AH1926" s="8">
        <v>0</v>
      </c>
      <c r="AI1926" s="2">
        <v>0</v>
      </c>
      <c r="AJ1926" s="8">
        <v>0</v>
      </c>
      <c r="AK1926" s="2">
        <v>0</v>
      </c>
      <c r="AL1926" s="8">
        <v>0</v>
      </c>
      <c r="AM1926" s="2">
        <v>0</v>
      </c>
      <c r="AN1926" s="8">
        <v>0</v>
      </c>
      <c r="AO1926" s="2">
        <v>0</v>
      </c>
      <c r="AP1926" s="8">
        <v>0</v>
      </c>
      <c r="AQ1926" s="2">
        <v>0</v>
      </c>
      <c r="AR1926" s="8">
        <v>0</v>
      </c>
      <c r="AS1926" s="2">
        <v>0</v>
      </c>
      <c r="AT1926" s="8">
        <v>0</v>
      </c>
      <c r="AU1926" s="2">
        <v>0</v>
      </c>
      <c r="AV1926" s="8">
        <v>0</v>
      </c>
      <c r="AW1926" s="2">
        <v>0</v>
      </c>
      <c r="AX1926" s="8">
        <v>0</v>
      </c>
      <c r="AY1926" s="2">
        <v>0</v>
      </c>
      <c r="AZ1926" s="8">
        <v>0</v>
      </c>
      <c r="BA1926" s="2">
        <v>0</v>
      </c>
      <c r="BB1926" s="8">
        <v>0</v>
      </c>
      <c r="BC1926" s="2">
        <v>0</v>
      </c>
      <c r="BD1926" s="8">
        <v>0</v>
      </c>
      <c r="BE1926" s="2">
        <v>0</v>
      </c>
      <c r="BF1926" s="8">
        <v>0</v>
      </c>
      <c r="BG1926" s="8">
        <v>0</v>
      </c>
      <c r="BH1926" s="8">
        <v>0</v>
      </c>
      <c r="BI1926" s="8">
        <v>0</v>
      </c>
      <c r="BJ1926" s="8">
        <v>0</v>
      </c>
      <c r="BK1926" s="8">
        <v>0</v>
      </c>
      <c r="BL1926" s="8">
        <v>0</v>
      </c>
      <c r="BM1926" s="8">
        <v>0</v>
      </c>
      <c r="BN1926" s="8">
        <v>0</v>
      </c>
      <c r="BO1926" s="8">
        <v>0</v>
      </c>
      <c r="BP1926" s="8">
        <v>0</v>
      </c>
      <c r="BQ1926" s="8">
        <v>0</v>
      </c>
      <c r="BR1926" s="2">
        <v>3</v>
      </c>
      <c r="BS1926" s="8">
        <v>0</v>
      </c>
      <c r="BT1926" s="2">
        <v>405.75</v>
      </c>
      <c r="BU1926" t="b">
        <v>1</v>
      </c>
      <c r="BV1926" t="b">
        <v>1</v>
      </c>
    </row>
    <row r="1927" spans="1:74" x14ac:dyDescent="0.25">
      <c r="A1927" s="9" t="s">
        <v>767</v>
      </c>
      <c r="B1927" s="9" t="s">
        <v>73</v>
      </c>
      <c r="C1927" s="9" t="s">
        <v>74</v>
      </c>
      <c r="D1927" s="9" t="s">
        <v>81</v>
      </c>
      <c r="E1927" s="9" t="s">
        <v>76</v>
      </c>
      <c r="F1927" s="1">
        <v>45499</v>
      </c>
      <c r="G1927" s="1">
        <v>45498</v>
      </c>
      <c r="H1927" s="9" t="s">
        <v>77</v>
      </c>
      <c r="I1927" s="8">
        <v>0</v>
      </c>
      <c r="J1927" s="2">
        <v>1</v>
      </c>
      <c r="K1927" s="2">
        <v>135.25</v>
      </c>
      <c r="L1927" s="8">
        <v>0</v>
      </c>
      <c r="M1927" s="8">
        <v>0</v>
      </c>
      <c r="N1927" s="2">
        <v>0</v>
      </c>
      <c r="O1927" s="8">
        <v>0</v>
      </c>
      <c r="P1927" s="2">
        <v>0</v>
      </c>
      <c r="Q1927" s="8">
        <v>0</v>
      </c>
      <c r="R1927" s="8">
        <v>0</v>
      </c>
      <c r="S1927" s="2">
        <v>0</v>
      </c>
      <c r="T1927" s="8">
        <v>0</v>
      </c>
      <c r="U1927" s="8">
        <v>0</v>
      </c>
      <c r="V1927" s="2">
        <v>0</v>
      </c>
      <c r="W1927" s="8">
        <v>0</v>
      </c>
      <c r="X1927" s="2">
        <v>0</v>
      </c>
      <c r="Y1927" s="8">
        <v>0</v>
      </c>
      <c r="Z1927" s="2">
        <v>0</v>
      </c>
      <c r="AA1927" s="8">
        <v>0</v>
      </c>
      <c r="AB1927" s="8">
        <v>0</v>
      </c>
      <c r="AC1927" s="2">
        <v>0</v>
      </c>
      <c r="AD1927" s="8">
        <v>0</v>
      </c>
      <c r="AE1927" s="8">
        <v>0</v>
      </c>
      <c r="AF1927" s="2">
        <v>0</v>
      </c>
      <c r="AG1927" s="8">
        <v>0</v>
      </c>
      <c r="AH1927" s="8">
        <v>0</v>
      </c>
      <c r="AI1927" s="2">
        <v>0</v>
      </c>
      <c r="AJ1927" s="8">
        <v>0</v>
      </c>
      <c r="AK1927" s="2">
        <v>0</v>
      </c>
      <c r="AL1927" s="8">
        <v>0</v>
      </c>
      <c r="AM1927" s="2">
        <v>0</v>
      </c>
      <c r="AN1927" s="8">
        <v>0</v>
      </c>
      <c r="AO1927" s="2">
        <v>0</v>
      </c>
      <c r="AP1927" s="8">
        <v>0</v>
      </c>
      <c r="AQ1927" s="2">
        <v>0</v>
      </c>
      <c r="AR1927" s="8">
        <v>0</v>
      </c>
      <c r="AS1927" s="2">
        <v>0</v>
      </c>
      <c r="AT1927" s="8">
        <v>0</v>
      </c>
      <c r="AU1927" s="2">
        <v>0</v>
      </c>
      <c r="AV1927" s="8">
        <v>0</v>
      </c>
      <c r="AW1927" s="2">
        <v>0</v>
      </c>
      <c r="AX1927" s="8">
        <v>0</v>
      </c>
      <c r="AY1927" s="2">
        <v>0</v>
      </c>
      <c r="AZ1927" s="8">
        <v>0</v>
      </c>
      <c r="BA1927" s="2">
        <v>0</v>
      </c>
      <c r="BB1927" s="8">
        <v>0</v>
      </c>
      <c r="BC1927" s="2">
        <v>0</v>
      </c>
      <c r="BD1927" s="8">
        <v>0</v>
      </c>
      <c r="BE1927" s="2">
        <v>0</v>
      </c>
      <c r="BF1927" s="8">
        <v>0</v>
      </c>
      <c r="BG1927" s="8">
        <v>0</v>
      </c>
      <c r="BH1927" s="8">
        <v>0</v>
      </c>
      <c r="BI1927" s="8">
        <v>0</v>
      </c>
      <c r="BJ1927" s="8">
        <v>0</v>
      </c>
      <c r="BK1927" s="8">
        <v>0</v>
      </c>
      <c r="BL1927" s="8">
        <v>0</v>
      </c>
      <c r="BM1927" s="8">
        <v>0</v>
      </c>
      <c r="BN1927" s="8">
        <v>0</v>
      </c>
      <c r="BO1927" s="8">
        <v>0</v>
      </c>
      <c r="BP1927" s="8">
        <v>0</v>
      </c>
      <c r="BQ1927" s="8">
        <v>0</v>
      </c>
      <c r="BR1927" s="2">
        <v>1</v>
      </c>
      <c r="BS1927" s="8">
        <v>0</v>
      </c>
      <c r="BT1927" s="2">
        <v>135.25</v>
      </c>
      <c r="BU1927" t="b">
        <v>1</v>
      </c>
      <c r="BV1927" t="b">
        <v>1</v>
      </c>
    </row>
    <row r="1928" spans="1:74" x14ac:dyDescent="0.25">
      <c r="A1928" s="5" t="s">
        <v>78</v>
      </c>
      <c r="B1928" s="5" t="s">
        <v>76</v>
      </c>
      <c r="C1928" s="5" t="s">
        <v>76</v>
      </c>
      <c r="D1928" s="5" t="s">
        <v>76</v>
      </c>
      <c r="E1928" s="5" t="s">
        <v>76</v>
      </c>
      <c r="F1928" s="5" t="s">
        <v>76</v>
      </c>
      <c r="G1928" s="5" t="s">
        <v>76</v>
      </c>
      <c r="H1928" s="5" t="s">
        <v>76</v>
      </c>
      <c r="I1928" s="3">
        <f>SUMIF(BU1926:BU1927, TRUE, I1926:I1927)</f>
        <v>0</v>
      </c>
      <c r="J1928" s="3">
        <f>SUMIF(BU1926:BU1927, TRUE, J1926:J1927)</f>
        <v>4</v>
      </c>
      <c r="K1928" s="3">
        <f>SUMIF(BU1926:BU1927, TRUE, K1926:K1927)</f>
        <v>541</v>
      </c>
      <c r="L1928" s="3">
        <f>SUMIF(BU1926:BU1927, TRUE, L1926:L1927)</f>
        <v>0</v>
      </c>
      <c r="M1928" s="3">
        <f>SUMIF(BU1926:BU1927, TRUE, M1926:M1927)</f>
        <v>0</v>
      </c>
      <c r="N1928" s="3">
        <f>SUMIF(BU1926:BU1927, TRUE, N1926:N1927)</f>
        <v>0</v>
      </c>
      <c r="O1928" s="3">
        <f>SUMIF(BU1926:BU1927, TRUE, O1926:O1927)</f>
        <v>0</v>
      </c>
      <c r="P1928" s="3">
        <f>SUMIF(BU1926:BU1927, TRUE, P1926:P1927)</f>
        <v>0</v>
      </c>
      <c r="Q1928" s="3">
        <f>SUMIF(BU1926:BU1927, TRUE, Q1926:Q1927)</f>
        <v>0</v>
      </c>
      <c r="R1928" s="3">
        <f>SUMIF(BU1926:BU1927, TRUE, R1926:R1927)</f>
        <v>0</v>
      </c>
      <c r="S1928" s="3">
        <f>SUMIF(BU1926:BU1927, TRUE, S1926:S1927)</f>
        <v>0</v>
      </c>
      <c r="T1928" s="3">
        <f>SUMIF(BU1926:BU1927, TRUE, T1926:T1927)</f>
        <v>0</v>
      </c>
      <c r="U1928" s="3">
        <f>SUMIF(BU1926:BU1927, TRUE, U1926:U1927)</f>
        <v>0</v>
      </c>
      <c r="V1928" s="3">
        <f>SUMIF(BU1926:BU1927, TRUE, V1926:V1927)</f>
        <v>0</v>
      </c>
      <c r="W1928" s="3">
        <f>SUMIF(BU1926:BU1927, TRUE, W1926:W1927)</f>
        <v>0</v>
      </c>
      <c r="X1928" s="3">
        <f>SUMIF(BU1926:BU1927, TRUE, X1926:X1927)</f>
        <v>0</v>
      </c>
      <c r="Y1928" s="3">
        <f>SUMIF(BU1926:BU1927, TRUE, Y1926:Y1927)</f>
        <v>0</v>
      </c>
      <c r="Z1928" s="3">
        <f>SUMIF(BU1926:BU1927, TRUE, Z1926:Z1927)</f>
        <v>0</v>
      </c>
      <c r="AA1928" s="3">
        <f>SUMIF(BU1926:BU1927, TRUE, AA1926:AA1927)</f>
        <v>0</v>
      </c>
      <c r="AB1928" s="3">
        <f>SUMIF(BU1926:BU1927, TRUE, AB1926:AB1927)</f>
        <v>0</v>
      </c>
      <c r="AC1928" s="3">
        <f>SUMIF(BU1926:BU1927, TRUE, AC1926:AC1927)</f>
        <v>0</v>
      </c>
      <c r="AD1928" s="3">
        <f>SUMIF(BU1926:BU1927, TRUE, AD1926:AD1927)</f>
        <v>0</v>
      </c>
      <c r="AE1928" s="3">
        <f>SUMIF(BU1926:BU1927, TRUE, AE1926:AE1927)</f>
        <v>0</v>
      </c>
      <c r="AF1928" s="3">
        <f>SUMIF(BU1926:BU1927, TRUE, AF1926:AF1927)</f>
        <v>0</v>
      </c>
      <c r="AG1928" s="3">
        <f>SUMIF(BU1926:BU1927, TRUE, AG1926:AG1927)</f>
        <v>0</v>
      </c>
      <c r="AH1928" s="3">
        <f>SUMIF(BU1926:BU1927, TRUE, AH1926:AH1927)</f>
        <v>0</v>
      </c>
      <c r="AI1928" s="3">
        <f>SUMIF(BU1926:BU1927, TRUE, AI1926:AI1927)</f>
        <v>0</v>
      </c>
      <c r="AJ1928" s="3">
        <f>SUMIF(BU1926:BU1927, TRUE, AJ1926:AJ1927)</f>
        <v>0</v>
      </c>
      <c r="AK1928" s="3">
        <f>SUMIF(BU1926:BU1927, TRUE, AK1926:AK1927)</f>
        <v>0</v>
      </c>
      <c r="AL1928" s="3">
        <f>SUMIF(BU1926:BU1927, TRUE, AL1926:AL1927)</f>
        <v>0</v>
      </c>
      <c r="AM1928" s="3">
        <f>SUMIF(BU1926:BU1927, TRUE, AM1926:AM1927)</f>
        <v>0</v>
      </c>
      <c r="AN1928" s="3">
        <f>SUMIF(BU1926:BU1927, TRUE, AN1926:AN1927)</f>
        <v>0</v>
      </c>
      <c r="AO1928" s="3">
        <f>SUMIF(BU1926:BU1927, TRUE, AO1926:AO1927)</f>
        <v>0</v>
      </c>
      <c r="AP1928" s="3">
        <f>SUMIF(BU1926:BU1927, TRUE, AP1926:AP1927)</f>
        <v>0</v>
      </c>
      <c r="AQ1928" s="3">
        <f>SUMIF(BU1926:BU1927, TRUE, AQ1926:AQ1927)</f>
        <v>0</v>
      </c>
      <c r="AR1928" s="3">
        <f>SUMIF(BU1926:BU1927, TRUE, AR1926:AR1927)</f>
        <v>0</v>
      </c>
      <c r="AS1928" s="3">
        <f>SUMIF(BU1926:BU1927, TRUE, AS1926:AS1927)</f>
        <v>0</v>
      </c>
      <c r="AT1928" s="3">
        <f>SUMIF(BU1926:BU1927, TRUE, AT1926:AT1927)</f>
        <v>0</v>
      </c>
      <c r="AU1928" s="3">
        <f>SUMIF(BU1926:BU1927, TRUE, AU1926:AU1927)</f>
        <v>0</v>
      </c>
      <c r="AV1928" s="3">
        <f>SUMIF(BU1926:BU1927, TRUE, AV1926:AV1927)</f>
        <v>0</v>
      </c>
      <c r="AW1928" s="3">
        <f>SUMIF(BU1926:BU1927, TRUE, AW1926:AW1927)</f>
        <v>0</v>
      </c>
      <c r="AX1928" s="3">
        <f>SUMIF(BU1926:BU1927, TRUE, AX1926:AX1927)</f>
        <v>0</v>
      </c>
      <c r="AY1928" s="3">
        <f>SUMIF(BU1926:BU1927, TRUE, AY1926:AY1927)</f>
        <v>0</v>
      </c>
      <c r="AZ1928" s="3">
        <f>SUMIF(BU1926:BU1927, TRUE, AZ1926:AZ1927)</f>
        <v>0</v>
      </c>
      <c r="BA1928" s="3">
        <f>SUMIF(BU1926:BU1927, TRUE, BA1926:BA1927)</f>
        <v>0</v>
      </c>
      <c r="BB1928" s="3">
        <f>SUMIF(BU1926:BU1927, TRUE, BB1926:BB1927)</f>
        <v>0</v>
      </c>
      <c r="BC1928" s="3">
        <f>SUMIF(BU1926:BU1927, TRUE, BC1926:BC1927)</f>
        <v>0</v>
      </c>
      <c r="BD1928" s="3">
        <f>SUMIF(BU1926:BU1927, TRUE, BD1926:BD1927)</f>
        <v>0</v>
      </c>
      <c r="BE1928" s="3">
        <f>SUMIF(BU1926:BU1927, TRUE, BE1926:BE1927)</f>
        <v>0</v>
      </c>
      <c r="BF1928" s="3">
        <f>SUMIF(BU1926:BU1927, TRUE, BF1926:BF1927)</f>
        <v>0</v>
      </c>
      <c r="BG1928" s="3">
        <f>SUMIF(BU1926:BU1927, TRUE, BG1926:BG1927)</f>
        <v>0</v>
      </c>
      <c r="BH1928" s="3">
        <f>SUMIF(BU1926:BU1927, TRUE, BH1926:BH1927)</f>
        <v>0</v>
      </c>
      <c r="BI1928" s="3">
        <f>SUMIF(BU1926:BU1927, TRUE, BI1926:BI1927)</f>
        <v>0</v>
      </c>
      <c r="BJ1928" s="3">
        <f>SUMIF(BU1926:BU1927, TRUE, BJ1926:BJ1927)</f>
        <v>0</v>
      </c>
      <c r="BK1928" s="3">
        <f>SUMIF(BU1926:BU1927, TRUE, BK1926:BK1927)</f>
        <v>0</v>
      </c>
      <c r="BL1928" s="3">
        <f>SUMIF(BU1926:BU1927, TRUE, BL1926:BL1927)</f>
        <v>0</v>
      </c>
      <c r="BM1928" s="3">
        <f>SUMIF(BU1926:BU1927, TRUE, BM1926:BM1927)</f>
        <v>0</v>
      </c>
      <c r="BN1928" s="3">
        <f>SUMIF(BU1926:BU1927, TRUE, BN1926:BN1927)</f>
        <v>0</v>
      </c>
      <c r="BO1928" s="3">
        <f>SUMIF(BU1926:BU1927, TRUE, BO1926:BO1927)</f>
        <v>0</v>
      </c>
      <c r="BP1928" s="3">
        <f>SUMIF(BU1926:BU1927, TRUE, BP1926:BP1927)</f>
        <v>0</v>
      </c>
      <c r="BQ1928" s="3">
        <f>SUMIF(BU1926:BU1927, TRUE, BQ1926:BQ1927)</f>
        <v>0</v>
      </c>
      <c r="BR1928" s="3">
        <f>SUMIF(BU1926:BU1927, TRUE, BR1926:BR1927)</f>
        <v>4</v>
      </c>
      <c r="BS1928" s="3">
        <f>SUMIF(BU1926:BU1927, TRUE, BS1926:BS1927)</f>
        <v>0</v>
      </c>
      <c r="BT1928" s="3">
        <f>SUMIF(BU1926:BU1927, TRUE, BT1926:BT1927)</f>
        <v>541</v>
      </c>
      <c r="BU1928" t="b">
        <v>0</v>
      </c>
      <c r="BV1928" t="b">
        <v>0</v>
      </c>
    </row>
    <row r="1929" spans="1:74" x14ac:dyDescent="0.25">
      <c r="A1929" s="9" t="s">
        <v>768</v>
      </c>
      <c r="B1929" s="9" t="s">
        <v>73</v>
      </c>
      <c r="C1929" s="9" t="s">
        <v>74</v>
      </c>
      <c r="D1929" s="9" t="s">
        <v>81</v>
      </c>
      <c r="E1929" s="9" t="s">
        <v>76</v>
      </c>
      <c r="F1929" s="1">
        <v>45485</v>
      </c>
      <c r="G1929" s="1">
        <v>45484</v>
      </c>
      <c r="H1929" s="9" t="s">
        <v>77</v>
      </c>
      <c r="I1929" s="8">
        <v>0</v>
      </c>
      <c r="J1929" s="2">
        <v>12</v>
      </c>
      <c r="K1929" s="2">
        <v>1569</v>
      </c>
      <c r="L1929" s="8">
        <v>0</v>
      </c>
      <c r="M1929" s="8">
        <v>0</v>
      </c>
      <c r="N1929" s="2">
        <v>0</v>
      </c>
      <c r="O1929" s="8">
        <v>0</v>
      </c>
      <c r="P1929" s="2">
        <v>0</v>
      </c>
      <c r="Q1929" s="8">
        <v>0</v>
      </c>
      <c r="R1929" s="8">
        <v>0</v>
      </c>
      <c r="S1929" s="2">
        <v>0</v>
      </c>
      <c r="T1929" s="8">
        <v>0</v>
      </c>
      <c r="U1929" s="8">
        <v>0</v>
      </c>
      <c r="V1929" s="2">
        <v>0</v>
      </c>
      <c r="W1929" s="8">
        <v>0</v>
      </c>
      <c r="X1929" s="2">
        <v>0</v>
      </c>
      <c r="Y1929" s="8">
        <v>0</v>
      </c>
      <c r="Z1929" s="2">
        <v>0</v>
      </c>
      <c r="AA1929" s="8">
        <v>0</v>
      </c>
      <c r="AB1929" s="8">
        <v>0</v>
      </c>
      <c r="AC1929" s="2">
        <v>0</v>
      </c>
      <c r="AD1929" s="8">
        <v>0</v>
      </c>
      <c r="AE1929" s="8">
        <v>0</v>
      </c>
      <c r="AF1929" s="2">
        <v>0</v>
      </c>
      <c r="AG1929" s="8">
        <v>0</v>
      </c>
      <c r="AH1929" s="8">
        <v>0</v>
      </c>
      <c r="AI1929" s="2">
        <v>0</v>
      </c>
      <c r="AJ1929" s="8">
        <v>0</v>
      </c>
      <c r="AK1929" s="2">
        <v>0</v>
      </c>
      <c r="AL1929" s="8">
        <v>0</v>
      </c>
      <c r="AM1929" s="2">
        <v>0</v>
      </c>
      <c r="AN1929" s="8">
        <v>0</v>
      </c>
      <c r="AO1929" s="2">
        <v>0</v>
      </c>
      <c r="AP1929" s="8">
        <v>0</v>
      </c>
      <c r="AQ1929" s="2">
        <v>0</v>
      </c>
      <c r="AR1929" s="8">
        <v>0</v>
      </c>
      <c r="AS1929" s="2">
        <v>0</v>
      </c>
      <c r="AT1929" s="8">
        <v>0</v>
      </c>
      <c r="AU1929" s="2">
        <v>0</v>
      </c>
      <c r="AV1929" s="8">
        <v>0</v>
      </c>
      <c r="AW1929" s="2">
        <v>0</v>
      </c>
      <c r="AX1929" s="8">
        <v>0</v>
      </c>
      <c r="AY1929" s="2">
        <v>0</v>
      </c>
      <c r="AZ1929" s="8">
        <v>0</v>
      </c>
      <c r="BA1929" s="2">
        <v>0</v>
      </c>
      <c r="BB1929" s="8">
        <v>0</v>
      </c>
      <c r="BC1929" s="2">
        <v>0</v>
      </c>
      <c r="BD1929" s="8">
        <v>0</v>
      </c>
      <c r="BE1929" s="2">
        <v>0</v>
      </c>
      <c r="BF1929" s="8">
        <v>0</v>
      </c>
      <c r="BG1929" s="8">
        <v>0</v>
      </c>
      <c r="BH1929" s="8">
        <v>0</v>
      </c>
      <c r="BI1929" s="8">
        <v>0</v>
      </c>
      <c r="BJ1929" s="8">
        <v>0</v>
      </c>
      <c r="BK1929" s="8">
        <v>0</v>
      </c>
      <c r="BL1929" s="8">
        <v>0</v>
      </c>
      <c r="BM1929" s="8">
        <v>0</v>
      </c>
      <c r="BN1929" s="8">
        <v>0</v>
      </c>
      <c r="BO1929" s="8">
        <v>0</v>
      </c>
      <c r="BP1929" s="8">
        <v>0</v>
      </c>
      <c r="BQ1929" s="8">
        <v>0</v>
      </c>
      <c r="BR1929" s="2">
        <v>12</v>
      </c>
      <c r="BS1929" s="8">
        <v>0</v>
      </c>
      <c r="BT1929" s="2">
        <v>1569</v>
      </c>
      <c r="BU1929" t="b">
        <v>1</v>
      </c>
      <c r="BV1929" t="b">
        <v>1</v>
      </c>
    </row>
    <row r="1930" spans="1:74" x14ac:dyDescent="0.25">
      <c r="A1930" s="9" t="s">
        <v>768</v>
      </c>
      <c r="B1930" s="9" t="s">
        <v>73</v>
      </c>
      <c r="C1930" s="9" t="s">
        <v>74</v>
      </c>
      <c r="D1930" s="9" t="s">
        <v>81</v>
      </c>
      <c r="E1930" s="9" t="s">
        <v>76</v>
      </c>
      <c r="F1930" s="1">
        <v>45499</v>
      </c>
      <c r="G1930" s="1">
        <v>45498</v>
      </c>
      <c r="H1930" s="9" t="s">
        <v>77</v>
      </c>
      <c r="I1930" s="8">
        <v>0</v>
      </c>
      <c r="J1930" s="2">
        <v>10</v>
      </c>
      <c r="K1930" s="2">
        <v>1307.5</v>
      </c>
      <c r="L1930" s="8">
        <v>0</v>
      </c>
      <c r="M1930" s="8">
        <v>0</v>
      </c>
      <c r="N1930" s="2">
        <v>0</v>
      </c>
      <c r="O1930" s="8">
        <v>0</v>
      </c>
      <c r="P1930" s="2">
        <v>0</v>
      </c>
      <c r="Q1930" s="8">
        <v>0</v>
      </c>
      <c r="R1930" s="8">
        <v>0</v>
      </c>
      <c r="S1930" s="2">
        <v>0</v>
      </c>
      <c r="T1930" s="8">
        <v>0</v>
      </c>
      <c r="U1930" s="8">
        <v>0</v>
      </c>
      <c r="V1930" s="2">
        <v>0</v>
      </c>
      <c r="W1930" s="8">
        <v>0</v>
      </c>
      <c r="X1930" s="2">
        <v>0</v>
      </c>
      <c r="Y1930" s="8">
        <v>0</v>
      </c>
      <c r="Z1930" s="2">
        <v>0</v>
      </c>
      <c r="AA1930" s="8">
        <v>0</v>
      </c>
      <c r="AB1930" s="8">
        <v>0</v>
      </c>
      <c r="AC1930" s="2">
        <v>0</v>
      </c>
      <c r="AD1930" s="8">
        <v>0</v>
      </c>
      <c r="AE1930" s="8">
        <v>0</v>
      </c>
      <c r="AF1930" s="2">
        <v>0</v>
      </c>
      <c r="AG1930" s="8">
        <v>0</v>
      </c>
      <c r="AH1930" s="8">
        <v>0</v>
      </c>
      <c r="AI1930" s="2">
        <v>0</v>
      </c>
      <c r="AJ1930" s="8">
        <v>0</v>
      </c>
      <c r="AK1930" s="2">
        <v>0</v>
      </c>
      <c r="AL1930" s="8">
        <v>0</v>
      </c>
      <c r="AM1930" s="2">
        <v>0</v>
      </c>
      <c r="AN1930" s="8">
        <v>0</v>
      </c>
      <c r="AO1930" s="2">
        <v>0</v>
      </c>
      <c r="AP1930" s="8">
        <v>0</v>
      </c>
      <c r="AQ1930" s="2">
        <v>0</v>
      </c>
      <c r="AR1930" s="8">
        <v>0</v>
      </c>
      <c r="AS1930" s="2">
        <v>0</v>
      </c>
      <c r="AT1930" s="8">
        <v>0</v>
      </c>
      <c r="AU1930" s="2">
        <v>0</v>
      </c>
      <c r="AV1930" s="8">
        <v>0</v>
      </c>
      <c r="AW1930" s="2">
        <v>0</v>
      </c>
      <c r="AX1930" s="8">
        <v>0</v>
      </c>
      <c r="AY1930" s="2">
        <v>0</v>
      </c>
      <c r="AZ1930" s="8">
        <v>0</v>
      </c>
      <c r="BA1930" s="2">
        <v>0</v>
      </c>
      <c r="BB1930" s="8">
        <v>0</v>
      </c>
      <c r="BC1930" s="2">
        <v>0</v>
      </c>
      <c r="BD1930" s="8">
        <v>0</v>
      </c>
      <c r="BE1930" s="2">
        <v>0</v>
      </c>
      <c r="BF1930" s="8">
        <v>0</v>
      </c>
      <c r="BG1930" s="8">
        <v>0</v>
      </c>
      <c r="BH1930" s="8">
        <v>0</v>
      </c>
      <c r="BI1930" s="8">
        <v>0</v>
      </c>
      <c r="BJ1930" s="8">
        <v>0</v>
      </c>
      <c r="BK1930" s="8">
        <v>0</v>
      </c>
      <c r="BL1930" s="8">
        <v>0</v>
      </c>
      <c r="BM1930" s="8">
        <v>0</v>
      </c>
      <c r="BN1930" s="8">
        <v>0</v>
      </c>
      <c r="BO1930" s="8">
        <v>0</v>
      </c>
      <c r="BP1930" s="8">
        <v>0</v>
      </c>
      <c r="BQ1930" s="8">
        <v>0</v>
      </c>
      <c r="BR1930" s="2">
        <v>10</v>
      </c>
      <c r="BS1930" s="8">
        <v>0</v>
      </c>
      <c r="BT1930" s="2">
        <v>1307.5</v>
      </c>
      <c r="BU1930" t="b">
        <v>1</v>
      </c>
      <c r="BV1930" t="b">
        <v>1</v>
      </c>
    </row>
    <row r="1931" spans="1:74" x14ac:dyDescent="0.25">
      <c r="A1931" s="5" t="s">
        <v>78</v>
      </c>
      <c r="B1931" s="5" t="s">
        <v>76</v>
      </c>
      <c r="C1931" s="5" t="s">
        <v>76</v>
      </c>
      <c r="D1931" s="5" t="s">
        <v>76</v>
      </c>
      <c r="E1931" s="5" t="s">
        <v>76</v>
      </c>
      <c r="F1931" s="5" t="s">
        <v>76</v>
      </c>
      <c r="G1931" s="5" t="s">
        <v>76</v>
      </c>
      <c r="H1931" s="5" t="s">
        <v>76</v>
      </c>
      <c r="I1931" s="3">
        <f>SUMIF(BU1929:BU1930, TRUE, I1929:I1930)</f>
        <v>0</v>
      </c>
      <c r="J1931" s="3">
        <f>SUMIF(BU1929:BU1930, TRUE, J1929:J1930)</f>
        <v>22</v>
      </c>
      <c r="K1931" s="3">
        <f>SUMIF(BU1929:BU1930, TRUE, K1929:K1930)</f>
        <v>2876.5</v>
      </c>
      <c r="L1931" s="3">
        <f>SUMIF(BU1929:BU1930, TRUE, L1929:L1930)</f>
        <v>0</v>
      </c>
      <c r="M1931" s="3">
        <f>SUMIF(BU1929:BU1930, TRUE, M1929:M1930)</f>
        <v>0</v>
      </c>
      <c r="N1931" s="3">
        <f>SUMIF(BU1929:BU1930, TRUE, N1929:N1930)</f>
        <v>0</v>
      </c>
      <c r="O1931" s="3">
        <f>SUMIF(BU1929:BU1930, TRUE, O1929:O1930)</f>
        <v>0</v>
      </c>
      <c r="P1931" s="3">
        <f>SUMIF(BU1929:BU1930, TRUE, P1929:P1930)</f>
        <v>0</v>
      </c>
      <c r="Q1931" s="3">
        <f>SUMIF(BU1929:BU1930, TRUE, Q1929:Q1930)</f>
        <v>0</v>
      </c>
      <c r="R1931" s="3">
        <f>SUMIF(BU1929:BU1930, TRUE, R1929:R1930)</f>
        <v>0</v>
      </c>
      <c r="S1931" s="3">
        <f>SUMIF(BU1929:BU1930, TRUE, S1929:S1930)</f>
        <v>0</v>
      </c>
      <c r="T1931" s="3">
        <f>SUMIF(BU1929:BU1930, TRUE, T1929:T1930)</f>
        <v>0</v>
      </c>
      <c r="U1931" s="3">
        <f>SUMIF(BU1929:BU1930, TRUE, U1929:U1930)</f>
        <v>0</v>
      </c>
      <c r="V1931" s="3">
        <f>SUMIF(BU1929:BU1930, TRUE, V1929:V1930)</f>
        <v>0</v>
      </c>
      <c r="W1931" s="3">
        <f>SUMIF(BU1929:BU1930, TRUE, W1929:W1930)</f>
        <v>0</v>
      </c>
      <c r="X1931" s="3">
        <f>SUMIF(BU1929:BU1930, TRUE, X1929:X1930)</f>
        <v>0</v>
      </c>
      <c r="Y1931" s="3">
        <f>SUMIF(BU1929:BU1930, TRUE, Y1929:Y1930)</f>
        <v>0</v>
      </c>
      <c r="Z1931" s="3">
        <f>SUMIF(BU1929:BU1930, TRUE, Z1929:Z1930)</f>
        <v>0</v>
      </c>
      <c r="AA1931" s="3">
        <f>SUMIF(BU1929:BU1930, TRUE, AA1929:AA1930)</f>
        <v>0</v>
      </c>
      <c r="AB1931" s="3">
        <f>SUMIF(BU1929:BU1930, TRUE, AB1929:AB1930)</f>
        <v>0</v>
      </c>
      <c r="AC1931" s="3">
        <f>SUMIF(BU1929:BU1930, TRUE, AC1929:AC1930)</f>
        <v>0</v>
      </c>
      <c r="AD1931" s="3">
        <f>SUMIF(BU1929:BU1930, TRUE, AD1929:AD1930)</f>
        <v>0</v>
      </c>
      <c r="AE1931" s="3">
        <f>SUMIF(BU1929:BU1930, TRUE, AE1929:AE1930)</f>
        <v>0</v>
      </c>
      <c r="AF1931" s="3">
        <f>SUMIF(BU1929:BU1930, TRUE, AF1929:AF1930)</f>
        <v>0</v>
      </c>
      <c r="AG1931" s="3">
        <f>SUMIF(BU1929:BU1930, TRUE, AG1929:AG1930)</f>
        <v>0</v>
      </c>
      <c r="AH1931" s="3">
        <f>SUMIF(BU1929:BU1930, TRUE, AH1929:AH1930)</f>
        <v>0</v>
      </c>
      <c r="AI1931" s="3">
        <f>SUMIF(BU1929:BU1930, TRUE, AI1929:AI1930)</f>
        <v>0</v>
      </c>
      <c r="AJ1931" s="3">
        <f>SUMIF(BU1929:BU1930, TRUE, AJ1929:AJ1930)</f>
        <v>0</v>
      </c>
      <c r="AK1931" s="3">
        <f>SUMIF(BU1929:BU1930, TRUE, AK1929:AK1930)</f>
        <v>0</v>
      </c>
      <c r="AL1931" s="3">
        <f>SUMIF(BU1929:BU1930, TRUE, AL1929:AL1930)</f>
        <v>0</v>
      </c>
      <c r="AM1931" s="3">
        <f>SUMIF(BU1929:BU1930, TRUE, AM1929:AM1930)</f>
        <v>0</v>
      </c>
      <c r="AN1931" s="3">
        <f>SUMIF(BU1929:BU1930, TRUE, AN1929:AN1930)</f>
        <v>0</v>
      </c>
      <c r="AO1931" s="3">
        <f>SUMIF(BU1929:BU1930, TRUE, AO1929:AO1930)</f>
        <v>0</v>
      </c>
      <c r="AP1931" s="3">
        <f>SUMIF(BU1929:BU1930, TRUE, AP1929:AP1930)</f>
        <v>0</v>
      </c>
      <c r="AQ1931" s="3">
        <f>SUMIF(BU1929:BU1930, TRUE, AQ1929:AQ1930)</f>
        <v>0</v>
      </c>
      <c r="AR1931" s="3">
        <f>SUMIF(BU1929:BU1930, TRUE, AR1929:AR1930)</f>
        <v>0</v>
      </c>
      <c r="AS1931" s="3">
        <f>SUMIF(BU1929:BU1930, TRUE, AS1929:AS1930)</f>
        <v>0</v>
      </c>
      <c r="AT1931" s="3">
        <f>SUMIF(BU1929:BU1930, TRUE, AT1929:AT1930)</f>
        <v>0</v>
      </c>
      <c r="AU1931" s="3">
        <f>SUMIF(BU1929:BU1930, TRUE, AU1929:AU1930)</f>
        <v>0</v>
      </c>
      <c r="AV1931" s="3">
        <f>SUMIF(BU1929:BU1930, TRUE, AV1929:AV1930)</f>
        <v>0</v>
      </c>
      <c r="AW1931" s="3">
        <f>SUMIF(BU1929:BU1930, TRUE, AW1929:AW1930)</f>
        <v>0</v>
      </c>
      <c r="AX1931" s="3">
        <f>SUMIF(BU1929:BU1930, TRUE, AX1929:AX1930)</f>
        <v>0</v>
      </c>
      <c r="AY1931" s="3">
        <f>SUMIF(BU1929:BU1930, TRUE, AY1929:AY1930)</f>
        <v>0</v>
      </c>
      <c r="AZ1931" s="3">
        <f>SUMIF(BU1929:BU1930, TRUE, AZ1929:AZ1930)</f>
        <v>0</v>
      </c>
      <c r="BA1931" s="3">
        <f>SUMIF(BU1929:BU1930, TRUE, BA1929:BA1930)</f>
        <v>0</v>
      </c>
      <c r="BB1931" s="3">
        <f>SUMIF(BU1929:BU1930, TRUE, BB1929:BB1930)</f>
        <v>0</v>
      </c>
      <c r="BC1931" s="3">
        <f>SUMIF(BU1929:BU1930, TRUE, BC1929:BC1930)</f>
        <v>0</v>
      </c>
      <c r="BD1931" s="3">
        <f>SUMIF(BU1929:BU1930, TRUE, BD1929:BD1930)</f>
        <v>0</v>
      </c>
      <c r="BE1931" s="3">
        <f>SUMIF(BU1929:BU1930, TRUE, BE1929:BE1930)</f>
        <v>0</v>
      </c>
      <c r="BF1931" s="3">
        <f>SUMIF(BU1929:BU1930, TRUE, BF1929:BF1930)</f>
        <v>0</v>
      </c>
      <c r="BG1931" s="3">
        <f>SUMIF(BU1929:BU1930, TRUE, BG1929:BG1930)</f>
        <v>0</v>
      </c>
      <c r="BH1931" s="3">
        <f>SUMIF(BU1929:BU1930, TRUE, BH1929:BH1930)</f>
        <v>0</v>
      </c>
      <c r="BI1931" s="3">
        <f>SUMIF(BU1929:BU1930, TRUE, BI1929:BI1930)</f>
        <v>0</v>
      </c>
      <c r="BJ1931" s="3">
        <f>SUMIF(BU1929:BU1930, TRUE, BJ1929:BJ1930)</f>
        <v>0</v>
      </c>
      <c r="BK1931" s="3">
        <f>SUMIF(BU1929:BU1930, TRUE, BK1929:BK1930)</f>
        <v>0</v>
      </c>
      <c r="BL1931" s="3">
        <f>SUMIF(BU1929:BU1930, TRUE, BL1929:BL1930)</f>
        <v>0</v>
      </c>
      <c r="BM1931" s="3">
        <f>SUMIF(BU1929:BU1930, TRUE, BM1929:BM1930)</f>
        <v>0</v>
      </c>
      <c r="BN1931" s="3">
        <f>SUMIF(BU1929:BU1930, TRUE, BN1929:BN1930)</f>
        <v>0</v>
      </c>
      <c r="BO1931" s="3">
        <f>SUMIF(BU1929:BU1930, TRUE, BO1929:BO1930)</f>
        <v>0</v>
      </c>
      <c r="BP1931" s="3">
        <f>SUMIF(BU1929:BU1930, TRUE, BP1929:BP1930)</f>
        <v>0</v>
      </c>
      <c r="BQ1931" s="3">
        <f>SUMIF(BU1929:BU1930, TRUE, BQ1929:BQ1930)</f>
        <v>0</v>
      </c>
      <c r="BR1931" s="3">
        <f>SUMIF(BU1929:BU1930, TRUE, BR1929:BR1930)</f>
        <v>22</v>
      </c>
      <c r="BS1931" s="3">
        <f>SUMIF(BU1929:BU1930, TRUE, BS1929:BS1930)</f>
        <v>0</v>
      </c>
      <c r="BT1931" s="3">
        <f>SUMIF(BU1929:BU1930, TRUE, BT1929:BT1930)</f>
        <v>2876.5</v>
      </c>
      <c r="BU1931" t="b">
        <v>0</v>
      </c>
      <c r="BV1931" t="b">
        <v>0</v>
      </c>
    </row>
    <row r="1932" spans="1:74" x14ac:dyDescent="0.25">
      <c r="A1932" s="9" t="s">
        <v>769</v>
      </c>
      <c r="B1932" s="9" t="s">
        <v>116</v>
      </c>
      <c r="C1932" s="9" t="s">
        <v>76</v>
      </c>
      <c r="D1932" s="9" t="s">
        <v>117</v>
      </c>
      <c r="E1932" s="9" t="s">
        <v>76</v>
      </c>
      <c r="F1932" s="1">
        <v>45485</v>
      </c>
      <c r="G1932" s="1">
        <v>45484</v>
      </c>
      <c r="H1932" s="9" t="s">
        <v>128</v>
      </c>
      <c r="I1932" s="2">
        <v>5689.8</v>
      </c>
      <c r="J1932" s="2">
        <v>80</v>
      </c>
      <c r="K1932" s="2">
        <v>5689.8</v>
      </c>
      <c r="L1932" s="8">
        <v>0</v>
      </c>
      <c r="M1932" s="8">
        <v>0</v>
      </c>
      <c r="N1932" s="2">
        <v>0</v>
      </c>
      <c r="O1932" s="8">
        <v>0</v>
      </c>
      <c r="P1932" s="2">
        <v>0</v>
      </c>
      <c r="Q1932" s="8">
        <v>0</v>
      </c>
      <c r="R1932" s="8">
        <v>0</v>
      </c>
      <c r="S1932" s="2">
        <v>0</v>
      </c>
      <c r="T1932" s="8">
        <v>0</v>
      </c>
      <c r="U1932" s="8">
        <v>0</v>
      </c>
      <c r="V1932" s="2">
        <v>0</v>
      </c>
      <c r="W1932" s="8">
        <v>0</v>
      </c>
      <c r="X1932" s="2">
        <v>0</v>
      </c>
      <c r="Y1932" s="8">
        <v>0</v>
      </c>
      <c r="Z1932" s="2">
        <v>0</v>
      </c>
      <c r="AA1932" s="8">
        <v>0</v>
      </c>
      <c r="AB1932" s="8">
        <v>0</v>
      </c>
      <c r="AC1932" s="2">
        <v>0</v>
      </c>
      <c r="AD1932" s="8">
        <v>0</v>
      </c>
      <c r="AE1932" s="8">
        <v>0</v>
      </c>
      <c r="AF1932" s="2">
        <v>0</v>
      </c>
      <c r="AG1932" s="8">
        <v>0</v>
      </c>
      <c r="AH1932" s="8">
        <v>0</v>
      </c>
      <c r="AI1932" s="2">
        <v>0</v>
      </c>
      <c r="AJ1932" s="8">
        <v>0</v>
      </c>
      <c r="AK1932" s="2">
        <v>0</v>
      </c>
      <c r="AL1932" s="8">
        <v>0</v>
      </c>
      <c r="AM1932" s="2">
        <v>0</v>
      </c>
      <c r="AN1932" s="8">
        <v>0</v>
      </c>
      <c r="AO1932" s="2">
        <v>0</v>
      </c>
      <c r="AP1932" s="8">
        <v>0</v>
      </c>
      <c r="AQ1932" s="2">
        <v>0</v>
      </c>
      <c r="AR1932" s="8">
        <v>0</v>
      </c>
      <c r="AS1932" s="2">
        <v>0</v>
      </c>
      <c r="AT1932" s="8">
        <v>0</v>
      </c>
      <c r="AU1932" s="2">
        <v>0</v>
      </c>
      <c r="AV1932" s="8">
        <v>0</v>
      </c>
      <c r="AW1932" s="2">
        <v>0</v>
      </c>
      <c r="AX1932" s="8">
        <v>0</v>
      </c>
      <c r="AY1932" s="2">
        <v>0</v>
      </c>
      <c r="AZ1932" s="8">
        <v>0</v>
      </c>
      <c r="BA1932" s="2">
        <v>0</v>
      </c>
      <c r="BB1932" s="8">
        <v>0</v>
      </c>
      <c r="BC1932" s="2">
        <v>0</v>
      </c>
      <c r="BD1932" s="8">
        <v>0</v>
      </c>
      <c r="BE1932" s="2">
        <v>0</v>
      </c>
      <c r="BF1932" s="8">
        <v>0</v>
      </c>
      <c r="BG1932" s="8">
        <v>0</v>
      </c>
      <c r="BH1932" s="8">
        <v>0</v>
      </c>
      <c r="BI1932" s="8">
        <v>0</v>
      </c>
      <c r="BJ1932" s="8">
        <v>0</v>
      </c>
      <c r="BK1932" s="8">
        <v>0</v>
      </c>
      <c r="BL1932" s="8">
        <v>0</v>
      </c>
      <c r="BM1932" s="8">
        <v>0</v>
      </c>
      <c r="BN1932" s="8">
        <v>0</v>
      </c>
      <c r="BO1932" s="8">
        <v>0</v>
      </c>
      <c r="BP1932" s="8">
        <v>0</v>
      </c>
      <c r="BQ1932" s="8">
        <v>0</v>
      </c>
      <c r="BR1932" s="2">
        <v>80</v>
      </c>
      <c r="BS1932" s="8">
        <v>0</v>
      </c>
      <c r="BT1932" s="2">
        <v>5689.8</v>
      </c>
      <c r="BU1932" t="b">
        <v>1</v>
      </c>
      <c r="BV1932" t="b">
        <v>1</v>
      </c>
    </row>
    <row r="1933" spans="1:74" x14ac:dyDescent="0.25">
      <c r="A1933" s="9" t="s">
        <v>769</v>
      </c>
      <c r="B1933" s="9" t="s">
        <v>116</v>
      </c>
      <c r="C1933" s="9" t="s">
        <v>76</v>
      </c>
      <c r="D1933" s="9" t="s">
        <v>117</v>
      </c>
      <c r="E1933" s="9" t="s">
        <v>76</v>
      </c>
      <c r="F1933" s="1">
        <v>45499</v>
      </c>
      <c r="G1933" s="1">
        <v>45498</v>
      </c>
      <c r="H1933" s="9" t="s">
        <v>128</v>
      </c>
      <c r="I1933" s="2">
        <v>11379.6</v>
      </c>
      <c r="J1933" s="2">
        <v>80</v>
      </c>
      <c r="K1933" s="2">
        <v>5689.8</v>
      </c>
      <c r="L1933" s="8">
        <v>0</v>
      </c>
      <c r="M1933" s="8">
        <v>0</v>
      </c>
      <c r="N1933" s="2">
        <v>0</v>
      </c>
      <c r="O1933" s="8">
        <v>0</v>
      </c>
      <c r="P1933" s="2">
        <v>0</v>
      </c>
      <c r="Q1933" s="8">
        <v>0</v>
      </c>
      <c r="R1933" s="8">
        <v>0</v>
      </c>
      <c r="S1933" s="2">
        <v>0</v>
      </c>
      <c r="T1933" s="8">
        <v>0</v>
      </c>
      <c r="U1933" s="8">
        <v>0</v>
      </c>
      <c r="V1933" s="2">
        <v>0</v>
      </c>
      <c r="W1933" s="2">
        <v>13.5</v>
      </c>
      <c r="X1933" s="2">
        <v>1207.5</v>
      </c>
      <c r="Y1933" s="8">
        <v>0</v>
      </c>
      <c r="Z1933" s="2">
        <v>0</v>
      </c>
      <c r="AA1933" s="8">
        <v>0</v>
      </c>
      <c r="AB1933" s="8">
        <v>0</v>
      </c>
      <c r="AC1933" s="2">
        <v>0</v>
      </c>
      <c r="AD1933" s="8">
        <v>0</v>
      </c>
      <c r="AE1933" s="8">
        <v>0</v>
      </c>
      <c r="AF1933" s="2">
        <v>0</v>
      </c>
      <c r="AG1933" s="8">
        <v>0</v>
      </c>
      <c r="AH1933" s="8">
        <v>0</v>
      </c>
      <c r="AI1933" s="2">
        <v>0</v>
      </c>
      <c r="AJ1933" s="8">
        <v>0</v>
      </c>
      <c r="AK1933" s="2">
        <v>0</v>
      </c>
      <c r="AL1933" s="8">
        <v>0</v>
      </c>
      <c r="AM1933" s="2">
        <v>0</v>
      </c>
      <c r="AN1933" s="8">
        <v>0</v>
      </c>
      <c r="AO1933" s="2">
        <v>0</v>
      </c>
      <c r="AP1933" s="8">
        <v>0</v>
      </c>
      <c r="AQ1933" s="2">
        <v>0</v>
      </c>
      <c r="AR1933" s="8">
        <v>0</v>
      </c>
      <c r="AS1933" s="2">
        <v>0</v>
      </c>
      <c r="AT1933" s="8">
        <v>0</v>
      </c>
      <c r="AU1933" s="2">
        <v>0</v>
      </c>
      <c r="AV1933" s="8">
        <v>0</v>
      </c>
      <c r="AW1933" s="2">
        <v>0</v>
      </c>
      <c r="AX1933" s="8">
        <v>0</v>
      </c>
      <c r="AY1933" s="2">
        <v>0</v>
      </c>
      <c r="AZ1933" s="8">
        <v>0</v>
      </c>
      <c r="BA1933" s="2">
        <v>0</v>
      </c>
      <c r="BB1933" s="8">
        <v>0</v>
      </c>
      <c r="BC1933" s="2">
        <v>0</v>
      </c>
      <c r="BD1933" s="8">
        <v>0</v>
      </c>
      <c r="BE1933" s="2">
        <v>0</v>
      </c>
      <c r="BF1933" s="8">
        <v>0</v>
      </c>
      <c r="BG1933" s="8">
        <v>0</v>
      </c>
      <c r="BH1933" s="8">
        <v>0</v>
      </c>
      <c r="BI1933" s="8">
        <v>0</v>
      </c>
      <c r="BJ1933" s="8">
        <v>0</v>
      </c>
      <c r="BK1933" s="8">
        <v>0</v>
      </c>
      <c r="BL1933" s="8">
        <v>0</v>
      </c>
      <c r="BM1933" s="8">
        <v>0</v>
      </c>
      <c r="BN1933" s="8">
        <v>0</v>
      </c>
      <c r="BO1933" s="8">
        <v>0</v>
      </c>
      <c r="BP1933" s="8">
        <v>0</v>
      </c>
      <c r="BQ1933" s="8">
        <v>0</v>
      </c>
      <c r="BR1933" s="2">
        <v>93.5</v>
      </c>
      <c r="BS1933" s="8">
        <v>0</v>
      </c>
      <c r="BT1933" s="2">
        <v>6897.3</v>
      </c>
      <c r="BU1933" t="b">
        <v>1</v>
      </c>
      <c r="BV1933" t="b">
        <v>1</v>
      </c>
    </row>
    <row r="1934" spans="1:74" x14ac:dyDescent="0.25">
      <c r="A1934" s="5" t="s">
        <v>78</v>
      </c>
      <c r="B1934" s="5" t="s">
        <v>76</v>
      </c>
      <c r="C1934" s="5" t="s">
        <v>76</v>
      </c>
      <c r="D1934" s="5" t="s">
        <v>76</v>
      </c>
      <c r="E1934" s="5" t="s">
        <v>76</v>
      </c>
      <c r="F1934" s="5" t="s">
        <v>76</v>
      </c>
      <c r="G1934" s="5" t="s">
        <v>76</v>
      </c>
      <c r="H1934" s="5" t="s">
        <v>76</v>
      </c>
      <c r="I1934" s="3">
        <f>SUMIF(BU1932:BU1933, TRUE, I1932:I1933)</f>
        <v>17069.400000000001</v>
      </c>
      <c r="J1934" s="3">
        <f>SUMIF(BU1932:BU1933, TRUE, J1932:J1933)</f>
        <v>160</v>
      </c>
      <c r="K1934" s="3">
        <f>SUMIF(BU1932:BU1933, TRUE, K1932:K1933)</f>
        <v>11379.6</v>
      </c>
      <c r="L1934" s="3">
        <f>SUMIF(BU1932:BU1933, TRUE, L1932:L1933)</f>
        <v>0</v>
      </c>
      <c r="M1934" s="3">
        <f>SUMIF(BU1932:BU1933, TRUE, M1932:M1933)</f>
        <v>0</v>
      </c>
      <c r="N1934" s="3">
        <f>SUMIF(BU1932:BU1933, TRUE, N1932:N1933)</f>
        <v>0</v>
      </c>
      <c r="O1934" s="3">
        <f>SUMIF(BU1932:BU1933, TRUE, O1932:O1933)</f>
        <v>0</v>
      </c>
      <c r="P1934" s="3">
        <f>SUMIF(BU1932:BU1933, TRUE, P1932:P1933)</f>
        <v>0</v>
      </c>
      <c r="Q1934" s="3">
        <f>SUMIF(BU1932:BU1933, TRUE, Q1932:Q1933)</f>
        <v>0</v>
      </c>
      <c r="R1934" s="3">
        <f>SUMIF(BU1932:BU1933, TRUE, R1932:R1933)</f>
        <v>0</v>
      </c>
      <c r="S1934" s="3">
        <f>SUMIF(BU1932:BU1933, TRUE, S1932:S1933)</f>
        <v>0</v>
      </c>
      <c r="T1934" s="3">
        <f>SUMIF(BU1932:BU1933, TRUE, T1932:T1933)</f>
        <v>0</v>
      </c>
      <c r="U1934" s="3">
        <f>SUMIF(BU1932:BU1933, TRUE, U1932:U1933)</f>
        <v>0</v>
      </c>
      <c r="V1934" s="3">
        <f>SUMIF(BU1932:BU1933, TRUE, V1932:V1933)</f>
        <v>0</v>
      </c>
      <c r="W1934" s="3">
        <f>SUMIF(BU1932:BU1933, TRUE, W1932:W1933)</f>
        <v>13.5</v>
      </c>
      <c r="X1934" s="3">
        <f>SUMIF(BU1932:BU1933, TRUE, X1932:X1933)</f>
        <v>1207.5</v>
      </c>
      <c r="Y1934" s="3">
        <f>SUMIF(BU1932:BU1933, TRUE, Y1932:Y1933)</f>
        <v>0</v>
      </c>
      <c r="Z1934" s="3">
        <f>SUMIF(BU1932:BU1933, TRUE, Z1932:Z1933)</f>
        <v>0</v>
      </c>
      <c r="AA1934" s="3">
        <f>SUMIF(BU1932:BU1933, TRUE, AA1932:AA1933)</f>
        <v>0</v>
      </c>
      <c r="AB1934" s="3">
        <f>SUMIF(BU1932:BU1933, TRUE, AB1932:AB1933)</f>
        <v>0</v>
      </c>
      <c r="AC1934" s="3">
        <f>SUMIF(BU1932:BU1933, TRUE, AC1932:AC1933)</f>
        <v>0</v>
      </c>
      <c r="AD1934" s="3">
        <f>SUMIF(BU1932:BU1933, TRUE, AD1932:AD1933)</f>
        <v>0</v>
      </c>
      <c r="AE1934" s="3">
        <f>SUMIF(BU1932:BU1933, TRUE, AE1932:AE1933)</f>
        <v>0</v>
      </c>
      <c r="AF1934" s="3">
        <f>SUMIF(BU1932:BU1933, TRUE, AF1932:AF1933)</f>
        <v>0</v>
      </c>
      <c r="AG1934" s="3">
        <f>SUMIF(BU1932:BU1933, TRUE, AG1932:AG1933)</f>
        <v>0</v>
      </c>
      <c r="AH1934" s="3">
        <f>SUMIF(BU1932:BU1933, TRUE, AH1932:AH1933)</f>
        <v>0</v>
      </c>
      <c r="AI1934" s="3">
        <f>SUMIF(BU1932:BU1933, TRUE, AI1932:AI1933)</f>
        <v>0</v>
      </c>
      <c r="AJ1934" s="3">
        <f>SUMIF(BU1932:BU1933, TRUE, AJ1932:AJ1933)</f>
        <v>0</v>
      </c>
      <c r="AK1934" s="3">
        <f>SUMIF(BU1932:BU1933, TRUE, AK1932:AK1933)</f>
        <v>0</v>
      </c>
      <c r="AL1934" s="3">
        <f>SUMIF(BU1932:BU1933, TRUE, AL1932:AL1933)</f>
        <v>0</v>
      </c>
      <c r="AM1934" s="3">
        <f>SUMIF(BU1932:BU1933, TRUE, AM1932:AM1933)</f>
        <v>0</v>
      </c>
      <c r="AN1934" s="3">
        <f>SUMIF(BU1932:BU1933, TRUE, AN1932:AN1933)</f>
        <v>0</v>
      </c>
      <c r="AO1934" s="3">
        <f>SUMIF(BU1932:BU1933, TRUE, AO1932:AO1933)</f>
        <v>0</v>
      </c>
      <c r="AP1934" s="3">
        <f>SUMIF(BU1932:BU1933, TRUE, AP1932:AP1933)</f>
        <v>0</v>
      </c>
      <c r="AQ1934" s="3">
        <f>SUMIF(BU1932:BU1933, TRUE, AQ1932:AQ1933)</f>
        <v>0</v>
      </c>
      <c r="AR1934" s="3">
        <f>SUMIF(BU1932:BU1933, TRUE, AR1932:AR1933)</f>
        <v>0</v>
      </c>
      <c r="AS1934" s="3">
        <f>SUMIF(BU1932:BU1933, TRUE, AS1932:AS1933)</f>
        <v>0</v>
      </c>
      <c r="AT1934" s="3">
        <f>SUMIF(BU1932:BU1933, TRUE, AT1932:AT1933)</f>
        <v>0</v>
      </c>
      <c r="AU1934" s="3">
        <f>SUMIF(BU1932:BU1933, TRUE, AU1932:AU1933)</f>
        <v>0</v>
      </c>
      <c r="AV1934" s="3">
        <f>SUMIF(BU1932:BU1933, TRUE, AV1932:AV1933)</f>
        <v>0</v>
      </c>
      <c r="AW1934" s="3">
        <f>SUMIF(BU1932:BU1933, TRUE, AW1932:AW1933)</f>
        <v>0</v>
      </c>
      <c r="AX1934" s="3">
        <f>SUMIF(BU1932:BU1933, TRUE, AX1932:AX1933)</f>
        <v>0</v>
      </c>
      <c r="AY1934" s="3">
        <f>SUMIF(BU1932:BU1933, TRUE, AY1932:AY1933)</f>
        <v>0</v>
      </c>
      <c r="AZ1934" s="3">
        <f>SUMIF(BU1932:BU1933, TRUE, AZ1932:AZ1933)</f>
        <v>0</v>
      </c>
      <c r="BA1934" s="3">
        <f>SUMIF(BU1932:BU1933, TRUE, BA1932:BA1933)</f>
        <v>0</v>
      </c>
      <c r="BB1934" s="3">
        <f>SUMIF(BU1932:BU1933, TRUE, BB1932:BB1933)</f>
        <v>0</v>
      </c>
      <c r="BC1934" s="3">
        <f>SUMIF(BU1932:BU1933, TRUE, BC1932:BC1933)</f>
        <v>0</v>
      </c>
      <c r="BD1934" s="3">
        <f>SUMIF(BU1932:BU1933, TRUE, BD1932:BD1933)</f>
        <v>0</v>
      </c>
      <c r="BE1934" s="3">
        <f>SUMIF(BU1932:BU1933, TRUE, BE1932:BE1933)</f>
        <v>0</v>
      </c>
      <c r="BF1934" s="3">
        <f>SUMIF(BU1932:BU1933, TRUE, BF1932:BF1933)</f>
        <v>0</v>
      </c>
      <c r="BG1934" s="3">
        <f>SUMIF(BU1932:BU1933, TRUE, BG1932:BG1933)</f>
        <v>0</v>
      </c>
      <c r="BH1934" s="3">
        <f>SUMIF(BU1932:BU1933, TRUE, BH1932:BH1933)</f>
        <v>0</v>
      </c>
      <c r="BI1934" s="3">
        <f>SUMIF(BU1932:BU1933, TRUE, BI1932:BI1933)</f>
        <v>0</v>
      </c>
      <c r="BJ1934" s="3">
        <f>SUMIF(BU1932:BU1933, TRUE, BJ1932:BJ1933)</f>
        <v>0</v>
      </c>
      <c r="BK1934" s="3">
        <f>SUMIF(BU1932:BU1933, TRUE, BK1932:BK1933)</f>
        <v>0</v>
      </c>
      <c r="BL1934" s="3">
        <f>SUMIF(BU1932:BU1933, TRUE, BL1932:BL1933)</f>
        <v>0</v>
      </c>
      <c r="BM1934" s="3">
        <f>SUMIF(BU1932:BU1933, TRUE, BM1932:BM1933)</f>
        <v>0</v>
      </c>
      <c r="BN1934" s="3">
        <f>SUMIF(BU1932:BU1933, TRUE, BN1932:BN1933)</f>
        <v>0</v>
      </c>
      <c r="BO1934" s="3">
        <f>SUMIF(BU1932:BU1933, TRUE, BO1932:BO1933)</f>
        <v>0</v>
      </c>
      <c r="BP1934" s="3">
        <f>SUMIF(BU1932:BU1933, TRUE, BP1932:BP1933)</f>
        <v>0</v>
      </c>
      <c r="BQ1934" s="3">
        <f>SUMIF(BU1932:BU1933, TRUE, BQ1932:BQ1933)</f>
        <v>0</v>
      </c>
      <c r="BR1934" s="3">
        <f>SUMIF(BU1932:BU1933, TRUE, BR1932:BR1933)</f>
        <v>173.5</v>
      </c>
      <c r="BS1934" s="3">
        <f>SUMIF(BU1932:BU1933, TRUE, BS1932:BS1933)</f>
        <v>0</v>
      </c>
      <c r="BT1934" s="3">
        <f>SUMIF(BU1932:BU1933, TRUE, BT1932:BT1933)</f>
        <v>12587.1</v>
      </c>
      <c r="BU1934" t="b">
        <v>0</v>
      </c>
      <c r="BV1934" t="b">
        <v>0</v>
      </c>
    </row>
    <row r="1935" spans="1:74" x14ac:dyDescent="0.25">
      <c r="A1935" s="9" t="s">
        <v>770</v>
      </c>
      <c r="B1935" s="9" t="s">
        <v>73</v>
      </c>
      <c r="C1935" s="9" t="s">
        <v>76</v>
      </c>
      <c r="D1935" s="9" t="s">
        <v>88</v>
      </c>
      <c r="E1935" s="9" t="s">
        <v>76</v>
      </c>
      <c r="F1935" s="1">
        <v>45499</v>
      </c>
      <c r="G1935" s="1">
        <v>45498</v>
      </c>
      <c r="H1935" s="9" t="s">
        <v>77</v>
      </c>
      <c r="I1935" s="8">
        <v>0</v>
      </c>
      <c r="J1935" s="2">
        <v>68.5</v>
      </c>
      <c r="K1935" s="2">
        <v>1096</v>
      </c>
      <c r="L1935" s="8">
        <v>0</v>
      </c>
      <c r="M1935" s="8">
        <v>0</v>
      </c>
      <c r="N1935" s="2">
        <v>0</v>
      </c>
      <c r="O1935" s="8">
        <v>0</v>
      </c>
      <c r="P1935" s="2">
        <v>0</v>
      </c>
      <c r="Q1935" s="8">
        <v>0</v>
      </c>
      <c r="R1935" s="8">
        <v>0</v>
      </c>
      <c r="S1935" s="2">
        <v>0</v>
      </c>
      <c r="T1935" s="8">
        <v>0</v>
      </c>
      <c r="U1935" s="8">
        <v>0</v>
      </c>
      <c r="V1935" s="2">
        <v>0</v>
      </c>
      <c r="W1935" s="8">
        <v>0</v>
      </c>
      <c r="X1935" s="2">
        <v>0</v>
      </c>
      <c r="Y1935" s="8">
        <v>0</v>
      </c>
      <c r="Z1935" s="2">
        <v>0</v>
      </c>
      <c r="AA1935" s="8">
        <v>0</v>
      </c>
      <c r="AB1935" s="8">
        <v>0</v>
      </c>
      <c r="AC1935" s="2">
        <v>0</v>
      </c>
      <c r="AD1935" s="8">
        <v>0</v>
      </c>
      <c r="AE1935" s="8">
        <v>0</v>
      </c>
      <c r="AF1935" s="2">
        <v>0</v>
      </c>
      <c r="AG1935" s="8">
        <v>0</v>
      </c>
      <c r="AH1935" s="8">
        <v>0</v>
      </c>
      <c r="AI1935" s="2">
        <v>0</v>
      </c>
      <c r="AJ1935" s="8">
        <v>0</v>
      </c>
      <c r="AK1935" s="2">
        <v>0</v>
      </c>
      <c r="AL1935" s="8">
        <v>0</v>
      </c>
      <c r="AM1935" s="2">
        <v>0</v>
      </c>
      <c r="AN1935" s="8">
        <v>0</v>
      </c>
      <c r="AO1935" s="2">
        <v>0</v>
      </c>
      <c r="AP1935" s="8">
        <v>0</v>
      </c>
      <c r="AQ1935" s="2">
        <v>0</v>
      </c>
      <c r="AR1935" s="8">
        <v>0</v>
      </c>
      <c r="AS1935" s="2">
        <v>0</v>
      </c>
      <c r="AT1935" s="8">
        <v>0</v>
      </c>
      <c r="AU1935" s="2">
        <v>0</v>
      </c>
      <c r="AV1935" s="8">
        <v>0</v>
      </c>
      <c r="AW1935" s="2">
        <v>0</v>
      </c>
      <c r="AX1935" s="8">
        <v>0</v>
      </c>
      <c r="AY1935" s="2">
        <v>0</v>
      </c>
      <c r="AZ1935" s="8">
        <v>0</v>
      </c>
      <c r="BA1935" s="2">
        <v>0</v>
      </c>
      <c r="BB1935" s="8">
        <v>0</v>
      </c>
      <c r="BC1935" s="2">
        <v>0</v>
      </c>
      <c r="BD1935" s="8">
        <v>0</v>
      </c>
      <c r="BE1935" s="2">
        <v>0</v>
      </c>
      <c r="BF1935" s="8">
        <v>0</v>
      </c>
      <c r="BG1935" s="8">
        <v>0</v>
      </c>
      <c r="BH1935" s="8">
        <v>0</v>
      </c>
      <c r="BI1935" s="8">
        <v>0</v>
      </c>
      <c r="BJ1935" s="8">
        <v>0</v>
      </c>
      <c r="BK1935" s="8">
        <v>0</v>
      </c>
      <c r="BL1935" s="8">
        <v>0</v>
      </c>
      <c r="BM1935" s="8">
        <v>0</v>
      </c>
      <c r="BN1935" s="8">
        <v>0</v>
      </c>
      <c r="BO1935" s="8">
        <v>0</v>
      </c>
      <c r="BP1935" s="8">
        <v>0</v>
      </c>
      <c r="BQ1935" s="8">
        <v>0</v>
      </c>
      <c r="BR1935" s="2">
        <v>68.5</v>
      </c>
      <c r="BS1935" s="8">
        <v>0</v>
      </c>
      <c r="BT1935" s="2">
        <v>1096</v>
      </c>
      <c r="BU1935" t="b">
        <v>1</v>
      </c>
      <c r="BV1935" t="b">
        <v>1</v>
      </c>
    </row>
    <row r="1936" spans="1:74" x14ac:dyDescent="0.25">
      <c r="A1936" s="5" t="s">
        <v>78</v>
      </c>
      <c r="B1936" s="5" t="s">
        <v>76</v>
      </c>
      <c r="C1936" s="5" t="s">
        <v>76</v>
      </c>
      <c r="D1936" s="5" t="s">
        <v>76</v>
      </c>
      <c r="E1936" s="5" t="s">
        <v>76</v>
      </c>
      <c r="F1936" s="5" t="s">
        <v>76</v>
      </c>
      <c r="G1936" s="5" t="s">
        <v>76</v>
      </c>
      <c r="H1936" s="5" t="s">
        <v>76</v>
      </c>
      <c r="I1936" s="3">
        <f>SUMIF(BU1935:BU1935, TRUE, I1935:I1935)</f>
        <v>0</v>
      </c>
      <c r="J1936" s="3">
        <f>SUMIF(BU1935:BU1935, TRUE, J1935:J1935)</f>
        <v>68.5</v>
      </c>
      <c r="K1936" s="3">
        <f>SUMIF(BU1935:BU1935, TRUE, K1935:K1935)</f>
        <v>1096</v>
      </c>
      <c r="L1936" s="3">
        <f>SUMIF(BU1935:BU1935, TRUE, L1935:L1935)</f>
        <v>0</v>
      </c>
      <c r="M1936" s="3">
        <f>SUMIF(BU1935:BU1935, TRUE, M1935:M1935)</f>
        <v>0</v>
      </c>
      <c r="N1936" s="3">
        <f>SUMIF(BU1935:BU1935, TRUE, N1935:N1935)</f>
        <v>0</v>
      </c>
      <c r="O1936" s="3">
        <f>SUMIF(BU1935:BU1935, TRUE, O1935:O1935)</f>
        <v>0</v>
      </c>
      <c r="P1936" s="3">
        <f>SUMIF(BU1935:BU1935, TRUE, P1935:P1935)</f>
        <v>0</v>
      </c>
      <c r="Q1936" s="3">
        <f>SUMIF(BU1935:BU1935, TRUE, Q1935:Q1935)</f>
        <v>0</v>
      </c>
      <c r="R1936" s="3">
        <f>SUMIF(BU1935:BU1935, TRUE, R1935:R1935)</f>
        <v>0</v>
      </c>
      <c r="S1936" s="3">
        <f>SUMIF(BU1935:BU1935, TRUE, S1935:S1935)</f>
        <v>0</v>
      </c>
      <c r="T1936" s="3">
        <f>SUMIF(BU1935:BU1935, TRUE, T1935:T1935)</f>
        <v>0</v>
      </c>
      <c r="U1936" s="3">
        <f>SUMIF(BU1935:BU1935, TRUE, U1935:U1935)</f>
        <v>0</v>
      </c>
      <c r="V1936" s="3">
        <f>SUMIF(BU1935:BU1935, TRUE, V1935:V1935)</f>
        <v>0</v>
      </c>
      <c r="W1936" s="3">
        <f>SUMIF(BU1935:BU1935, TRUE, W1935:W1935)</f>
        <v>0</v>
      </c>
      <c r="X1936" s="3">
        <f>SUMIF(BU1935:BU1935, TRUE, X1935:X1935)</f>
        <v>0</v>
      </c>
      <c r="Y1936" s="3">
        <f>SUMIF(BU1935:BU1935, TRUE, Y1935:Y1935)</f>
        <v>0</v>
      </c>
      <c r="Z1936" s="3">
        <f>SUMIF(BU1935:BU1935, TRUE, Z1935:Z1935)</f>
        <v>0</v>
      </c>
      <c r="AA1936" s="3">
        <f>SUMIF(BU1935:BU1935, TRUE, AA1935:AA1935)</f>
        <v>0</v>
      </c>
      <c r="AB1936" s="3">
        <f>SUMIF(BU1935:BU1935, TRUE, AB1935:AB1935)</f>
        <v>0</v>
      </c>
      <c r="AC1936" s="3">
        <f>SUMIF(BU1935:BU1935, TRUE, AC1935:AC1935)</f>
        <v>0</v>
      </c>
      <c r="AD1936" s="3">
        <f>SUMIF(BU1935:BU1935, TRUE, AD1935:AD1935)</f>
        <v>0</v>
      </c>
      <c r="AE1936" s="3">
        <f>SUMIF(BU1935:BU1935, TRUE, AE1935:AE1935)</f>
        <v>0</v>
      </c>
      <c r="AF1936" s="3">
        <f>SUMIF(BU1935:BU1935, TRUE, AF1935:AF1935)</f>
        <v>0</v>
      </c>
      <c r="AG1936" s="3">
        <f>SUMIF(BU1935:BU1935, TRUE, AG1935:AG1935)</f>
        <v>0</v>
      </c>
      <c r="AH1936" s="3">
        <f>SUMIF(BU1935:BU1935, TRUE, AH1935:AH1935)</f>
        <v>0</v>
      </c>
      <c r="AI1936" s="3">
        <f>SUMIF(BU1935:BU1935, TRUE, AI1935:AI1935)</f>
        <v>0</v>
      </c>
      <c r="AJ1936" s="3">
        <f>SUMIF(BU1935:BU1935, TRUE, AJ1935:AJ1935)</f>
        <v>0</v>
      </c>
      <c r="AK1936" s="3">
        <f>SUMIF(BU1935:BU1935, TRUE, AK1935:AK1935)</f>
        <v>0</v>
      </c>
      <c r="AL1936" s="3">
        <f>SUMIF(BU1935:BU1935, TRUE, AL1935:AL1935)</f>
        <v>0</v>
      </c>
      <c r="AM1936" s="3">
        <f>SUMIF(BU1935:BU1935, TRUE, AM1935:AM1935)</f>
        <v>0</v>
      </c>
      <c r="AN1936" s="3">
        <f>SUMIF(BU1935:BU1935, TRUE, AN1935:AN1935)</f>
        <v>0</v>
      </c>
      <c r="AO1936" s="3">
        <f>SUMIF(BU1935:BU1935, TRUE, AO1935:AO1935)</f>
        <v>0</v>
      </c>
      <c r="AP1936" s="3">
        <f>SUMIF(BU1935:BU1935, TRUE, AP1935:AP1935)</f>
        <v>0</v>
      </c>
      <c r="AQ1936" s="3">
        <f>SUMIF(BU1935:BU1935, TRUE, AQ1935:AQ1935)</f>
        <v>0</v>
      </c>
      <c r="AR1936" s="3">
        <f>SUMIF(BU1935:BU1935, TRUE, AR1935:AR1935)</f>
        <v>0</v>
      </c>
      <c r="AS1936" s="3">
        <f>SUMIF(BU1935:BU1935, TRUE, AS1935:AS1935)</f>
        <v>0</v>
      </c>
      <c r="AT1936" s="3">
        <f>SUMIF(BU1935:BU1935, TRUE, AT1935:AT1935)</f>
        <v>0</v>
      </c>
      <c r="AU1936" s="3">
        <f>SUMIF(BU1935:BU1935, TRUE, AU1935:AU1935)</f>
        <v>0</v>
      </c>
      <c r="AV1936" s="3">
        <f>SUMIF(BU1935:BU1935, TRUE, AV1935:AV1935)</f>
        <v>0</v>
      </c>
      <c r="AW1936" s="3">
        <f>SUMIF(BU1935:BU1935, TRUE, AW1935:AW1935)</f>
        <v>0</v>
      </c>
      <c r="AX1936" s="3">
        <f>SUMIF(BU1935:BU1935, TRUE, AX1935:AX1935)</f>
        <v>0</v>
      </c>
      <c r="AY1936" s="3">
        <f>SUMIF(BU1935:BU1935, TRUE, AY1935:AY1935)</f>
        <v>0</v>
      </c>
      <c r="AZ1936" s="3">
        <f>SUMIF(BU1935:BU1935, TRUE, AZ1935:AZ1935)</f>
        <v>0</v>
      </c>
      <c r="BA1936" s="3">
        <f>SUMIF(BU1935:BU1935, TRUE, BA1935:BA1935)</f>
        <v>0</v>
      </c>
      <c r="BB1936" s="3">
        <f>SUMIF(BU1935:BU1935, TRUE, BB1935:BB1935)</f>
        <v>0</v>
      </c>
      <c r="BC1936" s="3">
        <f>SUMIF(BU1935:BU1935, TRUE, BC1935:BC1935)</f>
        <v>0</v>
      </c>
      <c r="BD1936" s="3">
        <f>SUMIF(BU1935:BU1935, TRUE, BD1935:BD1935)</f>
        <v>0</v>
      </c>
      <c r="BE1936" s="3">
        <f>SUMIF(BU1935:BU1935, TRUE, BE1935:BE1935)</f>
        <v>0</v>
      </c>
      <c r="BF1936" s="3">
        <f>SUMIF(BU1935:BU1935, TRUE, BF1935:BF1935)</f>
        <v>0</v>
      </c>
      <c r="BG1936" s="3">
        <f>SUMIF(BU1935:BU1935, TRUE, BG1935:BG1935)</f>
        <v>0</v>
      </c>
      <c r="BH1936" s="3">
        <f>SUMIF(BU1935:BU1935, TRUE, BH1935:BH1935)</f>
        <v>0</v>
      </c>
      <c r="BI1936" s="3">
        <f>SUMIF(BU1935:BU1935, TRUE, BI1935:BI1935)</f>
        <v>0</v>
      </c>
      <c r="BJ1936" s="3">
        <f>SUMIF(BU1935:BU1935, TRUE, BJ1935:BJ1935)</f>
        <v>0</v>
      </c>
      <c r="BK1936" s="3">
        <f>SUMIF(BU1935:BU1935, TRUE, BK1935:BK1935)</f>
        <v>0</v>
      </c>
      <c r="BL1936" s="3">
        <f>SUMIF(BU1935:BU1935, TRUE, BL1935:BL1935)</f>
        <v>0</v>
      </c>
      <c r="BM1936" s="3">
        <f>SUMIF(BU1935:BU1935, TRUE, BM1935:BM1935)</f>
        <v>0</v>
      </c>
      <c r="BN1936" s="3">
        <f>SUMIF(BU1935:BU1935, TRUE, BN1935:BN1935)</f>
        <v>0</v>
      </c>
      <c r="BO1936" s="3">
        <f>SUMIF(BU1935:BU1935, TRUE, BO1935:BO1935)</f>
        <v>0</v>
      </c>
      <c r="BP1936" s="3">
        <f>SUMIF(BU1935:BU1935, TRUE, BP1935:BP1935)</f>
        <v>0</v>
      </c>
      <c r="BQ1936" s="3">
        <f>SUMIF(BU1935:BU1935, TRUE, BQ1935:BQ1935)</f>
        <v>0</v>
      </c>
      <c r="BR1936" s="3">
        <f>SUMIF(BU1935:BU1935, TRUE, BR1935:BR1935)</f>
        <v>68.5</v>
      </c>
      <c r="BS1936" s="3">
        <f>SUMIF(BU1935:BU1935, TRUE, BS1935:BS1935)</f>
        <v>0</v>
      </c>
      <c r="BT1936" s="3">
        <f>SUMIF(BU1935:BU1935, TRUE, BT1935:BT1935)</f>
        <v>1096</v>
      </c>
      <c r="BU1936" t="b">
        <v>0</v>
      </c>
      <c r="BV1936" t="b">
        <v>0</v>
      </c>
    </row>
    <row r="1937" spans="1:74" x14ac:dyDescent="0.25">
      <c r="A1937" s="9" t="s">
        <v>771</v>
      </c>
      <c r="B1937" s="9" t="s">
        <v>73</v>
      </c>
      <c r="C1937" s="9" t="s">
        <v>76</v>
      </c>
      <c r="D1937" s="9" t="s">
        <v>203</v>
      </c>
      <c r="E1937" s="9" t="s">
        <v>76</v>
      </c>
      <c r="F1937" s="1">
        <v>45485</v>
      </c>
      <c r="G1937" s="1">
        <v>45484</v>
      </c>
      <c r="H1937" s="9" t="s">
        <v>77</v>
      </c>
      <c r="I1937" s="8">
        <v>0</v>
      </c>
      <c r="J1937" s="2">
        <v>62</v>
      </c>
      <c r="K1937" s="2">
        <v>1178</v>
      </c>
      <c r="L1937" s="8">
        <v>0</v>
      </c>
      <c r="M1937" s="8">
        <v>0</v>
      </c>
      <c r="N1937" s="2">
        <v>0</v>
      </c>
      <c r="O1937" s="8">
        <v>0</v>
      </c>
      <c r="P1937" s="2">
        <v>0</v>
      </c>
      <c r="Q1937" s="8">
        <v>0</v>
      </c>
      <c r="R1937" s="8">
        <v>0</v>
      </c>
      <c r="S1937" s="2">
        <v>0</v>
      </c>
      <c r="T1937" s="8">
        <v>0</v>
      </c>
      <c r="U1937" s="8">
        <v>0</v>
      </c>
      <c r="V1937" s="2">
        <v>0</v>
      </c>
      <c r="W1937" s="8">
        <v>0</v>
      </c>
      <c r="X1937" s="2">
        <v>0</v>
      </c>
      <c r="Y1937" s="8">
        <v>0</v>
      </c>
      <c r="Z1937" s="2">
        <v>0</v>
      </c>
      <c r="AA1937" s="8">
        <v>0</v>
      </c>
      <c r="AB1937" s="8">
        <v>0</v>
      </c>
      <c r="AC1937" s="2">
        <v>0</v>
      </c>
      <c r="AD1937" s="8">
        <v>0</v>
      </c>
      <c r="AE1937" s="8">
        <v>0</v>
      </c>
      <c r="AF1937" s="2">
        <v>0</v>
      </c>
      <c r="AG1937" s="8">
        <v>0</v>
      </c>
      <c r="AH1937" s="8">
        <v>0</v>
      </c>
      <c r="AI1937" s="2">
        <v>0</v>
      </c>
      <c r="AJ1937" s="8">
        <v>0</v>
      </c>
      <c r="AK1937" s="2">
        <v>0</v>
      </c>
      <c r="AL1937" s="8">
        <v>0</v>
      </c>
      <c r="AM1937" s="2">
        <v>0</v>
      </c>
      <c r="AN1937" s="8">
        <v>0</v>
      </c>
      <c r="AO1937" s="2">
        <v>0</v>
      </c>
      <c r="AP1937" s="8">
        <v>0</v>
      </c>
      <c r="AQ1937" s="2">
        <v>0</v>
      </c>
      <c r="AR1937" s="8">
        <v>0</v>
      </c>
      <c r="AS1937" s="2">
        <v>0</v>
      </c>
      <c r="AT1937" s="8">
        <v>0</v>
      </c>
      <c r="AU1937" s="2">
        <v>0</v>
      </c>
      <c r="AV1937" s="8">
        <v>0</v>
      </c>
      <c r="AW1937" s="2">
        <v>0</v>
      </c>
      <c r="AX1937" s="8">
        <v>0</v>
      </c>
      <c r="AY1937" s="2">
        <v>0</v>
      </c>
      <c r="AZ1937" s="8">
        <v>0</v>
      </c>
      <c r="BA1937" s="2">
        <v>0</v>
      </c>
      <c r="BB1937" s="8">
        <v>0</v>
      </c>
      <c r="BC1937" s="2">
        <v>0</v>
      </c>
      <c r="BD1937" s="8">
        <v>0</v>
      </c>
      <c r="BE1937" s="2">
        <v>0</v>
      </c>
      <c r="BF1937" s="8">
        <v>0</v>
      </c>
      <c r="BG1937" s="8">
        <v>0</v>
      </c>
      <c r="BH1937" s="8">
        <v>0</v>
      </c>
      <c r="BI1937" s="8">
        <v>0</v>
      </c>
      <c r="BJ1937" s="8">
        <v>0</v>
      </c>
      <c r="BK1937" s="8">
        <v>0</v>
      </c>
      <c r="BL1937" s="8">
        <v>0</v>
      </c>
      <c r="BM1937" s="8">
        <v>0</v>
      </c>
      <c r="BN1937" s="8">
        <v>0</v>
      </c>
      <c r="BO1937" s="8">
        <v>0</v>
      </c>
      <c r="BP1937" s="8">
        <v>0</v>
      </c>
      <c r="BQ1937" s="8">
        <v>0</v>
      </c>
      <c r="BR1937" s="2">
        <v>62</v>
      </c>
      <c r="BS1937" s="8">
        <v>0</v>
      </c>
      <c r="BT1937" s="2">
        <v>1178</v>
      </c>
      <c r="BU1937" t="b">
        <v>1</v>
      </c>
      <c r="BV1937" t="b">
        <v>1</v>
      </c>
    </row>
    <row r="1938" spans="1:74" x14ac:dyDescent="0.25">
      <c r="A1938" s="9" t="s">
        <v>771</v>
      </c>
      <c r="B1938" s="9" t="s">
        <v>73</v>
      </c>
      <c r="C1938" s="9" t="s">
        <v>76</v>
      </c>
      <c r="D1938" s="9" t="s">
        <v>203</v>
      </c>
      <c r="E1938" s="9" t="s">
        <v>76</v>
      </c>
      <c r="F1938" s="1">
        <v>45499</v>
      </c>
      <c r="G1938" s="1">
        <v>45498</v>
      </c>
      <c r="H1938" s="9" t="s">
        <v>77</v>
      </c>
      <c r="I1938" s="8">
        <v>0</v>
      </c>
      <c r="J1938" s="2">
        <v>64</v>
      </c>
      <c r="K1938" s="2">
        <v>1216</v>
      </c>
      <c r="L1938" s="8">
        <v>0</v>
      </c>
      <c r="M1938" s="8">
        <v>0</v>
      </c>
      <c r="N1938" s="2">
        <v>0</v>
      </c>
      <c r="O1938" s="8">
        <v>0</v>
      </c>
      <c r="P1938" s="2">
        <v>0</v>
      </c>
      <c r="Q1938" s="8">
        <v>0</v>
      </c>
      <c r="R1938" s="8">
        <v>0</v>
      </c>
      <c r="S1938" s="2">
        <v>0</v>
      </c>
      <c r="T1938" s="8">
        <v>0</v>
      </c>
      <c r="U1938" s="8">
        <v>0</v>
      </c>
      <c r="V1938" s="2">
        <v>0</v>
      </c>
      <c r="W1938" s="8">
        <v>0</v>
      </c>
      <c r="X1938" s="2">
        <v>0</v>
      </c>
      <c r="Y1938" s="8">
        <v>0</v>
      </c>
      <c r="Z1938" s="2">
        <v>0</v>
      </c>
      <c r="AA1938" s="8">
        <v>0</v>
      </c>
      <c r="AB1938" s="8">
        <v>0</v>
      </c>
      <c r="AC1938" s="2">
        <v>0</v>
      </c>
      <c r="AD1938" s="8">
        <v>0</v>
      </c>
      <c r="AE1938" s="8">
        <v>0</v>
      </c>
      <c r="AF1938" s="2">
        <v>0</v>
      </c>
      <c r="AG1938" s="8">
        <v>0</v>
      </c>
      <c r="AH1938" s="8">
        <v>0</v>
      </c>
      <c r="AI1938" s="2">
        <v>0</v>
      </c>
      <c r="AJ1938" s="8">
        <v>0</v>
      </c>
      <c r="AK1938" s="2">
        <v>0</v>
      </c>
      <c r="AL1938" s="8">
        <v>0</v>
      </c>
      <c r="AM1938" s="2">
        <v>0</v>
      </c>
      <c r="AN1938" s="8">
        <v>0</v>
      </c>
      <c r="AO1938" s="2">
        <v>0</v>
      </c>
      <c r="AP1938" s="8">
        <v>0</v>
      </c>
      <c r="AQ1938" s="2">
        <v>0</v>
      </c>
      <c r="AR1938" s="8">
        <v>0</v>
      </c>
      <c r="AS1938" s="2">
        <v>0</v>
      </c>
      <c r="AT1938" s="8">
        <v>0</v>
      </c>
      <c r="AU1938" s="2">
        <v>0</v>
      </c>
      <c r="AV1938" s="8">
        <v>0</v>
      </c>
      <c r="AW1938" s="2">
        <v>0</v>
      </c>
      <c r="AX1938" s="8">
        <v>0</v>
      </c>
      <c r="AY1938" s="2">
        <v>0</v>
      </c>
      <c r="AZ1938" s="8">
        <v>0</v>
      </c>
      <c r="BA1938" s="2">
        <v>0</v>
      </c>
      <c r="BB1938" s="8">
        <v>0</v>
      </c>
      <c r="BC1938" s="2">
        <v>0</v>
      </c>
      <c r="BD1938" s="8">
        <v>0</v>
      </c>
      <c r="BE1938" s="2">
        <v>0</v>
      </c>
      <c r="BF1938" s="8">
        <v>0</v>
      </c>
      <c r="BG1938" s="8">
        <v>0</v>
      </c>
      <c r="BH1938" s="8">
        <v>0</v>
      </c>
      <c r="BI1938" s="8">
        <v>0</v>
      </c>
      <c r="BJ1938" s="8">
        <v>0</v>
      </c>
      <c r="BK1938" s="8">
        <v>0</v>
      </c>
      <c r="BL1938" s="8">
        <v>0</v>
      </c>
      <c r="BM1938" s="8">
        <v>0</v>
      </c>
      <c r="BN1938" s="8">
        <v>0</v>
      </c>
      <c r="BO1938" s="8">
        <v>0</v>
      </c>
      <c r="BP1938" s="8">
        <v>0</v>
      </c>
      <c r="BQ1938" s="8">
        <v>0</v>
      </c>
      <c r="BR1938" s="2">
        <v>64</v>
      </c>
      <c r="BS1938" s="8">
        <v>0</v>
      </c>
      <c r="BT1938" s="2">
        <v>1216</v>
      </c>
      <c r="BU1938" t="b">
        <v>1</v>
      </c>
      <c r="BV1938" t="b">
        <v>1</v>
      </c>
    </row>
    <row r="1939" spans="1:74" x14ac:dyDescent="0.25">
      <c r="A1939" s="5" t="s">
        <v>78</v>
      </c>
      <c r="B1939" s="5" t="s">
        <v>76</v>
      </c>
      <c r="C1939" s="5" t="s">
        <v>76</v>
      </c>
      <c r="D1939" s="5" t="s">
        <v>76</v>
      </c>
      <c r="E1939" s="5" t="s">
        <v>76</v>
      </c>
      <c r="F1939" s="5" t="s">
        <v>76</v>
      </c>
      <c r="G1939" s="5" t="s">
        <v>76</v>
      </c>
      <c r="H1939" s="5" t="s">
        <v>76</v>
      </c>
      <c r="I1939" s="3">
        <f>SUMIF(BU1937:BU1938, TRUE, I1937:I1938)</f>
        <v>0</v>
      </c>
      <c r="J1939" s="3">
        <f>SUMIF(BU1937:BU1938, TRUE, J1937:J1938)</f>
        <v>126</v>
      </c>
      <c r="K1939" s="3">
        <f>SUMIF(BU1937:BU1938, TRUE, K1937:K1938)</f>
        <v>2394</v>
      </c>
      <c r="L1939" s="3">
        <f>SUMIF(BU1937:BU1938, TRUE, L1937:L1938)</f>
        <v>0</v>
      </c>
      <c r="M1939" s="3">
        <f>SUMIF(BU1937:BU1938, TRUE, M1937:M1938)</f>
        <v>0</v>
      </c>
      <c r="N1939" s="3">
        <f>SUMIF(BU1937:BU1938, TRUE, N1937:N1938)</f>
        <v>0</v>
      </c>
      <c r="O1939" s="3">
        <f>SUMIF(BU1937:BU1938, TRUE, O1937:O1938)</f>
        <v>0</v>
      </c>
      <c r="P1939" s="3">
        <f>SUMIF(BU1937:BU1938, TRUE, P1937:P1938)</f>
        <v>0</v>
      </c>
      <c r="Q1939" s="3">
        <f>SUMIF(BU1937:BU1938, TRUE, Q1937:Q1938)</f>
        <v>0</v>
      </c>
      <c r="R1939" s="3">
        <f>SUMIF(BU1937:BU1938, TRUE, R1937:R1938)</f>
        <v>0</v>
      </c>
      <c r="S1939" s="3">
        <f>SUMIF(BU1937:BU1938, TRUE, S1937:S1938)</f>
        <v>0</v>
      </c>
      <c r="T1939" s="3">
        <f>SUMIF(BU1937:BU1938, TRUE, T1937:T1938)</f>
        <v>0</v>
      </c>
      <c r="U1939" s="3">
        <f>SUMIF(BU1937:BU1938, TRUE, U1937:U1938)</f>
        <v>0</v>
      </c>
      <c r="V1939" s="3">
        <f>SUMIF(BU1937:BU1938, TRUE, V1937:V1938)</f>
        <v>0</v>
      </c>
      <c r="W1939" s="3">
        <f>SUMIF(BU1937:BU1938, TRUE, W1937:W1938)</f>
        <v>0</v>
      </c>
      <c r="X1939" s="3">
        <f>SUMIF(BU1937:BU1938, TRUE, X1937:X1938)</f>
        <v>0</v>
      </c>
      <c r="Y1939" s="3">
        <f>SUMIF(BU1937:BU1938, TRUE, Y1937:Y1938)</f>
        <v>0</v>
      </c>
      <c r="Z1939" s="3">
        <f>SUMIF(BU1937:BU1938, TRUE, Z1937:Z1938)</f>
        <v>0</v>
      </c>
      <c r="AA1939" s="3">
        <f>SUMIF(BU1937:BU1938, TRUE, AA1937:AA1938)</f>
        <v>0</v>
      </c>
      <c r="AB1939" s="3">
        <f>SUMIF(BU1937:BU1938, TRUE, AB1937:AB1938)</f>
        <v>0</v>
      </c>
      <c r="AC1939" s="3">
        <f>SUMIF(BU1937:BU1938, TRUE, AC1937:AC1938)</f>
        <v>0</v>
      </c>
      <c r="AD1939" s="3">
        <f>SUMIF(BU1937:BU1938, TRUE, AD1937:AD1938)</f>
        <v>0</v>
      </c>
      <c r="AE1939" s="3">
        <f>SUMIF(BU1937:BU1938, TRUE, AE1937:AE1938)</f>
        <v>0</v>
      </c>
      <c r="AF1939" s="3">
        <f>SUMIF(BU1937:BU1938, TRUE, AF1937:AF1938)</f>
        <v>0</v>
      </c>
      <c r="AG1939" s="3">
        <f>SUMIF(BU1937:BU1938, TRUE, AG1937:AG1938)</f>
        <v>0</v>
      </c>
      <c r="AH1939" s="3">
        <f>SUMIF(BU1937:BU1938, TRUE, AH1937:AH1938)</f>
        <v>0</v>
      </c>
      <c r="AI1939" s="3">
        <f>SUMIF(BU1937:BU1938, TRUE, AI1937:AI1938)</f>
        <v>0</v>
      </c>
      <c r="AJ1939" s="3">
        <f>SUMIF(BU1937:BU1938, TRUE, AJ1937:AJ1938)</f>
        <v>0</v>
      </c>
      <c r="AK1939" s="3">
        <f>SUMIF(BU1937:BU1938, TRUE, AK1937:AK1938)</f>
        <v>0</v>
      </c>
      <c r="AL1939" s="3">
        <f>SUMIF(BU1937:BU1938, TRUE, AL1937:AL1938)</f>
        <v>0</v>
      </c>
      <c r="AM1939" s="3">
        <f>SUMIF(BU1937:BU1938, TRUE, AM1937:AM1938)</f>
        <v>0</v>
      </c>
      <c r="AN1939" s="3">
        <f>SUMIF(BU1937:BU1938, TRUE, AN1937:AN1938)</f>
        <v>0</v>
      </c>
      <c r="AO1939" s="3">
        <f>SUMIF(BU1937:BU1938, TRUE, AO1937:AO1938)</f>
        <v>0</v>
      </c>
      <c r="AP1939" s="3">
        <f>SUMIF(BU1937:BU1938, TRUE, AP1937:AP1938)</f>
        <v>0</v>
      </c>
      <c r="AQ1939" s="3">
        <f>SUMIF(BU1937:BU1938, TRUE, AQ1937:AQ1938)</f>
        <v>0</v>
      </c>
      <c r="AR1939" s="3">
        <f>SUMIF(BU1937:BU1938, TRUE, AR1937:AR1938)</f>
        <v>0</v>
      </c>
      <c r="AS1939" s="3">
        <f>SUMIF(BU1937:BU1938, TRUE, AS1937:AS1938)</f>
        <v>0</v>
      </c>
      <c r="AT1939" s="3">
        <f>SUMIF(BU1937:BU1938, TRUE, AT1937:AT1938)</f>
        <v>0</v>
      </c>
      <c r="AU1939" s="3">
        <f>SUMIF(BU1937:BU1938, TRUE, AU1937:AU1938)</f>
        <v>0</v>
      </c>
      <c r="AV1939" s="3">
        <f>SUMIF(BU1937:BU1938, TRUE, AV1937:AV1938)</f>
        <v>0</v>
      </c>
      <c r="AW1939" s="3">
        <f>SUMIF(BU1937:BU1938, TRUE, AW1937:AW1938)</f>
        <v>0</v>
      </c>
      <c r="AX1939" s="3">
        <f>SUMIF(BU1937:BU1938, TRUE, AX1937:AX1938)</f>
        <v>0</v>
      </c>
      <c r="AY1939" s="3">
        <f>SUMIF(BU1937:BU1938, TRUE, AY1937:AY1938)</f>
        <v>0</v>
      </c>
      <c r="AZ1939" s="3">
        <f>SUMIF(BU1937:BU1938, TRUE, AZ1937:AZ1938)</f>
        <v>0</v>
      </c>
      <c r="BA1939" s="3">
        <f>SUMIF(BU1937:BU1938, TRUE, BA1937:BA1938)</f>
        <v>0</v>
      </c>
      <c r="BB1939" s="3">
        <f>SUMIF(BU1937:BU1938, TRUE, BB1937:BB1938)</f>
        <v>0</v>
      </c>
      <c r="BC1939" s="3">
        <f>SUMIF(BU1937:BU1938, TRUE, BC1937:BC1938)</f>
        <v>0</v>
      </c>
      <c r="BD1939" s="3">
        <f>SUMIF(BU1937:BU1938, TRUE, BD1937:BD1938)</f>
        <v>0</v>
      </c>
      <c r="BE1939" s="3">
        <f>SUMIF(BU1937:BU1938, TRUE, BE1937:BE1938)</f>
        <v>0</v>
      </c>
      <c r="BF1939" s="3">
        <f>SUMIF(BU1937:BU1938, TRUE, BF1937:BF1938)</f>
        <v>0</v>
      </c>
      <c r="BG1939" s="3">
        <f>SUMIF(BU1937:BU1938, TRUE, BG1937:BG1938)</f>
        <v>0</v>
      </c>
      <c r="BH1939" s="3">
        <f>SUMIF(BU1937:BU1938, TRUE, BH1937:BH1938)</f>
        <v>0</v>
      </c>
      <c r="BI1939" s="3">
        <f>SUMIF(BU1937:BU1938, TRUE, BI1937:BI1938)</f>
        <v>0</v>
      </c>
      <c r="BJ1939" s="3">
        <f>SUMIF(BU1937:BU1938, TRUE, BJ1937:BJ1938)</f>
        <v>0</v>
      </c>
      <c r="BK1939" s="3">
        <f>SUMIF(BU1937:BU1938, TRUE, BK1937:BK1938)</f>
        <v>0</v>
      </c>
      <c r="BL1939" s="3">
        <f>SUMIF(BU1937:BU1938, TRUE, BL1937:BL1938)</f>
        <v>0</v>
      </c>
      <c r="BM1939" s="3">
        <f>SUMIF(BU1937:BU1938, TRUE, BM1937:BM1938)</f>
        <v>0</v>
      </c>
      <c r="BN1939" s="3">
        <f>SUMIF(BU1937:BU1938, TRUE, BN1937:BN1938)</f>
        <v>0</v>
      </c>
      <c r="BO1939" s="3">
        <f>SUMIF(BU1937:BU1938, TRUE, BO1937:BO1938)</f>
        <v>0</v>
      </c>
      <c r="BP1939" s="3">
        <f>SUMIF(BU1937:BU1938, TRUE, BP1937:BP1938)</f>
        <v>0</v>
      </c>
      <c r="BQ1939" s="3">
        <f>SUMIF(BU1937:BU1938, TRUE, BQ1937:BQ1938)</f>
        <v>0</v>
      </c>
      <c r="BR1939" s="3">
        <f>SUMIF(BU1937:BU1938, TRUE, BR1937:BR1938)</f>
        <v>126</v>
      </c>
      <c r="BS1939" s="3">
        <f>SUMIF(BU1937:BU1938, TRUE, BS1937:BS1938)</f>
        <v>0</v>
      </c>
      <c r="BT1939" s="3">
        <f>SUMIF(BU1937:BU1938, TRUE, BT1937:BT1938)</f>
        <v>2394</v>
      </c>
      <c r="BU1939" t="b">
        <v>0</v>
      </c>
      <c r="BV1939" t="b">
        <v>0</v>
      </c>
    </row>
    <row r="1940" spans="1:74" x14ac:dyDescent="0.25">
      <c r="A1940" s="9" t="s">
        <v>772</v>
      </c>
      <c r="B1940" s="9" t="s">
        <v>73</v>
      </c>
      <c r="C1940" s="9" t="s">
        <v>74</v>
      </c>
      <c r="D1940" s="9" t="s">
        <v>75</v>
      </c>
      <c r="E1940" s="9" t="s">
        <v>76</v>
      </c>
      <c r="F1940" s="1">
        <v>45499</v>
      </c>
      <c r="G1940" s="1">
        <v>45498</v>
      </c>
      <c r="H1940" s="9" t="s">
        <v>77</v>
      </c>
      <c r="I1940" s="8">
        <v>0</v>
      </c>
      <c r="J1940" s="2">
        <v>6</v>
      </c>
      <c r="K1940" s="2">
        <v>108</v>
      </c>
      <c r="L1940" s="8">
        <v>0</v>
      </c>
      <c r="M1940" s="8">
        <v>0</v>
      </c>
      <c r="N1940" s="2">
        <v>0</v>
      </c>
      <c r="O1940" s="8">
        <v>0</v>
      </c>
      <c r="P1940" s="2">
        <v>0</v>
      </c>
      <c r="Q1940" s="8">
        <v>0</v>
      </c>
      <c r="R1940" s="8">
        <v>0</v>
      </c>
      <c r="S1940" s="2">
        <v>0</v>
      </c>
      <c r="T1940" s="8">
        <v>0</v>
      </c>
      <c r="U1940" s="8">
        <v>0</v>
      </c>
      <c r="V1940" s="2">
        <v>0</v>
      </c>
      <c r="W1940" s="8">
        <v>0</v>
      </c>
      <c r="X1940" s="2">
        <v>0</v>
      </c>
      <c r="Y1940" s="8">
        <v>0</v>
      </c>
      <c r="Z1940" s="2">
        <v>0</v>
      </c>
      <c r="AA1940" s="8">
        <v>0</v>
      </c>
      <c r="AB1940" s="8">
        <v>0</v>
      </c>
      <c r="AC1940" s="2">
        <v>0</v>
      </c>
      <c r="AD1940" s="8">
        <v>0</v>
      </c>
      <c r="AE1940" s="8">
        <v>0</v>
      </c>
      <c r="AF1940" s="2">
        <v>0</v>
      </c>
      <c r="AG1940" s="8">
        <v>0</v>
      </c>
      <c r="AH1940" s="8">
        <v>0</v>
      </c>
      <c r="AI1940" s="2">
        <v>0</v>
      </c>
      <c r="AJ1940" s="8">
        <v>0</v>
      </c>
      <c r="AK1940" s="2">
        <v>0</v>
      </c>
      <c r="AL1940" s="8">
        <v>0</v>
      </c>
      <c r="AM1940" s="2">
        <v>0</v>
      </c>
      <c r="AN1940" s="8">
        <v>0</v>
      </c>
      <c r="AO1940" s="2">
        <v>0</v>
      </c>
      <c r="AP1940" s="8">
        <v>0</v>
      </c>
      <c r="AQ1940" s="2">
        <v>0</v>
      </c>
      <c r="AR1940" s="8">
        <v>0</v>
      </c>
      <c r="AS1940" s="2">
        <v>0</v>
      </c>
      <c r="AT1940" s="8">
        <v>0</v>
      </c>
      <c r="AU1940" s="2">
        <v>0</v>
      </c>
      <c r="AV1940" s="8">
        <v>0</v>
      </c>
      <c r="AW1940" s="2">
        <v>0</v>
      </c>
      <c r="AX1940" s="8">
        <v>0</v>
      </c>
      <c r="AY1940" s="2">
        <v>0</v>
      </c>
      <c r="AZ1940" s="8">
        <v>0</v>
      </c>
      <c r="BA1940" s="2">
        <v>0</v>
      </c>
      <c r="BB1940" s="8">
        <v>0</v>
      </c>
      <c r="BC1940" s="2">
        <v>0</v>
      </c>
      <c r="BD1940" s="8">
        <v>0</v>
      </c>
      <c r="BE1940" s="2">
        <v>0</v>
      </c>
      <c r="BF1940" s="8">
        <v>0</v>
      </c>
      <c r="BG1940" s="8">
        <v>0</v>
      </c>
      <c r="BH1940" s="8">
        <v>0</v>
      </c>
      <c r="BI1940" s="8">
        <v>0</v>
      </c>
      <c r="BJ1940" s="8">
        <v>0</v>
      </c>
      <c r="BK1940" s="8">
        <v>0</v>
      </c>
      <c r="BL1940" s="8">
        <v>0</v>
      </c>
      <c r="BM1940" s="8">
        <v>0</v>
      </c>
      <c r="BN1940" s="8">
        <v>0</v>
      </c>
      <c r="BO1940" s="8">
        <v>0</v>
      </c>
      <c r="BP1940" s="8">
        <v>0</v>
      </c>
      <c r="BQ1940" s="8">
        <v>0</v>
      </c>
      <c r="BR1940" s="2">
        <v>6</v>
      </c>
      <c r="BS1940" s="8">
        <v>0</v>
      </c>
      <c r="BT1940" s="2">
        <v>108</v>
      </c>
      <c r="BU1940" t="b">
        <v>1</v>
      </c>
      <c r="BV1940" t="b">
        <v>1</v>
      </c>
    </row>
    <row r="1941" spans="1:74" x14ac:dyDescent="0.25">
      <c r="A1941" s="5" t="s">
        <v>78</v>
      </c>
      <c r="B1941" s="5" t="s">
        <v>76</v>
      </c>
      <c r="C1941" s="5" t="s">
        <v>76</v>
      </c>
      <c r="D1941" s="5" t="s">
        <v>76</v>
      </c>
      <c r="E1941" s="5" t="s">
        <v>76</v>
      </c>
      <c r="F1941" s="5" t="s">
        <v>76</v>
      </c>
      <c r="G1941" s="5" t="s">
        <v>76</v>
      </c>
      <c r="H1941" s="5" t="s">
        <v>76</v>
      </c>
      <c r="I1941" s="3">
        <f>SUMIF(BU1940:BU1940, TRUE, I1940:I1940)</f>
        <v>0</v>
      </c>
      <c r="J1941" s="3">
        <f>SUMIF(BU1940:BU1940, TRUE, J1940:J1940)</f>
        <v>6</v>
      </c>
      <c r="K1941" s="3">
        <f>SUMIF(BU1940:BU1940, TRUE, K1940:K1940)</f>
        <v>108</v>
      </c>
      <c r="L1941" s="3">
        <f>SUMIF(BU1940:BU1940, TRUE, L1940:L1940)</f>
        <v>0</v>
      </c>
      <c r="M1941" s="3">
        <f>SUMIF(BU1940:BU1940, TRUE, M1940:M1940)</f>
        <v>0</v>
      </c>
      <c r="N1941" s="3">
        <f>SUMIF(BU1940:BU1940, TRUE, N1940:N1940)</f>
        <v>0</v>
      </c>
      <c r="O1941" s="3">
        <f>SUMIF(BU1940:BU1940, TRUE, O1940:O1940)</f>
        <v>0</v>
      </c>
      <c r="P1941" s="3">
        <f>SUMIF(BU1940:BU1940, TRUE, P1940:P1940)</f>
        <v>0</v>
      </c>
      <c r="Q1941" s="3">
        <f>SUMIF(BU1940:BU1940, TRUE, Q1940:Q1940)</f>
        <v>0</v>
      </c>
      <c r="R1941" s="3">
        <f>SUMIF(BU1940:BU1940, TRUE, R1940:R1940)</f>
        <v>0</v>
      </c>
      <c r="S1941" s="3">
        <f>SUMIF(BU1940:BU1940, TRUE, S1940:S1940)</f>
        <v>0</v>
      </c>
      <c r="T1941" s="3">
        <f>SUMIF(BU1940:BU1940, TRUE, T1940:T1940)</f>
        <v>0</v>
      </c>
      <c r="U1941" s="3">
        <f>SUMIF(BU1940:BU1940, TRUE, U1940:U1940)</f>
        <v>0</v>
      </c>
      <c r="V1941" s="3">
        <f>SUMIF(BU1940:BU1940, TRUE, V1940:V1940)</f>
        <v>0</v>
      </c>
      <c r="W1941" s="3">
        <f>SUMIF(BU1940:BU1940, TRUE, W1940:W1940)</f>
        <v>0</v>
      </c>
      <c r="X1941" s="3">
        <f>SUMIF(BU1940:BU1940, TRUE, X1940:X1940)</f>
        <v>0</v>
      </c>
      <c r="Y1941" s="3">
        <f>SUMIF(BU1940:BU1940, TRUE, Y1940:Y1940)</f>
        <v>0</v>
      </c>
      <c r="Z1941" s="3">
        <f>SUMIF(BU1940:BU1940, TRUE, Z1940:Z1940)</f>
        <v>0</v>
      </c>
      <c r="AA1941" s="3">
        <f>SUMIF(BU1940:BU1940, TRUE, AA1940:AA1940)</f>
        <v>0</v>
      </c>
      <c r="AB1941" s="3">
        <f>SUMIF(BU1940:BU1940, TRUE, AB1940:AB1940)</f>
        <v>0</v>
      </c>
      <c r="AC1941" s="3">
        <f>SUMIF(BU1940:BU1940, TRUE, AC1940:AC1940)</f>
        <v>0</v>
      </c>
      <c r="AD1941" s="3">
        <f>SUMIF(BU1940:BU1940, TRUE, AD1940:AD1940)</f>
        <v>0</v>
      </c>
      <c r="AE1941" s="3">
        <f>SUMIF(BU1940:BU1940, TRUE, AE1940:AE1940)</f>
        <v>0</v>
      </c>
      <c r="AF1941" s="3">
        <f>SUMIF(BU1940:BU1940, TRUE, AF1940:AF1940)</f>
        <v>0</v>
      </c>
      <c r="AG1941" s="3">
        <f>SUMIF(BU1940:BU1940, TRUE, AG1940:AG1940)</f>
        <v>0</v>
      </c>
      <c r="AH1941" s="3">
        <f>SUMIF(BU1940:BU1940, TRUE, AH1940:AH1940)</f>
        <v>0</v>
      </c>
      <c r="AI1941" s="3">
        <f>SUMIF(BU1940:BU1940, TRUE, AI1940:AI1940)</f>
        <v>0</v>
      </c>
      <c r="AJ1941" s="3">
        <f>SUMIF(BU1940:BU1940, TRUE, AJ1940:AJ1940)</f>
        <v>0</v>
      </c>
      <c r="AK1941" s="3">
        <f>SUMIF(BU1940:BU1940, TRUE, AK1940:AK1940)</f>
        <v>0</v>
      </c>
      <c r="AL1941" s="3">
        <f>SUMIF(BU1940:BU1940, TRUE, AL1940:AL1940)</f>
        <v>0</v>
      </c>
      <c r="AM1941" s="3">
        <f>SUMIF(BU1940:BU1940, TRUE, AM1940:AM1940)</f>
        <v>0</v>
      </c>
      <c r="AN1941" s="3">
        <f>SUMIF(BU1940:BU1940, TRUE, AN1940:AN1940)</f>
        <v>0</v>
      </c>
      <c r="AO1941" s="3">
        <f>SUMIF(BU1940:BU1940, TRUE, AO1940:AO1940)</f>
        <v>0</v>
      </c>
      <c r="AP1941" s="3">
        <f>SUMIF(BU1940:BU1940, TRUE, AP1940:AP1940)</f>
        <v>0</v>
      </c>
      <c r="AQ1941" s="3">
        <f>SUMIF(BU1940:BU1940, TRUE, AQ1940:AQ1940)</f>
        <v>0</v>
      </c>
      <c r="AR1941" s="3">
        <f>SUMIF(BU1940:BU1940, TRUE, AR1940:AR1940)</f>
        <v>0</v>
      </c>
      <c r="AS1941" s="3">
        <f>SUMIF(BU1940:BU1940, TRUE, AS1940:AS1940)</f>
        <v>0</v>
      </c>
      <c r="AT1941" s="3">
        <f>SUMIF(BU1940:BU1940, TRUE, AT1940:AT1940)</f>
        <v>0</v>
      </c>
      <c r="AU1941" s="3">
        <f>SUMIF(BU1940:BU1940, TRUE, AU1940:AU1940)</f>
        <v>0</v>
      </c>
      <c r="AV1941" s="3">
        <f>SUMIF(BU1940:BU1940, TRUE, AV1940:AV1940)</f>
        <v>0</v>
      </c>
      <c r="AW1941" s="3">
        <f>SUMIF(BU1940:BU1940, TRUE, AW1940:AW1940)</f>
        <v>0</v>
      </c>
      <c r="AX1941" s="3">
        <f>SUMIF(BU1940:BU1940, TRUE, AX1940:AX1940)</f>
        <v>0</v>
      </c>
      <c r="AY1941" s="3">
        <f>SUMIF(BU1940:BU1940, TRUE, AY1940:AY1940)</f>
        <v>0</v>
      </c>
      <c r="AZ1941" s="3">
        <f>SUMIF(BU1940:BU1940, TRUE, AZ1940:AZ1940)</f>
        <v>0</v>
      </c>
      <c r="BA1941" s="3">
        <f>SUMIF(BU1940:BU1940, TRUE, BA1940:BA1940)</f>
        <v>0</v>
      </c>
      <c r="BB1941" s="3">
        <f>SUMIF(BU1940:BU1940, TRUE, BB1940:BB1940)</f>
        <v>0</v>
      </c>
      <c r="BC1941" s="3">
        <f>SUMIF(BU1940:BU1940, TRUE, BC1940:BC1940)</f>
        <v>0</v>
      </c>
      <c r="BD1941" s="3">
        <f>SUMIF(BU1940:BU1940, TRUE, BD1940:BD1940)</f>
        <v>0</v>
      </c>
      <c r="BE1941" s="3">
        <f>SUMIF(BU1940:BU1940, TRUE, BE1940:BE1940)</f>
        <v>0</v>
      </c>
      <c r="BF1941" s="3">
        <f>SUMIF(BU1940:BU1940, TRUE, BF1940:BF1940)</f>
        <v>0</v>
      </c>
      <c r="BG1941" s="3">
        <f>SUMIF(BU1940:BU1940, TRUE, BG1940:BG1940)</f>
        <v>0</v>
      </c>
      <c r="BH1941" s="3">
        <f>SUMIF(BU1940:BU1940, TRUE, BH1940:BH1940)</f>
        <v>0</v>
      </c>
      <c r="BI1941" s="3">
        <f>SUMIF(BU1940:BU1940, TRUE, BI1940:BI1940)</f>
        <v>0</v>
      </c>
      <c r="BJ1941" s="3">
        <f>SUMIF(BU1940:BU1940, TRUE, BJ1940:BJ1940)</f>
        <v>0</v>
      </c>
      <c r="BK1941" s="3">
        <f>SUMIF(BU1940:BU1940, TRUE, BK1940:BK1940)</f>
        <v>0</v>
      </c>
      <c r="BL1941" s="3">
        <f>SUMIF(BU1940:BU1940, TRUE, BL1940:BL1940)</f>
        <v>0</v>
      </c>
      <c r="BM1941" s="3">
        <f>SUMIF(BU1940:BU1940, TRUE, BM1940:BM1940)</f>
        <v>0</v>
      </c>
      <c r="BN1941" s="3">
        <f>SUMIF(BU1940:BU1940, TRUE, BN1940:BN1940)</f>
        <v>0</v>
      </c>
      <c r="BO1941" s="3">
        <f>SUMIF(BU1940:BU1940, TRUE, BO1940:BO1940)</f>
        <v>0</v>
      </c>
      <c r="BP1941" s="3">
        <f>SUMIF(BU1940:BU1940, TRUE, BP1940:BP1940)</f>
        <v>0</v>
      </c>
      <c r="BQ1941" s="3">
        <f>SUMIF(BU1940:BU1940, TRUE, BQ1940:BQ1940)</f>
        <v>0</v>
      </c>
      <c r="BR1941" s="3">
        <f>SUMIF(BU1940:BU1940, TRUE, BR1940:BR1940)</f>
        <v>6</v>
      </c>
      <c r="BS1941" s="3">
        <f>SUMIF(BU1940:BU1940, TRUE, BS1940:BS1940)</f>
        <v>0</v>
      </c>
      <c r="BT1941" s="3">
        <f>SUMIF(BU1940:BU1940, TRUE, BT1940:BT1940)</f>
        <v>108</v>
      </c>
      <c r="BU1941" t="b">
        <v>0</v>
      </c>
      <c r="BV1941" t="b">
        <v>0</v>
      </c>
    </row>
    <row r="1942" spans="1:74" x14ac:dyDescent="0.25">
      <c r="A1942" s="9" t="s">
        <v>773</v>
      </c>
      <c r="B1942" s="9" t="s">
        <v>73</v>
      </c>
      <c r="C1942" s="9" t="s">
        <v>76</v>
      </c>
      <c r="D1942" s="9" t="s">
        <v>199</v>
      </c>
      <c r="E1942" s="9" t="s">
        <v>76</v>
      </c>
      <c r="F1942" s="1">
        <v>45485</v>
      </c>
      <c r="G1942" s="1">
        <v>45484</v>
      </c>
      <c r="H1942" s="9" t="s">
        <v>77</v>
      </c>
      <c r="I1942" s="8">
        <v>0</v>
      </c>
      <c r="J1942" s="2">
        <v>13.5</v>
      </c>
      <c r="K1942" s="2">
        <v>337.5</v>
      </c>
      <c r="L1942" s="8">
        <v>0</v>
      </c>
      <c r="M1942" s="8">
        <v>0</v>
      </c>
      <c r="N1942" s="2">
        <v>0</v>
      </c>
      <c r="O1942" s="8">
        <v>0</v>
      </c>
      <c r="P1942" s="2">
        <v>0</v>
      </c>
      <c r="Q1942" s="8">
        <v>0</v>
      </c>
      <c r="R1942" s="8">
        <v>0</v>
      </c>
      <c r="S1942" s="2">
        <v>0</v>
      </c>
      <c r="T1942" s="8">
        <v>0</v>
      </c>
      <c r="U1942" s="8">
        <v>0</v>
      </c>
      <c r="V1942" s="2">
        <v>0</v>
      </c>
      <c r="W1942" s="8">
        <v>0</v>
      </c>
      <c r="X1942" s="2">
        <v>0</v>
      </c>
      <c r="Y1942" s="8">
        <v>0</v>
      </c>
      <c r="Z1942" s="2">
        <v>0</v>
      </c>
      <c r="AA1942" s="8">
        <v>0</v>
      </c>
      <c r="AB1942" s="8">
        <v>0</v>
      </c>
      <c r="AC1942" s="2">
        <v>0</v>
      </c>
      <c r="AD1942" s="8">
        <v>0</v>
      </c>
      <c r="AE1942" s="8">
        <v>0</v>
      </c>
      <c r="AF1942" s="2">
        <v>0</v>
      </c>
      <c r="AG1942" s="8">
        <v>0</v>
      </c>
      <c r="AH1942" s="8">
        <v>0</v>
      </c>
      <c r="AI1942" s="2">
        <v>0</v>
      </c>
      <c r="AJ1942" s="8">
        <v>0</v>
      </c>
      <c r="AK1942" s="2">
        <v>0</v>
      </c>
      <c r="AL1942" s="8">
        <v>0</v>
      </c>
      <c r="AM1942" s="2">
        <v>0</v>
      </c>
      <c r="AN1942" s="8">
        <v>0</v>
      </c>
      <c r="AO1942" s="2">
        <v>0</v>
      </c>
      <c r="AP1942" s="8">
        <v>0</v>
      </c>
      <c r="AQ1942" s="2">
        <v>0</v>
      </c>
      <c r="AR1942" s="8">
        <v>0</v>
      </c>
      <c r="AS1942" s="2">
        <v>0</v>
      </c>
      <c r="AT1942" s="8">
        <v>0</v>
      </c>
      <c r="AU1942" s="2">
        <v>0</v>
      </c>
      <c r="AV1942" s="8">
        <v>0</v>
      </c>
      <c r="AW1942" s="2">
        <v>0</v>
      </c>
      <c r="AX1942" s="8">
        <v>0</v>
      </c>
      <c r="AY1942" s="2">
        <v>0</v>
      </c>
      <c r="AZ1942" s="8">
        <v>0</v>
      </c>
      <c r="BA1942" s="2">
        <v>0</v>
      </c>
      <c r="BB1942" s="8">
        <v>0</v>
      </c>
      <c r="BC1942" s="2">
        <v>0</v>
      </c>
      <c r="BD1942" s="8">
        <v>0</v>
      </c>
      <c r="BE1942" s="2">
        <v>0</v>
      </c>
      <c r="BF1942" s="8">
        <v>0</v>
      </c>
      <c r="BG1942" s="8">
        <v>0</v>
      </c>
      <c r="BH1942" s="8">
        <v>0</v>
      </c>
      <c r="BI1942" s="8">
        <v>0</v>
      </c>
      <c r="BJ1942" s="8">
        <v>0</v>
      </c>
      <c r="BK1942" s="8">
        <v>0</v>
      </c>
      <c r="BL1942" s="8">
        <v>0</v>
      </c>
      <c r="BM1942" s="8">
        <v>0</v>
      </c>
      <c r="BN1942" s="8">
        <v>0</v>
      </c>
      <c r="BO1942" s="8">
        <v>0</v>
      </c>
      <c r="BP1942" s="8">
        <v>0</v>
      </c>
      <c r="BQ1942" s="8">
        <v>0</v>
      </c>
      <c r="BR1942" s="2">
        <v>13.5</v>
      </c>
      <c r="BS1942" s="8">
        <v>0</v>
      </c>
      <c r="BT1942" s="2">
        <v>337.5</v>
      </c>
      <c r="BU1942" t="b">
        <v>1</v>
      </c>
      <c r="BV1942" t="b">
        <v>1</v>
      </c>
    </row>
    <row r="1943" spans="1:74" x14ac:dyDescent="0.25">
      <c r="A1943" s="9" t="s">
        <v>773</v>
      </c>
      <c r="B1943" s="9" t="s">
        <v>73</v>
      </c>
      <c r="C1943" s="9" t="s">
        <v>76</v>
      </c>
      <c r="D1943" s="9" t="s">
        <v>199</v>
      </c>
      <c r="E1943" s="9" t="s">
        <v>76</v>
      </c>
      <c r="F1943" s="1">
        <v>45499</v>
      </c>
      <c r="G1943" s="1">
        <v>45498</v>
      </c>
      <c r="H1943" s="9" t="s">
        <v>77</v>
      </c>
      <c r="I1943" s="8">
        <v>0</v>
      </c>
      <c r="J1943" s="2">
        <v>27.5</v>
      </c>
      <c r="K1943" s="2">
        <v>687.5</v>
      </c>
      <c r="L1943" s="8">
        <v>0</v>
      </c>
      <c r="M1943" s="8">
        <v>0</v>
      </c>
      <c r="N1943" s="2">
        <v>0</v>
      </c>
      <c r="O1943" s="8">
        <v>0</v>
      </c>
      <c r="P1943" s="2">
        <v>0</v>
      </c>
      <c r="Q1943" s="8">
        <v>0</v>
      </c>
      <c r="R1943" s="8">
        <v>0</v>
      </c>
      <c r="S1943" s="2">
        <v>0</v>
      </c>
      <c r="T1943" s="8">
        <v>0</v>
      </c>
      <c r="U1943" s="8">
        <v>0</v>
      </c>
      <c r="V1943" s="2">
        <v>0</v>
      </c>
      <c r="W1943" s="8">
        <v>0</v>
      </c>
      <c r="X1943" s="2">
        <v>0</v>
      </c>
      <c r="Y1943" s="8">
        <v>0</v>
      </c>
      <c r="Z1943" s="2">
        <v>0</v>
      </c>
      <c r="AA1943" s="8">
        <v>0</v>
      </c>
      <c r="AB1943" s="8">
        <v>0</v>
      </c>
      <c r="AC1943" s="2">
        <v>0</v>
      </c>
      <c r="AD1943" s="8">
        <v>0</v>
      </c>
      <c r="AE1943" s="8">
        <v>0</v>
      </c>
      <c r="AF1943" s="2">
        <v>0</v>
      </c>
      <c r="AG1943" s="8">
        <v>0</v>
      </c>
      <c r="AH1943" s="8">
        <v>0</v>
      </c>
      <c r="AI1943" s="2">
        <v>0</v>
      </c>
      <c r="AJ1943" s="8">
        <v>0</v>
      </c>
      <c r="AK1943" s="2">
        <v>0</v>
      </c>
      <c r="AL1943" s="8">
        <v>0</v>
      </c>
      <c r="AM1943" s="2">
        <v>0</v>
      </c>
      <c r="AN1943" s="8">
        <v>0</v>
      </c>
      <c r="AO1943" s="2">
        <v>0</v>
      </c>
      <c r="AP1943" s="8">
        <v>0</v>
      </c>
      <c r="AQ1943" s="2">
        <v>0</v>
      </c>
      <c r="AR1943" s="8">
        <v>0</v>
      </c>
      <c r="AS1943" s="2">
        <v>0</v>
      </c>
      <c r="AT1943" s="8">
        <v>0</v>
      </c>
      <c r="AU1943" s="2">
        <v>0</v>
      </c>
      <c r="AV1943" s="8">
        <v>0</v>
      </c>
      <c r="AW1943" s="2">
        <v>0</v>
      </c>
      <c r="AX1943" s="8">
        <v>0</v>
      </c>
      <c r="AY1943" s="2">
        <v>0</v>
      </c>
      <c r="AZ1943" s="8">
        <v>0</v>
      </c>
      <c r="BA1943" s="2">
        <v>0</v>
      </c>
      <c r="BB1943" s="8">
        <v>0</v>
      </c>
      <c r="BC1943" s="2">
        <v>0</v>
      </c>
      <c r="BD1943" s="8">
        <v>0</v>
      </c>
      <c r="BE1943" s="2">
        <v>0</v>
      </c>
      <c r="BF1943" s="8">
        <v>0</v>
      </c>
      <c r="BG1943" s="8">
        <v>0</v>
      </c>
      <c r="BH1943" s="8">
        <v>0</v>
      </c>
      <c r="BI1943" s="8">
        <v>0</v>
      </c>
      <c r="BJ1943" s="8">
        <v>0</v>
      </c>
      <c r="BK1943" s="8">
        <v>0</v>
      </c>
      <c r="BL1943" s="8">
        <v>0</v>
      </c>
      <c r="BM1943" s="8">
        <v>0</v>
      </c>
      <c r="BN1943" s="8">
        <v>0</v>
      </c>
      <c r="BO1943" s="8">
        <v>0</v>
      </c>
      <c r="BP1943" s="8">
        <v>0</v>
      </c>
      <c r="BQ1943" s="8">
        <v>0</v>
      </c>
      <c r="BR1943" s="2">
        <v>27.5</v>
      </c>
      <c r="BS1943" s="8">
        <v>0</v>
      </c>
      <c r="BT1943" s="2">
        <v>687.5</v>
      </c>
      <c r="BU1943" t="b">
        <v>1</v>
      </c>
      <c r="BV1943" t="b">
        <v>1</v>
      </c>
    </row>
    <row r="1944" spans="1:74" x14ac:dyDescent="0.25">
      <c r="A1944" s="5" t="s">
        <v>78</v>
      </c>
      <c r="B1944" s="5" t="s">
        <v>76</v>
      </c>
      <c r="C1944" s="5" t="s">
        <v>76</v>
      </c>
      <c r="D1944" s="5" t="s">
        <v>76</v>
      </c>
      <c r="E1944" s="5" t="s">
        <v>76</v>
      </c>
      <c r="F1944" s="5" t="s">
        <v>76</v>
      </c>
      <c r="G1944" s="5" t="s">
        <v>76</v>
      </c>
      <c r="H1944" s="5" t="s">
        <v>76</v>
      </c>
      <c r="I1944" s="3">
        <f>SUMIF(BU1942:BU1943, TRUE, I1942:I1943)</f>
        <v>0</v>
      </c>
      <c r="J1944" s="3">
        <f>SUMIF(BU1942:BU1943, TRUE, J1942:J1943)</f>
        <v>41</v>
      </c>
      <c r="K1944" s="3">
        <f>SUMIF(BU1942:BU1943, TRUE, K1942:K1943)</f>
        <v>1025</v>
      </c>
      <c r="L1944" s="3">
        <f>SUMIF(BU1942:BU1943, TRUE, L1942:L1943)</f>
        <v>0</v>
      </c>
      <c r="M1944" s="3">
        <f>SUMIF(BU1942:BU1943, TRUE, M1942:M1943)</f>
        <v>0</v>
      </c>
      <c r="N1944" s="3">
        <f>SUMIF(BU1942:BU1943, TRUE, N1942:N1943)</f>
        <v>0</v>
      </c>
      <c r="O1944" s="3">
        <f>SUMIF(BU1942:BU1943, TRUE, O1942:O1943)</f>
        <v>0</v>
      </c>
      <c r="P1944" s="3">
        <f>SUMIF(BU1942:BU1943, TRUE, P1942:P1943)</f>
        <v>0</v>
      </c>
      <c r="Q1944" s="3">
        <f>SUMIF(BU1942:BU1943, TRUE, Q1942:Q1943)</f>
        <v>0</v>
      </c>
      <c r="R1944" s="3">
        <f>SUMIF(BU1942:BU1943, TRUE, R1942:R1943)</f>
        <v>0</v>
      </c>
      <c r="S1944" s="3">
        <f>SUMIF(BU1942:BU1943, TRUE, S1942:S1943)</f>
        <v>0</v>
      </c>
      <c r="T1944" s="3">
        <f>SUMIF(BU1942:BU1943, TRUE, T1942:T1943)</f>
        <v>0</v>
      </c>
      <c r="U1944" s="3">
        <f>SUMIF(BU1942:BU1943, TRUE, U1942:U1943)</f>
        <v>0</v>
      </c>
      <c r="V1944" s="3">
        <f>SUMIF(BU1942:BU1943, TRUE, V1942:V1943)</f>
        <v>0</v>
      </c>
      <c r="W1944" s="3">
        <f>SUMIF(BU1942:BU1943, TRUE, W1942:W1943)</f>
        <v>0</v>
      </c>
      <c r="X1944" s="3">
        <f>SUMIF(BU1942:BU1943, TRUE, X1942:X1943)</f>
        <v>0</v>
      </c>
      <c r="Y1944" s="3">
        <f>SUMIF(BU1942:BU1943, TRUE, Y1942:Y1943)</f>
        <v>0</v>
      </c>
      <c r="Z1944" s="3">
        <f>SUMIF(BU1942:BU1943, TRUE, Z1942:Z1943)</f>
        <v>0</v>
      </c>
      <c r="AA1944" s="3">
        <f>SUMIF(BU1942:BU1943, TRUE, AA1942:AA1943)</f>
        <v>0</v>
      </c>
      <c r="AB1944" s="3">
        <f>SUMIF(BU1942:BU1943, TRUE, AB1942:AB1943)</f>
        <v>0</v>
      </c>
      <c r="AC1944" s="3">
        <f>SUMIF(BU1942:BU1943, TRUE, AC1942:AC1943)</f>
        <v>0</v>
      </c>
      <c r="AD1944" s="3">
        <f>SUMIF(BU1942:BU1943, TRUE, AD1942:AD1943)</f>
        <v>0</v>
      </c>
      <c r="AE1944" s="3">
        <f>SUMIF(BU1942:BU1943, TRUE, AE1942:AE1943)</f>
        <v>0</v>
      </c>
      <c r="AF1944" s="3">
        <f>SUMIF(BU1942:BU1943, TRUE, AF1942:AF1943)</f>
        <v>0</v>
      </c>
      <c r="AG1944" s="3">
        <f>SUMIF(BU1942:BU1943, TRUE, AG1942:AG1943)</f>
        <v>0</v>
      </c>
      <c r="AH1944" s="3">
        <f>SUMIF(BU1942:BU1943, TRUE, AH1942:AH1943)</f>
        <v>0</v>
      </c>
      <c r="AI1944" s="3">
        <f>SUMIF(BU1942:BU1943, TRUE, AI1942:AI1943)</f>
        <v>0</v>
      </c>
      <c r="AJ1944" s="3">
        <f>SUMIF(BU1942:BU1943, TRUE, AJ1942:AJ1943)</f>
        <v>0</v>
      </c>
      <c r="AK1944" s="3">
        <f>SUMIF(BU1942:BU1943, TRUE, AK1942:AK1943)</f>
        <v>0</v>
      </c>
      <c r="AL1944" s="3">
        <f>SUMIF(BU1942:BU1943, TRUE, AL1942:AL1943)</f>
        <v>0</v>
      </c>
      <c r="AM1944" s="3">
        <f>SUMIF(BU1942:BU1943, TRUE, AM1942:AM1943)</f>
        <v>0</v>
      </c>
      <c r="AN1944" s="3">
        <f>SUMIF(BU1942:BU1943, TRUE, AN1942:AN1943)</f>
        <v>0</v>
      </c>
      <c r="AO1944" s="3">
        <f>SUMIF(BU1942:BU1943, TRUE, AO1942:AO1943)</f>
        <v>0</v>
      </c>
      <c r="AP1944" s="3">
        <f>SUMIF(BU1942:BU1943, TRUE, AP1942:AP1943)</f>
        <v>0</v>
      </c>
      <c r="AQ1944" s="3">
        <f>SUMIF(BU1942:BU1943, TRUE, AQ1942:AQ1943)</f>
        <v>0</v>
      </c>
      <c r="AR1944" s="3">
        <f>SUMIF(BU1942:BU1943, TRUE, AR1942:AR1943)</f>
        <v>0</v>
      </c>
      <c r="AS1944" s="3">
        <f>SUMIF(BU1942:BU1943, TRUE, AS1942:AS1943)</f>
        <v>0</v>
      </c>
      <c r="AT1944" s="3">
        <f>SUMIF(BU1942:BU1943, TRUE, AT1942:AT1943)</f>
        <v>0</v>
      </c>
      <c r="AU1944" s="3">
        <f>SUMIF(BU1942:BU1943, TRUE, AU1942:AU1943)</f>
        <v>0</v>
      </c>
      <c r="AV1944" s="3">
        <f>SUMIF(BU1942:BU1943, TRUE, AV1942:AV1943)</f>
        <v>0</v>
      </c>
      <c r="AW1944" s="3">
        <f>SUMIF(BU1942:BU1943, TRUE, AW1942:AW1943)</f>
        <v>0</v>
      </c>
      <c r="AX1944" s="3">
        <f>SUMIF(BU1942:BU1943, TRUE, AX1942:AX1943)</f>
        <v>0</v>
      </c>
      <c r="AY1944" s="3">
        <f>SUMIF(BU1942:BU1943, TRUE, AY1942:AY1943)</f>
        <v>0</v>
      </c>
      <c r="AZ1944" s="3">
        <f>SUMIF(BU1942:BU1943, TRUE, AZ1942:AZ1943)</f>
        <v>0</v>
      </c>
      <c r="BA1944" s="3">
        <f>SUMIF(BU1942:BU1943, TRUE, BA1942:BA1943)</f>
        <v>0</v>
      </c>
      <c r="BB1944" s="3">
        <f>SUMIF(BU1942:BU1943, TRUE, BB1942:BB1943)</f>
        <v>0</v>
      </c>
      <c r="BC1944" s="3">
        <f>SUMIF(BU1942:BU1943, TRUE, BC1942:BC1943)</f>
        <v>0</v>
      </c>
      <c r="BD1944" s="3">
        <f>SUMIF(BU1942:BU1943, TRUE, BD1942:BD1943)</f>
        <v>0</v>
      </c>
      <c r="BE1944" s="3">
        <f>SUMIF(BU1942:BU1943, TRUE, BE1942:BE1943)</f>
        <v>0</v>
      </c>
      <c r="BF1944" s="3">
        <f>SUMIF(BU1942:BU1943, TRUE, BF1942:BF1943)</f>
        <v>0</v>
      </c>
      <c r="BG1944" s="3">
        <f>SUMIF(BU1942:BU1943, TRUE, BG1942:BG1943)</f>
        <v>0</v>
      </c>
      <c r="BH1944" s="3">
        <f>SUMIF(BU1942:BU1943, TRUE, BH1942:BH1943)</f>
        <v>0</v>
      </c>
      <c r="BI1944" s="3">
        <f>SUMIF(BU1942:BU1943, TRUE, BI1942:BI1943)</f>
        <v>0</v>
      </c>
      <c r="BJ1944" s="3">
        <f>SUMIF(BU1942:BU1943, TRUE, BJ1942:BJ1943)</f>
        <v>0</v>
      </c>
      <c r="BK1944" s="3">
        <f>SUMIF(BU1942:BU1943, TRUE, BK1942:BK1943)</f>
        <v>0</v>
      </c>
      <c r="BL1944" s="3">
        <f>SUMIF(BU1942:BU1943, TRUE, BL1942:BL1943)</f>
        <v>0</v>
      </c>
      <c r="BM1944" s="3">
        <f>SUMIF(BU1942:BU1943, TRUE, BM1942:BM1943)</f>
        <v>0</v>
      </c>
      <c r="BN1944" s="3">
        <f>SUMIF(BU1942:BU1943, TRUE, BN1942:BN1943)</f>
        <v>0</v>
      </c>
      <c r="BO1944" s="3">
        <f>SUMIF(BU1942:BU1943, TRUE, BO1942:BO1943)</f>
        <v>0</v>
      </c>
      <c r="BP1944" s="3">
        <f>SUMIF(BU1942:BU1943, TRUE, BP1942:BP1943)</f>
        <v>0</v>
      </c>
      <c r="BQ1944" s="3">
        <f>SUMIF(BU1942:BU1943, TRUE, BQ1942:BQ1943)</f>
        <v>0</v>
      </c>
      <c r="BR1944" s="3">
        <f>SUMIF(BU1942:BU1943, TRUE, BR1942:BR1943)</f>
        <v>41</v>
      </c>
      <c r="BS1944" s="3">
        <f>SUMIF(BU1942:BU1943, TRUE, BS1942:BS1943)</f>
        <v>0</v>
      </c>
      <c r="BT1944" s="3">
        <f>SUMIF(BU1942:BU1943, TRUE, BT1942:BT1943)</f>
        <v>1025</v>
      </c>
      <c r="BU1944" t="b">
        <v>0</v>
      </c>
      <c r="BV1944" t="b">
        <v>0</v>
      </c>
    </row>
    <row r="1945" spans="1:74" x14ac:dyDescent="0.25">
      <c r="A1945" s="9" t="s">
        <v>774</v>
      </c>
      <c r="B1945" s="9" t="s">
        <v>73</v>
      </c>
      <c r="C1945" s="9" t="s">
        <v>90</v>
      </c>
      <c r="D1945" s="9" t="s">
        <v>207</v>
      </c>
      <c r="E1945" s="9" t="s">
        <v>76</v>
      </c>
      <c r="F1945" s="1">
        <v>45485</v>
      </c>
      <c r="G1945" s="1">
        <v>45484</v>
      </c>
      <c r="H1945" s="9" t="s">
        <v>77</v>
      </c>
      <c r="I1945" s="8">
        <v>0</v>
      </c>
      <c r="J1945" s="2">
        <v>57.5</v>
      </c>
      <c r="K1945" s="2">
        <v>1068.3699999999999</v>
      </c>
      <c r="L1945" s="8">
        <v>0</v>
      </c>
      <c r="M1945" s="8">
        <v>0</v>
      </c>
      <c r="N1945" s="2">
        <v>0</v>
      </c>
      <c r="O1945" s="8">
        <v>0</v>
      </c>
      <c r="P1945" s="2">
        <v>0</v>
      </c>
      <c r="Q1945" s="8">
        <v>0</v>
      </c>
      <c r="R1945" s="8">
        <v>0</v>
      </c>
      <c r="S1945" s="2">
        <v>0</v>
      </c>
      <c r="T1945" s="8">
        <v>0</v>
      </c>
      <c r="U1945" s="2">
        <v>7</v>
      </c>
      <c r="V1945" s="2">
        <v>130.06</v>
      </c>
      <c r="W1945" s="8">
        <v>0</v>
      </c>
      <c r="X1945" s="2">
        <v>0</v>
      </c>
      <c r="Y1945" s="2">
        <v>5.5</v>
      </c>
      <c r="Z1945" s="2">
        <v>102.19</v>
      </c>
      <c r="AA1945" s="8">
        <v>0</v>
      </c>
      <c r="AB1945" s="8">
        <v>0</v>
      </c>
      <c r="AC1945" s="2">
        <v>0</v>
      </c>
      <c r="AD1945" s="8">
        <v>0</v>
      </c>
      <c r="AE1945" s="8">
        <v>0</v>
      </c>
      <c r="AF1945" s="2">
        <v>0</v>
      </c>
      <c r="AG1945" s="8">
        <v>0</v>
      </c>
      <c r="AH1945" s="8">
        <v>0</v>
      </c>
      <c r="AI1945" s="2">
        <v>0</v>
      </c>
      <c r="AJ1945" s="8">
        <v>0</v>
      </c>
      <c r="AK1945" s="2">
        <v>0</v>
      </c>
      <c r="AL1945" s="8">
        <v>0</v>
      </c>
      <c r="AM1945" s="2">
        <v>0</v>
      </c>
      <c r="AN1945" s="8">
        <v>0</v>
      </c>
      <c r="AO1945" s="2">
        <v>0</v>
      </c>
      <c r="AP1945" s="8">
        <v>0</v>
      </c>
      <c r="AQ1945" s="2">
        <v>0</v>
      </c>
      <c r="AR1945" s="8">
        <v>0</v>
      </c>
      <c r="AS1945" s="2">
        <v>0</v>
      </c>
      <c r="AT1945" s="8">
        <v>0</v>
      </c>
      <c r="AU1945" s="2">
        <v>0</v>
      </c>
      <c r="AV1945" s="8">
        <v>0</v>
      </c>
      <c r="AW1945" s="2">
        <v>0</v>
      </c>
      <c r="AX1945" s="8">
        <v>0</v>
      </c>
      <c r="AY1945" s="2">
        <v>0</v>
      </c>
      <c r="AZ1945" s="8">
        <v>0</v>
      </c>
      <c r="BA1945" s="2">
        <v>0</v>
      </c>
      <c r="BB1945" s="8">
        <v>0</v>
      </c>
      <c r="BC1945" s="2">
        <v>0</v>
      </c>
      <c r="BD1945" s="8">
        <v>0</v>
      </c>
      <c r="BE1945" s="2">
        <v>0</v>
      </c>
      <c r="BF1945" s="8">
        <v>0</v>
      </c>
      <c r="BG1945" s="8">
        <v>0</v>
      </c>
      <c r="BH1945" s="8">
        <v>0</v>
      </c>
      <c r="BI1945" s="8">
        <v>0</v>
      </c>
      <c r="BJ1945" s="8">
        <v>0</v>
      </c>
      <c r="BK1945" s="8">
        <v>0</v>
      </c>
      <c r="BL1945" s="8">
        <v>0</v>
      </c>
      <c r="BM1945" s="8">
        <v>0</v>
      </c>
      <c r="BN1945" s="8">
        <v>0</v>
      </c>
      <c r="BO1945" s="8">
        <v>0</v>
      </c>
      <c r="BP1945" s="8">
        <v>0</v>
      </c>
      <c r="BQ1945" s="8">
        <v>0</v>
      </c>
      <c r="BR1945" s="2">
        <v>70</v>
      </c>
      <c r="BS1945" s="8">
        <v>0</v>
      </c>
      <c r="BT1945" s="2">
        <v>1300.6199999999999</v>
      </c>
      <c r="BU1945" t="b">
        <v>1</v>
      </c>
      <c r="BV1945" t="b">
        <v>1</v>
      </c>
    </row>
    <row r="1946" spans="1:74" x14ac:dyDescent="0.25">
      <c r="A1946" s="9" t="s">
        <v>774</v>
      </c>
      <c r="B1946" s="9" t="s">
        <v>73</v>
      </c>
      <c r="C1946" s="9" t="s">
        <v>90</v>
      </c>
      <c r="D1946" s="9" t="s">
        <v>207</v>
      </c>
      <c r="E1946" s="9" t="s">
        <v>76</v>
      </c>
      <c r="F1946" s="1">
        <v>45499</v>
      </c>
      <c r="G1946" s="1">
        <v>45498</v>
      </c>
      <c r="H1946" s="9" t="s">
        <v>77</v>
      </c>
      <c r="I1946" s="8">
        <v>0</v>
      </c>
      <c r="J1946" s="2">
        <v>69.5</v>
      </c>
      <c r="K1946" s="2">
        <v>1291.33</v>
      </c>
      <c r="L1946" s="8">
        <v>0</v>
      </c>
      <c r="M1946" s="8">
        <v>0</v>
      </c>
      <c r="N1946" s="2">
        <v>0</v>
      </c>
      <c r="O1946" s="2">
        <v>0.5</v>
      </c>
      <c r="P1946" s="2">
        <v>9.2899999999999991</v>
      </c>
      <c r="Q1946" s="8">
        <v>0</v>
      </c>
      <c r="R1946" s="8">
        <v>0</v>
      </c>
      <c r="S1946" s="2">
        <v>0</v>
      </c>
      <c r="T1946" s="8">
        <v>0</v>
      </c>
      <c r="U1946" s="8">
        <v>0</v>
      </c>
      <c r="V1946" s="2">
        <v>0</v>
      </c>
      <c r="W1946" s="8">
        <v>0</v>
      </c>
      <c r="X1946" s="2">
        <v>0</v>
      </c>
      <c r="Y1946" s="8">
        <v>0</v>
      </c>
      <c r="Z1946" s="2">
        <v>0</v>
      </c>
      <c r="AA1946" s="8">
        <v>0</v>
      </c>
      <c r="AB1946" s="8">
        <v>0</v>
      </c>
      <c r="AC1946" s="2">
        <v>0</v>
      </c>
      <c r="AD1946" s="8">
        <v>0</v>
      </c>
      <c r="AE1946" s="8">
        <v>0</v>
      </c>
      <c r="AF1946" s="2">
        <v>0</v>
      </c>
      <c r="AG1946" s="8">
        <v>0</v>
      </c>
      <c r="AH1946" s="8">
        <v>0</v>
      </c>
      <c r="AI1946" s="2">
        <v>0</v>
      </c>
      <c r="AJ1946" s="8">
        <v>0</v>
      </c>
      <c r="AK1946" s="2">
        <v>0</v>
      </c>
      <c r="AL1946" s="8">
        <v>0</v>
      </c>
      <c r="AM1946" s="2">
        <v>0</v>
      </c>
      <c r="AN1946" s="8">
        <v>0</v>
      </c>
      <c r="AO1946" s="2">
        <v>0</v>
      </c>
      <c r="AP1946" s="8">
        <v>0</v>
      </c>
      <c r="AQ1946" s="2">
        <v>0</v>
      </c>
      <c r="AR1946" s="8">
        <v>0</v>
      </c>
      <c r="AS1946" s="2">
        <v>0</v>
      </c>
      <c r="AT1946" s="8">
        <v>0</v>
      </c>
      <c r="AU1946" s="2">
        <v>0</v>
      </c>
      <c r="AV1946" s="8">
        <v>0</v>
      </c>
      <c r="AW1946" s="2">
        <v>0</v>
      </c>
      <c r="AX1946" s="8">
        <v>0</v>
      </c>
      <c r="AY1946" s="2">
        <v>0</v>
      </c>
      <c r="AZ1946" s="8">
        <v>0</v>
      </c>
      <c r="BA1946" s="2">
        <v>0</v>
      </c>
      <c r="BB1946" s="8">
        <v>0</v>
      </c>
      <c r="BC1946" s="2">
        <v>0</v>
      </c>
      <c r="BD1946" s="8">
        <v>0</v>
      </c>
      <c r="BE1946" s="2">
        <v>0</v>
      </c>
      <c r="BF1946" s="8">
        <v>0</v>
      </c>
      <c r="BG1946" s="8">
        <v>0</v>
      </c>
      <c r="BH1946" s="8">
        <v>0</v>
      </c>
      <c r="BI1946" s="8">
        <v>0</v>
      </c>
      <c r="BJ1946" s="8">
        <v>0</v>
      </c>
      <c r="BK1946" s="8">
        <v>0</v>
      </c>
      <c r="BL1946" s="8">
        <v>0</v>
      </c>
      <c r="BM1946" s="8">
        <v>0</v>
      </c>
      <c r="BN1946" s="8">
        <v>0</v>
      </c>
      <c r="BO1946" s="8">
        <v>0</v>
      </c>
      <c r="BP1946" s="8">
        <v>0</v>
      </c>
      <c r="BQ1946" s="8">
        <v>0</v>
      </c>
      <c r="BR1946" s="2">
        <v>70</v>
      </c>
      <c r="BS1946" s="8">
        <v>0</v>
      </c>
      <c r="BT1946" s="2">
        <v>1300.6199999999999</v>
      </c>
      <c r="BU1946" t="b">
        <v>1</v>
      </c>
      <c r="BV1946" t="b">
        <v>1</v>
      </c>
    </row>
    <row r="1947" spans="1:74" x14ac:dyDescent="0.25">
      <c r="A1947" s="5" t="s">
        <v>78</v>
      </c>
      <c r="B1947" s="5" t="s">
        <v>76</v>
      </c>
      <c r="C1947" s="5" t="s">
        <v>76</v>
      </c>
      <c r="D1947" s="5" t="s">
        <v>76</v>
      </c>
      <c r="E1947" s="5" t="s">
        <v>76</v>
      </c>
      <c r="F1947" s="5" t="s">
        <v>76</v>
      </c>
      <c r="G1947" s="5" t="s">
        <v>76</v>
      </c>
      <c r="H1947" s="5" t="s">
        <v>76</v>
      </c>
      <c r="I1947" s="3">
        <f>SUMIF(BU1945:BU1946, TRUE, I1945:I1946)</f>
        <v>0</v>
      </c>
      <c r="J1947" s="3">
        <f>SUMIF(BU1945:BU1946, TRUE, J1945:J1946)</f>
        <v>127</v>
      </c>
      <c r="K1947" s="3">
        <f>SUMIF(BU1945:BU1946, TRUE, K1945:K1946)</f>
        <v>2359.6999999999998</v>
      </c>
      <c r="L1947" s="3">
        <f>SUMIF(BU1945:BU1946, TRUE, L1945:L1946)</f>
        <v>0</v>
      </c>
      <c r="M1947" s="3">
        <f>SUMIF(BU1945:BU1946, TRUE, M1945:M1946)</f>
        <v>0</v>
      </c>
      <c r="N1947" s="3">
        <f>SUMIF(BU1945:BU1946, TRUE, N1945:N1946)</f>
        <v>0</v>
      </c>
      <c r="O1947" s="3">
        <f>SUMIF(BU1945:BU1946, TRUE, O1945:O1946)</f>
        <v>0.5</v>
      </c>
      <c r="P1947" s="3">
        <f>SUMIF(BU1945:BU1946, TRUE, P1945:P1946)</f>
        <v>9.2899999999999991</v>
      </c>
      <c r="Q1947" s="3">
        <f>SUMIF(BU1945:BU1946, TRUE, Q1945:Q1946)</f>
        <v>0</v>
      </c>
      <c r="R1947" s="3">
        <f>SUMIF(BU1945:BU1946, TRUE, R1945:R1946)</f>
        <v>0</v>
      </c>
      <c r="S1947" s="3">
        <f>SUMIF(BU1945:BU1946, TRUE, S1945:S1946)</f>
        <v>0</v>
      </c>
      <c r="T1947" s="3">
        <f>SUMIF(BU1945:BU1946, TRUE, T1945:T1946)</f>
        <v>0</v>
      </c>
      <c r="U1947" s="3">
        <f>SUMIF(BU1945:BU1946, TRUE, U1945:U1946)</f>
        <v>7</v>
      </c>
      <c r="V1947" s="3">
        <f>SUMIF(BU1945:BU1946, TRUE, V1945:V1946)</f>
        <v>130.06</v>
      </c>
      <c r="W1947" s="3">
        <f>SUMIF(BU1945:BU1946, TRUE, W1945:W1946)</f>
        <v>0</v>
      </c>
      <c r="X1947" s="3">
        <f>SUMIF(BU1945:BU1946, TRUE, X1945:X1946)</f>
        <v>0</v>
      </c>
      <c r="Y1947" s="3">
        <f>SUMIF(BU1945:BU1946, TRUE, Y1945:Y1946)</f>
        <v>5.5</v>
      </c>
      <c r="Z1947" s="3">
        <f>SUMIF(BU1945:BU1946, TRUE, Z1945:Z1946)</f>
        <v>102.19</v>
      </c>
      <c r="AA1947" s="3">
        <f>SUMIF(BU1945:BU1946, TRUE, AA1945:AA1946)</f>
        <v>0</v>
      </c>
      <c r="AB1947" s="3">
        <f>SUMIF(BU1945:BU1946, TRUE, AB1945:AB1946)</f>
        <v>0</v>
      </c>
      <c r="AC1947" s="3">
        <f>SUMIF(BU1945:BU1946, TRUE, AC1945:AC1946)</f>
        <v>0</v>
      </c>
      <c r="AD1947" s="3">
        <f>SUMIF(BU1945:BU1946, TRUE, AD1945:AD1946)</f>
        <v>0</v>
      </c>
      <c r="AE1947" s="3">
        <f>SUMIF(BU1945:BU1946, TRUE, AE1945:AE1946)</f>
        <v>0</v>
      </c>
      <c r="AF1947" s="3">
        <f>SUMIF(BU1945:BU1946, TRUE, AF1945:AF1946)</f>
        <v>0</v>
      </c>
      <c r="AG1947" s="3">
        <f>SUMIF(BU1945:BU1946, TRUE, AG1945:AG1946)</f>
        <v>0</v>
      </c>
      <c r="AH1947" s="3">
        <f>SUMIF(BU1945:BU1946, TRUE, AH1945:AH1946)</f>
        <v>0</v>
      </c>
      <c r="AI1947" s="3">
        <f>SUMIF(BU1945:BU1946, TRUE, AI1945:AI1946)</f>
        <v>0</v>
      </c>
      <c r="AJ1947" s="3">
        <f>SUMIF(BU1945:BU1946, TRUE, AJ1945:AJ1946)</f>
        <v>0</v>
      </c>
      <c r="AK1947" s="3">
        <f>SUMIF(BU1945:BU1946, TRUE, AK1945:AK1946)</f>
        <v>0</v>
      </c>
      <c r="AL1947" s="3">
        <f>SUMIF(BU1945:BU1946, TRUE, AL1945:AL1946)</f>
        <v>0</v>
      </c>
      <c r="AM1947" s="3">
        <f>SUMIF(BU1945:BU1946, TRUE, AM1945:AM1946)</f>
        <v>0</v>
      </c>
      <c r="AN1947" s="3">
        <f>SUMIF(BU1945:BU1946, TRUE, AN1945:AN1946)</f>
        <v>0</v>
      </c>
      <c r="AO1947" s="3">
        <f>SUMIF(BU1945:BU1946, TRUE, AO1945:AO1946)</f>
        <v>0</v>
      </c>
      <c r="AP1947" s="3">
        <f>SUMIF(BU1945:BU1946, TRUE, AP1945:AP1946)</f>
        <v>0</v>
      </c>
      <c r="AQ1947" s="3">
        <f>SUMIF(BU1945:BU1946, TRUE, AQ1945:AQ1946)</f>
        <v>0</v>
      </c>
      <c r="AR1947" s="3">
        <f>SUMIF(BU1945:BU1946, TRUE, AR1945:AR1946)</f>
        <v>0</v>
      </c>
      <c r="AS1947" s="3">
        <f>SUMIF(BU1945:BU1946, TRUE, AS1945:AS1946)</f>
        <v>0</v>
      </c>
      <c r="AT1947" s="3">
        <f>SUMIF(BU1945:BU1946, TRUE, AT1945:AT1946)</f>
        <v>0</v>
      </c>
      <c r="AU1947" s="3">
        <f>SUMIF(BU1945:BU1946, TRUE, AU1945:AU1946)</f>
        <v>0</v>
      </c>
      <c r="AV1947" s="3">
        <f>SUMIF(BU1945:BU1946, TRUE, AV1945:AV1946)</f>
        <v>0</v>
      </c>
      <c r="AW1947" s="3">
        <f>SUMIF(BU1945:BU1946, TRUE, AW1945:AW1946)</f>
        <v>0</v>
      </c>
      <c r="AX1947" s="3">
        <f>SUMIF(BU1945:BU1946, TRUE, AX1945:AX1946)</f>
        <v>0</v>
      </c>
      <c r="AY1947" s="3">
        <f>SUMIF(BU1945:BU1946, TRUE, AY1945:AY1946)</f>
        <v>0</v>
      </c>
      <c r="AZ1947" s="3">
        <f>SUMIF(BU1945:BU1946, TRUE, AZ1945:AZ1946)</f>
        <v>0</v>
      </c>
      <c r="BA1947" s="3">
        <f>SUMIF(BU1945:BU1946, TRUE, BA1945:BA1946)</f>
        <v>0</v>
      </c>
      <c r="BB1947" s="3">
        <f>SUMIF(BU1945:BU1946, TRUE, BB1945:BB1946)</f>
        <v>0</v>
      </c>
      <c r="BC1947" s="3">
        <f>SUMIF(BU1945:BU1946, TRUE, BC1945:BC1946)</f>
        <v>0</v>
      </c>
      <c r="BD1947" s="3">
        <f>SUMIF(BU1945:BU1946, TRUE, BD1945:BD1946)</f>
        <v>0</v>
      </c>
      <c r="BE1947" s="3">
        <f>SUMIF(BU1945:BU1946, TRUE, BE1945:BE1946)</f>
        <v>0</v>
      </c>
      <c r="BF1947" s="3">
        <f>SUMIF(BU1945:BU1946, TRUE, BF1945:BF1946)</f>
        <v>0</v>
      </c>
      <c r="BG1947" s="3">
        <f>SUMIF(BU1945:BU1946, TRUE, BG1945:BG1946)</f>
        <v>0</v>
      </c>
      <c r="BH1947" s="3">
        <f>SUMIF(BU1945:BU1946, TRUE, BH1945:BH1946)</f>
        <v>0</v>
      </c>
      <c r="BI1947" s="3">
        <f>SUMIF(BU1945:BU1946, TRUE, BI1945:BI1946)</f>
        <v>0</v>
      </c>
      <c r="BJ1947" s="3">
        <f>SUMIF(BU1945:BU1946, TRUE, BJ1945:BJ1946)</f>
        <v>0</v>
      </c>
      <c r="BK1947" s="3">
        <f>SUMIF(BU1945:BU1946, TRUE, BK1945:BK1946)</f>
        <v>0</v>
      </c>
      <c r="BL1947" s="3">
        <f>SUMIF(BU1945:BU1946, TRUE, BL1945:BL1946)</f>
        <v>0</v>
      </c>
      <c r="BM1947" s="3">
        <f>SUMIF(BU1945:BU1946, TRUE, BM1945:BM1946)</f>
        <v>0</v>
      </c>
      <c r="BN1947" s="3">
        <f>SUMIF(BU1945:BU1946, TRUE, BN1945:BN1946)</f>
        <v>0</v>
      </c>
      <c r="BO1947" s="3">
        <f>SUMIF(BU1945:BU1946, TRUE, BO1945:BO1946)</f>
        <v>0</v>
      </c>
      <c r="BP1947" s="3">
        <f>SUMIF(BU1945:BU1946, TRUE, BP1945:BP1946)</f>
        <v>0</v>
      </c>
      <c r="BQ1947" s="3">
        <f>SUMIF(BU1945:BU1946, TRUE, BQ1945:BQ1946)</f>
        <v>0</v>
      </c>
      <c r="BR1947" s="3">
        <f>SUMIF(BU1945:BU1946, TRUE, BR1945:BR1946)</f>
        <v>140</v>
      </c>
      <c r="BS1947" s="3">
        <f>SUMIF(BU1945:BU1946, TRUE, BS1945:BS1946)</f>
        <v>0</v>
      </c>
      <c r="BT1947" s="3">
        <f>SUMIF(BU1945:BU1946, TRUE, BT1945:BT1946)</f>
        <v>2601.2399999999998</v>
      </c>
      <c r="BU1947" t="b">
        <v>0</v>
      </c>
      <c r="BV1947" t="b">
        <v>0</v>
      </c>
    </row>
    <row r="1948" spans="1:74" x14ac:dyDescent="0.25">
      <c r="A1948" s="9" t="s">
        <v>775</v>
      </c>
      <c r="B1948" s="9" t="s">
        <v>73</v>
      </c>
      <c r="C1948" s="9" t="s">
        <v>74</v>
      </c>
      <c r="D1948" s="9" t="s">
        <v>156</v>
      </c>
      <c r="E1948" s="9" t="s">
        <v>76</v>
      </c>
      <c r="F1948" s="1">
        <v>45485</v>
      </c>
      <c r="G1948" s="1">
        <v>45484</v>
      </c>
      <c r="H1948" s="9" t="s">
        <v>77</v>
      </c>
      <c r="I1948" s="8">
        <v>0</v>
      </c>
      <c r="J1948" s="2">
        <v>32.08</v>
      </c>
      <c r="K1948" s="2">
        <v>485.37</v>
      </c>
      <c r="L1948" s="8">
        <v>0</v>
      </c>
      <c r="M1948" s="8">
        <v>0</v>
      </c>
      <c r="N1948" s="2">
        <v>0</v>
      </c>
      <c r="O1948" s="8">
        <v>0</v>
      </c>
      <c r="P1948" s="2">
        <v>0</v>
      </c>
      <c r="Q1948" s="8">
        <v>0</v>
      </c>
      <c r="R1948" s="8">
        <v>0</v>
      </c>
      <c r="S1948" s="2">
        <v>0</v>
      </c>
      <c r="T1948" s="8">
        <v>0</v>
      </c>
      <c r="U1948" s="8">
        <v>0</v>
      </c>
      <c r="V1948" s="2">
        <v>0</v>
      </c>
      <c r="W1948" s="8">
        <v>0</v>
      </c>
      <c r="X1948" s="2">
        <v>0</v>
      </c>
      <c r="Y1948" s="8">
        <v>0</v>
      </c>
      <c r="Z1948" s="2">
        <v>0</v>
      </c>
      <c r="AA1948" s="8">
        <v>0</v>
      </c>
      <c r="AB1948" s="8">
        <v>0</v>
      </c>
      <c r="AC1948" s="2">
        <v>0</v>
      </c>
      <c r="AD1948" s="8">
        <v>0</v>
      </c>
      <c r="AE1948" s="8">
        <v>0</v>
      </c>
      <c r="AF1948" s="2">
        <v>0</v>
      </c>
      <c r="AG1948" s="8">
        <v>0</v>
      </c>
      <c r="AH1948" s="8">
        <v>0</v>
      </c>
      <c r="AI1948" s="2">
        <v>0</v>
      </c>
      <c r="AJ1948" s="8">
        <v>0</v>
      </c>
      <c r="AK1948" s="2">
        <v>0</v>
      </c>
      <c r="AL1948" s="8">
        <v>0</v>
      </c>
      <c r="AM1948" s="2">
        <v>0</v>
      </c>
      <c r="AN1948" s="8">
        <v>0</v>
      </c>
      <c r="AO1948" s="2">
        <v>0</v>
      </c>
      <c r="AP1948" s="8">
        <v>0</v>
      </c>
      <c r="AQ1948" s="2">
        <v>0</v>
      </c>
      <c r="AR1948" s="8">
        <v>0</v>
      </c>
      <c r="AS1948" s="2">
        <v>0</v>
      </c>
      <c r="AT1948" s="8">
        <v>0</v>
      </c>
      <c r="AU1948" s="2">
        <v>0</v>
      </c>
      <c r="AV1948" s="8">
        <v>0</v>
      </c>
      <c r="AW1948" s="2">
        <v>0</v>
      </c>
      <c r="AX1948" s="8">
        <v>0</v>
      </c>
      <c r="AY1948" s="2">
        <v>0</v>
      </c>
      <c r="AZ1948" s="8">
        <v>0</v>
      </c>
      <c r="BA1948" s="2">
        <v>0</v>
      </c>
      <c r="BB1948" s="8">
        <v>0</v>
      </c>
      <c r="BC1948" s="2">
        <v>0</v>
      </c>
      <c r="BD1948" s="8">
        <v>0</v>
      </c>
      <c r="BE1948" s="2">
        <v>0</v>
      </c>
      <c r="BF1948" s="8">
        <v>0</v>
      </c>
      <c r="BG1948" s="8">
        <v>0</v>
      </c>
      <c r="BH1948" s="8">
        <v>0</v>
      </c>
      <c r="BI1948" s="8">
        <v>0</v>
      </c>
      <c r="BJ1948" s="8">
        <v>0</v>
      </c>
      <c r="BK1948" s="8">
        <v>0</v>
      </c>
      <c r="BL1948" s="8">
        <v>0</v>
      </c>
      <c r="BM1948" s="8">
        <v>0</v>
      </c>
      <c r="BN1948" s="8">
        <v>0</v>
      </c>
      <c r="BO1948" s="8">
        <v>0</v>
      </c>
      <c r="BP1948" s="8">
        <v>0</v>
      </c>
      <c r="BQ1948" s="8">
        <v>0</v>
      </c>
      <c r="BR1948" s="2">
        <v>32.08</v>
      </c>
      <c r="BS1948" s="8">
        <v>0</v>
      </c>
      <c r="BT1948" s="2">
        <v>485.37</v>
      </c>
      <c r="BU1948" t="b">
        <v>1</v>
      </c>
      <c r="BV1948" t="b">
        <v>1</v>
      </c>
    </row>
    <row r="1949" spans="1:74" x14ac:dyDescent="0.25">
      <c r="A1949" s="9" t="s">
        <v>775</v>
      </c>
      <c r="B1949" s="9" t="s">
        <v>73</v>
      </c>
      <c r="C1949" s="9" t="s">
        <v>74</v>
      </c>
      <c r="D1949" s="9" t="s">
        <v>156</v>
      </c>
      <c r="E1949" s="9" t="s">
        <v>76</v>
      </c>
      <c r="F1949" s="1">
        <v>45499</v>
      </c>
      <c r="G1949" s="1">
        <v>45498</v>
      </c>
      <c r="H1949" s="9" t="s">
        <v>77</v>
      </c>
      <c r="I1949" s="8">
        <v>0</v>
      </c>
      <c r="J1949" s="2">
        <v>16.11</v>
      </c>
      <c r="K1949" s="2">
        <v>243.74</v>
      </c>
      <c r="L1949" s="8">
        <v>0</v>
      </c>
      <c r="M1949" s="8">
        <v>0</v>
      </c>
      <c r="N1949" s="2">
        <v>0</v>
      </c>
      <c r="O1949" s="8">
        <v>0</v>
      </c>
      <c r="P1949" s="2">
        <v>0</v>
      </c>
      <c r="Q1949" s="8">
        <v>0</v>
      </c>
      <c r="R1949" s="8">
        <v>0</v>
      </c>
      <c r="S1949" s="2">
        <v>0</v>
      </c>
      <c r="T1949" s="8">
        <v>0</v>
      </c>
      <c r="U1949" s="8">
        <v>0</v>
      </c>
      <c r="V1949" s="2">
        <v>0</v>
      </c>
      <c r="W1949" s="8">
        <v>0</v>
      </c>
      <c r="X1949" s="2">
        <v>0</v>
      </c>
      <c r="Y1949" s="8">
        <v>0</v>
      </c>
      <c r="Z1949" s="2">
        <v>0</v>
      </c>
      <c r="AA1949" s="8">
        <v>0</v>
      </c>
      <c r="AB1949" s="8">
        <v>0</v>
      </c>
      <c r="AC1949" s="2">
        <v>0</v>
      </c>
      <c r="AD1949" s="8">
        <v>0</v>
      </c>
      <c r="AE1949" s="8">
        <v>0</v>
      </c>
      <c r="AF1949" s="2">
        <v>0</v>
      </c>
      <c r="AG1949" s="8">
        <v>0</v>
      </c>
      <c r="AH1949" s="8">
        <v>0</v>
      </c>
      <c r="AI1949" s="2">
        <v>0</v>
      </c>
      <c r="AJ1949" s="8">
        <v>0</v>
      </c>
      <c r="AK1949" s="2">
        <v>0</v>
      </c>
      <c r="AL1949" s="8">
        <v>0</v>
      </c>
      <c r="AM1949" s="2">
        <v>0</v>
      </c>
      <c r="AN1949" s="8">
        <v>0</v>
      </c>
      <c r="AO1949" s="2">
        <v>0</v>
      </c>
      <c r="AP1949" s="8">
        <v>0</v>
      </c>
      <c r="AQ1949" s="2">
        <v>0</v>
      </c>
      <c r="AR1949" s="8">
        <v>0</v>
      </c>
      <c r="AS1949" s="2">
        <v>0</v>
      </c>
      <c r="AT1949" s="8">
        <v>0</v>
      </c>
      <c r="AU1949" s="2">
        <v>0</v>
      </c>
      <c r="AV1949" s="8">
        <v>0</v>
      </c>
      <c r="AW1949" s="2">
        <v>0</v>
      </c>
      <c r="AX1949" s="8">
        <v>0</v>
      </c>
      <c r="AY1949" s="2">
        <v>0</v>
      </c>
      <c r="AZ1949" s="8">
        <v>0</v>
      </c>
      <c r="BA1949" s="2">
        <v>0</v>
      </c>
      <c r="BB1949" s="8">
        <v>0</v>
      </c>
      <c r="BC1949" s="2">
        <v>0</v>
      </c>
      <c r="BD1949" s="8">
        <v>0</v>
      </c>
      <c r="BE1949" s="2">
        <v>0</v>
      </c>
      <c r="BF1949" s="8">
        <v>0</v>
      </c>
      <c r="BG1949" s="8">
        <v>0</v>
      </c>
      <c r="BH1949" s="8">
        <v>0</v>
      </c>
      <c r="BI1949" s="8">
        <v>0</v>
      </c>
      <c r="BJ1949" s="8">
        <v>0</v>
      </c>
      <c r="BK1949" s="8">
        <v>0</v>
      </c>
      <c r="BL1949" s="8">
        <v>0</v>
      </c>
      <c r="BM1949" s="8">
        <v>0</v>
      </c>
      <c r="BN1949" s="8">
        <v>0</v>
      </c>
      <c r="BO1949" s="8">
        <v>0</v>
      </c>
      <c r="BP1949" s="8">
        <v>0</v>
      </c>
      <c r="BQ1949" s="8">
        <v>0</v>
      </c>
      <c r="BR1949" s="2">
        <v>16.11</v>
      </c>
      <c r="BS1949" s="8">
        <v>0</v>
      </c>
      <c r="BT1949" s="2">
        <v>243.74</v>
      </c>
      <c r="BU1949" t="b">
        <v>1</v>
      </c>
      <c r="BV1949" t="b">
        <v>1</v>
      </c>
    </row>
    <row r="1950" spans="1:74" x14ac:dyDescent="0.25">
      <c r="A1950" s="5" t="s">
        <v>78</v>
      </c>
      <c r="B1950" s="5" t="s">
        <v>76</v>
      </c>
      <c r="C1950" s="5" t="s">
        <v>76</v>
      </c>
      <c r="D1950" s="5" t="s">
        <v>76</v>
      </c>
      <c r="E1950" s="5" t="s">
        <v>76</v>
      </c>
      <c r="F1950" s="5" t="s">
        <v>76</v>
      </c>
      <c r="G1950" s="5" t="s">
        <v>76</v>
      </c>
      <c r="H1950" s="5" t="s">
        <v>76</v>
      </c>
      <c r="I1950" s="3">
        <f>SUMIF(BU1948:BU1949, TRUE, I1948:I1949)</f>
        <v>0</v>
      </c>
      <c r="J1950" s="3">
        <f>SUMIF(BU1948:BU1949, TRUE, J1948:J1949)</f>
        <v>48.19</v>
      </c>
      <c r="K1950" s="3">
        <f>SUMIF(BU1948:BU1949, TRUE, K1948:K1949)</f>
        <v>729.11</v>
      </c>
      <c r="L1950" s="3">
        <f>SUMIF(BU1948:BU1949, TRUE, L1948:L1949)</f>
        <v>0</v>
      </c>
      <c r="M1950" s="3">
        <f>SUMIF(BU1948:BU1949, TRUE, M1948:M1949)</f>
        <v>0</v>
      </c>
      <c r="N1950" s="3">
        <f>SUMIF(BU1948:BU1949, TRUE, N1948:N1949)</f>
        <v>0</v>
      </c>
      <c r="O1950" s="3">
        <f>SUMIF(BU1948:BU1949, TRUE, O1948:O1949)</f>
        <v>0</v>
      </c>
      <c r="P1950" s="3">
        <f>SUMIF(BU1948:BU1949, TRUE, P1948:P1949)</f>
        <v>0</v>
      </c>
      <c r="Q1950" s="3">
        <f>SUMIF(BU1948:BU1949, TRUE, Q1948:Q1949)</f>
        <v>0</v>
      </c>
      <c r="R1950" s="3">
        <f>SUMIF(BU1948:BU1949, TRUE, R1948:R1949)</f>
        <v>0</v>
      </c>
      <c r="S1950" s="3">
        <f>SUMIF(BU1948:BU1949, TRUE, S1948:S1949)</f>
        <v>0</v>
      </c>
      <c r="T1950" s="3">
        <f>SUMIF(BU1948:BU1949, TRUE, T1948:T1949)</f>
        <v>0</v>
      </c>
      <c r="U1950" s="3">
        <f>SUMIF(BU1948:BU1949, TRUE, U1948:U1949)</f>
        <v>0</v>
      </c>
      <c r="V1950" s="3">
        <f>SUMIF(BU1948:BU1949, TRUE, V1948:V1949)</f>
        <v>0</v>
      </c>
      <c r="W1950" s="3">
        <f>SUMIF(BU1948:BU1949, TRUE, W1948:W1949)</f>
        <v>0</v>
      </c>
      <c r="X1950" s="3">
        <f>SUMIF(BU1948:BU1949, TRUE, X1948:X1949)</f>
        <v>0</v>
      </c>
      <c r="Y1950" s="3">
        <f>SUMIF(BU1948:BU1949, TRUE, Y1948:Y1949)</f>
        <v>0</v>
      </c>
      <c r="Z1950" s="3">
        <f>SUMIF(BU1948:BU1949, TRUE, Z1948:Z1949)</f>
        <v>0</v>
      </c>
      <c r="AA1950" s="3">
        <f>SUMIF(BU1948:BU1949, TRUE, AA1948:AA1949)</f>
        <v>0</v>
      </c>
      <c r="AB1950" s="3">
        <f>SUMIF(BU1948:BU1949, TRUE, AB1948:AB1949)</f>
        <v>0</v>
      </c>
      <c r="AC1950" s="3">
        <f>SUMIF(BU1948:BU1949, TRUE, AC1948:AC1949)</f>
        <v>0</v>
      </c>
      <c r="AD1950" s="3">
        <f>SUMIF(BU1948:BU1949, TRUE, AD1948:AD1949)</f>
        <v>0</v>
      </c>
      <c r="AE1950" s="3">
        <f>SUMIF(BU1948:BU1949, TRUE, AE1948:AE1949)</f>
        <v>0</v>
      </c>
      <c r="AF1950" s="3">
        <f>SUMIF(BU1948:BU1949, TRUE, AF1948:AF1949)</f>
        <v>0</v>
      </c>
      <c r="AG1950" s="3">
        <f>SUMIF(BU1948:BU1949, TRUE, AG1948:AG1949)</f>
        <v>0</v>
      </c>
      <c r="AH1950" s="3">
        <f>SUMIF(BU1948:BU1949, TRUE, AH1948:AH1949)</f>
        <v>0</v>
      </c>
      <c r="AI1950" s="3">
        <f>SUMIF(BU1948:BU1949, TRUE, AI1948:AI1949)</f>
        <v>0</v>
      </c>
      <c r="AJ1950" s="3">
        <f>SUMIF(BU1948:BU1949, TRUE, AJ1948:AJ1949)</f>
        <v>0</v>
      </c>
      <c r="AK1950" s="3">
        <f>SUMIF(BU1948:BU1949, TRUE, AK1948:AK1949)</f>
        <v>0</v>
      </c>
      <c r="AL1950" s="3">
        <f>SUMIF(BU1948:BU1949, TRUE, AL1948:AL1949)</f>
        <v>0</v>
      </c>
      <c r="AM1950" s="3">
        <f>SUMIF(BU1948:BU1949, TRUE, AM1948:AM1949)</f>
        <v>0</v>
      </c>
      <c r="AN1950" s="3">
        <f>SUMIF(BU1948:BU1949, TRUE, AN1948:AN1949)</f>
        <v>0</v>
      </c>
      <c r="AO1950" s="3">
        <f>SUMIF(BU1948:BU1949, TRUE, AO1948:AO1949)</f>
        <v>0</v>
      </c>
      <c r="AP1950" s="3">
        <f>SUMIF(BU1948:BU1949, TRUE, AP1948:AP1949)</f>
        <v>0</v>
      </c>
      <c r="AQ1950" s="3">
        <f>SUMIF(BU1948:BU1949, TRUE, AQ1948:AQ1949)</f>
        <v>0</v>
      </c>
      <c r="AR1950" s="3">
        <f>SUMIF(BU1948:BU1949, TRUE, AR1948:AR1949)</f>
        <v>0</v>
      </c>
      <c r="AS1950" s="3">
        <f>SUMIF(BU1948:BU1949, TRUE, AS1948:AS1949)</f>
        <v>0</v>
      </c>
      <c r="AT1950" s="3">
        <f>SUMIF(BU1948:BU1949, TRUE, AT1948:AT1949)</f>
        <v>0</v>
      </c>
      <c r="AU1950" s="3">
        <f>SUMIF(BU1948:BU1949, TRUE, AU1948:AU1949)</f>
        <v>0</v>
      </c>
      <c r="AV1950" s="3">
        <f>SUMIF(BU1948:BU1949, TRUE, AV1948:AV1949)</f>
        <v>0</v>
      </c>
      <c r="AW1950" s="3">
        <f>SUMIF(BU1948:BU1949, TRUE, AW1948:AW1949)</f>
        <v>0</v>
      </c>
      <c r="AX1950" s="3">
        <f>SUMIF(BU1948:BU1949, TRUE, AX1948:AX1949)</f>
        <v>0</v>
      </c>
      <c r="AY1950" s="3">
        <f>SUMIF(BU1948:BU1949, TRUE, AY1948:AY1949)</f>
        <v>0</v>
      </c>
      <c r="AZ1950" s="3">
        <f>SUMIF(BU1948:BU1949, TRUE, AZ1948:AZ1949)</f>
        <v>0</v>
      </c>
      <c r="BA1950" s="3">
        <f>SUMIF(BU1948:BU1949, TRUE, BA1948:BA1949)</f>
        <v>0</v>
      </c>
      <c r="BB1950" s="3">
        <f>SUMIF(BU1948:BU1949, TRUE, BB1948:BB1949)</f>
        <v>0</v>
      </c>
      <c r="BC1950" s="3">
        <f>SUMIF(BU1948:BU1949, TRUE, BC1948:BC1949)</f>
        <v>0</v>
      </c>
      <c r="BD1950" s="3">
        <f>SUMIF(BU1948:BU1949, TRUE, BD1948:BD1949)</f>
        <v>0</v>
      </c>
      <c r="BE1950" s="3">
        <f>SUMIF(BU1948:BU1949, TRUE, BE1948:BE1949)</f>
        <v>0</v>
      </c>
      <c r="BF1950" s="3">
        <f>SUMIF(BU1948:BU1949, TRUE, BF1948:BF1949)</f>
        <v>0</v>
      </c>
      <c r="BG1950" s="3">
        <f>SUMIF(BU1948:BU1949, TRUE, BG1948:BG1949)</f>
        <v>0</v>
      </c>
      <c r="BH1950" s="3">
        <f>SUMIF(BU1948:BU1949, TRUE, BH1948:BH1949)</f>
        <v>0</v>
      </c>
      <c r="BI1950" s="3">
        <f>SUMIF(BU1948:BU1949, TRUE, BI1948:BI1949)</f>
        <v>0</v>
      </c>
      <c r="BJ1950" s="3">
        <f>SUMIF(BU1948:BU1949, TRUE, BJ1948:BJ1949)</f>
        <v>0</v>
      </c>
      <c r="BK1950" s="3">
        <f>SUMIF(BU1948:BU1949, TRUE, BK1948:BK1949)</f>
        <v>0</v>
      </c>
      <c r="BL1950" s="3">
        <f>SUMIF(BU1948:BU1949, TRUE, BL1948:BL1949)</f>
        <v>0</v>
      </c>
      <c r="BM1950" s="3">
        <f>SUMIF(BU1948:BU1949, TRUE, BM1948:BM1949)</f>
        <v>0</v>
      </c>
      <c r="BN1950" s="3">
        <f>SUMIF(BU1948:BU1949, TRUE, BN1948:BN1949)</f>
        <v>0</v>
      </c>
      <c r="BO1950" s="3">
        <f>SUMIF(BU1948:BU1949, TRUE, BO1948:BO1949)</f>
        <v>0</v>
      </c>
      <c r="BP1950" s="3">
        <f>SUMIF(BU1948:BU1949, TRUE, BP1948:BP1949)</f>
        <v>0</v>
      </c>
      <c r="BQ1950" s="3">
        <f>SUMIF(BU1948:BU1949, TRUE, BQ1948:BQ1949)</f>
        <v>0</v>
      </c>
      <c r="BR1950" s="3">
        <f>SUMIF(BU1948:BU1949, TRUE, BR1948:BR1949)</f>
        <v>48.19</v>
      </c>
      <c r="BS1950" s="3">
        <f>SUMIF(BU1948:BU1949, TRUE, BS1948:BS1949)</f>
        <v>0</v>
      </c>
      <c r="BT1950" s="3">
        <f>SUMIF(BU1948:BU1949, TRUE, BT1948:BT1949)</f>
        <v>729.11</v>
      </c>
      <c r="BU1950" t="b">
        <v>0</v>
      </c>
      <c r="BV1950" t="b">
        <v>0</v>
      </c>
    </row>
    <row r="1951" spans="1:74" x14ac:dyDescent="0.25">
      <c r="A1951" s="9" t="s">
        <v>776</v>
      </c>
      <c r="B1951" s="9" t="s">
        <v>116</v>
      </c>
      <c r="C1951" s="9" t="s">
        <v>76</v>
      </c>
      <c r="D1951" s="9" t="s">
        <v>88</v>
      </c>
      <c r="E1951" s="9" t="s">
        <v>76</v>
      </c>
      <c r="F1951" s="1">
        <v>45485</v>
      </c>
      <c r="G1951" s="1">
        <v>45484</v>
      </c>
      <c r="H1951" s="9" t="s">
        <v>128</v>
      </c>
      <c r="I1951" s="2">
        <v>3653.85</v>
      </c>
      <c r="J1951" s="2">
        <v>64</v>
      </c>
      <c r="K1951" s="2">
        <v>2923.07</v>
      </c>
      <c r="L1951" s="8">
        <v>0</v>
      </c>
      <c r="M1951" s="8">
        <v>0</v>
      </c>
      <c r="N1951" s="2">
        <v>0</v>
      </c>
      <c r="O1951" s="8">
        <v>0</v>
      </c>
      <c r="P1951" s="2">
        <v>0</v>
      </c>
      <c r="Q1951" s="8">
        <v>0</v>
      </c>
      <c r="R1951" s="8">
        <v>0</v>
      </c>
      <c r="S1951" s="2">
        <v>0</v>
      </c>
      <c r="T1951" s="8">
        <v>0</v>
      </c>
      <c r="U1951" s="2">
        <v>8</v>
      </c>
      <c r="V1951" s="2">
        <v>365.39</v>
      </c>
      <c r="W1951" s="8">
        <v>0</v>
      </c>
      <c r="X1951" s="2">
        <v>0</v>
      </c>
      <c r="Y1951" s="2">
        <v>8</v>
      </c>
      <c r="Z1951" s="2">
        <v>365.39</v>
      </c>
      <c r="AA1951" s="8">
        <v>0</v>
      </c>
      <c r="AB1951" s="8">
        <v>0</v>
      </c>
      <c r="AC1951" s="2">
        <v>0</v>
      </c>
      <c r="AD1951" s="8">
        <v>0</v>
      </c>
      <c r="AE1951" s="8">
        <v>0</v>
      </c>
      <c r="AF1951" s="2">
        <v>0</v>
      </c>
      <c r="AG1951" s="8">
        <v>0</v>
      </c>
      <c r="AH1951" s="8">
        <v>0</v>
      </c>
      <c r="AI1951" s="2">
        <v>0</v>
      </c>
      <c r="AJ1951" s="8">
        <v>0</v>
      </c>
      <c r="AK1951" s="2">
        <v>0</v>
      </c>
      <c r="AL1951" s="8">
        <v>0</v>
      </c>
      <c r="AM1951" s="2">
        <v>0</v>
      </c>
      <c r="AN1951" s="8">
        <v>0</v>
      </c>
      <c r="AO1951" s="2">
        <v>0</v>
      </c>
      <c r="AP1951" s="8">
        <v>0</v>
      </c>
      <c r="AQ1951" s="2">
        <v>0</v>
      </c>
      <c r="AR1951" s="8">
        <v>0</v>
      </c>
      <c r="AS1951" s="2">
        <v>0</v>
      </c>
      <c r="AT1951" s="8">
        <v>0</v>
      </c>
      <c r="AU1951" s="2">
        <v>0</v>
      </c>
      <c r="AV1951" s="8">
        <v>0</v>
      </c>
      <c r="AW1951" s="2">
        <v>0</v>
      </c>
      <c r="AX1951" s="8">
        <v>0</v>
      </c>
      <c r="AY1951" s="2">
        <v>0</v>
      </c>
      <c r="AZ1951" s="8">
        <v>0</v>
      </c>
      <c r="BA1951" s="2">
        <v>0</v>
      </c>
      <c r="BB1951" s="8">
        <v>0</v>
      </c>
      <c r="BC1951" s="2">
        <v>0</v>
      </c>
      <c r="BD1951" s="8">
        <v>0</v>
      </c>
      <c r="BE1951" s="2">
        <v>0</v>
      </c>
      <c r="BF1951" s="8">
        <v>0</v>
      </c>
      <c r="BG1951" s="8">
        <v>0</v>
      </c>
      <c r="BH1951" s="8">
        <v>0</v>
      </c>
      <c r="BI1951" s="8">
        <v>0</v>
      </c>
      <c r="BJ1951" s="8">
        <v>0</v>
      </c>
      <c r="BK1951" s="8">
        <v>0</v>
      </c>
      <c r="BL1951" s="8">
        <v>0</v>
      </c>
      <c r="BM1951" s="8">
        <v>0</v>
      </c>
      <c r="BN1951" s="8">
        <v>0</v>
      </c>
      <c r="BO1951" s="8">
        <v>0</v>
      </c>
      <c r="BP1951" s="8">
        <v>0</v>
      </c>
      <c r="BQ1951" s="8">
        <v>0</v>
      </c>
      <c r="BR1951" s="2">
        <v>80</v>
      </c>
      <c r="BS1951" s="8">
        <v>0</v>
      </c>
      <c r="BT1951" s="2">
        <v>3653.85</v>
      </c>
      <c r="BU1951" t="b">
        <v>1</v>
      </c>
      <c r="BV1951" t="b">
        <v>1</v>
      </c>
    </row>
    <row r="1952" spans="1:74" x14ac:dyDescent="0.25">
      <c r="A1952" s="9" t="s">
        <v>776</v>
      </c>
      <c r="B1952" s="9" t="s">
        <v>116</v>
      </c>
      <c r="C1952" s="9" t="s">
        <v>76</v>
      </c>
      <c r="D1952" s="9" t="s">
        <v>88</v>
      </c>
      <c r="E1952" s="9" t="s">
        <v>76</v>
      </c>
      <c r="F1952" s="1">
        <v>45499</v>
      </c>
      <c r="G1952" s="1">
        <v>45498</v>
      </c>
      <c r="H1952" s="9" t="s">
        <v>128</v>
      </c>
      <c r="I1952" s="2">
        <v>7307.7</v>
      </c>
      <c r="J1952" s="2">
        <v>80</v>
      </c>
      <c r="K1952" s="2">
        <v>3653.85</v>
      </c>
      <c r="L1952" s="8">
        <v>0</v>
      </c>
      <c r="M1952" s="8">
        <v>0</v>
      </c>
      <c r="N1952" s="2">
        <v>0</v>
      </c>
      <c r="O1952" s="8">
        <v>0</v>
      </c>
      <c r="P1952" s="2">
        <v>0</v>
      </c>
      <c r="Q1952" s="8">
        <v>0</v>
      </c>
      <c r="R1952" s="8">
        <v>0</v>
      </c>
      <c r="S1952" s="2">
        <v>0</v>
      </c>
      <c r="T1952" s="8">
        <v>0</v>
      </c>
      <c r="U1952" s="8">
        <v>0</v>
      </c>
      <c r="V1952" s="2">
        <v>0</v>
      </c>
      <c r="W1952" s="8">
        <v>0</v>
      </c>
      <c r="X1952" s="2">
        <v>0</v>
      </c>
      <c r="Y1952" s="8">
        <v>0</v>
      </c>
      <c r="Z1952" s="2">
        <v>0</v>
      </c>
      <c r="AA1952" s="8">
        <v>0</v>
      </c>
      <c r="AB1952" s="8">
        <v>0</v>
      </c>
      <c r="AC1952" s="2">
        <v>0</v>
      </c>
      <c r="AD1952" s="8">
        <v>0</v>
      </c>
      <c r="AE1952" s="8">
        <v>0</v>
      </c>
      <c r="AF1952" s="2">
        <v>0</v>
      </c>
      <c r="AG1952" s="8">
        <v>0</v>
      </c>
      <c r="AH1952" s="8">
        <v>0</v>
      </c>
      <c r="AI1952" s="2">
        <v>0</v>
      </c>
      <c r="AJ1952" s="8">
        <v>0</v>
      </c>
      <c r="AK1952" s="2">
        <v>0</v>
      </c>
      <c r="AL1952" s="8">
        <v>0</v>
      </c>
      <c r="AM1952" s="2">
        <v>0</v>
      </c>
      <c r="AN1952" s="8">
        <v>0</v>
      </c>
      <c r="AO1952" s="2">
        <v>0</v>
      </c>
      <c r="AP1952" s="8">
        <v>0</v>
      </c>
      <c r="AQ1952" s="2">
        <v>0</v>
      </c>
      <c r="AR1952" s="8">
        <v>0</v>
      </c>
      <c r="AS1952" s="2">
        <v>0</v>
      </c>
      <c r="AT1952" s="8">
        <v>0</v>
      </c>
      <c r="AU1952" s="2">
        <v>0</v>
      </c>
      <c r="AV1952" s="8">
        <v>0</v>
      </c>
      <c r="AW1952" s="2">
        <v>0</v>
      </c>
      <c r="AX1952" s="8">
        <v>0</v>
      </c>
      <c r="AY1952" s="2">
        <v>0</v>
      </c>
      <c r="AZ1952" s="8">
        <v>0</v>
      </c>
      <c r="BA1952" s="2">
        <v>0</v>
      </c>
      <c r="BB1952" s="8">
        <v>0</v>
      </c>
      <c r="BC1952" s="2">
        <v>0</v>
      </c>
      <c r="BD1952" s="8">
        <v>0</v>
      </c>
      <c r="BE1952" s="2">
        <v>0</v>
      </c>
      <c r="BF1952" s="8">
        <v>0</v>
      </c>
      <c r="BG1952" s="8">
        <v>0</v>
      </c>
      <c r="BH1952" s="8">
        <v>0</v>
      </c>
      <c r="BI1952" s="8">
        <v>0</v>
      </c>
      <c r="BJ1952" s="8">
        <v>0</v>
      </c>
      <c r="BK1952" s="8">
        <v>0</v>
      </c>
      <c r="BL1952" s="8">
        <v>0</v>
      </c>
      <c r="BM1952" s="8">
        <v>0</v>
      </c>
      <c r="BN1952" s="8">
        <v>0</v>
      </c>
      <c r="BO1952" s="8">
        <v>0</v>
      </c>
      <c r="BP1952" s="8">
        <v>0</v>
      </c>
      <c r="BQ1952" s="8">
        <v>0</v>
      </c>
      <c r="BR1952" s="2">
        <v>80</v>
      </c>
      <c r="BS1952" s="8">
        <v>0</v>
      </c>
      <c r="BT1952" s="2">
        <v>3653.85</v>
      </c>
      <c r="BU1952" t="b">
        <v>1</v>
      </c>
      <c r="BV1952" t="b">
        <v>1</v>
      </c>
    </row>
    <row r="1953" spans="1:74" x14ac:dyDescent="0.25">
      <c r="A1953" s="5" t="s">
        <v>78</v>
      </c>
      <c r="B1953" s="5" t="s">
        <v>76</v>
      </c>
      <c r="C1953" s="5" t="s">
        <v>76</v>
      </c>
      <c r="D1953" s="5" t="s">
        <v>76</v>
      </c>
      <c r="E1953" s="5" t="s">
        <v>76</v>
      </c>
      <c r="F1953" s="5" t="s">
        <v>76</v>
      </c>
      <c r="G1953" s="5" t="s">
        <v>76</v>
      </c>
      <c r="H1953" s="5" t="s">
        <v>76</v>
      </c>
      <c r="I1953" s="3">
        <f>SUMIF(BU1951:BU1952, TRUE, I1951:I1952)</f>
        <v>10961.55</v>
      </c>
      <c r="J1953" s="3">
        <f>SUMIF(BU1951:BU1952, TRUE, J1951:J1952)</f>
        <v>144</v>
      </c>
      <c r="K1953" s="3">
        <f>SUMIF(BU1951:BU1952, TRUE, K1951:K1952)</f>
        <v>6576.92</v>
      </c>
      <c r="L1953" s="3">
        <f>SUMIF(BU1951:BU1952, TRUE, L1951:L1952)</f>
        <v>0</v>
      </c>
      <c r="M1953" s="3">
        <f>SUMIF(BU1951:BU1952, TRUE, M1951:M1952)</f>
        <v>0</v>
      </c>
      <c r="N1953" s="3">
        <f>SUMIF(BU1951:BU1952, TRUE, N1951:N1952)</f>
        <v>0</v>
      </c>
      <c r="O1953" s="3">
        <f>SUMIF(BU1951:BU1952, TRUE, O1951:O1952)</f>
        <v>0</v>
      </c>
      <c r="P1953" s="3">
        <f>SUMIF(BU1951:BU1952, TRUE, P1951:P1952)</f>
        <v>0</v>
      </c>
      <c r="Q1953" s="3">
        <f>SUMIF(BU1951:BU1952, TRUE, Q1951:Q1952)</f>
        <v>0</v>
      </c>
      <c r="R1953" s="3">
        <f>SUMIF(BU1951:BU1952, TRUE, R1951:R1952)</f>
        <v>0</v>
      </c>
      <c r="S1953" s="3">
        <f>SUMIF(BU1951:BU1952, TRUE, S1951:S1952)</f>
        <v>0</v>
      </c>
      <c r="T1953" s="3">
        <f>SUMIF(BU1951:BU1952, TRUE, T1951:T1952)</f>
        <v>0</v>
      </c>
      <c r="U1953" s="3">
        <f>SUMIF(BU1951:BU1952, TRUE, U1951:U1952)</f>
        <v>8</v>
      </c>
      <c r="V1953" s="3">
        <f>SUMIF(BU1951:BU1952, TRUE, V1951:V1952)</f>
        <v>365.39</v>
      </c>
      <c r="W1953" s="3">
        <f>SUMIF(BU1951:BU1952, TRUE, W1951:W1952)</f>
        <v>0</v>
      </c>
      <c r="X1953" s="3">
        <f>SUMIF(BU1951:BU1952, TRUE, X1951:X1952)</f>
        <v>0</v>
      </c>
      <c r="Y1953" s="3">
        <f>SUMIF(BU1951:BU1952, TRUE, Y1951:Y1952)</f>
        <v>8</v>
      </c>
      <c r="Z1953" s="3">
        <f>SUMIF(BU1951:BU1952, TRUE, Z1951:Z1952)</f>
        <v>365.39</v>
      </c>
      <c r="AA1953" s="3">
        <f>SUMIF(BU1951:BU1952, TRUE, AA1951:AA1952)</f>
        <v>0</v>
      </c>
      <c r="AB1953" s="3">
        <f>SUMIF(BU1951:BU1952, TRUE, AB1951:AB1952)</f>
        <v>0</v>
      </c>
      <c r="AC1953" s="3">
        <f>SUMIF(BU1951:BU1952, TRUE, AC1951:AC1952)</f>
        <v>0</v>
      </c>
      <c r="AD1953" s="3">
        <f>SUMIF(BU1951:BU1952, TRUE, AD1951:AD1952)</f>
        <v>0</v>
      </c>
      <c r="AE1953" s="3">
        <f>SUMIF(BU1951:BU1952, TRUE, AE1951:AE1952)</f>
        <v>0</v>
      </c>
      <c r="AF1953" s="3">
        <f>SUMIF(BU1951:BU1952, TRUE, AF1951:AF1952)</f>
        <v>0</v>
      </c>
      <c r="AG1953" s="3">
        <f>SUMIF(BU1951:BU1952, TRUE, AG1951:AG1952)</f>
        <v>0</v>
      </c>
      <c r="AH1953" s="3">
        <f>SUMIF(BU1951:BU1952, TRUE, AH1951:AH1952)</f>
        <v>0</v>
      </c>
      <c r="AI1953" s="3">
        <f>SUMIF(BU1951:BU1952, TRUE, AI1951:AI1952)</f>
        <v>0</v>
      </c>
      <c r="AJ1953" s="3">
        <f>SUMIF(BU1951:BU1952, TRUE, AJ1951:AJ1952)</f>
        <v>0</v>
      </c>
      <c r="AK1953" s="3">
        <f>SUMIF(BU1951:BU1952, TRUE, AK1951:AK1952)</f>
        <v>0</v>
      </c>
      <c r="AL1953" s="3">
        <f>SUMIF(BU1951:BU1952, TRUE, AL1951:AL1952)</f>
        <v>0</v>
      </c>
      <c r="AM1953" s="3">
        <f>SUMIF(BU1951:BU1952, TRUE, AM1951:AM1952)</f>
        <v>0</v>
      </c>
      <c r="AN1953" s="3">
        <f>SUMIF(BU1951:BU1952, TRUE, AN1951:AN1952)</f>
        <v>0</v>
      </c>
      <c r="AO1953" s="3">
        <f>SUMIF(BU1951:BU1952, TRUE, AO1951:AO1952)</f>
        <v>0</v>
      </c>
      <c r="AP1953" s="3">
        <f>SUMIF(BU1951:BU1952, TRUE, AP1951:AP1952)</f>
        <v>0</v>
      </c>
      <c r="AQ1953" s="3">
        <f>SUMIF(BU1951:BU1952, TRUE, AQ1951:AQ1952)</f>
        <v>0</v>
      </c>
      <c r="AR1953" s="3">
        <f>SUMIF(BU1951:BU1952, TRUE, AR1951:AR1952)</f>
        <v>0</v>
      </c>
      <c r="AS1953" s="3">
        <f>SUMIF(BU1951:BU1952, TRUE, AS1951:AS1952)</f>
        <v>0</v>
      </c>
      <c r="AT1953" s="3">
        <f>SUMIF(BU1951:BU1952, TRUE, AT1951:AT1952)</f>
        <v>0</v>
      </c>
      <c r="AU1953" s="3">
        <f>SUMIF(BU1951:BU1952, TRUE, AU1951:AU1952)</f>
        <v>0</v>
      </c>
      <c r="AV1953" s="3">
        <f>SUMIF(BU1951:BU1952, TRUE, AV1951:AV1952)</f>
        <v>0</v>
      </c>
      <c r="AW1953" s="3">
        <f>SUMIF(BU1951:BU1952, TRUE, AW1951:AW1952)</f>
        <v>0</v>
      </c>
      <c r="AX1953" s="3">
        <f>SUMIF(BU1951:BU1952, TRUE, AX1951:AX1952)</f>
        <v>0</v>
      </c>
      <c r="AY1953" s="3">
        <f>SUMIF(BU1951:BU1952, TRUE, AY1951:AY1952)</f>
        <v>0</v>
      </c>
      <c r="AZ1953" s="3">
        <f>SUMIF(BU1951:BU1952, TRUE, AZ1951:AZ1952)</f>
        <v>0</v>
      </c>
      <c r="BA1953" s="3">
        <f>SUMIF(BU1951:BU1952, TRUE, BA1951:BA1952)</f>
        <v>0</v>
      </c>
      <c r="BB1953" s="3">
        <f>SUMIF(BU1951:BU1952, TRUE, BB1951:BB1952)</f>
        <v>0</v>
      </c>
      <c r="BC1953" s="3">
        <f>SUMIF(BU1951:BU1952, TRUE, BC1951:BC1952)</f>
        <v>0</v>
      </c>
      <c r="BD1953" s="3">
        <f>SUMIF(BU1951:BU1952, TRUE, BD1951:BD1952)</f>
        <v>0</v>
      </c>
      <c r="BE1953" s="3">
        <f>SUMIF(BU1951:BU1952, TRUE, BE1951:BE1952)</f>
        <v>0</v>
      </c>
      <c r="BF1953" s="3">
        <f>SUMIF(BU1951:BU1952, TRUE, BF1951:BF1952)</f>
        <v>0</v>
      </c>
      <c r="BG1953" s="3">
        <f>SUMIF(BU1951:BU1952, TRUE, BG1951:BG1952)</f>
        <v>0</v>
      </c>
      <c r="BH1953" s="3">
        <f>SUMIF(BU1951:BU1952, TRUE, BH1951:BH1952)</f>
        <v>0</v>
      </c>
      <c r="BI1953" s="3">
        <f>SUMIF(BU1951:BU1952, TRUE, BI1951:BI1952)</f>
        <v>0</v>
      </c>
      <c r="BJ1953" s="3">
        <f>SUMIF(BU1951:BU1952, TRUE, BJ1951:BJ1952)</f>
        <v>0</v>
      </c>
      <c r="BK1953" s="3">
        <f>SUMIF(BU1951:BU1952, TRUE, BK1951:BK1952)</f>
        <v>0</v>
      </c>
      <c r="BL1953" s="3">
        <f>SUMIF(BU1951:BU1952, TRUE, BL1951:BL1952)</f>
        <v>0</v>
      </c>
      <c r="BM1953" s="3">
        <f>SUMIF(BU1951:BU1952, TRUE, BM1951:BM1952)</f>
        <v>0</v>
      </c>
      <c r="BN1953" s="3">
        <f>SUMIF(BU1951:BU1952, TRUE, BN1951:BN1952)</f>
        <v>0</v>
      </c>
      <c r="BO1953" s="3">
        <f>SUMIF(BU1951:BU1952, TRUE, BO1951:BO1952)</f>
        <v>0</v>
      </c>
      <c r="BP1953" s="3">
        <f>SUMIF(BU1951:BU1952, TRUE, BP1951:BP1952)</f>
        <v>0</v>
      </c>
      <c r="BQ1953" s="3">
        <f>SUMIF(BU1951:BU1952, TRUE, BQ1951:BQ1952)</f>
        <v>0</v>
      </c>
      <c r="BR1953" s="3">
        <f>SUMIF(BU1951:BU1952, TRUE, BR1951:BR1952)</f>
        <v>160</v>
      </c>
      <c r="BS1953" s="3">
        <f>SUMIF(BU1951:BU1952, TRUE, BS1951:BS1952)</f>
        <v>0</v>
      </c>
      <c r="BT1953" s="3">
        <f>SUMIF(BU1951:BU1952, TRUE, BT1951:BT1952)</f>
        <v>7307.7</v>
      </c>
      <c r="BU1953" t="b">
        <v>0</v>
      </c>
      <c r="BV1953" t="b">
        <v>0</v>
      </c>
    </row>
    <row r="1954" spans="1:74" x14ac:dyDescent="0.25">
      <c r="A1954" s="9" t="s">
        <v>777</v>
      </c>
      <c r="B1954" s="9" t="s">
        <v>73</v>
      </c>
      <c r="C1954" s="9" t="s">
        <v>105</v>
      </c>
      <c r="D1954" s="9" t="s">
        <v>166</v>
      </c>
      <c r="E1954" s="9" t="s">
        <v>76</v>
      </c>
      <c r="F1954" s="1">
        <v>45485</v>
      </c>
      <c r="G1954" s="1">
        <v>45484</v>
      </c>
      <c r="H1954" s="9" t="s">
        <v>77</v>
      </c>
      <c r="I1954" s="8">
        <v>0</v>
      </c>
      <c r="J1954" s="2">
        <v>72</v>
      </c>
      <c r="K1954" s="2">
        <v>2619.09</v>
      </c>
      <c r="L1954" s="8">
        <v>0</v>
      </c>
      <c r="M1954" s="8">
        <v>0</v>
      </c>
      <c r="N1954" s="2">
        <v>0</v>
      </c>
      <c r="O1954" s="8">
        <v>0</v>
      </c>
      <c r="P1954" s="2">
        <v>0</v>
      </c>
      <c r="Q1954" s="8">
        <v>0</v>
      </c>
      <c r="R1954" s="8">
        <v>0</v>
      </c>
      <c r="S1954" s="2">
        <v>0</v>
      </c>
      <c r="T1954" s="8">
        <v>0</v>
      </c>
      <c r="U1954" s="2">
        <v>8</v>
      </c>
      <c r="V1954" s="2">
        <v>291.01</v>
      </c>
      <c r="W1954" s="8">
        <v>0</v>
      </c>
      <c r="X1954" s="2">
        <v>0</v>
      </c>
      <c r="Y1954" s="8">
        <v>0</v>
      </c>
      <c r="Z1954" s="2">
        <v>0</v>
      </c>
      <c r="AA1954" s="8">
        <v>0</v>
      </c>
      <c r="AB1954" s="8">
        <v>0</v>
      </c>
      <c r="AC1954" s="2">
        <v>0</v>
      </c>
      <c r="AD1954" s="8">
        <v>0</v>
      </c>
      <c r="AE1954" s="8">
        <v>0</v>
      </c>
      <c r="AF1954" s="2">
        <v>0</v>
      </c>
      <c r="AG1954" s="8">
        <v>0</v>
      </c>
      <c r="AH1954" s="8">
        <v>0</v>
      </c>
      <c r="AI1954" s="2">
        <v>0</v>
      </c>
      <c r="AJ1954" s="8">
        <v>0</v>
      </c>
      <c r="AK1954" s="2">
        <v>0</v>
      </c>
      <c r="AL1954" s="8">
        <v>0</v>
      </c>
      <c r="AM1954" s="2">
        <v>0</v>
      </c>
      <c r="AN1954" s="8">
        <v>0</v>
      </c>
      <c r="AO1954" s="2">
        <v>0</v>
      </c>
      <c r="AP1954" s="8">
        <v>0</v>
      </c>
      <c r="AQ1954" s="2">
        <v>0</v>
      </c>
      <c r="AR1954" s="8">
        <v>0</v>
      </c>
      <c r="AS1954" s="2">
        <v>0</v>
      </c>
      <c r="AT1954" s="8">
        <v>0</v>
      </c>
      <c r="AU1954" s="2">
        <v>0</v>
      </c>
      <c r="AV1954" s="8">
        <v>0</v>
      </c>
      <c r="AW1954" s="2">
        <v>0</v>
      </c>
      <c r="AX1954" s="8">
        <v>0</v>
      </c>
      <c r="AY1954" s="2">
        <v>0</v>
      </c>
      <c r="AZ1954" s="8">
        <v>0</v>
      </c>
      <c r="BA1954" s="2">
        <v>0</v>
      </c>
      <c r="BB1954" s="8">
        <v>0</v>
      </c>
      <c r="BC1954" s="2">
        <v>0</v>
      </c>
      <c r="BD1954" s="8">
        <v>0</v>
      </c>
      <c r="BE1954" s="2">
        <v>0</v>
      </c>
      <c r="BF1954" s="8">
        <v>0</v>
      </c>
      <c r="BG1954" s="8">
        <v>0</v>
      </c>
      <c r="BH1954" s="8">
        <v>0</v>
      </c>
      <c r="BI1954" s="8">
        <v>0</v>
      </c>
      <c r="BJ1954" s="8">
        <v>0</v>
      </c>
      <c r="BK1954" s="8">
        <v>0</v>
      </c>
      <c r="BL1954" s="8">
        <v>0</v>
      </c>
      <c r="BM1954" s="8">
        <v>0</v>
      </c>
      <c r="BN1954" s="8">
        <v>0</v>
      </c>
      <c r="BO1954" s="8">
        <v>0</v>
      </c>
      <c r="BP1954" s="8">
        <v>0</v>
      </c>
      <c r="BQ1954" s="8">
        <v>0</v>
      </c>
      <c r="BR1954" s="2">
        <v>80</v>
      </c>
      <c r="BS1954" s="8">
        <v>0</v>
      </c>
      <c r="BT1954" s="2">
        <v>2910.1</v>
      </c>
      <c r="BU1954" t="b">
        <v>1</v>
      </c>
      <c r="BV1954" t="b">
        <v>1</v>
      </c>
    </row>
    <row r="1955" spans="1:74" x14ac:dyDescent="0.25">
      <c r="A1955" s="9" t="s">
        <v>777</v>
      </c>
      <c r="B1955" s="9" t="s">
        <v>73</v>
      </c>
      <c r="C1955" s="9" t="s">
        <v>105</v>
      </c>
      <c r="D1955" s="9" t="s">
        <v>166</v>
      </c>
      <c r="E1955" s="9" t="s">
        <v>76</v>
      </c>
      <c r="F1955" s="1">
        <v>45499</v>
      </c>
      <c r="G1955" s="1">
        <v>45498</v>
      </c>
      <c r="H1955" s="9" t="s">
        <v>77</v>
      </c>
      <c r="I1955" s="8">
        <v>0</v>
      </c>
      <c r="J1955" s="2">
        <v>64</v>
      </c>
      <c r="K1955" s="2">
        <v>2328.08</v>
      </c>
      <c r="L1955" s="8">
        <v>0</v>
      </c>
      <c r="M1955" s="8">
        <v>0</v>
      </c>
      <c r="N1955" s="2">
        <v>0</v>
      </c>
      <c r="O1955" s="2">
        <v>8</v>
      </c>
      <c r="P1955" s="2">
        <v>291.01</v>
      </c>
      <c r="Q1955" s="8">
        <v>0</v>
      </c>
      <c r="R1955" s="2">
        <v>8</v>
      </c>
      <c r="S1955" s="2">
        <v>291.01</v>
      </c>
      <c r="T1955" s="8">
        <v>0</v>
      </c>
      <c r="U1955" s="8">
        <v>0</v>
      </c>
      <c r="V1955" s="2">
        <v>0</v>
      </c>
      <c r="W1955" s="8">
        <v>0</v>
      </c>
      <c r="X1955" s="2">
        <v>0</v>
      </c>
      <c r="Y1955" s="8">
        <v>0</v>
      </c>
      <c r="Z1955" s="2">
        <v>0</v>
      </c>
      <c r="AA1955" s="8">
        <v>0</v>
      </c>
      <c r="AB1955" s="8">
        <v>0</v>
      </c>
      <c r="AC1955" s="2">
        <v>0</v>
      </c>
      <c r="AD1955" s="8">
        <v>0</v>
      </c>
      <c r="AE1955" s="8">
        <v>0</v>
      </c>
      <c r="AF1955" s="2">
        <v>0</v>
      </c>
      <c r="AG1955" s="8">
        <v>0</v>
      </c>
      <c r="AH1955" s="8">
        <v>0</v>
      </c>
      <c r="AI1955" s="2">
        <v>0</v>
      </c>
      <c r="AJ1955" s="8">
        <v>0</v>
      </c>
      <c r="AK1955" s="2">
        <v>0</v>
      </c>
      <c r="AL1955" s="8">
        <v>0</v>
      </c>
      <c r="AM1955" s="2">
        <v>0</v>
      </c>
      <c r="AN1955" s="8">
        <v>0</v>
      </c>
      <c r="AO1955" s="2">
        <v>0</v>
      </c>
      <c r="AP1955" s="8">
        <v>0</v>
      </c>
      <c r="AQ1955" s="2">
        <v>0</v>
      </c>
      <c r="AR1955" s="8">
        <v>0</v>
      </c>
      <c r="AS1955" s="2">
        <v>0</v>
      </c>
      <c r="AT1955" s="8">
        <v>0</v>
      </c>
      <c r="AU1955" s="2">
        <v>0</v>
      </c>
      <c r="AV1955" s="8">
        <v>0</v>
      </c>
      <c r="AW1955" s="2">
        <v>0</v>
      </c>
      <c r="AX1955" s="8">
        <v>0</v>
      </c>
      <c r="AY1955" s="2">
        <v>0</v>
      </c>
      <c r="AZ1955" s="8">
        <v>0</v>
      </c>
      <c r="BA1955" s="2">
        <v>0</v>
      </c>
      <c r="BB1955" s="8">
        <v>0</v>
      </c>
      <c r="BC1955" s="2">
        <v>0</v>
      </c>
      <c r="BD1955" s="8">
        <v>0</v>
      </c>
      <c r="BE1955" s="2">
        <v>0</v>
      </c>
      <c r="BF1955" s="8">
        <v>0</v>
      </c>
      <c r="BG1955" s="8">
        <v>0</v>
      </c>
      <c r="BH1955" s="8">
        <v>0</v>
      </c>
      <c r="BI1955" s="8">
        <v>0</v>
      </c>
      <c r="BJ1955" s="8">
        <v>0</v>
      </c>
      <c r="BK1955" s="8">
        <v>0</v>
      </c>
      <c r="BL1955" s="8">
        <v>0</v>
      </c>
      <c r="BM1955" s="8">
        <v>0</v>
      </c>
      <c r="BN1955" s="8">
        <v>0</v>
      </c>
      <c r="BO1955" s="8">
        <v>0</v>
      </c>
      <c r="BP1955" s="8">
        <v>0</v>
      </c>
      <c r="BQ1955" s="8">
        <v>0</v>
      </c>
      <c r="BR1955" s="2">
        <v>80</v>
      </c>
      <c r="BS1955" s="8">
        <v>0</v>
      </c>
      <c r="BT1955" s="2">
        <v>2910.1</v>
      </c>
      <c r="BU1955" t="b">
        <v>1</v>
      </c>
      <c r="BV1955" t="b">
        <v>1</v>
      </c>
    </row>
    <row r="1956" spans="1:74" x14ac:dyDescent="0.25">
      <c r="A1956" s="5" t="s">
        <v>78</v>
      </c>
      <c r="B1956" s="5" t="s">
        <v>76</v>
      </c>
      <c r="C1956" s="5" t="s">
        <v>76</v>
      </c>
      <c r="D1956" s="5" t="s">
        <v>76</v>
      </c>
      <c r="E1956" s="5" t="s">
        <v>76</v>
      </c>
      <c r="F1956" s="5" t="s">
        <v>76</v>
      </c>
      <c r="G1956" s="5" t="s">
        <v>76</v>
      </c>
      <c r="H1956" s="5" t="s">
        <v>76</v>
      </c>
      <c r="I1956" s="3">
        <f>SUMIF(BU1954:BU1955, TRUE, I1954:I1955)</f>
        <v>0</v>
      </c>
      <c r="J1956" s="3">
        <f>SUMIF(BU1954:BU1955, TRUE, J1954:J1955)</f>
        <v>136</v>
      </c>
      <c r="K1956" s="3">
        <f>SUMIF(BU1954:BU1955, TRUE, K1954:K1955)</f>
        <v>4947.17</v>
      </c>
      <c r="L1956" s="3">
        <f>SUMIF(BU1954:BU1955, TRUE, L1954:L1955)</f>
        <v>0</v>
      </c>
      <c r="M1956" s="3">
        <f>SUMIF(BU1954:BU1955, TRUE, M1954:M1955)</f>
        <v>0</v>
      </c>
      <c r="N1956" s="3">
        <f>SUMIF(BU1954:BU1955, TRUE, N1954:N1955)</f>
        <v>0</v>
      </c>
      <c r="O1956" s="3">
        <f>SUMIF(BU1954:BU1955, TRUE, O1954:O1955)</f>
        <v>8</v>
      </c>
      <c r="P1956" s="3">
        <f>SUMIF(BU1954:BU1955, TRUE, P1954:P1955)</f>
        <v>291.01</v>
      </c>
      <c r="Q1956" s="3">
        <f>SUMIF(BU1954:BU1955, TRUE, Q1954:Q1955)</f>
        <v>0</v>
      </c>
      <c r="R1956" s="3">
        <f>SUMIF(BU1954:BU1955, TRUE, R1954:R1955)</f>
        <v>8</v>
      </c>
      <c r="S1956" s="3">
        <f>SUMIF(BU1954:BU1955, TRUE, S1954:S1955)</f>
        <v>291.01</v>
      </c>
      <c r="T1956" s="3">
        <f>SUMIF(BU1954:BU1955, TRUE, T1954:T1955)</f>
        <v>0</v>
      </c>
      <c r="U1956" s="3">
        <f>SUMIF(BU1954:BU1955, TRUE, U1954:U1955)</f>
        <v>8</v>
      </c>
      <c r="V1956" s="3">
        <f>SUMIF(BU1954:BU1955, TRUE, V1954:V1955)</f>
        <v>291.01</v>
      </c>
      <c r="W1956" s="3">
        <f>SUMIF(BU1954:BU1955, TRUE, W1954:W1955)</f>
        <v>0</v>
      </c>
      <c r="X1956" s="3">
        <f>SUMIF(BU1954:BU1955, TRUE, X1954:X1955)</f>
        <v>0</v>
      </c>
      <c r="Y1956" s="3">
        <f>SUMIF(BU1954:BU1955, TRUE, Y1954:Y1955)</f>
        <v>0</v>
      </c>
      <c r="Z1956" s="3">
        <f>SUMIF(BU1954:BU1955, TRUE, Z1954:Z1955)</f>
        <v>0</v>
      </c>
      <c r="AA1956" s="3">
        <f>SUMIF(BU1954:BU1955, TRUE, AA1954:AA1955)</f>
        <v>0</v>
      </c>
      <c r="AB1956" s="3">
        <f>SUMIF(BU1954:BU1955, TRUE, AB1954:AB1955)</f>
        <v>0</v>
      </c>
      <c r="AC1956" s="3">
        <f>SUMIF(BU1954:BU1955, TRUE, AC1954:AC1955)</f>
        <v>0</v>
      </c>
      <c r="AD1956" s="3">
        <f>SUMIF(BU1954:BU1955, TRUE, AD1954:AD1955)</f>
        <v>0</v>
      </c>
      <c r="AE1956" s="3">
        <f>SUMIF(BU1954:BU1955, TRUE, AE1954:AE1955)</f>
        <v>0</v>
      </c>
      <c r="AF1956" s="3">
        <f>SUMIF(BU1954:BU1955, TRUE, AF1954:AF1955)</f>
        <v>0</v>
      </c>
      <c r="AG1956" s="3">
        <f>SUMIF(BU1954:BU1955, TRUE, AG1954:AG1955)</f>
        <v>0</v>
      </c>
      <c r="AH1956" s="3">
        <f>SUMIF(BU1954:BU1955, TRUE, AH1954:AH1955)</f>
        <v>0</v>
      </c>
      <c r="AI1956" s="3">
        <f>SUMIF(BU1954:BU1955, TRUE, AI1954:AI1955)</f>
        <v>0</v>
      </c>
      <c r="AJ1956" s="3">
        <f>SUMIF(BU1954:BU1955, TRUE, AJ1954:AJ1955)</f>
        <v>0</v>
      </c>
      <c r="AK1956" s="3">
        <f>SUMIF(BU1954:BU1955, TRUE, AK1954:AK1955)</f>
        <v>0</v>
      </c>
      <c r="AL1956" s="3">
        <f>SUMIF(BU1954:BU1955, TRUE, AL1954:AL1955)</f>
        <v>0</v>
      </c>
      <c r="AM1956" s="3">
        <f>SUMIF(BU1954:BU1955, TRUE, AM1954:AM1955)</f>
        <v>0</v>
      </c>
      <c r="AN1956" s="3">
        <f>SUMIF(BU1954:BU1955, TRUE, AN1954:AN1955)</f>
        <v>0</v>
      </c>
      <c r="AO1956" s="3">
        <f>SUMIF(BU1954:BU1955, TRUE, AO1954:AO1955)</f>
        <v>0</v>
      </c>
      <c r="AP1956" s="3">
        <f>SUMIF(BU1954:BU1955, TRUE, AP1954:AP1955)</f>
        <v>0</v>
      </c>
      <c r="AQ1956" s="3">
        <f>SUMIF(BU1954:BU1955, TRUE, AQ1954:AQ1955)</f>
        <v>0</v>
      </c>
      <c r="AR1956" s="3">
        <f>SUMIF(BU1954:BU1955, TRUE, AR1954:AR1955)</f>
        <v>0</v>
      </c>
      <c r="AS1956" s="3">
        <f>SUMIF(BU1954:BU1955, TRUE, AS1954:AS1955)</f>
        <v>0</v>
      </c>
      <c r="AT1956" s="3">
        <f>SUMIF(BU1954:BU1955, TRUE, AT1954:AT1955)</f>
        <v>0</v>
      </c>
      <c r="AU1956" s="3">
        <f>SUMIF(BU1954:BU1955, TRUE, AU1954:AU1955)</f>
        <v>0</v>
      </c>
      <c r="AV1956" s="3">
        <f>SUMIF(BU1954:BU1955, TRUE, AV1954:AV1955)</f>
        <v>0</v>
      </c>
      <c r="AW1956" s="3">
        <f>SUMIF(BU1954:BU1955, TRUE, AW1954:AW1955)</f>
        <v>0</v>
      </c>
      <c r="AX1956" s="3">
        <f>SUMIF(BU1954:BU1955, TRUE, AX1954:AX1955)</f>
        <v>0</v>
      </c>
      <c r="AY1956" s="3">
        <f>SUMIF(BU1954:BU1955, TRUE, AY1954:AY1955)</f>
        <v>0</v>
      </c>
      <c r="AZ1956" s="3">
        <f>SUMIF(BU1954:BU1955, TRUE, AZ1954:AZ1955)</f>
        <v>0</v>
      </c>
      <c r="BA1956" s="3">
        <f>SUMIF(BU1954:BU1955, TRUE, BA1954:BA1955)</f>
        <v>0</v>
      </c>
      <c r="BB1956" s="3">
        <f>SUMIF(BU1954:BU1955, TRUE, BB1954:BB1955)</f>
        <v>0</v>
      </c>
      <c r="BC1956" s="3">
        <f>SUMIF(BU1954:BU1955, TRUE, BC1954:BC1955)</f>
        <v>0</v>
      </c>
      <c r="BD1956" s="3">
        <f>SUMIF(BU1954:BU1955, TRUE, BD1954:BD1955)</f>
        <v>0</v>
      </c>
      <c r="BE1956" s="3">
        <f>SUMIF(BU1954:BU1955, TRUE, BE1954:BE1955)</f>
        <v>0</v>
      </c>
      <c r="BF1956" s="3">
        <f>SUMIF(BU1954:BU1955, TRUE, BF1954:BF1955)</f>
        <v>0</v>
      </c>
      <c r="BG1956" s="3">
        <f>SUMIF(BU1954:BU1955, TRUE, BG1954:BG1955)</f>
        <v>0</v>
      </c>
      <c r="BH1956" s="3">
        <f>SUMIF(BU1954:BU1955, TRUE, BH1954:BH1955)</f>
        <v>0</v>
      </c>
      <c r="BI1956" s="3">
        <f>SUMIF(BU1954:BU1955, TRUE, BI1954:BI1955)</f>
        <v>0</v>
      </c>
      <c r="BJ1956" s="3">
        <f>SUMIF(BU1954:BU1955, TRUE, BJ1954:BJ1955)</f>
        <v>0</v>
      </c>
      <c r="BK1956" s="3">
        <f>SUMIF(BU1954:BU1955, TRUE, BK1954:BK1955)</f>
        <v>0</v>
      </c>
      <c r="BL1956" s="3">
        <f>SUMIF(BU1954:BU1955, TRUE, BL1954:BL1955)</f>
        <v>0</v>
      </c>
      <c r="BM1956" s="3">
        <f>SUMIF(BU1954:BU1955, TRUE, BM1954:BM1955)</f>
        <v>0</v>
      </c>
      <c r="BN1956" s="3">
        <f>SUMIF(BU1954:BU1955, TRUE, BN1954:BN1955)</f>
        <v>0</v>
      </c>
      <c r="BO1956" s="3">
        <f>SUMIF(BU1954:BU1955, TRUE, BO1954:BO1955)</f>
        <v>0</v>
      </c>
      <c r="BP1956" s="3">
        <f>SUMIF(BU1954:BU1955, TRUE, BP1954:BP1955)</f>
        <v>0</v>
      </c>
      <c r="BQ1956" s="3">
        <f>SUMIF(BU1954:BU1955, TRUE, BQ1954:BQ1955)</f>
        <v>0</v>
      </c>
      <c r="BR1956" s="3">
        <f>SUMIF(BU1954:BU1955, TRUE, BR1954:BR1955)</f>
        <v>160</v>
      </c>
      <c r="BS1956" s="3">
        <f>SUMIF(BU1954:BU1955, TRUE, BS1954:BS1955)</f>
        <v>0</v>
      </c>
      <c r="BT1956" s="3">
        <f>SUMIF(BU1954:BU1955, TRUE, BT1954:BT1955)</f>
        <v>5820.2</v>
      </c>
      <c r="BU1956" t="b">
        <v>0</v>
      </c>
      <c r="BV1956" t="b">
        <v>0</v>
      </c>
    </row>
    <row r="1957" spans="1:74" x14ac:dyDescent="0.25">
      <c r="A1957" s="9" t="s">
        <v>778</v>
      </c>
      <c r="B1957" s="9" t="s">
        <v>73</v>
      </c>
      <c r="C1957" s="9" t="s">
        <v>74</v>
      </c>
      <c r="D1957" s="9" t="s">
        <v>156</v>
      </c>
      <c r="E1957" s="9" t="s">
        <v>76</v>
      </c>
      <c r="F1957" s="1">
        <v>45485</v>
      </c>
      <c r="G1957" s="1">
        <v>45484</v>
      </c>
      <c r="H1957" s="9" t="s">
        <v>77</v>
      </c>
      <c r="I1957" s="8">
        <v>0</v>
      </c>
      <c r="J1957" s="2">
        <v>11.2</v>
      </c>
      <c r="K1957" s="2">
        <v>169.46</v>
      </c>
      <c r="L1957" s="8">
        <v>0</v>
      </c>
      <c r="M1957" s="8">
        <v>0</v>
      </c>
      <c r="N1957" s="2">
        <v>0</v>
      </c>
      <c r="O1957" s="8">
        <v>0</v>
      </c>
      <c r="P1957" s="2">
        <v>0</v>
      </c>
      <c r="Q1957" s="8">
        <v>0</v>
      </c>
      <c r="R1957" s="8">
        <v>0</v>
      </c>
      <c r="S1957" s="2">
        <v>0</v>
      </c>
      <c r="T1957" s="8">
        <v>0</v>
      </c>
      <c r="U1957" s="8">
        <v>0</v>
      </c>
      <c r="V1957" s="2">
        <v>0</v>
      </c>
      <c r="W1957" s="8">
        <v>0</v>
      </c>
      <c r="X1957" s="2">
        <v>0</v>
      </c>
      <c r="Y1957" s="8">
        <v>0</v>
      </c>
      <c r="Z1957" s="2">
        <v>0</v>
      </c>
      <c r="AA1957" s="8">
        <v>0</v>
      </c>
      <c r="AB1957" s="8">
        <v>0</v>
      </c>
      <c r="AC1957" s="2">
        <v>0</v>
      </c>
      <c r="AD1957" s="8">
        <v>0</v>
      </c>
      <c r="AE1957" s="8">
        <v>0</v>
      </c>
      <c r="AF1957" s="2">
        <v>0</v>
      </c>
      <c r="AG1957" s="8">
        <v>0</v>
      </c>
      <c r="AH1957" s="8">
        <v>0</v>
      </c>
      <c r="AI1957" s="2">
        <v>0</v>
      </c>
      <c r="AJ1957" s="8">
        <v>0</v>
      </c>
      <c r="AK1957" s="2">
        <v>0</v>
      </c>
      <c r="AL1957" s="8">
        <v>0</v>
      </c>
      <c r="AM1957" s="2">
        <v>0</v>
      </c>
      <c r="AN1957" s="8">
        <v>0</v>
      </c>
      <c r="AO1957" s="2">
        <v>0</v>
      </c>
      <c r="AP1957" s="8">
        <v>0</v>
      </c>
      <c r="AQ1957" s="2">
        <v>0</v>
      </c>
      <c r="AR1957" s="8">
        <v>0</v>
      </c>
      <c r="AS1957" s="2">
        <v>0</v>
      </c>
      <c r="AT1957" s="8">
        <v>0</v>
      </c>
      <c r="AU1957" s="2">
        <v>0</v>
      </c>
      <c r="AV1957" s="8">
        <v>0</v>
      </c>
      <c r="AW1957" s="2">
        <v>0</v>
      </c>
      <c r="AX1957" s="8">
        <v>0</v>
      </c>
      <c r="AY1957" s="2">
        <v>0</v>
      </c>
      <c r="AZ1957" s="8">
        <v>0</v>
      </c>
      <c r="BA1957" s="2">
        <v>0</v>
      </c>
      <c r="BB1957" s="8">
        <v>0</v>
      </c>
      <c r="BC1957" s="2">
        <v>0</v>
      </c>
      <c r="BD1957" s="8">
        <v>0</v>
      </c>
      <c r="BE1957" s="2">
        <v>0</v>
      </c>
      <c r="BF1957" s="8">
        <v>0</v>
      </c>
      <c r="BG1957" s="8">
        <v>0</v>
      </c>
      <c r="BH1957" s="8">
        <v>0</v>
      </c>
      <c r="BI1957" s="8">
        <v>0</v>
      </c>
      <c r="BJ1957" s="8">
        <v>0</v>
      </c>
      <c r="BK1957" s="8">
        <v>0</v>
      </c>
      <c r="BL1957" s="8">
        <v>0</v>
      </c>
      <c r="BM1957" s="8">
        <v>0</v>
      </c>
      <c r="BN1957" s="8">
        <v>0</v>
      </c>
      <c r="BO1957" s="8">
        <v>0</v>
      </c>
      <c r="BP1957" s="8">
        <v>0</v>
      </c>
      <c r="BQ1957" s="8">
        <v>0</v>
      </c>
      <c r="BR1957" s="2">
        <v>11.2</v>
      </c>
      <c r="BS1957" s="8">
        <v>0</v>
      </c>
      <c r="BT1957" s="2">
        <v>169.46</v>
      </c>
      <c r="BU1957" t="b">
        <v>1</v>
      </c>
      <c r="BV1957" t="b">
        <v>1</v>
      </c>
    </row>
    <row r="1958" spans="1:74" x14ac:dyDescent="0.25">
      <c r="A1958" s="9" t="s">
        <v>778</v>
      </c>
      <c r="B1958" s="9" t="s">
        <v>73</v>
      </c>
      <c r="C1958" s="9" t="s">
        <v>74</v>
      </c>
      <c r="D1958" s="9" t="s">
        <v>156</v>
      </c>
      <c r="E1958" s="9" t="s">
        <v>76</v>
      </c>
      <c r="F1958" s="1">
        <v>45499</v>
      </c>
      <c r="G1958" s="1">
        <v>45498</v>
      </c>
      <c r="H1958" s="9" t="s">
        <v>77</v>
      </c>
      <c r="I1958" s="8">
        <v>0</v>
      </c>
      <c r="J1958" s="2">
        <v>5.55</v>
      </c>
      <c r="K1958" s="2">
        <v>83.97</v>
      </c>
      <c r="L1958" s="8">
        <v>0</v>
      </c>
      <c r="M1958" s="8">
        <v>0</v>
      </c>
      <c r="N1958" s="2">
        <v>0</v>
      </c>
      <c r="O1958" s="8">
        <v>0</v>
      </c>
      <c r="P1958" s="2">
        <v>0</v>
      </c>
      <c r="Q1958" s="8">
        <v>0</v>
      </c>
      <c r="R1958" s="8">
        <v>0</v>
      </c>
      <c r="S1958" s="2">
        <v>0</v>
      </c>
      <c r="T1958" s="8">
        <v>0</v>
      </c>
      <c r="U1958" s="8">
        <v>0</v>
      </c>
      <c r="V1958" s="2">
        <v>0</v>
      </c>
      <c r="W1958" s="8">
        <v>0</v>
      </c>
      <c r="X1958" s="2">
        <v>0</v>
      </c>
      <c r="Y1958" s="8">
        <v>0</v>
      </c>
      <c r="Z1958" s="2">
        <v>0</v>
      </c>
      <c r="AA1958" s="8">
        <v>0</v>
      </c>
      <c r="AB1958" s="8">
        <v>0</v>
      </c>
      <c r="AC1958" s="2">
        <v>0</v>
      </c>
      <c r="AD1958" s="8">
        <v>0</v>
      </c>
      <c r="AE1958" s="8">
        <v>0</v>
      </c>
      <c r="AF1958" s="2">
        <v>0</v>
      </c>
      <c r="AG1958" s="8">
        <v>0</v>
      </c>
      <c r="AH1958" s="8">
        <v>0</v>
      </c>
      <c r="AI1958" s="2">
        <v>0</v>
      </c>
      <c r="AJ1958" s="8">
        <v>0</v>
      </c>
      <c r="AK1958" s="2">
        <v>0</v>
      </c>
      <c r="AL1958" s="8">
        <v>0</v>
      </c>
      <c r="AM1958" s="2">
        <v>0</v>
      </c>
      <c r="AN1958" s="8">
        <v>0</v>
      </c>
      <c r="AO1958" s="2">
        <v>0</v>
      </c>
      <c r="AP1958" s="8">
        <v>0</v>
      </c>
      <c r="AQ1958" s="2">
        <v>0</v>
      </c>
      <c r="AR1958" s="8">
        <v>0</v>
      </c>
      <c r="AS1958" s="2">
        <v>0</v>
      </c>
      <c r="AT1958" s="8">
        <v>0</v>
      </c>
      <c r="AU1958" s="2">
        <v>0</v>
      </c>
      <c r="AV1958" s="8">
        <v>0</v>
      </c>
      <c r="AW1958" s="2">
        <v>0</v>
      </c>
      <c r="AX1958" s="8">
        <v>0</v>
      </c>
      <c r="AY1958" s="2">
        <v>0</v>
      </c>
      <c r="AZ1958" s="8">
        <v>0</v>
      </c>
      <c r="BA1958" s="2">
        <v>0</v>
      </c>
      <c r="BB1958" s="8">
        <v>0</v>
      </c>
      <c r="BC1958" s="2">
        <v>0</v>
      </c>
      <c r="BD1958" s="8">
        <v>0</v>
      </c>
      <c r="BE1958" s="2">
        <v>0</v>
      </c>
      <c r="BF1958" s="8">
        <v>0</v>
      </c>
      <c r="BG1958" s="8">
        <v>0</v>
      </c>
      <c r="BH1958" s="8">
        <v>0</v>
      </c>
      <c r="BI1958" s="8">
        <v>0</v>
      </c>
      <c r="BJ1958" s="8">
        <v>0</v>
      </c>
      <c r="BK1958" s="8">
        <v>0</v>
      </c>
      <c r="BL1958" s="8">
        <v>0</v>
      </c>
      <c r="BM1958" s="8">
        <v>0</v>
      </c>
      <c r="BN1958" s="8">
        <v>0</v>
      </c>
      <c r="BO1958" s="8">
        <v>0</v>
      </c>
      <c r="BP1958" s="8">
        <v>0</v>
      </c>
      <c r="BQ1958" s="8">
        <v>0</v>
      </c>
      <c r="BR1958" s="2">
        <v>5.55</v>
      </c>
      <c r="BS1958" s="8">
        <v>0</v>
      </c>
      <c r="BT1958" s="2">
        <v>83.97</v>
      </c>
      <c r="BU1958" t="b">
        <v>1</v>
      </c>
      <c r="BV1958" t="b">
        <v>1</v>
      </c>
    </row>
    <row r="1959" spans="1:74" x14ac:dyDescent="0.25">
      <c r="A1959" s="5" t="s">
        <v>78</v>
      </c>
      <c r="B1959" s="5" t="s">
        <v>76</v>
      </c>
      <c r="C1959" s="5" t="s">
        <v>76</v>
      </c>
      <c r="D1959" s="5" t="s">
        <v>76</v>
      </c>
      <c r="E1959" s="5" t="s">
        <v>76</v>
      </c>
      <c r="F1959" s="5" t="s">
        <v>76</v>
      </c>
      <c r="G1959" s="5" t="s">
        <v>76</v>
      </c>
      <c r="H1959" s="5" t="s">
        <v>76</v>
      </c>
      <c r="I1959" s="3">
        <f>SUMIF(BU1957:BU1958, TRUE, I1957:I1958)</f>
        <v>0</v>
      </c>
      <c r="J1959" s="3">
        <f>SUMIF(BU1957:BU1958, TRUE, J1957:J1958)</f>
        <v>16.75</v>
      </c>
      <c r="K1959" s="3">
        <f>SUMIF(BU1957:BU1958, TRUE, K1957:K1958)</f>
        <v>253.43</v>
      </c>
      <c r="L1959" s="3">
        <f>SUMIF(BU1957:BU1958, TRUE, L1957:L1958)</f>
        <v>0</v>
      </c>
      <c r="M1959" s="3">
        <f>SUMIF(BU1957:BU1958, TRUE, M1957:M1958)</f>
        <v>0</v>
      </c>
      <c r="N1959" s="3">
        <f>SUMIF(BU1957:BU1958, TRUE, N1957:N1958)</f>
        <v>0</v>
      </c>
      <c r="O1959" s="3">
        <f>SUMIF(BU1957:BU1958, TRUE, O1957:O1958)</f>
        <v>0</v>
      </c>
      <c r="P1959" s="3">
        <f>SUMIF(BU1957:BU1958, TRUE, P1957:P1958)</f>
        <v>0</v>
      </c>
      <c r="Q1959" s="3">
        <f>SUMIF(BU1957:BU1958, TRUE, Q1957:Q1958)</f>
        <v>0</v>
      </c>
      <c r="R1959" s="3">
        <f>SUMIF(BU1957:BU1958, TRUE, R1957:R1958)</f>
        <v>0</v>
      </c>
      <c r="S1959" s="3">
        <f>SUMIF(BU1957:BU1958, TRUE, S1957:S1958)</f>
        <v>0</v>
      </c>
      <c r="T1959" s="3">
        <f>SUMIF(BU1957:BU1958, TRUE, T1957:T1958)</f>
        <v>0</v>
      </c>
      <c r="U1959" s="3">
        <f>SUMIF(BU1957:BU1958, TRUE, U1957:U1958)</f>
        <v>0</v>
      </c>
      <c r="V1959" s="3">
        <f>SUMIF(BU1957:BU1958, TRUE, V1957:V1958)</f>
        <v>0</v>
      </c>
      <c r="W1959" s="3">
        <f>SUMIF(BU1957:BU1958, TRUE, W1957:W1958)</f>
        <v>0</v>
      </c>
      <c r="X1959" s="3">
        <f>SUMIF(BU1957:BU1958, TRUE, X1957:X1958)</f>
        <v>0</v>
      </c>
      <c r="Y1959" s="3">
        <f>SUMIF(BU1957:BU1958, TRUE, Y1957:Y1958)</f>
        <v>0</v>
      </c>
      <c r="Z1959" s="3">
        <f>SUMIF(BU1957:BU1958, TRUE, Z1957:Z1958)</f>
        <v>0</v>
      </c>
      <c r="AA1959" s="3">
        <f>SUMIF(BU1957:BU1958, TRUE, AA1957:AA1958)</f>
        <v>0</v>
      </c>
      <c r="AB1959" s="3">
        <f>SUMIF(BU1957:BU1958, TRUE, AB1957:AB1958)</f>
        <v>0</v>
      </c>
      <c r="AC1959" s="3">
        <f>SUMIF(BU1957:BU1958, TRUE, AC1957:AC1958)</f>
        <v>0</v>
      </c>
      <c r="AD1959" s="3">
        <f>SUMIF(BU1957:BU1958, TRUE, AD1957:AD1958)</f>
        <v>0</v>
      </c>
      <c r="AE1959" s="3">
        <f>SUMIF(BU1957:BU1958, TRUE, AE1957:AE1958)</f>
        <v>0</v>
      </c>
      <c r="AF1959" s="3">
        <f>SUMIF(BU1957:BU1958, TRUE, AF1957:AF1958)</f>
        <v>0</v>
      </c>
      <c r="AG1959" s="3">
        <f>SUMIF(BU1957:BU1958, TRUE, AG1957:AG1958)</f>
        <v>0</v>
      </c>
      <c r="AH1959" s="3">
        <f>SUMIF(BU1957:BU1958, TRUE, AH1957:AH1958)</f>
        <v>0</v>
      </c>
      <c r="AI1959" s="3">
        <f>SUMIF(BU1957:BU1958, TRUE, AI1957:AI1958)</f>
        <v>0</v>
      </c>
      <c r="AJ1959" s="3">
        <f>SUMIF(BU1957:BU1958, TRUE, AJ1957:AJ1958)</f>
        <v>0</v>
      </c>
      <c r="AK1959" s="3">
        <f>SUMIF(BU1957:BU1958, TRUE, AK1957:AK1958)</f>
        <v>0</v>
      </c>
      <c r="AL1959" s="3">
        <f>SUMIF(BU1957:BU1958, TRUE, AL1957:AL1958)</f>
        <v>0</v>
      </c>
      <c r="AM1959" s="3">
        <f>SUMIF(BU1957:BU1958, TRUE, AM1957:AM1958)</f>
        <v>0</v>
      </c>
      <c r="AN1959" s="3">
        <f>SUMIF(BU1957:BU1958, TRUE, AN1957:AN1958)</f>
        <v>0</v>
      </c>
      <c r="AO1959" s="3">
        <f>SUMIF(BU1957:BU1958, TRUE, AO1957:AO1958)</f>
        <v>0</v>
      </c>
      <c r="AP1959" s="3">
        <f>SUMIF(BU1957:BU1958, TRUE, AP1957:AP1958)</f>
        <v>0</v>
      </c>
      <c r="AQ1959" s="3">
        <f>SUMIF(BU1957:BU1958, TRUE, AQ1957:AQ1958)</f>
        <v>0</v>
      </c>
      <c r="AR1959" s="3">
        <f>SUMIF(BU1957:BU1958, TRUE, AR1957:AR1958)</f>
        <v>0</v>
      </c>
      <c r="AS1959" s="3">
        <f>SUMIF(BU1957:BU1958, TRUE, AS1957:AS1958)</f>
        <v>0</v>
      </c>
      <c r="AT1959" s="3">
        <f>SUMIF(BU1957:BU1958, TRUE, AT1957:AT1958)</f>
        <v>0</v>
      </c>
      <c r="AU1959" s="3">
        <f>SUMIF(BU1957:BU1958, TRUE, AU1957:AU1958)</f>
        <v>0</v>
      </c>
      <c r="AV1959" s="3">
        <f>SUMIF(BU1957:BU1958, TRUE, AV1957:AV1958)</f>
        <v>0</v>
      </c>
      <c r="AW1959" s="3">
        <f>SUMIF(BU1957:BU1958, TRUE, AW1957:AW1958)</f>
        <v>0</v>
      </c>
      <c r="AX1959" s="3">
        <f>SUMIF(BU1957:BU1958, TRUE, AX1957:AX1958)</f>
        <v>0</v>
      </c>
      <c r="AY1959" s="3">
        <f>SUMIF(BU1957:BU1958, TRUE, AY1957:AY1958)</f>
        <v>0</v>
      </c>
      <c r="AZ1959" s="3">
        <f>SUMIF(BU1957:BU1958, TRUE, AZ1957:AZ1958)</f>
        <v>0</v>
      </c>
      <c r="BA1959" s="3">
        <f>SUMIF(BU1957:BU1958, TRUE, BA1957:BA1958)</f>
        <v>0</v>
      </c>
      <c r="BB1959" s="3">
        <f>SUMIF(BU1957:BU1958, TRUE, BB1957:BB1958)</f>
        <v>0</v>
      </c>
      <c r="BC1959" s="3">
        <f>SUMIF(BU1957:BU1958, TRUE, BC1957:BC1958)</f>
        <v>0</v>
      </c>
      <c r="BD1959" s="3">
        <f>SUMIF(BU1957:BU1958, TRUE, BD1957:BD1958)</f>
        <v>0</v>
      </c>
      <c r="BE1959" s="3">
        <f>SUMIF(BU1957:BU1958, TRUE, BE1957:BE1958)</f>
        <v>0</v>
      </c>
      <c r="BF1959" s="3">
        <f>SUMIF(BU1957:BU1958, TRUE, BF1957:BF1958)</f>
        <v>0</v>
      </c>
      <c r="BG1959" s="3">
        <f>SUMIF(BU1957:BU1958, TRUE, BG1957:BG1958)</f>
        <v>0</v>
      </c>
      <c r="BH1959" s="3">
        <f>SUMIF(BU1957:BU1958, TRUE, BH1957:BH1958)</f>
        <v>0</v>
      </c>
      <c r="BI1959" s="3">
        <f>SUMIF(BU1957:BU1958, TRUE, BI1957:BI1958)</f>
        <v>0</v>
      </c>
      <c r="BJ1959" s="3">
        <f>SUMIF(BU1957:BU1958, TRUE, BJ1957:BJ1958)</f>
        <v>0</v>
      </c>
      <c r="BK1959" s="3">
        <f>SUMIF(BU1957:BU1958, TRUE, BK1957:BK1958)</f>
        <v>0</v>
      </c>
      <c r="BL1959" s="3">
        <f>SUMIF(BU1957:BU1958, TRUE, BL1957:BL1958)</f>
        <v>0</v>
      </c>
      <c r="BM1959" s="3">
        <f>SUMIF(BU1957:BU1958, TRUE, BM1957:BM1958)</f>
        <v>0</v>
      </c>
      <c r="BN1959" s="3">
        <f>SUMIF(BU1957:BU1958, TRUE, BN1957:BN1958)</f>
        <v>0</v>
      </c>
      <c r="BO1959" s="3">
        <f>SUMIF(BU1957:BU1958, TRUE, BO1957:BO1958)</f>
        <v>0</v>
      </c>
      <c r="BP1959" s="3">
        <f>SUMIF(BU1957:BU1958, TRUE, BP1957:BP1958)</f>
        <v>0</v>
      </c>
      <c r="BQ1959" s="3">
        <f>SUMIF(BU1957:BU1958, TRUE, BQ1957:BQ1958)</f>
        <v>0</v>
      </c>
      <c r="BR1959" s="3">
        <f>SUMIF(BU1957:BU1958, TRUE, BR1957:BR1958)</f>
        <v>16.75</v>
      </c>
      <c r="BS1959" s="3">
        <f>SUMIF(BU1957:BU1958, TRUE, BS1957:BS1958)</f>
        <v>0</v>
      </c>
      <c r="BT1959" s="3">
        <f>SUMIF(BU1957:BU1958, TRUE, BT1957:BT1958)</f>
        <v>253.43</v>
      </c>
      <c r="BU1959" t="b">
        <v>0</v>
      </c>
      <c r="BV1959" t="b">
        <v>0</v>
      </c>
    </row>
    <row r="1960" spans="1:74" x14ac:dyDescent="0.25">
      <c r="A1960" s="9" t="s">
        <v>779</v>
      </c>
      <c r="B1960" s="9" t="s">
        <v>116</v>
      </c>
      <c r="C1960" s="9" t="s">
        <v>76</v>
      </c>
      <c r="D1960" s="9" t="s">
        <v>117</v>
      </c>
      <c r="E1960" s="9" t="s">
        <v>76</v>
      </c>
      <c r="F1960" s="1">
        <v>45485</v>
      </c>
      <c r="G1960" s="1">
        <v>45484</v>
      </c>
      <c r="H1960" s="9" t="s">
        <v>128</v>
      </c>
      <c r="I1960" s="2">
        <v>5168.8500000000004</v>
      </c>
      <c r="J1960" s="2">
        <v>80</v>
      </c>
      <c r="K1960" s="2">
        <v>5168.8500000000004</v>
      </c>
      <c r="L1960" s="8">
        <v>0</v>
      </c>
      <c r="M1960" s="8">
        <v>0</v>
      </c>
      <c r="N1960" s="2">
        <v>0</v>
      </c>
      <c r="O1960" s="8">
        <v>0</v>
      </c>
      <c r="P1960" s="2">
        <v>0</v>
      </c>
      <c r="Q1960" s="8">
        <v>0</v>
      </c>
      <c r="R1960" s="8">
        <v>0</v>
      </c>
      <c r="S1960" s="2">
        <v>0</v>
      </c>
      <c r="T1960" s="8">
        <v>0</v>
      </c>
      <c r="U1960" s="8">
        <v>0</v>
      </c>
      <c r="V1960" s="2">
        <v>0</v>
      </c>
      <c r="W1960" s="8">
        <v>0</v>
      </c>
      <c r="X1960" s="2">
        <v>0</v>
      </c>
      <c r="Y1960" s="8">
        <v>0</v>
      </c>
      <c r="Z1960" s="2">
        <v>0</v>
      </c>
      <c r="AA1960" s="8">
        <v>0</v>
      </c>
      <c r="AB1960" s="8">
        <v>0</v>
      </c>
      <c r="AC1960" s="2">
        <v>0</v>
      </c>
      <c r="AD1960" s="8">
        <v>0</v>
      </c>
      <c r="AE1960" s="8">
        <v>0</v>
      </c>
      <c r="AF1960" s="2">
        <v>0</v>
      </c>
      <c r="AG1960" s="8">
        <v>0</v>
      </c>
      <c r="AH1960" s="8">
        <v>0</v>
      </c>
      <c r="AI1960" s="2">
        <v>0</v>
      </c>
      <c r="AJ1960" s="8">
        <v>0</v>
      </c>
      <c r="AK1960" s="2">
        <v>0</v>
      </c>
      <c r="AL1960" s="8">
        <v>0</v>
      </c>
      <c r="AM1960" s="2">
        <v>0</v>
      </c>
      <c r="AN1960" s="8">
        <v>0</v>
      </c>
      <c r="AO1960" s="2">
        <v>0</v>
      </c>
      <c r="AP1960" s="8">
        <v>0</v>
      </c>
      <c r="AQ1960" s="2">
        <v>0</v>
      </c>
      <c r="AR1960" s="8">
        <v>0</v>
      </c>
      <c r="AS1960" s="2">
        <v>0</v>
      </c>
      <c r="AT1960" s="8">
        <v>0</v>
      </c>
      <c r="AU1960" s="2">
        <v>0</v>
      </c>
      <c r="AV1960" s="8">
        <v>0</v>
      </c>
      <c r="AW1960" s="2">
        <v>0</v>
      </c>
      <c r="AX1960" s="8">
        <v>0</v>
      </c>
      <c r="AY1960" s="2">
        <v>0</v>
      </c>
      <c r="AZ1960" s="8">
        <v>0</v>
      </c>
      <c r="BA1960" s="2">
        <v>0</v>
      </c>
      <c r="BB1960" s="8">
        <v>0</v>
      </c>
      <c r="BC1960" s="2">
        <v>0</v>
      </c>
      <c r="BD1960" s="8">
        <v>0</v>
      </c>
      <c r="BE1960" s="2">
        <v>0</v>
      </c>
      <c r="BF1960" s="8">
        <v>0</v>
      </c>
      <c r="BG1960" s="8">
        <v>0</v>
      </c>
      <c r="BH1960" s="8">
        <v>0</v>
      </c>
      <c r="BI1960" s="8">
        <v>0</v>
      </c>
      <c r="BJ1960" s="8">
        <v>0</v>
      </c>
      <c r="BK1960" s="8">
        <v>0</v>
      </c>
      <c r="BL1960" s="8">
        <v>0</v>
      </c>
      <c r="BM1960" s="8">
        <v>0</v>
      </c>
      <c r="BN1960" s="8">
        <v>0</v>
      </c>
      <c r="BO1960" s="8">
        <v>0</v>
      </c>
      <c r="BP1960" s="8">
        <v>0</v>
      </c>
      <c r="BQ1960" s="8">
        <v>0</v>
      </c>
      <c r="BR1960" s="2">
        <v>80</v>
      </c>
      <c r="BS1960" s="8">
        <v>0</v>
      </c>
      <c r="BT1960" s="2">
        <v>5168.8500000000004</v>
      </c>
      <c r="BU1960" t="b">
        <v>1</v>
      </c>
      <c r="BV1960" t="b">
        <v>1</v>
      </c>
    </row>
    <row r="1961" spans="1:74" x14ac:dyDescent="0.25">
      <c r="A1961" s="9" t="s">
        <v>779</v>
      </c>
      <c r="B1961" s="9" t="s">
        <v>116</v>
      </c>
      <c r="C1961" s="9" t="s">
        <v>76</v>
      </c>
      <c r="D1961" s="9" t="s">
        <v>117</v>
      </c>
      <c r="E1961" s="9" t="s">
        <v>76</v>
      </c>
      <c r="F1961" s="1">
        <v>45499</v>
      </c>
      <c r="G1961" s="1">
        <v>45498</v>
      </c>
      <c r="H1961" s="9" t="s">
        <v>128</v>
      </c>
      <c r="I1961" s="2">
        <v>10337.700000000001</v>
      </c>
      <c r="J1961" s="2">
        <v>80</v>
      </c>
      <c r="K1961" s="2">
        <v>5168.8500000000004</v>
      </c>
      <c r="L1961" s="8">
        <v>0</v>
      </c>
      <c r="M1961" s="8">
        <v>0</v>
      </c>
      <c r="N1961" s="2">
        <v>0</v>
      </c>
      <c r="O1961" s="8">
        <v>0</v>
      </c>
      <c r="P1961" s="2">
        <v>0</v>
      </c>
      <c r="Q1961" s="8">
        <v>0</v>
      </c>
      <c r="R1961" s="8">
        <v>0</v>
      </c>
      <c r="S1961" s="2">
        <v>0</v>
      </c>
      <c r="T1961" s="8">
        <v>0</v>
      </c>
      <c r="U1961" s="8">
        <v>0</v>
      </c>
      <c r="V1961" s="2">
        <v>0</v>
      </c>
      <c r="W1961" s="8">
        <v>0</v>
      </c>
      <c r="X1961" s="2">
        <v>0</v>
      </c>
      <c r="Y1961" s="8">
        <v>0</v>
      </c>
      <c r="Z1961" s="2">
        <v>0</v>
      </c>
      <c r="AA1961" s="8">
        <v>0</v>
      </c>
      <c r="AB1961" s="8">
        <v>0</v>
      </c>
      <c r="AC1961" s="2">
        <v>0</v>
      </c>
      <c r="AD1961" s="8">
        <v>0</v>
      </c>
      <c r="AE1961" s="8">
        <v>0</v>
      </c>
      <c r="AF1961" s="2">
        <v>0</v>
      </c>
      <c r="AG1961" s="8">
        <v>0</v>
      </c>
      <c r="AH1961" s="8">
        <v>0</v>
      </c>
      <c r="AI1961" s="2">
        <v>0</v>
      </c>
      <c r="AJ1961" s="8">
        <v>0</v>
      </c>
      <c r="AK1961" s="2">
        <v>0</v>
      </c>
      <c r="AL1961" s="8">
        <v>0</v>
      </c>
      <c r="AM1961" s="2">
        <v>0</v>
      </c>
      <c r="AN1961" s="8">
        <v>0</v>
      </c>
      <c r="AO1961" s="2">
        <v>0</v>
      </c>
      <c r="AP1961" s="8">
        <v>0</v>
      </c>
      <c r="AQ1961" s="2">
        <v>0</v>
      </c>
      <c r="AR1961" s="8">
        <v>0</v>
      </c>
      <c r="AS1961" s="2">
        <v>0</v>
      </c>
      <c r="AT1961" s="8">
        <v>0</v>
      </c>
      <c r="AU1961" s="2">
        <v>0</v>
      </c>
      <c r="AV1961" s="8">
        <v>0</v>
      </c>
      <c r="AW1961" s="2">
        <v>0</v>
      </c>
      <c r="AX1961" s="8">
        <v>0</v>
      </c>
      <c r="AY1961" s="2">
        <v>0</v>
      </c>
      <c r="AZ1961" s="8">
        <v>0</v>
      </c>
      <c r="BA1961" s="2">
        <v>0</v>
      </c>
      <c r="BB1961" s="8">
        <v>0</v>
      </c>
      <c r="BC1961" s="2">
        <v>0</v>
      </c>
      <c r="BD1961" s="8">
        <v>0</v>
      </c>
      <c r="BE1961" s="2">
        <v>0</v>
      </c>
      <c r="BF1961" s="8">
        <v>0</v>
      </c>
      <c r="BG1961" s="8">
        <v>0</v>
      </c>
      <c r="BH1961" s="8">
        <v>0</v>
      </c>
      <c r="BI1961" s="8">
        <v>0</v>
      </c>
      <c r="BJ1961" s="8">
        <v>0</v>
      </c>
      <c r="BK1961" s="8">
        <v>0</v>
      </c>
      <c r="BL1961" s="8">
        <v>0</v>
      </c>
      <c r="BM1961" s="8">
        <v>0</v>
      </c>
      <c r="BN1961" s="8">
        <v>0</v>
      </c>
      <c r="BO1961" s="8">
        <v>0</v>
      </c>
      <c r="BP1961" s="8">
        <v>0</v>
      </c>
      <c r="BQ1961" s="8">
        <v>0</v>
      </c>
      <c r="BR1961" s="2">
        <v>80</v>
      </c>
      <c r="BS1961" s="8">
        <v>0</v>
      </c>
      <c r="BT1961" s="2">
        <v>5168.8500000000004</v>
      </c>
      <c r="BU1961" t="b">
        <v>1</v>
      </c>
      <c r="BV1961" t="b">
        <v>1</v>
      </c>
    </row>
    <row r="1962" spans="1:74" x14ac:dyDescent="0.25">
      <c r="A1962" s="5" t="s">
        <v>78</v>
      </c>
      <c r="B1962" s="5" t="s">
        <v>76</v>
      </c>
      <c r="C1962" s="5" t="s">
        <v>76</v>
      </c>
      <c r="D1962" s="5" t="s">
        <v>76</v>
      </c>
      <c r="E1962" s="5" t="s">
        <v>76</v>
      </c>
      <c r="F1962" s="5" t="s">
        <v>76</v>
      </c>
      <c r="G1962" s="5" t="s">
        <v>76</v>
      </c>
      <c r="H1962" s="5" t="s">
        <v>76</v>
      </c>
      <c r="I1962" s="3">
        <f>SUMIF(BU1960:BU1961, TRUE, I1960:I1961)</f>
        <v>15506.550000000001</v>
      </c>
      <c r="J1962" s="3">
        <f>SUMIF(BU1960:BU1961, TRUE, J1960:J1961)</f>
        <v>160</v>
      </c>
      <c r="K1962" s="3">
        <f>SUMIF(BU1960:BU1961, TRUE, K1960:K1961)</f>
        <v>10337.700000000001</v>
      </c>
      <c r="L1962" s="3">
        <f>SUMIF(BU1960:BU1961, TRUE, L1960:L1961)</f>
        <v>0</v>
      </c>
      <c r="M1962" s="3">
        <f>SUMIF(BU1960:BU1961, TRUE, M1960:M1961)</f>
        <v>0</v>
      </c>
      <c r="N1962" s="3">
        <f>SUMIF(BU1960:BU1961, TRUE, N1960:N1961)</f>
        <v>0</v>
      </c>
      <c r="O1962" s="3">
        <f>SUMIF(BU1960:BU1961, TRUE, O1960:O1961)</f>
        <v>0</v>
      </c>
      <c r="P1962" s="3">
        <f>SUMIF(BU1960:BU1961, TRUE, P1960:P1961)</f>
        <v>0</v>
      </c>
      <c r="Q1962" s="3">
        <f>SUMIF(BU1960:BU1961, TRUE, Q1960:Q1961)</f>
        <v>0</v>
      </c>
      <c r="R1962" s="3">
        <f>SUMIF(BU1960:BU1961, TRUE, R1960:R1961)</f>
        <v>0</v>
      </c>
      <c r="S1962" s="3">
        <f>SUMIF(BU1960:BU1961, TRUE, S1960:S1961)</f>
        <v>0</v>
      </c>
      <c r="T1962" s="3">
        <f>SUMIF(BU1960:BU1961, TRUE, T1960:T1961)</f>
        <v>0</v>
      </c>
      <c r="U1962" s="3">
        <f>SUMIF(BU1960:BU1961, TRUE, U1960:U1961)</f>
        <v>0</v>
      </c>
      <c r="V1962" s="3">
        <f>SUMIF(BU1960:BU1961, TRUE, V1960:V1961)</f>
        <v>0</v>
      </c>
      <c r="W1962" s="3">
        <f>SUMIF(BU1960:BU1961, TRUE, W1960:W1961)</f>
        <v>0</v>
      </c>
      <c r="X1962" s="3">
        <f>SUMIF(BU1960:BU1961, TRUE, X1960:X1961)</f>
        <v>0</v>
      </c>
      <c r="Y1962" s="3">
        <f>SUMIF(BU1960:BU1961, TRUE, Y1960:Y1961)</f>
        <v>0</v>
      </c>
      <c r="Z1962" s="3">
        <f>SUMIF(BU1960:BU1961, TRUE, Z1960:Z1961)</f>
        <v>0</v>
      </c>
      <c r="AA1962" s="3">
        <f>SUMIF(BU1960:BU1961, TRUE, AA1960:AA1961)</f>
        <v>0</v>
      </c>
      <c r="AB1962" s="3">
        <f>SUMIF(BU1960:BU1961, TRUE, AB1960:AB1961)</f>
        <v>0</v>
      </c>
      <c r="AC1962" s="3">
        <f>SUMIF(BU1960:BU1961, TRUE, AC1960:AC1961)</f>
        <v>0</v>
      </c>
      <c r="AD1962" s="3">
        <f>SUMIF(BU1960:BU1961, TRUE, AD1960:AD1961)</f>
        <v>0</v>
      </c>
      <c r="AE1962" s="3">
        <f>SUMIF(BU1960:BU1961, TRUE, AE1960:AE1961)</f>
        <v>0</v>
      </c>
      <c r="AF1962" s="3">
        <f>SUMIF(BU1960:BU1961, TRUE, AF1960:AF1961)</f>
        <v>0</v>
      </c>
      <c r="AG1962" s="3">
        <f>SUMIF(BU1960:BU1961, TRUE, AG1960:AG1961)</f>
        <v>0</v>
      </c>
      <c r="AH1962" s="3">
        <f>SUMIF(BU1960:BU1961, TRUE, AH1960:AH1961)</f>
        <v>0</v>
      </c>
      <c r="AI1962" s="3">
        <f>SUMIF(BU1960:BU1961, TRUE, AI1960:AI1961)</f>
        <v>0</v>
      </c>
      <c r="AJ1962" s="3">
        <f>SUMIF(BU1960:BU1961, TRUE, AJ1960:AJ1961)</f>
        <v>0</v>
      </c>
      <c r="AK1962" s="3">
        <f>SUMIF(BU1960:BU1961, TRUE, AK1960:AK1961)</f>
        <v>0</v>
      </c>
      <c r="AL1962" s="3">
        <f>SUMIF(BU1960:BU1961, TRUE, AL1960:AL1961)</f>
        <v>0</v>
      </c>
      <c r="AM1962" s="3">
        <f>SUMIF(BU1960:BU1961, TRUE, AM1960:AM1961)</f>
        <v>0</v>
      </c>
      <c r="AN1962" s="3">
        <f>SUMIF(BU1960:BU1961, TRUE, AN1960:AN1961)</f>
        <v>0</v>
      </c>
      <c r="AO1962" s="3">
        <f>SUMIF(BU1960:BU1961, TRUE, AO1960:AO1961)</f>
        <v>0</v>
      </c>
      <c r="AP1962" s="3">
        <f>SUMIF(BU1960:BU1961, TRUE, AP1960:AP1961)</f>
        <v>0</v>
      </c>
      <c r="AQ1962" s="3">
        <f>SUMIF(BU1960:BU1961, TRUE, AQ1960:AQ1961)</f>
        <v>0</v>
      </c>
      <c r="AR1962" s="3">
        <f>SUMIF(BU1960:BU1961, TRUE, AR1960:AR1961)</f>
        <v>0</v>
      </c>
      <c r="AS1962" s="3">
        <f>SUMIF(BU1960:BU1961, TRUE, AS1960:AS1961)</f>
        <v>0</v>
      </c>
      <c r="AT1962" s="3">
        <f>SUMIF(BU1960:BU1961, TRUE, AT1960:AT1961)</f>
        <v>0</v>
      </c>
      <c r="AU1962" s="3">
        <f>SUMIF(BU1960:BU1961, TRUE, AU1960:AU1961)</f>
        <v>0</v>
      </c>
      <c r="AV1962" s="3">
        <f>SUMIF(BU1960:BU1961, TRUE, AV1960:AV1961)</f>
        <v>0</v>
      </c>
      <c r="AW1962" s="3">
        <f>SUMIF(BU1960:BU1961, TRUE, AW1960:AW1961)</f>
        <v>0</v>
      </c>
      <c r="AX1962" s="3">
        <f>SUMIF(BU1960:BU1961, TRUE, AX1960:AX1961)</f>
        <v>0</v>
      </c>
      <c r="AY1962" s="3">
        <f>SUMIF(BU1960:BU1961, TRUE, AY1960:AY1961)</f>
        <v>0</v>
      </c>
      <c r="AZ1962" s="3">
        <f>SUMIF(BU1960:BU1961, TRUE, AZ1960:AZ1961)</f>
        <v>0</v>
      </c>
      <c r="BA1962" s="3">
        <f>SUMIF(BU1960:BU1961, TRUE, BA1960:BA1961)</f>
        <v>0</v>
      </c>
      <c r="BB1962" s="3">
        <f>SUMIF(BU1960:BU1961, TRUE, BB1960:BB1961)</f>
        <v>0</v>
      </c>
      <c r="BC1962" s="3">
        <f>SUMIF(BU1960:BU1961, TRUE, BC1960:BC1961)</f>
        <v>0</v>
      </c>
      <c r="BD1962" s="3">
        <f>SUMIF(BU1960:BU1961, TRUE, BD1960:BD1961)</f>
        <v>0</v>
      </c>
      <c r="BE1962" s="3">
        <f>SUMIF(BU1960:BU1961, TRUE, BE1960:BE1961)</f>
        <v>0</v>
      </c>
      <c r="BF1962" s="3">
        <f>SUMIF(BU1960:BU1961, TRUE, BF1960:BF1961)</f>
        <v>0</v>
      </c>
      <c r="BG1962" s="3">
        <f>SUMIF(BU1960:BU1961, TRUE, BG1960:BG1961)</f>
        <v>0</v>
      </c>
      <c r="BH1962" s="3">
        <f>SUMIF(BU1960:BU1961, TRUE, BH1960:BH1961)</f>
        <v>0</v>
      </c>
      <c r="BI1962" s="3">
        <f>SUMIF(BU1960:BU1961, TRUE, BI1960:BI1961)</f>
        <v>0</v>
      </c>
      <c r="BJ1962" s="3">
        <f>SUMIF(BU1960:BU1961, TRUE, BJ1960:BJ1961)</f>
        <v>0</v>
      </c>
      <c r="BK1962" s="3">
        <f>SUMIF(BU1960:BU1961, TRUE, BK1960:BK1961)</f>
        <v>0</v>
      </c>
      <c r="BL1962" s="3">
        <f>SUMIF(BU1960:BU1961, TRUE, BL1960:BL1961)</f>
        <v>0</v>
      </c>
      <c r="BM1962" s="3">
        <f>SUMIF(BU1960:BU1961, TRUE, BM1960:BM1961)</f>
        <v>0</v>
      </c>
      <c r="BN1962" s="3">
        <f>SUMIF(BU1960:BU1961, TRUE, BN1960:BN1961)</f>
        <v>0</v>
      </c>
      <c r="BO1962" s="3">
        <f>SUMIF(BU1960:BU1961, TRUE, BO1960:BO1961)</f>
        <v>0</v>
      </c>
      <c r="BP1962" s="3">
        <f>SUMIF(BU1960:BU1961, TRUE, BP1960:BP1961)</f>
        <v>0</v>
      </c>
      <c r="BQ1962" s="3">
        <f>SUMIF(BU1960:BU1961, TRUE, BQ1960:BQ1961)</f>
        <v>0</v>
      </c>
      <c r="BR1962" s="3">
        <f>SUMIF(BU1960:BU1961, TRUE, BR1960:BR1961)</f>
        <v>160</v>
      </c>
      <c r="BS1962" s="3">
        <f>SUMIF(BU1960:BU1961, TRUE, BS1960:BS1961)</f>
        <v>0</v>
      </c>
      <c r="BT1962" s="3">
        <f>SUMIF(BU1960:BU1961, TRUE, BT1960:BT1961)</f>
        <v>10337.700000000001</v>
      </c>
      <c r="BU1962" t="b">
        <v>0</v>
      </c>
      <c r="BV1962" t="b">
        <v>0</v>
      </c>
    </row>
    <row r="1963" spans="1:74" x14ac:dyDescent="0.25">
      <c r="A1963" s="9" t="s">
        <v>780</v>
      </c>
      <c r="B1963" s="9" t="s">
        <v>73</v>
      </c>
      <c r="C1963" s="9" t="s">
        <v>90</v>
      </c>
      <c r="D1963" s="9" t="s">
        <v>97</v>
      </c>
      <c r="E1963" s="9" t="s">
        <v>76</v>
      </c>
      <c r="F1963" s="1">
        <v>45485</v>
      </c>
      <c r="G1963" s="1">
        <v>45484</v>
      </c>
      <c r="H1963" s="9" t="s">
        <v>77</v>
      </c>
      <c r="I1963" s="8">
        <v>0</v>
      </c>
      <c r="J1963" s="2">
        <v>56</v>
      </c>
      <c r="K1963" s="2">
        <v>1040.5</v>
      </c>
      <c r="L1963" s="8">
        <v>0</v>
      </c>
      <c r="M1963" s="8">
        <v>0</v>
      </c>
      <c r="N1963" s="2">
        <v>0</v>
      </c>
      <c r="O1963" s="2">
        <v>14</v>
      </c>
      <c r="P1963" s="2">
        <v>260.12</v>
      </c>
      <c r="Q1963" s="8">
        <v>0</v>
      </c>
      <c r="R1963" s="8">
        <v>0</v>
      </c>
      <c r="S1963" s="2">
        <v>0</v>
      </c>
      <c r="T1963" s="8">
        <v>0</v>
      </c>
      <c r="U1963" s="8">
        <v>0</v>
      </c>
      <c r="V1963" s="2">
        <v>0</v>
      </c>
      <c r="W1963" s="8">
        <v>0</v>
      </c>
      <c r="X1963" s="2">
        <v>0</v>
      </c>
      <c r="Y1963" s="8">
        <v>0</v>
      </c>
      <c r="Z1963" s="2">
        <v>0</v>
      </c>
      <c r="AA1963" s="8">
        <v>0</v>
      </c>
      <c r="AB1963" s="8">
        <v>0</v>
      </c>
      <c r="AC1963" s="2">
        <v>0</v>
      </c>
      <c r="AD1963" s="8">
        <v>0</v>
      </c>
      <c r="AE1963" s="8">
        <v>0</v>
      </c>
      <c r="AF1963" s="2">
        <v>0</v>
      </c>
      <c r="AG1963" s="8">
        <v>0</v>
      </c>
      <c r="AH1963" s="8">
        <v>0</v>
      </c>
      <c r="AI1963" s="2">
        <v>0</v>
      </c>
      <c r="AJ1963" s="8">
        <v>0</v>
      </c>
      <c r="AK1963" s="2">
        <v>0</v>
      </c>
      <c r="AL1963" s="8">
        <v>0</v>
      </c>
      <c r="AM1963" s="2">
        <v>0</v>
      </c>
      <c r="AN1963" s="8">
        <v>0</v>
      </c>
      <c r="AO1963" s="2">
        <v>0</v>
      </c>
      <c r="AP1963" s="8">
        <v>0</v>
      </c>
      <c r="AQ1963" s="2">
        <v>0</v>
      </c>
      <c r="AR1963" s="8">
        <v>0</v>
      </c>
      <c r="AS1963" s="2">
        <v>0</v>
      </c>
      <c r="AT1963" s="8">
        <v>0</v>
      </c>
      <c r="AU1963" s="2">
        <v>0</v>
      </c>
      <c r="AV1963" s="8">
        <v>0</v>
      </c>
      <c r="AW1963" s="2">
        <v>0</v>
      </c>
      <c r="AX1963" s="8">
        <v>0</v>
      </c>
      <c r="AY1963" s="2">
        <v>0</v>
      </c>
      <c r="AZ1963" s="8">
        <v>0</v>
      </c>
      <c r="BA1963" s="2">
        <v>0</v>
      </c>
      <c r="BB1963" s="8">
        <v>0</v>
      </c>
      <c r="BC1963" s="2">
        <v>0</v>
      </c>
      <c r="BD1963" s="8">
        <v>0</v>
      </c>
      <c r="BE1963" s="2">
        <v>0</v>
      </c>
      <c r="BF1963" s="8">
        <v>0</v>
      </c>
      <c r="BG1963" s="8">
        <v>0</v>
      </c>
      <c r="BH1963" s="8">
        <v>0</v>
      </c>
      <c r="BI1963" s="8">
        <v>0</v>
      </c>
      <c r="BJ1963" s="8">
        <v>0</v>
      </c>
      <c r="BK1963" s="8">
        <v>0</v>
      </c>
      <c r="BL1963" s="8">
        <v>0</v>
      </c>
      <c r="BM1963" s="8">
        <v>0</v>
      </c>
      <c r="BN1963" s="8">
        <v>0</v>
      </c>
      <c r="BO1963" s="8">
        <v>0</v>
      </c>
      <c r="BP1963" s="8">
        <v>0</v>
      </c>
      <c r="BQ1963" s="8">
        <v>0</v>
      </c>
      <c r="BR1963" s="2">
        <v>70</v>
      </c>
      <c r="BS1963" s="8">
        <v>0</v>
      </c>
      <c r="BT1963" s="2">
        <v>1300.6199999999999</v>
      </c>
      <c r="BU1963" t="b">
        <v>1</v>
      </c>
      <c r="BV1963" t="b">
        <v>1</v>
      </c>
    </row>
    <row r="1964" spans="1:74" x14ac:dyDescent="0.25">
      <c r="A1964" s="9" t="s">
        <v>780</v>
      </c>
      <c r="B1964" s="9" t="s">
        <v>73</v>
      </c>
      <c r="C1964" s="9" t="s">
        <v>90</v>
      </c>
      <c r="D1964" s="9" t="s">
        <v>97</v>
      </c>
      <c r="E1964" s="9" t="s">
        <v>76</v>
      </c>
      <c r="F1964" s="1">
        <v>45499</v>
      </c>
      <c r="G1964" s="1">
        <v>45498</v>
      </c>
      <c r="H1964" s="9" t="s">
        <v>77</v>
      </c>
      <c r="I1964" s="8">
        <v>0</v>
      </c>
      <c r="J1964" s="2">
        <v>21</v>
      </c>
      <c r="K1964" s="2">
        <v>390.19</v>
      </c>
      <c r="L1964" s="8">
        <v>0</v>
      </c>
      <c r="M1964" s="8">
        <v>0</v>
      </c>
      <c r="N1964" s="2">
        <v>0</v>
      </c>
      <c r="O1964" s="2">
        <v>14</v>
      </c>
      <c r="P1964" s="2">
        <v>260.12</v>
      </c>
      <c r="Q1964" s="8">
        <v>0</v>
      </c>
      <c r="R1964" s="8">
        <v>0</v>
      </c>
      <c r="S1964" s="2">
        <v>0</v>
      </c>
      <c r="T1964" s="8">
        <v>0</v>
      </c>
      <c r="U1964" s="8">
        <v>0</v>
      </c>
      <c r="V1964" s="2">
        <v>0</v>
      </c>
      <c r="W1964" s="8">
        <v>0</v>
      </c>
      <c r="X1964" s="2">
        <v>0</v>
      </c>
      <c r="Y1964" s="8">
        <v>0</v>
      </c>
      <c r="Z1964" s="2">
        <v>0</v>
      </c>
      <c r="AA1964" s="8">
        <v>0</v>
      </c>
      <c r="AB1964" s="8">
        <v>0</v>
      </c>
      <c r="AC1964" s="2">
        <v>0</v>
      </c>
      <c r="AD1964" s="8">
        <v>0</v>
      </c>
      <c r="AE1964" s="8">
        <v>0</v>
      </c>
      <c r="AF1964" s="2">
        <v>0</v>
      </c>
      <c r="AG1964" s="8">
        <v>0</v>
      </c>
      <c r="AH1964" s="8">
        <v>0</v>
      </c>
      <c r="AI1964" s="2">
        <v>0</v>
      </c>
      <c r="AJ1964" s="8">
        <v>0</v>
      </c>
      <c r="AK1964" s="2">
        <v>0</v>
      </c>
      <c r="AL1964" s="8">
        <v>0</v>
      </c>
      <c r="AM1964" s="2">
        <v>0</v>
      </c>
      <c r="AN1964" s="8">
        <v>0</v>
      </c>
      <c r="AO1964" s="2">
        <v>0</v>
      </c>
      <c r="AP1964" s="8">
        <v>0</v>
      </c>
      <c r="AQ1964" s="2">
        <v>0</v>
      </c>
      <c r="AR1964" s="8">
        <v>0</v>
      </c>
      <c r="AS1964" s="2">
        <v>0</v>
      </c>
      <c r="AT1964" s="8">
        <v>0</v>
      </c>
      <c r="AU1964" s="2">
        <v>0</v>
      </c>
      <c r="AV1964" s="8">
        <v>0</v>
      </c>
      <c r="AW1964" s="2">
        <v>0</v>
      </c>
      <c r="AX1964" s="8">
        <v>0</v>
      </c>
      <c r="AY1964" s="2">
        <v>0</v>
      </c>
      <c r="AZ1964" s="8">
        <v>0</v>
      </c>
      <c r="BA1964" s="2">
        <v>0</v>
      </c>
      <c r="BB1964" s="8">
        <v>0</v>
      </c>
      <c r="BC1964" s="2">
        <v>0</v>
      </c>
      <c r="BD1964" s="8">
        <v>0</v>
      </c>
      <c r="BE1964" s="2">
        <v>0</v>
      </c>
      <c r="BF1964" s="8">
        <v>0</v>
      </c>
      <c r="BG1964" s="8">
        <v>0</v>
      </c>
      <c r="BH1964" s="8">
        <v>0</v>
      </c>
      <c r="BI1964" s="8">
        <v>0</v>
      </c>
      <c r="BJ1964" s="8">
        <v>0</v>
      </c>
      <c r="BK1964" s="8">
        <v>0</v>
      </c>
      <c r="BL1964" s="8">
        <v>0</v>
      </c>
      <c r="BM1964" s="8">
        <v>0</v>
      </c>
      <c r="BN1964" s="8">
        <v>0</v>
      </c>
      <c r="BO1964" s="8">
        <v>0</v>
      </c>
      <c r="BP1964" s="8">
        <v>0</v>
      </c>
      <c r="BQ1964" s="8">
        <v>0</v>
      </c>
      <c r="BR1964" s="2">
        <v>35</v>
      </c>
      <c r="BS1964" s="8">
        <v>0</v>
      </c>
      <c r="BT1964" s="2">
        <v>650.30999999999995</v>
      </c>
      <c r="BU1964" t="b">
        <v>1</v>
      </c>
      <c r="BV1964" t="b">
        <v>1</v>
      </c>
    </row>
    <row r="1965" spans="1:74" x14ac:dyDescent="0.25">
      <c r="A1965" s="5" t="s">
        <v>78</v>
      </c>
      <c r="B1965" s="5" t="s">
        <v>76</v>
      </c>
      <c r="C1965" s="5" t="s">
        <v>76</v>
      </c>
      <c r="D1965" s="5" t="s">
        <v>76</v>
      </c>
      <c r="E1965" s="5" t="s">
        <v>76</v>
      </c>
      <c r="F1965" s="5" t="s">
        <v>76</v>
      </c>
      <c r="G1965" s="5" t="s">
        <v>76</v>
      </c>
      <c r="H1965" s="5" t="s">
        <v>76</v>
      </c>
      <c r="I1965" s="3">
        <f>SUMIF(BU1963:BU1964, TRUE, I1963:I1964)</f>
        <v>0</v>
      </c>
      <c r="J1965" s="3">
        <f>SUMIF(BU1963:BU1964, TRUE, J1963:J1964)</f>
        <v>77</v>
      </c>
      <c r="K1965" s="3">
        <f>SUMIF(BU1963:BU1964, TRUE, K1963:K1964)</f>
        <v>1430.69</v>
      </c>
      <c r="L1965" s="3">
        <f>SUMIF(BU1963:BU1964, TRUE, L1963:L1964)</f>
        <v>0</v>
      </c>
      <c r="M1965" s="3">
        <f>SUMIF(BU1963:BU1964, TRUE, M1963:M1964)</f>
        <v>0</v>
      </c>
      <c r="N1965" s="3">
        <f>SUMIF(BU1963:BU1964, TRUE, N1963:N1964)</f>
        <v>0</v>
      </c>
      <c r="O1965" s="3">
        <f>SUMIF(BU1963:BU1964, TRUE, O1963:O1964)</f>
        <v>28</v>
      </c>
      <c r="P1965" s="3">
        <f>SUMIF(BU1963:BU1964, TRUE, P1963:P1964)</f>
        <v>520.24</v>
      </c>
      <c r="Q1965" s="3">
        <f>SUMIF(BU1963:BU1964, TRUE, Q1963:Q1964)</f>
        <v>0</v>
      </c>
      <c r="R1965" s="3">
        <f>SUMIF(BU1963:BU1964, TRUE, R1963:R1964)</f>
        <v>0</v>
      </c>
      <c r="S1965" s="3">
        <f>SUMIF(BU1963:BU1964, TRUE, S1963:S1964)</f>
        <v>0</v>
      </c>
      <c r="T1965" s="3">
        <f>SUMIF(BU1963:BU1964, TRUE, T1963:T1964)</f>
        <v>0</v>
      </c>
      <c r="U1965" s="3">
        <f>SUMIF(BU1963:BU1964, TRUE, U1963:U1964)</f>
        <v>0</v>
      </c>
      <c r="V1965" s="3">
        <f>SUMIF(BU1963:BU1964, TRUE, V1963:V1964)</f>
        <v>0</v>
      </c>
      <c r="W1965" s="3">
        <f>SUMIF(BU1963:BU1964, TRUE, W1963:W1964)</f>
        <v>0</v>
      </c>
      <c r="X1965" s="3">
        <f>SUMIF(BU1963:BU1964, TRUE, X1963:X1964)</f>
        <v>0</v>
      </c>
      <c r="Y1965" s="3">
        <f>SUMIF(BU1963:BU1964, TRUE, Y1963:Y1964)</f>
        <v>0</v>
      </c>
      <c r="Z1965" s="3">
        <f>SUMIF(BU1963:BU1964, TRUE, Z1963:Z1964)</f>
        <v>0</v>
      </c>
      <c r="AA1965" s="3">
        <f>SUMIF(BU1963:BU1964, TRUE, AA1963:AA1964)</f>
        <v>0</v>
      </c>
      <c r="AB1965" s="3">
        <f>SUMIF(BU1963:BU1964, TRUE, AB1963:AB1964)</f>
        <v>0</v>
      </c>
      <c r="AC1965" s="3">
        <f>SUMIF(BU1963:BU1964, TRUE, AC1963:AC1964)</f>
        <v>0</v>
      </c>
      <c r="AD1965" s="3">
        <f>SUMIF(BU1963:BU1964, TRUE, AD1963:AD1964)</f>
        <v>0</v>
      </c>
      <c r="AE1965" s="3">
        <f>SUMIF(BU1963:BU1964, TRUE, AE1963:AE1964)</f>
        <v>0</v>
      </c>
      <c r="AF1965" s="3">
        <f>SUMIF(BU1963:BU1964, TRUE, AF1963:AF1964)</f>
        <v>0</v>
      </c>
      <c r="AG1965" s="3">
        <f>SUMIF(BU1963:BU1964, TRUE, AG1963:AG1964)</f>
        <v>0</v>
      </c>
      <c r="AH1965" s="3">
        <f>SUMIF(BU1963:BU1964, TRUE, AH1963:AH1964)</f>
        <v>0</v>
      </c>
      <c r="AI1965" s="3">
        <f>SUMIF(BU1963:BU1964, TRUE, AI1963:AI1964)</f>
        <v>0</v>
      </c>
      <c r="AJ1965" s="3">
        <f>SUMIF(BU1963:BU1964, TRUE, AJ1963:AJ1964)</f>
        <v>0</v>
      </c>
      <c r="AK1965" s="3">
        <f>SUMIF(BU1963:BU1964, TRUE, AK1963:AK1964)</f>
        <v>0</v>
      </c>
      <c r="AL1965" s="3">
        <f>SUMIF(BU1963:BU1964, TRUE, AL1963:AL1964)</f>
        <v>0</v>
      </c>
      <c r="AM1965" s="3">
        <f>SUMIF(BU1963:BU1964, TRUE, AM1963:AM1964)</f>
        <v>0</v>
      </c>
      <c r="AN1965" s="3">
        <f>SUMIF(BU1963:BU1964, TRUE, AN1963:AN1964)</f>
        <v>0</v>
      </c>
      <c r="AO1965" s="3">
        <f>SUMIF(BU1963:BU1964, TRUE, AO1963:AO1964)</f>
        <v>0</v>
      </c>
      <c r="AP1965" s="3">
        <f>SUMIF(BU1963:BU1964, TRUE, AP1963:AP1964)</f>
        <v>0</v>
      </c>
      <c r="AQ1965" s="3">
        <f>SUMIF(BU1963:BU1964, TRUE, AQ1963:AQ1964)</f>
        <v>0</v>
      </c>
      <c r="AR1965" s="3">
        <f>SUMIF(BU1963:BU1964, TRUE, AR1963:AR1964)</f>
        <v>0</v>
      </c>
      <c r="AS1965" s="3">
        <f>SUMIF(BU1963:BU1964, TRUE, AS1963:AS1964)</f>
        <v>0</v>
      </c>
      <c r="AT1965" s="3">
        <f>SUMIF(BU1963:BU1964, TRUE, AT1963:AT1964)</f>
        <v>0</v>
      </c>
      <c r="AU1965" s="3">
        <f>SUMIF(BU1963:BU1964, TRUE, AU1963:AU1964)</f>
        <v>0</v>
      </c>
      <c r="AV1965" s="3">
        <f>SUMIF(BU1963:BU1964, TRUE, AV1963:AV1964)</f>
        <v>0</v>
      </c>
      <c r="AW1965" s="3">
        <f>SUMIF(BU1963:BU1964, TRUE, AW1963:AW1964)</f>
        <v>0</v>
      </c>
      <c r="AX1965" s="3">
        <f>SUMIF(BU1963:BU1964, TRUE, AX1963:AX1964)</f>
        <v>0</v>
      </c>
      <c r="AY1965" s="3">
        <f>SUMIF(BU1963:BU1964, TRUE, AY1963:AY1964)</f>
        <v>0</v>
      </c>
      <c r="AZ1965" s="3">
        <f>SUMIF(BU1963:BU1964, TRUE, AZ1963:AZ1964)</f>
        <v>0</v>
      </c>
      <c r="BA1965" s="3">
        <f>SUMIF(BU1963:BU1964, TRUE, BA1963:BA1964)</f>
        <v>0</v>
      </c>
      <c r="BB1965" s="3">
        <f>SUMIF(BU1963:BU1964, TRUE, BB1963:BB1964)</f>
        <v>0</v>
      </c>
      <c r="BC1965" s="3">
        <f>SUMIF(BU1963:BU1964, TRUE, BC1963:BC1964)</f>
        <v>0</v>
      </c>
      <c r="BD1965" s="3">
        <f>SUMIF(BU1963:BU1964, TRUE, BD1963:BD1964)</f>
        <v>0</v>
      </c>
      <c r="BE1965" s="3">
        <f>SUMIF(BU1963:BU1964, TRUE, BE1963:BE1964)</f>
        <v>0</v>
      </c>
      <c r="BF1965" s="3">
        <f>SUMIF(BU1963:BU1964, TRUE, BF1963:BF1964)</f>
        <v>0</v>
      </c>
      <c r="BG1965" s="3">
        <f>SUMIF(BU1963:BU1964, TRUE, BG1963:BG1964)</f>
        <v>0</v>
      </c>
      <c r="BH1965" s="3">
        <f>SUMIF(BU1963:BU1964, TRUE, BH1963:BH1964)</f>
        <v>0</v>
      </c>
      <c r="BI1965" s="3">
        <f>SUMIF(BU1963:BU1964, TRUE, BI1963:BI1964)</f>
        <v>0</v>
      </c>
      <c r="BJ1965" s="3">
        <f>SUMIF(BU1963:BU1964, TRUE, BJ1963:BJ1964)</f>
        <v>0</v>
      </c>
      <c r="BK1965" s="3">
        <f>SUMIF(BU1963:BU1964, TRUE, BK1963:BK1964)</f>
        <v>0</v>
      </c>
      <c r="BL1965" s="3">
        <f>SUMIF(BU1963:BU1964, TRUE, BL1963:BL1964)</f>
        <v>0</v>
      </c>
      <c r="BM1965" s="3">
        <f>SUMIF(BU1963:BU1964, TRUE, BM1963:BM1964)</f>
        <v>0</v>
      </c>
      <c r="BN1965" s="3">
        <f>SUMIF(BU1963:BU1964, TRUE, BN1963:BN1964)</f>
        <v>0</v>
      </c>
      <c r="BO1965" s="3">
        <f>SUMIF(BU1963:BU1964, TRUE, BO1963:BO1964)</f>
        <v>0</v>
      </c>
      <c r="BP1965" s="3">
        <f>SUMIF(BU1963:BU1964, TRUE, BP1963:BP1964)</f>
        <v>0</v>
      </c>
      <c r="BQ1965" s="3">
        <f>SUMIF(BU1963:BU1964, TRUE, BQ1963:BQ1964)</f>
        <v>0</v>
      </c>
      <c r="BR1965" s="3">
        <f>SUMIF(BU1963:BU1964, TRUE, BR1963:BR1964)</f>
        <v>105</v>
      </c>
      <c r="BS1965" s="3">
        <f>SUMIF(BU1963:BU1964, TRUE, BS1963:BS1964)</f>
        <v>0</v>
      </c>
      <c r="BT1965" s="3">
        <f>SUMIF(BU1963:BU1964, TRUE, BT1963:BT1964)</f>
        <v>1950.9299999999998</v>
      </c>
      <c r="BU1965" t="b">
        <v>0</v>
      </c>
      <c r="BV1965" t="b">
        <v>0</v>
      </c>
    </row>
    <row r="1966" spans="1:74" x14ac:dyDescent="0.25">
      <c r="A1966" s="9" t="s">
        <v>781</v>
      </c>
      <c r="B1966" s="9" t="s">
        <v>73</v>
      </c>
      <c r="C1966" s="9" t="s">
        <v>76</v>
      </c>
      <c r="D1966" s="9" t="s">
        <v>84</v>
      </c>
      <c r="E1966" s="9" t="s">
        <v>76</v>
      </c>
      <c r="F1966" s="1">
        <v>45485</v>
      </c>
      <c r="G1966" s="1">
        <v>45484</v>
      </c>
      <c r="H1966" s="9" t="s">
        <v>77</v>
      </c>
      <c r="I1966" s="8">
        <v>0</v>
      </c>
      <c r="J1966" s="2">
        <v>34.380000000000003</v>
      </c>
      <c r="K1966" s="2">
        <v>472.04</v>
      </c>
      <c r="L1966" s="8">
        <v>0</v>
      </c>
      <c r="M1966" s="8">
        <v>0</v>
      </c>
      <c r="N1966" s="2">
        <v>0</v>
      </c>
      <c r="O1966" s="8">
        <v>0</v>
      </c>
      <c r="P1966" s="2">
        <v>0</v>
      </c>
      <c r="Q1966" s="8">
        <v>0</v>
      </c>
      <c r="R1966" s="8">
        <v>0</v>
      </c>
      <c r="S1966" s="2">
        <v>0</v>
      </c>
      <c r="T1966" s="8">
        <v>0</v>
      </c>
      <c r="U1966" s="8">
        <v>0</v>
      </c>
      <c r="V1966" s="2">
        <v>0</v>
      </c>
      <c r="W1966" s="8">
        <v>0</v>
      </c>
      <c r="X1966" s="2">
        <v>0</v>
      </c>
      <c r="Y1966" s="8">
        <v>0</v>
      </c>
      <c r="Z1966" s="2">
        <v>0</v>
      </c>
      <c r="AA1966" s="8">
        <v>0</v>
      </c>
      <c r="AB1966" s="8">
        <v>0</v>
      </c>
      <c r="AC1966" s="2">
        <v>0</v>
      </c>
      <c r="AD1966" s="8">
        <v>0</v>
      </c>
      <c r="AE1966" s="8">
        <v>0</v>
      </c>
      <c r="AF1966" s="2">
        <v>0</v>
      </c>
      <c r="AG1966" s="8">
        <v>0</v>
      </c>
      <c r="AH1966" s="8">
        <v>0</v>
      </c>
      <c r="AI1966" s="2">
        <v>0</v>
      </c>
      <c r="AJ1966" s="8">
        <v>0</v>
      </c>
      <c r="AK1966" s="2">
        <v>0</v>
      </c>
      <c r="AL1966" s="8">
        <v>0</v>
      </c>
      <c r="AM1966" s="2">
        <v>0</v>
      </c>
      <c r="AN1966" s="8">
        <v>0</v>
      </c>
      <c r="AO1966" s="2">
        <v>0</v>
      </c>
      <c r="AP1966" s="8">
        <v>0</v>
      </c>
      <c r="AQ1966" s="2">
        <v>0</v>
      </c>
      <c r="AR1966" s="8">
        <v>0</v>
      </c>
      <c r="AS1966" s="2">
        <v>0</v>
      </c>
      <c r="AT1966" s="8">
        <v>0</v>
      </c>
      <c r="AU1966" s="2">
        <v>0</v>
      </c>
      <c r="AV1966" s="8">
        <v>0</v>
      </c>
      <c r="AW1966" s="2">
        <v>0</v>
      </c>
      <c r="AX1966" s="8">
        <v>0</v>
      </c>
      <c r="AY1966" s="2">
        <v>0</v>
      </c>
      <c r="AZ1966" s="8">
        <v>0</v>
      </c>
      <c r="BA1966" s="2">
        <v>0</v>
      </c>
      <c r="BB1966" s="8">
        <v>0</v>
      </c>
      <c r="BC1966" s="2">
        <v>0</v>
      </c>
      <c r="BD1966" s="8">
        <v>0</v>
      </c>
      <c r="BE1966" s="2">
        <v>0</v>
      </c>
      <c r="BF1966" s="8">
        <v>0</v>
      </c>
      <c r="BG1966" s="8">
        <v>0</v>
      </c>
      <c r="BH1966" s="8">
        <v>0</v>
      </c>
      <c r="BI1966" s="8">
        <v>0</v>
      </c>
      <c r="BJ1966" s="8">
        <v>0</v>
      </c>
      <c r="BK1966" s="8">
        <v>0</v>
      </c>
      <c r="BL1966" s="8">
        <v>0</v>
      </c>
      <c r="BM1966" s="8">
        <v>0</v>
      </c>
      <c r="BN1966" s="8">
        <v>0</v>
      </c>
      <c r="BO1966" s="8">
        <v>0</v>
      </c>
      <c r="BP1966" s="8">
        <v>0</v>
      </c>
      <c r="BQ1966" s="8">
        <v>0</v>
      </c>
      <c r="BR1966" s="2">
        <v>34.380000000000003</v>
      </c>
      <c r="BS1966" s="8">
        <v>0</v>
      </c>
      <c r="BT1966" s="2">
        <v>472.04</v>
      </c>
      <c r="BU1966" t="b">
        <v>1</v>
      </c>
      <c r="BV1966" t="b">
        <v>1</v>
      </c>
    </row>
    <row r="1967" spans="1:74" x14ac:dyDescent="0.25">
      <c r="A1967" s="9" t="s">
        <v>781</v>
      </c>
      <c r="B1967" s="9" t="s">
        <v>73</v>
      </c>
      <c r="C1967" s="9" t="s">
        <v>76</v>
      </c>
      <c r="D1967" s="9" t="s">
        <v>84</v>
      </c>
      <c r="E1967" s="9" t="s">
        <v>76</v>
      </c>
      <c r="F1967" s="1">
        <v>45499</v>
      </c>
      <c r="G1967" s="1">
        <v>45498</v>
      </c>
      <c r="H1967" s="9" t="s">
        <v>77</v>
      </c>
      <c r="I1967" s="8">
        <v>0</v>
      </c>
      <c r="J1967" s="2">
        <v>40.65</v>
      </c>
      <c r="K1967" s="2">
        <v>558.12</v>
      </c>
      <c r="L1967" s="8">
        <v>0</v>
      </c>
      <c r="M1967" s="8">
        <v>0</v>
      </c>
      <c r="N1967" s="2">
        <v>0</v>
      </c>
      <c r="O1967" s="8">
        <v>0</v>
      </c>
      <c r="P1967" s="2">
        <v>0</v>
      </c>
      <c r="Q1967" s="8">
        <v>0</v>
      </c>
      <c r="R1967" s="8">
        <v>0</v>
      </c>
      <c r="S1967" s="2">
        <v>0</v>
      </c>
      <c r="T1967" s="8">
        <v>0</v>
      </c>
      <c r="U1967" s="8">
        <v>0</v>
      </c>
      <c r="V1967" s="2">
        <v>0</v>
      </c>
      <c r="W1967" s="8">
        <v>0</v>
      </c>
      <c r="X1967" s="2">
        <v>0</v>
      </c>
      <c r="Y1967" s="8">
        <v>0</v>
      </c>
      <c r="Z1967" s="2">
        <v>0</v>
      </c>
      <c r="AA1967" s="8">
        <v>0</v>
      </c>
      <c r="AB1967" s="8">
        <v>0</v>
      </c>
      <c r="AC1967" s="2">
        <v>0</v>
      </c>
      <c r="AD1967" s="8">
        <v>0</v>
      </c>
      <c r="AE1967" s="8">
        <v>0</v>
      </c>
      <c r="AF1967" s="2">
        <v>0</v>
      </c>
      <c r="AG1967" s="8">
        <v>0</v>
      </c>
      <c r="AH1967" s="8">
        <v>0</v>
      </c>
      <c r="AI1967" s="2">
        <v>0</v>
      </c>
      <c r="AJ1967" s="8">
        <v>0</v>
      </c>
      <c r="AK1967" s="2">
        <v>0</v>
      </c>
      <c r="AL1967" s="8">
        <v>0</v>
      </c>
      <c r="AM1967" s="2">
        <v>0</v>
      </c>
      <c r="AN1967" s="8">
        <v>0</v>
      </c>
      <c r="AO1967" s="2">
        <v>0</v>
      </c>
      <c r="AP1967" s="8">
        <v>0</v>
      </c>
      <c r="AQ1967" s="2">
        <v>0</v>
      </c>
      <c r="AR1967" s="8">
        <v>0</v>
      </c>
      <c r="AS1967" s="2">
        <v>0</v>
      </c>
      <c r="AT1967" s="8">
        <v>0</v>
      </c>
      <c r="AU1967" s="2">
        <v>0</v>
      </c>
      <c r="AV1967" s="8">
        <v>0</v>
      </c>
      <c r="AW1967" s="2">
        <v>0</v>
      </c>
      <c r="AX1967" s="8">
        <v>0</v>
      </c>
      <c r="AY1967" s="2">
        <v>0</v>
      </c>
      <c r="AZ1967" s="8">
        <v>0</v>
      </c>
      <c r="BA1967" s="2">
        <v>0</v>
      </c>
      <c r="BB1967" s="8">
        <v>0</v>
      </c>
      <c r="BC1967" s="2">
        <v>0</v>
      </c>
      <c r="BD1967" s="8">
        <v>0</v>
      </c>
      <c r="BE1967" s="2">
        <v>0</v>
      </c>
      <c r="BF1967" s="8">
        <v>0</v>
      </c>
      <c r="BG1967" s="8">
        <v>0</v>
      </c>
      <c r="BH1967" s="8">
        <v>0</v>
      </c>
      <c r="BI1967" s="8">
        <v>0</v>
      </c>
      <c r="BJ1967" s="8">
        <v>0</v>
      </c>
      <c r="BK1967" s="8">
        <v>0</v>
      </c>
      <c r="BL1967" s="8">
        <v>0</v>
      </c>
      <c r="BM1967" s="8">
        <v>0</v>
      </c>
      <c r="BN1967" s="8">
        <v>0</v>
      </c>
      <c r="BO1967" s="8">
        <v>0</v>
      </c>
      <c r="BP1967" s="8">
        <v>0</v>
      </c>
      <c r="BQ1967" s="8">
        <v>0</v>
      </c>
      <c r="BR1967" s="2">
        <v>40.65</v>
      </c>
      <c r="BS1967" s="8">
        <v>0</v>
      </c>
      <c r="BT1967" s="2">
        <v>558.12</v>
      </c>
      <c r="BU1967" t="b">
        <v>1</v>
      </c>
      <c r="BV1967" t="b">
        <v>1</v>
      </c>
    </row>
    <row r="1968" spans="1:74" x14ac:dyDescent="0.25">
      <c r="A1968" s="5" t="s">
        <v>78</v>
      </c>
      <c r="B1968" s="5" t="s">
        <v>76</v>
      </c>
      <c r="C1968" s="5" t="s">
        <v>76</v>
      </c>
      <c r="D1968" s="5" t="s">
        <v>76</v>
      </c>
      <c r="E1968" s="5" t="s">
        <v>76</v>
      </c>
      <c r="F1968" s="5" t="s">
        <v>76</v>
      </c>
      <c r="G1968" s="5" t="s">
        <v>76</v>
      </c>
      <c r="H1968" s="5" t="s">
        <v>76</v>
      </c>
      <c r="I1968" s="3">
        <f>SUMIF(BU1966:BU1967, TRUE, I1966:I1967)</f>
        <v>0</v>
      </c>
      <c r="J1968" s="3">
        <f>SUMIF(BU1966:BU1967, TRUE, J1966:J1967)</f>
        <v>75.03</v>
      </c>
      <c r="K1968" s="3">
        <f>SUMIF(BU1966:BU1967, TRUE, K1966:K1967)</f>
        <v>1030.1600000000001</v>
      </c>
      <c r="L1968" s="3">
        <f>SUMIF(BU1966:BU1967, TRUE, L1966:L1967)</f>
        <v>0</v>
      </c>
      <c r="M1968" s="3">
        <f>SUMIF(BU1966:BU1967, TRUE, M1966:M1967)</f>
        <v>0</v>
      </c>
      <c r="N1968" s="3">
        <f>SUMIF(BU1966:BU1967, TRUE, N1966:N1967)</f>
        <v>0</v>
      </c>
      <c r="O1968" s="3">
        <f>SUMIF(BU1966:BU1967, TRUE, O1966:O1967)</f>
        <v>0</v>
      </c>
      <c r="P1968" s="3">
        <f>SUMIF(BU1966:BU1967, TRUE, P1966:P1967)</f>
        <v>0</v>
      </c>
      <c r="Q1968" s="3">
        <f>SUMIF(BU1966:BU1967, TRUE, Q1966:Q1967)</f>
        <v>0</v>
      </c>
      <c r="R1968" s="3">
        <f>SUMIF(BU1966:BU1967, TRUE, R1966:R1967)</f>
        <v>0</v>
      </c>
      <c r="S1968" s="3">
        <f>SUMIF(BU1966:BU1967, TRUE, S1966:S1967)</f>
        <v>0</v>
      </c>
      <c r="T1968" s="3">
        <f>SUMIF(BU1966:BU1967, TRUE, T1966:T1967)</f>
        <v>0</v>
      </c>
      <c r="U1968" s="3">
        <f>SUMIF(BU1966:BU1967, TRUE, U1966:U1967)</f>
        <v>0</v>
      </c>
      <c r="V1968" s="3">
        <f>SUMIF(BU1966:BU1967, TRUE, V1966:V1967)</f>
        <v>0</v>
      </c>
      <c r="W1968" s="3">
        <f>SUMIF(BU1966:BU1967, TRUE, W1966:W1967)</f>
        <v>0</v>
      </c>
      <c r="X1968" s="3">
        <f>SUMIF(BU1966:BU1967, TRUE, X1966:X1967)</f>
        <v>0</v>
      </c>
      <c r="Y1968" s="3">
        <f>SUMIF(BU1966:BU1967, TRUE, Y1966:Y1967)</f>
        <v>0</v>
      </c>
      <c r="Z1968" s="3">
        <f>SUMIF(BU1966:BU1967, TRUE, Z1966:Z1967)</f>
        <v>0</v>
      </c>
      <c r="AA1968" s="3">
        <f>SUMIF(BU1966:BU1967, TRUE, AA1966:AA1967)</f>
        <v>0</v>
      </c>
      <c r="AB1968" s="3">
        <f>SUMIF(BU1966:BU1967, TRUE, AB1966:AB1967)</f>
        <v>0</v>
      </c>
      <c r="AC1968" s="3">
        <f>SUMIF(BU1966:BU1967, TRUE, AC1966:AC1967)</f>
        <v>0</v>
      </c>
      <c r="AD1968" s="3">
        <f>SUMIF(BU1966:BU1967, TRUE, AD1966:AD1967)</f>
        <v>0</v>
      </c>
      <c r="AE1968" s="3">
        <f>SUMIF(BU1966:BU1967, TRUE, AE1966:AE1967)</f>
        <v>0</v>
      </c>
      <c r="AF1968" s="3">
        <f>SUMIF(BU1966:BU1967, TRUE, AF1966:AF1967)</f>
        <v>0</v>
      </c>
      <c r="AG1968" s="3">
        <f>SUMIF(BU1966:BU1967, TRUE, AG1966:AG1967)</f>
        <v>0</v>
      </c>
      <c r="AH1968" s="3">
        <f>SUMIF(BU1966:BU1967, TRUE, AH1966:AH1967)</f>
        <v>0</v>
      </c>
      <c r="AI1968" s="3">
        <f>SUMIF(BU1966:BU1967, TRUE, AI1966:AI1967)</f>
        <v>0</v>
      </c>
      <c r="AJ1968" s="3">
        <f>SUMIF(BU1966:BU1967, TRUE, AJ1966:AJ1967)</f>
        <v>0</v>
      </c>
      <c r="AK1968" s="3">
        <f>SUMIF(BU1966:BU1967, TRUE, AK1966:AK1967)</f>
        <v>0</v>
      </c>
      <c r="AL1968" s="3">
        <f>SUMIF(BU1966:BU1967, TRUE, AL1966:AL1967)</f>
        <v>0</v>
      </c>
      <c r="AM1968" s="3">
        <f>SUMIF(BU1966:BU1967, TRUE, AM1966:AM1967)</f>
        <v>0</v>
      </c>
      <c r="AN1968" s="3">
        <f>SUMIF(BU1966:BU1967, TRUE, AN1966:AN1967)</f>
        <v>0</v>
      </c>
      <c r="AO1968" s="3">
        <f>SUMIF(BU1966:BU1967, TRUE, AO1966:AO1967)</f>
        <v>0</v>
      </c>
      <c r="AP1968" s="3">
        <f>SUMIF(BU1966:BU1967, TRUE, AP1966:AP1967)</f>
        <v>0</v>
      </c>
      <c r="AQ1968" s="3">
        <f>SUMIF(BU1966:BU1967, TRUE, AQ1966:AQ1967)</f>
        <v>0</v>
      </c>
      <c r="AR1968" s="3">
        <f>SUMIF(BU1966:BU1967, TRUE, AR1966:AR1967)</f>
        <v>0</v>
      </c>
      <c r="AS1968" s="3">
        <f>SUMIF(BU1966:BU1967, TRUE, AS1966:AS1967)</f>
        <v>0</v>
      </c>
      <c r="AT1968" s="3">
        <f>SUMIF(BU1966:BU1967, TRUE, AT1966:AT1967)</f>
        <v>0</v>
      </c>
      <c r="AU1968" s="3">
        <f>SUMIF(BU1966:BU1967, TRUE, AU1966:AU1967)</f>
        <v>0</v>
      </c>
      <c r="AV1968" s="3">
        <f>SUMIF(BU1966:BU1967, TRUE, AV1966:AV1967)</f>
        <v>0</v>
      </c>
      <c r="AW1968" s="3">
        <f>SUMIF(BU1966:BU1967, TRUE, AW1966:AW1967)</f>
        <v>0</v>
      </c>
      <c r="AX1968" s="3">
        <f>SUMIF(BU1966:BU1967, TRUE, AX1966:AX1967)</f>
        <v>0</v>
      </c>
      <c r="AY1968" s="3">
        <f>SUMIF(BU1966:BU1967, TRUE, AY1966:AY1967)</f>
        <v>0</v>
      </c>
      <c r="AZ1968" s="3">
        <f>SUMIF(BU1966:BU1967, TRUE, AZ1966:AZ1967)</f>
        <v>0</v>
      </c>
      <c r="BA1968" s="3">
        <f>SUMIF(BU1966:BU1967, TRUE, BA1966:BA1967)</f>
        <v>0</v>
      </c>
      <c r="BB1968" s="3">
        <f>SUMIF(BU1966:BU1967, TRUE, BB1966:BB1967)</f>
        <v>0</v>
      </c>
      <c r="BC1968" s="3">
        <f>SUMIF(BU1966:BU1967, TRUE, BC1966:BC1967)</f>
        <v>0</v>
      </c>
      <c r="BD1968" s="3">
        <f>SUMIF(BU1966:BU1967, TRUE, BD1966:BD1967)</f>
        <v>0</v>
      </c>
      <c r="BE1968" s="3">
        <f>SUMIF(BU1966:BU1967, TRUE, BE1966:BE1967)</f>
        <v>0</v>
      </c>
      <c r="BF1968" s="3">
        <f>SUMIF(BU1966:BU1967, TRUE, BF1966:BF1967)</f>
        <v>0</v>
      </c>
      <c r="BG1968" s="3">
        <f>SUMIF(BU1966:BU1967, TRUE, BG1966:BG1967)</f>
        <v>0</v>
      </c>
      <c r="BH1968" s="3">
        <f>SUMIF(BU1966:BU1967, TRUE, BH1966:BH1967)</f>
        <v>0</v>
      </c>
      <c r="BI1968" s="3">
        <f>SUMIF(BU1966:BU1967, TRUE, BI1966:BI1967)</f>
        <v>0</v>
      </c>
      <c r="BJ1968" s="3">
        <f>SUMIF(BU1966:BU1967, TRUE, BJ1966:BJ1967)</f>
        <v>0</v>
      </c>
      <c r="BK1968" s="3">
        <f>SUMIF(BU1966:BU1967, TRUE, BK1966:BK1967)</f>
        <v>0</v>
      </c>
      <c r="BL1968" s="3">
        <f>SUMIF(BU1966:BU1967, TRUE, BL1966:BL1967)</f>
        <v>0</v>
      </c>
      <c r="BM1968" s="3">
        <f>SUMIF(BU1966:BU1967, TRUE, BM1966:BM1967)</f>
        <v>0</v>
      </c>
      <c r="BN1968" s="3">
        <f>SUMIF(BU1966:BU1967, TRUE, BN1966:BN1967)</f>
        <v>0</v>
      </c>
      <c r="BO1968" s="3">
        <f>SUMIF(BU1966:BU1967, TRUE, BO1966:BO1967)</f>
        <v>0</v>
      </c>
      <c r="BP1968" s="3">
        <f>SUMIF(BU1966:BU1967, TRUE, BP1966:BP1967)</f>
        <v>0</v>
      </c>
      <c r="BQ1968" s="3">
        <f>SUMIF(BU1966:BU1967, TRUE, BQ1966:BQ1967)</f>
        <v>0</v>
      </c>
      <c r="BR1968" s="3">
        <f>SUMIF(BU1966:BU1967, TRUE, BR1966:BR1967)</f>
        <v>75.03</v>
      </c>
      <c r="BS1968" s="3">
        <f>SUMIF(BU1966:BU1967, TRUE, BS1966:BS1967)</f>
        <v>0</v>
      </c>
      <c r="BT1968" s="3">
        <f>SUMIF(BU1966:BU1967, TRUE, BT1966:BT1967)</f>
        <v>1030.1600000000001</v>
      </c>
      <c r="BU1968" t="b">
        <v>0</v>
      </c>
      <c r="BV1968" t="b">
        <v>0</v>
      </c>
    </row>
    <row r="1969" spans="1:74" x14ac:dyDescent="0.25">
      <c r="A1969" s="9" t="s">
        <v>782</v>
      </c>
      <c r="B1969" s="9" t="s">
        <v>73</v>
      </c>
      <c r="C1969" s="9" t="s">
        <v>76</v>
      </c>
      <c r="D1969" s="9" t="s">
        <v>84</v>
      </c>
      <c r="E1969" s="9" t="s">
        <v>76</v>
      </c>
      <c r="F1969" s="1">
        <v>45485</v>
      </c>
      <c r="G1969" s="1">
        <v>45484</v>
      </c>
      <c r="H1969" s="9" t="s">
        <v>77</v>
      </c>
      <c r="I1969" s="8">
        <v>0</v>
      </c>
      <c r="J1969" s="2">
        <v>20.3</v>
      </c>
      <c r="K1969" s="2">
        <v>278.72000000000003</v>
      </c>
      <c r="L1969" s="8">
        <v>0</v>
      </c>
      <c r="M1969" s="8">
        <v>0</v>
      </c>
      <c r="N1969" s="2">
        <v>0</v>
      </c>
      <c r="O1969" s="8">
        <v>0</v>
      </c>
      <c r="P1969" s="2">
        <v>0</v>
      </c>
      <c r="Q1969" s="8">
        <v>0</v>
      </c>
      <c r="R1969" s="8">
        <v>0</v>
      </c>
      <c r="S1969" s="2">
        <v>0</v>
      </c>
      <c r="T1969" s="8">
        <v>0</v>
      </c>
      <c r="U1969" s="8">
        <v>0</v>
      </c>
      <c r="V1969" s="2">
        <v>0</v>
      </c>
      <c r="W1969" s="8">
        <v>0</v>
      </c>
      <c r="X1969" s="2">
        <v>0</v>
      </c>
      <c r="Y1969" s="8">
        <v>0</v>
      </c>
      <c r="Z1969" s="2">
        <v>0</v>
      </c>
      <c r="AA1969" s="8">
        <v>0</v>
      </c>
      <c r="AB1969" s="8">
        <v>0</v>
      </c>
      <c r="AC1969" s="2">
        <v>0</v>
      </c>
      <c r="AD1969" s="8">
        <v>0</v>
      </c>
      <c r="AE1969" s="8">
        <v>0</v>
      </c>
      <c r="AF1969" s="2">
        <v>0</v>
      </c>
      <c r="AG1969" s="8">
        <v>0</v>
      </c>
      <c r="AH1969" s="8">
        <v>0</v>
      </c>
      <c r="AI1969" s="2">
        <v>0</v>
      </c>
      <c r="AJ1969" s="8">
        <v>0</v>
      </c>
      <c r="AK1969" s="2">
        <v>0</v>
      </c>
      <c r="AL1969" s="8">
        <v>0</v>
      </c>
      <c r="AM1969" s="2">
        <v>0</v>
      </c>
      <c r="AN1969" s="8">
        <v>0</v>
      </c>
      <c r="AO1969" s="2">
        <v>0</v>
      </c>
      <c r="AP1969" s="8">
        <v>0</v>
      </c>
      <c r="AQ1969" s="2">
        <v>0</v>
      </c>
      <c r="AR1969" s="8">
        <v>0</v>
      </c>
      <c r="AS1969" s="2">
        <v>0</v>
      </c>
      <c r="AT1969" s="8">
        <v>0</v>
      </c>
      <c r="AU1969" s="2">
        <v>0</v>
      </c>
      <c r="AV1969" s="8">
        <v>0</v>
      </c>
      <c r="AW1969" s="2">
        <v>0</v>
      </c>
      <c r="AX1969" s="8">
        <v>0</v>
      </c>
      <c r="AY1969" s="2">
        <v>0</v>
      </c>
      <c r="AZ1969" s="8">
        <v>0</v>
      </c>
      <c r="BA1969" s="2">
        <v>0</v>
      </c>
      <c r="BB1969" s="8">
        <v>0</v>
      </c>
      <c r="BC1969" s="2">
        <v>0</v>
      </c>
      <c r="BD1969" s="8">
        <v>0</v>
      </c>
      <c r="BE1969" s="2">
        <v>0</v>
      </c>
      <c r="BF1969" s="8">
        <v>0</v>
      </c>
      <c r="BG1969" s="8">
        <v>0</v>
      </c>
      <c r="BH1969" s="8">
        <v>0</v>
      </c>
      <c r="BI1969" s="8">
        <v>0</v>
      </c>
      <c r="BJ1969" s="8">
        <v>0</v>
      </c>
      <c r="BK1969" s="8">
        <v>0</v>
      </c>
      <c r="BL1969" s="8">
        <v>0</v>
      </c>
      <c r="BM1969" s="8">
        <v>0</v>
      </c>
      <c r="BN1969" s="8">
        <v>0</v>
      </c>
      <c r="BO1969" s="8">
        <v>0</v>
      </c>
      <c r="BP1969" s="8">
        <v>0</v>
      </c>
      <c r="BQ1969" s="8">
        <v>0</v>
      </c>
      <c r="BR1969" s="2">
        <v>20.3</v>
      </c>
      <c r="BS1969" s="8">
        <v>0</v>
      </c>
      <c r="BT1969" s="2">
        <v>278.72000000000003</v>
      </c>
      <c r="BU1969" t="b">
        <v>1</v>
      </c>
      <c r="BV1969" t="b">
        <v>1</v>
      </c>
    </row>
    <row r="1970" spans="1:74" x14ac:dyDescent="0.25">
      <c r="A1970" s="9" t="s">
        <v>782</v>
      </c>
      <c r="B1970" s="9" t="s">
        <v>73</v>
      </c>
      <c r="C1970" s="9" t="s">
        <v>76</v>
      </c>
      <c r="D1970" s="9" t="s">
        <v>84</v>
      </c>
      <c r="E1970" s="9" t="s">
        <v>76</v>
      </c>
      <c r="F1970" s="1">
        <v>45499</v>
      </c>
      <c r="G1970" s="1">
        <v>45498</v>
      </c>
      <c r="H1970" s="9" t="s">
        <v>77</v>
      </c>
      <c r="I1970" s="8">
        <v>0</v>
      </c>
      <c r="J1970" s="2">
        <v>31.09</v>
      </c>
      <c r="K1970" s="2">
        <v>426.87</v>
      </c>
      <c r="L1970" s="8">
        <v>0</v>
      </c>
      <c r="M1970" s="8">
        <v>0</v>
      </c>
      <c r="N1970" s="2">
        <v>0</v>
      </c>
      <c r="O1970" s="8">
        <v>0</v>
      </c>
      <c r="P1970" s="2">
        <v>0</v>
      </c>
      <c r="Q1970" s="8">
        <v>0</v>
      </c>
      <c r="R1970" s="8">
        <v>0</v>
      </c>
      <c r="S1970" s="2">
        <v>0</v>
      </c>
      <c r="T1970" s="8">
        <v>0</v>
      </c>
      <c r="U1970" s="8">
        <v>0</v>
      </c>
      <c r="V1970" s="2">
        <v>0</v>
      </c>
      <c r="W1970" s="8">
        <v>0</v>
      </c>
      <c r="X1970" s="2">
        <v>0</v>
      </c>
      <c r="Y1970" s="8">
        <v>0</v>
      </c>
      <c r="Z1970" s="2">
        <v>0</v>
      </c>
      <c r="AA1970" s="8">
        <v>0</v>
      </c>
      <c r="AB1970" s="8">
        <v>0</v>
      </c>
      <c r="AC1970" s="2">
        <v>0</v>
      </c>
      <c r="AD1970" s="8">
        <v>0</v>
      </c>
      <c r="AE1970" s="8">
        <v>0</v>
      </c>
      <c r="AF1970" s="2">
        <v>0</v>
      </c>
      <c r="AG1970" s="8">
        <v>0</v>
      </c>
      <c r="AH1970" s="8">
        <v>0</v>
      </c>
      <c r="AI1970" s="2">
        <v>0</v>
      </c>
      <c r="AJ1970" s="8">
        <v>0</v>
      </c>
      <c r="AK1970" s="2">
        <v>0</v>
      </c>
      <c r="AL1970" s="8">
        <v>0</v>
      </c>
      <c r="AM1970" s="2">
        <v>0</v>
      </c>
      <c r="AN1970" s="8">
        <v>0</v>
      </c>
      <c r="AO1970" s="2">
        <v>0</v>
      </c>
      <c r="AP1970" s="8">
        <v>0</v>
      </c>
      <c r="AQ1970" s="2">
        <v>0</v>
      </c>
      <c r="AR1970" s="8">
        <v>0</v>
      </c>
      <c r="AS1970" s="2">
        <v>0</v>
      </c>
      <c r="AT1970" s="8">
        <v>0</v>
      </c>
      <c r="AU1970" s="2">
        <v>0</v>
      </c>
      <c r="AV1970" s="8">
        <v>0</v>
      </c>
      <c r="AW1970" s="2">
        <v>0</v>
      </c>
      <c r="AX1970" s="8">
        <v>0</v>
      </c>
      <c r="AY1970" s="2">
        <v>0</v>
      </c>
      <c r="AZ1970" s="8">
        <v>0</v>
      </c>
      <c r="BA1970" s="2">
        <v>0</v>
      </c>
      <c r="BB1970" s="8">
        <v>0</v>
      </c>
      <c r="BC1970" s="2">
        <v>0</v>
      </c>
      <c r="BD1970" s="8">
        <v>0</v>
      </c>
      <c r="BE1970" s="2">
        <v>0</v>
      </c>
      <c r="BF1970" s="8">
        <v>0</v>
      </c>
      <c r="BG1970" s="8">
        <v>0</v>
      </c>
      <c r="BH1970" s="8">
        <v>0</v>
      </c>
      <c r="BI1970" s="8">
        <v>0</v>
      </c>
      <c r="BJ1970" s="8">
        <v>0</v>
      </c>
      <c r="BK1970" s="8">
        <v>0</v>
      </c>
      <c r="BL1970" s="8">
        <v>0</v>
      </c>
      <c r="BM1970" s="8">
        <v>0</v>
      </c>
      <c r="BN1970" s="8">
        <v>0</v>
      </c>
      <c r="BO1970" s="8">
        <v>0</v>
      </c>
      <c r="BP1970" s="8">
        <v>0</v>
      </c>
      <c r="BQ1970" s="8">
        <v>0</v>
      </c>
      <c r="BR1970" s="2">
        <v>31.09</v>
      </c>
      <c r="BS1970" s="8">
        <v>0</v>
      </c>
      <c r="BT1970" s="2">
        <v>426.87</v>
      </c>
      <c r="BU1970" t="b">
        <v>1</v>
      </c>
      <c r="BV1970" t="b">
        <v>1</v>
      </c>
    </row>
    <row r="1971" spans="1:74" x14ac:dyDescent="0.25">
      <c r="A1971" s="5" t="s">
        <v>78</v>
      </c>
      <c r="B1971" s="5" t="s">
        <v>76</v>
      </c>
      <c r="C1971" s="5" t="s">
        <v>76</v>
      </c>
      <c r="D1971" s="5" t="s">
        <v>76</v>
      </c>
      <c r="E1971" s="5" t="s">
        <v>76</v>
      </c>
      <c r="F1971" s="5" t="s">
        <v>76</v>
      </c>
      <c r="G1971" s="5" t="s">
        <v>76</v>
      </c>
      <c r="H1971" s="5" t="s">
        <v>76</v>
      </c>
      <c r="I1971" s="3">
        <f>SUMIF(BU1969:BU1970, TRUE, I1969:I1970)</f>
        <v>0</v>
      </c>
      <c r="J1971" s="3">
        <f>SUMIF(BU1969:BU1970, TRUE, J1969:J1970)</f>
        <v>51.39</v>
      </c>
      <c r="K1971" s="3">
        <f>SUMIF(BU1969:BU1970, TRUE, K1969:K1970)</f>
        <v>705.59</v>
      </c>
      <c r="L1971" s="3">
        <f>SUMIF(BU1969:BU1970, TRUE, L1969:L1970)</f>
        <v>0</v>
      </c>
      <c r="M1971" s="3">
        <f>SUMIF(BU1969:BU1970, TRUE, M1969:M1970)</f>
        <v>0</v>
      </c>
      <c r="N1971" s="3">
        <f>SUMIF(BU1969:BU1970, TRUE, N1969:N1970)</f>
        <v>0</v>
      </c>
      <c r="O1971" s="3">
        <f>SUMIF(BU1969:BU1970, TRUE, O1969:O1970)</f>
        <v>0</v>
      </c>
      <c r="P1971" s="3">
        <f>SUMIF(BU1969:BU1970, TRUE, P1969:P1970)</f>
        <v>0</v>
      </c>
      <c r="Q1971" s="3">
        <f>SUMIF(BU1969:BU1970, TRUE, Q1969:Q1970)</f>
        <v>0</v>
      </c>
      <c r="R1971" s="3">
        <f>SUMIF(BU1969:BU1970, TRUE, R1969:R1970)</f>
        <v>0</v>
      </c>
      <c r="S1971" s="3">
        <f>SUMIF(BU1969:BU1970, TRUE, S1969:S1970)</f>
        <v>0</v>
      </c>
      <c r="T1971" s="3">
        <f>SUMIF(BU1969:BU1970, TRUE, T1969:T1970)</f>
        <v>0</v>
      </c>
      <c r="U1971" s="3">
        <f>SUMIF(BU1969:BU1970, TRUE, U1969:U1970)</f>
        <v>0</v>
      </c>
      <c r="V1971" s="3">
        <f>SUMIF(BU1969:BU1970, TRUE, V1969:V1970)</f>
        <v>0</v>
      </c>
      <c r="W1971" s="3">
        <f>SUMIF(BU1969:BU1970, TRUE, W1969:W1970)</f>
        <v>0</v>
      </c>
      <c r="X1971" s="3">
        <f>SUMIF(BU1969:BU1970, TRUE, X1969:X1970)</f>
        <v>0</v>
      </c>
      <c r="Y1971" s="3">
        <f>SUMIF(BU1969:BU1970, TRUE, Y1969:Y1970)</f>
        <v>0</v>
      </c>
      <c r="Z1971" s="3">
        <f>SUMIF(BU1969:BU1970, TRUE, Z1969:Z1970)</f>
        <v>0</v>
      </c>
      <c r="AA1971" s="3">
        <f>SUMIF(BU1969:BU1970, TRUE, AA1969:AA1970)</f>
        <v>0</v>
      </c>
      <c r="AB1971" s="3">
        <f>SUMIF(BU1969:BU1970, TRUE, AB1969:AB1970)</f>
        <v>0</v>
      </c>
      <c r="AC1971" s="3">
        <f>SUMIF(BU1969:BU1970, TRUE, AC1969:AC1970)</f>
        <v>0</v>
      </c>
      <c r="AD1971" s="3">
        <f>SUMIF(BU1969:BU1970, TRUE, AD1969:AD1970)</f>
        <v>0</v>
      </c>
      <c r="AE1971" s="3">
        <f>SUMIF(BU1969:BU1970, TRUE, AE1969:AE1970)</f>
        <v>0</v>
      </c>
      <c r="AF1971" s="3">
        <f>SUMIF(BU1969:BU1970, TRUE, AF1969:AF1970)</f>
        <v>0</v>
      </c>
      <c r="AG1971" s="3">
        <f>SUMIF(BU1969:BU1970, TRUE, AG1969:AG1970)</f>
        <v>0</v>
      </c>
      <c r="AH1971" s="3">
        <f>SUMIF(BU1969:BU1970, TRUE, AH1969:AH1970)</f>
        <v>0</v>
      </c>
      <c r="AI1971" s="3">
        <f>SUMIF(BU1969:BU1970, TRUE, AI1969:AI1970)</f>
        <v>0</v>
      </c>
      <c r="AJ1971" s="3">
        <f>SUMIF(BU1969:BU1970, TRUE, AJ1969:AJ1970)</f>
        <v>0</v>
      </c>
      <c r="AK1971" s="3">
        <f>SUMIF(BU1969:BU1970, TRUE, AK1969:AK1970)</f>
        <v>0</v>
      </c>
      <c r="AL1971" s="3">
        <f>SUMIF(BU1969:BU1970, TRUE, AL1969:AL1970)</f>
        <v>0</v>
      </c>
      <c r="AM1971" s="3">
        <f>SUMIF(BU1969:BU1970, TRUE, AM1969:AM1970)</f>
        <v>0</v>
      </c>
      <c r="AN1971" s="3">
        <f>SUMIF(BU1969:BU1970, TRUE, AN1969:AN1970)</f>
        <v>0</v>
      </c>
      <c r="AO1971" s="3">
        <f>SUMIF(BU1969:BU1970, TRUE, AO1969:AO1970)</f>
        <v>0</v>
      </c>
      <c r="AP1971" s="3">
        <f>SUMIF(BU1969:BU1970, TRUE, AP1969:AP1970)</f>
        <v>0</v>
      </c>
      <c r="AQ1971" s="3">
        <f>SUMIF(BU1969:BU1970, TRUE, AQ1969:AQ1970)</f>
        <v>0</v>
      </c>
      <c r="AR1971" s="3">
        <f>SUMIF(BU1969:BU1970, TRUE, AR1969:AR1970)</f>
        <v>0</v>
      </c>
      <c r="AS1971" s="3">
        <f>SUMIF(BU1969:BU1970, TRUE, AS1969:AS1970)</f>
        <v>0</v>
      </c>
      <c r="AT1971" s="3">
        <f>SUMIF(BU1969:BU1970, TRUE, AT1969:AT1970)</f>
        <v>0</v>
      </c>
      <c r="AU1971" s="3">
        <f>SUMIF(BU1969:BU1970, TRUE, AU1969:AU1970)</f>
        <v>0</v>
      </c>
      <c r="AV1971" s="3">
        <f>SUMIF(BU1969:BU1970, TRUE, AV1969:AV1970)</f>
        <v>0</v>
      </c>
      <c r="AW1971" s="3">
        <f>SUMIF(BU1969:BU1970, TRUE, AW1969:AW1970)</f>
        <v>0</v>
      </c>
      <c r="AX1971" s="3">
        <f>SUMIF(BU1969:BU1970, TRUE, AX1969:AX1970)</f>
        <v>0</v>
      </c>
      <c r="AY1971" s="3">
        <f>SUMIF(BU1969:BU1970, TRUE, AY1969:AY1970)</f>
        <v>0</v>
      </c>
      <c r="AZ1971" s="3">
        <f>SUMIF(BU1969:BU1970, TRUE, AZ1969:AZ1970)</f>
        <v>0</v>
      </c>
      <c r="BA1971" s="3">
        <f>SUMIF(BU1969:BU1970, TRUE, BA1969:BA1970)</f>
        <v>0</v>
      </c>
      <c r="BB1971" s="3">
        <f>SUMIF(BU1969:BU1970, TRUE, BB1969:BB1970)</f>
        <v>0</v>
      </c>
      <c r="BC1971" s="3">
        <f>SUMIF(BU1969:BU1970, TRUE, BC1969:BC1970)</f>
        <v>0</v>
      </c>
      <c r="BD1971" s="3">
        <f>SUMIF(BU1969:BU1970, TRUE, BD1969:BD1970)</f>
        <v>0</v>
      </c>
      <c r="BE1971" s="3">
        <f>SUMIF(BU1969:BU1970, TRUE, BE1969:BE1970)</f>
        <v>0</v>
      </c>
      <c r="BF1971" s="3">
        <f>SUMIF(BU1969:BU1970, TRUE, BF1969:BF1970)</f>
        <v>0</v>
      </c>
      <c r="BG1971" s="3">
        <f>SUMIF(BU1969:BU1970, TRUE, BG1969:BG1970)</f>
        <v>0</v>
      </c>
      <c r="BH1971" s="3">
        <f>SUMIF(BU1969:BU1970, TRUE, BH1969:BH1970)</f>
        <v>0</v>
      </c>
      <c r="BI1971" s="3">
        <f>SUMIF(BU1969:BU1970, TRUE, BI1969:BI1970)</f>
        <v>0</v>
      </c>
      <c r="BJ1971" s="3">
        <f>SUMIF(BU1969:BU1970, TRUE, BJ1969:BJ1970)</f>
        <v>0</v>
      </c>
      <c r="BK1971" s="3">
        <f>SUMIF(BU1969:BU1970, TRUE, BK1969:BK1970)</f>
        <v>0</v>
      </c>
      <c r="BL1971" s="3">
        <f>SUMIF(BU1969:BU1970, TRUE, BL1969:BL1970)</f>
        <v>0</v>
      </c>
      <c r="BM1971" s="3">
        <f>SUMIF(BU1969:BU1970, TRUE, BM1969:BM1970)</f>
        <v>0</v>
      </c>
      <c r="BN1971" s="3">
        <f>SUMIF(BU1969:BU1970, TRUE, BN1969:BN1970)</f>
        <v>0</v>
      </c>
      <c r="BO1971" s="3">
        <f>SUMIF(BU1969:BU1970, TRUE, BO1969:BO1970)</f>
        <v>0</v>
      </c>
      <c r="BP1971" s="3">
        <f>SUMIF(BU1969:BU1970, TRUE, BP1969:BP1970)</f>
        <v>0</v>
      </c>
      <c r="BQ1971" s="3">
        <f>SUMIF(BU1969:BU1970, TRUE, BQ1969:BQ1970)</f>
        <v>0</v>
      </c>
      <c r="BR1971" s="3">
        <f>SUMIF(BU1969:BU1970, TRUE, BR1969:BR1970)</f>
        <v>51.39</v>
      </c>
      <c r="BS1971" s="3">
        <f>SUMIF(BU1969:BU1970, TRUE, BS1969:BS1970)</f>
        <v>0</v>
      </c>
      <c r="BT1971" s="3">
        <f>SUMIF(BU1969:BU1970, TRUE, BT1969:BT1970)</f>
        <v>705.59</v>
      </c>
      <c r="BU1971" t="b">
        <v>0</v>
      </c>
      <c r="BV1971" t="b">
        <v>0</v>
      </c>
    </row>
    <row r="1972" spans="1:74" x14ac:dyDescent="0.25">
      <c r="A1972" s="9" t="s">
        <v>783</v>
      </c>
      <c r="B1972" s="9" t="s">
        <v>73</v>
      </c>
      <c r="C1972" s="9" t="s">
        <v>74</v>
      </c>
      <c r="D1972" s="9" t="s">
        <v>75</v>
      </c>
      <c r="E1972" s="9" t="s">
        <v>76</v>
      </c>
      <c r="F1972" s="1">
        <v>45485</v>
      </c>
      <c r="G1972" s="1">
        <v>45484</v>
      </c>
      <c r="H1972" s="9" t="s">
        <v>77</v>
      </c>
      <c r="I1972" s="8">
        <v>0</v>
      </c>
      <c r="J1972" s="2">
        <v>20</v>
      </c>
      <c r="K1972" s="2">
        <v>320</v>
      </c>
      <c r="L1972" s="8">
        <v>0</v>
      </c>
      <c r="M1972" s="8">
        <v>0</v>
      </c>
      <c r="N1972" s="2">
        <v>0</v>
      </c>
      <c r="O1972" s="8">
        <v>0</v>
      </c>
      <c r="P1972" s="2">
        <v>0</v>
      </c>
      <c r="Q1972" s="8">
        <v>0</v>
      </c>
      <c r="R1972" s="8">
        <v>0</v>
      </c>
      <c r="S1972" s="2">
        <v>0</v>
      </c>
      <c r="T1972" s="8">
        <v>0</v>
      </c>
      <c r="U1972" s="8">
        <v>0</v>
      </c>
      <c r="V1972" s="2">
        <v>0</v>
      </c>
      <c r="W1972" s="8">
        <v>0</v>
      </c>
      <c r="X1972" s="2">
        <v>0</v>
      </c>
      <c r="Y1972" s="8">
        <v>0</v>
      </c>
      <c r="Z1972" s="2">
        <v>0</v>
      </c>
      <c r="AA1972" s="8">
        <v>0</v>
      </c>
      <c r="AB1972" s="8">
        <v>0</v>
      </c>
      <c r="AC1972" s="2">
        <v>0</v>
      </c>
      <c r="AD1972" s="8">
        <v>0</v>
      </c>
      <c r="AE1972" s="8">
        <v>0</v>
      </c>
      <c r="AF1972" s="2">
        <v>0</v>
      </c>
      <c r="AG1972" s="8">
        <v>0</v>
      </c>
      <c r="AH1972" s="8">
        <v>0</v>
      </c>
      <c r="AI1972" s="2">
        <v>0</v>
      </c>
      <c r="AJ1972" s="8">
        <v>0</v>
      </c>
      <c r="AK1972" s="2">
        <v>0</v>
      </c>
      <c r="AL1972" s="8">
        <v>0</v>
      </c>
      <c r="AM1972" s="2">
        <v>0</v>
      </c>
      <c r="AN1972" s="8">
        <v>0</v>
      </c>
      <c r="AO1972" s="2">
        <v>0</v>
      </c>
      <c r="AP1972" s="8">
        <v>0</v>
      </c>
      <c r="AQ1972" s="2">
        <v>0</v>
      </c>
      <c r="AR1972" s="8">
        <v>0</v>
      </c>
      <c r="AS1972" s="2">
        <v>0</v>
      </c>
      <c r="AT1972" s="8">
        <v>0</v>
      </c>
      <c r="AU1972" s="2">
        <v>0</v>
      </c>
      <c r="AV1972" s="8">
        <v>0</v>
      </c>
      <c r="AW1972" s="2">
        <v>0</v>
      </c>
      <c r="AX1972" s="8">
        <v>0</v>
      </c>
      <c r="AY1972" s="2">
        <v>0</v>
      </c>
      <c r="AZ1972" s="8">
        <v>0</v>
      </c>
      <c r="BA1972" s="2">
        <v>0</v>
      </c>
      <c r="BB1972" s="8">
        <v>0</v>
      </c>
      <c r="BC1972" s="2">
        <v>0</v>
      </c>
      <c r="BD1972" s="8">
        <v>0</v>
      </c>
      <c r="BE1972" s="2">
        <v>0</v>
      </c>
      <c r="BF1972" s="8">
        <v>0</v>
      </c>
      <c r="BG1972" s="8">
        <v>0</v>
      </c>
      <c r="BH1972" s="8">
        <v>0</v>
      </c>
      <c r="BI1972" s="8">
        <v>0</v>
      </c>
      <c r="BJ1972" s="8">
        <v>0</v>
      </c>
      <c r="BK1972" s="8">
        <v>0</v>
      </c>
      <c r="BL1972" s="8">
        <v>0</v>
      </c>
      <c r="BM1972" s="8">
        <v>0</v>
      </c>
      <c r="BN1972" s="8">
        <v>0</v>
      </c>
      <c r="BO1972" s="8">
        <v>0</v>
      </c>
      <c r="BP1972" s="8">
        <v>0</v>
      </c>
      <c r="BQ1972" s="8">
        <v>0</v>
      </c>
      <c r="BR1972" s="2">
        <v>20</v>
      </c>
      <c r="BS1972" s="8">
        <v>0</v>
      </c>
      <c r="BT1972" s="2">
        <v>320</v>
      </c>
      <c r="BU1972" t="b">
        <v>1</v>
      </c>
      <c r="BV1972" t="b">
        <v>1</v>
      </c>
    </row>
    <row r="1973" spans="1:74" x14ac:dyDescent="0.25">
      <c r="A1973" s="9" t="s">
        <v>783</v>
      </c>
      <c r="B1973" s="9" t="s">
        <v>73</v>
      </c>
      <c r="C1973" s="9" t="s">
        <v>74</v>
      </c>
      <c r="D1973" s="9" t="s">
        <v>75</v>
      </c>
      <c r="E1973" s="9" t="s">
        <v>76</v>
      </c>
      <c r="F1973" s="1">
        <v>45499</v>
      </c>
      <c r="G1973" s="1">
        <v>45498</v>
      </c>
      <c r="H1973" s="9" t="s">
        <v>77</v>
      </c>
      <c r="I1973" s="8">
        <v>0</v>
      </c>
      <c r="J1973" s="2">
        <v>40</v>
      </c>
      <c r="K1973" s="2">
        <v>640</v>
      </c>
      <c r="L1973" s="8">
        <v>0</v>
      </c>
      <c r="M1973" s="8">
        <v>0</v>
      </c>
      <c r="N1973" s="2">
        <v>0</v>
      </c>
      <c r="O1973" s="8">
        <v>0</v>
      </c>
      <c r="P1973" s="2">
        <v>0</v>
      </c>
      <c r="Q1973" s="8">
        <v>0</v>
      </c>
      <c r="R1973" s="8">
        <v>0</v>
      </c>
      <c r="S1973" s="2">
        <v>0</v>
      </c>
      <c r="T1973" s="8">
        <v>0</v>
      </c>
      <c r="U1973" s="8">
        <v>0</v>
      </c>
      <c r="V1973" s="2">
        <v>0</v>
      </c>
      <c r="W1973" s="8">
        <v>0</v>
      </c>
      <c r="X1973" s="2">
        <v>0</v>
      </c>
      <c r="Y1973" s="8">
        <v>0</v>
      </c>
      <c r="Z1973" s="2">
        <v>0</v>
      </c>
      <c r="AA1973" s="8">
        <v>0</v>
      </c>
      <c r="AB1973" s="8">
        <v>0</v>
      </c>
      <c r="AC1973" s="2">
        <v>0</v>
      </c>
      <c r="AD1973" s="8">
        <v>0</v>
      </c>
      <c r="AE1973" s="8">
        <v>0</v>
      </c>
      <c r="AF1973" s="2">
        <v>0</v>
      </c>
      <c r="AG1973" s="8">
        <v>0</v>
      </c>
      <c r="AH1973" s="8">
        <v>0</v>
      </c>
      <c r="AI1973" s="2">
        <v>0</v>
      </c>
      <c r="AJ1973" s="8">
        <v>0</v>
      </c>
      <c r="AK1973" s="2">
        <v>0</v>
      </c>
      <c r="AL1973" s="8">
        <v>0</v>
      </c>
      <c r="AM1973" s="2">
        <v>0</v>
      </c>
      <c r="AN1973" s="8">
        <v>0</v>
      </c>
      <c r="AO1973" s="2">
        <v>0</v>
      </c>
      <c r="AP1973" s="8">
        <v>0</v>
      </c>
      <c r="AQ1973" s="2">
        <v>0</v>
      </c>
      <c r="AR1973" s="8">
        <v>0</v>
      </c>
      <c r="AS1973" s="2">
        <v>0</v>
      </c>
      <c r="AT1973" s="8">
        <v>0</v>
      </c>
      <c r="AU1973" s="2">
        <v>0</v>
      </c>
      <c r="AV1973" s="8">
        <v>0</v>
      </c>
      <c r="AW1973" s="2">
        <v>0</v>
      </c>
      <c r="AX1973" s="8">
        <v>0</v>
      </c>
      <c r="AY1973" s="2">
        <v>0</v>
      </c>
      <c r="AZ1973" s="8">
        <v>0</v>
      </c>
      <c r="BA1973" s="2">
        <v>0</v>
      </c>
      <c r="BB1973" s="8">
        <v>0</v>
      </c>
      <c r="BC1973" s="2">
        <v>0</v>
      </c>
      <c r="BD1973" s="8">
        <v>0</v>
      </c>
      <c r="BE1973" s="2">
        <v>0</v>
      </c>
      <c r="BF1973" s="8">
        <v>0</v>
      </c>
      <c r="BG1973" s="8">
        <v>0</v>
      </c>
      <c r="BH1973" s="8">
        <v>0</v>
      </c>
      <c r="BI1973" s="8">
        <v>0</v>
      </c>
      <c r="BJ1973" s="8">
        <v>0</v>
      </c>
      <c r="BK1973" s="8">
        <v>0</v>
      </c>
      <c r="BL1973" s="8">
        <v>0</v>
      </c>
      <c r="BM1973" s="8">
        <v>0</v>
      </c>
      <c r="BN1973" s="8">
        <v>0</v>
      </c>
      <c r="BO1973" s="8">
        <v>0</v>
      </c>
      <c r="BP1973" s="8">
        <v>0</v>
      </c>
      <c r="BQ1973" s="8">
        <v>0</v>
      </c>
      <c r="BR1973" s="2">
        <v>40</v>
      </c>
      <c r="BS1973" s="8">
        <v>0</v>
      </c>
      <c r="BT1973" s="2">
        <v>640</v>
      </c>
      <c r="BU1973" t="b">
        <v>1</v>
      </c>
      <c r="BV1973" t="b">
        <v>1</v>
      </c>
    </row>
    <row r="1974" spans="1:74" x14ac:dyDescent="0.25">
      <c r="A1974" s="5" t="s">
        <v>78</v>
      </c>
      <c r="B1974" s="5" t="s">
        <v>76</v>
      </c>
      <c r="C1974" s="5" t="s">
        <v>76</v>
      </c>
      <c r="D1974" s="5" t="s">
        <v>76</v>
      </c>
      <c r="E1974" s="5" t="s">
        <v>76</v>
      </c>
      <c r="F1974" s="5" t="s">
        <v>76</v>
      </c>
      <c r="G1974" s="5" t="s">
        <v>76</v>
      </c>
      <c r="H1974" s="5" t="s">
        <v>76</v>
      </c>
      <c r="I1974" s="3">
        <f>SUMIF(BU1972:BU1973, TRUE, I1972:I1973)</f>
        <v>0</v>
      </c>
      <c r="J1974" s="3">
        <f>SUMIF(BU1972:BU1973, TRUE, J1972:J1973)</f>
        <v>60</v>
      </c>
      <c r="K1974" s="3">
        <f>SUMIF(BU1972:BU1973, TRUE, K1972:K1973)</f>
        <v>960</v>
      </c>
      <c r="L1974" s="3">
        <f>SUMIF(BU1972:BU1973, TRUE, L1972:L1973)</f>
        <v>0</v>
      </c>
      <c r="M1974" s="3">
        <f>SUMIF(BU1972:BU1973, TRUE, M1972:M1973)</f>
        <v>0</v>
      </c>
      <c r="N1974" s="3">
        <f>SUMIF(BU1972:BU1973, TRUE, N1972:N1973)</f>
        <v>0</v>
      </c>
      <c r="O1974" s="3">
        <f>SUMIF(BU1972:BU1973, TRUE, O1972:O1973)</f>
        <v>0</v>
      </c>
      <c r="P1974" s="3">
        <f>SUMIF(BU1972:BU1973, TRUE, P1972:P1973)</f>
        <v>0</v>
      </c>
      <c r="Q1974" s="3">
        <f>SUMIF(BU1972:BU1973, TRUE, Q1972:Q1973)</f>
        <v>0</v>
      </c>
      <c r="R1974" s="3">
        <f>SUMIF(BU1972:BU1973, TRUE, R1972:R1973)</f>
        <v>0</v>
      </c>
      <c r="S1974" s="3">
        <f>SUMIF(BU1972:BU1973, TRUE, S1972:S1973)</f>
        <v>0</v>
      </c>
      <c r="T1974" s="3">
        <f>SUMIF(BU1972:BU1973, TRUE, T1972:T1973)</f>
        <v>0</v>
      </c>
      <c r="U1974" s="3">
        <f>SUMIF(BU1972:BU1973, TRUE, U1972:U1973)</f>
        <v>0</v>
      </c>
      <c r="V1974" s="3">
        <f>SUMIF(BU1972:BU1973, TRUE, V1972:V1973)</f>
        <v>0</v>
      </c>
      <c r="W1974" s="3">
        <f>SUMIF(BU1972:BU1973, TRUE, W1972:W1973)</f>
        <v>0</v>
      </c>
      <c r="X1974" s="3">
        <f>SUMIF(BU1972:BU1973, TRUE, X1972:X1973)</f>
        <v>0</v>
      </c>
      <c r="Y1974" s="3">
        <f>SUMIF(BU1972:BU1973, TRUE, Y1972:Y1973)</f>
        <v>0</v>
      </c>
      <c r="Z1974" s="3">
        <f>SUMIF(BU1972:BU1973, TRUE, Z1972:Z1973)</f>
        <v>0</v>
      </c>
      <c r="AA1974" s="3">
        <f>SUMIF(BU1972:BU1973, TRUE, AA1972:AA1973)</f>
        <v>0</v>
      </c>
      <c r="AB1974" s="3">
        <f>SUMIF(BU1972:BU1973, TRUE, AB1972:AB1973)</f>
        <v>0</v>
      </c>
      <c r="AC1974" s="3">
        <f>SUMIF(BU1972:BU1973, TRUE, AC1972:AC1973)</f>
        <v>0</v>
      </c>
      <c r="AD1974" s="3">
        <f>SUMIF(BU1972:BU1973, TRUE, AD1972:AD1973)</f>
        <v>0</v>
      </c>
      <c r="AE1974" s="3">
        <f>SUMIF(BU1972:BU1973, TRUE, AE1972:AE1973)</f>
        <v>0</v>
      </c>
      <c r="AF1974" s="3">
        <f>SUMIF(BU1972:BU1973, TRUE, AF1972:AF1973)</f>
        <v>0</v>
      </c>
      <c r="AG1974" s="3">
        <f>SUMIF(BU1972:BU1973, TRUE, AG1972:AG1973)</f>
        <v>0</v>
      </c>
      <c r="AH1974" s="3">
        <f>SUMIF(BU1972:BU1973, TRUE, AH1972:AH1973)</f>
        <v>0</v>
      </c>
      <c r="AI1974" s="3">
        <f>SUMIF(BU1972:BU1973, TRUE, AI1972:AI1973)</f>
        <v>0</v>
      </c>
      <c r="AJ1974" s="3">
        <f>SUMIF(BU1972:BU1973, TRUE, AJ1972:AJ1973)</f>
        <v>0</v>
      </c>
      <c r="AK1974" s="3">
        <f>SUMIF(BU1972:BU1973, TRUE, AK1972:AK1973)</f>
        <v>0</v>
      </c>
      <c r="AL1974" s="3">
        <f>SUMIF(BU1972:BU1973, TRUE, AL1972:AL1973)</f>
        <v>0</v>
      </c>
      <c r="AM1974" s="3">
        <f>SUMIF(BU1972:BU1973, TRUE, AM1972:AM1973)</f>
        <v>0</v>
      </c>
      <c r="AN1974" s="3">
        <f>SUMIF(BU1972:BU1973, TRUE, AN1972:AN1973)</f>
        <v>0</v>
      </c>
      <c r="AO1974" s="3">
        <f>SUMIF(BU1972:BU1973, TRUE, AO1972:AO1973)</f>
        <v>0</v>
      </c>
      <c r="AP1974" s="3">
        <f>SUMIF(BU1972:BU1973, TRUE, AP1972:AP1973)</f>
        <v>0</v>
      </c>
      <c r="AQ1974" s="3">
        <f>SUMIF(BU1972:BU1973, TRUE, AQ1972:AQ1973)</f>
        <v>0</v>
      </c>
      <c r="AR1974" s="3">
        <f>SUMIF(BU1972:BU1973, TRUE, AR1972:AR1973)</f>
        <v>0</v>
      </c>
      <c r="AS1974" s="3">
        <f>SUMIF(BU1972:BU1973, TRUE, AS1972:AS1973)</f>
        <v>0</v>
      </c>
      <c r="AT1974" s="3">
        <f>SUMIF(BU1972:BU1973, TRUE, AT1972:AT1973)</f>
        <v>0</v>
      </c>
      <c r="AU1974" s="3">
        <f>SUMIF(BU1972:BU1973, TRUE, AU1972:AU1973)</f>
        <v>0</v>
      </c>
      <c r="AV1974" s="3">
        <f>SUMIF(BU1972:BU1973, TRUE, AV1972:AV1973)</f>
        <v>0</v>
      </c>
      <c r="AW1974" s="3">
        <f>SUMIF(BU1972:BU1973, TRUE, AW1972:AW1973)</f>
        <v>0</v>
      </c>
      <c r="AX1974" s="3">
        <f>SUMIF(BU1972:BU1973, TRUE, AX1972:AX1973)</f>
        <v>0</v>
      </c>
      <c r="AY1974" s="3">
        <f>SUMIF(BU1972:BU1973, TRUE, AY1972:AY1973)</f>
        <v>0</v>
      </c>
      <c r="AZ1974" s="3">
        <f>SUMIF(BU1972:BU1973, TRUE, AZ1972:AZ1973)</f>
        <v>0</v>
      </c>
      <c r="BA1974" s="3">
        <f>SUMIF(BU1972:BU1973, TRUE, BA1972:BA1973)</f>
        <v>0</v>
      </c>
      <c r="BB1974" s="3">
        <f>SUMIF(BU1972:BU1973, TRUE, BB1972:BB1973)</f>
        <v>0</v>
      </c>
      <c r="BC1974" s="3">
        <f>SUMIF(BU1972:BU1973, TRUE, BC1972:BC1973)</f>
        <v>0</v>
      </c>
      <c r="BD1974" s="3">
        <f>SUMIF(BU1972:BU1973, TRUE, BD1972:BD1973)</f>
        <v>0</v>
      </c>
      <c r="BE1974" s="3">
        <f>SUMIF(BU1972:BU1973, TRUE, BE1972:BE1973)</f>
        <v>0</v>
      </c>
      <c r="BF1974" s="3">
        <f>SUMIF(BU1972:BU1973, TRUE, BF1972:BF1973)</f>
        <v>0</v>
      </c>
      <c r="BG1974" s="3">
        <f>SUMIF(BU1972:BU1973, TRUE, BG1972:BG1973)</f>
        <v>0</v>
      </c>
      <c r="BH1974" s="3">
        <f>SUMIF(BU1972:BU1973, TRUE, BH1972:BH1973)</f>
        <v>0</v>
      </c>
      <c r="BI1974" s="3">
        <f>SUMIF(BU1972:BU1973, TRUE, BI1972:BI1973)</f>
        <v>0</v>
      </c>
      <c r="BJ1974" s="3">
        <f>SUMIF(BU1972:BU1973, TRUE, BJ1972:BJ1973)</f>
        <v>0</v>
      </c>
      <c r="BK1974" s="3">
        <f>SUMIF(BU1972:BU1973, TRUE, BK1972:BK1973)</f>
        <v>0</v>
      </c>
      <c r="BL1974" s="3">
        <f>SUMIF(BU1972:BU1973, TRUE, BL1972:BL1973)</f>
        <v>0</v>
      </c>
      <c r="BM1974" s="3">
        <f>SUMIF(BU1972:BU1973, TRUE, BM1972:BM1973)</f>
        <v>0</v>
      </c>
      <c r="BN1974" s="3">
        <f>SUMIF(BU1972:BU1973, TRUE, BN1972:BN1973)</f>
        <v>0</v>
      </c>
      <c r="BO1974" s="3">
        <f>SUMIF(BU1972:BU1973, TRUE, BO1972:BO1973)</f>
        <v>0</v>
      </c>
      <c r="BP1974" s="3">
        <f>SUMIF(BU1972:BU1973, TRUE, BP1972:BP1973)</f>
        <v>0</v>
      </c>
      <c r="BQ1974" s="3">
        <f>SUMIF(BU1972:BU1973, TRUE, BQ1972:BQ1973)</f>
        <v>0</v>
      </c>
      <c r="BR1974" s="3">
        <f>SUMIF(BU1972:BU1973, TRUE, BR1972:BR1973)</f>
        <v>60</v>
      </c>
      <c r="BS1974" s="3">
        <f>SUMIF(BU1972:BU1973, TRUE, BS1972:BS1973)</f>
        <v>0</v>
      </c>
      <c r="BT1974" s="3">
        <f>SUMIF(BU1972:BU1973, TRUE, BT1972:BT1973)</f>
        <v>960</v>
      </c>
      <c r="BU1974" t="b">
        <v>0</v>
      </c>
      <c r="BV1974" t="b">
        <v>0</v>
      </c>
    </row>
    <row r="1975" spans="1:74" x14ac:dyDescent="0.25">
      <c r="A1975" s="9" t="s">
        <v>784</v>
      </c>
      <c r="B1975" s="9" t="s">
        <v>73</v>
      </c>
      <c r="C1975" s="9" t="s">
        <v>105</v>
      </c>
      <c r="D1975" s="9" t="s">
        <v>166</v>
      </c>
      <c r="E1975" s="9" t="s">
        <v>76</v>
      </c>
      <c r="F1975" s="1">
        <v>45485</v>
      </c>
      <c r="G1975" s="1">
        <v>45484</v>
      </c>
      <c r="H1975" s="9" t="s">
        <v>77</v>
      </c>
      <c r="I1975" s="8">
        <v>0</v>
      </c>
      <c r="J1975" s="2">
        <v>64</v>
      </c>
      <c r="K1975" s="2">
        <v>2328.08</v>
      </c>
      <c r="L1975" s="8">
        <v>0</v>
      </c>
      <c r="M1975" s="8">
        <v>0</v>
      </c>
      <c r="N1975" s="2">
        <v>0</v>
      </c>
      <c r="O1975" s="2">
        <v>8</v>
      </c>
      <c r="P1975" s="2">
        <v>291.01</v>
      </c>
      <c r="Q1975" s="8">
        <v>0</v>
      </c>
      <c r="R1975" s="8">
        <v>0</v>
      </c>
      <c r="S1975" s="2">
        <v>0</v>
      </c>
      <c r="T1975" s="8">
        <v>0</v>
      </c>
      <c r="U1975" s="2">
        <v>8</v>
      </c>
      <c r="V1975" s="2">
        <v>291.01</v>
      </c>
      <c r="W1975" s="8">
        <v>0</v>
      </c>
      <c r="X1975" s="2">
        <v>0</v>
      </c>
      <c r="Y1975" s="8">
        <v>0</v>
      </c>
      <c r="Z1975" s="2">
        <v>0</v>
      </c>
      <c r="AA1975" s="8">
        <v>0</v>
      </c>
      <c r="AB1975" s="8">
        <v>0</v>
      </c>
      <c r="AC1975" s="2">
        <v>0</v>
      </c>
      <c r="AD1975" s="8">
        <v>0</v>
      </c>
      <c r="AE1975" s="8">
        <v>0</v>
      </c>
      <c r="AF1975" s="2">
        <v>0</v>
      </c>
      <c r="AG1975" s="8">
        <v>0</v>
      </c>
      <c r="AH1975" s="8">
        <v>0</v>
      </c>
      <c r="AI1975" s="2">
        <v>0</v>
      </c>
      <c r="AJ1975" s="8">
        <v>0</v>
      </c>
      <c r="AK1975" s="2">
        <v>0</v>
      </c>
      <c r="AL1975" s="8">
        <v>0</v>
      </c>
      <c r="AM1975" s="2">
        <v>0</v>
      </c>
      <c r="AN1975" s="8">
        <v>0</v>
      </c>
      <c r="AO1975" s="2">
        <v>0</v>
      </c>
      <c r="AP1975" s="8">
        <v>0</v>
      </c>
      <c r="AQ1975" s="2">
        <v>0</v>
      </c>
      <c r="AR1975" s="8">
        <v>0</v>
      </c>
      <c r="AS1975" s="2">
        <v>0</v>
      </c>
      <c r="AT1975" s="8">
        <v>0</v>
      </c>
      <c r="AU1975" s="2">
        <v>0</v>
      </c>
      <c r="AV1975" s="8">
        <v>0</v>
      </c>
      <c r="AW1975" s="2">
        <v>0</v>
      </c>
      <c r="AX1975" s="8">
        <v>0</v>
      </c>
      <c r="AY1975" s="2">
        <v>0</v>
      </c>
      <c r="AZ1975" s="8">
        <v>0</v>
      </c>
      <c r="BA1975" s="2">
        <v>0</v>
      </c>
      <c r="BB1975" s="8">
        <v>0</v>
      </c>
      <c r="BC1975" s="2">
        <v>0</v>
      </c>
      <c r="BD1975" s="8">
        <v>0</v>
      </c>
      <c r="BE1975" s="2">
        <v>0</v>
      </c>
      <c r="BF1975" s="8">
        <v>0</v>
      </c>
      <c r="BG1975" s="8">
        <v>0</v>
      </c>
      <c r="BH1975" s="8">
        <v>0</v>
      </c>
      <c r="BI1975" s="8">
        <v>0</v>
      </c>
      <c r="BJ1975" s="8">
        <v>0</v>
      </c>
      <c r="BK1975" s="8">
        <v>0</v>
      </c>
      <c r="BL1975" s="8">
        <v>0</v>
      </c>
      <c r="BM1975" s="8">
        <v>0</v>
      </c>
      <c r="BN1975" s="8">
        <v>0</v>
      </c>
      <c r="BO1975" s="8">
        <v>0</v>
      </c>
      <c r="BP1975" s="8">
        <v>0</v>
      </c>
      <c r="BQ1975" s="8">
        <v>0</v>
      </c>
      <c r="BR1975" s="2">
        <v>80</v>
      </c>
      <c r="BS1975" s="8">
        <v>0</v>
      </c>
      <c r="BT1975" s="2">
        <v>2910.1</v>
      </c>
      <c r="BU1975" t="b">
        <v>1</v>
      </c>
      <c r="BV1975" t="b">
        <v>1</v>
      </c>
    </row>
    <row r="1976" spans="1:74" x14ac:dyDescent="0.25">
      <c r="A1976" s="9" t="s">
        <v>784</v>
      </c>
      <c r="B1976" s="9" t="s">
        <v>73</v>
      </c>
      <c r="C1976" s="9" t="s">
        <v>105</v>
      </c>
      <c r="D1976" s="9" t="s">
        <v>166</v>
      </c>
      <c r="E1976" s="9" t="s">
        <v>76</v>
      </c>
      <c r="F1976" s="1">
        <v>45499</v>
      </c>
      <c r="G1976" s="1">
        <v>45498</v>
      </c>
      <c r="H1976" s="9" t="s">
        <v>77</v>
      </c>
      <c r="I1976" s="8">
        <v>0</v>
      </c>
      <c r="J1976" s="2">
        <v>64</v>
      </c>
      <c r="K1976" s="2">
        <v>2328.08</v>
      </c>
      <c r="L1976" s="8">
        <v>0</v>
      </c>
      <c r="M1976" s="2">
        <v>0.75</v>
      </c>
      <c r="N1976" s="2">
        <v>40.92</v>
      </c>
      <c r="O1976" s="8">
        <v>0</v>
      </c>
      <c r="P1976" s="2">
        <v>0</v>
      </c>
      <c r="Q1976" s="8">
        <v>0</v>
      </c>
      <c r="R1976" s="2">
        <v>16</v>
      </c>
      <c r="S1976" s="2">
        <v>582.02</v>
      </c>
      <c r="T1976" s="8">
        <v>0</v>
      </c>
      <c r="U1976" s="8">
        <v>0</v>
      </c>
      <c r="V1976" s="2">
        <v>0</v>
      </c>
      <c r="W1976" s="8">
        <v>0</v>
      </c>
      <c r="X1976" s="2">
        <v>0</v>
      </c>
      <c r="Y1976" s="8">
        <v>0</v>
      </c>
      <c r="Z1976" s="2">
        <v>0</v>
      </c>
      <c r="AA1976" s="8">
        <v>0</v>
      </c>
      <c r="AB1976" s="8">
        <v>0</v>
      </c>
      <c r="AC1976" s="2">
        <v>0</v>
      </c>
      <c r="AD1976" s="8">
        <v>0</v>
      </c>
      <c r="AE1976" s="8">
        <v>0</v>
      </c>
      <c r="AF1976" s="2">
        <v>0</v>
      </c>
      <c r="AG1976" s="8">
        <v>0</v>
      </c>
      <c r="AH1976" s="8">
        <v>0</v>
      </c>
      <c r="AI1976" s="2">
        <v>0</v>
      </c>
      <c r="AJ1976" s="8">
        <v>0</v>
      </c>
      <c r="AK1976" s="2">
        <v>0</v>
      </c>
      <c r="AL1976" s="8">
        <v>0</v>
      </c>
      <c r="AM1976" s="2">
        <v>0</v>
      </c>
      <c r="AN1976" s="8">
        <v>0</v>
      </c>
      <c r="AO1976" s="2">
        <v>0</v>
      </c>
      <c r="AP1976" s="8">
        <v>0</v>
      </c>
      <c r="AQ1976" s="2">
        <v>0</v>
      </c>
      <c r="AR1976" s="8">
        <v>0</v>
      </c>
      <c r="AS1976" s="2">
        <v>0</v>
      </c>
      <c r="AT1976" s="8">
        <v>0</v>
      </c>
      <c r="AU1976" s="2">
        <v>0</v>
      </c>
      <c r="AV1976" s="8">
        <v>0</v>
      </c>
      <c r="AW1976" s="2">
        <v>0</v>
      </c>
      <c r="AX1976" s="8">
        <v>0</v>
      </c>
      <c r="AY1976" s="2">
        <v>0</v>
      </c>
      <c r="AZ1976" s="8">
        <v>0</v>
      </c>
      <c r="BA1976" s="2">
        <v>0</v>
      </c>
      <c r="BB1976" s="8">
        <v>0</v>
      </c>
      <c r="BC1976" s="2">
        <v>0</v>
      </c>
      <c r="BD1976" s="8">
        <v>0</v>
      </c>
      <c r="BE1976" s="2">
        <v>0</v>
      </c>
      <c r="BF1976" s="8">
        <v>0</v>
      </c>
      <c r="BG1976" s="8">
        <v>0</v>
      </c>
      <c r="BH1976" s="8">
        <v>0</v>
      </c>
      <c r="BI1976" s="8">
        <v>0</v>
      </c>
      <c r="BJ1976" s="8">
        <v>0</v>
      </c>
      <c r="BK1976" s="8">
        <v>0</v>
      </c>
      <c r="BL1976" s="8">
        <v>0</v>
      </c>
      <c r="BM1976" s="8">
        <v>0</v>
      </c>
      <c r="BN1976" s="8">
        <v>0</v>
      </c>
      <c r="BO1976" s="8">
        <v>0</v>
      </c>
      <c r="BP1976" s="8">
        <v>0</v>
      </c>
      <c r="BQ1976" s="8">
        <v>0</v>
      </c>
      <c r="BR1976" s="2">
        <v>80.75</v>
      </c>
      <c r="BS1976" s="8">
        <v>0</v>
      </c>
      <c r="BT1976" s="2">
        <v>2951.02</v>
      </c>
      <c r="BU1976" t="b">
        <v>1</v>
      </c>
      <c r="BV1976" t="b">
        <v>1</v>
      </c>
    </row>
    <row r="1977" spans="1:74" x14ac:dyDescent="0.25">
      <c r="A1977" s="5" t="s">
        <v>78</v>
      </c>
      <c r="B1977" s="5" t="s">
        <v>76</v>
      </c>
      <c r="C1977" s="5" t="s">
        <v>76</v>
      </c>
      <c r="D1977" s="5" t="s">
        <v>76</v>
      </c>
      <c r="E1977" s="5" t="s">
        <v>76</v>
      </c>
      <c r="F1977" s="5" t="s">
        <v>76</v>
      </c>
      <c r="G1977" s="5" t="s">
        <v>76</v>
      </c>
      <c r="H1977" s="5" t="s">
        <v>76</v>
      </c>
      <c r="I1977" s="3">
        <f>SUMIF(BU1975:BU1976, TRUE, I1975:I1976)</f>
        <v>0</v>
      </c>
      <c r="J1977" s="3">
        <f>SUMIF(BU1975:BU1976, TRUE, J1975:J1976)</f>
        <v>128</v>
      </c>
      <c r="K1977" s="3">
        <f>SUMIF(BU1975:BU1976, TRUE, K1975:K1976)</f>
        <v>4656.16</v>
      </c>
      <c r="L1977" s="3">
        <f>SUMIF(BU1975:BU1976, TRUE, L1975:L1976)</f>
        <v>0</v>
      </c>
      <c r="M1977" s="3">
        <f>SUMIF(BU1975:BU1976, TRUE, M1975:M1976)</f>
        <v>0.75</v>
      </c>
      <c r="N1977" s="3">
        <f>SUMIF(BU1975:BU1976, TRUE, N1975:N1976)</f>
        <v>40.92</v>
      </c>
      <c r="O1977" s="3">
        <f>SUMIF(BU1975:BU1976, TRUE, O1975:O1976)</f>
        <v>8</v>
      </c>
      <c r="P1977" s="3">
        <f>SUMIF(BU1975:BU1976, TRUE, P1975:P1976)</f>
        <v>291.01</v>
      </c>
      <c r="Q1977" s="3">
        <f>SUMIF(BU1975:BU1976, TRUE, Q1975:Q1976)</f>
        <v>0</v>
      </c>
      <c r="R1977" s="3">
        <f>SUMIF(BU1975:BU1976, TRUE, R1975:R1976)</f>
        <v>16</v>
      </c>
      <c r="S1977" s="3">
        <f>SUMIF(BU1975:BU1976, TRUE, S1975:S1976)</f>
        <v>582.02</v>
      </c>
      <c r="T1977" s="3">
        <f>SUMIF(BU1975:BU1976, TRUE, T1975:T1976)</f>
        <v>0</v>
      </c>
      <c r="U1977" s="3">
        <f>SUMIF(BU1975:BU1976, TRUE, U1975:U1976)</f>
        <v>8</v>
      </c>
      <c r="V1977" s="3">
        <f>SUMIF(BU1975:BU1976, TRUE, V1975:V1976)</f>
        <v>291.01</v>
      </c>
      <c r="W1977" s="3">
        <f>SUMIF(BU1975:BU1976, TRUE, W1975:W1976)</f>
        <v>0</v>
      </c>
      <c r="X1977" s="3">
        <f>SUMIF(BU1975:BU1976, TRUE, X1975:X1976)</f>
        <v>0</v>
      </c>
      <c r="Y1977" s="3">
        <f>SUMIF(BU1975:BU1976, TRUE, Y1975:Y1976)</f>
        <v>0</v>
      </c>
      <c r="Z1977" s="3">
        <f>SUMIF(BU1975:BU1976, TRUE, Z1975:Z1976)</f>
        <v>0</v>
      </c>
      <c r="AA1977" s="3">
        <f>SUMIF(BU1975:BU1976, TRUE, AA1975:AA1976)</f>
        <v>0</v>
      </c>
      <c r="AB1977" s="3">
        <f>SUMIF(BU1975:BU1976, TRUE, AB1975:AB1976)</f>
        <v>0</v>
      </c>
      <c r="AC1977" s="3">
        <f>SUMIF(BU1975:BU1976, TRUE, AC1975:AC1976)</f>
        <v>0</v>
      </c>
      <c r="AD1977" s="3">
        <f>SUMIF(BU1975:BU1976, TRUE, AD1975:AD1976)</f>
        <v>0</v>
      </c>
      <c r="AE1977" s="3">
        <f>SUMIF(BU1975:BU1976, TRUE, AE1975:AE1976)</f>
        <v>0</v>
      </c>
      <c r="AF1977" s="3">
        <f>SUMIF(BU1975:BU1976, TRUE, AF1975:AF1976)</f>
        <v>0</v>
      </c>
      <c r="AG1977" s="3">
        <f>SUMIF(BU1975:BU1976, TRUE, AG1975:AG1976)</f>
        <v>0</v>
      </c>
      <c r="AH1977" s="3">
        <f>SUMIF(BU1975:BU1976, TRUE, AH1975:AH1976)</f>
        <v>0</v>
      </c>
      <c r="AI1977" s="3">
        <f>SUMIF(BU1975:BU1976, TRUE, AI1975:AI1976)</f>
        <v>0</v>
      </c>
      <c r="AJ1977" s="3">
        <f>SUMIF(BU1975:BU1976, TRUE, AJ1975:AJ1976)</f>
        <v>0</v>
      </c>
      <c r="AK1977" s="3">
        <f>SUMIF(BU1975:BU1976, TRUE, AK1975:AK1976)</f>
        <v>0</v>
      </c>
      <c r="AL1977" s="3">
        <f>SUMIF(BU1975:BU1976, TRUE, AL1975:AL1976)</f>
        <v>0</v>
      </c>
      <c r="AM1977" s="3">
        <f>SUMIF(BU1975:BU1976, TRUE, AM1975:AM1976)</f>
        <v>0</v>
      </c>
      <c r="AN1977" s="3">
        <f>SUMIF(BU1975:BU1976, TRUE, AN1975:AN1976)</f>
        <v>0</v>
      </c>
      <c r="AO1977" s="3">
        <f>SUMIF(BU1975:BU1976, TRUE, AO1975:AO1976)</f>
        <v>0</v>
      </c>
      <c r="AP1977" s="3">
        <f>SUMIF(BU1975:BU1976, TRUE, AP1975:AP1976)</f>
        <v>0</v>
      </c>
      <c r="AQ1977" s="3">
        <f>SUMIF(BU1975:BU1976, TRUE, AQ1975:AQ1976)</f>
        <v>0</v>
      </c>
      <c r="AR1977" s="3">
        <f>SUMIF(BU1975:BU1976, TRUE, AR1975:AR1976)</f>
        <v>0</v>
      </c>
      <c r="AS1977" s="3">
        <f>SUMIF(BU1975:BU1976, TRUE, AS1975:AS1976)</f>
        <v>0</v>
      </c>
      <c r="AT1977" s="3">
        <f>SUMIF(BU1975:BU1976, TRUE, AT1975:AT1976)</f>
        <v>0</v>
      </c>
      <c r="AU1977" s="3">
        <f>SUMIF(BU1975:BU1976, TRUE, AU1975:AU1976)</f>
        <v>0</v>
      </c>
      <c r="AV1977" s="3">
        <f>SUMIF(BU1975:BU1976, TRUE, AV1975:AV1976)</f>
        <v>0</v>
      </c>
      <c r="AW1977" s="3">
        <f>SUMIF(BU1975:BU1976, TRUE, AW1975:AW1976)</f>
        <v>0</v>
      </c>
      <c r="AX1977" s="3">
        <f>SUMIF(BU1975:BU1976, TRUE, AX1975:AX1976)</f>
        <v>0</v>
      </c>
      <c r="AY1977" s="3">
        <f>SUMIF(BU1975:BU1976, TRUE, AY1975:AY1976)</f>
        <v>0</v>
      </c>
      <c r="AZ1977" s="3">
        <f>SUMIF(BU1975:BU1976, TRUE, AZ1975:AZ1976)</f>
        <v>0</v>
      </c>
      <c r="BA1977" s="3">
        <f>SUMIF(BU1975:BU1976, TRUE, BA1975:BA1976)</f>
        <v>0</v>
      </c>
      <c r="BB1977" s="3">
        <f>SUMIF(BU1975:BU1976, TRUE, BB1975:BB1976)</f>
        <v>0</v>
      </c>
      <c r="BC1977" s="3">
        <f>SUMIF(BU1975:BU1976, TRUE, BC1975:BC1976)</f>
        <v>0</v>
      </c>
      <c r="BD1977" s="3">
        <f>SUMIF(BU1975:BU1976, TRUE, BD1975:BD1976)</f>
        <v>0</v>
      </c>
      <c r="BE1977" s="3">
        <f>SUMIF(BU1975:BU1976, TRUE, BE1975:BE1976)</f>
        <v>0</v>
      </c>
      <c r="BF1977" s="3">
        <f>SUMIF(BU1975:BU1976, TRUE, BF1975:BF1976)</f>
        <v>0</v>
      </c>
      <c r="BG1977" s="3">
        <f>SUMIF(BU1975:BU1976, TRUE, BG1975:BG1976)</f>
        <v>0</v>
      </c>
      <c r="BH1977" s="3">
        <f>SUMIF(BU1975:BU1976, TRUE, BH1975:BH1976)</f>
        <v>0</v>
      </c>
      <c r="BI1977" s="3">
        <f>SUMIF(BU1975:BU1976, TRUE, BI1975:BI1976)</f>
        <v>0</v>
      </c>
      <c r="BJ1977" s="3">
        <f>SUMIF(BU1975:BU1976, TRUE, BJ1975:BJ1976)</f>
        <v>0</v>
      </c>
      <c r="BK1977" s="3">
        <f>SUMIF(BU1975:BU1976, TRUE, BK1975:BK1976)</f>
        <v>0</v>
      </c>
      <c r="BL1977" s="3">
        <f>SUMIF(BU1975:BU1976, TRUE, BL1975:BL1976)</f>
        <v>0</v>
      </c>
      <c r="BM1977" s="3">
        <f>SUMIF(BU1975:BU1976, TRUE, BM1975:BM1976)</f>
        <v>0</v>
      </c>
      <c r="BN1977" s="3">
        <f>SUMIF(BU1975:BU1976, TRUE, BN1975:BN1976)</f>
        <v>0</v>
      </c>
      <c r="BO1977" s="3">
        <f>SUMIF(BU1975:BU1976, TRUE, BO1975:BO1976)</f>
        <v>0</v>
      </c>
      <c r="BP1977" s="3">
        <f>SUMIF(BU1975:BU1976, TRUE, BP1975:BP1976)</f>
        <v>0</v>
      </c>
      <c r="BQ1977" s="3">
        <f>SUMIF(BU1975:BU1976, TRUE, BQ1975:BQ1976)</f>
        <v>0</v>
      </c>
      <c r="BR1977" s="3">
        <f>SUMIF(BU1975:BU1976, TRUE, BR1975:BR1976)</f>
        <v>160.75</v>
      </c>
      <c r="BS1977" s="3">
        <f>SUMIF(BU1975:BU1976, TRUE, BS1975:BS1976)</f>
        <v>0</v>
      </c>
      <c r="BT1977" s="3">
        <f>SUMIF(BU1975:BU1976, TRUE, BT1975:BT1976)</f>
        <v>5861.12</v>
      </c>
      <c r="BU1977" t="b">
        <v>0</v>
      </c>
      <c r="BV1977" t="b">
        <v>0</v>
      </c>
    </row>
    <row r="1978" spans="1:74" x14ac:dyDescent="0.25">
      <c r="A1978" s="9" t="s">
        <v>785</v>
      </c>
      <c r="B1978" s="9" t="s">
        <v>73</v>
      </c>
      <c r="C1978" s="9" t="s">
        <v>76</v>
      </c>
      <c r="D1978" s="9" t="s">
        <v>75</v>
      </c>
      <c r="E1978" s="9" t="s">
        <v>76</v>
      </c>
      <c r="F1978" s="1">
        <v>45485</v>
      </c>
      <c r="G1978" s="1">
        <v>45484</v>
      </c>
      <c r="H1978" s="9" t="s">
        <v>77</v>
      </c>
      <c r="I1978" s="8">
        <v>0</v>
      </c>
      <c r="J1978" s="2">
        <v>20</v>
      </c>
      <c r="K1978" s="2">
        <v>274.60000000000002</v>
      </c>
      <c r="L1978" s="8">
        <v>0</v>
      </c>
      <c r="M1978" s="8">
        <v>0</v>
      </c>
      <c r="N1978" s="2">
        <v>0</v>
      </c>
      <c r="O1978" s="8">
        <v>0</v>
      </c>
      <c r="P1978" s="2">
        <v>0</v>
      </c>
      <c r="Q1978" s="8">
        <v>0</v>
      </c>
      <c r="R1978" s="8">
        <v>0</v>
      </c>
      <c r="S1978" s="2">
        <v>0</v>
      </c>
      <c r="T1978" s="8">
        <v>0</v>
      </c>
      <c r="U1978" s="8">
        <v>0</v>
      </c>
      <c r="V1978" s="2">
        <v>0</v>
      </c>
      <c r="W1978" s="8">
        <v>0</v>
      </c>
      <c r="X1978" s="2">
        <v>0</v>
      </c>
      <c r="Y1978" s="8">
        <v>0</v>
      </c>
      <c r="Z1978" s="2">
        <v>0</v>
      </c>
      <c r="AA1978" s="8">
        <v>0</v>
      </c>
      <c r="AB1978" s="8">
        <v>0</v>
      </c>
      <c r="AC1978" s="2">
        <v>0</v>
      </c>
      <c r="AD1978" s="8">
        <v>0</v>
      </c>
      <c r="AE1978" s="8">
        <v>0</v>
      </c>
      <c r="AF1978" s="2">
        <v>0</v>
      </c>
      <c r="AG1978" s="8">
        <v>0</v>
      </c>
      <c r="AH1978" s="8">
        <v>0</v>
      </c>
      <c r="AI1978" s="2">
        <v>0</v>
      </c>
      <c r="AJ1978" s="8">
        <v>0</v>
      </c>
      <c r="AK1978" s="2">
        <v>0</v>
      </c>
      <c r="AL1978" s="8">
        <v>0</v>
      </c>
      <c r="AM1978" s="2">
        <v>0</v>
      </c>
      <c r="AN1978" s="8">
        <v>0</v>
      </c>
      <c r="AO1978" s="2">
        <v>0</v>
      </c>
      <c r="AP1978" s="8">
        <v>0</v>
      </c>
      <c r="AQ1978" s="2">
        <v>0</v>
      </c>
      <c r="AR1978" s="8">
        <v>0</v>
      </c>
      <c r="AS1978" s="2">
        <v>0</v>
      </c>
      <c r="AT1978" s="8">
        <v>0</v>
      </c>
      <c r="AU1978" s="2">
        <v>0</v>
      </c>
      <c r="AV1978" s="8">
        <v>0</v>
      </c>
      <c r="AW1978" s="2">
        <v>0</v>
      </c>
      <c r="AX1978" s="8">
        <v>0</v>
      </c>
      <c r="AY1978" s="2">
        <v>0</v>
      </c>
      <c r="AZ1978" s="8">
        <v>0</v>
      </c>
      <c r="BA1978" s="2">
        <v>0</v>
      </c>
      <c r="BB1978" s="8">
        <v>0</v>
      </c>
      <c r="BC1978" s="2">
        <v>0</v>
      </c>
      <c r="BD1978" s="8">
        <v>0</v>
      </c>
      <c r="BE1978" s="2">
        <v>0</v>
      </c>
      <c r="BF1978" s="8">
        <v>0</v>
      </c>
      <c r="BG1978" s="8">
        <v>0</v>
      </c>
      <c r="BH1978" s="8">
        <v>0</v>
      </c>
      <c r="BI1978" s="8">
        <v>0</v>
      </c>
      <c r="BJ1978" s="8">
        <v>0</v>
      </c>
      <c r="BK1978" s="8">
        <v>0</v>
      </c>
      <c r="BL1978" s="8">
        <v>0</v>
      </c>
      <c r="BM1978" s="8">
        <v>0</v>
      </c>
      <c r="BN1978" s="8">
        <v>0</v>
      </c>
      <c r="BO1978" s="8">
        <v>0</v>
      </c>
      <c r="BP1978" s="8">
        <v>0</v>
      </c>
      <c r="BQ1978" s="8">
        <v>0</v>
      </c>
      <c r="BR1978" s="2">
        <v>20</v>
      </c>
      <c r="BS1978" s="8">
        <v>0</v>
      </c>
      <c r="BT1978" s="2">
        <v>274.60000000000002</v>
      </c>
      <c r="BU1978" t="b">
        <v>1</v>
      </c>
      <c r="BV1978" t="b">
        <v>1</v>
      </c>
    </row>
    <row r="1979" spans="1:74" x14ac:dyDescent="0.25">
      <c r="A1979" s="9" t="s">
        <v>785</v>
      </c>
      <c r="B1979" s="9" t="s">
        <v>73</v>
      </c>
      <c r="C1979" s="9" t="s">
        <v>76</v>
      </c>
      <c r="D1979" s="9" t="s">
        <v>75</v>
      </c>
      <c r="E1979" s="9" t="s">
        <v>76</v>
      </c>
      <c r="F1979" s="1">
        <v>45499</v>
      </c>
      <c r="G1979" s="1">
        <v>45498</v>
      </c>
      <c r="H1979" s="9" t="s">
        <v>77</v>
      </c>
      <c r="I1979" s="8">
        <v>0</v>
      </c>
      <c r="J1979" s="2">
        <v>72</v>
      </c>
      <c r="K1979" s="2">
        <v>988.56</v>
      </c>
      <c r="L1979" s="8">
        <v>0</v>
      </c>
      <c r="M1979" s="8">
        <v>0</v>
      </c>
      <c r="N1979" s="2">
        <v>0</v>
      </c>
      <c r="O1979" s="8">
        <v>0</v>
      </c>
      <c r="P1979" s="2">
        <v>0</v>
      </c>
      <c r="Q1979" s="8">
        <v>0</v>
      </c>
      <c r="R1979" s="8">
        <v>0</v>
      </c>
      <c r="S1979" s="2">
        <v>0</v>
      </c>
      <c r="T1979" s="8">
        <v>0</v>
      </c>
      <c r="U1979" s="8">
        <v>0</v>
      </c>
      <c r="V1979" s="2">
        <v>0</v>
      </c>
      <c r="W1979" s="8">
        <v>0</v>
      </c>
      <c r="X1979" s="2">
        <v>0</v>
      </c>
      <c r="Y1979" s="8">
        <v>0</v>
      </c>
      <c r="Z1979" s="2">
        <v>0</v>
      </c>
      <c r="AA1979" s="8">
        <v>0</v>
      </c>
      <c r="AB1979" s="8">
        <v>0</v>
      </c>
      <c r="AC1979" s="2">
        <v>0</v>
      </c>
      <c r="AD1979" s="8">
        <v>0</v>
      </c>
      <c r="AE1979" s="8">
        <v>0</v>
      </c>
      <c r="AF1979" s="2">
        <v>0</v>
      </c>
      <c r="AG1979" s="8">
        <v>0</v>
      </c>
      <c r="AH1979" s="8">
        <v>0</v>
      </c>
      <c r="AI1979" s="2">
        <v>0</v>
      </c>
      <c r="AJ1979" s="8">
        <v>0</v>
      </c>
      <c r="AK1979" s="2">
        <v>0</v>
      </c>
      <c r="AL1979" s="8">
        <v>0</v>
      </c>
      <c r="AM1979" s="2">
        <v>0</v>
      </c>
      <c r="AN1979" s="8">
        <v>0</v>
      </c>
      <c r="AO1979" s="2">
        <v>0</v>
      </c>
      <c r="AP1979" s="8">
        <v>0</v>
      </c>
      <c r="AQ1979" s="2">
        <v>0</v>
      </c>
      <c r="AR1979" s="8">
        <v>0</v>
      </c>
      <c r="AS1979" s="2">
        <v>0</v>
      </c>
      <c r="AT1979" s="8">
        <v>0</v>
      </c>
      <c r="AU1979" s="2">
        <v>0</v>
      </c>
      <c r="AV1979" s="8">
        <v>0</v>
      </c>
      <c r="AW1979" s="2">
        <v>0</v>
      </c>
      <c r="AX1979" s="8">
        <v>0</v>
      </c>
      <c r="AY1979" s="2">
        <v>0</v>
      </c>
      <c r="AZ1979" s="8">
        <v>0</v>
      </c>
      <c r="BA1979" s="2">
        <v>0</v>
      </c>
      <c r="BB1979" s="8">
        <v>0</v>
      </c>
      <c r="BC1979" s="2">
        <v>0</v>
      </c>
      <c r="BD1979" s="8">
        <v>0</v>
      </c>
      <c r="BE1979" s="2">
        <v>0</v>
      </c>
      <c r="BF1979" s="8">
        <v>0</v>
      </c>
      <c r="BG1979" s="8">
        <v>0</v>
      </c>
      <c r="BH1979" s="8">
        <v>0</v>
      </c>
      <c r="BI1979" s="8">
        <v>0</v>
      </c>
      <c r="BJ1979" s="8">
        <v>0</v>
      </c>
      <c r="BK1979" s="8">
        <v>0</v>
      </c>
      <c r="BL1979" s="8">
        <v>0</v>
      </c>
      <c r="BM1979" s="8">
        <v>0</v>
      </c>
      <c r="BN1979" s="8">
        <v>0</v>
      </c>
      <c r="BO1979" s="8">
        <v>0</v>
      </c>
      <c r="BP1979" s="8">
        <v>0</v>
      </c>
      <c r="BQ1979" s="8">
        <v>0</v>
      </c>
      <c r="BR1979" s="2">
        <v>72</v>
      </c>
      <c r="BS1979" s="8">
        <v>0</v>
      </c>
      <c r="BT1979" s="2">
        <v>988.56</v>
      </c>
      <c r="BU1979" t="b">
        <v>1</v>
      </c>
      <c r="BV1979" t="b">
        <v>1</v>
      </c>
    </row>
    <row r="1980" spans="1:74" x14ac:dyDescent="0.25">
      <c r="A1980" s="5" t="s">
        <v>78</v>
      </c>
      <c r="B1980" s="5" t="s">
        <v>76</v>
      </c>
      <c r="C1980" s="5" t="s">
        <v>76</v>
      </c>
      <c r="D1980" s="5" t="s">
        <v>76</v>
      </c>
      <c r="E1980" s="5" t="s">
        <v>76</v>
      </c>
      <c r="F1980" s="5" t="s">
        <v>76</v>
      </c>
      <c r="G1980" s="5" t="s">
        <v>76</v>
      </c>
      <c r="H1980" s="5" t="s">
        <v>76</v>
      </c>
      <c r="I1980" s="3">
        <f>SUMIF(BU1978:BU1979, TRUE, I1978:I1979)</f>
        <v>0</v>
      </c>
      <c r="J1980" s="3">
        <f>SUMIF(BU1978:BU1979, TRUE, J1978:J1979)</f>
        <v>92</v>
      </c>
      <c r="K1980" s="3">
        <f>SUMIF(BU1978:BU1979, TRUE, K1978:K1979)</f>
        <v>1263.1599999999999</v>
      </c>
      <c r="L1980" s="3">
        <f>SUMIF(BU1978:BU1979, TRUE, L1978:L1979)</f>
        <v>0</v>
      </c>
      <c r="M1980" s="3">
        <f>SUMIF(BU1978:BU1979, TRUE, M1978:M1979)</f>
        <v>0</v>
      </c>
      <c r="N1980" s="3">
        <f>SUMIF(BU1978:BU1979, TRUE, N1978:N1979)</f>
        <v>0</v>
      </c>
      <c r="O1980" s="3">
        <f>SUMIF(BU1978:BU1979, TRUE, O1978:O1979)</f>
        <v>0</v>
      </c>
      <c r="P1980" s="3">
        <f>SUMIF(BU1978:BU1979, TRUE, P1978:P1979)</f>
        <v>0</v>
      </c>
      <c r="Q1980" s="3">
        <f>SUMIF(BU1978:BU1979, TRUE, Q1978:Q1979)</f>
        <v>0</v>
      </c>
      <c r="R1980" s="3">
        <f>SUMIF(BU1978:BU1979, TRUE, R1978:R1979)</f>
        <v>0</v>
      </c>
      <c r="S1980" s="3">
        <f>SUMIF(BU1978:BU1979, TRUE, S1978:S1979)</f>
        <v>0</v>
      </c>
      <c r="T1980" s="3">
        <f>SUMIF(BU1978:BU1979, TRUE, T1978:T1979)</f>
        <v>0</v>
      </c>
      <c r="U1980" s="3">
        <f>SUMIF(BU1978:BU1979, TRUE, U1978:U1979)</f>
        <v>0</v>
      </c>
      <c r="V1980" s="3">
        <f>SUMIF(BU1978:BU1979, TRUE, V1978:V1979)</f>
        <v>0</v>
      </c>
      <c r="W1980" s="3">
        <f>SUMIF(BU1978:BU1979, TRUE, W1978:W1979)</f>
        <v>0</v>
      </c>
      <c r="X1980" s="3">
        <f>SUMIF(BU1978:BU1979, TRUE, X1978:X1979)</f>
        <v>0</v>
      </c>
      <c r="Y1980" s="3">
        <f>SUMIF(BU1978:BU1979, TRUE, Y1978:Y1979)</f>
        <v>0</v>
      </c>
      <c r="Z1980" s="3">
        <f>SUMIF(BU1978:BU1979, TRUE, Z1978:Z1979)</f>
        <v>0</v>
      </c>
      <c r="AA1980" s="3">
        <f>SUMIF(BU1978:BU1979, TRUE, AA1978:AA1979)</f>
        <v>0</v>
      </c>
      <c r="AB1980" s="3">
        <f>SUMIF(BU1978:BU1979, TRUE, AB1978:AB1979)</f>
        <v>0</v>
      </c>
      <c r="AC1980" s="3">
        <f>SUMIF(BU1978:BU1979, TRUE, AC1978:AC1979)</f>
        <v>0</v>
      </c>
      <c r="AD1980" s="3">
        <f>SUMIF(BU1978:BU1979, TRUE, AD1978:AD1979)</f>
        <v>0</v>
      </c>
      <c r="AE1980" s="3">
        <f>SUMIF(BU1978:BU1979, TRUE, AE1978:AE1979)</f>
        <v>0</v>
      </c>
      <c r="AF1980" s="3">
        <f>SUMIF(BU1978:BU1979, TRUE, AF1978:AF1979)</f>
        <v>0</v>
      </c>
      <c r="AG1980" s="3">
        <f>SUMIF(BU1978:BU1979, TRUE, AG1978:AG1979)</f>
        <v>0</v>
      </c>
      <c r="AH1980" s="3">
        <f>SUMIF(BU1978:BU1979, TRUE, AH1978:AH1979)</f>
        <v>0</v>
      </c>
      <c r="AI1980" s="3">
        <f>SUMIF(BU1978:BU1979, TRUE, AI1978:AI1979)</f>
        <v>0</v>
      </c>
      <c r="AJ1980" s="3">
        <f>SUMIF(BU1978:BU1979, TRUE, AJ1978:AJ1979)</f>
        <v>0</v>
      </c>
      <c r="AK1980" s="3">
        <f>SUMIF(BU1978:BU1979, TRUE, AK1978:AK1979)</f>
        <v>0</v>
      </c>
      <c r="AL1980" s="3">
        <f>SUMIF(BU1978:BU1979, TRUE, AL1978:AL1979)</f>
        <v>0</v>
      </c>
      <c r="AM1980" s="3">
        <f>SUMIF(BU1978:BU1979, TRUE, AM1978:AM1979)</f>
        <v>0</v>
      </c>
      <c r="AN1980" s="3">
        <f>SUMIF(BU1978:BU1979, TRUE, AN1978:AN1979)</f>
        <v>0</v>
      </c>
      <c r="AO1980" s="3">
        <f>SUMIF(BU1978:BU1979, TRUE, AO1978:AO1979)</f>
        <v>0</v>
      </c>
      <c r="AP1980" s="3">
        <f>SUMIF(BU1978:BU1979, TRUE, AP1978:AP1979)</f>
        <v>0</v>
      </c>
      <c r="AQ1980" s="3">
        <f>SUMIF(BU1978:BU1979, TRUE, AQ1978:AQ1979)</f>
        <v>0</v>
      </c>
      <c r="AR1980" s="3">
        <f>SUMIF(BU1978:BU1979, TRUE, AR1978:AR1979)</f>
        <v>0</v>
      </c>
      <c r="AS1980" s="3">
        <f>SUMIF(BU1978:BU1979, TRUE, AS1978:AS1979)</f>
        <v>0</v>
      </c>
      <c r="AT1980" s="3">
        <f>SUMIF(BU1978:BU1979, TRUE, AT1978:AT1979)</f>
        <v>0</v>
      </c>
      <c r="AU1980" s="3">
        <f>SUMIF(BU1978:BU1979, TRUE, AU1978:AU1979)</f>
        <v>0</v>
      </c>
      <c r="AV1980" s="3">
        <f>SUMIF(BU1978:BU1979, TRUE, AV1978:AV1979)</f>
        <v>0</v>
      </c>
      <c r="AW1980" s="3">
        <f>SUMIF(BU1978:BU1979, TRUE, AW1978:AW1979)</f>
        <v>0</v>
      </c>
      <c r="AX1980" s="3">
        <f>SUMIF(BU1978:BU1979, TRUE, AX1978:AX1979)</f>
        <v>0</v>
      </c>
      <c r="AY1980" s="3">
        <f>SUMIF(BU1978:BU1979, TRUE, AY1978:AY1979)</f>
        <v>0</v>
      </c>
      <c r="AZ1980" s="3">
        <f>SUMIF(BU1978:BU1979, TRUE, AZ1978:AZ1979)</f>
        <v>0</v>
      </c>
      <c r="BA1980" s="3">
        <f>SUMIF(BU1978:BU1979, TRUE, BA1978:BA1979)</f>
        <v>0</v>
      </c>
      <c r="BB1980" s="3">
        <f>SUMIF(BU1978:BU1979, TRUE, BB1978:BB1979)</f>
        <v>0</v>
      </c>
      <c r="BC1980" s="3">
        <f>SUMIF(BU1978:BU1979, TRUE, BC1978:BC1979)</f>
        <v>0</v>
      </c>
      <c r="BD1980" s="3">
        <f>SUMIF(BU1978:BU1979, TRUE, BD1978:BD1979)</f>
        <v>0</v>
      </c>
      <c r="BE1980" s="3">
        <f>SUMIF(BU1978:BU1979, TRUE, BE1978:BE1979)</f>
        <v>0</v>
      </c>
      <c r="BF1980" s="3">
        <f>SUMIF(BU1978:BU1979, TRUE, BF1978:BF1979)</f>
        <v>0</v>
      </c>
      <c r="BG1980" s="3">
        <f>SUMIF(BU1978:BU1979, TRUE, BG1978:BG1979)</f>
        <v>0</v>
      </c>
      <c r="BH1980" s="3">
        <f>SUMIF(BU1978:BU1979, TRUE, BH1978:BH1979)</f>
        <v>0</v>
      </c>
      <c r="BI1980" s="3">
        <f>SUMIF(BU1978:BU1979, TRUE, BI1978:BI1979)</f>
        <v>0</v>
      </c>
      <c r="BJ1980" s="3">
        <f>SUMIF(BU1978:BU1979, TRUE, BJ1978:BJ1979)</f>
        <v>0</v>
      </c>
      <c r="BK1980" s="3">
        <f>SUMIF(BU1978:BU1979, TRUE, BK1978:BK1979)</f>
        <v>0</v>
      </c>
      <c r="BL1980" s="3">
        <f>SUMIF(BU1978:BU1979, TRUE, BL1978:BL1979)</f>
        <v>0</v>
      </c>
      <c r="BM1980" s="3">
        <f>SUMIF(BU1978:BU1979, TRUE, BM1978:BM1979)</f>
        <v>0</v>
      </c>
      <c r="BN1980" s="3">
        <f>SUMIF(BU1978:BU1979, TRUE, BN1978:BN1979)</f>
        <v>0</v>
      </c>
      <c r="BO1980" s="3">
        <f>SUMIF(BU1978:BU1979, TRUE, BO1978:BO1979)</f>
        <v>0</v>
      </c>
      <c r="BP1980" s="3">
        <f>SUMIF(BU1978:BU1979, TRUE, BP1978:BP1979)</f>
        <v>0</v>
      </c>
      <c r="BQ1980" s="3">
        <f>SUMIF(BU1978:BU1979, TRUE, BQ1978:BQ1979)</f>
        <v>0</v>
      </c>
      <c r="BR1980" s="3">
        <f>SUMIF(BU1978:BU1979, TRUE, BR1978:BR1979)</f>
        <v>92</v>
      </c>
      <c r="BS1980" s="3">
        <f>SUMIF(BU1978:BU1979, TRUE, BS1978:BS1979)</f>
        <v>0</v>
      </c>
      <c r="BT1980" s="3">
        <f>SUMIF(BU1978:BU1979, TRUE, BT1978:BT1979)</f>
        <v>1263.1599999999999</v>
      </c>
      <c r="BU1980" t="b">
        <v>0</v>
      </c>
      <c r="BV1980" t="b">
        <v>0</v>
      </c>
    </row>
    <row r="1981" spans="1:74" x14ac:dyDescent="0.25">
      <c r="A1981" s="9" t="s">
        <v>786</v>
      </c>
      <c r="B1981" s="9" t="s">
        <v>73</v>
      </c>
      <c r="C1981" s="9" t="s">
        <v>74</v>
      </c>
      <c r="D1981" s="9" t="s">
        <v>81</v>
      </c>
      <c r="E1981" s="9" t="s">
        <v>76</v>
      </c>
      <c r="F1981" s="1">
        <v>45485</v>
      </c>
      <c r="G1981" s="1">
        <v>45484</v>
      </c>
      <c r="H1981" s="9" t="s">
        <v>77</v>
      </c>
      <c r="I1981" s="8">
        <v>0</v>
      </c>
      <c r="J1981" s="2">
        <v>8</v>
      </c>
      <c r="K1981" s="2">
        <v>1034</v>
      </c>
      <c r="L1981" s="8">
        <v>0</v>
      </c>
      <c r="M1981" s="8">
        <v>0</v>
      </c>
      <c r="N1981" s="2">
        <v>0</v>
      </c>
      <c r="O1981" s="8">
        <v>0</v>
      </c>
      <c r="P1981" s="2">
        <v>0</v>
      </c>
      <c r="Q1981" s="8">
        <v>0</v>
      </c>
      <c r="R1981" s="8">
        <v>0</v>
      </c>
      <c r="S1981" s="2">
        <v>0</v>
      </c>
      <c r="T1981" s="8">
        <v>0</v>
      </c>
      <c r="U1981" s="8">
        <v>0</v>
      </c>
      <c r="V1981" s="2">
        <v>0</v>
      </c>
      <c r="W1981" s="8">
        <v>0</v>
      </c>
      <c r="X1981" s="2">
        <v>0</v>
      </c>
      <c r="Y1981" s="8">
        <v>0</v>
      </c>
      <c r="Z1981" s="2">
        <v>0</v>
      </c>
      <c r="AA1981" s="8">
        <v>0</v>
      </c>
      <c r="AB1981" s="8">
        <v>0</v>
      </c>
      <c r="AC1981" s="2">
        <v>0</v>
      </c>
      <c r="AD1981" s="8">
        <v>0</v>
      </c>
      <c r="AE1981" s="8">
        <v>0</v>
      </c>
      <c r="AF1981" s="2">
        <v>0</v>
      </c>
      <c r="AG1981" s="8">
        <v>0</v>
      </c>
      <c r="AH1981" s="8">
        <v>0</v>
      </c>
      <c r="AI1981" s="2">
        <v>0</v>
      </c>
      <c r="AJ1981" s="8">
        <v>0</v>
      </c>
      <c r="AK1981" s="2">
        <v>0</v>
      </c>
      <c r="AL1981" s="8">
        <v>0</v>
      </c>
      <c r="AM1981" s="2">
        <v>0</v>
      </c>
      <c r="AN1981" s="8">
        <v>0</v>
      </c>
      <c r="AO1981" s="2">
        <v>0</v>
      </c>
      <c r="AP1981" s="8">
        <v>0</v>
      </c>
      <c r="AQ1981" s="2">
        <v>0</v>
      </c>
      <c r="AR1981" s="8">
        <v>0</v>
      </c>
      <c r="AS1981" s="2">
        <v>0</v>
      </c>
      <c r="AT1981" s="8">
        <v>0</v>
      </c>
      <c r="AU1981" s="2">
        <v>0</v>
      </c>
      <c r="AV1981" s="8">
        <v>0</v>
      </c>
      <c r="AW1981" s="2">
        <v>0</v>
      </c>
      <c r="AX1981" s="8">
        <v>0</v>
      </c>
      <c r="AY1981" s="2">
        <v>0</v>
      </c>
      <c r="AZ1981" s="8">
        <v>0</v>
      </c>
      <c r="BA1981" s="2">
        <v>0</v>
      </c>
      <c r="BB1981" s="8">
        <v>0</v>
      </c>
      <c r="BC1981" s="2">
        <v>0</v>
      </c>
      <c r="BD1981" s="8">
        <v>0</v>
      </c>
      <c r="BE1981" s="2">
        <v>0</v>
      </c>
      <c r="BF1981" s="8">
        <v>0</v>
      </c>
      <c r="BG1981" s="8">
        <v>0</v>
      </c>
      <c r="BH1981" s="8">
        <v>0</v>
      </c>
      <c r="BI1981" s="8">
        <v>0</v>
      </c>
      <c r="BJ1981" s="8">
        <v>0</v>
      </c>
      <c r="BK1981" s="8">
        <v>0</v>
      </c>
      <c r="BL1981" s="8">
        <v>0</v>
      </c>
      <c r="BM1981" s="8">
        <v>0</v>
      </c>
      <c r="BN1981" s="8">
        <v>0</v>
      </c>
      <c r="BO1981" s="8">
        <v>0</v>
      </c>
      <c r="BP1981" s="8">
        <v>0</v>
      </c>
      <c r="BQ1981" s="8">
        <v>0</v>
      </c>
      <c r="BR1981" s="2">
        <v>8</v>
      </c>
      <c r="BS1981" s="8">
        <v>0</v>
      </c>
      <c r="BT1981" s="2">
        <v>1034</v>
      </c>
      <c r="BU1981" t="b">
        <v>1</v>
      </c>
      <c r="BV1981" t="b">
        <v>1</v>
      </c>
    </row>
    <row r="1982" spans="1:74" x14ac:dyDescent="0.25">
      <c r="A1982" s="9" t="s">
        <v>786</v>
      </c>
      <c r="B1982" s="9" t="s">
        <v>73</v>
      </c>
      <c r="C1982" s="9" t="s">
        <v>74</v>
      </c>
      <c r="D1982" s="9" t="s">
        <v>81</v>
      </c>
      <c r="E1982" s="9" t="s">
        <v>76</v>
      </c>
      <c r="F1982" s="1">
        <v>45499</v>
      </c>
      <c r="G1982" s="1">
        <v>45498</v>
      </c>
      <c r="H1982" s="9" t="s">
        <v>77</v>
      </c>
      <c r="I1982" s="8">
        <v>0</v>
      </c>
      <c r="J1982" s="2">
        <v>11</v>
      </c>
      <c r="K1982" s="2">
        <v>1421.75</v>
      </c>
      <c r="L1982" s="8">
        <v>0</v>
      </c>
      <c r="M1982" s="8">
        <v>0</v>
      </c>
      <c r="N1982" s="2">
        <v>0</v>
      </c>
      <c r="O1982" s="8">
        <v>0</v>
      </c>
      <c r="P1982" s="2">
        <v>0</v>
      </c>
      <c r="Q1982" s="8">
        <v>0</v>
      </c>
      <c r="R1982" s="8">
        <v>0</v>
      </c>
      <c r="S1982" s="2">
        <v>0</v>
      </c>
      <c r="T1982" s="8">
        <v>0</v>
      </c>
      <c r="U1982" s="8">
        <v>0</v>
      </c>
      <c r="V1982" s="2">
        <v>0</v>
      </c>
      <c r="W1982" s="8">
        <v>0</v>
      </c>
      <c r="X1982" s="2">
        <v>0</v>
      </c>
      <c r="Y1982" s="8">
        <v>0</v>
      </c>
      <c r="Z1982" s="2">
        <v>0</v>
      </c>
      <c r="AA1982" s="8">
        <v>0</v>
      </c>
      <c r="AB1982" s="8">
        <v>0</v>
      </c>
      <c r="AC1982" s="2">
        <v>0</v>
      </c>
      <c r="AD1982" s="8">
        <v>0</v>
      </c>
      <c r="AE1982" s="8">
        <v>0</v>
      </c>
      <c r="AF1982" s="2">
        <v>0</v>
      </c>
      <c r="AG1982" s="8">
        <v>0</v>
      </c>
      <c r="AH1982" s="8">
        <v>0</v>
      </c>
      <c r="AI1982" s="2">
        <v>0</v>
      </c>
      <c r="AJ1982" s="8">
        <v>0</v>
      </c>
      <c r="AK1982" s="2">
        <v>0</v>
      </c>
      <c r="AL1982" s="8">
        <v>0</v>
      </c>
      <c r="AM1982" s="2">
        <v>0</v>
      </c>
      <c r="AN1982" s="8">
        <v>0</v>
      </c>
      <c r="AO1982" s="2">
        <v>0</v>
      </c>
      <c r="AP1982" s="8">
        <v>0</v>
      </c>
      <c r="AQ1982" s="2">
        <v>0</v>
      </c>
      <c r="AR1982" s="8">
        <v>0</v>
      </c>
      <c r="AS1982" s="2">
        <v>0</v>
      </c>
      <c r="AT1982" s="8">
        <v>0</v>
      </c>
      <c r="AU1982" s="2">
        <v>0</v>
      </c>
      <c r="AV1982" s="8">
        <v>0</v>
      </c>
      <c r="AW1982" s="2">
        <v>0</v>
      </c>
      <c r="AX1982" s="8">
        <v>0</v>
      </c>
      <c r="AY1982" s="2">
        <v>0</v>
      </c>
      <c r="AZ1982" s="8">
        <v>0</v>
      </c>
      <c r="BA1982" s="2">
        <v>0</v>
      </c>
      <c r="BB1982" s="8">
        <v>0</v>
      </c>
      <c r="BC1982" s="2">
        <v>0</v>
      </c>
      <c r="BD1982" s="8">
        <v>0</v>
      </c>
      <c r="BE1982" s="2">
        <v>0</v>
      </c>
      <c r="BF1982" s="8">
        <v>0</v>
      </c>
      <c r="BG1982" s="8">
        <v>0</v>
      </c>
      <c r="BH1982" s="8">
        <v>0</v>
      </c>
      <c r="BI1982" s="8">
        <v>0</v>
      </c>
      <c r="BJ1982" s="8">
        <v>0</v>
      </c>
      <c r="BK1982" s="8">
        <v>0</v>
      </c>
      <c r="BL1982" s="8">
        <v>0</v>
      </c>
      <c r="BM1982" s="8">
        <v>0</v>
      </c>
      <c r="BN1982" s="8">
        <v>0</v>
      </c>
      <c r="BO1982" s="8">
        <v>0</v>
      </c>
      <c r="BP1982" s="8">
        <v>0</v>
      </c>
      <c r="BQ1982" s="8">
        <v>0</v>
      </c>
      <c r="BR1982" s="2">
        <v>11</v>
      </c>
      <c r="BS1982" s="8">
        <v>0</v>
      </c>
      <c r="BT1982" s="2">
        <v>1421.75</v>
      </c>
      <c r="BU1982" t="b">
        <v>1</v>
      </c>
      <c r="BV1982" t="b">
        <v>1</v>
      </c>
    </row>
    <row r="1983" spans="1:74" x14ac:dyDescent="0.25">
      <c r="A1983" s="5" t="s">
        <v>78</v>
      </c>
      <c r="B1983" s="5" t="s">
        <v>76</v>
      </c>
      <c r="C1983" s="5" t="s">
        <v>76</v>
      </c>
      <c r="D1983" s="5" t="s">
        <v>76</v>
      </c>
      <c r="E1983" s="5" t="s">
        <v>76</v>
      </c>
      <c r="F1983" s="5" t="s">
        <v>76</v>
      </c>
      <c r="G1983" s="5" t="s">
        <v>76</v>
      </c>
      <c r="H1983" s="5" t="s">
        <v>76</v>
      </c>
      <c r="I1983" s="3">
        <f>SUMIF(BU1981:BU1982, TRUE, I1981:I1982)</f>
        <v>0</v>
      </c>
      <c r="J1983" s="3">
        <f>SUMIF(BU1981:BU1982, TRUE, J1981:J1982)</f>
        <v>19</v>
      </c>
      <c r="K1983" s="3">
        <f>SUMIF(BU1981:BU1982, TRUE, K1981:K1982)</f>
        <v>2455.75</v>
      </c>
      <c r="L1983" s="3">
        <f>SUMIF(BU1981:BU1982, TRUE, L1981:L1982)</f>
        <v>0</v>
      </c>
      <c r="M1983" s="3">
        <f>SUMIF(BU1981:BU1982, TRUE, M1981:M1982)</f>
        <v>0</v>
      </c>
      <c r="N1983" s="3">
        <f>SUMIF(BU1981:BU1982, TRUE, N1981:N1982)</f>
        <v>0</v>
      </c>
      <c r="O1983" s="3">
        <f>SUMIF(BU1981:BU1982, TRUE, O1981:O1982)</f>
        <v>0</v>
      </c>
      <c r="P1983" s="3">
        <f>SUMIF(BU1981:BU1982, TRUE, P1981:P1982)</f>
        <v>0</v>
      </c>
      <c r="Q1983" s="3">
        <f>SUMIF(BU1981:BU1982, TRUE, Q1981:Q1982)</f>
        <v>0</v>
      </c>
      <c r="R1983" s="3">
        <f>SUMIF(BU1981:BU1982, TRUE, R1981:R1982)</f>
        <v>0</v>
      </c>
      <c r="S1983" s="3">
        <f>SUMIF(BU1981:BU1982, TRUE, S1981:S1982)</f>
        <v>0</v>
      </c>
      <c r="T1983" s="3">
        <f>SUMIF(BU1981:BU1982, TRUE, T1981:T1982)</f>
        <v>0</v>
      </c>
      <c r="U1983" s="3">
        <f>SUMIF(BU1981:BU1982, TRUE, U1981:U1982)</f>
        <v>0</v>
      </c>
      <c r="V1983" s="3">
        <f>SUMIF(BU1981:BU1982, TRUE, V1981:V1982)</f>
        <v>0</v>
      </c>
      <c r="W1983" s="3">
        <f>SUMIF(BU1981:BU1982, TRUE, W1981:W1982)</f>
        <v>0</v>
      </c>
      <c r="X1983" s="3">
        <f>SUMIF(BU1981:BU1982, TRUE, X1981:X1982)</f>
        <v>0</v>
      </c>
      <c r="Y1983" s="3">
        <f>SUMIF(BU1981:BU1982, TRUE, Y1981:Y1982)</f>
        <v>0</v>
      </c>
      <c r="Z1983" s="3">
        <f>SUMIF(BU1981:BU1982, TRUE, Z1981:Z1982)</f>
        <v>0</v>
      </c>
      <c r="AA1983" s="3">
        <f>SUMIF(BU1981:BU1982, TRUE, AA1981:AA1982)</f>
        <v>0</v>
      </c>
      <c r="AB1983" s="3">
        <f>SUMIF(BU1981:BU1982, TRUE, AB1981:AB1982)</f>
        <v>0</v>
      </c>
      <c r="AC1983" s="3">
        <f>SUMIF(BU1981:BU1982, TRUE, AC1981:AC1982)</f>
        <v>0</v>
      </c>
      <c r="AD1983" s="3">
        <f>SUMIF(BU1981:BU1982, TRUE, AD1981:AD1982)</f>
        <v>0</v>
      </c>
      <c r="AE1983" s="3">
        <f>SUMIF(BU1981:BU1982, TRUE, AE1981:AE1982)</f>
        <v>0</v>
      </c>
      <c r="AF1983" s="3">
        <f>SUMIF(BU1981:BU1982, TRUE, AF1981:AF1982)</f>
        <v>0</v>
      </c>
      <c r="AG1983" s="3">
        <f>SUMIF(BU1981:BU1982, TRUE, AG1981:AG1982)</f>
        <v>0</v>
      </c>
      <c r="AH1983" s="3">
        <f>SUMIF(BU1981:BU1982, TRUE, AH1981:AH1982)</f>
        <v>0</v>
      </c>
      <c r="AI1983" s="3">
        <f>SUMIF(BU1981:BU1982, TRUE, AI1981:AI1982)</f>
        <v>0</v>
      </c>
      <c r="AJ1983" s="3">
        <f>SUMIF(BU1981:BU1982, TRUE, AJ1981:AJ1982)</f>
        <v>0</v>
      </c>
      <c r="AK1983" s="3">
        <f>SUMIF(BU1981:BU1982, TRUE, AK1981:AK1982)</f>
        <v>0</v>
      </c>
      <c r="AL1983" s="3">
        <f>SUMIF(BU1981:BU1982, TRUE, AL1981:AL1982)</f>
        <v>0</v>
      </c>
      <c r="AM1983" s="3">
        <f>SUMIF(BU1981:BU1982, TRUE, AM1981:AM1982)</f>
        <v>0</v>
      </c>
      <c r="AN1983" s="3">
        <f>SUMIF(BU1981:BU1982, TRUE, AN1981:AN1982)</f>
        <v>0</v>
      </c>
      <c r="AO1983" s="3">
        <f>SUMIF(BU1981:BU1982, TRUE, AO1981:AO1982)</f>
        <v>0</v>
      </c>
      <c r="AP1983" s="3">
        <f>SUMIF(BU1981:BU1982, TRUE, AP1981:AP1982)</f>
        <v>0</v>
      </c>
      <c r="AQ1983" s="3">
        <f>SUMIF(BU1981:BU1982, TRUE, AQ1981:AQ1982)</f>
        <v>0</v>
      </c>
      <c r="AR1983" s="3">
        <f>SUMIF(BU1981:BU1982, TRUE, AR1981:AR1982)</f>
        <v>0</v>
      </c>
      <c r="AS1983" s="3">
        <f>SUMIF(BU1981:BU1982, TRUE, AS1981:AS1982)</f>
        <v>0</v>
      </c>
      <c r="AT1983" s="3">
        <f>SUMIF(BU1981:BU1982, TRUE, AT1981:AT1982)</f>
        <v>0</v>
      </c>
      <c r="AU1983" s="3">
        <f>SUMIF(BU1981:BU1982, TRUE, AU1981:AU1982)</f>
        <v>0</v>
      </c>
      <c r="AV1983" s="3">
        <f>SUMIF(BU1981:BU1982, TRUE, AV1981:AV1982)</f>
        <v>0</v>
      </c>
      <c r="AW1983" s="3">
        <f>SUMIF(BU1981:BU1982, TRUE, AW1981:AW1982)</f>
        <v>0</v>
      </c>
      <c r="AX1983" s="3">
        <f>SUMIF(BU1981:BU1982, TRUE, AX1981:AX1982)</f>
        <v>0</v>
      </c>
      <c r="AY1983" s="3">
        <f>SUMIF(BU1981:BU1982, TRUE, AY1981:AY1982)</f>
        <v>0</v>
      </c>
      <c r="AZ1983" s="3">
        <f>SUMIF(BU1981:BU1982, TRUE, AZ1981:AZ1982)</f>
        <v>0</v>
      </c>
      <c r="BA1983" s="3">
        <f>SUMIF(BU1981:BU1982, TRUE, BA1981:BA1982)</f>
        <v>0</v>
      </c>
      <c r="BB1983" s="3">
        <f>SUMIF(BU1981:BU1982, TRUE, BB1981:BB1982)</f>
        <v>0</v>
      </c>
      <c r="BC1983" s="3">
        <f>SUMIF(BU1981:BU1982, TRUE, BC1981:BC1982)</f>
        <v>0</v>
      </c>
      <c r="BD1983" s="3">
        <f>SUMIF(BU1981:BU1982, TRUE, BD1981:BD1982)</f>
        <v>0</v>
      </c>
      <c r="BE1983" s="3">
        <f>SUMIF(BU1981:BU1982, TRUE, BE1981:BE1982)</f>
        <v>0</v>
      </c>
      <c r="BF1983" s="3">
        <f>SUMIF(BU1981:BU1982, TRUE, BF1981:BF1982)</f>
        <v>0</v>
      </c>
      <c r="BG1983" s="3">
        <f>SUMIF(BU1981:BU1982, TRUE, BG1981:BG1982)</f>
        <v>0</v>
      </c>
      <c r="BH1983" s="3">
        <f>SUMIF(BU1981:BU1982, TRUE, BH1981:BH1982)</f>
        <v>0</v>
      </c>
      <c r="BI1983" s="3">
        <f>SUMIF(BU1981:BU1982, TRUE, BI1981:BI1982)</f>
        <v>0</v>
      </c>
      <c r="BJ1983" s="3">
        <f>SUMIF(BU1981:BU1982, TRUE, BJ1981:BJ1982)</f>
        <v>0</v>
      </c>
      <c r="BK1983" s="3">
        <f>SUMIF(BU1981:BU1982, TRUE, BK1981:BK1982)</f>
        <v>0</v>
      </c>
      <c r="BL1983" s="3">
        <f>SUMIF(BU1981:BU1982, TRUE, BL1981:BL1982)</f>
        <v>0</v>
      </c>
      <c r="BM1983" s="3">
        <f>SUMIF(BU1981:BU1982, TRUE, BM1981:BM1982)</f>
        <v>0</v>
      </c>
      <c r="BN1983" s="3">
        <f>SUMIF(BU1981:BU1982, TRUE, BN1981:BN1982)</f>
        <v>0</v>
      </c>
      <c r="BO1983" s="3">
        <f>SUMIF(BU1981:BU1982, TRUE, BO1981:BO1982)</f>
        <v>0</v>
      </c>
      <c r="BP1983" s="3">
        <f>SUMIF(BU1981:BU1982, TRUE, BP1981:BP1982)</f>
        <v>0</v>
      </c>
      <c r="BQ1983" s="3">
        <f>SUMIF(BU1981:BU1982, TRUE, BQ1981:BQ1982)</f>
        <v>0</v>
      </c>
      <c r="BR1983" s="3">
        <f>SUMIF(BU1981:BU1982, TRUE, BR1981:BR1982)</f>
        <v>19</v>
      </c>
      <c r="BS1983" s="3">
        <f>SUMIF(BU1981:BU1982, TRUE, BS1981:BS1982)</f>
        <v>0</v>
      </c>
      <c r="BT1983" s="3">
        <f>SUMIF(BU1981:BU1982, TRUE, BT1981:BT1982)</f>
        <v>2455.75</v>
      </c>
      <c r="BU1983" t="b">
        <v>0</v>
      </c>
      <c r="BV1983" t="b">
        <v>0</v>
      </c>
    </row>
    <row r="1984" spans="1:74" x14ac:dyDescent="0.25">
      <c r="A1984" s="9" t="s">
        <v>787</v>
      </c>
      <c r="B1984" s="9" t="s">
        <v>116</v>
      </c>
      <c r="C1984" s="9" t="s">
        <v>76</v>
      </c>
      <c r="D1984" s="9" t="s">
        <v>217</v>
      </c>
      <c r="E1984" s="9" t="s">
        <v>76</v>
      </c>
      <c r="F1984" s="1">
        <v>45485</v>
      </c>
      <c r="G1984" s="1">
        <v>45484</v>
      </c>
      <c r="H1984" s="9" t="s">
        <v>77</v>
      </c>
      <c r="I1984" s="8">
        <v>0</v>
      </c>
      <c r="J1984" s="2">
        <v>63</v>
      </c>
      <c r="K1984" s="2">
        <v>2492.31</v>
      </c>
      <c r="L1984" s="8">
        <v>0</v>
      </c>
      <c r="M1984" s="8">
        <v>0</v>
      </c>
      <c r="N1984" s="2">
        <v>0</v>
      </c>
      <c r="O1984" s="8">
        <v>0</v>
      </c>
      <c r="P1984" s="2">
        <v>0</v>
      </c>
      <c r="Q1984" s="8">
        <v>0</v>
      </c>
      <c r="R1984" s="8">
        <v>0</v>
      </c>
      <c r="S1984" s="2">
        <v>0</v>
      </c>
      <c r="T1984" s="8">
        <v>0</v>
      </c>
      <c r="U1984" s="2">
        <v>7</v>
      </c>
      <c r="V1984" s="2">
        <v>276.92</v>
      </c>
      <c r="W1984" s="8">
        <v>0</v>
      </c>
      <c r="X1984" s="2">
        <v>0</v>
      </c>
      <c r="Y1984" s="8">
        <v>0</v>
      </c>
      <c r="Z1984" s="2">
        <v>0</v>
      </c>
      <c r="AA1984" s="8">
        <v>0</v>
      </c>
      <c r="AB1984" s="8">
        <v>0</v>
      </c>
      <c r="AC1984" s="2">
        <v>0</v>
      </c>
      <c r="AD1984" s="8">
        <v>0</v>
      </c>
      <c r="AE1984" s="8">
        <v>0</v>
      </c>
      <c r="AF1984" s="2">
        <v>0</v>
      </c>
      <c r="AG1984" s="8">
        <v>0</v>
      </c>
      <c r="AH1984" s="8">
        <v>0</v>
      </c>
      <c r="AI1984" s="2">
        <v>0</v>
      </c>
      <c r="AJ1984" s="8">
        <v>0</v>
      </c>
      <c r="AK1984" s="2">
        <v>0</v>
      </c>
      <c r="AL1984" s="8">
        <v>0</v>
      </c>
      <c r="AM1984" s="2">
        <v>0</v>
      </c>
      <c r="AN1984" s="8">
        <v>0</v>
      </c>
      <c r="AO1984" s="2">
        <v>0</v>
      </c>
      <c r="AP1984" s="8">
        <v>0</v>
      </c>
      <c r="AQ1984" s="2">
        <v>0</v>
      </c>
      <c r="AR1984" s="8">
        <v>0</v>
      </c>
      <c r="AS1984" s="2">
        <v>0</v>
      </c>
      <c r="AT1984" s="8">
        <v>0</v>
      </c>
      <c r="AU1984" s="2">
        <v>0</v>
      </c>
      <c r="AV1984" s="8">
        <v>0</v>
      </c>
      <c r="AW1984" s="2">
        <v>0</v>
      </c>
      <c r="AX1984" s="8">
        <v>0</v>
      </c>
      <c r="AY1984" s="2">
        <v>0</v>
      </c>
      <c r="AZ1984" s="8">
        <v>0</v>
      </c>
      <c r="BA1984" s="2">
        <v>0</v>
      </c>
      <c r="BB1984" s="8">
        <v>0</v>
      </c>
      <c r="BC1984" s="2">
        <v>0</v>
      </c>
      <c r="BD1984" s="8">
        <v>0</v>
      </c>
      <c r="BE1984" s="2">
        <v>0</v>
      </c>
      <c r="BF1984" s="8">
        <v>0</v>
      </c>
      <c r="BG1984" s="8">
        <v>0</v>
      </c>
      <c r="BH1984" s="8">
        <v>0</v>
      </c>
      <c r="BI1984" s="8">
        <v>0</v>
      </c>
      <c r="BJ1984" s="8">
        <v>0</v>
      </c>
      <c r="BK1984" s="8">
        <v>0</v>
      </c>
      <c r="BL1984" s="8">
        <v>0</v>
      </c>
      <c r="BM1984" s="8">
        <v>0</v>
      </c>
      <c r="BN1984" s="8">
        <v>0</v>
      </c>
      <c r="BO1984" s="8">
        <v>0</v>
      </c>
      <c r="BP1984" s="8">
        <v>0</v>
      </c>
      <c r="BQ1984" s="8">
        <v>0</v>
      </c>
      <c r="BR1984" s="2">
        <v>70</v>
      </c>
      <c r="BS1984" s="8">
        <v>0</v>
      </c>
      <c r="BT1984" s="2">
        <v>2769.23</v>
      </c>
      <c r="BU1984" t="b">
        <v>1</v>
      </c>
      <c r="BV1984" t="b">
        <v>1</v>
      </c>
    </row>
    <row r="1985" spans="1:74" x14ac:dyDescent="0.25">
      <c r="A1985" s="9" t="s">
        <v>787</v>
      </c>
      <c r="B1985" s="9" t="s">
        <v>116</v>
      </c>
      <c r="C1985" s="9" t="s">
        <v>76</v>
      </c>
      <c r="D1985" s="9" t="s">
        <v>217</v>
      </c>
      <c r="E1985" s="9" t="s">
        <v>76</v>
      </c>
      <c r="F1985" s="1">
        <v>45499</v>
      </c>
      <c r="G1985" s="1">
        <v>45498</v>
      </c>
      <c r="H1985" s="9" t="s">
        <v>128</v>
      </c>
      <c r="I1985" s="2">
        <v>2769.23</v>
      </c>
      <c r="J1985" s="2">
        <v>70</v>
      </c>
      <c r="K1985" s="2">
        <v>2769.23</v>
      </c>
      <c r="L1985" s="8">
        <v>0</v>
      </c>
      <c r="M1985" s="8">
        <v>0</v>
      </c>
      <c r="N1985" s="2">
        <v>0</v>
      </c>
      <c r="O1985" s="8">
        <v>0</v>
      </c>
      <c r="P1985" s="2">
        <v>0</v>
      </c>
      <c r="Q1985" s="8">
        <v>0</v>
      </c>
      <c r="R1985" s="8">
        <v>0</v>
      </c>
      <c r="S1985" s="2">
        <v>0</v>
      </c>
      <c r="T1985" s="8">
        <v>0</v>
      </c>
      <c r="U1985" s="8">
        <v>0</v>
      </c>
      <c r="V1985" s="2">
        <v>0</v>
      </c>
      <c r="W1985" s="8">
        <v>0</v>
      </c>
      <c r="X1985" s="2">
        <v>0</v>
      </c>
      <c r="Y1985" s="8">
        <v>0</v>
      </c>
      <c r="Z1985" s="2">
        <v>0</v>
      </c>
      <c r="AA1985" s="8">
        <v>0</v>
      </c>
      <c r="AB1985" s="8">
        <v>0</v>
      </c>
      <c r="AC1985" s="2">
        <v>0</v>
      </c>
      <c r="AD1985" s="8">
        <v>0</v>
      </c>
      <c r="AE1985" s="8">
        <v>0</v>
      </c>
      <c r="AF1985" s="2">
        <v>0</v>
      </c>
      <c r="AG1985" s="8">
        <v>0</v>
      </c>
      <c r="AH1985" s="8">
        <v>0</v>
      </c>
      <c r="AI1985" s="2">
        <v>0</v>
      </c>
      <c r="AJ1985" s="8">
        <v>0</v>
      </c>
      <c r="AK1985" s="2">
        <v>0</v>
      </c>
      <c r="AL1985" s="8">
        <v>0</v>
      </c>
      <c r="AM1985" s="2">
        <v>0</v>
      </c>
      <c r="AN1985" s="8">
        <v>0</v>
      </c>
      <c r="AO1985" s="2">
        <v>0</v>
      </c>
      <c r="AP1985" s="8">
        <v>0</v>
      </c>
      <c r="AQ1985" s="2">
        <v>0</v>
      </c>
      <c r="AR1985" s="8">
        <v>0</v>
      </c>
      <c r="AS1985" s="2">
        <v>0</v>
      </c>
      <c r="AT1985" s="8">
        <v>0</v>
      </c>
      <c r="AU1985" s="2">
        <v>0</v>
      </c>
      <c r="AV1985" s="8">
        <v>0</v>
      </c>
      <c r="AW1985" s="2">
        <v>0</v>
      </c>
      <c r="AX1985" s="8">
        <v>0</v>
      </c>
      <c r="AY1985" s="2">
        <v>0</v>
      </c>
      <c r="AZ1985" s="8">
        <v>0</v>
      </c>
      <c r="BA1985" s="2">
        <v>0</v>
      </c>
      <c r="BB1985" s="8">
        <v>0</v>
      </c>
      <c r="BC1985" s="2">
        <v>0</v>
      </c>
      <c r="BD1985" s="8">
        <v>0</v>
      </c>
      <c r="BE1985" s="2">
        <v>0</v>
      </c>
      <c r="BF1985" s="8">
        <v>0</v>
      </c>
      <c r="BG1985" s="8">
        <v>0</v>
      </c>
      <c r="BH1985" s="8">
        <v>0</v>
      </c>
      <c r="BI1985" s="8">
        <v>0</v>
      </c>
      <c r="BJ1985" s="8">
        <v>0</v>
      </c>
      <c r="BK1985" s="8">
        <v>0</v>
      </c>
      <c r="BL1985" s="8">
        <v>0</v>
      </c>
      <c r="BM1985" s="8">
        <v>0</v>
      </c>
      <c r="BN1985" s="8">
        <v>0</v>
      </c>
      <c r="BO1985" s="8">
        <v>0</v>
      </c>
      <c r="BP1985" s="8">
        <v>0</v>
      </c>
      <c r="BQ1985" s="8">
        <v>0</v>
      </c>
      <c r="BR1985" s="2">
        <v>70</v>
      </c>
      <c r="BS1985" s="8">
        <v>0</v>
      </c>
      <c r="BT1985" s="2">
        <v>2769.23</v>
      </c>
      <c r="BU1985" t="b">
        <v>1</v>
      </c>
      <c r="BV1985" t="b">
        <v>1</v>
      </c>
    </row>
    <row r="1986" spans="1:74" x14ac:dyDescent="0.25">
      <c r="A1986" s="5" t="s">
        <v>78</v>
      </c>
      <c r="B1986" s="5" t="s">
        <v>76</v>
      </c>
      <c r="C1986" s="5" t="s">
        <v>76</v>
      </c>
      <c r="D1986" s="5" t="s">
        <v>76</v>
      </c>
      <c r="E1986" s="5" t="s">
        <v>76</v>
      </c>
      <c r="F1986" s="5" t="s">
        <v>76</v>
      </c>
      <c r="G1986" s="5" t="s">
        <v>76</v>
      </c>
      <c r="H1986" s="5" t="s">
        <v>76</v>
      </c>
      <c r="I1986" s="3">
        <f>SUMIF(BU1984:BU1985, TRUE, I1984:I1985)</f>
        <v>2769.23</v>
      </c>
      <c r="J1986" s="3">
        <f>SUMIF(BU1984:BU1985, TRUE, J1984:J1985)</f>
        <v>133</v>
      </c>
      <c r="K1986" s="3">
        <f>SUMIF(BU1984:BU1985, TRUE, K1984:K1985)</f>
        <v>5261.54</v>
      </c>
      <c r="L1986" s="3">
        <f>SUMIF(BU1984:BU1985, TRUE, L1984:L1985)</f>
        <v>0</v>
      </c>
      <c r="M1986" s="3">
        <f>SUMIF(BU1984:BU1985, TRUE, M1984:M1985)</f>
        <v>0</v>
      </c>
      <c r="N1986" s="3">
        <f>SUMIF(BU1984:BU1985, TRUE, N1984:N1985)</f>
        <v>0</v>
      </c>
      <c r="O1986" s="3">
        <f>SUMIF(BU1984:BU1985, TRUE, O1984:O1985)</f>
        <v>0</v>
      </c>
      <c r="P1986" s="3">
        <f>SUMIF(BU1984:BU1985, TRUE, P1984:P1985)</f>
        <v>0</v>
      </c>
      <c r="Q1986" s="3">
        <f>SUMIF(BU1984:BU1985, TRUE, Q1984:Q1985)</f>
        <v>0</v>
      </c>
      <c r="R1986" s="3">
        <f>SUMIF(BU1984:BU1985, TRUE, R1984:R1985)</f>
        <v>0</v>
      </c>
      <c r="S1986" s="3">
        <f>SUMIF(BU1984:BU1985, TRUE, S1984:S1985)</f>
        <v>0</v>
      </c>
      <c r="T1986" s="3">
        <f>SUMIF(BU1984:BU1985, TRUE, T1984:T1985)</f>
        <v>0</v>
      </c>
      <c r="U1986" s="3">
        <f>SUMIF(BU1984:BU1985, TRUE, U1984:U1985)</f>
        <v>7</v>
      </c>
      <c r="V1986" s="3">
        <f>SUMIF(BU1984:BU1985, TRUE, V1984:V1985)</f>
        <v>276.92</v>
      </c>
      <c r="W1986" s="3">
        <f>SUMIF(BU1984:BU1985, TRUE, W1984:W1985)</f>
        <v>0</v>
      </c>
      <c r="X1986" s="3">
        <f>SUMIF(BU1984:BU1985, TRUE, X1984:X1985)</f>
        <v>0</v>
      </c>
      <c r="Y1986" s="3">
        <f>SUMIF(BU1984:BU1985, TRUE, Y1984:Y1985)</f>
        <v>0</v>
      </c>
      <c r="Z1986" s="3">
        <f>SUMIF(BU1984:BU1985, TRUE, Z1984:Z1985)</f>
        <v>0</v>
      </c>
      <c r="AA1986" s="3">
        <f>SUMIF(BU1984:BU1985, TRUE, AA1984:AA1985)</f>
        <v>0</v>
      </c>
      <c r="AB1986" s="3">
        <f>SUMIF(BU1984:BU1985, TRUE, AB1984:AB1985)</f>
        <v>0</v>
      </c>
      <c r="AC1986" s="3">
        <f>SUMIF(BU1984:BU1985, TRUE, AC1984:AC1985)</f>
        <v>0</v>
      </c>
      <c r="AD1986" s="3">
        <f>SUMIF(BU1984:BU1985, TRUE, AD1984:AD1985)</f>
        <v>0</v>
      </c>
      <c r="AE1986" s="3">
        <f>SUMIF(BU1984:BU1985, TRUE, AE1984:AE1985)</f>
        <v>0</v>
      </c>
      <c r="AF1986" s="3">
        <f>SUMIF(BU1984:BU1985, TRUE, AF1984:AF1985)</f>
        <v>0</v>
      </c>
      <c r="AG1986" s="3">
        <f>SUMIF(BU1984:BU1985, TRUE, AG1984:AG1985)</f>
        <v>0</v>
      </c>
      <c r="AH1986" s="3">
        <f>SUMIF(BU1984:BU1985, TRUE, AH1984:AH1985)</f>
        <v>0</v>
      </c>
      <c r="AI1986" s="3">
        <f>SUMIF(BU1984:BU1985, TRUE, AI1984:AI1985)</f>
        <v>0</v>
      </c>
      <c r="AJ1986" s="3">
        <f>SUMIF(BU1984:BU1985, TRUE, AJ1984:AJ1985)</f>
        <v>0</v>
      </c>
      <c r="AK1986" s="3">
        <f>SUMIF(BU1984:BU1985, TRUE, AK1984:AK1985)</f>
        <v>0</v>
      </c>
      <c r="AL1986" s="3">
        <f>SUMIF(BU1984:BU1985, TRUE, AL1984:AL1985)</f>
        <v>0</v>
      </c>
      <c r="AM1986" s="3">
        <f>SUMIF(BU1984:BU1985, TRUE, AM1984:AM1985)</f>
        <v>0</v>
      </c>
      <c r="AN1986" s="3">
        <f>SUMIF(BU1984:BU1985, TRUE, AN1984:AN1985)</f>
        <v>0</v>
      </c>
      <c r="AO1986" s="3">
        <f>SUMIF(BU1984:BU1985, TRUE, AO1984:AO1985)</f>
        <v>0</v>
      </c>
      <c r="AP1986" s="3">
        <f>SUMIF(BU1984:BU1985, TRUE, AP1984:AP1985)</f>
        <v>0</v>
      </c>
      <c r="AQ1986" s="3">
        <f>SUMIF(BU1984:BU1985, TRUE, AQ1984:AQ1985)</f>
        <v>0</v>
      </c>
      <c r="AR1986" s="3">
        <f>SUMIF(BU1984:BU1985, TRUE, AR1984:AR1985)</f>
        <v>0</v>
      </c>
      <c r="AS1986" s="3">
        <f>SUMIF(BU1984:BU1985, TRUE, AS1984:AS1985)</f>
        <v>0</v>
      </c>
      <c r="AT1986" s="3">
        <f>SUMIF(BU1984:BU1985, TRUE, AT1984:AT1985)</f>
        <v>0</v>
      </c>
      <c r="AU1986" s="3">
        <f>SUMIF(BU1984:BU1985, TRUE, AU1984:AU1985)</f>
        <v>0</v>
      </c>
      <c r="AV1986" s="3">
        <f>SUMIF(BU1984:BU1985, TRUE, AV1984:AV1985)</f>
        <v>0</v>
      </c>
      <c r="AW1986" s="3">
        <f>SUMIF(BU1984:BU1985, TRUE, AW1984:AW1985)</f>
        <v>0</v>
      </c>
      <c r="AX1986" s="3">
        <f>SUMIF(BU1984:BU1985, TRUE, AX1984:AX1985)</f>
        <v>0</v>
      </c>
      <c r="AY1986" s="3">
        <f>SUMIF(BU1984:BU1985, TRUE, AY1984:AY1985)</f>
        <v>0</v>
      </c>
      <c r="AZ1986" s="3">
        <f>SUMIF(BU1984:BU1985, TRUE, AZ1984:AZ1985)</f>
        <v>0</v>
      </c>
      <c r="BA1986" s="3">
        <f>SUMIF(BU1984:BU1985, TRUE, BA1984:BA1985)</f>
        <v>0</v>
      </c>
      <c r="BB1986" s="3">
        <f>SUMIF(BU1984:BU1985, TRUE, BB1984:BB1985)</f>
        <v>0</v>
      </c>
      <c r="BC1986" s="3">
        <f>SUMIF(BU1984:BU1985, TRUE, BC1984:BC1985)</f>
        <v>0</v>
      </c>
      <c r="BD1986" s="3">
        <f>SUMIF(BU1984:BU1985, TRUE, BD1984:BD1985)</f>
        <v>0</v>
      </c>
      <c r="BE1986" s="3">
        <f>SUMIF(BU1984:BU1985, TRUE, BE1984:BE1985)</f>
        <v>0</v>
      </c>
      <c r="BF1986" s="3">
        <f>SUMIF(BU1984:BU1985, TRUE, BF1984:BF1985)</f>
        <v>0</v>
      </c>
      <c r="BG1986" s="3">
        <f>SUMIF(BU1984:BU1985, TRUE, BG1984:BG1985)</f>
        <v>0</v>
      </c>
      <c r="BH1986" s="3">
        <f>SUMIF(BU1984:BU1985, TRUE, BH1984:BH1985)</f>
        <v>0</v>
      </c>
      <c r="BI1986" s="3">
        <f>SUMIF(BU1984:BU1985, TRUE, BI1984:BI1985)</f>
        <v>0</v>
      </c>
      <c r="BJ1986" s="3">
        <f>SUMIF(BU1984:BU1985, TRUE, BJ1984:BJ1985)</f>
        <v>0</v>
      </c>
      <c r="BK1986" s="3">
        <f>SUMIF(BU1984:BU1985, TRUE, BK1984:BK1985)</f>
        <v>0</v>
      </c>
      <c r="BL1986" s="3">
        <f>SUMIF(BU1984:BU1985, TRUE, BL1984:BL1985)</f>
        <v>0</v>
      </c>
      <c r="BM1986" s="3">
        <f>SUMIF(BU1984:BU1985, TRUE, BM1984:BM1985)</f>
        <v>0</v>
      </c>
      <c r="BN1986" s="3">
        <f>SUMIF(BU1984:BU1985, TRUE, BN1984:BN1985)</f>
        <v>0</v>
      </c>
      <c r="BO1986" s="3">
        <f>SUMIF(BU1984:BU1985, TRUE, BO1984:BO1985)</f>
        <v>0</v>
      </c>
      <c r="BP1986" s="3">
        <f>SUMIF(BU1984:BU1985, TRUE, BP1984:BP1985)</f>
        <v>0</v>
      </c>
      <c r="BQ1986" s="3">
        <f>SUMIF(BU1984:BU1985, TRUE, BQ1984:BQ1985)</f>
        <v>0</v>
      </c>
      <c r="BR1986" s="3">
        <f>SUMIF(BU1984:BU1985, TRUE, BR1984:BR1985)</f>
        <v>140</v>
      </c>
      <c r="BS1986" s="3">
        <f>SUMIF(BU1984:BU1985, TRUE, BS1984:BS1985)</f>
        <v>0</v>
      </c>
      <c r="BT1986" s="3">
        <f>SUMIF(BU1984:BU1985, TRUE, BT1984:BT1985)</f>
        <v>5538.46</v>
      </c>
      <c r="BU1986" t="b">
        <v>0</v>
      </c>
      <c r="BV1986" t="b">
        <v>0</v>
      </c>
    </row>
    <row r="1987" spans="1:74" x14ac:dyDescent="0.25">
      <c r="A1987" s="9" t="s">
        <v>788</v>
      </c>
      <c r="B1987" s="9" t="s">
        <v>73</v>
      </c>
      <c r="C1987" s="9" t="s">
        <v>131</v>
      </c>
      <c r="D1987" s="9" t="s">
        <v>106</v>
      </c>
      <c r="E1987" s="9" t="s">
        <v>76</v>
      </c>
      <c r="F1987" s="1">
        <v>45485</v>
      </c>
      <c r="G1987" s="1">
        <v>45484</v>
      </c>
      <c r="H1987" s="9" t="s">
        <v>77</v>
      </c>
      <c r="I1987" s="8">
        <v>0</v>
      </c>
      <c r="J1987" s="8">
        <v>0</v>
      </c>
      <c r="K1987" s="2">
        <v>0</v>
      </c>
      <c r="L1987" s="8">
        <v>0</v>
      </c>
      <c r="M1987" s="8">
        <v>0</v>
      </c>
      <c r="N1987" s="2">
        <v>0</v>
      </c>
      <c r="O1987" s="8">
        <v>0</v>
      </c>
      <c r="P1987" s="2">
        <v>0</v>
      </c>
      <c r="Q1987" s="8">
        <v>0</v>
      </c>
      <c r="R1987" s="2">
        <v>72</v>
      </c>
      <c r="S1987" s="2">
        <v>2331.0700000000002</v>
      </c>
      <c r="T1987" s="8">
        <v>0</v>
      </c>
      <c r="U1987" s="2">
        <v>8</v>
      </c>
      <c r="V1987" s="2">
        <v>259.01</v>
      </c>
      <c r="W1987" s="8">
        <v>0</v>
      </c>
      <c r="X1987" s="2">
        <v>0</v>
      </c>
      <c r="Y1987" s="8">
        <v>0</v>
      </c>
      <c r="Z1987" s="2">
        <v>0</v>
      </c>
      <c r="AA1987" s="8">
        <v>0</v>
      </c>
      <c r="AB1987" s="8">
        <v>0</v>
      </c>
      <c r="AC1987" s="2">
        <v>0</v>
      </c>
      <c r="AD1987" s="8">
        <v>0</v>
      </c>
      <c r="AE1987" s="8">
        <v>0</v>
      </c>
      <c r="AF1987" s="2">
        <v>0</v>
      </c>
      <c r="AG1987" s="8">
        <v>0</v>
      </c>
      <c r="AH1987" s="8">
        <v>0</v>
      </c>
      <c r="AI1987" s="2">
        <v>0</v>
      </c>
      <c r="AJ1987" s="8">
        <v>0</v>
      </c>
      <c r="AK1987" s="2">
        <v>0</v>
      </c>
      <c r="AL1987" s="8">
        <v>0</v>
      </c>
      <c r="AM1987" s="2">
        <v>0</v>
      </c>
      <c r="AN1987" s="8">
        <v>0</v>
      </c>
      <c r="AO1987" s="2">
        <v>0</v>
      </c>
      <c r="AP1987" s="8">
        <v>0</v>
      </c>
      <c r="AQ1987" s="2">
        <v>0</v>
      </c>
      <c r="AR1987" s="8">
        <v>0</v>
      </c>
      <c r="AS1987" s="2">
        <v>0</v>
      </c>
      <c r="AT1987" s="8">
        <v>0</v>
      </c>
      <c r="AU1987" s="2">
        <v>0</v>
      </c>
      <c r="AV1987" s="8">
        <v>0</v>
      </c>
      <c r="AW1987" s="2">
        <v>0</v>
      </c>
      <c r="AX1987" s="8">
        <v>0</v>
      </c>
      <c r="AY1987" s="2">
        <v>0</v>
      </c>
      <c r="AZ1987" s="8">
        <v>0</v>
      </c>
      <c r="BA1987" s="2">
        <v>0</v>
      </c>
      <c r="BB1987" s="8">
        <v>0</v>
      </c>
      <c r="BC1987" s="2">
        <v>0</v>
      </c>
      <c r="BD1987" s="8">
        <v>0</v>
      </c>
      <c r="BE1987" s="2">
        <v>0</v>
      </c>
      <c r="BF1987" s="8">
        <v>0</v>
      </c>
      <c r="BG1987" s="8">
        <v>0</v>
      </c>
      <c r="BH1987" s="8">
        <v>0</v>
      </c>
      <c r="BI1987" s="8">
        <v>0</v>
      </c>
      <c r="BJ1987" s="8">
        <v>0</v>
      </c>
      <c r="BK1987" s="8">
        <v>0</v>
      </c>
      <c r="BL1987" s="8">
        <v>0</v>
      </c>
      <c r="BM1987" s="8">
        <v>0</v>
      </c>
      <c r="BN1987" s="8">
        <v>0</v>
      </c>
      <c r="BO1987" s="8">
        <v>0</v>
      </c>
      <c r="BP1987" s="8">
        <v>0</v>
      </c>
      <c r="BQ1987" s="8">
        <v>0</v>
      </c>
      <c r="BR1987" s="2">
        <v>80</v>
      </c>
      <c r="BS1987" s="8">
        <v>0</v>
      </c>
      <c r="BT1987" s="2">
        <v>2590.08</v>
      </c>
      <c r="BU1987" t="b">
        <v>1</v>
      </c>
      <c r="BV1987" t="b">
        <v>1</v>
      </c>
    </row>
    <row r="1988" spans="1:74" x14ac:dyDescent="0.25">
      <c r="A1988" s="9" t="s">
        <v>788</v>
      </c>
      <c r="B1988" s="9" t="s">
        <v>73</v>
      </c>
      <c r="C1988" s="9" t="s">
        <v>131</v>
      </c>
      <c r="D1988" s="9" t="s">
        <v>106</v>
      </c>
      <c r="E1988" s="9" t="s">
        <v>76</v>
      </c>
      <c r="F1988" s="1">
        <v>45499</v>
      </c>
      <c r="G1988" s="1">
        <v>45498</v>
      </c>
      <c r="H1988" s="9" t="s">
        <v>77</v>
      </c>
      <c r="I1988" s="8">
        <v>0</v>
      </c>
      <c r="J1988" s="2">
        <v>76</v>
      </c>
      <c r="K1988" s="2">
        <v>2460.58</v>
      </c>
      <c r="L1988" s="8">
        <v>0</v>
      </c>
      <c r="M1988" s="8">
        <v>0</v>
      </c>
      <c r="N1988" s="2">
        <v>0</v>
      </c>
      <c r="O1988" s="2">
        <v>4</v>
      </c>
      <c r="P1988" s="2">
        <v>129.5</v>
      </c>
      <c r="Q1988" s="8">
        <v>0</v>
      </c>
      <c r="R1988" s="8">
        <v>0</v>
      </c>
      <c r="S1988" s="2">
        <v>0</v>
      </c>
      <c r="T1988" s="8">
        <v>0</v>
      </c>
      <c r="U1988" s="8">
        <v>0</v>
      </c>
      <c r="V1988" s="2">
        <v>0</v>
      </c>
      <c r="W1988" s="8">
        <v>0</v>
      </c>
      <c r="X1988" s="2">
        <v>0</v>
      </c>
      <c r="Y1988" s="8">
        <v>0</v>
      </c>
      <c r="Z1988" s="2">
        <v>0</v>
      </c>
      <c r="AA1988" s="8">
        <v>0</v>
      </c>
      <c r="AB1988" s="8">
        <v>0</v>
      </c>
      <c r="AC1988" s="2">
        <v>0</v>
      </c>
      <c r="AD1988" s="8">
        <v>0</v>
      </c>
      <c r="AE1988" s="8">
        <v>0</v>
      </c>
      <c r="AF1988" s="2">
        <v>0</v>
      </c>
      <c r="AG1988" s="8">
        <v>0</v>
      </c>
      <c r="AH1988" s="8">
        <v>0</v>
      </c>
      <c r="AI1988" s="2">
        <v>0</v>
      </c>
      <c r="AJ1988" s="8">
        <v>0</v>
      </c>
      <c r="AK1988" s="2">
        <v>0</v>
      </c>
      <c r="AL1988" s="8">
        <v>0</v>
      </c>
      <c r="AM1988" s="2">
        <v>0</v>
      </c>
      <c r="AN1988" s="8">
        <v>0</v>
      </c>
      <c r="AO1988" s="2">
        <v>0</v>
      </c>
      <c r="AP1988" s="8">
        <v>0</v>
      </c>
      <c r="AQ1988" s="2">
        <v>0</v>
      </c>
      <c r="AR1988" s="8">
        <v>0</v>
      </c>
      <c r="AS1988" s="2">
        <v>0</v>
      </c>
      <c r="AT1988" s="8">
        <v>0</v>
      </c>
      <c r="AU1988" s="2">
        <v>0</v>
      </c>
      <c r="AV1988" s="8">
        <v>0</v>
      </c>
      <c r="AW1988" s="2">
        <v>0</v>
      </c>
      <c r="AX1988" s="8">
        <v>0</v>
      </c>
      <c r="AY1988" s="2">
        <v>0</v>
      </c>
      <c r="AZ1988" s="8">
        <v>0</v>
      </c>
      <c r="BA1988" s="2">
        <v>0</v>
      </c>
      <c r="BB1988" s="8">
        <v>0</v>
      </c>
      <c r="BC1988" s="2">
        <v>0</v>
      </c>
      <c r="BD1988" s="8">
        <v>0</v>
      </c>
      <c r="BE1988" s="2">
        <v>0</v>
      </c>
      <c r="BF1988" s="8">
        <v>0</v>
      </c>
      <c r="BG1988" s="8">
        <v>0</v>
      </c>
      <c r="BH1988" s="8">
        <v>0</v>
      </c>
      <c r="BI1988" s="8">
        <v>0</v>
      </c>
      <c r="BJ1988" s="8">
        <v>0</v>
      </c>
      <c r="BK1988" s="8">
        <v>0</v>
      </c>
      <c r="BL1988" s="8">
        <v>0</v>
      </c>
      <c r="BM1988" s="8">
        <v>0</v>
      </c>
      <c r="BN1988" s="8">
        <v>0</v>
      </c>
      <c r="BO1988" s="8">
        <v>0</v>
      </c>
      <c r="BP1988" s="8">
        <v>0</v>
      </c>
      <c r="BQ1988" s="8">
        <v>0</v>
      </c>
      <c r="BR1988" s="2">
        <v>80</v>
      </c>
      <c r="BS1988" s="8">
        <v>0</v>
      </c>
      <c r="BT1988" s="2">
        <v>2590.08</v>
      </c>
      <c r="BU1988" t="b">
        <v>1</v>
      </c>
      <c r="BV1988" t="b">
        <v>1</v>
      </c>
    </row>
    <row r="1989" spans="1:74" x14ac:dyDescent="0.25">
      <c r="A1989" s="5" t="s">
        <v>78</v>
      </c>
      <c r="B1989" s="5" t="s">
        <v>76</v>
      </c>
      <c r="C1989" s="5" t="s">
        <v>76</v>
      </c>
      <c r="D1989" s="5" t="s">
        <v>76</v>
      </c>
      <c r="E1989" s="5" t="s">
        <v>76</v>
      </c>
      <c r="F1989" s="5" t="s">
        <v>76</v>
      </c>
      <c r="G1989" s="5" t="s">
        <v>76</v>
      </c>
      <c r="H1989" s="5" t="s">
        <v>76</v>
      </c>
      <c r="I1989" s="3">
        <f>SUMIF(BU1987:BU1988, TRUE, I1987:I1988)</f>
        <v>0</v>
      </c>
      <c r="J1989" s="3">
        <f>SUMIF(BU1987:BU1988, TRUE, J1987:J1988)</f>
        <v>76</v>
      </c>
      <c r="K1989" s="3">
        <f>SUMIF(BU1987:BU1988, TRUE, K1987:K1988)</f>
        <v>2460.58</v>
      </c>
      <c r="L1989" s="3">
        <f>SUMIF(BU1987:BU1988, TRUE, L1987:L1988)</f>
        <v>0</v>
      </c>
      <c r="M1989" s="3">
        <f>SUMIF(BU1987:BU1988, TRUE, M1987:M1988)</f>
        <v>0</v>
      </c>
      <c r="N1989" s="3">
        <f>SUMIF(BU1987:BU1988, TRUE, N1987:N1988)</f>
        <v>0</v>
      </c>
      <c r="O1989" s="3">
        <f>SUMIF(BU1987:BU1988, TRUE, O1987:O1988)</f>
        <v>4</v>
      </c>
      <c r="P1989" s="3">
        <f>SUMIF(BU1987:BU1988, TRUE, P1987:P1988)</f>
        <v>129.5</v>
      </c>
      <c r="Q1989" s="3">
        <f>SUMIF(BU1987:BU1988, TRUE, Q1987:Q1988)</f>
        <v>0</v>
      </c>
      <c r="R1989" s="3">
        <f>SUMIF(BU1987:BU1988, TRUE, R1987:R1988)</f>
        <v>72</v>
      </c>
      <c r="S1989" s="3">
        <f>SUMIF(BU1987:BU1988, TRUE, S1987:S1988)</f>
        <v>2331.0700000000002</v>
      </c>
      <c r="T1989" s="3">
        <f>SUMIF(BU1987:BU1988, TRUE, T1987:T1988)</f>
        <v>0</v>
      </c>
      <c r="U1989" s="3">
        <f>SUMIF(BU1987:BU1988, TRUE, U1987:U1988)</f>
        <v>8</v>
      </c>
      <c r="V1989" s="3">
        <f>SUMIF(BU1987:BU1988, TRUE, V1987:V1988)</f>
        <v>259.01</v>
      </c>
      <c r="W1989" s="3">
        <f>SUMIF(BU1987:BU1988, TRUE, W1987:W1988)</f>
        <v>0</v>
      </c>
      <c r="X1989" s="3">
        <f>SUMIF(BU1987:BU1988, TRUE, X1987:X1988)</f>
        <v>0</v>
      </c>
      <c r="Y1989" s="3">
        <f>SUMIF(BU1987:BU1988, TRUE, Y1987:Y1988)</f>
        <v>0</v>
      </c>
      <c r="Z1989" s="3">
        <f>SUMIF(BU1987:BU1988, TRUE, Z1987:Z1988)</f>
        <v>0</v>
      </c>
      <c r="AA1989" s="3">
        <f>SUMIF(BU1987:BU1988, TRUE, AA1987:AA1988)</f>
        <v>0</v>
      </c>
      <c r="AB1989" s="3">
        <f>SUMIF(BU1987:BU1988, TRUE, AB1987:AB1988)</f>
        <v>0</v>
      </c>
      <c r="AC1989" s="3">
        <f>SUMIF(BU1987:BU1988, TRUE, AC1987:AC1988)</f>
        <v>0</v>
      </c>
      <c r="AD1989" s="3">
        <f>SUMIF(BU1987:BU1988, TRUE, AD1987:AD1988)</f>
        <v>0</v>
      </c>
      <c r="AE1989" s="3">
        <f>SUMIF(BU1987:BU1988, TRUE, AE1987:AE1988)</f>
        <v>0</v>
      </c>
      <c r="AF1989" s="3">
        <f>SUMIF(BU1987:BU1988, TRUE, AF1987:AF1988)</f>
        <v>0</v>
      </c>
      <c r="AG1989" s="3">
        <f>SUMIF(BU1987:BU1988, TRUE, AG1987:AG1988)</f>
        <v>0</v>
      </c>
      <c r="AH1989" s="3">
        <f>SUMIF(BU1987:BU1988, TRUE, AH1987:AH1988)</f>
        <v>0</v>
      </c>
      <c r="AI1989" s="3">
        <f>SUMIF(BU1987:BU1988, TRUE, AI1987:AI1988)</f>
        <v>0</v>
      </c>
      <c r="AJ1989" s="3">
        <f>SUMIF(BU1987:BU1988, TRUE, AJ1987:AJ1988)</f>
        <v>0</v>
      </c>
      <c r="AK1989" s="3">
        <f>SUMIF(BU1987:BU1988, TRUE, AK1987:AK1988)</f>
        <v>0</v>
      </c>
      <c r="AL1989" s="3">
        <f>SUMIF(BU1987:BU1988, TRUE, AL1987:AL1988)</f>
        <v>0</v>
      </c>
      <c r="AM1989" s="3">
        <f>SUMIF(BU1987:BU1988, TRUE, AM1987:AM1988)</f>
        <v>0</v>
      </c>
      <c r="AN1989" s="3">
        <f>SUMIF(BU1987:BU1988, TRUE, AN1987:AN1988)</f>
        <v>0</v>
      </c>
      <c r="AO1989" s="3">
        <f>SUMIF(BU1987:BU1988, TRUE, AO1987:AO1988)</f>
        <v>0</v>
      </c>
      <c r="AP1989" s="3">
        <f>SUMIF(BU1987:BU1988, TRUE, AP1987:AP1988)</f>
        <v>0</v>
      </c>
      <c r="AQ1989" s="3">
        <f>SUMIF(BU1987:BU1988, TRUE, AQ1987:AQ1988)</f>
        <v>0</v>
      </c>
      <c r="AR1989" s="3">
        <f>SUMIF(BU1987:BU1988, TRUE, AR1987:AR1988)</f>
        <v>0</v>
      </c>
      <c r="AS1989" s="3">
        <f>SUMIF(BU1987:BU1988, TRUE, AS1987:AS1988)</f>
        <v>0</v>
      </c>
      <c r="AT1989" s="3">
        <f>SUMIF(BU1987:BU1988, TRUE, AT1987:AT1988)</f>
        <v>0</v>
      </c>
      <c r="AU1989" s="3">
        <f>SUMIF(BU1987:BU1988, TRUE, AU1987:AU1988)</f>
        <v>0</v>
      </c>
      <c r="AV1989" s="3">
        <f>SUMIF(BU1987:BU1988, TRUE, AV1987:AV1988)</f>
        <v>0</v>
      </c>
      <c r="AW1989" s="3">
        <f>SUMIF(BU1987:BU1988, TRUE, AW1987:AW1988)</f>
        <v>0</v>
      </c>
      <c r="AX1989" s="3">
        <f>SUMIF(BU1987:BU1988, TRUE, AX1987:AX1988)</f>
        <v>0</v>
      </c>
      <c r="AY1989" s="3">
        <f>SUMIF(BU1987:BU1988, TRUE, AY1987:AY1988)</f>
        <v>0</v>
      </c>
      <c r="AZ1989" s="3">
        <f>SUMIF(BU1987:BU1988, TRUE, AZ1987:AZ1988)</f>
        <v>0</v>
      </c>
      <c r="BA1989" s="3">
        <f>SUMIF(BU1987:BU1988, TRUE, BA1987:BA1988)</f>
        <v>0</v>
      </c>
      <c r="BB1989" s="3">
        <f>SUMIF(BU1987:BU1988, TRUE, BB1987:BB1988)</f>
        <v>0</v>
      </c>
      <c r="BC1989" s="3">
        <f>SUMIF(BU1987:BU1988, TRUE, BC1987:BC1988)</f>
        <v>0</v>
      </c>
      <c r="BD1989" s="3">
        <f>SUMIF(BU1987:BU1988, TRUE, BD1987:BD1988)</f>
        <v>0</v>
      </c>
      <c r="BE1989" s="3">
        <f>SUMIF(BU1987:BU1988, TRUE, BE1987:BE1988)</f>
        <v>0</v>
      </c>
      <c r="BF1989" s="3">
        <f>SUMIF(BU1987:BU1988, TRUE, BF1987:BF1988)</f>
        <v>0</v>
      </c>
      <c r="BG1989" s="3">
        <f>SUMIF(BU1987:BU1988, TRUE, BG1987:BG1988)</f>
        <v>0</v>
      </c>
      <c r="BH1989" s="3">
        <f>SUMIF(BU1987:BU1988, TRUE, BH1987:BH1988)</f>
        <v>0</v>
      </c>
      <c r="BI1989" s="3">
        <f>SUMIF(BU1987:BU1988, TRUE, BI1987:BI1988)</f>
        <v>0</v>
      </c>
      <c r="BJ1989" s="3">
        <f>SUMIF(BU1987:BU1988, TRUE, BJ1987:BJ1988)</f>
        <v>0</v>
      </c>
      <c r="BK1989" s="3">
        <f>SUMIF(BU1987:BU1988, TRUE, BK1987:BK1988)</f>
        <v>0</v>
      </c>
      <c r="BL1989" s="3">
        <f>SUMIF(BU1987:BU1988, TRUE, BL1987:BL1988)</f>
        <v>0</v>
      </c>
      <c r="BM1989" s="3">
        <f>SUMIF(BU1987:BU1988, TRUE, BM1987:BM1988)</f>
        <v>0</v>
      </c>
      <c r="BN1989" s="3">
        <f>SUMIF(BU1987:BU1988, TRUE, BN1987:BN1988)</f>
        <v>0</v>
      </c>
      <c r="BO1989" s="3">
        <f>SUMIF(BU1987:BU1988, TRUE, BO1987:BO1988)</f>
        <v>0</v>
      </c>
      <c r="BP1989" s="3">
        <f>SUMIF(BU1987:BU1988, TRUE, BP1987:BP1988)</f>
        <v>0</v>
      </c>
      <c r="BQ1989" s="3">
        <f>SUMIF(BU1987:BU1988, TRUE, BQ1987:BQ1988)</f>
        <v>0</v>
      </c>
      <c r="BR1989" s="3">
        <f>SUMIF(BU1987:BU1988, TRUE, BR1987:BR1988)</f>
        <v>160</v>
      </c>
      <c r="BS1989" s="3">
        <f>SUMIF(BU1987:BU1988, TRUE, BS1987:BS1988)</f>
        <v>0</v>
      </c>
      <c r="BT1989" s="3">
        <f>SUMIF(BU1987:BU1988, TRUE, BT1987:BT1988)</f>
        <v>5180.16</v>
      </c>
      <c r="BU1989" t="b">
        <v>0</v>
      </c>
      <c r="BV1989" t="b">
        <v>0</v>
      </c>
    </row>
    <row r="1990" spans="1:74" x14ac:dyDescent="0.25">
      <c r="A1990" s="9" t="s">
        <v>789</v>
      </c>
      <c r="B1990" s="9" t="s">
        <v>73</v>
      </c>
      <c r="C1990" s="9" t="s">
        <v>74</v>
      </c>
      <c r="D1990" s="9" t="s">
        <v>81</v>
      </c>
      <c r="E1990" s="9" t="s">
        <v>76</v>
      </c>
      <c r="F1990" s="1">
        <v>45485</v>
      </c>
      <c r="G1990" s="1">
        <v>45484</v>
      </c>
      <c r="H1990" s="9" t="s">
        <v>77</v>
      </c>
      <c r="I1990" s="8">
        <v>0</v>
      </c>
      <c r="J1990" s="2">
        <v>10.5</v>
      </c>
      <c r="K1990" s="2">
        <v>1435.88</v>
      </c>
      <c r="L1990" s="8">
        <v>0</v>
      </c>
      <c r="M1990" s="8">
        <v>0</v>
      </c>
      <c r="N1990" s="2">
        <v>0</v>
      </c>
      <c r="O1990" s="8">
        <v>0</v>
      </c>
      <c r="P1990" s="2">
        <v>0</v>
      </c>
      <c r="Q1990" s="8">
        <v>0</v>
      </c>
      <c r="R1990" s="8">
        <v>0</v>
      </c>
      <c r="S1990" s="2">
        <v>0</v>
      </c>
      <c r="T1990" s="8">
        <v>0</v>
      </c>
      <c r="U1990" s="8">
        <v>0</v>
      </c>
      <c r="V1990" s="2">
        <v>0</v>
      </c>
      <c r="W1990" s="8">
        <v>0</v>
      </c>
      <c r="X1990" s="2">
        <v>0</v>
      </c>
      <c r="Y1990" s="8">
        <v>0</v>
      </c>
      <c r="Z1990" s="2">
        <v>0</v>
      </c>
      <c r="AA1990" s="8">
        <v>0</v>
      </c>
      <c r="AB1990" s="8">
        <v>0</v>
      </c>
      <c r="AC1990" s="2">
        <v>0</v>
      </c>
      <c r="AD1990" s="8">
        <v>0</v>
      </c>
      <c r="AE1990" s="8">
        <v>0</v>
      </c>
      <c r="AF1990" s="2">
        <v>0</v>
      </c>
      <c r="AG1990" s="8">
        <v>0</v>
      </c>
      <c r="AH1990" s="8">
        <v>0</v>
      </c>
      <c r="AI1990" s="2">
        <v>0</v>
      </c>
      <c r="AJ1990" s="8">
        <v>0</v>
      </c>
      <c r="AK1990" s="2">
        <v>0</v>
      </c>
      <c r="AL1990" s="8">
        <v>0</v>
      </c>
      <c r="AM1990" s="2">
        <v>0</v>
      </c>
      <c r="AN1990" s="8">
        <v>0</v>
      </c>
      <c r="AO1990" s="2">
        <v>0</v>
      </c>
      <c r="AP1990" s="8">
        <v>0</v>
      </c>
      <c r="AQ1990" s="2">
        <v>0</v>
      </c>
      <c r="AR1990" s="8">
        <v>0</v>
      </c>
      <c r="AS1990" s="2">
        <v>0</v>
      </c>
      <c r="AT1990" s="8">
        <v>0</v>
      </c>
      <c r="AU1990" s="2">
        <v>0</v>
      </c>
      <c r="AV1990" s="8">
        <v>0</v>
      </c>
      <c r="AW1990" s="2">
        <v>0</v>
      </c>
      <c r="AX1990" s="8">
        <v>0</v>
      </c>
      <c r="AY1990" s="2">
        <v>0</v>
      </c>
      <c r="AZ1990" s="8">
        <v>0</v>
      </c>
      <c r="BA1990" s="2">
        <v>0</v>
      </c>
      <c r="BB1990" s="8">
        <v>0</v>
      </c>
      <c r="BC1990" s="2">
        <v>0</v>
      </c>
      <c r="BD1990" s="8">
        <v>0</v>
      </c>
      <c r="BE1990" s="2">
        <v>0</v>
      </c>
      <c r="BF1990" s="8">
        <v>0</v>
      </c>
      <c r="BG1990" s="8">
        <v>0</v>
      </c>
      <c r="BH1990" s="8">
        <v>0</v>
      </c>
      <c r="BI1990" s="8">
        <v>0</v>
      </c>
      <c r="BJ1990" s="8">
        <v>0</v>
      </c>
      <c r="BK1990" s="8">
        <v>0</v>
      </c>
      <c r="BL1990" s="8">
        <v>0</v>
      </c>
      <c r="BM1990" s="8">
        <v>0</v>
      </c>
      <c r="BN1990" s="8">
        <v>0</v>
      </c>
      <c r="BO1990" s="8">
        <v>0</v>
      </c>
      <c r="BP1990" s="8">
        <v>0</v>
      </c>
      <c r="BQ1990" s="8">
        <v>0</v>
      </c>
      <c r="BR1990" s="2">
        <v>10.5</v>
      </c>
      <c r="BS1990" s="8">
        <v>0</v>
      </c>
      <c r="BT1990" s="2">
        <v>1435.88</v>
      </c>
      <c r="BU1990" t="b">
        <v>1</v>
      </c>
      <c r="BV1990" t="b">
        <v>1</v>
      </c>
    </row>
    <row r="1991" spans="1:74" x14ac:dyDescent="0.25">
      <c r="A1991" s="9" t="s">
        <v>789</v>
      </c>
      <c r="B1991" s="9" t="s">
        <v>73</v>
      </c>
      <c r="C1991" s="9" t="s">
        <v>74</v>
      </c>
      <c r="D1991" s="9" t="s">
        <v>81</v>
      </c>
      <c r="E1991" s="9" t="s">
        <v>76</v>
      </c>
      <c r="F1991" s="1">
        <v>45499</v>
      </c>
      <c r="G1991" s="1">
        <v>45498</v>
      </c>
      <c r="H1991" s="9" t="s">
        <v>77</v>
      </c>
      <c r="I1991" s="8">
        <v>0</v>
      </c>
      <c r="J1991" s="2">
        <v>11.5</v>
      </c>
      <c r="K1991" s="2">
        <v>1572.63</v>
      </c>
      <c r="L1991" s="8">
        <v>0</v>
      </c>
      <c r="M1991" s="8">
        <v>0</v>
      </c>
      <c r="N1991" s="2">
        <v>0</v>
      </c>
      <c r="O1991" s="8">
        <v>0</v>
      </c>
      <c r="P1991" s="2">
        <v>0</v>
      </c>
      <c r="Q1991" s="8">
        <v>0</v>
      </c>
      <c r="R1991" s="8">
        <v>0</v>
      </c>
      <c r="S1991" s="2">
        <v>0</v>
      </c>
      <c r="T1991" s="8">
        <v>0</v>
      </c>
      <c r="U1991" s="8">
        <v>0</v>
      </c>
      <c r="V1991" s="2">
        <v>0</v>
      </c>
      <c r="W1991" s="8">
        <v>0</v>
      </c>
      <c r="X1991" s="2">
        <v>0</v>
      </c>
      <c r="Y1991" s="8">
        <v>0</v>
      </c>
      <c r="Z1991" s="2">
        <v>0</v>
      </c>
      <c r="AA1991" s="8">
        <v>0</v>
      </c>
      <c r="AB1991" s="8">
        <v>0</v>
      </c>
      <c r="AC1991" s="2">
        <v>0</v>
      </c>
      <c r="AD1991" s="8">
        <v>0</v>
      </c>
      <c r="AE1991" s="8">
        <v>0</v>
      </c>
      <c r="AF1991" s="2">
        <v>0</v>
      </c>
      <c r="AG1991" s="8">
        <v>0</v>
      </c>
      <c r="AH1991" s="8">
        <v>0</v>
      </c>
      <c r="AI1991" s="2">
        <v>0</v>
      </c>
      <c r="AJ1991" s="8">
        <v>0</v>
      </c>
      <c r="AK1991" s="2">
        <v>0</v>
      </c>
      <c r="AL1991" s="8">
        <v>0</v>
      </c>
      <c r="AM1991" s="2">
        <v>0</v>
      </c>
      <c r="AN1991" s="8">
        <v>0</v>
      </c>
      <c r="AO1991" s="2">
        <v>0</v>
      </c>
      <c r="AP1991" s="8">
        <v>0</v>
      </c>
      <c r="AQ1991" s="2">
        <v>0</v>
      </c>
      <c r="AR1991" s="8">
        <v>0</v>
      </c>
      <c r="AS1991" s="2">
        <v>0</v>
      </c>
      <c r="AT1991" s="8">
        <v>0</v>
      </c>
      <c r="AU1991" s="2">
        <v>0</v>
      </c>
      <c r="AV1991" s="8">
        <v>0</v>
      </c>
      <c r="AW1991" s="2">
        <v>0</v>
      </c>
      <c r="AX1991" s="8">
        <v>0</v>
      </c>
      <c r="AY1991" s="2">
        <v>0</v>
      </c>
      <c r="AZ1991" s="8">
        <v>0</v>
      </c>
      <c r="BA1991" s="2">
        <v>0</v>
      </c>
      <c r="BB1991" s="8">
        <v>0</v>
      </c>
      <c r="BC1991" s="2">
        <v>0</v>
      </c>
      <c r="BD1991" s="8">
        <v>0</v>
      </c>
      <c r="BE1991" s="2">
        <v>0</v>
      </c>
      <c r="BF1991" s="8">
        <v>0</v>
      </c>
      <c r="BG1991" s="8">
        <v>0</v>
      </c>
      <c r="BH1991" s="8">
        <v>0</v>
      </c>
      <c r="BI1991" s="8">
        <v>0</v>
      </c>
      <c r="BJ1991" s="8">
        <v>0</v>
      </c>
      <c r="BK1991" s="8">
        <v>0</v>
      </c>
      <c r="BL1991" s="8">
        <v>0</v>
      </c>
      <c r="BM1991" s="8">
        <v>0</v>
      </c>
      <c r="BN1991" s="8">
        <v>0</v>
      </c>
      <c r="BO1991" s="8">
        <v>0</v>
      </c>
      <c r="BP1991" s="8">
        <v>0</v>
      </c>
      <c r="BQ1991" s="8">
        <v>0</v>
      </c>
      <c r="BR1991" s="2">
        <v>11.5</v>
      </c>
      <c r="BS1991" s="8">
        <v>0</v>
      </c>
      <c r="BT1991" s="2">
        <v>1572.63</v>
      </c>
      <c r="BU1991" t="b">
        <v>1</v>
      </c>
      <c r="BV1991" t="b">
        <v>1</v>
      </c>
    </row>
    <row r="1992" spans="1:74" x14ac:dyDescent="0.25">
      <c r="A1992" s="5" t="s">
        <v>78</v>
      </c>
      <c r="B1992" s="5" t="s">
        <v>76</v>
      </c>
      <c r="C1992" s="5" t="s">
        <v>76</v>
      </c>
      <c r="D1992" s="5" t="s">
        <v>76</v>
      </c>
      <c r="E1992" s="5" t="s">
        <v>76</v>
      </c>
      <c r="F1992" s="5" t="s">
        <v>76</v>
      </c>
      <c r="G1992" s="5" t="s">
        <v>76</v>
      </c>
      <c r="H1992" s="5" t="s">
        <v>76</v>
      </c>
      <c r="I1992" s="3">
        <f>SUMIF(BU1990:BU1991, TRUE, I1990:I1991)</f>
        <v>0</v>
      </c>
      <c r="J1992" s="3">
        <f>SUMIF(BU1990:BU1991, TRUE, J1990:J1991)</f>
        <v>22</v>
      </c>
      <c r="K1992" s="3">
        <f>SUMIF(BU1990:BU1991, TRUE, K1990:K1991)</f>
        <v>3008.51</v>
      </c>
      <c r="L1992" s="3">
        <f>SUMIF(BU1990:BU1991, TRUE, L1990:L1991)</f>
        <v>0</v>
      </c>
      <c r="M1992" s="3">
        <f>SUMIF(BU1990:BU1991, TRUE, M1990:M1991)</f>
        <v>0</v>
      </c>
      <c r="N1992" s="3">
        <f>SUMIF(BU1990:BU1991, TRUE, N1990:N1991)</f>
        <v>0</v>
      </c>
      <c r="O1992" s="3">
        <f>SUMIF(BU1990:BU1991, TRUE, O1990:O1991)</f>
        <v>0</v>
      </c>
      <c r="P1992" s="3">
        <f>SUMIF(BU1990:BU1991, TRUE, P1990:P1991)</f>
        <v>0</v>
      </c>
      <c r="Q1992" s="3">
        <f>SUMIF(BU1990:BU1991, TRUE, Q1990:Q1991)</f>
        <v>0</v>
      </c>
      <c r="R1992" s="3">
        <f>SUMIF(BU1990:BU1991, TRUE, R1990:R1991)</f>
        <v>0</v>
      </c>
      <c r="S1992" s="3">
        <f>SUMIF(BU1990:BU1991, TRUE, S1990:S1991)</f>
        <v>0</v>
      </c>
      <c r="T1992" s="3">
        <f>SUMIF(BU1990:BU1991, TRUE, T1990:T1991)</f>
        <v>0</v>
      </c>
      <c r="U1992" s="3">
        <f>SUMIF(BU1990:BU1991, TRUE, U1990:U1991)</f>
        <v>0</v>
      </c>
      <c r="V1992" s="3">
        <f>SUMIF(BU1990:BU1991, TRUE, V1990:V1991)</f>
        <v>0</v>
      </c>
      <c r="W1992" s="3">
        <f>SUMIF(BU1990:BU1991, TRUE, W1990:W1991)</f>
        <v>0</v>
      </c>
      <c r="X1992" s="3">
        <f>SUMIF(BU1990:BU1991, TRUE, X1990:X1991)</f>
        <v>0</v>
      </c>
      <c r="Y1992" s="3">
        <f>SUMIF(BU1990:BU1991, TRUE, Y1990:Y1991)</f>
        <v>0</v>
      </c>
      <c r="Z1992" s="3">
        <f>SUMIF(BU1990:BU1991, TRUE, Z1990:Z1991)</f>
        <v>0</v>
      </c>
      <c r="AA1992" s="3">
        <f>SUMIF(BU1990:BU1991, TRUE, AA1990:AA1991)</f>
        <v>0</v>
      </c>
      <c r="AB1992" s="3">
        <f>SUMIF(BU1990:BU1991, TRUE, AB1990:AB1991)</f>
        <v>0</v>
      </c>
      <c r="AC1992" s="3">
        <f>SUMIF(BU1990:BU1991, TRUE, AC1990:AC1991)</f>
        <v>0</v>
      </c>
      <c r="AD1992" s="3">
        <f>SUMIF(BU1990:BU1991, TRUE, AD1990:AD1991)</f>
        <v>0</v>
      </c>
      <c r="AE1992" s="3">
        <f>SUMIF(BU1990:BU1991, TRUE, AE1990:AE1991)</f>
        <v>0</v>
      </c>
      <c r="AF1992" s="3">
        <f>SUMIF(BU1990:BU1991, TRUE, AF1990:AF1991)</f>
        <v>0</v>
      </c>
      <c r="AG1992" s="3">
        <f>SUMIF(BU1990:BU1991, TRUE, AG1990:AG1991)</f>
        <v>0</v>
      </c>
      <c r="AH1992" s="3">
        <f>SUMIF(BU1990:BU1991, TRUE, AH1990:AH1991)</f>
        <v>0</v>
      </c>
      <c r="AI1992" s="3">
        <f>SUMIF(BU1990:BU1991, TRUE, AI1990:AI1991)</f>
        <v>0</v>
      </c>
      <c r="AJ1992" s="3">
        <f>SUMIF(BU1990:BU1991, TRUE, AJ1990:AJ1991)</f>
        <v>0</v>
      </c>
      <c r="AK1992" s="3">
        <f>SUMIF(BU1990:BU1991, TRUE, AK1990:AK1991)</f>
        <v>0</v>
      </c>
      <c r="AL1992" s="3">
        <f>SUMIF(BU1990:BU1991, TRUE, AL1990:AL1991)</f>
        <v>0</v>
      </c>
      <c r="AM1992" s="3">
        <f>SUMIF(BU1990:BU1991, TRUE, AM1990:AM1991)</f>
        <v>0</v>
      </c>
      <c r="AN1992" s="3">
        <f>SUMIF(BU1990:BU1991, TRUE, AN1990:AN1991)</f>
        <v>0</v>
      </c>
      <c r="AO1992" s="3">
        <f>SUMIF(BU1990:BU1991, TRUE, AO1990:AO1991)</f>
        <v>0</v>
      </c>
      <c r="AP1992" s="3">
        <f>SUMIF(BU1990:BU1991, TRUE, AP1990:AP1991)</f>
        <v>0</v>
      </c>
      <c r="AQ1992" s="3">
        <f>SUMIF(BU1990:BU1991, TRUE, AQ1990:AQ1991)</f>
        <v>0</v>
      </c>
      <c r="AR1992" s="3">
        <f>SUMIF(BU1990:BU1991, TRUE, AR1990:AR1991)</f>
        <v>0</v>
      </c>
      <c r="AS1992" s="3">
        <f>SUMIF(BU1990:BU1991, TRUE, AS1990:AS1991)</f>
        <v>0</v>
      </c>
      <c r="AT1992" s="3">
        <f>SUMIF(BU1990:BU1991, TRUE, AT1990:AT1991)</f>
        <v>0</v>
      </c>
      <c r="AU1992" s="3">
        <f>SUMIF(BU1990:BU1991, TRUE, AU1990:AU1991)</f>
        <v>0</v>
      </c>
      <c r="AV1992" s="3">
        <f>SUMIF(BU1990:BU1991, TRUE, AV1990:AV1991)</f>
        <v>0</v>
      </c>
      <c r="AW1992" s="3">
        <f>SUMIF(BU1990:BU1991, TRUE, AW1990:AW1991)</f>
        <v>0</v>
      </c>
      <c r="AX1992" s="3">
        <f>SUMIF(BU1990:BU1991, TRUE, AX1990:AX1991)</f>
        <v>0</v>
      </c>
      <c r="AY1992" s="3">
        <f>SUMIF(BU1990:BU1991, TRUE, AY1990:AY1991)</f>
        <v>0</v>
      </c>
      <c r="AZ1992" s="3">
        <f>SUMIF(BU1990:BU1991, TRUE, AZ1990:AZ1991)</f>
        <v>0</v>
      </c>
      <c r="BA1992" s="3">
        <f>SUMIF(BU1990:BU1991, TRUE, BA1990:BA1991)</f>
        <v>0</v>
      </c>
      <c r="BB1992" s="3">
        <f>SUMIF(BU1990:BU1991, TRUE, BB1990:BB1991)</f>
        <v>0</v>
      </c>
      <c r="BC1992" s="3">
        <f>SUMIF(BU1990:BU1991, TRUE, BC1990:BC1991)</f>
        <v>0</v>
      </c>
      <c r="BD1992" s="3">
        <f>SUMIF(BU1990:BU1991, TRUE, BD1990:BD1991)</f>
        <v>0</v>
      </c>
      <c r="BE1992" s="3">
        <f>SUMIF(BU1990:BU1991, TRUE, BE1990:BE1991)</f>
        <v>0</v>
      </c>
      <c r="BF1992" s="3">
        <f>SUMIF(BU1990:BU1991, TRUE, BF1990:BF1991)</f>
        <v>0</v>
      </c>
      <c r="BG1992" s="3">
        <f>SUMIF(BU1990:BU1991, TRUE, BG1990:BG1991)</f>
        <v>0</v>
      </c>
      <c r="BH1992" s="3">
        <f>SUMIF(BU1990:BU1991, TRUE, BH1990:BH1991)</f>
        <v>0</v>
      </c>
      <c r="BI1992" s="3">
        <f>SUMIF(BU1990:BU1991, TRUE, BI1990:BI1991)</f>
        <v>0</v>
      </c>
      <c r="BJ1992" s="3">
        <f>SUMIF(BU1990:BU1991, TRUE, BJ1990:BJ1991)</f>
        <v>0</v>
      </c>
      <c r="BK1992" s="3">
        <f>SUMIF(BU1990:BU1991, TRUE, BK1990:BK1991)</f>
        <v>0</v>
      </c>
      <c r="BL1992" s="3">
        <f>SUMIF(BU1990:BU1991, TRUE, BL1990:BL1991)</f>
        <v>0</v>
      </c>
      <c r="BM1992" s="3">
        <f>SUMIF(BU1990:BU1991, TRUE, BM1990:BM1991)</f>
        <v>0</v>
      </c>
      <c r="BN1992" s="3">
        <f>SUMIF(BU1990:BU1991, TRUE, BN1990:BN1991)</f>
        <v>0</v>
      </c>
      <c r="BO1992" s="3">
        <f>SUMIF(BU1990:BU1991, TRUE, BO1990:BO1991)</f>
        <v>0</v>
      </c>
      <c r="BP1992" s="3">
        <f>SUMIF(BU1990:BU1991, TRUE, BP1990:BP1991)</f>
        <v>0</v>
      </c>
      <c r="BQ1992" s="3">
        <f>SUMIF(BU1990:BU1991, TRUE, BQ1990:BQ1991)</f>
        <v>0</v>
      </c>
      <c r="BR1992" s="3">
        <f>SUMIF(BU1990:BU1991, TRUE, BR1990:BR1991)</f>
        <v>22</v>
      </c>
      <c r="BS1992" s="3">
        <f>SUMIF(BU1990:BU1991, TRUE, BS1990:BS1991)</f>
        <v>0</v>
      </c>
      <c r="BT1992" s="3">
        <f>SUMIF(BU1990:BU1991, TRUE, BT1990:BT1991)</f>
        <v>3008.51</v>
      </c>
      <c r="BU1992" t="b">
        <v>0</v>
      </c>
      <c r="BV1992" t="b">
        <v>0</v>
      </c>
    </row>
    <row r="1993" spans="1:74" x14ac:dyDescent="0.25">
      <c r="A1993" s="9" t="s">
        <v>790</v>
      </c>
      <c r="B1993" s="9" t="s">
        <v>73</v>
      </c>
      <c r="C1993" s="9" t="s">
        <v>74</v>
      </c>
      <c r="D1993" s="9" t="s">
        <v>81</v>
      </c>
      <c r="E1993" s="9" t="s">
        <v>76</v>
      </c>
      <c r="F1993" s="1">
        <v>45485</v>
      </c>
      <c r="G1993" s="1">
        <v>45484</v>
      </c>
      <c r="H1993" s="9" t="s">
        <v>77</v>
      </c>
      <c r="I1993" s="8">
        <v>0</v>
      </c>
      <c r="J1993" s="2">
        <v>5</v>
      </c>
      <c r="K1993" s="2">
        <v>646.25</v>
      </c>
      <c r="L1993" s="8">
        <v>0</v>
      </c>
      <c r="M1993" s="8">
        <v>0</v>
      </c>
      <c r="N1993" s="2">
        <v>0</v>
      </c>
      <c r="O1993" s="8">
        <v>0</v>
      </c>
      <c r="P1993" s="2">
        <v>0</v>
      </c>
      <c r="Q1993" s="8">
        <v>0</v>
      </c>
      <c r="R1993" s="8">
        <v>0</v>
      </c>
      <c r="S1993" s="2">
        <v>0</v>
      </c>
      <c r="T1993" s="8">
        <v>0</v>
      </c>
      <c r="U1993" s="8">
        <v>0</v>
      </c>
      <c r="V1993" s="2">
        <v>0</v>
      </c>
      <c r="W1993" s="8">
        <v>0</v>
      </c>
      <c r="X1993" s="2">
        <v>0</v>
      </c>
      <c r="Y1993" s="8">
        <v>0</v>
      </c>
      <c r="Z1993" s="2">
        <v>0</v>
      </c>
      <c r="AA1993" s="8">
        <v>0</v>
      </c>
      <c r="AB1993" s="8">
        <v>0</v>
      </c>
      <c r="AC1993" s="2">
        <v>0</v>
      </c>
      <c r="AD1993" s="8">
        <v>0</v>
      </c>
      <c r="AE1993" s="8">
        <v>0</v>
      </c>
      <c r="AF1993" s="2">
        <v>0</v>
      </c>
      <c r="AG1993" s="8">
        <v>0</v>
      </c>
      <c r="AH1993" s="8">
        <v>0</v>
      </c>
      <c r="AI1993" s="2">
        <v>0</v>
      </c>
      <c r="AJ1993" s="8">
        <v>0</v>
      </c>
      <c r="AK1993" s="2">
        <v>0</v>
      </c>
      <c r="AL1993" s="8">
        <v>0</v>
      </c>
      <c r="AM1993" s="2">
        <v>0</v>
      </c>
      <c r="AN1993" s="8">
        <v>0</v>
      </c>
      <c r="AO1993" s="2">
        <v>0</v>
      </c>
      <c r="AP1993" s="8">
        <v>0</v>
      </c>
      <c r="AQ1993" s="2">
        <v>0</v>
      </c>
      <c r="AR1993" s="8">
        <v>0</v>
      </c>
      <c r="AS1993" s="2">
        <v>0</v>
      </c>
      <c r="AT1993" s="8">
        <v>0</v>
      </c>
      <c r="AU1993" s="2">
        <v>0</v>
      </c>
      <c r="AV1993" s="8">
        <v>0</v>
      </c>
      <c r="AW1993" s="2">
        <v>0</v>
      </c>
      <c r="AX1993" s="8">
        <v>0</v>
      </c>
      <c r="AY1993" s="2">
        <v>0</v>
      </c>
      <c r="AZ1993" s="8">
        <v>0</v>
      </c>
      <c r="BA1993" s="2">
        <v>0</v>
      </c>
      <c r="BB1993" s="8">
        <v>0</v>
      </c>
      <c r="BC1993" s="2">
        <v>0</v>
      </c>
      <c r="BD1993" s="8">
        <v>0</v>
      </c>
      <c r="BE1993" s="2">
        <v>0</v>
      </c>
      <c r="BF1993" s="8">
        <v>0</v>
      </c>
      <c r="BG1993" s="8">
        <v>0</v>
      </c>
      <c r="BH1993" s="8">
        <v>0</v>
      </c>
      <c r="BI1993" s="8">
        <v>0</v>
      </c>
      <c r="BJ1993" s="8">
        <v>0</v>
      </c>
      <c r="BK1993" s="8">
        <v>0</v>
      </c>
      <c r="BL1993" s="8">
        <v>0</v>
      </c>
      <c r="BM1993" s="8">
        <v>0</v>
      </c>
      <c r="BN1993" s="8">
        <v>0</v>
      </c>
      <c r="BO1993" s="8">
        <v>0</v>
      </c>
      <c r="BP1993" s="8">
        <v>0</v>
      </c>
      <c r="BQ1993" s="8">
        <v>0</v>
      </c>
      <c r="BR1993" s="2">
        <v>5</v>
      </c>
      <c r="BS1993" s="8">
        <v>0</v>
      </c>
      <c r="BT1993" s="2">
        <v>646.25</v>
      </c>
      <c r="BU1993" t="b">
        <v>1</v>
      </c>
      <c r="BV1993" t="b">
        <v>1</v>
      </c>
    </row>
    <row r="1994" spans="1:74" x14ac:dyDescent="0.25">
      <c r="A1994" s="9" t="s">
        <v>790</v>
      </c>
      <c r="B1994" s="9" t="s">
        <v>73</v>
      </c>
      <c r="C1994" s="9" t="s">
        <v>74</v>
      </c>
      <c r="D1994" s="9" t="s">
        <v>81</v>
      </c>
      <c r="E1994" s="9" t="s">
        <v>76</v>
      </c>
      <c r="F1994" s="1">
        <v>45499</v>
      </c>
      <c r="G1994" s="1">
        <v>45498</v>
      </c>
      <c r="H1994" s="9" t="s">
        <v>77</v>
      </c>
      <c r="I1994" s="8">
        <v>0</v>
      </c>
      <c r="J1994" s="2">
        <v>6</v>
      </c>
      <c r="K1994" s="2">
        <v>775.5</v>
      </c>
      <c r="L1994" s="8">
        <v>0</v>
      </c>
      <c r="M1994" s="8">
        <v>0</v>
      </c>
      <c r="N1994" s="2">
        <v>0</v>
      </c>
      <c r="O1994" s="8">
        <v>0</v>
      </c>
      <c r="P1994" s="2">
        <v>0</v>
      </c>
      <c r="Q1994" s="8">
        <v>0</v>
      </c>
      <c r="R1994" s="8">
        <v>0</v>
      </c>
      <c r="S1994" s="2">
        <v>0</v>
      </c>
      <c r="T1994" s="8">
        <v>0</v>
      </c>
      <c r="U1994" s="8">
        <v>0</v>
      </c>
      <c r="V1994" s="2">
        <v>0</v>
      </c>
      <c r="W1994" s="8">
        <v>0</v>
      </c>
      <c r="X1994" s="2">
        <v>0</v>
      </c>
      <c r="Y1994" s="8">
        <v>0</v>
      </c>
      <c r="Z1994" s="2">
        <v>0</v>
      </c>
      <c r="AA1994" s="8">
        <v>0</v>
      </c>
      <c r="AB1994" s="8">
        <v>0</v>
      </c>
      <c r="AC1994" s="2">
        <v>0</v>
      </c>
      <c r="AD1994" s="8">
        <v>0</v>
      </c>
      <c r="AE1994" s="8">
        <v>0</v>
      </c>
      <c r="AF1994" s="2">
        <v>0</v>
      </c>
      <c r="AG1994" s="8">
        <v>0</v>
      </c>
      <c r="AH1994" s="8">
        <v>0</v>
      </c>
      <c r="AI1994" s="2">
        <v>0</v>
      </c>
      <c r="AJ1994" s="8">
        <v>0</v>
      </c>
      <c r="AK1994" s="2">
        <v>0</v>
      </c>
      <c r="AL1994" s="8">
        <v>0</v>
      </c>
      <c r="AM1994" s="2">
        <v>0</v>
      </c>
      <c r="AN1994" s="8">
        <v>0</v>
      </c>
      <c r="AO1994" s="2">
        <v>0</v>
      </c>
      <c r="AP1994" s="8">
        <v>0</v>
      </c>
      <c r="AQ1994" s="2">
        <v>0</v>
      </c>
      <c r="AR1994" s="8">
        <v>0</v>
      </c>
      <c r="AS1994" s="2">
        <v>0</v>
      </c>
      <c r="AT1994" s="8">
        <v>0</v>
      </c>
      <c r="AU1994" s="2">
        <v>0</v>
      </c>
      <c r="AV1994" s="8">
        <v>0</v>
      </c>
      <c r="AW1994" s="2">
        <v>0</v>
      </c>
      <c r="AX1994" s="8">
        <v>0</v>
      </c>
      <c r="AY1994" s="2">
        <v>0</v>
      </c>
      <c r="AZ1994" s="8">
        <v>0</v>
      </c>
      <c r="BA1994" s="2">
        <v>0</v>
      </c>
      <c r="BB1994" s="8">
        <v>0</v>
      </c>
      <c r="BC1994" s="2">
        <v>0</v>
      </c>
      <c r="BD1994" s="8">
        <v>0</v>
      </c>
      <c r="BE1994" s="2">
        <v>0</v>
      </c>
      <c r="BF1994" s="8">
        <v>0</v>
      </c>
      <c r="BG1994" s="8">
        <v>0</v>
      </c>
      <c r="BH1994" s="8">
        <v>0</v>
      </c>
      <c r="BI1994" s="8">
        <v>0</v>
      </c>
      <c r="BJ1994" s="8">
        <v>0</v>
      </c>
      <c r="BK1994" s="8">
        <v>0</v>
      </c>
      <c r="BL1994" s="8">
        <v>0</v>
      </c>
      <c r="BM1994" s="8">
        <v>0</v>
      </c>
      <c r="BN1994" s="8">
        <v>0</v>
      </c>
      <c r="BO1994" s="8">
        <v>0</v>
      </c>
      <c r="BP1994" s="8">
        <v>0</v>
      </c>
      <c r="BQ1994" s="8">
        <v>0</v>
      </c>
      <c r="BR1994" s="2">
        <v>6</v>
      </c>
      <c r="BS1994" s="8">
        <v>0</v>
      </c>
      <c r="BT1994" s="2">
        <v>775.5</v>
      </c>
      <c r="BU1994" t="b">
        <v>1</v>
      </c>
      <c r="BV1994" t="b">
        <v>1</v>
      </c>
    </row>
    <row r="1995" spans="1:74" x14ac:dyDescent="0.25">
      <c r="A1995" s="5" t="s">
        <v>78</v>
      </c>
      <c r="B1995" s="5" t="s">
        <v>76</v>
      </c>
      <c r="C1995" s="5" t="s">
        <v>76</v>
      </c>
      <c r="D1995" s="5" t="s">
        <v>76</v>
      </c>
      <c r="E1995" s="5" t="s">
        <v>76</v>
      </c>
      <c r="F1995" s="5" t="s">
        <v>76</v>
      </c>
      <c r="G1995" s="5" t="s">
        <v>76</v>
      </c>
      <c r="H1995" s="5" t="s">
        <v>76</v>
      </c>
      <c r="I1995" s="3">
        <f>SUMIF(BU1993:BU1994, TRUE, I1993:I1994)</f>
        <v>0</v>
      </c>
      <c r="J1995" s="3">
        <f>SUMIF(BU1993:BU1994, TRUE, J1993:J1994)</f>
        <v>11</v>
      </c>
      <c r="K1995" s="3">
        <f>SUMIF(BU1993:BU1994, TRUE, K1993:K1994)</f>
        <v>1421.75</v>
      </c>
      <c r="L1995" s="3">
        <f>SUMIF(BU1993:BU1994, TRUE, L1993:L1994)</f>
        <v>0</v>
      </c>
      <c r="M1995" s="3">
        <f>SUMIF(BU1993:BU1994, TRUE, M1993:M1994)</f>
        <v>0</v>
      </c>
      <c r="N1995" s="3">
        <f>SUMIF(BU1993:BU1994, TRUE, N1993:N1994)</f>
        <v>0</v>
      </c>
      <c r="O1995" s="3">
        <f>SUMIF(BU1993:BU1994, TRUE, O1993:O1994)</f>
        <v>0</v>
      </c>
      <c r="P1995" s="3">
        <f>SUMIF(BU1993:BU1994, TRUE, P1993:P1994)</f>
        <v>0</v>
      </c>
      <c r="Q1995" s="3">
        <f>SUMIF(BU1993:BU1994, TRUE, Q1993:Q1994)</f>
        <v>0</v>
      </c>
      <c r="R1995" s="3">
        <f>SUMIF(BU1993:BU1994, TRUE, R1993:R1994)</f>
        <v>0</v>
      </c>
      <c r="S1995" s="3">
        <f>SUMIF(BU1993:BU1994, TRUE, S1993:S1994)</f>
        <v>0</v>
      </c>
      <c r="T1995" s="3">
        <f>SUMIF(BU1993:BU1994, TRUE, T1993:T1994)</f>
        <v>0</v>
      </c>
      <c r="U1995" s="3">
        <f>SUMIF(BU1993:BU1994, TRUE, U1993:U1994)</f>
        <v>0</v>
      </c>
      <c r="V1995" s="3">
        <f>SUMIF(BU1993:BU1994, TRUE, V1993:V1994)</f>
        <v>0</v>
      </c>
      <c r="W1995" s="3">
        <f>SUMIF(BU1993:BU1994, TRUE, W1993:W1994)</f>
        <v>0</v>
      </c>
      <c r="X1995" s="3">
        <f>SUMIF(BU1993:BU1994, TRUE, X1993:X1994)</f>
        <v>0</v>
      </c>
      <c r="Y1995" s="3">
        <f>SUMIF(BU1993:BU1994, TRUE, Y1993:Y1994)</f>
        <v>0</v>
      </c>
      <c r="Z1995" s="3">
        <f>SUMIF(BU1993:BU1994, TRUE, Z1993:Z1994)</f>
        <v>0</v>
      </c>
      <c r="AA1995" s="3">
        <f>SUMIF(BU1993:BU1994, TRUE, AA1993:AA1994)</f>
        <v>0</v>
      </c>
      <c r="AB1995" s="3">
        <f>SUMIF(BU1993:BU1994, TRUE, AB1993:AB1994)</f>
        <v>0</v>
      </c>
      <c r="AC1995" s="3">
        <f>SUMIF(BU1993:BU1994, TRUE, AC1993:AC1994)</f>
        <v>0</v>
      </c>
      <c r="AD1995" s="3">
        <f>SUMIF(BU1993:BU1994, TRUE, AD1993:AD1994)</f>
        <v>0</v>
      </c>
      <c r="AE1995" s="3">
        <f>SUMIF(BU1993:BU1994, TRUE, AE1993:AE1994)</f>
        <v>0</v>
      </c>
      <c r="AF1995" s="3">
        <f>SUMIF(BU1993:BU1994, TRUE, AF1993:AF1994)</f>
        <v>0</v>
      </c>
      <c r="AG1995" s="3">
        <f>SUMIF(BU1993:BU1994, TRUE, AG1993:AG1994)</f>
        <v>0</v>
      </c>
      <c r="AH1995" s="3">
        <f>SUMIF(BU1993:BU1994, TRUE, AH1993:AH1994)</f>
        <v>0</v>
      </c>
      <c r="AI1995" s="3">
        <f>SUMIF(BU1993:BU1994, TRUE, AI1993:AI1994)</f>
        <v>0</v>
      </c>
      <c r="AJ1995" s="3">
        <f>SUMIF(BU1993:BU1994, TRUE, AJ1993:AJ1994)</f>
        <v>0</v>
      </c>
      <c r="AK1995" s="3">
        <f>SUMIF(BU1993:BU1994, TRUE, AK1993:AK1994)</f>
        <v>0</v>
      </c>
      <c r="AL1995" s="3">
        <f>SUMIF(BU1993:BU1994, TRUE, AL1993:AL1994)</f>
        <v>0</v>
      </c>
      <c r="AM1995" s="3">
        <f>SUMIF(BU1993:BU1994, TRUE, AM1993:AM1994)</f>
        <v>0</v>
      </c>
      <c r="AN1995" s="3">
        <f>SUMIF(BU1993:BU1994, TRUE, AN1993:AN1994)</f>
        <v>0</v>
      </c>
      <c r="AO1995" s="3">
        <f>SUMIF(BU1993:BU1994, TRUE, AO1993:AO1994)</f>
        <v>0</v>
      </c>
      <c r="AP1995" s="3">
        <f>SUMIF(BU1993:BU1994, TRUE, AP1993:AP1994)</f>
        <v>0</v>
      </c>
      <c r="AQ1995" s="3">
        <f>SUMIF(BU1993:BU1994, TRUE, AQ1993:AQ1994)</f>
        <v>0</v>
      </c>
      <c r="AR1995" s="3">
        <f>SUMIF(BU1993:BU1994, TRUE, AR1993:AR1994)</f>
        <v>0</v>
      </c>
      <c r="AS1995" s="3">
        <f>SUMIF(BU1993:BU1994, TRUE, AS1993:AS1994)</f>
        <v>0</v>
      </c>
      <c r="AT1995" s="3">
        <f>SUMIF(BU1993:BU1994, TRUE, AT1993:AT1994)</f>
        <v>0</v>
      </c>
      <c r="AU1995" s="3">
        <f>SUMIF(BU1993:BU1994, TRUE, AU1993:AU1994)</f>
        <v>0</v>
      </c>
      <c r="AV1995" s="3">
        <f>SUMIF(BU1993:BU1994, TRUE, AV1993:AV1994)</f>
        <v>0</v>
      </c>
      <c r="AW1995" s="3">
        <f>SUMIF(BU1993:BU1994, TRUE, AW1993:AW1994)</f>
        <v>0</v>
      </c>
      <c r="AX1995" s="3">
        <f>SUMIF(BU1993:BU1994, TRUE, AX1993:AX1994)</f>
        <v>0</v>
      </c>
      <c r="AY1995" s="3">
        <f>SUMIF(BU1993:BU1994, TRUE, AY1993:AY1994)</f>
        <v>0</v>
      </c>
      <c r="AZ1995" s="3">
        <f>SUMIF(BU1993:BU1994, TRUE, AZ1993:AZ1994)</f>
        <v>0</v>
      </c>
      <c r="BA1995" s="3">
        <f>SUMIF(BU1993:BU1994, TRUE, BA1993:BA1994)</f>
        <v>0</v>
      </c>
      <c r="BB1995" s="3">
        <f>SUMIF(BU1993:BU1994, TRUE, BB1993:BB1994)</f>
        <v>0</v>
      </c>
      <c r="BC1995" s="3">
        <f>SUMIF(BU1993:BU1994, TRUE, BC1993:BC1994)</f>
        <v>0</v>
      </c>
      <c r="BD1995" s="3">
        <f>SUMIF(BU1993:BU1994, TRUE, BD1993:BD1994)</f>
        <v>0</v>
      </c>
      <c r="BE1995" s="3">
        <f>SUMIF(BU1993:BU1994, TRUE, BE1993:BE1994)</f>
        <v>0</v>
      </c>
      <c r="BF1995" s="3">
        <f>SUMIF(BU1993:BU1994, TRUE, BF1993:BF1994)</f>
        <v>0</v>
      </c>
      <c r="BG1995" s="3">
        <f>SUMIF(BU1993:BU1994, TRUE, BG1993:BG1994)</f>
        <v>0</v>
      </c>
      <c r="BH1995" s="3">
        <f>SUMIF(BU1993:BU1994, TRUE, BH1993:BH1994)</f>
        <v>0</v>
      </c>
      <c r="BI1995" s="3">
        <f>SUMIF(BU1993:BU1994, TRUE, BI1993:BI1994)</f>
        <v>0</v>
      </c>
      <c r="BJ1995" s="3">
        <f>SUMIF(BU1993:BU1994, TRUE, BJ1993:BJ1994)</f>
        <v>0</v>
      </c>
      <c r="BK1995" s="3">
        <f>SUMIF(BU1993:BU1994, TRUE, BK1993:BK1994)</f>
        <v>0</v>
      </c>
      <c r="BL1995" s="3">
        <f>SUMIF(BU1993:BU1994, TRUE, BL1993:BL1994)</f>
        <v>0</v>
      </c>
      <c r="BM1995" s="3">
        <f>SUMIF(BU1993:BU1994, TRUE, BM1993:BM1994)</f>
        <v>0</v>
      </c>
      <c r="BN1995" s="3">
        <f>SUMIF(BU1993:BU1994, TRUE, BN1993:BN1994)</f>
        <v>0</v>
      </c>
      <c r="BO1995" s="3">
        <f>SUMIF(BU1993:BU1994, TRUE, BO1993:BO1994)</f>
        <v>0</v>
      </c>
      <c r="BP1995" s="3">
        <f>SUMIF(BU1993:BU1994, TRUE, BP1993:BP1994)</f>
        <v>0</v>
      </c>
      <c r="BQ1995" s="3">
        <f>SUMIF(BU1993:BU1994, TRUE, BQ1993:BQ1994)</f>
        <v>0</v>
      </c>
      <c r="BR1995" s="3">
        <f>SUMIF(BU1993:BU1994, TRUE, BR1993:BR1994)</f>
        <v>11</v>
      </c>
      <c r="BS1995" s="3">
        <f>SUMIF(BU1993:BU1994, TRUE, BS1993:BS1994)</f>
        <v>0</v>
      </c>
      <c r="BT1995" s="3">
        <f>SUMIF(BU1993:BU1994, TRUE, BT1993:BT1994)</f>
        <v>1421.75</v>
      </c>
      <c r="BU1995" t="b">
        <v>0</v>
      </c>
      <c r="BV1995" t="b">
        <v>0</v>
      </c>
    </row>
    <row r="1996" spans="1:74" x14ac:dyDescent="0.25">
      <c r="A1996" s="9" t="s">
        <v>791</v>
      </c>
      <c r="B1996" s="9" t="s">
        <v>73</v>
      </c>
      <c r="C1996" s="9" t="s">
        <v>76</v>
      </c>
      <c r="D1996" s="9" t="s">
        <v>75</v>
      </c>
      <c r="E1996" s="9" t="s">
        <v>76</v>
      </c>
      <c r="F1996" s="1">
        <v>45485</v>
      </c>
      <c r="G1996" s="1">
        <v>45484</v>
      </c>
      <c r="H1996" s="9" t="s">
        <v>77</v>
      </c>
      <c r="I1996" s="8">
        <v>0</v>
      </c>
      <c r="J1996" s="2">
        <v>20</v>
      </c>
      <c r="K1996" s="2">
        <v>274.60000000000002</v>
      </c>
      <c r="L1996" s="8">
        <v>0</v>
      </c>
      <c r="M1996" s="8">
        <v>0</v>
      </c>
      <c r="N1996" s="2">
        <v>0</v>
      </c>
      <c r="O1996" s="8">
        <v>0</v>
      </c>
      <c r="P1996" s="2">
        <v>0</v>
      </c>
      <c r="Q1996" s="8">
        <v>0</v>
      </c>
      <c r="R1996" s="8">
        <v>0</v>
      </c>
      <c r="S1996" s="2">
        <v>0</v>
      </c>
      <c r="T1996" s="8">
        <v>0</v>
      </c>
      <c r="U1996" s="8">
        <v>0</v>
      </c>
      <c r="V1996" s="2">
        <v>0</v>
      </c>
      <c r="W1996" s="8">
        <v>0</v>
      </c>
      <c r="X1996" s="2">
        <v>0</v>
      </c>
      <c r="Y1996" s="8">
        <v>0</v>
      </c>
      <c r="Z1996" s="2">
        <v>0</v>
      </c>
      <c r="AA1996" s="8">
        <v>0</v>
      </c>
      <c r="AB1996" s="8">
        <v>0</v>
      </c>
      <c r="AC1996" s="2">
        <v>0</v>
      </c>
      <c r="AD1996" s="8">
        <v>0</v>
      </c>
      <c r="AE1996" s="8">
        <v>0</v>
      </c>
      <c r="AF1996" s="2">
        <v>0</v>
      </c>
      <c r="AG1996" s="8">
        <v>0</v>
      </c>
      <c r="AH1996" s="8">
        <v>0</v>
      </c>
      <c r="AI1996" s="2">
        <v>0</v>
      </c>
      <c r="AJ1996" s="8">
        <v>0</v>
      </c>
      <c r="AK1996" s="2">
        <v>0</v>
      </c>
      <c r="AL1996" s="8">
        <v>0</v>
      </c>
      <c r="AM1996" s="2">
        <v>0</v>
      </c>
      <c r="AN1996" s="8">
        <v>0</v>
      </c>
      <c r="AO1996" s="2">
        <v>0</v>
      </c>
      <c r="AP1996" s="8">
        <v>0</v>
      </c>
      <c r="AQ1996" s="2">
        <v>0</v>
      </c>
      <c r="AR1996" s="8">
        <v>0</v>
      </c>
      <c r="AS1996" s="2">
        <v>0</v>
      </c>
      <c r="AT1996" s="8">
        <v>0</v>
      </c>
      <c r="AU1996" s="2">
        <v>0</v>
      </c>
      <c r="AV1996" s="8">
        <v>0</v>
      </c>
      <c r="AW1996" s="2">
        <v>0</v>
      </c>
      <c r="AX1996" s="8">
        <v>0</v>
      </c>
      <c r="AY1996" s="2">
        <v>0</v>
      </c>
      <c r="AZ1996" s="8">
        <v>0</v>
      </c>
      <c r="BA1996" s="2">
        <v>0</v>
      </c>
      <c r="BB1996" s="8">
        <v>0</v>
      </c>
      <c r="BC1996" s="2">
        <v>0</v>
      </c>
      <c r="BD1996" s="8">
        <v>0</v>
      </c>
      <c r="BE1996" s="2">
        <v>0</v>
      </c>
      <c r="BF1996" s="8">
        <v>0</v>
      </c>
      <c r="BG1996" s="8">
        <v>0</v>
      </c>
      <c r="BH1996" s="8">
        <v>0</v>
      </c>
      <c r="BI1996" s="8">
        <v>0</v>
      </c>
      <c r="BJ1996" s="8">
        <v>0</v>
      </c>
      <c r="BK1996" s="8">
        <v>0</v>
      </c>
      <c r="BL1996" s="8">
        <v>0</v>
      </c>
      <c r="BM1996" s="8">
        <v>0</v>
      </c>
      <c r="BN1996" s="8">
        <v>0</v>
      </c>
      <c r="BO1996" s="8">
        <v>0</v>
      </c>
      <c r="BP1996" s="8">
        <v>0</v>
      </c>
      <c r="BQ1996" s="8">
        <v>0</v>
      </c>
      <c r="BR1996" s="2">
        <v>20</v>
      </c>
      <c r="BS1996" s="8">
        <v>0</v>
      </c>
      <c r="BT1996" s="2">
        <v>274.60000000000002</v>
      </c>
      <c r="BU1996" t="b">
        <v>1</v>
      </c>
      <c r="BV1996" t="b">
        <v>1</v>
      </c>
    </row>
    <row r="1997" spans="1:74" x14ac:dyDescent="0.25">
      <c r="A1997" s="9" t="s">
        <v>791</v>
      </c>
      <c r="B1997" s="9" t="s">
        <v>73</v>
      </c>
      <c r="C1997" s="9" t="s">
        <v>76</v>
      </c>
      <c r="D1997" s="9" t="s">
        <v>75</v>
      </c>
      <c r="E1997" s="9" t="s">
        <v>76</v>
      </c>
      <c r="F1997" s="1">
        <v>45499</v>
      </c>
      <c r="G1997" s="1">
        <v>45498</v>
      </c>
      <c r="H1997" s="9" t="s">
        <v>77</v>
      </c>
      <c r="I1997" s="8">
        <v>0</v>
      </c>
      <c r="J1997" s="2">
        <v>64</v>
      </c>
      <c r="K1997" s="2">
        <v>878.72</v>
      </c>
      <c r="L1997" s="8">
        <v>0</v>
      </c>
      <c r="M1997" s="8">
        <v>0</v>
      </c>
      <c r="N1997" s="2">
        <v>0</v>
      </c>
      <c r="O1997" s="8">
        <v>0</v>
      </c>
      <c r="P1997" s="2">
        <v>0</v>
      </c>
      <c r="Q1997" s="8">
        <v>0</v>
      </c>
      <c r="R1997" s="8">
        <v>0</v>
      </c>
      <c r="S1997" s="2">
        <v>0</v>
      </c>
      <c r="T1997" s="8">
        <v>0</v>
      </c>
      <c r="U1997" s="8">
        <v>0</v>
      </c>
      <c r="V1997" s="2">
        <v>0</v>
      </c>
      <c r="W1997" s="8">
        <v>0</v>
      </c>
      <c r="X1997" s="2">
        <v>0</v>
      </c>
      <c r="Y1997" s="8">
        <v>0</v>
      </c>
      <c r="Z1997" s="2">
        <v>0</v>
      </c>
      <c r="AA1997" s="8">
        <v>0</v>
      </c>
      <c r="AB1997" s="8">
        <v>0</v>
      </c>
      <c r="AC1997" s="2">
        <v>0</v>
      </c>
      <c r="AD1997" s="8">
        <v>0</v>
      </c>
      <c r="AE1997" s="8">
        <v>0</v>
      </c>
      <c r="AF1997" s="2">
        <v>0</v>
      </c>
      <c r="AG1997" s="8">
        <v>0</v>
      </c>
      <c r="AH1997" s="8">
        <v>0</v>
      </c>
      <c r="AI1997" s="2">
        <v>0</v>
      </c>
      <c r="AJ1997" s="8">
        <v>0</v>
      </c>
      <c r="AK1997" s="2">
        <v>0</v>
      </c>
      <c r="AL1997" s="8">
        <v>0</v>
      </c>
      <c r="AM1997" s="2">
        <v>0</v>
      </c>
      <c r="AN1997" s="8">
        <v>0</v>
      </c>
      <c r="AO1997" s="2">
        <v>0</v>
      </c>
      <c r="AP1997" s="8">
        <v>0</v>
      </c>
      <c r="AQ1997" s="2">
        <v>0</v>
      </c>
      <c r="AR1997" s="8">
        <v>0</v>
      </c>
      <c r="AS1997" s="2">
        <v>0</v>
      </c>
      <c r="AT1997" s="8">
        <v>0</v>
      </c>
      <c r="AU1997" s="2">
        <v>0</v>
      </c>
      <c r="AV1997" s="8">
        <v>0</v>
      </c>
      <c r="AW1997" s="2">
        <v>0</v>
      </c>
      <c r="AX1997" s="8">
        <v>0</v>
      </c>
      <c r="AY1997" s="2">
        <v>0</v>
      </c>
      <c r="AZ1997" s="8">
        <v>0</v>
      </c>
      <c r="BA1997" s="2">
        <v>0</v>
      </c>
      <c r="BB1997" s="8">
        <v>0</v>
      </c>
      <c r="BC1997" s="2">
        <v>0</v>
      </c>
      <c r="BD1997" s="8">
        <v>0</v>
      </c>
      <c r="BE1997" s="2">
        <v>0</v>
      </c>
      <c r="BF1997" s="8">
        <v>0</v>
      </c>
      <c r="BG1997" s="8">
        <v>0</v>
      </c>
      <c r="BH1997" s="8">
        <v>0</v>
      </c>
      <c r="BI1997" s="8">
        <v>0</v>
      </c>
      <c r="BJ1997" s="8">
        <v>0</v>
      </c>
      <c r="BK1997" s="8">
        <v>0</v>
      </c>
      <c r="BL1997" s="8">
        <v>0</v>
      </c>
      <c r="BM1997" s="8">
        <v>0</v>
      </c>
      <c r="BN1997" s="8">
        <v>0</v>
      </c>
      <c r="BO1997" s="8">
        <v>0</v>
      </c>
      <c r="BP1997" s="8">
        <v>0</v>
      </c>
      <c r="BQ1997" s="8">
        <v>0</v>
      </c>
      <c r="BR1997" s="2">
        <v>64</v>
      </c>
      <c r="BS1997" s="8">
        <v>0</v>
      </c>
      <c r="BT1997" s="2">
        <v>878.72</v>
      </c>
      <c r="BU1997" t="b">
        <v>1</v>
      </c>
      <c r="BV1997" t="b">
        <v>1</v>
      </c>
    </row>
    <row r="1998" spans="1:74" x14ac:dyDescent="0.25">
      <c r="A1998" s="5" t="s">
        <v>78</v>
      </c>
      <c r="B1998" s="5" t="s">
        <v>76</v>
      </c>
      <c r="C1998" s="5" t="s">
        <v>76</v>
      </c>
      <c r="D1998" s="5" t="s">
        <v>76</v>
      </c>
      <c r="E1998" s="5" t="s">
        <v>76</v>
      </c>
      <c r="F1998" s="5" t="s">
        <v>76</v>
      </c>
      <c r="G1998" s="5" t="s">
        <v>76</v>
      </c>
      <c r="H1998" s="5" t="s">
        <v>76</v>
      </c>
      <c r="I1998" s="3">
        <f>SUMIF(BU1996:BU1997, TRUE, I1996:I1997)</f>
        <v>0</v>
      </c>
      <c r="J1998" s="3">
        <f>SUMIF(BU1996:BU1997, TRUE, J1996:J1997)</f>
        <v>84</v>
      </c>
      <c r="K1998" s="3">
        <f>SUMIF(BU1996:BU1997, TRUE, K1996:K1997)</f>
        <v>1153.3200000000002</v>
      </c>
      <c r="L1998" s="3">
        <f>SUMIF(BU1996:BU1997, TRUE, L1996:L1997)</f>
        <v>0</v>
      </c>
      <c r="M1998" s="3">
        <f>SUMIF(BU1996:BU1997, TRUE, M1996:M1997)</f>
        <v>0</v>
      </c>
      <c r="N1998" s="3">
        <f>SUMIF(BU1996:BU1997, TRUE, N1996:N1997)</f>
        <v>0</v>
      </c>
      <c r="O1998" s="3">
        <f>SUMIF(BU1996:BU1997, TRUE, O1996:O1997)</f>
        <v>0</v>
      </c>
      <c r="P1998" s="3">
        <f>SUMIF(BU1996:BU1997, TRUE, P1996:P1997)</f>
        <v>0</v>
      </c>
      <c r="Q1998" s="3">
        <f>SUMIF(BU1996:BU1997, TRUE, Q1996:Q1997)</f>
        <v>0</v>
      </c>
      <c r="R1998" s="3">
        <f>SUMIF(BU1996:BU1997, TRUE, R1996:R1997)</f>
        <v>0</v>
      </c>
      <c r="S1998" s="3">
        <f>SUMIF(BU1996:BU1997, TRUE, S1996:S1997)</f>
        <v>0</v>
      </c>
      <c r="T1998" s="3">
        <f>SUMIF(BU1996:BU1997, TRUE, T1996:T1997)</f>
        <v>0</v>
      </c>
      <c r="U1998" s="3">
        <f>SUMIF(BU1996:BU1997, TRUE, U1996:U1997)</f>
        <v>0</v>
      </c>
      <c r="V1998" s="3">
        <f>SUMIF(BU1996:BU1997, TRUE, V1996:V1997)</f>
        <v>0</v>
      </c>
      <c r="W1998" s="3">
        <f>SUMIF(BU1996:BU1997, TRUE, W1996:W1997)</f>
        <v>0</v>
      </c>
      <c r="X1998" s="3">
        <f>SUMIF(BU1996:BU1997, TRUE, X1996:X1997)</f>
        <v>0</v>
      </c>
      <c r="Y1998" s="3">
        <f>SUMIF(BU1996:BU1997, TRUE, Y1996:Y1997)</f>
        <v>0</v>
      </c>
      <c r="Z1998" s="3">
        <f>SUMIF(BU1996:BU1997, TRUE, Z1996:Z1997)</f>
        <v>0</v>
      </c>
      <c r="AA1998" s="3">
        <f>SUMIF(BU1996:BU1997, TRUE, AA1996:AA1997)</f>
        <v>0</v>
      </c>
      <c r="AB1998" s="3">
        <f>SUMIF(BU1996:BU1997, TRUE, AB1996:AB1997)</f>
        <v>0</v>
      </c>
      <c r="AC1998" s="3">
        <f>SUMIF(BU1996:BU1997, TRUE, AC1996:AC1997)</f>
        <v>0</v>
      </c>
      <c r="AD1998" s="3">
        <f>SUMIF(BU1996:BU1997, TRUE, AD1996:AD1997)</f>
        <v>0</v>
      </c>
      <c r="AE1998" s="3">
        <f>SUMIF(BU1996:BU1997, TRUE, AE1996:AE1997)</f>
        <v>0</v>
      </c>
      <c r="AF1998" s="3">
        <f>SUMIF(BU1996:BU1997, TRUE, AF1996:AF1997)</f>
        <v>0</v>
      </c>
      <c r="AG1998" s="3">
        <f>SUMIF(BU1996:BU1997, TRUE, AG1996:AG1997)</f>
        <v>0</v>
      </c>
      <c r="AH1998" s="3">
        <f>SUMIF(BU1996:BU1997, TRUE, AH1996:AH1997)</f>
        <v>0</v>
      </c>
      <c r="AI1998" s="3">
        <f>SUMIF(BU1996:BU1997, TRUE, AI1996:AI1997)</f>
        <v>0</v>
      </c>
      <c r="AJ1998" s="3">
        <f>SUMIF(BU1996:BU1997, TRUE, AJ1996:AJ1997)</f>
        <v>0</v>
      </c>
      <c r="AK1998" s="3">
        <f>SUMIF(BU1996:BU1997, TRUE, AK1996:AK1997)</f>
        <v>0</v>
      </c>
      <c r="AL1998" s="3">
        <f>SUMIF(BU1996:BU1997, TRUE, AL1996:AL1997)</f>
        <v>0</v>
      </c>
      <c r="AM1998" s="3">
        <f>SUMIF(BU1996:BU1997, TRUE, AM1996:AM1997)</f>
        <v>0</v>
      </c>
      <c r="AN1998" s="3">
        <f>SUMIF(BU1996:BU1997, TRUE, AN1996:AN1997)</f>
        <v>0</v>
      </c>
      <c r="AO1998" s="3">
        <f>SUMIF(BU1996:BU1997, TRUE, AO1996:AO1997)</f>
        <v>0</v>
      </c>
      <c r="AP1998" s="3">
        <f>SUMIF(BU1996:BU1997, TRUE, AP1996:AP1997)</f>
        <v>0</v>
      </c>
      <c r="AQ1998" s="3">
        <f>SUMIF(BU1996:BU1997, TRUE, AQ1996:AQ1997)</f>
        <v>0</v>
      </c>
      <c r="AR1998" s="3">
        <f>SUMIF(BU1996:BU1997, TRUE, AR1996:AR1997)</f>
        <v>0</v>
      </c>
      <c r="AS1998" s="3">
        <f>SUMIF(BU1996:BU1997, TRUE, AS1996:AS1997)</f>
        <v>0</v>
      </c>
      <c r="AT1998" s="3">
        <f>SUMIF(BU1996:BU1997, TRUE, AT1996:AT1997)</f>
        <v>0</v>
      </c>
      <c r="AU1998" s="3">
        <f>SUMIF(BU1996:BU1997, TRUE, AU1996:AU1997)</f>
        <v>0</v>
      </c>
      <c r="AV1998" s="3">
        <f>SUMIF(BU1996:BU1997, TRUE, AV1996:AV1997)</f>
        <v>0</v>
      </c>
      <c r="AW1998" s="3">
        <f>SUMIF(BU1996:BU1997, TRUE, AW1996:AW1997)</f>
        <v>0</v>
      </c>
      <c r="AX1998" s="3">
        <f>SUMIF(BU1996:BU1997, TRUE, AX1996:AX1997)</f>
        <v>0</v>
      </c>
      <c r="AY1998" s="3">
        <f>SUMIF(BU1996:BU1997, TRUE, AY1996:AY1997)</f>
        <v>0</v>
      </c>
      <c r="AZ1998" s="3">
        <f>SUMIF(BU1996:BU1997, TRUE, AZ1996:AZ1997)</f>
        <v>0</v>
      </c>
      <c r="BA1998" s="3">
        <f>SUMIF(BU1996:BU1997, TRUE, BA1996:BA1997)</f>
        <v>0</v>
      </c>
      <c r="BB1998" s="3">
        <f>SUMIF(BU1996:BU1997, TRUE, BB1996:BB1997)</f>
        <v>0</v>
      </c>
      <c r="BC1998" s="3">
        <f>SUMIF(BU1996:BU1997, TRUE, BC1996:BC1997)</f>
        <v>0</v>
      </c>
      <c r="BD1998" s="3">
        <f>SUMIF(BU1996:BU1997, TRUE, BD1996:BD1997)</f>
        <v>0</v>
      </c>
      <c r="BE1998" s="3">
        <f>SUMIF(BU1996:BU1997, TRUE, BE1996:BE1997)</f>
        <v>0</v>
      </c>
      <c r="BF1998" s="3">
        <f>SUMIF(BU1996:BU1997, TRUE, BF1996:BF1997)</f>
        <v>0</v>
      </c>
      <c r="BG1998" s="3">
        <f>SUMIF(BU1996:BU1997, TRUE, BG1996:BG1997)</f>
        <v>0</v>
      </c>
      <c r="BH1998" s="3">
        <f>SUMIF(BU1996:BU1997, TRUE, BH1996:BH1997)</f>
        <v>0</v>
      </c>
      <c r="BI1998" s="3">
        <f>SUMIF(BU1996:BU1997, TRUE, BI1996:BI1997)</f>
        <v>0</v>
      </c>
      <c r="BJ1998" s="3">
        <f>SUMIF(BU1996:BU1997, TRUE, BJ1996:BJ1997)</f>
        <v>0</v>
      </c>
      <c r="BK1998" s="3">
        <f>SUMIF(BU1996:BU1997, TRUE, BK1996:BK1997)</f>
        <v>0</v>
      </c>
      <c r="BL1998" s="3">
        <f>SUMIF(BU1996:BU1997, TRUE, BL1996:BL1997)</f>
        <v>0</v>
      </c>
      <c r="BM1998" s="3">
        <f>SUMIF(BU1996:BU1997, TRUE, BM1996:BM1997)</f>
        <v>0</v>
      </c>
      <c r="BN1998" s="3">
        <f>SUMIF(BU1996:BU1997, TRUE, BN1996:BN1997)</f>
        <v>0</v>
      </c>
      <c r="BO1998" s="3">
        <f>SUMIF(BU1996:BU1997, TRUE, BO1996:BO1997)</f>
        <v>0</v>
      </c>
      <c r="BP1998" s="3">
        <f>SUMIF(BU1996:BU1997, TRUE, BP1996:BP1997)</f>
        <v>0</v>
      </c>
      <c r="BQ1998" s="3">
        <f>SUMIF(BU1996:BU1997, TRUE, BQ1996:BQ1997)</f>
        <v>0</v>
      </c>
      <c r="BR1998" s="3">
        <f>SUMIF(BU1996:BU1997, TRUE, BR1996:BR1997)</f>
        <v>84</v>
      </c>
      <c r="BS1998" s="3">
        <f>SUMIF(BU1996:BU1997, TRUE, BS1996:BS1997)</f>
        <v>0</v>
      </c>
      <c r="BT1998" s="3">
        <f>SUMIF(BU1996:BU1997, TRUE, BT1996:BT1997)</f>
        <v>1153.3200000000002</v>
      </c>
      <c r="BU1998" t="b">
        <v>0</v>
      </c>
      <c r="BV1998" t="b">
        <v>0</v>
      </c>
    </row>
    <row r="1999" spans="1:74" x14ac:dyDescent="0.25">
      <c r="A1999" s="9" t="s">
        <v>792</v>
      </c>
      <c r="B1999" s="9" t="s">
        <v>73</v>
      </c>
      <c r="C1999" s="9" t="s">
        <v>76</v>
      </c>
      <c r="D1999" s="9" t="s">
        <v>117</v>
      </c>
      <c r="E1999" s="9" t="s">
        <v>76</v>
      </c>
      <c r="F1999" s="1">
        <v>45485</v>
      </c>
      <c r="G1999" s="1">
        <v>45484</v>
      </c>
      <c r="H1999" s="9" t="s">
        <v>128</v>
      </c>
      <c r="I1999" s="2">
        <v>3395.01</v>
      </c>
      <c r="J1999" s="2">
        <v>80</v>
      </c>
      <c r="K1999" s="2">
        <v>3395.01</v>
      </c>
      <c r="L1999" s="8">
        <v>0</v>
      </c>
      <c r="M1999" s="8">
        <v>0</v>
      </c>
      <c r="N1999" s="2">
        <v>0</v>
      </c>
      <c r="O1999" s="8">
        <v>0</v>
      </c>
      <c r="P1999" s="2">
        <v>0</v>
      </c>
      <c r="Q1999" s="8">
        <v>0</v>
      </c>
      <c r="R1999" s="8">
        <v>0</v>
      </c>
      <c r="S1999" s="2">
        <v>0</v>
      </c>
      <c r="T1999" s="8">
        <v>0</v>
      </c>
      <c r="U1999" s="8">
        <v>0</v>
      </c>
      <c r="V1999" s="2">
        <v>0</v>
      </c>
      <c r="W1999" s="2">
        <v>14</v>
      </c>
      <c r="X1999" s="2">
        <v>1250</v>
      </c>
      <c r="Y1999" s="8">
        <v>0</v>
      </c>
      <c r="Z1999" s="2">
        <v>0</v>
      </c>
      <c r="AA1999" s="8">
        <v>0</v>
      </c>
      <c r="AB1999" s="8">
        <v>0</v>
      </c>
      <c r="AC1999" s="2">
        <v>0</v>
      </c>
      <c r="AD1999" s="8">
        <v>0</v>
      </c>
      <c r="AE1999" s="8">
        <v>0</v>
      </c>
      <c r="AF1999" s="2">
        <v>0</v>
      </c>
      <c r="AG1999" s="8">
        <v>0</v>
      </c>
      <c r="AH1999" s="2">
        <v>6</v>
      </c>
      <c r="AI1999" s="2">
        <v>378</v>
      </c>
      <c r="AJ1999" s="8">
        <v>0</v>
      </c>
      <c r="AK1999" s="2">
        <v>0</v>
      </c>
      <c r="AL1999" s="8">
        <v>0</v>
      </c>
      <c r="AM1999" s="2">
        <v>0</v>
      </c>
      <c r="AN1999" s="8">
        <v>0</v>
      </c>
      <c r="AO1999" s="2">
        <v>0</v>
      </c>
      <c r="AP1999" s="8">
        <v>0</v>
      </c>
      <c r="AQ1999" s="2">
        <v>0</v>
      </c>
      <c r="AR1999" s="8">
        <v>0</v>
      </c>
      <c r="AS1999" s="2">
        <v>0</v>
      </c>
      <c r="AT1999" s="8">
        <v>0</v>
      </c>
      <c r="AU1999" s="2">
        <v>0</v>
      </c>
      <c r="AV1999" s="8">
        <v>0</v>
      </c>
      <c r="AW1999" s="2">
        <v>0</v>
      </c>
      <c r="AX1999" s="8">
        <v>0</v>
      </c>
      <c r="AY1999" s="2">
        <v>0</v>
      </c>
      <c r="AZ1999" s="8">
        <v>0</v>
      </c>
      <c r="BA1999" s="2">
        <v>0</v>
      </c>
      <c r="BB1999" s="8">
        <v>0</v>
      </c>
      <c r="BC1999" s="2">
        <v>0</v>
      </c>
      <c r="BD1999" s="8">
        <v>0</v>
      </c>
      <c r="BE1999" s="2">
        <v>0</v>
      </c>
      <c r="BF1999" s="8">
        <v>0</v>
      </c>
      <c r="BG1999" s="8">
        <v>0</v>
      </c>
      <c r="BH1999" s="8">
        <v>0</v>
      </c>
      <c r="BI1999" s="8">
        <v>0</v>
      </c>
      <c r="BJ1999" s="8">
        <v>0</v>
      </c>
      <c r="BK1999" s="8">
        <v>0</v>
      </c>
      <c r="BL1999" s="8">
        <v>0</v>
      </c>
      <c r="BM1999" s="8">
        <v>0</v>
      </c>
      <c r="BN1999" s="8">
        <v>0</v>
      </c>
      <c r="BO1999" s="8">
        <v>0</v>
      </c>
      <c r="BP1999" s="8">
        <v>0</v>
      </c>
      <c r="BQ1999" s="8">
        <v>0</v>
      </c>
      <c r="BR1999" s="2">
        <v>100</v>
      </c>
      <c r="BS1999" s="8">
        <v>0</v>
      </c>
      <c r="BT1999" s="2">
        <v>5023.01</v>
      </c>
      <c r="BU1999" t="b">
        <v>1</v>
      </c>
      <c r="BV1999" t="b">
        <v>1</v>
      </c>
    </row>
    <row r="2000" spans="1:74" x14ac:dyDescent="0.25">
      <c r="A2000" s="9" t="s">
        <v>792</v>
      </c>
      <c r="B2000" s="9" t="s">
        <v>73</v>
      </c>
      <c r="C2000" s="9" t="s">
        <v>76</v>
      </c>
      <c r="D2000" s="9" t="s">
        <v>117</v>
      </c>
      <c r="E2000" s="9" t="s">
        <v>76</v>
      </c>
      <c r="F2000" s="1">
        <v>45499</v>
      </c>
      <c r="G2000" s="1">
        <v>45498</v>
      </c>
      <c r="H2000" s="9" t="s">
        <v>77</v>
      </c>
      <c r="I2000" s="2">
        <v>3395.01</v>
      </c>
      <c r="J2000" s="2">
        <v>80</v>
      </c>
      <c r="K2000" s="2">
        <v>3507.5</v>
      </c>
      <c r="L2000" s="8">
        <v>0</v>
      </c>
      <c r="M2000" s="8">
        <v>0</v>
      </c>
      <c r="N2000" s="2">
        <v>0</v>
      </c>
      <c r="O2000" s="8">
        <v>0</v>
      </c>
      <c r="P2000" s="2">
        <v>0</v>
      </c>
      <c r="Q2000" s="8">
        <v>0</v>
      </c>
      <c r="R2000" s="8">
        <v>0</v>
      </c>
      <c r="S2000" s="2">
        <v>0</v>
      </c>
      <c r="T2000" s="8">
        <v>0</v>
      </c>
      <c r="U2000" s="8">
        <v>0</v>
      </c>
      <c r="V2000" s="2">
        <v>0</v>
      </c>
      <c r="W2000" s="8">
        <v>0</v>
      </c>
      <c r="X2000" s="2">
        <v>0</v>
      </c>
      <c r="Y2000" s="8">
        <v>0</v>
      </c>
      <c r="Z2000" s="2">
        <v>0</v>
      </c>
      <c r="AA2000" s="8">
        <v>0</v>
      </c>
      <c r="AB2000" s="8">
        <v>0</v>
      </c>
      <c r="AC2000" s="2">
        <v>0</v>
      </c>
      <c r="AD2000" s="8">
        <v>0</v>
      </c>
      <c r="AE2000" s="8">
        <v>0</v>
      </c>
      <c r="AF2000" s="2">
        <v>0</v>
      </c>
      <c r="AG2000" s="8">
        <v>0</v>
      </c>
      <c r="AH2000" s="2">
        <v>6</v>
      </c>
      <c r="AI2000" s="2">
        <v>378</v>
      </c>
      <c r="AJ2000" s="8">
        <v>0</v>
      </c>
      <c r="AK2000" s="2">
        <v>0</v>
      </c>
      <c r="AL2000" s="8">
        <v>0</v>
      </c>
      <c r="AM2000" s="2">
        <v>0</v>
      </c>
      <c r="AN2000" s="8">
        <v>0</v>
      </c>
      <c r="AO2000" s="2">
        <v>0</v>
      </c>
      <c r="AP2000" s="8">
        <v>0</v>
      </c>
      <c r="AQ2000" s="2">
        <v>0</v>
      </c>
      <c r="AR2000" s="8">
        <v>0</v>
      </c>
      <c r="AS2000" s="2">
        <v>0</v>
      </c>
      <c r="AT2000" s="8">
        <v>0</v>
      </c>
      <c r="AU2000" s="2">
        <v>0</v>
      </c>
      <c r="AV2000" s="8">
        <v>0</v>
      </c>
      <c r="AW2000" s="2">
        <v>0</v>
      </c>
      <c r="AX2000" s="8">
        <v>0</v>
      </c>
      <c r="AY2000" s="2">
        <v>0</v>
      </c>
      <c r="AZ2000" s="8">
        <v>0</v>
      </c>
      <c r="BA2000" s="2">
        <v>0</v>
      </c>
      <c r="BB2000" s="8">
        <v>0</v>
      </c>
      <c r="BC2000" s="2">
        <v>0</v>
      </c>
      <c r="BD2000" s="8">
        <v>0</v>
      </c>
      <c r="BE2000" s="2">
        <v>0</v>
      </c>
      <c r="BF2000" s="8">
        <v>0</v>
      </c>
      <c r="BG2000" s="8">
        <v>0</v>
      </c>
      <c r="BH2000" s="8">
        <v>0</v>
      </c>
      <c r="BI2000" s="8">
        <v>0</v>
      </c>
      <c r="BJ2000" s="8">
        <v>0</v>
      </c>
      <c r="BK2000" s="8">
        <v>0</v>
      </c>
      <c r="BL2000" s="8">
        <v>0</v>
      </c>
      <c r="BM2000" s="8">
        <v>0</v>
      </c>
      <c r="BN2000" s="8">
        <v>0</v>
      </c>
      <c r="BO2000" s="8">
        <v>0</v>
      </c>
      <c r="BP2000" s="8">
        <v>0</v>
      </c>
      <c r="BQ2000" s="8">
        <v>0</v>
      </c>
      <c r="BR2000" s="2">
        <v>86</v>
      </c>
      <c r="BS2000" s="8">
        <v>0</v>
      </c>
      <c r="BT2000" s="2">
        <v>3885.5</v>
      </c>
      <c r="BU2000" t="b">
        <v>1</v>
      </c>
      <c r="BV2000" t="b">
        <v>1</v>
      </c>
    </row>
    <row r="2001" spans="1:74" x14ac:dyDescent="0.25">
      <c r="A2001" s="5" t="s">
        <v>78</v>
      </c>
      <c r="B2001" s="5" t="s">
        <v>76</v>
      </c>
      <c r="C2001" s="5" t="s">
        <v>76</v>
      </c>
      <c r="D2001" s="5" t="s">
        <v>76</v>
      </c>
      <c r="E2001" s="5" t="s">
        <v>76</v>
      </c>
      <c r="F2001" s="5" t="s">
        <v>76</v>
      </c>
      <c r="G2001" s="5" t="s">
        <v>76</v>
      </c>
      <c r="H2001" s="5" t="s">
        <v>76</v>
      </c>
      <c r="I2001" s="3">
        <f>SUMIF(BU1999:BU2000, TRUE, I1999:I2000)</f>
        <v>6790.02</v>
      </c>
      <c r="J2001" s="3">
        <f>SUMIF(BU1999:BU2000, TRUE, J1999:J2000)</f>
        <v>160</v>
      </c>
      <c r="K2001" s="3">
        <f>SUMIF(BU1999:BU2000, TRUE, K1999:K2000)</f>
        <v>6902.51</v>
      </c>
      <c r="L2001" s="3">
        <f>SUMIF(BU1999:BU2000, TRUE, L1999:L2000)</f>
        <v>0</v>
      </c>
      <c r="M2001" s="3">
        <f>SUMIF(BU1999:BU2000, TRUE, M1999:M2000)</f>
        <v>0</v>
      </c>
      <c r="N2001" s="3">
        <f>SUMIF(BU1999:BU2000, TRUE, N1999:N2000)</f>
        <v>0</v>
      </c>
      <c r="O2001" s="3">
        <f>SUMIF(BU1999:BU2000, TRUE, O1999:O2000)</f>
        <v>0</v>
      </c>
      <c r="P2001" s="3">
        <f>SUMIF(BU1999:BU2000, TRUE, P1999:P2000)</f>
        <v>0</v>
      </c>
      <c r="Q2001" s="3">
        <f>SUMIF(BU1999:BU2000, TRUE, Q1999:Q2000)</f>
        <v>0</v>
      </c>
      <c r="R2001" s="3">
        <f>SUMIF(BU1999:BU2000, TRUE, R1999:R2000)</f>
        <v>0</v>
      </c>
      <c r="S2001" s="3">
        <f>SUMIF(BU1999:BU2000, TRUE, S1999:S2000)</f>
        <v>0</v>
      </c>
      <c r="T2001" s="3">
        <f>SUMIF(BU1999:BU2000, TRUE, T1999:T2000)</f>
        <v>0</v>
      </c>
      <c r="U2001" s="3">
        <f>SUMIF(BU1999:BU2000, TRUE, U1999:U2000)</f>
        <v>0</v>
      </c>
      <c r="V2001" s="3">
        <f>SUMIF(BU1999:BU2000, TRUE, V1999:V2000)</f>
        <v>0</v>
      </c>
      <c r="W2001" s="3">
        <f>SUMIF(BU1999:BU2000, TRUE, W1999:W2000)</f>
        <v>14</v>
      </c>
      <c r="X2001" s="3">
        <f>SUMIF(BU1999:BU2000, TRUE, X1999:X2000)</f>
        <v>1250</v>
      </c>
      <c r="Y2001" s="3">
        <f>SUMIF(BU1999:BU2000, TRUE, Y1999:Y2000)</f>
        <v>0</v>
      </c>
      <c r="Z2001" s="3">
        <f>SUMIF(BU1999:BU2000, TRUE, Z1999:Z2000)</f>
        <v>0</v>
      </c>
      <c r="AA2001" s="3">
        <f>SUMIF(BU1999:BU2000, TRUE, AA1999:AA2000)</f>
        <v>0</v>
      </c>
      <c r="AB2001" s="3">
        <f>SUMIF(BU1999:BU2000, TRUE, AB1999:AB2000)</f>
        <v>0</v>
      </c>
      <c r="AC2001" s="3">
        <f>SUMIF(BU1999:BU2000, TRUE, AC1999:AC2000)</f>
        <v>0</v>
      </c>
      <c r="AD2001" s="3">
        <f>SUMIF(BU1999:BU2000, TRUE, AD1999:AD2000)</f>
        <v>0</v>
      </c>
      <c r="AE2001" s="3">
        <f>SUMIF(BU1999:BU2000, TRUE, AE1999:AE2000)</f>
        <v>0</v>
      </c>
      <c r="AF2001" s="3">
        <f>SUMIF(BU1999:BU2000, TRUE, AF1999:AF2000)</f>
        <v>0</v>
      </c>
      <c r="AG2001" s="3">
        <f>SUMIF(BU1999:BU2000, TRUE, AG1999:AG2000)</f>
        <v>0</v>
      </c>
      <c r="AH2001" s="3">
        <f>SUMIF(BU1999:BU2000, TRUE, AH1999:AH2000)</f>
        <v>12</v>
      </c>
      <c r="AI2001" s="3">
        <f>SUMIF(BU1999:BU2000, TRUE, AI1999:AI2000)</f>
        <v>756</v>
      </c>
      <c r="AJ2001" s="3">
        <f>SUMIF(BU1999:BU2000, TRUE, AJ1999:AJ2000)</f>
        <v>0</v>
      </c>
      <c r="AK2001" s="3">
        <f>SUMIF(BU1999:BU2000, TRUE, AK1999:AK2000)</f>
        <v>0</v>
      </c>
      <c r="AL2001" s="3">
        <f>SUMIF(BU1999:BU2000, TRUE, AL1999:AL2000)</f>
        <v>0</v>
      </c>
      <c r="AM2001" s="3">
        <f>SUMIF(BU1999:BU2000, TRUE, AM1999:AM2000)</f>
        <v>0</v>
      </c>
      <c r="AN2001" s="3">
        <f>SUMIF(BU1999:BU2000, TRUE, AN1999:AN2000)</f>
        <v>0</v>
      </c>
      <c r="AO2001" s="3">
        <f>SUMIF(BU1999:BU2000, TRUE, AO1999:AO2000)</f>
        <v>0</v>
      </c>
      <c r="AP2001" s="3">
        <f>SUMIF(BU1999:BU2000, TRUE, AP1999:AP2000)</f>
        <v>0</v>
      </c>
      <c r="AQ2001" s="3">
        <f>SUMIF(BU1999:BU2000, TRUE, AQ1999:AQ2000)</f>
        <v>0</v>
      </c>
      <c r="AR2001" s="3">
        <f>SUMIF(BU1999:BU2000, TRUE, AR1999:AR2000)</f>
        <v>0</v>
      </c>
      <c r="AS2001" s="3">
        <f>SUMIF(BU1999:BU2000, TRUE, AS1999:AS2000)</f>
        <v>0</v>
      </c>
      <c r="AT2001" s="3">
        <f>SUMIF(BU1999:BU2000, TRUE, AT1999:AT2000)</f>
        <v>0</v>
      </c>
      <c r="AU2001" s="3">
        <f>SUMIF(BU1999:BU2000, TRUE, AU1999:AU2000)</f>
        <v>0</v>
      </c>
      <c r="AV2001" s="3">
        <f>SUMIF(BU1999:BU2000, TRUE, AV1999:AV2000)</f>
        <v>0</v>
      </c>
      <c r="AW2001" s="3">
        <f>SUMIF(BU1999:BU2000, TRUE, AW1999:AW2000)</f>
        <v>0</v>
      </c>
      <c r="AX2001" s="3">
        <f>SUMIF(BU1999:BU2000, TRUE, AX1999:AX2000)</f>
        <v>0</v>
      </c>
      <c r="AY2001" s="3">
        <f>SUMIF(BU1999:BU2000, TRUE, AY1999:AY2000)</f>
        <v>0</v>
      </c>
      <c r="AZ2001" s="3">
        <f>SUMIF(BU1999:BU2000, TRUE, AZ1999:AZ2000)</f>
        <v>0</v>
      </c>
      <c r="BA2001" s="3">
        <f>SUMIF(BU1999:BU2000, TRUE, BA1999:BA2000)</f>
        <v>0</v>
      </c>
      <c r="BB2001" s="3">
        <f>SUMIF(BU1999:BU2000, TRUE, BB1999:BB2000)</f>
        <v>0</v>
      </c>
      <c r="BC2001" s="3">
        <f>SUMIF(BU1999:BU2000, TRUE, BC1999:BC2000)</f>
        <v>0</v>
      </c>
      <c r="BD2001" s="3">
        <f>SUMIF(BU1999:BU2000, TRUE, BD1999:BD2000)</f>
        <v>0</v>
      </c>
      <c r="BE2001" s="3">
        <f>SUMIF(BU1999:BU2000, TRUE, BE1999:BE2000)</f>
        <v>0</v>
      </c>
      <c r="BF2001" s="3">
        <f>SUMIF(BU1999:BU2000, TRUE, BF1999:BF2000)</f>
        <v>0</v>
      </c>
      <c r="BG2001" s="3">
        <f>SUMIF(BU1999:BU2000, TRUE, BG1999:BG2000)</f>
        <v>0</v>
      </c>
      <c r="BH2001" s="3">
        <f>SUMIF(BU1999:BU2000, TRUE, BH1999:BH2000)</f>
        <v>0</v>
      </c>
      <c r="BI2001" s="3">
        <f>SUMIF(BU1999:BU2000, TRUE, BI1999:BI2000)</f>
        <v>0</v>
      </c>
      <c r="BJ2001" s="3">
        <f>SUMIF(BU1999:BU2000, TRUE, BJ1999:BJ2000)</f>
        <v>0</v>
      </c>
      <c r="BK2001" s="3">
        <f>SUMIF(BU1999:BU2000, TRUE, BK1999:BK2000)</f>
        <v>0</v>
      </c>
      <c r="BL2001" s="3">
        <f>SUMIF(BU1999:BU2000, TRUE, BL1999:BL2000)</f>
        <v>0</v>
      </c>
      <c r="BM2001" s="3">
        <f>SUMIF(BU1999:BU2000, TRUE, BM1999:BM2000)</f>
        <v>0</v>
      </c>
      <c r="BN2001" s="3">
        <f>SUMIF(BU1999:BU2000, TRUE, BN1999:BN2000)</f>
        <v>0</v>
      </c>
      <c r="BO2001" s="3">
        <f>SUMIF(BU1999:BU2000, TRUE, BO1999:BO2000)</f>
        <v>0</v>
      </c>
      <c r="BP2001" s="3">
        <f>SUMIF(BU1999:BU2000, TRUE, BP1999:BP2000)</f>
        <v>0</v>
      </c>
      <c r="BQ2001" s="3">
        <f>SUMIF(BU1999:BU2000, TRUE, BQ1999:BQ2000)</f>
        <v>0</v>
      </c>
      <c r="BR2001" s="3">
        <f>SUMIF(BU1999:BU2000, TRUE, BR1999:BR2000)</f>
        <v>186</v>
      </c>
      <c r="BS2001" s="3">
        <f>SUMIF(BU1999:BU2000, TRUE, BS1999:BS2000)</f>
        <v>0</v>
      </c>
      <c r="BT2001" s="3">
        <f>SUMIF(BU1999:BU2000, TRUE, BT1999:BT2000)</f>
        <v>8908.51</v>
      </c>
      <c r="BU2001" t="b">
        <v>0</v>
      </c>
      <c r="BV2001" t="b">
        <v>0</v>
      </c>
    </row>
    <row r="2002" spans="1:74" x14ac:dyDescent="0.25">
      <c r="A2002" s="9" t="s">
        <v>793</v>
      </c>
      <c r="B2002" s="9" t="s">
        <v>116</v>
      </c>
      <c r="C2002" s="9" t="s">
        <v>357</v>
      </c>
      <c r="D2002" s="9" t="s">
        <v>225</v>
      </c>
      <c r="E2002" s="9" t="s">
        <v>76</v>
      </c>
      <c r="F2002" s="1">
        <v>45485</v>
      </c>
      <c r="G2002" s="1">
        <v>45484</v>
      </c>
      <c r="H2002" s="9" t="s">
        <v>128</v>
      </c>
      <c r="I2002" s="2">
        <v>3592.96</v>
      </c>
      <c r="J2002" s="2">
        <v>72</v>
      </c>
      <c r="K2002" s="2">
        <v>3233.66</v>
      </c>
      <c r="L2002" s="8">
        <v>0</v>
      </c>
      <c r="M2002" s="2">
        <v>8</v>
      </c>
      <c r="N2002" s="2">
        <v>538.94000000000005</v>
      </c>
      <c r="O2002" s="8">
        <v>0</v>
      </c>
      <c r="P2002" s="2">
        <v>0</v>
      </c>
      <c r="Q2002" s="8">
        <v>0</v>
      </c>
      <c r="R2002" s="8">
        <v>0</v>
      </c>
      <c r="S2002" s="2">
        <v>0</v>
      </c>
      <c r="T2002" s="8">
        <v>0</v>
      </c>
      <c r="U2002" s="2">
        <v>8</v>
      </c>
      <c r="V2002" s="2">
        <v>359.3</v>
      </c>
      <c r="W2002" s="8">
        <v>0</v>
      </c>
      <c r="X2002" s="2">
        <v>0</v>
      </c>
      <c r="Y2002" s="8">
        <v>0</v>
      </c>
      <c r="Z2002" s="2">
        <v>0</v>
      </c>
      <c r="AA2002" s="8">
        <v>0</v>
      </c>
      <c r="AB2002" s="8">
        <v>0</v>
      </c>
      <c r="AC2002" s="2">
        <v>0</v>
      </c>
      <c r="AD2002" s="8">
        <v>0</v>
      </c>
      <c r="AE2002" s="8">
        <v>0</v>
      </c>
      <c r="AF2002" s="2">
        <v>0</v>
      </c>
      <c r="AG2002" s="8">
        <v>0</v>
      </c>
      <c r="AH2002" s="8">
        <v>0</v>
      </c>
      <c r="AI2002" s="2">
        <v>0</v>
      </c>
      <c r="AJ2002" s="8">
        <v>0</v>
      </c>
      <c r="AK2002" s="2">
        <v>0</v>
      </c>
      <c r="AL2002" s="8">
        <v>0</v>
      </c>
      <c r="AM2002" s="2">
        <v>0</v>
      </c>
      <c r="AN2002" s="8">
        <v>0</v>
      </c>
      <c r="AO2002" s="2">
        <v>0</v>
      </c>
      <c r="AP2002" s="8">
        <v>0</v>
      </c>
      <c r="AQ2002" s="2">
        <v>0</v>
      </c>
      <c r="AR2002" s="8">
        <v>0</v>
      </c>
      <c r="AS2002" s="2">
        <v>0</v>
      </c>
      <c r="AT2002" s="8">
        <v>0</v>
      </c>
      <c r="AU2002" s="2">
        <v>0</v>
      </c>
      <c r="AV2002" s="8">
        <v>0</v>
      </c>
      <c r="AW2002" s="2">
        <v>0</v>
      </c>
      <c r="AX2002" s="8">
        <v>0</v>
      </c>
      <c r="AY2002" s="2">
        <v>0</v>
      </c>
      <c r="AZ2002" s="8">
        <v>0</v>
      </c>
      <c r="BA2002" s="2">
        <v>0</v>
      </c>
      <c r="BB2002" s="8">
        <v>0</v>
      </c>
      <c r="BC2002" s="2">
        <v>0</v>
      </c>
      <c r="BD2002" s="8">
        <v>0</v>
      </c>
      <c r="BE2002" s="2">
        <v>0</v>
      </c>
      <c r="BF2002" s="8">
        <v>0</v>
      </c>
      <c r="BG2002" s="8">
        <v>0</v>
      </c>
      <c r="BH2002" s="8">
        <v>0</v>
      </c>
      <c r="BI2002" s="8">
        <v>0</v>
      </c>
      <c r="BJ2002" s="8">
        <v>0</v>
      </c>
      <c r="BK2002" s="8">
        <v>0</v>
      </c>
      <c r="BL2002" s="8">
        <v>0</v>
      </c>
      <c r="BM2002" s="8">
        <v>0</v>
      </c>
      <c r="BN2002" s="8">
        <v>0</v>
      </c>
      <c r="BO2002" s="8">
        <v>0</v>
      </c>
      <c r="BP2002" s="8">
        <v>0</v>
      </c>
      <c r="BQ2002" s="8">
        <v>0</v>
      </c>
      <c r="BR2002" s="2">
        <v>88</v>
      </c>
      <c r="BS2002" s="8">
        <v>0</v>
      </c>
      <c r="BT2002" s="2">
        <v>4131.8999999999996</v>
      </c>
      <c r="BU2002" t="b">
        <v>1</v>
      </c>
      <c r="BV2002" t="b">
        <v>1</v>
      </c>
    </row>
    <row r="2003" spans="1:74" x14ac:dyDescent="0.25">
      <c r="A2003" s="9" t="s">
        <v>793</v>
      </c>
      <c r="B2003" s="9" t="s">
        <v>116</v>
      </c>
      <c r="C2003" s="9" t="s">
        <v>357</v>
      </c>
      <c r="D2003" s="9" t="s">
        <v>225</v>
      </c>
      <c r="E2003" s="9" t="s">
        <v>76</v>
      </c>
      <c r="F2003" s="1">
        <v>45499</v>
      </c>
      <c r="G2003" s="1">
        <v>45498</v>
      </c>
      <c r="H2003" s="9" t="s">
        <v>128</v>
      </c>
      <c r="I2003" s="2">
        <v>7185.92</v>
      </c>
      <c r="J2003" s="2">
        <v>68</v>
      </c>
      <c r="K2003" s="2">
        <v>3054.02</v>
      </c>
      <c r="L2003" s="8">
        <v>0</v>
      </c>
      <c r="M2003" s="2">
        <v>12</v>
      </c>
      <c r="N2003" s="2">
        <v>808.42</v>
      </c>
      <c r="O2003" s="2">
        <v>12</v>
      </c>
      <c r="P2003" s="2">
        <v>538.94000000000005</v>
      </c>
      <c r="Q2003" s="8">
        <v>0</v>
      </c>
      <c r="R2003" s="8">
        <v>0</v>
      </c>
      <c r="S2003" s="2">
        <v>0</v>
      </c>
      <c r="T2003" s="8">
        <v>0</v>
      </c>
      <c r="U2003" s="8">
        <v>0</v>
      </c>
      <c r="V2003" s="2">
        <v>0</v>
      </c>
      <c r="W2003" s="8">
        <v>0</v>
      </c>
      <c r="X2003" s="2">
        <v>0</v>
      </c>
      <c r="Y2003" s="8">
        <v>0</v>
      </c>
      <c r="Z2003" s="2">
        <v>0</v>
      </c>
      <c r="AA2003" s="8">
        <v>0</v>
      </c>
      <c r="AB2003" s="8">
        <v>0</v>
      </c>
      <c r="AC2003" s="2">
        <v>0</v>
      </c>
      <c r="AD2003" s="8">
        <v>0</v>
      </c>
      <c r="AE2003" s="8">
        <v>0</v>
      </c>
      <c r="AF2003" s="2">
        <v>0</v>
      </c>
      <c r="AG2003" s="8">
        <v>0</v>
      </c>
      <c r="AH2003" s="8">
        <v>0</v>
      </c>
      <c r="AI2003" s="2">
        <v>0</v>
      </c>
      <c r="AJ2003" s="8">
        <v>0</v>
      </c>
      <c r="AK2003" s="2">
        <v>0</v>
      </c>
      <c r="AL2003" s="8">
        <v>0</v>
      </c>
      <c r="AM2003" s="2">
        <v>0</v>
      </c>
      <c r="AN2003" s="8">
        <v>0</v>
      </c>
      <c r="AO2003" s="2">
        <v>0</v>
      </c>
      <c r="AP2003" s="8">
        <v>0</v>
      </c>
      <c r="AQ2003" s="2">
        <v>0</v>
      </c>
      <c r="AR2003" s="8">
        <v>0</v>
      </c>
      <c r="AS2003" s="2">
        <v>0</v>
      </c>
      <c r="AT2003" s="8">
        <v>0</v>
      </c>
      <c r="AU2003" s="2">
        <v>0</v>
      </c>
      <c r="AV2003" s="8">
        <v>0</v>
      </c>
      <c r="AW2003" s="2">
        <v>0</v>
      </c>
      <c r="AX2003" s="8">
        <v>0</v>
      </c>
      <c r="AY2003" s="2">
        <v>0</v>
      </c>
      <c r="AZ2003" s="8">
        <v>0</v>
      </c>
      <c r="BA2003" s="2">
        <v>0</v>
      </c>
      <c r="BB2003" s="8">
        <v>0</v>
      </c>
      <c r="BC2003" s="2">
        <v>0</v>
      </c>
      <c r="BD2003" s="8">
        <v>0</v>
      </c>
      <c r="BE2003" s="2">
        <v>0</v>
      </c>
      <c r="BF2003" s="8">
        <v>0</v>
      </c>
      <c r="BG2003" s="8">
        <v>0</v>
      </c>
      <c r="BH2003" s="8">
        <v>0</v>
      </c>
      <c r="BI2003" s="8">
        <v>0</v>
      </c>
      <c r="BJ2003" s="8">
        <v>0</v>
      </c>
      <c r="BK2003" s="8">
        <v>0</v>
      </c>
      <c r="BL2003" s="8">
        <v>0</v>
      </c>
      <c r="BM2003" s="8">
        <v>0</v>
      </c>
      <c r="BN2003" s="8">
        <v>0</v>
      </c>
      <c r="BO2003" s="8">
        <v>0</v>
      </c>
      <c r="BP2003" s="8">
        <v>0</v>
      </c>
      <c r="BQ2003" s="8">
        <v>0</v>
      </c>
      <c r="BR2003" s="2">
        <v>92</v>
      </c>
      <c r="BS2003" s="8">
        <v>0</v>
      </c>
      <c r="BT2003" s="2">
        <v>4401.38</v>
      </c>
      <c r="BU2003" t="b">
        <v>1</v>
      </c>
      <c r="BV2003" t="b">
        <v>1</v>
      </c>
    </row>
    <row r="2004" spans="1:74" x14ac:dyDescent="0.25">
      <c r="A2004" s="5" t="s">
        <v>78</v>
      </c>
      <c r="B2004" s="5" t="s">
        <v>76</v>
      </c>
      <c r="C2004" s="5" t="s">
        <v>76</v>
      </c>
      <c r="D2004" s="5" t="s">
        <v>76</v>
      </c>
      <c r="E2004" s="5" t="s">
        <v>76</v>
      </c>
      <c r="F2004" s="5" t="s">
        <v>76</v>
      </c>
      <c r="G2004" s="5" t="s">
        <v>76</v>
      </c>
      <c r="H2004" s="5" t="s">
        <v>76</v>
      </c>
      <c r="I2004" s="3">
        <f>SUMIF(BU2002:BU2003, TRUE, I2002:I2003)</f>
        <v>10778.880000000001</v>
      </c>
      <c r="J2004" s="3">
        <f>SUMIF(BU2002:BU2003, TRUE, J2002:J2003)</f>
        <v>140</v>
      </c>
      <c r="K2004" s="3">
        <f>SUMIF(BU2002:BU2003, TRUE, K2002:K2003)</f>
        <v>6287.68</v>
      </c>
      <c r="L2004" s="3">
        <f>SUMIF(BU2002:BU2003, TRUE, L2002:L2003)</f>
        <v>0</v>
      </c>
      <c r="M2004" s="3">
        <f>SUMIF(BU2002:BU2003, TRUE, M2002:M2003)</f>
        <v>20</v>
      </c>
      <c r="N2004" s="3">
        <f>SUMIF(BU2002:BU2003, TRUE, N2002:N2003)</f>
        <v>1347.3600000000001</v>
      </c>
      <c r="O2004" s="3">
        <f>SUMIF(BU2002:BU2003, TRUE, O2002:O2003)</f>
        <v>12</v>
      </c>
      <c r="P2004" s="3">
        <f>SUMIF(BU2002:BU2003, TRUE, P2002:P2003)</f>
        <v>538.94000000000005</v>
      </c>
      <c r="Q2004" s="3">
        <f>SUMIF(BU2002:BU2003, TRUE, Q2002:Q2003)</f>
        <v>0</v>
      </c>
      <c r="R2004" s="3">
        <f>SUMIF(BU2002:BU2003, TRUE, R2002:R2003)</f>
        <v>0</v>
      </c>
      <c r="S2004" s="3">
        <f>SUMIF(BU2002:BU2003, TRUE, S2002:S2003)</f>
        <v>0</v>
      </c>
      <c r="T2004" s="3">
        <f>SUMIF(BU2002:BU2003, TRUE, T2002:T2003)</f>
        <v>0</v>
      </c>
      <c r="U2004" s="3">
        <f>SUMIF(BU2002:BU2003, TRUE, U2002:U2003)</f>
        <v>8</v>
      </c>
      <c r="V2004" s="3">
        <f>SUMIF(BU2002:BU2003, TRUE, V2002:V2003)</f>
        <v>359.3</v>
      </c>
      <c r="W2004" s="3">
        <f>SUMIF(BU2002:BU2003, TRUE, W2002:W2003)</f>
        <v>0</v>
      </c>
      <c r="X2004" s="3">
        <f>SUMIF(BU2002:BU2003, TRUE, X2002:X2003)</f>
        <v>0</v>
      </c>
      <c r="Y2004" s="3">
        <f>SUMIF(BU2002:BU2003, TRUE, Y2002:Y2003)</f>
        <v>0</v>
      </c>
      <c r="Z2004" s="3">
        <f>SUMIF(BU2002:BU2003, TRUE, Z2002:Z2003)</f>
        <v>0</v>
      </c>
      <c r="AA2004" s="3">
        <f>SUMIF(BU2002:BU2003, TRUE, AA2002:AA2003)</f>
        <v>0</v>
      </c>
      <c r="AB2004" s="3">
        <f>SUMIF(BU2002:BU2003, TRUE, AB2002:AB2003)</f>
        <v>0</v>
      </c>
      <c r="AC2004" s="3">
        <f>SUMIF(BU2002:BU2003, TRUE, AC2002:AC2003)</f>
        <v>0</v>
      </c>
      <c r="AD2004" s="3">
        <f>SUMIF(BU2002:BU2003, TRUE, AD2002:AD2003)</f>
        <v>0</v>
      </c>
      <c r="AE2004" s="3">
        <f>SUMIF(BU2002:BU2003, TRUE, AE2002:AE2003)</f>
        <v>0</v>
      </c>
      <c r="AF2004" s="3">
        <f>SUMIF(BU2002:BU2003, TRUE, AF2002:AF2003)</f>
        <v>0</v>
      </c>
      <c r="AG2004" s="3">
        <f>SUMIF(BU2002:BU2003, TRUE, AG2002:AG2003)</f>
        <v>0</v>
      </c>
      <c r="AH2004" s="3">
        <f>SUMIF(BU2002:BU2003, TRUE, AH2002:AH2003)</f>
        <v>0</v>
      </c>
      <c r="AI2004" s="3">
        <f>SUMIF(BU2002:BU2003, TRUE, AI2002:AI2003)</f>
        <v>0</v>
      </c>
      <c r="AJ2004" s="3">
        <f>SUMIF(BU2002:BU2003, TRUE, AJ2002:AJ2003)</f>
        <v>0</v>
      </c>
      <c r="AK2004" s="3">
        <f>SUMIF(BU2002:BU2003, TRUE, AK2002:AK2003)</f>
        <v>0</v>
      </c>
      <c r="AL2004" s="3">
        <f>SUMIF(BU2002:BU2003, TRUE, AL2002:AL2003)</f>
        <v>0</v>
      </c>
      <c r="AM2004" s="3">
        <f>SUMIF(BU2002:BU2003, TRUE, AM2002:AM2003)</f>
        <v>0</v>
      </c>
      <c r="AN2004" s="3">
        <f>SUMIF(BU2002:BU2003, TRUE, AN2002:AN2003)</f>
        <v>0</v>
      </c>
      <c r="AO2004" s="3">
        <f>SUMIF(BU2002:BU2003, TRUE, AO2002:AO2003)</f>
        <v>0</v>
      </c>
      <c r="AP2004" s="3">
        <f>SUMIF(BU2002:BU2003, TRUE, AP2002:AP2003)</f>
        <v>0</v>
      </c>
      <c r="AQ2004" s="3">
        <f>SUMIF(BU2002:BU2003, TRUE, AQ2002:AQ2003)</f>
        <v>0</v>
      </c>
      <c r="AR2004" s="3">
        <f>SUMIF(BU2002:BU2003, TRUE, AR2002:AR2003)</f>
        <v>0</v>
      </c>
      <c r="AS2004" s="3">
        <f>SUMIF(BU2002:BU2003, TRUE, AS2002:AS2003)</f>
        <v>0</v>
      </c>
      <c r="AT2004" s="3">
        <f>SUMIF(BU2002:BU2003, TRUE, AT2002:AT2003)</f>
        <v>0</v>
      </c>
      <c r="AU2004" s="3">
        <f>SUMIF(BU2002:BU2003, TRUE, AU2002:AU2003)</f>
        <v>0</v>
      </c>
      <c r="AV2004" s="3">
        <f>SUMIF(BU2002:BU2003, TRUE, AV2002:AV2003)</f>
        <v>0</v>
      </c>
      <c r="AW2004" s="3">
        <f>SUMIF(BU2002:BU2003, TRUE, AW2002:AW2003)</f>
        <v>0</v>
      </c>
      <c r="AX2004" s="3">
        <f>SUMIF(BU2002:BU2003, TRUE, AX2002:AX2003)</f>
        <v>0</v>
      </c>
      <c r="AY2004" s="3">
        <f>SUMIF(BU2002:BU2003, TRUE, AY2002:AY2003)</f>
        <v>0</v>
      </c>
      <c r="AZ2004" s="3">
        <f>SUMIF(BU2002:BU2003, TRUE, AZ2002:AZ2003)</f>
        <v>0</v>
      </c>
      <c r="BA2004" s="3">
        <f>SUMIF(BU2002:BU2003, TRUE, BA2002:BA2003)</f>
        <v>0</v>
      </c>
      <c r="BB2004" s="3">
        <f>SUMIF(BU2002:BU2003, TRUE, BB2002:BB2003)</f>
        <v>0</v>
      </c>
      <c r="BC2004" s="3">
        <f>SUMIF(BU2002:BU2003, TRUE, BC2002:BC2003)</f>
        <v>0</v>
      </c>
      <c r="BD2004" s="3">
        <f>SUMIF(BU2002:BU2003, TRUE, BD2002:BD2003)</f>
        <v>0</v>
      </c>
      <c r="BE2004" s="3">
        <f>SUMIF(BU2002:BU2003, TRUE, BE2002:BE2003)</f>
        <v>0</v>
      </c>
      <c r="BF2004" s="3">
        <f>SUMIF(BU2002:BU2003, TRUE, BF2002:BF2003)</f>
        <v>0</v>
      </c>
      <c r="BG2004" s="3">
        <f>SUMIF(BU2002:BU2003, TRUE, BG2002:BG2003)</f>
        <v>0</v>
      </c>
      <c r="BH2004" s="3">
        <f>SUMIF(BU2002:BU2003, TRUE, BH2002:BH2003)</f>
        <v>0</v>
      </c>
      <c r="BI2004" s="3">
        <f>SUMIF(BU2002:BU2003, TRUE, BI2002:BI2003)</f>
        <v>0</v>
      </c>
      <c r="BJ2004" s="3">
        <f>SUMIF(BU2002:BU2003, TRUE, BJ2002:BJ2003)</f>
        <v>0</v>
      </c>
      <c r="BK2004" s="3">
        <f>SUMIF(BU2002:BU2003, TRUE, BK2002:BK2003)</f>
        <v>0</v>
      </c>
      <c r="BL2004" s="3">
        <f>SUMIF(BU2002:BU2003, TRUE, BL2002:BL2003)</f>
        <v>0</v>
      </c>
      <c r="BM2004" s="3">
        <f>SUMIF(BU2002:BU2003, TRUE, BM2002:BM2003)</f>
        <v>0</v>
      </c>
      <c r="BN2004" s="3">
        <f>SUMIF(BU2002:BU2003, TRUE, BN2002:BN2003)</f>
        <v>0</v>
      </c>
      <c r="BO2004" s="3">
        <f>SUMIF(BU2002:BU2003, TRUE, BO2002:BO2003)</f>
        <v>0</v>
      </c>
      <c r="BP2004" s="3">
        <f>SUMIF(BU2002:BU2003, TRUE, BP2002:BP2003)</f>
        <v>0</v>
      </c>
      <c r="BQ2004" s="3">
        <f>SUMIF(BU2002:BU2003, TRUE, BQ2002:BQ2003)</f>
        <v>0</v>
      </c>
      <c r="BR2004" s="3">
        <f>SUMIF(BU2002:BU2003, TRUE, BR2002:BR2003)</f>
        <v>180</v>
      </c>
      <c r="BS2004" s="3">
        <f>SUMIF(BU2002:BU2003, TRUE, BS2002:BS2003)</f>
        <v>0</v>
      </c>
      <c r="BT2004" s="3">
        <f>SUMIF(BU2002:BU2003, TRUE, BT2002:BT2003)</f>
        <v>8533.2799999999988</v>
      </c>
      <c r="BU2004" t="b">
        <v>0</v>
      </c>
      <c r="BV2004" t="b">
        <v>0</v>
      </c>
    </row>
    <row r="2005" spans="1:74" x14ac:dyDescent="0.25">
      <c r="A2005" s="9" t="s">
        <v>794</v>
      </c>
      <c r="B2005" s="9" t="s">
        <v>73</v>
      </c>
      <c r="C2005" s="9" t="s">
        <v>76</v>
      </c>
      <c r="D2005" s="9" t="s">
        <v>75</v>
      </c>
      <c r="E2005" s="9" t="s">
        <v>76</v>
      </c>
      <c r="F2005" s="1">
        <v>45485</v>
      </c>
      <c r="G2005" s="1">
        <v>45484</v>
      </c>
      <c r="H2005" s="9" t="s">
        <v>77</v>
      </c>
      <c r="I2005" s="8">
        <v>0</v>
      </c>
      <c r="J2005" s="2">
        <v>20</v>
      </c>
      <c r="K2005" s="2">
        <v>274.60000000000002</v>
      </c>
      <c r="L2005" s="8">
        <v>0</v>
      </c>
      <c r="M2005" s="8">
        <v>0</v>
      </c>
      <c r="N2005" s="2">
        <v>0</v>
      </c>
      <c r="O2005" s="8">
        <v>0</v>
      </c>
      <c r="P2005" s="2">
        <v>0</v>
      </c>
      <c r="Q2005" s="8">
        <v>0</v>
      </c>
      <c r="R2005" s="8">
        <v>0</v>
      </c>
      <c r="S2005" s="2">
        <v>0</v>
      </c>
      <c r="T2005" s="8">
        <v>0</v>
      </c>
      <c r="U2005" s="8">
        <v>0</v>
      </c>
      <c r="V2005" s="2">
        <v>0</v>
      </c>
      <c r="W2005" s="8">
        <v>0</v>
      </c>
      <c r="X2005" s="2">
        <v>0</v>
      </c>
      <c r="Y2005" s="8">
        <v>0</v>
      </c>
      <c r="Z2005" s="2">
        <v>0</v>
      </c>
      <c r="AA2005" s="8">
        <v>0</v>
      </c>
      <c r="AB2005" s="8">
        <v>0</v>
      </c>
      <c r="AC2005" s="2">
        <v>0</v>
      </c>
      <c r="AD2005" s="8">
        <v>0</v>
      </c>
      <c r="AE2005" s="8">
        <v>0</v>
      </c>
      <c r="AF2005" s="2">
        <v>0</v>
      </c>
      <c r="AG2005" s="8">
        <v>0</v>
      </c>
      <c r="AH2005" s="8">
        <v>0</v>
      </c>
      <c r="AI2005" s="2">
        <v>0</v>
      </c>
      <c r="AJ2005" s="8">
        <v>0</v>
      </c>
      <c r="AK2005" s="2">
        <v>0</v>
      </c>
      <c r="AL2005" s="8">
        <v>0</v>
      </c>
      <c r="AM2005" s="2">
        <v>0</v>
      </c>
      <c r="AN2005" s="8">
        <v>0</v>
      </c>
      <c r="AO2005" s="2">
        <v>0</v>
      </c>
      <c r="AP2005" s="8">
        <v>0</v>
      </c>
      <c r="AQ2005" s="2">
        <v>0</v>
      </c>
      <c r="AR2005" s="8">
        <v>0</v>
      </c>
      <c r="AS2005" s="2">
        <v>0</v>
      </c>
      <c r="AT2005" s="8">
        <v>0</v>
      </c>
      <c r="AU2005" s="2">
        <v>0</v>
      </c>
      <c r="AV2005" s="8">
        <v>0</v>
      </c>
      <c r="AW2005" s="2">
        <v>0</v>
      </c>
      <c r="AX2005" s="8">
        <v>0</v>
      </c>
      <c r="AY2005" s="2">
        <v>0</v>
      </c>
      <c r="AZ2005" s="8">
        <v>0</v>
      </c>
      <c r="BA2005" s="2">
        <v>0</v>
      </c>
      <c r="BB2005" s="8">
        <v>0</v>
      </c>
      <c r="BC2005" s="2">
        <v>0</v>
      </c>
      <c r="BD2005" s="8">
        <v>0</v>
      </c>
      <c r="BE2005" s="2">
        <v>0</v>
      </c>
      <c r="BF2005" s="8">
        <v>0</v>
      </c>
      <c r="BG2005" s="8">
        <v>0</v>
      </c>
      <c r="BH2005" s="8">
        <v>0</v>
      </c>
      <c r="BI2005" s="8">
        <v>0</v>
      </c>
      <c r="BJ2005" s="8">
        <v>0</v>
      </c>
      <c r="BK2005" s="8">
        <v>0</v>
      </c>
      <c r="BL2005" s="8">
        <v>0</v>
      </c>
      <c r="BM2005" s="8">
        <v>0</v>
      </c>
      <c r="BN2005" s="8">
        <v>0</v>
      </c>
      <c r="BO2005" s="8">
        <v>0</v>
      </c>
      <c r="BP2005" s="8">
        <v>0</v>
      </c>
      <c r="BQ2005" s="8">
        <v>0</v>
      </c>
      <c r="BR2005" s="2">
        <v>20</v>
      </c>
      <c r="BS2005" s="8">
        <v>0</v>
      </c>
      <c r="BT2005" s="2">
        <v>274.60000000000002</v>
      </c>
      <c r="BU2005" t="b">
        <v>1</v>
      </c>
      <c r="BV2005" t="b">
        <v>1</v>
      </c>
    </row>
    <row r="2006" spans="1:74" x14ac:dyDescent="0.25">
      <c r="A2006" s="9" t="s">
        <v>794</v>
      </c>
      <c r="B2006" s="9" t="s">
        <v>73</v>
      </c>
      <c r="C2006" s="9" t="s">
        <v>76</v>
      </c>
      <c r="D2006" s="9" t="s">
        <v>75</v>
      </c>
      <c r="E2006" s="9" t="s">
        <v>76</v>
      </c>
      <c r="F2006" s="1">
        <v>45499</v>
      </c>
      <c r="G2006" s="1">
        <v>45498</v>
      </c>
      <c r="H2006" s="9" t="s">
        <v>77</v>
      </c>
      <c r="I2006" s="8">
        <v>0</v>
      </c>
      <c r="J2006" s="2">
        <v>71.5</v>
      </c>
      <c r="K2006" s="2">
        <v>981.7</v>
      </c>
      <c r="L2006" s="8">
        <v>0</v>
      </c>
      <c r="M2006" s="8">
        <v>0</v>
      </c>
      <c r="N2006" s="2">
        <v>0</v>
      </c>
      <c r="O2006" s="8">
        <v>0</v>
      </c>
      <c r="P2006" s="2">
        <v>0</v>
      </c>
      <c r="Q2006" s="8">
        <v>0</v>
      </c>
      <c r="R2006" s="8">
        <v>0</v>
      </c>
      <c r="S2006" s="2">
        <v>0</v>
      </c>
      <c r="T2006" s="8">
        <v>0</v>
      </c>
      <c r="U2006" s="8">
        <v>0</v>
      </c>
      <c r="V2006" s="2">
        <v>0</v>
      </c>
      <c r="W2006" s="8">
        <v>0</v>
      </c>
      <c r="X2006" s="2">
        <v>0</v>
      </c>
      <c r="Y2006" s="8">
        <v>0</v>
      </c>
      <c r="Z2006" s="2">
        <v>0</v>
      </c>
      <c r="AA2006" s="8">
        <v>0</v>
      </c>
      <c r="AB2006" s="8">
        <v>0</v>
      </c>
      <c r="AC2006" s="2">
        <v>0</v>
      </c>
      <c r="AD2006" s="8">
        <v>0</v>
      </c>
      <c r="AE2006" s="8">
        <v>0</v>
      </c>
      <c r="AF2006" s="2">
        <v>0</v>
      </c>
      <c r="AG2006" s="8">
        <v>0</v>
      </c>
      <c r="AH2006" s="8">
        <v>0</v>
      </c>
      <c r="AI2006" s="2">
        <v>0</v>
      </c>
      <c r="AJ2006" s="8">
        <v>0</v>
      </c>
      <c r="AK2006" s="2">
        <v>0</v>
      </c>
      <c r="AL2006" s="8">
        <v>0</v>
      </c>
      <c r="AM2006" s="2">
        <v>0</v>
      </c>
      <c r="AN2006" s="8">
        <v>0</v>
      </c>
      <c r="AO2006" s="2">
        <v>0</v>
      </c>
      <c r="AP2006" s="8">
        <v>0</v>
      </c>
      <c r="AQ2006" s="2">
        <v>0</v>
      </c>
      <c r="AR2006" s="8">
        <v>0</v>
      </c>
      <c r="AS2006" s="2">
        <v>0</v>
      </c>
      <c r="AT2006" s="8">
        <v>0</v>
      </c>
      <c r="AU2006" s="2">
        <v>0</v>
      </c>
      <c r="AV2006" s="8">
        <v>0</v>
      </c>
      <c r="AW2006" s="2">
        <v>0</v>
      </c>
      <c r="AX2006" s="8">
        <v>0</v>
      </c>
      <c r="AY2006" s="2">
        <v>0</v>
      </c>
      <c r="AZ2006" s="8">
        <v>0</v>
      </c>
      <c r="BA2006" s="2">
        <v>0</v>
      </c>
      <c r="BB2006" s="8">
        <v>0</v>
      </c>
      <c r="BC2006" s="2">
        <v>0</v>
      </c>
      <c r="BD2006" s="8">
        <v>0</v>
      </c>
      <c r="BE2006" s="2">
        <v>0</v>
      </c>
      <c r="BF2006" s="8">
        <v>0</v>
      </c>
      <c r="BG2006" s="8">
        <v>0</v>
      </c>
      <c r="BH2006" s="8">
        <v>0</v>
      </c>
      <c r="BI2006" s="8">
        <v>0</v>
      </c>
      <c r="BJ2006" s="8">
        <v>0</v>
      </c>
      <c r="BK2006" s="8">
        <v>0</v>
      </c>
      <c r="BL2006" s="8">
        <v>0</v>
      </c>
      <c r="BM2006" s="8">
        <v>0</v>
      </c>
      <c r="BN2006" s="8">
        <v>0</v>
      </c>
      <c r="BO2006" s="8">
        <v>0</v>
      </c>
      <c r="BP2006" s="8">
        <v>0</v>
      </c>
      <c r="BQ2006" s="8">
        <v>0</v>
      </c>
      <c r="BR2006" s="2">
        <v>71.5</v>
      </c>
      <c r="BS2006" s="8">
        <v>0</v>
      </c>
      <c r="BT2006" s="2">
        <v>981.7</v>
      </c>
      <c r="BU2006" t="b">
        <v>1</v>
      </c>
      <c r="BV2006" t="b">
        <v>1</v>
      </c>
    </row>
    <row r="2007" spans="1:74" x14ac:dyDescent="0.25">
      <c r="A2007" s="5" t="s">
        <v>78</v>
      </c>
      <c r="B2007" s="5" t="s">
        <v>76</v>
      </c>
      <c r="C2007" s="5" t="s">
        <v>76</v>
      </c>
      <c r="D2007" s="5" t="s">
        <v>76</v>
      </c>
      <c r="E2007" s="5" t="s">
        <v>76</v>
      </c>
      <c r="F2007" s="5" t="s">
        <v>76</v>
      </c>
      <c r="G2007" s="5" t="s">
        <v>76</v>
      </c>
      <c r="H2007" s="5" t="s">
        <v>76</v>
      </c>
      <c r="I2007" s="3">
        <f>SUMIF(BU2005:BU2006, TRUE, I2005:I2006)</f>
        <v>0</v>
      </c>
      <c r="J2007" s="3">
        <f>SUMIF(BU2005:BU2006, TRUE, J2005:J2006)</f>
        <v>91.5</v>
      </c>
      <c r="K2007" s="3">
        <f>SUMIF(BU2005:BU2006, TRUE, K2005:K2006)</f>
        <v>1256.3000000000002</v>
      </c>
      <c r="L2007" s="3">
        <f>SUMIF(BU2005:BU2006, TRUE, L2005:L2006)</f>
        <v>0</v>
      </c>
      <c r="M2007" s="3">
        <f>SUMIF(BU2005:BU2006, TRUE, M2005:M2006)</f>
        <v>0</v>
      </c>
      <c r="N2007" s="3">
        <f>SUMIF(BU2005:BU2006, TRUE, N2005:N2006)</f>
        <v>0</v>
      </c>
      <c r="O2007" s="3">
        <f>SUMIF(BU2005:BU2006, TRUE, O2005:O2006)</f>
        <v>0</v>
      </c>
      <c r="P2007" s="3">
        <f>SUMIF(BU2005:BU2006, TRUE, P2005:P2006)</f>
        <v>0</v>
      </c>
      <c r="Q2007" s="3">
        <f>SUMIF(BU2005:BU2006, TRUE, Q2005:Q2006)</f>
        <v>0</v>
      </c>
      <c r="R2007" s="3">
        <f>SUMIF(BU2005:BU2006, TRUE, R2005:R2006)</f>
        <v>0</v>
      </c>
      <c r="S2007" s="3">
        <f>SUMIF(BU2005:BU2006, TRUE, S2005:S2006)</f>
        <v>0</v>
      </c>
      <c r="T2007" s="3">
        <f>SUMIF(BU2005:BU2006, TRUE, T2005:T2006)</f>
        <v>0</v>
      </c>
      <c r="U2007" s="3">
        <f>SUMIF(BU2005:BU2006, TRUE, U2005:U2006)</f>
        <v>0</v>
      </c>
      <c r="V2007" s="3">
        <f>SUMIF(BU2005:BU2006, TRUE, V2005:V2006)</f>
        <v>0</v>
      </c>
      <c r="W2007" s="3">
        <f>SUMIF(BU2005:BU2006, TRUE, W2005:W2006)</f>
        <v>0</v>
      </c>
      <c r="X2007" s="3">
        <f>SUMIF(BU2005:BU2006, TRUE, X2005:X2006)</f>
        <v>0</v>
      </c>
      <c r="Y2007" s="3">
        <f>SUMIF(BU2005:BU2006, TRUE, Y2005:Y2006)</f>
        <v>0</v>
      </c>
      <c r="Z2007" s="3">
        <f>SUMIF(BU2005:BU2006, TRUE, Z2005:Z2006)</f>
        <v>0</v>
      </c>
      <c r="AA2007" s="3">
        <f>SUMIF(BU2005:BU2006, TRUE, AA2005:AA2006)</f>
        <v>0</v>
      </c>
      <c r="AB2007" s="3">
        <f>SUMIF(BU2005:BU2006, TRUE, AB2005:AB2006)</f>
        <v>0</v>
      </c>
      <c r="AC2007" s="3">
        <f>SUMIF(BU2005:BU2006, TRUE, AC2005:AC2006)</f>
        <v>0</v>
      </c>
      <c r="AD2007" s="3">
        <f>SUMIF(BU2005:BU2006, TRUE, AD2005:AD2006)</f>
        <v>0</v>
      </c>
      <c r="AE2007" s="3">
        <f>SUMIF(BU2005:BU2006, TRUE, AE2005:AE2006)</f>
        <v>0</v>
      </c>
      <c r="AF2007" s="3">
        <f>SUMIF(BU2005:BU2006, TRUE, AF2005:AF2006)</f>
        <v>0</v>
      </c>
      <c r="AG2007" s="3">
        <f>SUMIF(BU2005:BU2006, TRUE, AG2005:AG2006)</f>
        <v>0</v>
      </c>
      <c r="AH2007" s="3">
        <f>SUMIF(BU2005:BU2006, TRUE, AH2005:AH2006)</f>
        <v>0</v>
      </c>
      <c r="AI2007" s="3">
        <f>SUMIF(BU2005:BU2006, TRUE, AI2005:AI2006)</f>
        <v>0</v>
      </c>
      <c r="AJ2007" s="3">
        <f>SUMIF(BU2005:BU2006, TRUE, AJ2005:AJ2006)</f>
        <v>0</v>
      </c>
      <c r="AK2007" s="3">
        <f>SUMIF(BU2005:BU2006, TRUE, AK2005:AK2006)</f>
        <v>0</v>
      </c>
      <c r="AL2007" s="3">
        <f>SUMIF(BU2005:BU2006, TRUE, AL2005:AL2006)</f>
        <v>0</v>
      </c>
      <c r="AM2007" s="3">
        <f>SUMIF(BU2005:BU2006, TRUE, AM2005:AM2006)</f>
        <v>0</v>
      </c>
      <c r="AN2007" s="3">
        <f>SUMIF(BU2005:BU2006, TRUE, AN2005:AN2006)</f>
        <v>0</v>
      </c>
      <c r="AO2007" s="3">
        <f>SUMIF(BU2005:BU2006, TRUE, AO2005:AO2006)</f>
        <v>0</v>
      </c>
      <c r="AP2007" s="3">
        <f>SUMIF(BU2005:BU2006, TRUE, AP2005:AP2006)</f>
        <v>0</v>
      </c>
      <c r="AQ2007" s="3">
        <f>SUMIF(BU2005:BU2006, TRUE, AQ2005:AQ2006)</f>
        <v>0</v>
      </c>
      <c r="AR2007" s="3">
        <f>SUMIF(BU2005:BU2006, TRUE, AR2005:AR2006)</f>
        <v>0</v>
      </c>
      <c r="AS2007" s="3">
        <f>SUMIF(BU2005:BU2006, TRUE, AS2005:AS2006)</f>
        <v>0</v>
      </c>
      <c r="AT2007" s="3">
        <f>SUMIF(BU2005:BU2006, TRUE, AT2005:AT2006)</f>
        <v>0</v>
      </c>
      <c r="AU2007" s="3">
        <f>SUMIF(BU2005:BU2006, TRUE, AU2005:AU2006)</f>
        <v>0</v>
      </c>
      <c r="AV2007" s="3">
        <f>SUMIF(BU2005:BU2006, TRUE, AV2005:AV2006)</f>
        <v>0</v>
      </c>
      <c r="AW2007" s="3">
        <f>SUMIF(BU2005:BU2006, TRUE, AW2005:AW2006)</f>
        <v>0</v>
      </c>
      <c r="AX2007" s="3">
        <f>SUMIF(BU2005:BU2006, TRUE, AX2005:AX2006)</f>
        <v>0</v>
      </c>
      <c r="AY2007" s="3">
        <f>SUMIF(BU2005:BU2006, TRUE, AY2005:AY2006)</f>
        <v>0</v>
      </c>
      <c r="AZ2007" s="3">
        <f>SUMIF(BU2005:BU2006, TRUE, AZ2005:AZ2006)</f>
        <v>0</v>
      </c>
      <c r="BA2007" s="3">
        <f>SUMIF(BU2005:BU2006, TRUE, BA2005:BA2006)</f>
        <v>0</v>
      </c>
      <c r="BB2007" s="3">
        <f>SUMIF(BU2005:BU2006, TRUE, BB2005:BB2006)</f>
        <v>0</v>
      </c>
      <c r="BC2007" s="3">
        <f>SUMIF(BU2005:BU2006, TRUE, BC2005:BC2006)</f>
        <v>0</v>
      </c>
      <c r="BD2007" s="3">
        <f>SUMIF(BU2005:BU2006, TRUE, BD2005:BD2006)</f>
        <v>0</v>
      </c>
      <c r="BE2007" s="3">
        <f>SUMIF(BU2005:BU2006, TRUE, BE2005:BE2006)</f>
        <v>0</v>
      </c>
      <c r="BF2007" s="3">
        <f>SUMIF(BU2005:BU2006, TRUE, BF2005:BF2006)</f>
        <v>0</v>
      </c>
      <c r="BG2007" s="3">
        <f>SUMIF(BU2005:BU2006, TRUE, BG2005:BG2006)</f>
        <v>0</v>
      </c>
      <c r="BH2007" s="3">
        <f>SUMIF(BU2005:BU2006, TRUE, BH2005:BH2006)</f>
        <v>0</v>
      </c>
      <c r="BI2007" s="3">
        <f>SUMIF(BU2005:BU2006, TRUE, BI2005:BI2006)</f>
        <v>0</v>
      </c>
      <c r="BJ2007" s="3">
        <f>SUMIF(BU2005:BU2006, TRUE, BJ2005:BJ2006)</f>
        <v>0</v>
      </c>
      <c r="BK2007" s="3">
        <f>SUMIF(BU2005:BU2006, TRUE, BK2005:BK2006)</f>
        <v>0</v>
      </c>
      <c r="BL2007" s="3">
        <f>SUMIF(BU2005:BU2006, TRUE, BL2005:BL2006)</f>
        <v>0</v>
      </c>
      <c r="BM2007" s="3">
        <f>SUMIF(BU2005:BU2006, TRUE, BM2005:BM2006)</f>
        <v>0</v>
      </c>
      <c r="BN2007" s="3">
        <f>SUMIF(BU2005:BU2006, TRUE, BN2005:BN2006)</f>
        <v>0</v>
      </c>
      <c r="BO2007" s="3">
        <f>SUMIF(BU2005:BU2006, TRUE, BO2005:BO2006)</f>
        <v>0</v>
      </c>
      <c r="BP2007" s="3">
        <f>SUMIF(BU2005:BU2006, TRUE, BP2005:BP2006)</f>
        <v>0</v>
      </c>
      <c r="BQ2007" s="3">
        <f>SUMIF(BU2005:BU2006, TRUE, BQ2005:BQ2006)</f>
        <v>0</v>
      </c>
      <c r="BR2007" s="3">
        <f>SUMIF(BU2005:BU2006, TRUE, BR2005:BR2006)</f>
        <v>91.5</v>
      </c>
      <c r="BS2007" s="3">
        <f>SUMIF(BU2005:BU2006, TRUE, BS2005:BS2006)</f>
        <v>0</v>
      </c>
      <c r="BT2007" s="3">
        <f>SUMIF(BU2005:BU2006, TRUE, BT2005:BT2006)</f>
        <v>1256.3000000000002</v>
      </c>
      <c r="BU2007" t="b">
        <v>0</v>
      </c>
      <c r="BV2007" t="b">
        <v>0</v>
      </c>
    </row>
    <row r="2008" spans="1:74" x14ac:dyDescent="0.25">
      <c r="A2008" s="9" t="s">
        <v>795</v>
      </c>
      <c r="B2008" s="9" t="s">
        <v>73</v>
      </c>
      <c r="C2008" s="9" t="s">
        <v>76</v>
      </c>
      <c r="D2008" s="9" t="s">
        <v>176</v>
      </c>
      <c r="E2008" s="9" t="s">
        <v>76</v>
      </c>
      <c r="F2008" s="1">
        <v>45485</v>
      </c>
      <c r="G2008" s="1">
        <v>45484</v>
      </c>
      <c r="H2008" s="9" t="s">
        <v>77</v>
      </c>
      <c r="I2008" s="8">
        <v>0</v>
      </c>
      <c r="J2008" s="2">
        <v>32</v>
      </c>
      <c r="K2008" s="2">
        <v>960</v>
      </c>
      <c r="L2008" s="8">
        <v>0</v>
      </c>
      <c r="M2008" s="8">
        <v>0</v>
      </c>
      <c r="N2008" s="2">
        <v>0</v>
      </c>
      <c r="O2008" s="8">
        <v>0</v>
      </c>
      <c r="P2008" s="2">
        <v>0</v>
      </c>
      <c r="Q2008" s="8">
        <v>0</v>
      </c>
      <c r="R2008" s="8">
        <v>0</v>
      </c>
      <c r="S2008" s="2">
        <v>0</v>
      </c>
      <c r="T2008" s="8">
        <v>0</v>
      </c>
      <c r="U2008" s="8">
        <v>0</v>
      </c>
      <c r="V2008" s="2">
        <v>0</v>
      </c>
      <c r="W2008" s="8">
        <v>0</v>
      </c>
      <c r="X2008" s="2">
        <v>0</v>
      </c>
      <c r="Y2008" s="8">
        <v>0</v>
      </c>
      <c r="Z2008" s="2">
        <v>0</v>
      </c>
      <c r="AA2008" s="8">
        <v>0</v>
      </c>
      <c r="AB2008" s="8">
        <v>0</v>
      </c>
      <c r="AC2008" s="2">
        <v>0</v>
      </c>
      <c r="AD2008" s="8">
        <v>0</v>
      </c>
      <c r="AE2008" s="8">
        <v>0</v>
      </c>
      <c r="AF2008" s="2">
        <v>0</v>
      </c>
      <c r="AG2008" s="8">
        <v>0</v>
      </c>
      <c r="AH2008" s="8">
        <v>0</v>
      </c>
      <c r="AI2008" s="2">
        <v>0</v>
      </c>
      <c r="AJ2008" s="8">
        <v>0</v>
      </c>
      <c r="AK2008" s="2">
        <v>0</v>
      </c>
      <c r="AL2008" s="8">
        <v>0</v>
      </c>
      <c r="AM2008" s="2">
        <v>0</v>
      </c>
      <c r="AN2008" s="8">
        <v>0</v>
      </c>
      <c r="AO2008" s="2">
        <v>0</v>
      </c>
      <c r="AP2008" s="8">
        <v>0</v>
      </c>
      <c r="AQ2008" s="2">
        <v>0</v>
      </c>
      <c r="AR2008" s="8">
        <v>0</v>
      </c>
      <c r="AS2008" s="2">
        <v>0</v>
      </c>
      <c r="AT2008" s="8">
        <v>0</v>
      </c>
      <c r="AU2008" s="2">
        <v>0</v>
      </c>
      <c r="AV2008" s="8">
        <v>0</v>
      </c>
      <c r="AW2008" s="2">
        <v>0</v>
      </c>
      <c r="AX2008" s="8">
        <v>0</v>
      </c>
      <c r="AY2008" s="2">
        <v>0</v>
      </c>
      <c r="AZ2008" s="8">
        <v>0</v>
      </c>
      <c r="BA2008" s="2">
        <v>0</v>
      </c>
      <c r="BB2008" s="8">
        <v>0</v>
      </c>
      <c r="BC2008" s="2">
        <v>0</v>
      </c>
      <c r="BD2008" s="8">
        <v>0</v>
      </c>
      <c r="BE2008" s="2">
        <v>0</v>
      </c>
      <c r="BF2008" s="8">
        <v>0</v>
      </c>
      <c r="BG2008" s="8">
        <v>0</v>
      </c>
      <c r="BH2008" s="8">
        <v>0</v>
      </c>
      <c r="BI2008" s="8">
        <v>0</v>
      </c>
      <c r="BJ2008" s="8">
        <v>0</v>
      </c>
      <c r="BK2008" s="8">
        <v>0</v>
      </c>
      <c r="BL2008" s="8">
        <v>0</v>
      </c>
      <c r="BM2008" s="8">
        <v>0</v>
      </c>
      <c r="BN2008" s="8">
        <v>0</v>
      </c>
      <c r="BO2008" s="8">
        <v>0</v>
      </c>
      <c r="BP2008" s="8">
        <v>0</v>
      </c>
      <c r="BQ2008" s="8">
        <v>0</v>
      </c>
      <c r="BR2008" s="2">
        <v>32</v>
      </c>
      <c r="BS2008" s="8">
        <v>0</v>
      </c>
      <c r="BT2008" s="2">
        <v>960</v>
      </c>
      <c r="BU2008" t="b">
        <v>1</v>
      </c>
      <c r="BV2008" t="b">
        <v>1</v>
      </c>
    </row>
    <row r="2009" spans="1:74" x14ac:dyDescent="0.25">
      <c r="A2009" s="9" t="s">
        <v>795</v>
      </c>
      <c r="B2009" s="9" t="s">
        <v>73</v>
      </c>
      <c r="C2009" s="9" t="s">
        <v>76</v>
      </c>
      <c r="D2009" s="9" t="s">
        <v>176</v>
      </c>
      <c r="E2009" s="9" t="s">
        <v>76</v>
      </c>
      <c r="F2009" s="1">
        <v>45499</v>
      </c>
      <c r="G2009" s="1">
        <v>45498</v>
      </c>
      <c r="H2009" s="9" t="s">
        <v>77</v>
      </c>
      <c r="I2009" s="8">
        <v>0</v>
      </c>
      <c r="J2009" s="2">
        <v>80</v>
      </c>
      <c r="K2009" s="2">
        <v>2400</v>
      </c>
      <c r="L2009" s="8">
        <v>0</v>
      </c>
      <c r="M2009" s="2">
        <v>0.5</v>
      </c>
      <c r="N2009" s="2">
        <v>22.5</v>
      </c>
      <c r="O2009" s="8">
        <v>0</v>
      </c>
      <c r="P2009" s="2">
        <v>0</v>
      </c>
      <c r="Q2009" s="8">
        <v>0</v>
      </c>
      <c r="R2009" s="8">
        <v>0</v>
      </c>
      <c r="S2009" s="2">
        <v>0</v>
      </c>
      <c r="T2009" s="8">
        <v>0</v>
      </c>
      <c r="U2009" s="8">
        <v>0</v>
      </c>
      <c r="V2009" s="2">
        <v>0</v>
      </c>
      <c r="W2009" s="8">
        <v>0</v>
      </c>
      <c r="X2009" s="2">
        <v>0</v>
      </c>
      <c r="Y2009" s="8">
        <v>0</v>
      </c>
      <c r="Z2009" s="2">
        <v>0</v>
      </c>
      <c r="AA2009" s="8">
        <v>0</v>
      </c>
      <c r="AB2009" s="8">
        <v>0</v>
      </c>
      <c r="AC2009" s="2">
        <v>0</v>
      </c>
      <c r="AD2009" s="8">
        <v>0</v>
      </c>
      <c r="AE2009" s="8">
        <v>0</v>
      </c>
      <c r="AF2009" s="2">
        <v>0</v>
      </c>
      <c r="AG2009" s="8">
        <v>0</v>
      </c>
      <c r="AH2009" s="8">
        <v>0</v>
      </c>
      <c r="AI2009" s="2">
        <v>0</v>
      </c>
      <c r="AJ2009" s="8">
        <v>0</v>
      </c>
      <c r="AK2009" s="2">
        <v>0</v>
      </c>
      <c r="AL2009" s="8">
        <v>0</v>
      </c>
      <c r="AM2009" s="2">
        <v>0</v>
      </c>
      <c r="AN2009" s="8">
        <v>0</v>
      </c>
      <c r="AO2009" s="2">
        <v>0</v>
      </c>
      <c r="AP2009" s="8">
        <v>0</v>
      </c>
      <c r="AQ2009" s="2">
        <v>0</v>
      </c>
      <c r="AR2009" s="8">
        <v>0</v>
      </c>
      <c r="AS2009" s="2">
        <v>0</v>
      </c>
      <c r="AT2009" s="8">
        <v>0</v>
      </c>
      <c r="AU2009" s="2">
        <v>0</v>
      </c>
      <c r="AV2009" s="8">
        <v>0</v>
      </c>
      <c r="AW2009" s="2">
        <v>0</v>
      </c>
      <c r="AX2009" s="8">
        <v>0</v>
      </c>
      <c r="AY2009" s="2">
        <v>0</v>
      </c>
      <c r="AZ2009" s="8">
        <v>0</v>
      </c>
      <c r="BA2009" s="2">
        <v>0</v>
      </c>
      <c r="BB2009" s="8">
        <v>0</v>
      </c>
      <c r="BC2009" s="2">
        <v>0</v>
      </c>
      <c r="BD2009" s="8">
        <v>0</v>
      </c>
      <c r="BE2009" s="2">
        <v>0</v>
      </c>
      <c r="BF2009" s="8">
        <v>0</v>
      </c>
      <c r="BG2009" s="8">
        <v>0</v>
      </c>
      <c r="BH2009" s="8">
        <v>0</v>
      </c>
      <c r="BI2009" s="8">
        <v>0</v>
      </c>
      <c r="BJ2009" s="8">
        <v>0</v>
      </c>
      <c r="BK2009" s="8">
        <v>0</v>
      </c>
      <c r="BL2009" s="8">
        <v>0</v>
      </c>
      <c r="BM2009" s="8">
        <v>0</v>
      </c>
      <c r="BN2009" s="8">
        <v>0</v>
      </c>
      <c r="BO2009" s="8">
        <v>0</v>
      </c>
      <c r="BP2009" s="8">
        <v>0</v>
      </c>
      <c r="BQ2009" s="8">
        <v>0</v>
      </c>
      <c r="BR2009" s="2">
        <v>80.5</v>
      </c>
      <c r="BS2009" s="8">
        <v>0</v>
      </c>
      <c r="BT2009" s="2">
        <v>2422.5</v>
      </c>
      <c r="BU2009" t="b">
        <v>1</v>
      </c>
      <c r="BV2009" t="b">
        <v>1</v>
      </c>
    </row>
    <row r="2010" spans="1:74" x14ac:dyDescent="0.25">
      <c r="A2010" s="5" t="s">
        <v>78</v>
      </c>
      <c r="B2010" s="5" t="s">
        <v>76</v>
      </c>
      <c r="C2010" s="5" t="s">
        <v>76</v>
      </c>
      <c r="D2010" s="5" t="s">
        <v>76</v>
      </c>
      <c r="E2010" s="5" t="s">
        <v>76</v>
      </c>
      <c r="F2010" s="5" t="s">
        <v>76</v>
      </c>
      <c r="G2010" s="5" t="s">
        <v>76</v>
      </c>
      <c r="H2010" s="5" t="s">
        <v>76</v>
      </c>
      <c r="I2010" s="3">
        <f>SUMIF(BU2008:BU2009, TRUE, I2008:I2009)</f>
        <v>0</v>
      </c>
      <c r="J2010" s="3">
        <f>SUMIF(BU2008:BU2009, TRUE, J2008:J2009)</f>
        <v>112</v>
      </c>
      <c r="K2010" s="3">
        <f>SUMIF(BU2008:BU2009, TRUE, K2008:K2009)</f>
        <v>3360</v>
      </c>
      <c r="L2010" s="3">
        <f>SUMIF(BU2008:BU2009, TRUE, L2008:L2009)</f>
        <v>0</v>
      </c>
      <c r="M2010" s="3">
        <f>SUMIF(BU2008:BU2009, TRUE, M2008:M2009)</f>
        <v>0.5</v>
      </c>
      <c r="N2010" s="3">
        <f>SUMIF(BU2008:BU2009, TRUE, N2008:N2009)</f>
        <v>22.5</v>
      </c>
      <c r="O2010" s="3">
        <f>SUMIF(BU2008:BU2009, TRUE, O2008:O2009)</f>
        <v>0</v>
      </c>
      <c r="P2010" s="3">
        <f>SUMIF(BU2008:BU2009, TRUE, P2008:P2009)</f>
        <v>0</v>
      </c>
      <c r="Q2010" s="3">
        <f>SUMIF(BU2008:BU2009, TRUE, Q2008:Q2009)</f>
        <v>0</v>
      </c>
      <c r="R2010" s="3">
        <f>SUMIF(BU2008:BU2009, TRUE, R2008:R2009)</f>
        <v>0</v>
      </c>
      <c r="S2010" s="3">
        <f>SUMIF(BU2008:BU2009, TRUE, S2008:S2009)</f>
        <v>0</v>
      </c>
      <c r="T2010" s="3">
        <f>SUMIF(BU2008:BU2009, TRUE, T2008:T2009)</f>
        <v>0</v>
      </c>
      <c r="U2010" s="3">
        <f>SUMIF(BU2008:BU2009, TRUE, U2008:U2009)</f>
        <v>0</v>
      </c>
      <c r="V2010" s="3">
        <f>SUMIF(BU2008:BU2009, TRUE, V2008:V2009)</f>
        <v>0</v>
      </c>
      <c r="W2010" s="3">
        <f>SUMIF(BU2008:BU2009, TRUE, W2008:W2009)</f>
        <v>0</v>
      </c>
      <c r="X2010" s="3">
        <f>SUMIF(BU2008:BU2009, TRUE, X2008:X2009)</f>
        <v>0</v>
      </c>
      <c r="Y2010" s="3">
        <f>SUMIF(BU2008:BU2009, TRUE, Y2008:Y2009)</f>
        <v>0</v>
      </c>
      <c r="Z2010" s="3">
        <f>SUMIF(BU2008:BU2009, TRUE, Z2008:Z2009)</f>
        <v>0</v>
      </c>
      <c r="AA2010" s="3">
        <f>SUMIF(BU2008:BU2009, TRUE, AA2008:AA2009)</f>
        <v>0</v>
      </c>
      <c r="AB2010" s="3">
        <f>SUMIF(BU2008:BU2009, TRUE, AB2008:AB2009)</f>
        <v>0</v>
      </c>
      <c r="AC2010" s="3">
        <f>SUMIF(BU2008:BU2009, TRUE, AC2008:AC2009)</f>
        <v>0</v>
      </c>
      <c r="AD2010" s="3">
        <f>SUMIF(BU2008:BU2009, TRUE, AD2008:AD2009)</f>
        <v>0</v>
      </c>
      <c r="AE2010" s="3">
        <f>SUMIF(BU2008:BU2009, TRUE, AE2008:AE2009)</f>
        <v>0</v>
      </c>
      <c r="AF2010" s="3">
        <f>SUMIF(BU2008:BU2009, TRUE, AF2008:AF2009)</f>
        <v>0</v>
      </c>
      <c r="AG2010" s="3">
        <f>SUMIF(BU2008:BU2009, TRUE, AG2008:AG2009)</f>
        <v>0</v>
      </c>
      <c r="AH2010" s="3">
        <f>SUMIF(BU2008:BU2009, TRUE, AH2008:AH2009)</f>
        <v>0</v>
      </c>
      <c r="AI2010" s="3">
        <f>SUMIF(BU2008:BU2009, TRUE, AI2008:AI2009)</f>
        <v>0</v>
      </c>
      <c r="AJ2010" s="3">
        <f>SUMIF(BU2008:BU2009, TRUE, AJ2008:AJ2009)</f>
        <v>0</v>
      </c>
      <c r="AK2010" s="3">
        <f>SUMIF(BU2008:BU2009, TRUE, AK2008:AK2009)</f>
        <v>0</v>
      </c>
      <c r="AL2010" s="3">
        <f>SUMIF(BU2008:BU2009, TRUE, AL2008:AL2009)</f>
        <v>0</v>
      </c>
      <c r="AM2010" s="3">
        <f>SUMIF(BU2008:BU2009, TRUE, AM2008:AM2009)</f>
        <v>0</v>
      </c>
      <c r="AN2010" s="3">
        <f>SUMIF(BU2008:BU2009, TRUE, AN2008:AN2009)</f>
        <v>0</v>
      </c>
      <c r="AO2010" s="3">
        <f>SUMIF(BU2008:BU2009, TRUE, AO2008:AO2009)</f>
        <v>0</v>
      </c>
      <c r="AP2010" s="3">
        <f>SUMIF(BU2008:BU2009, TRUE, AP2008:AP2009)</f>
        <v>0</v>
      </c>
      <c r="AQ2010" s="3">
        <f>SUMIF(BU2008:BU2009, TRUE, AQ2008:AQ2009)</f>
        <v>0</v>
      </c>
      <c r="AR2010" s="3">
        <f>SUMIF(BU2008:BU2009, TRUE, AR2008:AR2009)</f>
        <v>0</v>
      </c>
      <c r="AS2010" s="3">
        <f>SUMIF(BU2008:BU2009, TRUE, AS2008:AS2009)</f>
        <v>0</v>
      </c>
      <c r="AT2010" s="3">
        <f>SUMIF(BU2008:BU2009, TRUE, AT2008:AT2009)</f>
        <v>0</v>
      </c>
      <c r="AU2010" s="3">
        <f>SUMIF(BU2008:BU2009, TRUE, AU2008:AU2009)</f>
        <v>0</v>
      </c>
      <c r="AV2010" s="3">
        <f>SUMIF(BU2008:BU2009, TRUE, AV2008:AV2009)</f>
        <v>0</v>
      </c>
      <c r="AW2010" s="3">
        <f>SUMIF(BU2008:BU2009, TRUE, AW2008:AW2009)</f>
        <v>0</v>
      </c>
      <c r="AX2010" s="3">
        <f>SUMIF(BU2008:BU2009, TRUE, AX2008:AX2009)</f>
        <v>0</v>
      </c>
      <c r="AY2010" s="3">
        <f>SUMIF(BU2008:BU2009, TRUE, AY2008:AY2009)</f>
        <v>0</v>
      </c>
      <c r="AZ2010" s="3">
        <f>SUMIF(BU2008:BU2009, TRUE, AZ2008:AZ2009)</f>
        <v>0</v>
      </c>
      <c r="BA2010" s="3">
        <f>SUMIF(BU2008:BU2009, TRUE, BA2008:BA2009)</f>
        <v>0</v>
      </c>
      <c r="BB2010" s="3">
        <f>SUMIF(BU2008:BU2009, TRUE, BB2008:BB2009)</f>
        <v>0</v>
      </c>
      <c r="BC2010" s="3">
        <f>SUMIF(BU2008:BU2009, TRUE, BC2008:BC2009)</f>
        <v>0</v>
      </c>
      <c r="BD2010" s="3">
        <f>SUMIF(BU2008:BU2009, TRUE, BD2008:BD2009)</f>
        <v>0</v>
      </c>
      <c r="BE2010" s="3">
        <f>SUMIF(BU2008:BU2009, TRUE, BE2008:BE2009)</f>
        <v>0</v>
      </c>
      <c r="BF2010" s="3">
        <f>SUMIF(BU2008:BU2009, TRUE, BF2008:BF2009)</f>
        <v>0</v>
      </c>
      <c r="BG2010" s="3">
        <f>SUMIF(BU2008:BU2009, TRUE, BG2008:BG2009)</f>
        <v>0</v>
      </c>
      <c r="BH2010" s="3">
        <f>SUMIF(BU2008:BU2009, TRUE, BH2008:BH2009)</f>
        <v>0</v>
      </c>
      <c r="BI2010" s="3">
        <f>SUMIF(BU2008:BU2009, TRUE, BI2008:BI2009)</f>
        <v>0</v>
      </c>
      <c r="BJ2010" s="3">
        <f>SUMIF(BU2008:BU2009, TRUE, BJ2008:BJ2009)</f>
        <v>0</v>
      </c>
      <c r="BK2010" s="3">
        <f>SUMIF(BU2008:BU2009, TRUE, BK2008:BK2009)</f>
        <v>0</v>
      </c>
      <c r="BL2010" s="3">
        <f>SUMIF(BU2008:BU2009, TRUE, BL2008:BL2009)</f>
        <v>0</v>
      </c>
      <c r="BM2010" s="3">
        <f>SUMIF(BU2008:BU2009, TRUE, BM2008:BM2009)</f>
        <v>0</v>
      </c>
      <c r="BN2010" s="3">
        <f>SUMIF(BU2008:BU2009, TRUE, BN2008:BN2009)</f>
        <v>0</v>
      </c>
      <c r="BO2010" s="3">
        <f>SUMIF(BU2008:BU2009, TRUE, BO2008:BO2009)</f>
        <v>0</v>
      </c>
      <c r="BP2010" s="3">
        <f>SUMIF(BU2008:BU2009, TRUE, BP2008:BP2009)</f>
        <v>0</v>
      </c>
      <c r="BQ2010" s="3">
        <f>SUMIF(BU2008:BU2009, TRUE, BQ2008:BQ2009)</f>
        <v>0</v>
      </c>
      <c r="BR2010" s="3">
        <f>SUMIF(BU2008:BU2009, TRUE, BR2008:BR2009)</f>
        <v>112.5</v>
      </c>
      <c r="BS2010" s="3">
        <f>SUMIF(BU2008:BU2009, TRUE, BS2008:BS2009)</f>
        <v>0</v>
      </c>
      <c r="BT2010" s="3">
        <f>SUMIF(BU2008:BU2009, TRUE, BT2008:BT2009)</f>
        <v>3382.5</v>
      </c>
      <c r="BU2010" t="b">
        <v>0</v>
      </c>
      <c r="BV2010" t="b">
        <v>0</v>
      </c>
    </row>
    <row r="2011" spans="1:74" x14ac:dyDescent="0.25">
      <c r="A2011" s="9" t="s">
        <v>796</v>
      </c>
      <c r="B2011" s="9" t="s">
        <v>116</v>
      </c>
      <c r="C2011" s="9" t="s">
        <v>76</v>
      </c>
      <c r="D2011" s="9" t="s">
        <v>117</v>
      </c>
      <c r="E2011" s="9" t="s">
        <v>76</v>
      </c>
      <c r="F2011" s="1">
        <v>45485</v>
      </c>
      <c r="G2011" s="1">
        <v>45484</v>
      </c>
      <c r="H2011" s="9" t="s">
        <v>128</v>
      </c>
      <c r="I2011" s="2">
        <v>5904.51</v>
      </c>
      <c r="J2011" s="2">
        <v>80</v>
      </c>
      <c r="K2011" s="2">
        <v>5904.51</v>
      </c>
      <c r="L2011" s="8">
        <v>0</v>
      </c>
      <c r="M2011" s="2">
        <v>4.5</v>
      </c>
      <c r="N2011" s="2">
        <v>498.19</v>
      </c>
      <c r="O2011" s="8">
        <v>0</v>
      </c>
      <c r="P2011" s="2">
        <v>0</v>
      </c>
      <c r="Q2011" s="8">
        <v>0</v>
      </c>
      <c r="R2011" s="8">
        <v>0</v>
      </c>
      <c r="S2011" s="2">
        <v>0</v>
      </c>
      <c r="T2011" s="8">
        <v>0</v>
      </c>
      <c r="U2011" s="8">
        <v>0</v>
      </c>
      <c r="V2011" s="2">
        <v>0</v>
      </c>
      <c r="W2011" s="2">
        <v>6</v>
      </c>
      <c r="X2011" s="2">
        <v>510</v>
      </c>
      <c r="Y2011" s="8">
        <v>0</v>
      </c>
      <c r="Z2011" s="2">
        <v>0</v>
      </c>
      <c r="AA2011" s="8">
        <v>0</v>
      </c>
      <c r="AB2011" s="8">
        <v>0</v>
      </c>
      <c r="AC2011" s="2">
        <v>0</v>
      </c>
      <c r="AD2011" s="8">
        <v>0</v>
      </c>
      <c r="AE2011" s="8">
        <v>0</v>
      </c>
      <c r="AF2011" s="2">
        <v>0</v>
      </c>
      <c r="AG2011" s="8">
        <v>0</v>
      </c>
      <c r="AH2011" s="8">
        <v>0</v>
      </c>
      <c r="AI2011" s="2">
        <v>0</v>
      </c>
      <c r="AJ2011" s="8">
        <v>0</v>
      </c>
      <c r="AK2011" s="2">
        <v>0</v>
      </c>
      <c r="AL2011" s="8">
        <v>0</v>
      </c>
      <c r="AM2011" s="2">
        <v>0</v>
      </c>
      <c r="AN2011" s="8">
        <v>0</v>
      </c>
      <c r="AO2011" s="2">
        <v>0</v>
      </c>
      <c r="AP2011" s="8">
        <v>0</v>
      </c>
      <c r="AQ2011" s="2">
        <v>0</v>
      </c>
      <c r="AR2011" s="8">
        <v>0</v>
      </c>
      <c r="AS2011" s="2">
        <v>0</v>
      </c>
      <c r="AT2011" s="8">
        <v>0</v>
      </c>
      <c r="AU2011" s="2">
        <v>0</v>
      </c>
      <c r="AV2011" s="8">
        <v>0</v>
      </c>
      <c r="AW2011" s="2">
        <v>0</v>
      </c>
      <c r="AX2011" s="8">
        <v>0</v>
      </c>
      <c r="AY2011" s="2">
        <v>0</v>
      </c>
      <c r="AZ2011" s="8">
        <v>0</v>
      </c>
      <c r="BA2011" s="2">
        <v>0</v>
      </c>
      <c r="BB2011" s="8">
        <v>0</v>
      </c>
      <c r="BC2011" s="2">
        <v>0</v>
      </c>
      <c r="BD2011" s="8">
        <v>0</v>
      </c>
      <c r="BE2011" s="2">
        <v>0</v>
      </c>
      <c r="BF2011" s="8">
        <v>0</v>
      </c>
      <c r="BG2011" s="8">
        <v>0</v>
      </c>
      <c r="BH2011" s="8">
        <v>0</v>
      </c>
      <c r="BI2011" s="8">
        <v>0</v>
      </c>
      <c r="BJ2011" s="8">
        <v>0</v>
      </c>
      <c r="BK2011" s="8">
        <v>0</v>
      </c>
      <c r="BL2011" s="8">
        <v>0</v>
      </c>
      <c r="BM2011" s="8">
        <v>0</v>
      </c>
      <c r="BN2011" s="8">
        <v>0</v>
      </c>
      <c r="BO2011" s="8">
        <v>0</v>
      </c>
      <c r="BP2011" s="8">
        <v>0</v>
      </c>
      <c r="BQ2011" s="8">
        <v>0</v>
      </c>
      <c r="BR2011" s="2">
        <v>90.5</v>
      </c>
      <c r="BS2011" s="8">
        <v>0</v>
      </c>
      <c r="BT2011" s="2">
        <v>6912.7</v>
      </c>
      <c r="BU2011" t="b">
        <v>1</v>
      </c>
      <c r="BV2011" t="b">
        <v>1</v>
      </c>
    </row>
    <row r="2012" spans="1:74" x14ac:dyDescent="0.25">
      <c r="A2012" s="9" t="s">
        <v>796</v>
      </c>
      <c r="B2012" s="9" t="s">
        <v>116</v>
      </c>
      <c r="C2012" s="9" t="s">
        <v>76</v>
      </c>
      <c r="D2012" s="9" t="s">
        <v>117</v>
      </c>
      <c r="E2012" s="9" t="s">
        <v>76</v>
      </c>
      <c r="F2012" s="1">
        <v>45499</v>
      </c>
      <c r="G2012" s="1">
        <v>45498</v>
      </c>
      <c r="H2012" s="9" t="s">
        <v>128</v>
      </c>
      <c r="I2012" s="2">
        <v>11809.02</v>
      </c>
      <c r="J2012" s="2">
        <v>80</v>
      </c>
      <c r="K2012" s="2">
        <v>5904.51</v>
      </c>
      <c r="L2012" s="8">
        <v>0</v>
      </c>
      <c r="M2012" s="8">
        <v>0</v>
      </c>
      <c r="N2012" s="2">
        <v>0</v>
      </c>
      <c r="O2012" s="8">
        <v>0</v>
      </c>
      <c r="P2012" s="2">
        <v>0</v>
      </c>
      <c r="Q2012" s="8">
        <v>0</v>
      </c>
      <c r="R2012" s="8">
        <v>0</v>
      </c>
      <c r="S2012" s="2">
        <v>0</v>
      </c>
      <c r="T2012" s="8">
        <v>0</v>
      </c>
      <c r="U2012" s="8">
        <v>0</v>
      </c>
      <c r="V2012" s="2">
        <v>0</v>
      </c>
      <c r="W2012" s="2">
        <v>16.5</v>
      </c>
      <c r="X2012" s="2">
        <v>1402.5</v>
      </c>
      <c r="Y2012" s="8">
        <v>0</v>
      </c>
      <c r="Z2012" s="2">
        <v>0</v>
      </c>
      <c r="AA2012" s="8">
        <v>0</v>
      </c>
      <c r="AB2012" s="8">
        <v>0</v>
      </c>
      <c r="AC2012" s="2">
        <v>0</v>
      </c>
      <c r="AD2012" s="8">
        <v>0</v>
      </c>
      <c r="AE2012" s="8">
        <v>0</v>
      </c>
      <c r="AF2012" s="2">
        <v>0</v>
      </c>
      <c r="AG2012" s="8">
        <v>0</v>
      </c>
      <c r="AH2012" s="8">
        <v>0</v>
      </c>
      <c r="AI2012" s="2">
        <v>0</v>
      </c>
      <c r="AJ2012" s="8">
        <v>0</v>
      </c>
      <c r="AK2012" s="2">
        <v>0</v>
      </c>
      <c r="AL2012" s="8">
        <v>0</v>
      </c>
      <c r="AM2012" s="2">
        <v>0</v>
      </c>
      <c r="AN2012" s="8">
        <v>0</v>
      </c>
      <c r="AO2012" s="2">
        <v>0</v>
      </c>
      <c r="AP2012" s="8">
        <v>0</v>
      </c>
      <c r="AQ2012" s="2">
        <v>0</v>
      </c>
      <c r="AR2012" s="8">
        <v>0</v>
      </c>
      <c r="AS2012" s="2">
        <v>0</v>
      </c>
      <c r="AT2012" s="8">
        <v>0</v>
      </c>
      <c r="AU2012" s="2">
        <v>0</v>
      </c>
      <c r="AV2012" s="8">
        <v>0</v>
      </c>
      <c r="AW2012" s="2">
        <v>0</v>
      </c>
      <c r="AX2012" s="8">
        <v>0</v>
      </c>
      <c r="AY2012" s="2">
        <v>0</v>
      </c>
      <c r="AZ2012" s="8">
        <v>0</v>
      </c>
      <c r="BA2012" s="2">
        <v>0</v>
      </c>
      <c r="BB2012" s="8">
        <v>0</v>
      </c>
      <c r="BC2012" s="2">
        <v>0</v>
      </c>
      <c r="BD2012" s="8">
        <v>0</v>
      </c>
      <c r="BE2012" s="2">
        <v>0</v>
      </c>
      <c r="BF2012" s="8">
        <v>0</v>
      </c>
      <c r="BG2012" s="8">
        <v>0</v>
      </c>
      <c r="BH2012" s="8">
        <v>0</v>
      </c>
      <c r="BI2012" s="8">
        <v>0</v>
      </c>
      <c r="BJ2012" s="8">
        <v>0</v>
      </c>
      <c r="BK2012" s="8">
        <v>0</v>
      </c>
      <c r="BL2012" s="8">
        <v>0</v>
      </c>
      <c r="BM2012" s="8">
        <v>0</v>
      </c>
      <c r="BN2012" s="8">
        <v>0</v>
      </c>
      <c r="BO2012" s="8">
        <v>0</v>
      </c>
      <c r="BP2012" s="8">
        <v>0</v>
      </c>
      <c r="BQ2012" s="8">
        <v>0</v>
      </c>
      <c r="BR2012" s="2">
        <v>96.5</v>
      </c>
      <c r="BS2012" s="8">
        <v>0</v>
      </c>
      <c r="BT2012" s="2">
        <v>7307.01</v>
      </c>
      <c r="BU2012" t="b">
        <v>1</v>
      </c>
      <c r="BV2012" t="b">
        <v>1</v>
      </c>
    </row>
    <row r="2013" spans="1:74" x14ac:dyDescent="0.25">
      <c r="A2013" s="5" t="s">
        <v>78</v>
      </c>
      <c r="B2013" s="5" t="s">
        <v>76</v>
      </c>
      <c r="C2013" s="5" t="s">
        <v>76</v>
      </c>
      <c r="D2013" s="5" t="s">
        <v>76</v>
      </c>
      <c r="E2013" s="5" t="s">
        <v>76</v>
      </c>
      <c r="F2013" s="5" t="s">
        <v>76</v>
      </c>
      <c r="G2013" s="5" t="s">
        <v>76</v>
      </c>
      <c r="H2013" s="5" t="s">
        <v>76</v>
      </c>
      <c r="I2013" s="3">
        <f>SUMIF(BU2011:BU2012, TRUE, I2011:I2012)</f>
        <v>17713.53</v>
      </c>
      <c r="J2013" s="3">
        <f>SUMIF(BU2011:BU2012, TRUE, J2011:J2012)</f>
        <v>160</v>
      </c>
      <c r="K2013" s="3">
        <f>SUMIF(BU2011:BU2012, TRUE, K2011:K2012)</f>
        <v>11809.02</v>
      </c>
      <c r="L2013" s="3">
        <f>SUMIF(BU2011:BU2012, TRUE, L2011:L2012)</f>
        <v>0</v>
      </c>
      <c r="M2013" s="3">
        <f>SUMIF(BU2011:BU2012, TRUE, M2011:M2012)</f>
        <v>4.5</v>
      </c>
      <c r="N2013" s="3">
        <f>SUMIF(BU2011:BU2012, TRUE, N2011:N2012)</f>
        <v>498.19</v>
      </c>
      <c r="O2013" s="3">
        <f>SUMIF(BU2011:BU2012, TRUE, O2011:O2012)</f>
        <v>0</v>
      </c>
      <c r="P2013" s="3">
        <f>SUMIF(BU2011:BU2012, TRUE, P2011:P2012)</f>
        <v>0</v>
      </c>
      <c r="Q2013" s="3">
        <f>SUMIF(BU2011:BU2012, TRUE, Q2011:Q2012)</f>
        <v>0</v>
      </c>
      <c r="R2013" s="3">
        <f>SUMIF(BU2011:BU2012, TRUE, R2011:R2012)</f>
        <v>0</v>
      </c>
      <c r="S2013" s="3">
        <f>SUMIF(BU2011:BU2012, TRUE, S2011:S2012)</f>
        <v>0</v>
      </c>
      <c r="T2013" s="3">
        <f>SUMIF(BU2011:BU2012, TRUE, T2011:T2012)</f>
        <v>0</v>
      </c>
      <c r="U2013" s="3">
        <f>SUMIF(BU2011:BU2012, TRUE, U2011:U2012)</f>
        <v>0</v>
      </c>
      <c r="V2013" s="3">
        <f>SUMIF(BU2011:BU2012, TRUE, V2011:V2012)</f>
        <v>0</v>
      </c>
      <c r="W2013" s="3">
        <f>SUMIF(BU2011:BU2012, TRUE, W2011:W2012)</f>
        <v>22.5</v>
      </c>
      <c r="X2013" s="3">
        <f>SUMIF(BU2011:BU2012, TRUE, X2011:X2012)</f>
        <v>1912.5</v>
      </c>
      <c r="Y2013" s="3">
        <f>SUMIF(BU2011:BU2012, TRUE, Y2011:Y2012)</f>
        <v>0</v>
      </c>
      <c r="Z2013" s="3">
        <f>SUMIF(BU2011:BU2012, TRUE, Z2011:Z2012)</f>
        <v>0</v>
      </c>
      <c r="AA2013" s="3">
        <f>SUMIF(BU2011:BU2012, TRUE, AA2011:AA2012)</f>
        <v>0</v>
      </c>
      <c r="AB2013" s="3">
        <f>SUMIF(BU2011:BU2012, TRUE, AB2011:AB2012)</f>
        <v>0</v>
      </c>
      <c r="AC2013" s="3">
        <f>SUMIF(BU2011:BU2012, TRUE, AC2011:AC2012)</f>
        <v>0</v>
      </c>
      <c r="AD2013" s="3">
        <f>SUMIF(BU2011:BU2012, TRUE, AD2011:AD2012)</f>
        <v>0</v>
      </c>
      <c r="AE2013" s="3">
        <f>SUMIF(BU2011:BU2012, TRUE, AE2011:AE2012)</f>
        <v>0</v>
      </c>
      <c r="AF2013" s="3">
        <f>SUMIF(BU2011:BU2012, TRUE, AF2011:AF2012)</f>
        <v>0</v>
      </c>
      <c r="AG2013" s="3">
        <f>SUMIF(BU2011:BU2012, TRUE, AG2011:AG2012)</f>
        <v>0</v>
      </c>
      <c r="AH2013" s="3">
        <f>SUMIF(BU2011:BU2012, TRUE, AH2011:AH2012)</f>
        <v>0</v>
      </c>
      <c r="AI2013" s="3">
        <f>SUMIF(BU2011:BU2012, TRUE, AI2011:AI2012)</f>
        <v>0</v>
      </c>
      <c r="AJ2013" s="3">
        <f>SUMIF(BU2011:BU2012, TRUE, AJ2011:AJ2012)</f>
        <v>0</v>
      </c>
      <c r="AK2013" s="3">
        <f>SUMIF(BU2011:BU2012, TRUE, AK2011:AK2012)</f>
        <v>0</v>
      </c>
      <c r="AL2013" s="3">
        <f>SUMIF(BU2011:BU2012, TRUE, AL2011:AL2012)</f>
        <v>0</v>
      </c>
      <c r="AM2013" s="3">
        <f>SUMIF(BU2011:BU2012, TRUE, AM2011:AM2012)</f>
        <v>0</v>
      </c>
      <c r="AN2013" s="3">
        <f>SUMIF(BU2011:BU2012, TRUE, AN2011:AN2012)</f>
        <v>0</v>
      </c>
      <c r="AO2013" s="3">
        <f>SUMIF(BU2011:BU2012, TRUE, AO2011:AO2012)</f>
        <v>0</v>
      </c>
      <c r="AP2013" s="3">
        <f>SUMIF(BU2011:BU2012, TRUE, AP2011:AP2012)</f>
        <v>0</v>
      </c>
      <c r="AQ2013" s="3">
        <f>SUMIF(BU2011:BU2012, TRUE, AQ2011:AQ2012)</f>
        <v>0</v>
      </c>
      <c r="AR2013" s="3">
        <f>SUMIF(BU2011:BU2012, TRUE, AR2011:AR2012)</f>
        <v>0</v>
      </c>
      <c r="AS2013" s="3">
        <f>SUMIF(BU2011:BU2012, TRUE, AS2011:AS2012)</f>
        <v>0</v>
      </c>
      <c r="AT2013" s="3">
        <f>SUMIF(BU2011:BU2012, TRUE, AT2011:AT2012)</f>
        <v>0</v>
      </c>
      <c r="AU2013" s="3">
        <f>SUMIF(BU2011:BU2012, TRUE, AU2011:AU2012)</f>
        <v>0</v>
      </c>
      <c r="AV2013" s="3">
        <f>SUMIF(BU2011:BU2012, TRUE, AV2011:AV2012)</f>
        <v>0</v>
      </c>
      <c r="AW2013" s="3">
        <f>SUMIF(BU2011:BU2012, TRUE, AW2011:AW2012)</f>
        <v>0</v>
      </c>
      <c r="AX2013" s="3">
        <f>SUMIF(BU2011:BU2012, TRUE, AX2011:AX2012)</f>
        <v>0</v>
      </c>
      <c r="AY2013" s="3">
        <f>SUMIF(BU2011:BU2012, TRUE, AY2011:AY2012)</f>
        <v>0</v>
      </c>
      <c r="AZ2013" s="3">
        <f>SUMIF(BU2011:BU2012, TRUE, AZ2011:AZ2012)</f>
        <v>0</v>
      </c>
      <c r="BA2013" s="3">
        <f>SUMIF(BU2011:BU2012, TRUE, BA2011:BA2012)</f>
        <v>0</v>
      </c>
      <c r="BB2013" s="3">
        <f>SUMIF(BU2011:BU2012, TRUE, BB2011:BB2012)</f>
        <v>0</v>
      </c>
      <c r="BC2013" s="3">
        <f>SUMIF(BU2011:BU2012, TRUE, BC2011:BC2012)</f>
        <v>0</v>
      </c>
      <c r="BD2013" s="3">
        <f>SUMIF(BU2011:BU2012, TRUE, BD2011:BD2012)</f>
        <v>0</v>
      </c>
      <c r="BE2013" s="3">
        <f>SUMIF(BU2011:BU2012, TRUE, BE2011:BE2012)</f>
        <v>0</v>
      </c>
      <c r="BF2013" s="3">
        <f>SUMIF(BU2011:BU2012, TRUE, BF2011:BF2012)</f>
        <v>0</v>
      </c>
      <c r="BG2013" s="3">
        <f>SUMIF(BU2011:BU2012, TRUE, BG2011:BG2012)</f>
        <v>0</v>
      </c>
      <c r="BH2013" s="3">
        <f>SUMIF(BU2011:BU2012, TRUE, BH2011:BH2012)</f>
        <v>0</v>
      </c>
      <c r="BI2013" s="3">
        <f>SUMIF(BU2011:BU2012, TRUE, BI2011:BI2012)</f>
        <v>0</v>
      </c>
      <c r="BJ2013" s="3">
        <f>SUMIF(BU2011:BU2012, TRUE, BJ2011:BJ2012)</f>
        <v>0</v>
      </c>
      <c r="BK2013" s="3">
        <f>SUMIF(BU2011:BU2012, TRUE, BK2011:BK2012)</f>
        <v>0</v>
      </c>
      <c r="BL2013" s="3">
        <f>SUMIF(BU2011:BU2012, TRUE, BL2011:BL2012)</f>
        <v>0</v>
      </c>
      <c r="BM2013" s="3">
        <f>SUMIF(BU2011:BU2012, TRUE, BM2011:BM2012)</f>
        <v>0</v>
      </c>
      <c r="BN2013" s="3">
        <f>SUMIF(BU2011:BU2012, TRUE, BN2011:BN2012)</f>
        <v>0</v>
      </c>
      <c r="BO2013" s="3">
        <f>SUMIF(BU2011:BU2012, TRUE, BO2011:BO2012)</f>
        <v>0</v>
      </c>
      <c r="BP2013" s="3">
        <f>SUMIF(BU2011:BU2012, TRUE, BP2011:BP2012)</f>
        <v>0</v>
      </c>
      <c r="BQ2013" s="3">
        <f>SUMIF(BU2011:BU2012, TRUE, BQ2011:BQ2012)</f>
        <v>0</v>
      </c>
      <c r="BR2013" s="3">
        <f>SUMIF(BU2011:BU2012, TRUE, BR2011:BR2012)</f>
        <v>187</v>
      </c>
      <c r="BS2013" s="3">
        <f>SUMIF(BU2011:BU2012, TRUE, BS2011:BS2012)</f>
        <v>0</v>
      </c>
      <c r="BT2013" s="3">
        <f>SUMIF(BU2011:BU2012, TRUE, BT2011:BT2012)</f>
        <v>14219.71</v>
      </c>
      <c r="BU2013" t="b">
        <v>0</v>
      </c>
      <c r="BV2013" t="b">
        <v>0</v>
      </c>
    </row>
    <row r="2014" spans="1:74" x14ac:dyDescent="0.25">
      <c r="A2014" s="9" t="s">
        <v>797</v>
      </c>
      <c r="B2014" s="9" t="s">
        <v>116</v>
      </c>
      <c r="C2014" s="9" t="s">
        <v>76</v>
      </c>
      <c r="D2014" s="9" t="s">
        <v>117</v>
      </c>
      <c r="E2014" s="9" t="s">
        <v>76</v>
      </c>
      <c r="F2014" s="1">
        <v>45474</v>
      </c>
      <c r="G2014" s="1">
        <v>45476</v>
      </c>
      <c r="H2014" s="9" t="s">
        <v>77</v>
      </c>
      <c r="I2014" s="8">
        <v>0</v>
      </c>
      <c r="J2014" s="8">
        <v>0</v>
      </c>
      <c r="K2014" s="2">
        <v>0</v>
      </c>
      <c r="L2014" s="8">
        <v>0</v>
      </c>
      <c r="M2014" s="8">
        <v>0</v>
      </c>
      <c r="N2014" s="2">
        <v>0</v>
      </c>
      <c r="O2014" s="8">
        <v>0</v>
      </c>
      <c r="P2014" s="2">
        <v>0</v>
      </c>
      <c r="Q2014" s="8">
        <v>0</v>
      </c>
      <c r="R2014" s="8">
        <v>0</v>
      </c>
      <c r="S2014" s="2">
        <v>0</v>
      </c>
      <c r="T2014" s="8">
        <v>0</v>
      </c>
      <c r="U2014" s="8">
        <v>0</v>
      </c>
      <c r="V2014" s="2">
        <v>0</v>
      </c>
      <c r="W2014" s="8">
        <v>0</v>
      </c>
      <c r="X2014" s="2">
        <v>0</v>
      </c>
      <c r="Y2014" s="8">
        <v>0</v>
      </c>
      <c r="Z2014" s="2">
        <v>0</v>
      </c>
      <c r="AA2014" s="8">
        <v>0</v>
      </c>
      <c r="AB2014" s="8">
        <v>0</v>
      </c>
      <c r="AC2014" s="2">
        <v>0</v>
      </c>
      <c r="AD2014" s="8">
        <v>0</v>
      </c>
      <c r="AE2014" s="8">
        <v>0</v>
      </c>
      <c r="AF2014" s="2">
        <v>0</v>
      </c>
      <c r="AG2014" s="8">
        <v>0</v>
      </c>
      <c r="AH2014" s="8">
        <v>0</v>
      </c>
      <c r="AI2014" s="2">
        <v>0</v>
      </c>
      <c r="AJ2014" s="8">
        <v>0</v>
      </c>
      <c r="AK2014" s="2">
        <v>0</v>
      </c>
      <c r="AL2014" s="8">
        <v>0</v>
      </c>
      <c r="AM2014" s="2">
        <v>0</v>
      </c>
      <c r="AN2014" s="8">
        <v>0</v>
      </c>
      <c r="AO2014" s="2">
        <v>0</v>
      </c>
      <c r="AP2014" s="8">
        <v>0</v>
      </c>
      <c r="AQ2014" s="2">
        <v>0</v>
      </c>
      <c r="AR2014" s="8">
        <v>0</v>
      </c>
      <c r="AS2014" s="2">
        <v>0</v>
      </c>
      <c r="AT2014" s="8">
        <v>0</v>
      </c>
      <c r="AU2014" s="2">
        <v>0</v>
      </c>
      <c r="AV2014" s="8">
        <v>0</v>
      </c>
      <c r="AW2014" s="2">
        <v>0</v>
      </c>
      <c r="AX2014" s="8">
        <v>0</v>
      </c>
      <c r="AY2014" s="2">
        <v>0</v>
      </c>
      <c r="AZ2014" s="8">
        <v>0</v>
      </c>
      <c r="BA2014" s="2">
        <v>0</v>
      </c>
      <c r="BB2014" s="8">
        <v>0</v>
      </c>
      <c r="BC2014" s="2">
        <v>0</v>
      </c>
      <c r="BD2014" s="8">
        <v>0</v>
      </c>
      <c r="BE2014" s="2">
        <v>0</v>
      </c>
      <c r="BF2014" s="8">
        <v>0</v>
      </c>
      <c r="BG2014" s="8">
        <v>0</v>
      </c>
      <c r="BH2014" s="8">
        <v>0</v>
      </c>
      <c r="BI2014" s="8">
        <v>0</v>
      </c>
      <c r="BJ2014" s="8">
        <v>0</v>
      </c>
      <c r="BK2014" s="8">
        <v>0</v>
      </c>
      <c r="BL2014" s="2">
        <v>500</v>
      </c>
      <c r="BM2014" s="8">
        <v>0</v>
      </c>
      <c r="BN2014" s="8">
        <v>0</v>
      </c>
      <c r="BO2014" s="8">
        <v>0</v>
      </c>
      <c r="BP2014" s="8">
        <v>0</v>
      </c>
      <c r="BQ2014" s="2">
        <v>500</v>
      </c>
      <c r="BR2014" s="8">
        <v>0</v>
      </c>
      <c r="BS2014" s="8">
        <v>0</v>
      </c>
      <c r="BT2014" s="2">
        <v>500</v>
      </c>
      <c r="BU2014" t="b">
        <v>1</v>
      </c>
      <c r="BV2014" t="b">
        <v>1</v>
      </c>
    </row>
    <row r="2015" spans="1:74" x14ac:dyDescent="0.25">
      <c r="A2015" s="9" t="s">
        <v>797</v>
      </c>
      <c r="B2015" s="9" t="s">
        <v>116</v>
      </c>
      <c r="C2015" s="9" t="s">
        <v>76</v>
      </c>
      <c r="D2015" s="9" t="s">
        <v>117</v>
      </c>
      <c r="E2015" s="9" t="s">
        <v>76</v>
      </c>
      <c r="F2015" s="1">
        <v>45485</v>
      </c>
      <c r="G2015" s="1">
        <v>45484</v>
      </c>
      <c r="H2015" s="9" t="s">
        <v>128</v>
      </c>
      <c r="I2015" s="2">
        <v>3060.53</v>
      </c>
      <c r="J2015" s="2">
        <v>80</v>
      </c>
      <c r="K2015" s="2">
        <v>3060.53</v>
      </c>
      <c r="L2015" s="8">
        <v>0</v>
      </c>
      <c r="M2015" s="8">
        <v>0</v>
      </c>
      <c r="N2015" s="2">
        <v>0</v>
      </c>
      <c r="O2015" s="8">
        <v>0</v>
      </c>
      <c r="P2015" s="2">
        <v>0</v>
      </c>
      <c r="Q2015" s="8">
        <v>0</v>
      </c>
      <c r="R2015" s="8">
        <v>0</v>
      </c>
      <c r="S2015" s="2">
        <v>0</v>
      </c>
      <c r="T2015" s="8">
        <v>0</v>
      </c>
      <c r="U2015" s="8">
        <v>0</v>
      </c>
      <c r="V2015" s="2">
        <v>0</v>
      </c>
      <c r="W2015" s="2">
        <v>10</v>
      </c>
      <c r="X2015" s="2">
        <v>850</v>
      </c>
      <c r="Y2015" s="8">
        <v>0</v>
      </c>
      <c r="Z2015" s="2">
        <v>0</v>
      </c>
      <c r="AA2015" s="8">
        <v>0</v>
      </c>
      <c r="AB2015" s="8">
        <v>0</v>
      </c>
      <c r="AC2015" s="2">
        <v>0</v>
      </c>
      <c r="AD2015" s="8">
        <v>0</v>
      </c>
      <c r="AE2015" s="8">
        <v>0</v>
      </c>
      <c r="AF2015" s="2">
        <v>0</v>
      </c>
      <c r="AG2015" s="8">
        <v>0</v>
      </c>
      <c r="AH2015" s="8">
        <v>0</v>
      </c>
      <c r="AI2015" s="2">
        <v>0</v>
      </c>
      <c r="AJ2015" s="8">
        <v>0</v>
      </c>
      <c r="AK2015" s="2">
        <v>0</v>
      </c>
      <c r="AL2015" s="8">
        <v>0</v>
      </c>
      <c r="AM2015" s="2">
        <v>0</v>
      </c>
      <c r="AN2015" s="8">
        <v>0</v>
      </c>
      <c r="AO2015" s="2">
        <v>0</v>
      </c>
      <c r="AP2015" s="8">
        <v>0</v>
      </c>
      <c r="AQ2015" s="2">
        <v>0</v>
      </c>
      <c r="AR2015" s="8">
        <v>0</v>
      </c>
      <c r="AS2015" s="2">
        <v>0</v>
      </c>
      <c r="AT2015" s="8">
        <v>0</v>
      </c>
      <c r="AU2015" s="2">
        <v>0</v>
      </c>
      <c r="AV2015" s="8">
        <v>0</v>
      </c>
      <c r="AW2015" s="2">
        <v>0</v>
      </c>
      <c r="AX2015" s="8">
        <v>0</v>
      </c>
      <c r="AY2015" s="2">
        <v>0</v>
      </c>
      <c r="AZ2015" s="8">
        <v>0</v>
      </c>
      <c r="BA2015" s="2">
        <v>0</v>
      </c>
      <c r="BB2015" s="8">
        <v>0</v>
      </c>
      <c r="BC2015" s="2">
        <v>0</v>
      </c>
      <c r="BD2015" s="8">
        <v>0</v>
      </c>
      <c r="BE2015" s="2">
        <v>0</v>
      </c>
      <c r="BF2015" s="8">
        <v>0</v>
      </c>
      <c r="BG2015" s="8">
        <v>0</v>
      </c>
      <c r="BH2015" s="8">
        <v>0</v>
      </c>
      <c r="BI2015" s="8">
        <v>0</v>
      </c>
      <c r="BJ2015" s="8">
        <v>0</v>
      </c>
      <c r="BK2015" s="8">
        <v>0</v>
      </c>
      <c r="BL2015" s="8">
        <v>0</v>
      </c>
      <c r="BM2015" s="8">
        <v>0</v>
      </c>
      <c r="BN2015" s="8">
        <v>0</v>
      </c>
      <c r="BO2015" s="8">
        <v>0</v>
      </c>
      <c r="BP2015" s="8">
        <v>0</v>
      </c>
      <c r="BQ2015" s="8">
        <v>0</v>
      </c>
      <c r="BR2015" s="2">
        <v>90</v>
      </c>
      <c r="BS2015" s="8">
        <v>0</v>
      </c>
      <c r="BT2015" s="2">
        <v>3910.53</v>
      </c>
      <c r="BU2015" t="b">
        <v>1</v>
      </c>
      <c r="BV2015" t="b">
        <v>1</v>
      </c>
    </row>
    <row r="2016" spans="1:74" x14ac:dyDescent="0.25">
      <c r="A2016" s="9" t="s">
        <v>797</v>
      </c>
      <c r="B2016" s="9" t="s">
        <v>116</v>
      </c>
      <c r="C2016" s="9" t="s">
        <v>76</v>
      </c>
      <c r="D2016" s="9" t="s">
        <v>117</v>
      </c>
      <c r="E2016" s="9" t="s">
        <v>76</v>
      </c>
      <c r="F2016" s="1">
        <v>45499</v>
      </c>
      <c r="G2016" s="1">
        <v>45498</v>
      </c>
      <c r="H2016" s="9" t="s">
        <v>128</v>
      </c>
      <c r="I2016" s="2">
        <v>6121.06</v>
      </c>
      <c r="J2016" s="2">
        <v>80</v>
      </c>
      <c r="K2016" s="2">
        <v>3060.53</v>
      </c>
      <c r="L2016" s="8">
        <v>0</v>
      </c>
      <c r="M2016" s="8">
        <v>0</v>
      </c>
      <c r="N2016" s="2">
        <v>0</v>
      </c>
      <c r="O2016" s="8">
        <v>0</v>
      </c>
      <c r="P2016" s="2">
        <v>0</v>
      </c>
      <c r="Q2016" s="8">
        <v>0</v>
      </c>
      <c r="R2016" s="8">
        <v>0</v>
      </c>
      <c r="S2016" s="2">
        <v>0</v>
      </c>
      <c r="T2016" s="8">
        <v>0</v>
      </c>
      <c r="U2016" s="8">
        <v>0</v>
      </c>
      <c r="V2016" s="2">
        <v>0</v>
      </c>
      <c r="W2016" s="2">
        <v>12.5</v>
      </c>
      <c r="X2016" s="2">
        <v>1062.5</v>
      </c>
      <c r="Y2016" s="8">
        <v>0</v>
      </c>
      <c r="Z2016" s="2">
        <v>0</v>
      </c>
      <c r="AA2016" s="8">
        <v>0</v>
      </c>
      <c r="AB2016" s="8">
        <v>0</v>
      </c>
      <c r="AC2016" s="2">
        <v>0</v>
      </c>
      <c r="AD2016" s="8">
        <v>0</v>
      </c>
      <c r="AE2016" s="8">
        <v>0</v>
      </c>
      <c r="AF2016" s="2">
        <v>0</v>
      </c>
      <c r="AG2016" s="8">
        <v>0</v>
      </c>
      <c r="AH2016" s="8">
        <v>0</v>
      </c>
      <c r="AI2016" s="2">
        <v>0</v>
      </c>
      <c r="AJ2016" s="8">
        <v>0</v>
      </c>
      <c r="AK2016" s="2">
        <v>0</v>
      </c>
      <c r="AL2016" s="8">
        <v>0</v>
      </c>
      <c r="AM2016" s="2">
        <v>0</v>
      </c>
      <c r="AN2016" s="8">
        <v>0</v>
      </c>
      <c r="AO2016" s="2">
        <v>0</v>
      </c>
      <c r="AP2016" s="8">
        <v>0</v>
      </c>
      <c r="AQ2016" s="2">
        <v>0</v>
      </c>
      <c r="AR2016" s="8">
        <v>0</v>
      </c>
      <c r="AS2016" s="2">
        <v>0</v>
      </c>
      <c r="AT2016" s="8">
        <v>0</v>
      </c>
      <c r="AU2016" s="2">
        <v>0</v>
      </c>
      <c r="AV2016" s="8">
        <v>0</v>
      </c>
      <c r="AW2016" s="2">
        <v>0</v>
      </c>
      <c r="AX2016" s="8">
        <v>0</v>
      </c>
      <c r="AY2016" s="2">
        <v>0</v>
      </c>
      <c r="AZ2016" s="8">
        <v>0</v>
      </c>
      <c r="BA2016" s="2">
        <v>0</v>
      </c>
      <c r="BB2016" s="8">
        <v>0</v>
      </c>
      <c r="BC2016" s="2">
        <v>0</v>
      </c>
      <c r="BD2016" s="8">
        <v>0</v>
      </c>
      <c r="BE2016" s="2">
        <v>0</v>
      </c>
      <c r="BF2016" s="8">
        <v>0</v>
      </c>
      <c r="BG2016" s="8">
        <v>0</v>
      </c>
      <c r="BH2016" s="8">
        <v>0</v>
      </c>
      <c r="BI2016" s="8">
        <v>0</v>
      </c>
      <c r="BJ2016" s="8">
        <v>0</v>
      </c>
      <c r="BK2016" s="8">
        <v>0</v>
      </c>
      <c r="BL2016" s="8">
        <v>0</v>
      </c>
      <c r="BM2016" s="8">
        <v>0</v>
      </c>
      <c r="BN2016" s="8">
        <v>0</v>
      </c>
      <c r="BO2016" s="8">
        <v>0</v>
      </c>
      <c r="BP2016" s="8">
        <v>0</v>
      </c>
      <c r="BQ2016" s="8">
        <v>0</v>
      </c>
      <c r="BR2016" s="2">
        <v>92.5</v>
      </c>
      <c r="BS2016" s="8">
        <v>0</v>
      </c>
      <c r="BT2016" s="2">
        <v>4123.03</v>
      </c>
      <c r="BU2016" t="b">
        <v>1</v>
      </c>
      <c r="BV2016" t="b">
        <v>1</v>
      </c>
    </row>
    <row r="2017" spans="1:74" x14ac:dyDescent="0.25">
      <c r="A2017" s="5" t="s">
        <v>78</v>
      </c>
      <c r="B2017" s="5" t="s">
        <v>76</v>
      </c>
      <c r="C2017" s="5" t="s">
        <v>76</v>
      </c>
      <c r="D2017" s="5" t="s">
        <v>76</v>
      </c>
      <c r="E2017" s="5" t="s">
        <v>76</v>
      </c>
      <c r="F2017" s="5" t="s">
        <v>76</v>
      </c>
      <c r="G2017" s="5" t="s">
        <v>76</v>
      </c>
      <c r="H2017" s="5" t="s">
        <v>76</v>
      </c>
      <c r="I2017" s="3">
        <f>SUMIF(BU2014:BU2016, TRUE, I2014:I2016)</f>
        <v>9181.59</v>
      </c>
      <c r="J2017" s="3">
        <f>SUMIF(BU2014:BU2016, TRUE, J2014:J2016)</f>
        <v>160</v>
      </c>
      <c r="K2017" s="3">
        <f>SUMIF(BU2014:BU2016, TRUE, K2014:K2016)</f>
        <v>6121.06</v>
      </c>
      <c r="L2017" s="3">
        <f>SUMIF(BU2014:BU2016, TRUE, L2014:L2016)</f>
        <v>0</v>
      </c>
      <c r="M2017" s="3">
        <f>SUMIF(BU2014:BU2016, TRUE, M2014:M2016)</f>
        <v>0</v>
      </c>
      <c r="N2017" s="3">
        <f>SUMIF(BU2014:BU2016, TRUE, N2014:N2016)</f>
        <v>0</v>
      </c>
      <c r="O2017" s="3">
        <f>SUMIF(BU2014:BU2016, TRUE, O2014:O2016)</f>
        <v>0</v>
      </c>
      <c r="P2017" s="3">
        <f>SUMIF(BU2014:BU2016, TRUE, P2014:P2016)</f>
        <v>0</v>
      </c>
      <c r="Q2017" s="3">
        <f>SUMIF(BU2014:BU2016, TRUE, Q2014:Q2016)</f>
        <v>0</v>
      </c>
      <c r="R2017" s="3">
        <f>SUMIF(BU2014:BU2016, TRUE, R2014:R2016)</f>
        <v>0</v>
      </c>
      <c r="S2017" s="3">
        <f>SUMIF(BU2014:BU2016, TRUE, S2014:S2016)</f>
        <v>0</v>
      </c>
      <c r="T2017" s="3">
        <f>SUMIF(BU2014:BU2016, TRUE, T2014:T2016)</f>
        <v>0</v>
      </c>
      <c r="U2017" s="3">
        <f>SUMIF(BU2014:BU2016, TRUE, U2014:U2016)</f>
        <v>0</v>
      </c>
      <c r="V2017" s="3">
        <f>SUMIF(BU2014:BU2016, TRUE, V2014:V2016)</f>
        <v>0</v>
      </c>
      <c r="W2017" s="3">
        <f>SUMIF(BU2014:BU2016, TRUE, W2014:W2016)</f>
        <v>22.5</v>
      </c>
      <c r="X2017" s="3">
        <f>SUMIF(BU2014:BU2016, TRUE, X2014:X2016)</f>
        <v>1912.5</v>
      </c>
      <c r="Y2017" s="3">
        <f>SUMIF(BU2014:BU2016, TRUE, Y2014:Y2016)</f>
        <v>0</v>
      </c>
      <c r="Z2017" s="3">
        <f>SUMIF(BU2014:BU2016, TRUE, Z2014:Z2016)</f>
        <v>0</v>
      </c>
      <c r="AA2017" s="3">
        <f>SUMIF(BU2014:BU2016, TRUE, AA2014:AA2016)</f>
        <v>0</v>
      </c>
      <c r="AB2017" s="3">
        <f>SUMIF(BU2014:BU2016, TRUE, AB2014:AB2016)</f>
        <v>0</v>
      </c>
      <c r="AC2017" s="3">
        <f>SUMIF(BU2014:BU2016, TRUE, AC2014:AC2016)</f>
        <v>0</v>
      </c>
      <c r="AD2017" s="3">
        <f>SUMIF(BU2014:BU2016, TRUE, AD2014:AD2016)</f>
        <v>0</v>
      </c>
      <c r="AE2017" s="3">
        <f>SUMIF(BU2014:BU2016, TRUE, AE2014:AE2016)</f>
        <v>0</v>
      </c>
      <c r="AF2017" s="3">
        <f>SUMIF(BU2014:BU2016, TRUE, AF2014:AF2016)</f>
        <v>0</v>
      </c>
      <c r="AG2017" s="3">
        <f>SUMIF(BU2014:BU2016, TRUE, AG2014:AG2016)</f>
        <v>0</v>
      </c>
      <c r="AH2017" s="3">
        <f>SUMIF(BU2014:BU2016, TRUE, AH2014:AH2016)</f>
        <v>0</v>
      </c>
      <c r="AI2017" s="3">
        <f>SUMIF(BU2014:BU2016, TRUE, AI2014:AI2016)</f>
        <v>0</v>
      </c>
      <c r="AJ2017" s="3">
        <f>SUMIF(BU2014:BU2016, TRUE, AJ2014:AJ2016)</f>
        <v>0</v>
      </c>
      <c r="AK2017" s="3">
        <f>SUMIF(BU2014:BU2016, TRUE, AK2014:AK2016)</f>
        <v>0</v>
      </c>
      <c r="AL2017" s="3">
        <f>SUMIF(BU2014:BU2016, TRUE, AL2014:AL2016)</f>
        <v>0</v>
      </c>
      <c r="AM2017" s="3">
        <f>SUMIF(BU2014:BU2016, TRUE, AM2014:AM2016)</f>
        <v>0</v>
      </c>
      <c r="AN2017" s="3">
        <f>SUMIF(BU2014:BU2016, TRUE, AN2014:AN2016)</f>
        <v>0</v>
      </c>
      <c r="AO2017" s="3">
        <f>SUMIF(BU2014:BU2016, TRUE, AO2014:AO2016)</f>
        <v>0</v>
      </c>
      <c r="AP2017" s="3">
        <f>SUMIF(BU2014:BU2016, TRUE, AP2014:AP2016)</f>
        <v>0</v>
      </c>
      <c r="AQ2017" s="3">
        <f>SUMIF(BU2014:BU2016, TRUE, AQ2014:AQ2016)</f>
        <v>0</v>
      </c>
      <c r="AR2017" s="3">
        <f>SUMIF(BU2014:BU2016, TRUE, AR2014:AR2016)</f>
        <v>0</v>
      </c>
      <c r="AS2017" s="3">
        <f>SUMIF(BU2014:BU2016, TRUE, AS2014:AS2016)</f>
        <v>0</v>
      </c>
      <c r="AT2017" s="3">
        <f>SUMIF(BU2014:BU2016, TRUE, AT2014:AT2016)</f>
        <v>0</v>
      </c>
      <c r="AU2017" s="3">
        <f>SUMIF(BU2014:BU2016, TRUE, AU2014:AU2016)</f>
        <v>0</v>
      </c>
      <c r="AV2017" s="3">
        <f>SUMIF(BU2014:BU2016, TRUE, AV2014:AV2016)</f>
        <v>0</v>
      </c>
      <c r="AW2017" s="3">
        <f>SUMIF(BU2014:BU2016, TRUE, AW2014:AW2016)</f>
        <v>0</v>
      </c>
      <c r="AX2017" s="3">
        <f>SUMIF(BU2014:BU2016, TRUE, AX2014:AX2016)</f>
        <v>0</v>
      </c>
      <c r="AY2017" s="3">
        <f>SUMIF(BU2014:BU2016, TRUE, AY2014:AY2016)</f>
        <v>0</v>
      </c>
      <c r="AZ2017" s="3">
        <f>SUMIF(BU2014:BU2016, TRUE, AZ2014:AZ2016)</f>
        <v>0</v>
      </c>
      <c r="BA2017" s="3">
        <f>SUMIF(BU2014:BU2016, TRUE, BA2014:BA2016)</f>
        <v>0</v>
      </c>
      <c r="BB2017" s="3">
        <f>SUMIF(BU2014:BU2016, TRUE, BB2014:BB2016)</f>
        <v>0</v>
      </c>
      <c r="BC2017" s="3">
        <f>SUMIF(BU2014:BU2016, TRUE, BC2014:BC2016)</f>
        <v>0</v>
      </c>
      <c r="BD2017" s="3">
        <f>SUMIF(BU2014:BU2016, TRUE, BD2014:BD2016)</f>
        <v>0</v>
      </c>
      <c r="BE2017" s="3">
        <f>SUMIF(BU2014:BU2016, TRUE, BE2014:BE2016)</f>
        <v>0</v>
      </c>
      <c r="BF2017" s="3">
        <f>SUMIF(BU2014:BU2016, TRUE, BF2014:BF2016)</f>
        <v>0</v>
      </c>
      <c r="BG2017" s="3">
        <f>SUMIF(BU2014:BU2016, TRUE, BG2014:BG2016)</f>
        <v>0</v>
      </c>
      <c r="BH2017" s="3">
        <f>SUMIF(BU2014:BU2016, TRUE, BH2014:BH2016)</f>
        <v>0</v>
      </c>
      <c r="BI2017" s="3">
        <f>SUMIF(BU2014:BU2016, TRUE, BI2014:BI2016)</f>
        <v>0</v>
      </c>
      <c r="BJ2017" s="3">
        <f>SUMIF(BU2014:BU2016, TRUE, BJ2014:BJ2016)</f>
        <v>0</v>
      </c>
      <c r="BK2017" s="3">
        <f>SUMIF(BU2014:BU2016, TRUE, BK2014:BK2016)</f>
        <v>0</v>
      </c>
      <c r="BL2017" s="3">
        <f>SUMIF(BU2014:BU2016, TRUE, BL2014:BL2016)</f>
        <v>500</v>
      </c>
      <c r="BM2017" s="3">
        <f>SUMIF(BU2014:BU2016, TRUE, BM2014:BM2016)</f>
        <v>0</v>
      </c>
      <c r="BN2017" s="3">
        <f>SUMIF(BU2014:BU2016, TRUE, BN2014:BN2016)</f>
        <v>0</v>
      </c>
      <c r="BO2017" s="3">
        <f>SUMIF(BU2014:BU2016, TRUE, BO2014:BO2016)</f>
        <v>0</v>
      </c>
      <c r="BP2017" s="3">
        <f>SUMIF(BU2014:BU2016, TRUE, BP2014:BP2016)</f>
        <v>0</v>
      </c>
      <c r="BQ2017" s="3">
        <f>SUMIF(BU2014:BU2016, TRUE, BQ2014:BQ2016)</f>
        <v>500</v>
      </c>
      <c r="BR2017" s="3">
        <f>SUMIF(BU2014:BU2016, TRUE, BR2014:BR2016)</f>
        <v>182.5</v>
      </c>
      <c r="BS2017" s="3">
        <f>SUMIF(BU2014:BU2016, TRUE, BS2014:BS2016)</f>
        <v>0</v>
      </c>
      <c r="BT2017" s="3">
        <f>SUMIF(BU2014:BU2016, TRUE, BT2014:BT2016)</f>
        <v>8533.5600000000013</v>
      </c>
      <c r="BU2017" t="b">
        <v>0</v>
      </c>
      <c r="BV2017" t="b">
        <v>0</v>
      </c>
    </row>
    <row r="2018" spans="1:74" x14ac:dyDescent="0.25">
      <c r="A2018" s="9" t="s">
        <v>798</v>
      </c>
      <c r="B2018" s="9" t="s">
        <v>116</v>
      </c>
      <c r="C2018" s="9" t="s">
        <v>222</v>
      </c>
      <c r="D2018" s="9" t="s">
        <v>225</v>
      </c>
      <c r="E2018" s="9" t="s">
        <v>76</v>
      </c>
      <c r="F2018" s="1">
        <v>45485</v>
      </c>
      <c r="G2018" s="1">
        <v>45484</v>
      </c>
      <c r="H2018" s="9" t="s">
        <v>128</v>
      </c>
      <c r="I2018" s="2">
        <v>4330.42</v>
      </c>
      <c r="J2018" s="2">
        <v>64</v>
      </c>
      <c r="K2018" s="2">
        <v>3464.34</v>
      </c>
      <c r="L2018" s="8">
        <v>0</v>
      </c>
      <c r="M2018" s="8">
        <v>0</v>
      </c>
      <c r="N2018" s="2">
        <v>0</v>
      </c>
      <c r="O2018" s="2">
        <v>8</v>
      </c>
      <c r="P2018" s="2">
        <v>433.04</v>
      </c>
      <c r="Q2018" s="8">
        <v>0</v>
      </c>
      <c r="R2018" s="8">
        <v>0</v>
      </c>
      <c r="S2018" s="2">
        <v>0</v>
      </c>
      <c r="T2018" s="8">
        <v>0</v>
      </c>
      <c r="U2018" s="2">
        <v>8</v>
      </c>
      <c r="V2018" s="2">
        <v>433.04</v>
      </c>
      <c r="W2018" s="8">
        <v>0</v>
      </c>
      <c r="X2018" s="2">
        <v>0</v>
      </c>
      <c r="Y2018" s="8">
        <v>0</v>
      </c>
      <c r="Z2018" s="2">
        <v>0</v>
      </c>
      <c r="AA2018" s="8">
        <v>0</v>
      </c>
      <c r="AB2018" s="8">
        <v>0</v>
      </c>
      <c r="AC2018" s="2">
        <v>0</v>
      </c>
      <c r="AD2018" s="8">
        <v>0</v>
      </c>
      <c r="AE2018" s="8">
        <v>0</v>
      </c>
      <c r="AF2018" s="2">
        <v>0</v>
      </c>
      <c r="AG2018" s="8">
        <v>0</v>
      </c>
      <c r="AH2018" s="8">
        <v>0</v>
      </c>
      <c r="AI2018" s="2">
        <v>0</v>
      </c>
      <c r="AJ2018" s="8">
        <v>0</v>
      </c>
      <c r="AK2018" s="2">
        <v>0</v>
      </c>
      <c r="AL2018" s="8">
        <v>0</v>
      </c>
      <c r="AM2018" s="2">
        <v>0</v>
      </c>
      <c r="AN2018" s="8">
        <v>0</v>
      </c>
      <c r="AO2018" s="2">
        <v>0</v>
      </c>
      <c r="AP2018" s="8">
        <v>0</v>
      </c>
      <c r="AQ2018" s="2">
        <v>0</v>
      </c>
      <c r="AR2018" s="8">
        <v>0</v>
      </c>
      <c r="AS2018" s="2">
        <v>0</v>
      </c>
      <c r="AT2018" s="8">
        <v>0</v>
      </c>
      <c r="AU2018" s="2">
        <v>0</v>
      </c>
      <c r="AV2018" s="8">
        <v>0</v>
      </c>
      <c r="AW2018" s="2">
        <v>0</v>
      </c>
      <c r="AX2018" s="8">
        <v>0</v>
      </c>
      <c r="AY2018" s="2">
        <v>0</v>
      </c>
      <c r="AZ2018" s="8">
        <v>0</v>
      </c>
      <c r="BA2018" s="2">
        <v>0</v>
      </c>
      <c r="BB2018" s="8">
        <v>0</v>
      </c>
      <c r="BC2018" s="2">
        <v>0</v>
      </c>
      <c r="BD2018" s="8">
        <v>0</v>
      </c>
      <c r="BE2018" s="2">
        <v>0</v>
      </c>
      <c r="BF2018" s="8">
        <v>0</v>
      </c>
      <c r="BG2018" s="8">
        <v>0</v>
      </c>
      <c r="BH2018" s="8">
        <v>0</v>
      </c>
      <c r="BI2018" s="8">
        <v>0</v>
      </c>
      <c r="BJ2018" s="8">
        <v>0</v>
      </c>
      <c r="BK2018" s="8">
        <v>0</v>
      </c>
      <c r="BL2018" s="8">
        <v>0</v>
      </c>
      <c r="BM2018" s="8">
        <v>0</v>
      </c>
      <c r="BN2018" s="8">
        <v>0</v>
      </c>
      <c r="BO2018" s="8">
        <v>0</v>
      </c>
      <c r="BP2018" s="8">
        <v>0</v>
      </c>
      <c r="BQ2018" s="8">
        <v>0</v>
      </c>
      <c r="BR2018" s="2">
        <v>80</v>
      </c>
      <c r="BS2018" s="8">
        <v>0</v>
      </c>
      <c r="BT2018" s="2">
        <v>4330.42</v>
      </c>
      <c r="BU2018" t="b">
        <v>1</v>
      </c>
      <c r="BV2018" t="b">
        <v>1</v>
      </c>
    </row>
    <row r="2019" spans="1:74" x14ac:dyDescent="0.25">
      <c r="A2019" s="9" t="s">
        <v>798</v>
      </c>
      <c r="B2019" s="9" t="s">
        <v>116</v>
      </c>
      <c r="C2019" s="9" t="s">
        <v>222</v>
      </c>
      <c r="D2019" s="9" t="s">
        <v>225</v>
      </c>
      <c r="E2019" s="9" t="s">
        <v>76</v>
      </c>
      <c r="F2019" s="1">
        <v>45499</v>
      </c>
      <c r="G2019" s="1">
        <v>45498</v>
      </c>
      <c r="H2019" s="9" t="s">
        <v>128</v>
      </c>
      <c r="I2019" s="2">
        <v>8660.84</v>
      </c>
      <c r="J2019" s="2">
        <v>74</v>
      </c>
      <c r="K2019" s="2">
        <v>4005.64</v>
      </c>
      <c r="L2019" s="8">
        <v>0</v>
      </c>
      <c r="M2019" s="2">
        <v>8</v>
      </c>
      <c r="N2019" s="2">
        <v>649.55999999999995</v>
      </c>
      <c r="O2019" s="2">
        <v>6</v>
      </c>
      <c r="P2019" s="2">
        <v>324.77999999999997</v>
      </c>
      <c r="Q2019" s="8">
        <v>0</v>
      </c>
      <c r="R2019" s="8">
        <v>0</v>
      </c>
      <c r="S2019" s="2">
        <v>0</v>
      </c>
      <c r="T2019" s="8">
        <v>0</v>
      </c>
      <c r="U2019" s="8">
        <v>0</v>
      </c>
      <c r="V2019" s="2">
        <v>0</v>
      </c>
      <c r="W2019" s="8">
        <v>0</v>
      </c>
      <c r="X2019" s="2">
        <v>0</v>
      </c>
      <c r="Y2019" s="8">
        <v>0</v>
      </c>
      <c r="Z2019" s="2">
        <v>0</v>
      </c>
      <c r="AA2019" s="8">
        <v>0</v>
      </c>
      <c r="AB2019" s="8">
        <v>0</v>
      </c>
      <c r="AC2019" s="2">
        <v>0</v>
      </c>
      <c r="AD2019" s="8">
        <v>0</v>
      </c>
      <c r="AE2019" s="8">
        <v>0</v>
      </c>
      <c r="AF2019" s="2">
        <v>0</v>
      </c>
      <c r="AG2019" s="8">
        <v>0</v>
      </c>
      <c r="AH2019" s="8">
        <v>0</v>
      </c>
      <c r="AI2019" s="2">
        <v>0</v>
      </c>
      <c r="AJ2019" s="8">
        <v>0</v>
      </c>
      <c r="AK2019" s="2">
        <v>0</v>
      </c>
      <c r="AL2019" s="8">
        <v>0</v>
      </c>
      <c r="AM2019" s="2">
        <v>0</v>
      </c>
      <c r="AN2019" s="8">
        <v>0</v>
      </c>
      <c r="AO2019" s="2">
        <v>0</v>
      </c>
      <c r="AP2019" s="8">
        <v>0</v>
      </c>
      <c r="AQ2019" s="2">
        <v>0</v>
      </c>
      <c r="AR2019" s="8">
        <v>0</v>
      </c>
      <c r="AS2019" s="2">
        <v>0</v>
      </c>
      <c r="AT2019" s="8">
        <v>0</v>
      </c>
      <c r="AU2019" s="2">
        <v>0</v>
      </c>
      <c r="AV2019" s="8">
        <v>0</v>
      </c>
      <c r="AW2019" s="2">
        <v>0</v>
      </c>
      <c r="AX2019" s="8">
        <v>0</v>
      </c>
      <c r="AY2019" s="2">
        <v>0</v>
      </c>
      <c r="AZ2019" s="8">
        <v>0</v>
      </c>
      <c r="BA2019" s="2">
        <v>0</v>
      </c>
      <c r="BB2019" s="8">
        <v>0</v>
      </c>
      <c r="BC2019" s="2">
        <v>0</v>
      </c>
      <c r="BD2019" s="8">
        <v>0</v>
      </c>
      <c r="BE2019" s="2">
        <v>0</v>
      </c>
      <c r="BF2019" s="8">
        <v>0</v>
      </c>
      <c r="BG2019" s="8">
        <v>0</v>
      </c>
      <c r="BH2019" s="8">
        <v>0</v>
      </c>
      <c r="BI2019" s="8">
        <v>0</v>
      </c>
      <c r="BJ2019" s="8">
        <v>0</v>
      </c>
      <c r="BK2019" s="8">
        <v>0</v>
      </c>
      <c r="BL2019" s="8">
        <v>0</v>
      </c>
      <c r="BM2019" s="8">
        <v>0</v>
      </c>
      <c r="BN2019" s="8">
        <v>0</v>
      </c>
      <c r="BO2019" s="8">
        <v>0</v>
      </c>
      <c r="BP2019" s="8">
        <v>0</v>
      </c>
      <c r="BQ2019" s="8">
        <v>0</v>
      </c>
      <c r="BR2019" s="2">
        <v>88</v>
      </c>
      <c r="BS2019" s="8">
        <v>0</v>
      </c>
      <c r="BT2019" s="2">
        <v>4979.9799999999996</v>
      </c>
      <c r="BU2019" t="b">
        <v>1</v>
      </c>
      <c r="BV2019" t="b">
        <v>1</v>
      </c>
    </row>
    <row r="2020" spans="1:74" x14ac:dyDescent="0.25">
      <c r="A2020" s="5" t="s">
        <v>78</v>
      </c>
      <c r="B2020" s="5" t="s">
        <v>76</v>
      </c>
      <c r="C2020" s="5" t="s">
        <v>76</v>
      </c>
      <c r="D2020" s="5" t="s">
        <v>76</v>
      </c>
      <c r="E2020" s="5" t="s">
        <v>76</v>
      </c>
      <c r="F2020" s="5" t="s">
        <v>76</v>
      </c>
      <c r="G2020" s="5" t="s">
        <v>76</v>
      </c>
      <c r="H2020" s="5" t="s">
        <v>76</v>
      </c>
      <c r="I2020" s="3">
        <f>SUMIF(BU2018:BU2019, TRUE, I2018:I2019)</f>
        <v>12991.26</v>
      </c>
      <c r="J2020" s="3">
        <f>SUMIF(BU2018:BU2019, TRUE, J2018:J2019)</f>
        <v>138</v>
      </c>
      <c r="K2020" s="3">
        <f>SUMIF(BU2018:BU2019, TRUE, K2018:K2019)</f>
        <v>7469.98</v>
      </c>
      <c r="L2020" s="3">
        <f>SUMIF(BU2018:BU2019, TRUE, L2018:L2019)</f>
        <v>0</v>
      </c>
      <c r="M2020" s="3">
        <f>SUMIF(BU2018:BU2019, TRUE, M2018:M2019)</f>
        <v>8</v>
      </c>
      <c r="N2020" s="3">
        <f>SUMIF(BU2018:BU2019, TRUE, N2018:N2019)</f>
        <v>649.55999999999995</v>
      </c>
      <c r="O2020" s="3">
        <f>SUMIF(BU2018:BU2019, TRUE, O2018:O2019)</f>
        <v>14</v>
      </c>
      <c r="P2020" s="3">
        <f>SUMIF(BU2018:BU2019, TRUE, P2018:P2019)</f>
        <v>757.81999999999994</v>
      </c>
      <c r="Q2020" s="3">
        <f>SUMIF(BU2018:BU2019, TRUE, Q2018:Q2019)</f>
        <v>0</v>
      </c>
      <c r="R2020" s="3">
        <f>SUMIF(BU2018:BU2019, TRUE, R2018:R2019)</f>
        <v>0</v>
      </c>
      <c r="S2020" s="3">
        <f>SUMIF(BU2018:BU2019, TRUE, S2018:S2019)</f>
        <v>0</v>
      </c>
      <c r="T2020" s="3">
        <f>SUMIF(BU2018:BU2019, TRUE, T2018:T2019)</f>
        <v>0</v>
      </c>
      <c r="U2020" s="3">
        <f>SUMIF(BU2018:BU2019, TRUE, U2018:U2019)</f>
        <v>8</v>
      </c>
      <c r="V2020" s="3">
        <f>SUMIF(BU2018:BU2019, TRUE, V2018:V2019)</f>
        <v>433.04</v>
      </c>
      <c r="W2020" s="3">
        <f>SUMIF(BU2018:BU2019, TRUE, W2018:W2019)</f>
        <v>0</v>
      </c>
      <c r="X2020" s="3">
        <f>SUMIF(BU2018:BU2019, TRUE, X2018:X2019)</f>
        <v>0</v>
      </c>
      <c r="Y2020" s="3">
        <f>SUMIF(BU2018:BU2019, TRUE, Y2018:Y2019)</f>
        <v>0</v>
      </c>
      <c r="Z2020" s="3">
        <f>SUMIF(BU2018:BU2019, TRUE, Z2018:Z2019)</f>
        <v>0</v>
      </c>
      <c r="AA2020" s="3">
        <f>SUMIF(BU2018:BU2019, TRUE, AA2018:AA2019)</f>
        <v>0</v>
      </c>
      <c r="AB2020" s="3">
        <f>SUMIF(BU2018:BU2019, TRUE, AB2018:AB2019)</f>
        <v>0</v>
      </c>
      <c r="AC2020" s="3">
        <f>SUMIF(BU2018:BU2019, TRUE, AC2018:AC2019)</f>
        <v>0</v>
      </c>
      <c r="AD2020" s="3">
        <f>SUMIF(BU2018:BU2019, TRUE, AD2018:AD2019)</f>
        <v>0</v>
      </c>
      <c r="AE2020" s="3">
        <f>SUMIF(BU2018:BU2019, TRUE, AE2018:AE2019)</f>
        <v>0</v>
      </c>
      <c r="AF2020" s="3">
        <f>SUMIF(BU2018:BU2019, TRUE, AF2018:AF2019)</f>
        <v>0</v>
      </c>
      <c r="AG2020" s="3">
        <f>SUMIF(BU2018:BU2019, TRUE, AG2018:AG2019)</f>
        <v>0</v>
      </c>
      <c r="AH2020" s="3">
        <f>SUMIF(BU2018:BU2019, TRUE, AH2018:AH2019)</f>
        <v>0</v>
      </c>
      <c r="AI2020" s="3">
        <f>SUMIF(BU2018:BU2019, TRUE, AI2018:AI2019)</f>
        <v>0</v>
      </c>
      <c r="AJ2020" s="3">
        <f>SUMIF(BU2018:BU2019, TRUE, AJ2018:AJ2019)</f>
        <v>0</v>
      </c>
      <c r="AK2020" s="3">
        <f>SUMIF(BU2018:BU2019, TRUE, AK2018:AK2019)</f>
        <v>0</v>
      </c>
      <c r="AL2020" s="3">
        <f>SUMIF(BU2018:BU2019, TRUE, AL2018:AL2019)</f>
        <v>0</v>
      </c>
      <c r="AM2020" s="3">
        <f>SUMIF(BU2018:BU2019, TRUE, AM2018:AM2019)</f>
        <v>0</v>
      </c>
      <c r="AN2020" s="3">
        <f>SUMIF(BU2018:BU2019, TRUE, AN2018:AN2019)</f>
        <v>0</v>
      </c>
      <c r="AO2020" s="3">
        <f>SUMIF(BU2018:BU2019, TRUE, AO2018:AO2019)</f>
        <v>0</v>
      </c>
      <c r="AP2020" s="3">
        <f>SUMIF(BU2018:BU2019, TRUE, AP2018:AP2019)</f>
        <v>0</v>
      </c>
      <c r="AQ2020" s="3">
        <f>SUMIF(BU2018:BU2019, TRUE, AQ2018:AQ2019)</f>
        <v>0</v>
      </c>
      <c r="AR2020" s="3">
        <f>SUMIF(BU2018:BU2019, TRUE, AR2018:AR2019)</f>
        <v>0</v>
      </c>
      <c r="AS2020" s="3">
        <f>SUMIF(BU2018:BU2019, TRUE, AS2018:AS2019)</f>
        <v>0</v>
      </c>
      <c r="AT2020" s="3">
        <f>SUMIF(BU2018:BU2019, TRUE, AT2018:AT2019)</f>
        <v>0</v>
      </c>
      <c r="AU2020" s="3">
        <f>SUMIF(BU2018:BU2019, TRUE, AU2018:AU2019)</f>
        <v>0</v>
      </c>
      <c r="AV2020" s="3">
        <f>SUMIF(BU2018:BU2019, TRUE, AV2018:AV2019)</f>
        <v>0</v>
      </c>
      <c r="AW2020" s="3">
        <f>SUMIF(BU2018:BU2019, TRUE, AW2018:AW2019)</f>
        <v>0</v>
      </c>
      <c r="AX2020" s="3">
        <f>SUMIF(BU2018:BU2019, TRUE, AX2018:AX2019)</f>
        <v>0</v>
      </c>
      <c r="AY2020" s="3">
        <f>SUMIF(BU2018:BU2019, TRUE, AY2018:AY2019)</f>
        <v>0</v>
      </c>
      <c r="AZ2020" s="3">
        <f>SUMIF(BU2018:BU2019, TRUE, AZ2018:AZ2019)</f>
        <v>0</v>
      </c>
      <c r="BA2020" s="3">
        <f>SUMIF(BU2018:BU2019, TRUE, BA2018:BA2019)</f>
        <v>0</v>
      </c>
      <c r="BB2020" s="3">
        <f>SUMIF(BU2018:BU2019, TRUE, BB2018:BB2019)</f>
        <v>0</v>
      </c>
      <c r="BC2020" s="3">
        <f>SUMIF(BU2018:BU2019, TRUE, BC2018:BC2019)</f>
        <v>0</v>
      </c>
      <c r="BD2020" s="3">
        <f>SUMIF(BU2018:BU2019, TRUE, BD2018:BD2019)</f>
        <v>0</v>
      </c>
      <c r="BE2020" s="3">
        <f>SUMIF(BU2018:BU2019, TRUE, BE2018:BE2019)</f>
        <v>0</v>
      </c>
      <c r="BF2020" s="3">
        <f>SUMIF(BU2018:BU2019, TRUE, BF2018:BF2019)</f>
        <v>0</v>
      </c>
      <c r="BG2020" s="3">
        <f>SUMIF(BU2018:BU2019, TRUE, BG2018:BG2019)</f>
        <v>0</v>
      </c>
      <c r="BH2020" s="3">
        <f>SUMIF(BU2018:BU2019, TRUE, BH2018:BH2019)</f>
        <v>0</v>
      </c>
      <c r="BI2020" s="3">
        <f>SUMIF(BU2018:BU2019, TRUE, BI2018:BI2019)</f>
        <v>0</v>
      </c>
      <c r="BJ2020" s="3">
        <f>SUMIF(BU2018:BU2019, TRUE, BJ2018:BJ2019)</f>
        <v>0</v>
      </c>
      <c r="BK2020" s="3">
        <f>SUMIF(BU2018:BU2019, TRUE, BK2018:BK2019)</f>
        <v>0</v>
      </c>
      <c r="BL2020" s="3">
        <f>SUMIF(BU2018:BU2019, TRUE, BL2018:BL2019)</f>
        <v>0</v>
      </c>
      <c r="BM2020" s="3">
        <f>SUMIF(BU2018:BU2019, TRUE, BM2018:BM2019)</f>
        <v>0</v>
      </c>
      <c r="BN2020" s="3">
        <f>SUMIF(BU2018:BU2019, TRUE, BN2018:BN2019)</f>
        <v>0</v>
      </c>
      <c r="BO2020" s="3">
        <f>SUMIF(BU2018:BU2019, TRUE, BO2018:BO2019)</f>
        <v>0</v>
      </c>
      <c r="BP2020" s="3">
        <f>SUMIF(BU2018:BU2019, TRUE, BP2018:BP2019)</f>
        <v>0</v>
      </c>
      <c r="BQ2020" s="3">
        <f>SUMIF(BU2018:BU2019, TRUE, BQ2018:BQ2019)</f>
        <v>0</v>
      </c>
      <c r="BR2020" s="3">
        <f>SUMIF(BU2018:BU2019, TRUE, BR2018:BR2019)</f>
        <v>168</v>
      </c>
      <c r="BS2020" s="3">
        <f>SUMIF(BU2018:BU2019, TRUE, BS2018:BS2019)</f>
        <v>0</v>
      </c>
      <c r="BT2020" s="3">
        <f>SUMIF(BU2018:BU2019, TRUE, BT2018:BT2019)</f>
        <v>9310.4</v>
      </c>
      <c r="BU2020" t="b">
        <v>0</v>
      </c>
      <c r="BV2020" t="b">
        <v>0</v>
      </c>
    </row>
    <row r="2021" spans="1:74" x14ac:dyDescent="0.25">
      <c r="A2021" s="9" t="s">
        <v>799</v>
      </c>
      <c r="B2021" s="9" t="s">
        <v>116</v>
      </c>
      <c r="C2021" s="9" t="s">
        <v>581</v>
      </c>
      <c r="D2021" s="9" t="s">
        <v>111</v>
      </c>
      <c r="E2021" s="9" t="s">
        <v>76</v>
      </c>
      <c r="F2021" s="1">
        <v>45485</v>
      </c>
      <c r="G2021" s="1">
        <v>45484</v>
      </c>
      <c r="H2021" s="9" t="s">
        <v>128</v>
      </c>
      <c r="I2021" s="2">
        <v>2893.56</v>
      </c>
      <c r="J2021" s="2">
        <v>63</v>
      </c>
      <c r="K2021" s="2">
        <v>2604.1999999999998</v>
      </c>
      <c r="L2021" s="8">
        <v>0</v>
      </c>
      <c r="M2021" s="8">
        <v>0</v>
      </c>
      <c r="N2021" s="2">
        <v>0</v>
      </c>
      <c r="O2021" s="8">
        <v>0</v>
      </c>
      <c r="P2021" s="2">
        <v>0</v>
      </c>
      <c r="Q2021" s="8">
        <v>0</v>
      </c>
      <c r="R2021" s="8">
        <v>0</v>
      </c>
      <c r="S2021" s="2">
        <v>0</v>
      </c>
      <c r="T2021" s="8">
        <v>0</v>
      </c>
      <c r="U2021" s="2">
        <v>7</v>
      </c>
      <c r="V2021" s="2">
        <v>289.36</v>
      </c>
      <c r="W2021" s="8">
        <v>0</v>
      </c>
      <c r="X2021" s="2">
        <v>0</v>
      </c>
      <c r="Y2021" s="8">
        <v>0</v>
      </c>
      <c r="Z2021" s="2">
        <v>0</v>
      </c>
      <c r="AA2021" s="8">
        <v>0</v>
      </c>
      <c r="AB2021" s="8">
        <v>0</v>
      </c>
      <c r="AC2021" s="2">
        <v>0</v>
      </c>
      <c r="AD2021" s="8">
        <v>0</v>
      </c>
      <c r="AE2021" s="8">
        <v>0</v>
      </c>
      <c r="AF2021" s="2">
        <v>0</v>
      </c>
      <c r="AG2021" s="8">
        <v>0</v>
      </c>
      <c r="AH2021" s="8">
        <v>0</v>
      </c>
      <c r="AI2021" s="2">
        <v>0</v>
      </c>
      <c r="AJ2021" s="8">
        <v>0</v>
      </c>
      <c r="AK2021" s="2">
        <v>0</v>
      </c>
      <c r="AL2021" s="8">
        <v>0</v>
      </c>
      <c r="AM2021" s="2">
        <v>0</v>
      </c>
      <c r="AN2021" s="8">
        <v>0</v>
      </c>
      <c r="AO2021" s="2">
        <v>0</v>
      </c>
      <c r="AP2021" s="8">
        <v>0</v>
      </c>
      <c r="AQ2021" s="2">
        <v>0</v>
      </c>
      <c r="AR2021" s="8">
        <v>0</v>
      </c>
      <c r="AS2021" s="2">
        <v>0</v>
      </c>
      <c r="AT2021" s="8">
        <v>0</v>
      </c>
      <c r="AU2021" s="2">
        <v>0</v>
      </c>
      <c r="AV2021" s="8">
        <v>0</v>
      </c>
      <c r="AW2021" s="2">
        <v>0</v>
      </c>
      <c r="AX2021" s="8">
        <v>0</v>
      </c>
      <c r="AY2021" s="2">
        <v>0</v>
      </c>
      <c r="AZ2021" s="8">
        <v>0</v>
      </c>
      <c r="BA2021" s="2">
        <v>0</v>
      </c>
      <c r="BB2021" s="8">
        <v>0</v>
      </c>
      <c r="BC2021" s="2">
        <v>0</v>
      </c>
      <c r="BD2021" s="8">
        <v>0</v>
      </c>
      <c r="BE2021" s="2">
        <v>0</v>
      </c>
      <c r="BF2021" s="8">
        <v>0</v>
      </c>
      <c r="BG2021" s="8">
        <v>0</v>
      </c>
      <c r="BH2021" s="8">
        <v>0</v>
      </c>
      <c r="BI2021" s="8">
        <v>0</v>
      </c>
      <c r="BJ2021" s="8">
        <v>0</v>
      </c>
      <c r="BK2021" s="8">
        <v>0</v>
      </c>
      <c r="BL2021" s="8">
        <v>0</v>
      </c>
      <c r="BM2021" s="8">
        <v>0</v>
      </c>
      <c r="BN2021" s="8">
        <v>0</v>
      </c>
      <c r="BO2021" s="8">
        <v>0</v>
      </c>
      <c r="BP2021" s="8">
        <v>0</v>
      </c>
      <c r="BQ2021" s="8">
        <v>0</v>
      </c>
      <c r="BR2021" s="2">
        <v>70</v>
      </c>
      <c r="BS2021" s="8">
        <v>0</v>
      </c>
      <c r="BT2021" s="2">
        <v>2893.56</v>
      </c>
      <c r="BU2021" t="b">
        <v>1</v>
      </c>
      <c r="BV2021" t="b">
        <v>1</v>
      </c>
    </row>
    <row r="2022" spans="1:74" x14ac:dyDescent="0.25">
      <c r="A2022" s="9" t="s">
        <v>799</v>
      </c>
      <c r="B2022" s="9" t="s">
        <v>116</v>
      </c>
      <c r="C2022" s="9" t="s">
        <v>581</v>
      </c>
      <c r="D2022" s="9" t="s">
        <v>111</v>
      </c>
      <c r="E2022" s="9" t="s">
        <v>76</v>
      </c>
      <c r="F2022" s="1">
        <v>45499</v>
      </c>
      <c r="G2022" s="1">
        <v>45498</v>
      </c>
      <c r="H2022" s="9" t="s">
        <v>128</v>
      </c>
      <c r="I2022" s="2">
        <v>5787.12</v>
      </c>
      <c r="J2022" s="2">
        <v>55.5</v>
      </c>
      <c r="K2022" s="2">
        <v>2294.31</v>
      </c>
      <c r="L2022" s="8">
        <v>0</v>
      </c>
      <c r="M2022" s="8">
        <v>0</v>
      </c>
      <c r="N2022" s="2">
        <v>0</v>
      </c>
      <c r="O2022" s="2">
        <v>0.5</v>
      </c>
      <c r="P2022" s="2">
        <v>20.54</v>
      </c>
      <c r="Q2022" s="8">
        <v>0</v>
      </c>
      <c r="R2022" s="2">
        <v>14</v>
      </c>
      <c r="S2022" s="2">
        <v>578.71</v>
      </c>
      <c r="T2022" s="8">
        <v>0</v>
      </c>
      <c r="U2022" s="8">
        <v>0</v>
      </c>
      <c r="V2022" s="2">
        <v>0</v>
      </c>
      <c r="W2022" s="8">
        <v>0</v>
      </c>
      <c r="X2022" s="2">
        <v>0</v>
      </c>
      <c r="Y2022" s="8">
        <v>0</v>
      </c>
      <c r="Z2022" s="2">
        <v>0</v>
      </c>
      <c r="AA2022" s="8">
        <v>0</v>
      </c>
      <c r="AB2022" s="8">
        <v>0</v>
      </c>
      <c r="AC2022" s="2">
        <v>0</v>
      </c>
      <c r="AD2022" s="8">
        <v>0</v>
      </c>
      <c r="AE2022" s="8">
        <v>0</v>
      </c>
      <c r="AF2022" s="2">
        <v>0</v>
      </c>
      <c r="AG2022" s="8">
        <v>0</v>
      </c>
      <c r="AH2022" s="8">
        <v>0</v>
      </c>
      <c r="AI2022" s="2">
        <v>0</v>
      </c>
      <c r="AJ2022" s="8">
        <v>0</v>
      </c>
      <c r="AK2022" s="2">
        <v>0</v>
      </c>
      <c r="AL2022" s="8">
        <v>0</v>
      </c>
      <c r="AM2022" s="2">
        <v>0</v>
      </c>
      <c r="AN2022" s="8">
        <v>0</v>
      </c>
      <c r="AO2022" s="2">
        <v>0</v>
      </c>
      <c r="AP2022" s="8">
        <v>0</v>
      </c>
      <c r="AQ2022" s="2">
        <v>0</v>
      </c>
      <c r="AR2022" s="8">
        <v>0</v>
      </c>
      <c r="AS2022" s="2">
        <v>0</v>
      </c>
      <c r="AT2022" s="8">
        <v>0</v>
      </c>
      <c r="AU2022" s="2">
        <v>0</v>
      </c>
      <c r="AV2022" s="8">
        <v>0</v>
      </c>
      <c r="AW2022" s="2">
        <v>0</v>
      </c>
      <c r="AX2022" s="8">
        <v>0</v>
      </c>
      <c r="AY2022" s="2">
        <v>0</v>
      </c>
      <c r="AZ2022" s="8">
        <v>0</v>
      </c>
      <c r="BA2022" s="2">
        <v>0</v>
      </c>
      <c r="BB2022" s="8">
        <v>0</v>
      </c>
      <c r="BC2022" s="2">
        <v>0</v>
      </c>
      <c r="BD2022" s="8">
        <v>0</v>
      </c>
      <c r="BE2022" s="2">
        <v>0</v>
      </c>
      <c r="BF2022" s="8">
        <v>0</v>
      </c>
      <c r="BG2022" s="8">
        <v>0</v>
      </c>
      <c r="BH2022" s="8">
        <v>0</v>
      </c>
      <c r="BI2022" s="8">
        <v>0</v>
      </c>
      <c r="BJ2022" s="8">
        <v>0</v>
      </c>
      <c r="BK2022" s="8">
        <v>0</v>
      </c>
      <c r="BL2022" s="8">
        <v>0</v>
      </c>
      <c r="BM2022" s="8">
        <v>0</v>
      </c>
      <c r="BN2022" s="8">
        <v>0</v>
      </c>
      <c r="BO2022" s="8">
        <v>0</v>
      </c>
      <c r="BP2022" s="8">
        <v>0</v>
      </c>
      <c r="BQ2022" s="8">
        <v>0</v>
      </c>
      <c r="BR2022" s="2">
        <v>70</v>
      </c>
      <c r="BS2022" s="8">
        <v>0</v>
      </c>
      <c r="BT2022" s="2">
        <v>2893.56</v>
      </c>
      <c r="BU2022" t="b">
        <v>1</v>
      </c>
      <c r="BV2022" t="b">
        <v>1</v>
      </c>
    </row>
    <row r="2023" spans="1:74" x14ac:dyDescent="0.25">
      <c r="A2023" s="5" t="s">
        <v>78</v>
      </c>
      <c r="B2023" s="5" t="s">
        <v>76</v>
      </c>
      <c r="C2023" s="5" t="s">
        <v>76</v>
      </c>
      <c r="D2023" s="5" t="s">
        <v>76</v>
      </c>
      <c r="E2023" s="5" t="s">
        <v>76</v>
      </c>
      <c r="F2023" s="5" t="s">
        <v>76</v>
      </c>
      <c r="G2023" s="5" t="s">
        <v>76</v>
      </c>
      <c r="H2023" s="5" t="s">
        <v>76</v>
      </c>
      <c r="I2023" s="3">
        <f>SUMIF(BU2021:BU2022, TRUE, I2021:I2022)</f>
        <v>8680.68</v>
      </c>
      <c r="J2023" s="3">
        <f>SUMIF(BU2021:BU2022, TRUE, J2021:J2022)</f>
        <v>118.5</v>
      </c>
      <c r="K2023" s="3">
        <f>SUMIF(BU2021:BU2022, TRUE, K2021:K2022)</f>
        <v>4898.51</v>
      </c>
      <c r="L2023" s="3">
        <f>SUMIF(BU2021:BU2022, TRUE, L2021:L2022)</f>
        <v>0</v>
      </c>
      <c r="M2023" s="3">
        <f>SUMIF(BU2021:BU2022, TRUE, M2021:M2022)</f>
        <v>0</v>
      </c>
      <c r="N2023" s="3">
        <f>SUMIF(BU2021:BU2022, TRUE, N2021:N2022)</f>
        <v>0</v>
      </c>
      <c r="O2023" s="3">
        <f>SUMIF(BU2021:BU2022, TRUE, O2021:O2022)</f>
        <v>0.5</v>
      </c>
      <c r="P2023" s="3">
        <f>SUMIF(BU2021:BU2022, TRUE, P2021:P2022)</f>
        <v>20.54</v>
      </c>
      <c r="Q2023" s="3">
        <f>SUMIF(BU2021:BU2022, TRUE, Q2021:Q2022)</f>
        <v>0</v>
      </c>
      <c r="R2023" s="3">
        <f>SUMIF(BU2021:BU2022, TRUE, R2021:R2022)</f>
        <v>14</v>
      </c>
      <c r="S2023" s="3">
        <f>SUMIF(BU2021:BU2022, TRUE, S2021:S2022)</f>
        <v>578.71</v>
      </c>
      <c r="T2023" s="3">
        <f>SUMIF(BU2021:BU2022, TRUE, T2021:T2022)</f>
        <v>0</v>
      </c>
      <c r="U2023" s="3">
        <f>SUMIF(BU2021:BU2022, TRUE, U2021:U2022)</f>
        <v>7</v>
      </c>
      <c r="V2023" s="3">
        <f>SUMIF(BU2021:BU2022, TRUE, V2021:V2022)</f>
        <v>289.36</v>
      </c>
      <c r="W2023" s="3">
        <f>SUMIF(BU2021:BU2022, TRUE, W2021:W2022)</f>
        <v>0</v>
      </c>
      <c r="X2023" s="3">
        <f>SUMIF(BU2021:BU2022, TRUE, X2021:X2022)</f>
        <v>0</v>
      </c>
      <c r="Y2023" s="3">
        <f>SUMIF(BU2021:BU2022, TRUE, Y2021:Y2022)</f>
        <v>0</v>
      </c>
      <c r="Z2023" s="3">
        <f>SUMIF(BU2021:BU2022, TRUE, Z2021:Z2022)</f>
        <v>0</v>
      </c>
      <c r="AA2023" s="3">
        <f>SUMIF(BU2021:BU2022, TRUE, AA2021:AA2022)</f>
        <v>0</v>
      </c>
      <c r="AB2023" s="3">
        <f>SUMIF(BU2021:BU2022, TRUE, AB2021:AB2022)</f>
        <v>0</v>
      </c>
      <c r="AC2023" s="3">
        <f>SUMIF(BU2021:BU2022, TRUE, AC2021:AC2022)</f>
        <v>0</v>
      </c>
      <c r="AD2023" s="3">
        <f>SUMIF(BU2021:BU2022, TRUE, AD2021:AD2022)</f>
        <v>0</v>
      </c>
      <c r="AE2023" s="3">
        <f>SUMIF(BU2021:BU2022, TRUE, AE2021:AE2022)</f>
        <v>0</v>
      </c>
      <c r="AF2023" s="3">
        <f>SUMIF(BU2021:BU2022, TRUE, AF2021:AF2022)</f>
        <v>0</v>
      </c>
      <c r="AG2023" s="3">
        <f>SUMIF(BU2021:BU2022, TRUE, AG2021:AG2022)</f>
        <v>0</v>
      </c>
      <c r="AH2023" s="3">
        <f>SUMIF(BU2021:BU2022, TRUE, AH2021:AH2022)</f>
        <v>0</v>
      </c>
      <c r="AI2023" s="3">
        <f>SUMIF(BU2021:BU2022, TRUE, AI2021:AI2022)</f>
        <v>0</v>
      </c>
      <c r="AJ2023" s="3">
        <f>SUMIF(BU2021:BU2022, TRUE, AJ2021:AJ2022)</f>
        <v>0</v>
      </c>
      <c r="AK2023" s="3">
        <f>SUMIF(BU2021:BU2022, TRUE, AK2021:AK2022)</f>
        <v>0</v>
      </c>
      <c r="AL2023" s="3">
        <f>SUMIF(BU2021:BU2022, TRUE, AL2021:AL2022)</f>
        <v>0</v>
      </c>
      <c r="AM2023" s="3">
        <f>SUMIF(BU2021:BU2022, TRUE, AM2021:AM2022)</f>
        <v>0</v>
      </c>
      <c r="AN2023" s="3">
        <f>SUMIF(BU2021:BU2022, TRUE, AN2021:AN2022)</f>
        <v>0</v>
      </c>
      <c r="AO2023" s="3">
        <f>SUMIF(BU2021:BU2022, TRUE, AO2021:AO2022)</f>
        <v>0</v>
      </c>
      <c r="AP2023" s="3">
        <f>SUMIF(BU2021:BU2022, TRUE, AP2021:AP2022)</f>
        <v>0</v>
      </c>
      <c r="AQ2023" s="3">
        <f>SUMIF(BU2021:BU2022, TRUE, AQ2021:AQ2022)</f>
        <v>0</v>
      </c>
      <c r="AR2023" s="3">
        <f>SUMIF(BU2021:BU2022, TRUE, AR2021:AR2022)</f>
        <v>0</v>
      </c>
      <c r="AS2023" s="3">
        <f>SUMIF(BU2021:BU2022, TRUE, AS2021:AS2022)</f>
        <v>0</v>
      </c>
      <c r="AT2023" s="3">
        <f>SUMIF(BU2021:BU2022, TRUE, AT2021:AT2022)</f>
        <v>0</v>
      </c>
      <c r="AU2023" s="3">
        <f>SUMIF(BU2021:BU2022, TRUE, AU2021:AU2022)</f>
        <v>0</v>
      </c>
      <c r="AV2023" s="3">
        <f>SUMIF(BU2021:BU2022, TRUE, AV2021:AV2022)</f>
        <v>0</v>
      </c>
      <c r="AW2023" s="3">
        <f>SUMIF(BU2021:BU2022, TRUE, AW2021:AW2022)</f>
        <v>0</v>
      </c>
      <c r="AX2023" s="3">
        <f>SUMIF(BU2021:BU2022, TRUE, AX2021:AX2022)</f>
        <v>0</v>
      </c>
      <c r="AY2023" s="3">
        <f>SUMIF(BU2021:BU2022, TRUE, AY2021:AY2022)</f>
        <v>0</v>
      </c>
      <c r="AZ2023" s="3">
        <f>SUMIF(BU2021:BU2022, TRUE, AZ2021:AZ2022)</f>
        <v>0</v>
      </c>
      <c r="BA2023" s="3">
        <f>SUMIF(BU2021:BU2022, TRUE, BA2021:BA2022)</f>
        <v>0</v>
      </c>
      <c r="BB2023" s="3">
        <f>SUMIF(BU2021:BU2022, TRUE, BB2021:BB2022)</f>
        <v>0</v>
      </c>
      <c r="BC2023" s="3">
        <f>SUMIF(BU2021:BU2022, TRUE, BC2021:BC2022)</f>
        <v>0</v>
      </c>
      <c r="BD2023" s="3">
        <f>SUMIF(BU2021:BU2022, TRUE, BD2021:BD2022)</f>
        <v>0</v>
      </c>
      <c r="BE2023" s="3">
        <f>SUMIF(BU2021:BU2022, TRUE, BE2021:BE2022)</f>
        <v>0</v>
      </c>
      <c r="BF2023" s="3">
        <f>SUMIF(BU2021:BU2022, TRUE, BF2021:BF2022)</f>
        <v>0</v>
      </c>
      <c r="BG2023" s="3">
        <f>SUMIF(BU2021:BU2022, TRUE, BG2021:BG2022)</f>
        <v>0</v>
      </c>
      <c r="BH2023" s="3">
        <f>SUMIF(BU2021:BU2022, TRUE, BH2021:BH2022)</f>
        <v>0</v>
      </c>
      <c r="BI2023" s="3">
        <f>SUMIF(BU2021:BU2022, TRUE, BI2021:BI2022)</f>
        <v>0</v>
      </c>
      <c r="BJ2023" s="3">
        <f>SUMIF(BU2021:BU2022, TRUE, BJ2021:BJ2022)</f>
        <v>0</v>
      </c>
      <c r="BK2023" s="3">
        <f>SUMIF(BU2021:BU2022, TRUE, BK2021:BK2022)</f>
        <v>0</v>
      </c>
      <c r="BL2023" s="3">
        <f>SUMIF(BU2021:BU2022, TRUE, BL2021:BL2022)</f>
        <v>0</v>
      </c>
      <c r="BM2023" s="3">
        <f>SUMIF(BU2021:BU2022, TRUE, BM2021:BM2022)</f>
        <v>0</v>
      </c>
      <c r="BN2023" s="3">
        <f>SUMIF(BU2021:BU2022, TRUE, BN2021:BN2022)</f>
        <v>0</v>
      </c>
      <c r="BO2023" s="3">
        <f>SUMIF(BU2021:BU2022, TRUE, BO2021:BO2022)</f>
        <v>0</v>
      </c>
      <c r="BP2023" s="3">
        <f>SUMIF(BU2021:BU2022, TRUE, BP2021:BP2022)</f>
        <v>0</v>
      </c>
      <c r="BQ2023" s="3">
        <f>SUMIF(BU2021:BU2022, TRUE, BQ2021:BQ2022)</f>
        <v>0</v>
      </c>
      <c r="BR2023" s="3">
        <f>SUMIF(BU2021:BU2022, TRUE, BR2021:BR2022)</f>
        <v>140</v>
      </c>
      <c r="BS2023" s="3">
        <f>SUMIF(BU2021:BU2022, TRUE, BS2021:BS2022)</f>
        <v>0</v>
      </c>
      <c r="BT2023" s="3">
        <f>SUMIF(BU2021:BU2022, TRUE, BT2021:BT2022)</f>
        <v>5787.12</v>
      </c>
      <c r="BU2023" t="b">
        <v>0</v>
      </c>
      <c r="BV2023" t="b">
        <v>0</v>
      </c>
    </row>
    <row r="2024" spans="1:74" x14ac:dyDescent="0.25">
      <c r="A2024" s="9" t="s">
        <v>800</v>
      </c>
      <c r="B2024" s="9" t="s">
        <v>73</v>
      </c>
      <c r="C2024" s="9" t="s">
        <v>76</v>
      </c>
      <c r="D2024" s="9" t="s">
        <v>176</v>
      </c>
      <c r="E2024" s="9" t="s">
        <v>76</v>
      </c>
      <c r="F2024" s="1">
        <v>45485</v>
      </c>
      <c r="G2024" s="1">
        <v>45484</v>
      </c>
      <c r="H2024" s="9" t="s">
        <v>77</v>
      </c>
      <c r="I2024" s="8">
        <v>0</v>
      </c>
      <c r="J2024" s="2">
        <v>24</v>
      </c>
      <c r="K2024" s="2">
        <v>720</v>
      </c>
      <c r="L2024" s="8">
        <v>0</v>
      </c>
      <c r="M2024" s="8">
        <v>0</v>
      </c>
      <c r="N2024" s="2">
        <v>0</v>
      </c>
      <c r="O2024" s="8">
        <v>0</v>
      </c>
      <c r="P2024" s="2">
        <v>0</v>
      </c>
      <c r="Q2024" s="8">
        <v>0</v>
      </c>
      <c r="R2024" s="8">
        <v>0</v>
      </c>
      <c r="S2024" s="2">
        <v>0</v>
      </c>
      <c r="T2024" s="8">
        <v>0</v>
      </c>
      <c r="U2024" s="8">
        <v>0</v>
      </c>
      <c r="V2024" s="2">
        <v>0</v>
      </c>
      <c r="W2024" s="8">
        <v>0</v>
      </c>
      <c r="X2024" s="2">
        <v>0</v>
      </c>
      <c r="Y2024" s="8">
        <v>0</v>
      </c>
      <c r="Z2024" s="2">
        <v>0</v>
      </c>
      <c r="AA2024" s="8">
        <v>0</v>
      </c>
      <c r="AB2024" s="8">
        <v>0</v>
      </c>
      <c r="AC2024" s="2">
        <v>0</v>
      </c>
      <c r="AD2024" s="8">
        <v>0</v>
      </c>
      <c r="AE2024" s="8">
        <v>0</v>
      </c>
      <c r="AF2024" s="2">
        <v>0</v>
      </c>
      <c r="AG2024" s="8">
        <v>0</v>
      </c>
      <c r="AH2024" s="8">
        <v>0</v>
      </c>
      <c r="AI2024" s="2">
        <v>0</v>
      </c>
      <c r="AJ2024" s="8">
        <v>0</v>
      </c>
      <c r="AK2024" s="2">
        <v>0</v>
      </c>
      <c r="AL2024" s="8">
        <v>0</v>
      </c>
      <c r="AM2024" s="2">
        <v>0</v>
      </c>
      <c r="AN2024" s="8">
        <v>0</v>
      </c>
      <c r="AO2024" s="2">
        <v>0</v>
      </c>
      <c r="AP2024" s="8">
        <v>0</v>
      </c>
      <c r="AQ2024" s="2">
        <v>0</v>
      </c>
      <c r="AR2024" s="8">
        <v>0</v>
      </c>
      <c r="AS2024" s="2">
        <v>0</v>
      </c>
      <c r="AT2024" s="8">
        <v>0</v>
      </c>
      <c r="AU2024" s="2">
        <v>0</v>
      </c>
      <c r="AV2024" s="8">
        <v>0</v>
      </c>
      <c r="AW2024" s="2">
        <v>0</v>
      </c>
      <c r="AX2024" s="8">
        <v>0</v>
      </c>
      <c r="AY2024" s="2">
        <v>0</v>
      </c>
      <c r="AZ2024" s="8">
        <v>0</v>
      </c>
      <c r="BA2024" s="2">
        <v>0</v>
      </c>
      <c r="BB2024" s="8">
        <v>0</v>
      </c>
      <c r="BC2024" s="2">
        <v>0</v>
      </c>
      <c r="BD2024" s="8">
        <v>0</v>
      </c>
      <c r="BE2024" s="2">
        <v>0</v>
      </c>
      <c r="BF2024" s="8">
        <v>0</v>
      </c>
      <c r="BG2024" s="8">
        <v>0</v>
      </c>
      <c r="BH2024" s="8">
        <v>0</v>
      </c>
      <c r="BI2024" s="8">
        <v>0</v>
      </c>
      <c r="BJ2024" s="8">
        <v>0</v>
      </c>
      <c r="BK2024" s="8">
        <v>0</v>
      </c>
      <c r="BL2024" s="8">
        <v>0</v>
      </c>
      <c r="BM2024" s="8">
        <v>0</v>
      </c>
      <c r="BN2024" s="8">
        <v>0</v>
      </c>
      <c r="BO2024" s="8">
        <v>0</v>
      </c>
      <c r="BP2024" s="8">
        <v>0</v>
      </c>
      <c r="BQ2024" s="8">
        <v>0</v>
      </c>
      <c r="BR2024" s="2">
        <v>24</v>
      </c>
      <c r="BS2024" s="8">
        <v>0</v>
      </c>
      <c r="BT2024" s="2">
        <v>720</v>
      </c>
      <c r="BU2024" t="b">
        <v>1</v>
      </c>
      <c r="BV2024" t="b">
        <v>1</v>
      </c>
    </row>
    <row r="2025" spans="1:74" x14ac:dyDescent="0.25">
      <c r="A2025" s="9" t="s">
        <v>800</v>
      </c>
      <c r="B2025" s="9" t="s">
        <v>73</v>
      </c>
      <c r="C2025" s="9" t="s">
        <v>76</v>
      </c>
      <c r="D2025" s="9" t="s">
        <v>176</v>
      </c>
      <c r="E2025" s="9" t="s">
        <v>76</v>
      </c>
      <c r="F2025" s="1">
        <v>45499</v>
      </c>
      <c r="G2025" s="1">
        <v>45498</v>
      </c>
      <c r="H2025" s="9" t="s">
        <v>77</v>
      </c>
      <c r="I2025" s="8">
        <v>0</v>
      </c>
      <c r="J2025" s="2">
        <v>80</v>
      </c>
      <c r="K2025" s="2">
        <v>2400</v>
      </c>
      <c r="L2025" s="8">
        <v>0</v>
      </c>
      <c r="M2025" s="8">
        <v>0</v>
      </c>
      <c r="N2025" s="2">
        <v>0</v>
      </c>
      <c r="O2025" s="8">
        <v>0</v>
      </c>
      <c r="P2025" s="2">
        <v>0</v>
      </c>
      <c r="Q2025" s="8">
        <v>0</v>
      </c>
      <c r="R2025" s="8">
        <v>0</v>
      </c>
      <c r="S2025" s="2">
        <v>0</v>
      </c>
      <c r="T2025" s="8">
        <v>0</v>
      </c>
      <c r="U2025" s="8">
        <v>0</v>
      </c>
      <c r="V2025" s="2">
        <v>0</v>
      </c>
      <c r="W2025" s="8">
        <v>0</v>
      </c>
      <c r="X2025" s="2">
        <v>0</v>
      </c>
      <c r="Y2025" s="8">
        <v>0</v>
      </c>
      <c r="Z2025" s="2">
        <v>0</v>
      </c>
      <c r="AA2025" s="8">
        <v>0</v>
      </c>
      <c r="AB2025" s="8">
        <v>0</v>
      </c>
      <c r="AC2025" s="2">
        <v>0</v>
      </c>
      <c r="AD2025" s="8">
        <v>0</v>
      </c>
      <c r="AE2025" s="8">
        <v>0</v>
      </c>
      <c r="AF2025" s="2">
        <v>0</v>
      </c>
      <c r="AG2025" s="8">
        <v>0</v>
      </c>
      <c r="AH2025" s="8">
        <v>0</v>
      </c>
      <c r="AI2025" s="2">
        <v>0</v>
      </c>
      <c r="AJ2025" s="8">
        <v>0</v>
      </c>
      <c r="AK2025" s="2">
        <v>0</v>
      </c>
      <c r="AL2025" s="8">
        <v>0</v>
      </c>
      <c r="AM2025" s="2">
        <v>0</v>
      </c>
      <c r="AN2025" s="8">
        <v>0</v>
      </c>
      <c r="AO2025" s="2">
        <v>0</v>
      </c>
      <c r="AP2025" s="8">
        <v>0</v>
      </c>
      <c r="AQ2025" s="2">
        <v>0</v>
      </c>
      <c r="AR2025" s="8">
        <v>0</v>
      </c>
      <c r="AS2025" s="2">
        <v>0</v>
      </c>
      <c r="AT2025" s="8">
        <v>0</v>
      </c>
      <c r="AU2025" s="2">
        <v>0</v>
      </c>
      <c r="AV2025" s="8">
        <v>0</v>
      </c>
      <c r="AW2025" s="2">
        <v>0</v>
      </c>
      <c r="AX2025" s="8">
        <v>0</v>
      </c>
      <c r="AY2025" s="2">
        <v>0</v>
      </c>
      <c r="AZ2025" s="8">
        <v>0</v>
      </c>
      <c r="BA2025" s="2">
        <v>0</v>
      </c>
      <c r="BB2025" s="8">
        <v>0</v>
      </c>
      <c r="BC2025" s="2">
        <v>0</v>
      </c>
      <c r="BD2025" s="8">
        <v>0</v>
      </c>
      <c r="BE2025" s="2">
        <v>0</v>
      </c>
      <c r="BF2025" s="8">
        <v>0</v>
      </c>
      <c r="BG2025" s="8">
        <v>0</v>
      </c>
      <c r="BH2025" s="8">
        <v>0</v>
      </c>
      <c r="BI2025" s="8">
        <v>0</v>
      </c>
      <c r="BJ2025" s="8">
        <v>0</v>
      </c>
      <c r="BK2025" s="8">
        <v>0</v>
      </c>
      <c r="BL2025" s="8">
        <v>0</v>
      </c>
      <c r="BM2025" s="8">
        <v>0</v>
      </c>
      <c r="BN2025" s="8">
        <v>0</v>
      </c>
      <c r="BO2025" s="8">
        <v>0</v>
      </c>
      <c r="BP2025" s="8">
        <v>0</v>
      </c>
      <c r="BQ2025" s="8">
        <v>0</v>
      </c>
      <c r="BR2025" s="2">
        <v>80</v>
      </c>
      <c r="BS2025" s="8">
        <v>0</v>
      </c>
      <c r="BT2025" s="2">
        <v>2400</v>
      </c>
      <c r="BU2025" t="b">
        <v>1</v>
      </c>
      <c r="BV2025" t="b">
        <v>1</v>
      </c>
    </row>
    <row r="2026" spans="1:74" x14ac:dyDescent="0.25">
      <c r="A2026" s="5" t="s">
        <v>78</v>
      </c>
      <c r="B2026" s="5" t="s">
        <v>76</v>
      </c>
      <c r="C2026" s="5" t="s">
        <v>76</v>
      </c>
      <c r="D2026" s="5" t="s">
        <v>76</v>
      </c>
      <c r="E2026" s="5" t="s">
        <v>76</v>
      </c>
      <c r="F2026" s="5" t="s">
        <v>76</v>
      </c>
      <c r="G2026" s="5" t="s">
        <v>76</v>
      </c>
      <c r="H2026" s="5" t="s">
        <v>76</v>
      </c>
      <c r="I2026" s="3">
        <f>SUMIF(BU2024:BU2025, TRUE, I2024:I2025)</f>
        <v>0</v>
      </c>
      <c r="J2026" s="3">
        <f>SUMIF(BU2024:BU2025, TRUE, J2024:J2025)</f>
        <v>104</v>
      </c>
      <c r="K2026" s="3">
        <f>SUMIF(BU2024:BU2025, TRUE, K2024:K2025)</f>
        <v>3120</v>
      </c>
      <c r="L2026" s="3">
        <f>SUMIF(BU2024:BU2025, TRUE, L2024:L2025)</f>
        <v>0</v>
      </c>
      <c r="M2026" s="3">
        <f>SUMIF(BU2024:BU2025, TRUE, M2024:M2025)</f>
        <v>0</v>
      </c>
      <c r="N2026" s="3">
        <f>SUMIF(BU2024:BU2025, TRUE, N2024:N2025)</f>
        <v>0</v>
      </c>
      <c r="O2026" s="3">
        <f>SUMIF(BU2024:BU2025, TRUE, O2024:O2025)</f>
        <v>0</v>
      </c>
      <c r="P2026" s="3">
        <f>SUMIF(BU2024:BU2025, TRUE, P2024:P2025)</f>
        <v>0</v>
      </c>
      <c r="Q2026" s="3">
        <f>SUMIF(BU2024:BU2025, TRUE, Q2024:Q2025)</f>
        <v>0</v>
      </c>
      <c r="R2026" s="3">
        <f>SUMIF(BU2024:BU2025, TRUE, R2024:R2025)</f>
        <v>0</v>
      </c>
      <c r="S2026" s="3">
        <f>SUMIF(BU2024:BU2025, TRUE, S2024:S2025)</f>
        <v>0</v>
      </c>
      <c r="T2026" s="3">
        <f>SUMIF(BU2024:BU2025, TRUE, T2024:T2025)</f>
        <v>0</v>
      </c>
      <c r="U2026" s="3">
        <f>SUMIF(BU2024:BU2025, TRUE, U2024:U2025)</f>
        <v>0</v>
      </c>
      <c r="V2026" s="3">
        <f>SUMIF(BU2024:BU2025, TRUE, V2024:V2025)</f>
        <v>0</v>
      </c>
      <c r="W2026" s="3">
        <f>SUMIF(BU2024:BU2025, TRUE, W2024:W2025)</f>
        <v>0</v>
      </c>
      <c r="X2026" s="3">
        <f>SUMIF(BU2024:BU2025, TRUE, X2024:X2025)</f>
        <v>0</v>
      </c>
      <c r="Y2026" s="3">
        <f>SUMIF(BU2024:BU2025, TRUE, Y2024:Y2025)</f>
        <v>0</v>
      </c>
      <c r="Z2026" s="3">
        <f>SUMIF(BU2024:BU2025, TRUE, Z2024:Z2025)</f>
        <v>0</v>
      </c>
      <c r="AA2026" s="3">
        <f>SUMIF(BU2024:BU2025, TRUE, AA2024:AA2025)</f>
        <v>0</v>
      </c>
      <c r="AB2026" s="3">
        <f>SUMIF(BU2024:BU2025, TRUE, AB2024:AB2025)</f>
        <v>0</v>
      </c>
      <c r="AC2026" s="3">
        <f>SUMIF(BU2024:BU2025, TRUE, AC2024:AC2025)</f>
        <v>0</v>
      </c>
      <c r="AD2026" s="3">
        <f>SUMIF(BU2024:BU2025, TRUE, AD2024:AD2025)</f>
        <v>0</v>
      </c>
      <c r="AE2026" s="3">
        <f>SUMIF(BU2024:BU2025, TRUE, AE2024:AE2025)</f>
        <v>0</v>
      </c>
      <c r="AF2026" s="3">
        <f>SUMIF(BU2024:BU2025, TRUE, AF2024:AF2025)</f>
        <v>0</v>
      </c>
      <c r="AG2026" s="3">
        <f>SUMIF(BU2024:BU2025, TRUE, AG2024:AG2025)</f>
        <v>0</v>
      </c>
      <c r="AH2026" s="3">
        <f>SUMIF(BU2024:BU2025, TRUE, AH2024:AH2025)</f>
        <v>0</v>
      </c>
      <c r="AI2026" s="3">
        <f>SUMIF(BU2024:BU2025, TRUE, AI2024:AI2025)</f>
        <v>0</v>
      </c>
      <c r="AJ2026" s="3">
        <f>SUMIF(BU2024:BU2025, TRUE, AJ2024:AJ2025)</f>
        <v>0</v>
      </c>
      <c r="AK2026" s="3">
        <f>SUMIF(BU2024:BU2025, TRUE, AK2024:AK2025)</f>
        <v>0</v>
      </c>
      <c r="AL2026" s="3">
        <f>SUMIF(BU2024:BU2025, TRUE, AL2024:AL2025)</f>
        <v>0</v>
      </c>
      <c r="AM2026" s="3">
        <f>SUMIF(BU2024:BU2025, TRUE, AM2024:AM2025)</f>
        <v>0</v>
      </c>
      <c r="AN2026" s="3">
        <f>SUMIF(BU2024:BU2025, TRUE, AN2024:AN2025)</f>
        <v>0</v>
      </c>
      <c r="AO2026" s="3">
        <f>SUMIF(BU2024:BU2025, TRUE, AO2024:AO2025)</f>
        <v>0</v>
      </c>
      <c r="AP2026" s="3">
        <f>SUMIF(BU2024:BU2025, TRUE, AP2024:AP2025)</f>
        <v>0</v>
      </c>
      <c r="AQ2026" s="3">
        <f>SUMIF(BU2024:BU2025, TRUE, AQ2024:AQ2025)</f>
        <v>0</v>
      </c>
      <c r="AR2026" s="3">
        <f>SUMIF(BU2024:BU2025, TRUE, AR2024:AR2025)</f>
        <v>0</v>
      </c>
      <c r="AS2026" s="3">
        <f>SUMIF(BU2024:BU2025, TRUE, AS2024:AS2025)</f>
        <v>0</v>
      </c>
      <c r="AT2026" s="3">
        <f>SUMIF(BU2024:BU2025, TRUE, AT2024:AT2025)</f>
        <v>0</v>
      </c>
      <c r="AU2026" s="3">
        <f>SUMIF(BU2024:BU2025, TRUE, AU2024:AU2025)</f>
        <v>0</v>
      </c>
      <c r="AV2026" s="3">
        <f>SUMIF(BU2024:BU2025, TRUE, AV2024:AV2025)</f>
        <v>0</v>
      </c>
      <c r="AW2026" s="3">
        <f>SUMIF(BU2024:BU2025, TRUE, AW2024:AW2025)</f>
        <v>0</v>
      </c>
      <c r="AX2026" s="3">
        <f>SUMIF(BU2024:BU2025, TRUE, AX2024:AX2025)</f>
        <v>0</v>
      </c>
      <c r="AY2026" s="3">
        <f>SUMIF(BU2024:BU2025, TRUE, AY2024:AY2025)</f>
        <v>0</v>
      </c>
      <c r="AZ2026" s="3">
        <f>SUMIF(BU2024:BU2025, TRUE, AZ2024:AZ2025)</f>
        <v>0</v>
      </c>
      <c r="BA2026" s="3">
        <f>SUMIF(BU2024:BU2025, TRUE, BA2024:BA2025)</f>
        <v>0</v>
      </c>
      <c r="BB2026" s="3">
        <f>SUMIF(BU2024:BU2025, TRUE, BB2024:BB2025)</f>
        <v>0</v>
      </c>
      <c r="BC2026" s="3">
        <f>SUMIF(BU2024:BU2025, TRUE, BC2024:BC2025)</f>
        <v>0</v>
      </c>
      <c r="BD2026" s="3">
        <f>SUMIF(BU2024:BU2025, TRUE, BD2024:BD2025)</f>
        <v>0</v>
      </c>
      <c r="BE2026" s="3">
        <f>SUMIF(BU2024:BU2025, TRUE, BE2024:BE2025)</f>
        <v>0</v>
      </c>
      <c r="BF2026" s="3">
        <f>SUMIF(BU2024:BU2025, TRUE, BF2024:BF2025)</f>
        <v>0</v>
      </c>
      <c r="BG2026" s="3">
        <f>SUMIF(BU2024:BU2025, TRUE, BG2024:BG2025)</f>
        <v>0</v>
      </c>
      <c r="BH2026" s="3">
        <f>SUMIF(BU2024:BU2025, TRUE, BH2024:BH2025)</f>
        <v>0</v>
      </c>
      <c r="BI2026" s="3">
        <f>SUMIF(BU2024:BU2025, TRUE, BI2024:BI2025)</f>
        <v>0</v>
      </c>
      <c r="BJ2026" s="3">
        <f>SUMIF(BU2024:BU2025, TRUE, BJ2024:BJ2025)</f>
        <v>0</v>
      </c>
      <c r="BK2026" s="3">
        <f>SUMIF(BU2024:BU2025, TRUE, BK2024:BK2025)</f>
        <v>0</v>
      </c>
      <c r="BL2026" s="3">
        <f>SUMIF(BU2024:BU2025, TRUE, BL2024:BL2025)</f>
        <v>0</v>
      </c>
      <c r="BM2026" s="3">
        <f>SUMIF(BU2024:BU2025, TRUE, BM2024:BM2025)</f>
        <v>0</v>
      </c>
      <c r="BN2026" s="3">
        <f>SUMIF(BU2024:BU2025, TRUE, BN2024:BN2025)</f>
        <v>0</v>
      </c>
      <c r="BO2026" s="3">
        <f>SUMIF(BU2024:BU2025, TRUE, BO2024:BO2025)</f>
        <v>0</v>
      </c>
      <c r="BP2026" s="3">
        <f>SUMIF(BU2024:BU2025, TRUE, BP2024:BP2025)</f>
        <v>0</v>
      </c>
      <c r="BQ2026" s="3">
        <f>SUMIF(BU2024:BU2025, TRUE, BQ2024:BQ2025)</f>
        <v>0</v>
      </c>
      <c r="BR2026" s="3">
        <f>SUMIF(BU2024:BU2025, TRUE, BR2024:BR2025)</f>
        <v>104</v>
      </c>
      <c r="BS2026" s="3">
        <f>SUMIF(BU2024:BU2025, TRUE, BS2024:BS2025)</f>
        <v>0</v>
      </c>
      <c r="BT2026" s="3">
        <f>SUMIF(BU2024:BU2025, TRUE, BT2024:BT2025)</f>
        <v>3120</v>
      </c>
      <c r="BU2026" t="b">
        <v>0</v>
      </c>
      <c r="BV2026" t="b">
        <v>0</v>
      </c>
    </row>
    <row r="2027" spans="1:74" x14ac:dyDescent="0.25">
      <c r="A2027" s="9" t="s">
        <v>801</v>
      </c>
      <c r="B2027" s="9" t="s">
        <v>73</v>
      </c>
      <c r="C2027" s="9" t="s">
        <v>161</v>
      </c>
      <c r="D2027" s="9" t="s">
        <v>437</v>
      </c>
      <c r="E2027" s="9" t="s">
        <v>76</v>
      </c>
      <c r="F2027" s="1">
        <v>45485</v>
      </c>
      <c r="G2027" s="1">
        <v>45484</v>
      </c>
      <c r="H2027" s="9" t="s">
        <v>77</v>
      </c>
      <c r="I2027" s="8">
        <v>0</v>
      </c>
      <c r="J2027" s="2">
        <v>35</v>
      </c>
      <c r="K2027" s="2">
        <v>1449.63</v>
      </c>
      <c r="L2027" s="8">
        <v>0</v>
      </c>
      <c r="M2027" s="8">
        <v>0</v>
      </c>
      <c r="N2027" s="2">
        <v>0</v>
      </c>
      <c r="O2027" s="8">
        <v>0</v>
      </c>
      <c r="P2027" s="2">
        <v>0</v>
      </c>
      <c r="Q2027" s="8">
        <v>0</v>
      </c>
      <c r="R2027" s="2">
        <v>28</v>
      </c>
      <c r="S2027" s="2">
        <v>1159.71</v>
      </c>
      <c r="T2027" s="8">
        <v>0</v>
      </c>
      <c r="U2027" s="2">
        <v>7</v>
      </c>
      <c r="V2027" s="2">
        <v>289.93</v>
      </c>
      <c r="W2027" s="8">
        <v>0</v>
      </c>
      <c r="X2027" s="2">
        <v>0</v>
      </c>
      <c r="Y2027" s="8">
        <v>0</v>
      </c>
      <c r="Z2027" s="2">
        <v>0</v>
      </c>
      <c r="AA2027" s="8">
        <v>0</v>
      </c>
      <c r="AB2027" s="8">
        <v>0</v>
      </c>
      <c r="AC2027" s="2">
        <v>0</v>
      </c>
      <c r="AD2027" s="8">
        <v>0</v>
      </c>
      <c r="AE2027" s="8">
        <v>0</v>
      </c>
      <c r="AF2027" s="2">
        <v>0</v>
      </c>
      <c r="AG2027" s="8">
        <v>0</v>
      </c>
      <c r="AH2027" s="8">
        <v>0</v>
      </c>
      <c r="AI2027" s="2">
        <v>0</v>
      </c>
      <c r="AJ2027" s="8">
        <v>0</v>
      </c>
      <c r="AK2027" s="2">
        <v>0</v>
      </c>
      <c r="AL2027" s="8">
        <v>0</v>
      </c>
      <c r="AM2027" s="2">
        <v>0</v>
      </c>
      <c r="AN2027" s="8">
        <v>0</v>
      </c>
      <c r="AO2027" s="2">
        <v>0</v>
      </c>
      <c r="AP2027" s="8">
        <v>0</v>
      </c>
      <c r="AQ2027" s="2">
        <v>0</v>
      </c>
      <c r="AR2027" s="8">
        <v>0</v>
      </c>
      <c r="AS2027" s="2">
        <v>0</v>
      </c>
      <c r="AT2027" s="8">
        <v>0</v>
      </c>
      <c r="AU2027" s="2">
        <v>0</v>
      </c>
      <c r="AV2027" s="8">
        <v>0</v>
      </c>
      <c r="AW2027" s="2">
        <v>0</v>
      </c>
      <c r="AX2027" s="8">
        <v>0</v>
      </c>
      <c r="AY2027" s="2">
        <v>0</v>
      </c>
      <c r="AZ2027" s="8">
        <v>0</v>
      </c>
      <c r="BA2027" s="2">
        <v>0</v>
      </c>
      <c r="BB2027" s="8">
        <v>0</v>
      </c>
      <c r="BC2027" s="2">
        <v>0</v>
      </c>
      <c r="BD2027" s="8">
        <v>0</v>
      </c>
      <c r="BE2027" s="2">
        <v>0</v>
      </c>
      <c r="BF2027" s="8">
        <v>0</v>
      </c>
      <c r="BG2027" s="8">
        <v>0</v>
      </c>
      <c r="BH2027" s="2">
        <v>-33.630000000000003</v>
      </c>
      <c r="BI2027" s="8">
        <v>0</v>
      </c>
      <c r="BJ2027" s="8">
        <v>0</v>
      </c>
      <c r="BK2027" s="8">
        <v>0</v>
      </c>
      <c r="BL2027" s="8">
        <v>0</v>
      </c>
      <c r="BM2027" s="8">
        <v>0</v>
      </c>
      <c r="BN2027" s="8">
        <v>0</v>
      </c>
      <c r="BO2027" s="8">
        <v>0</v>
      </c>
      <c r="BP2027" s="8">
        <v>0</v>
      </c>
      <c r="BQ2027" s="2">
        <v>-33.630000000000003</v>
      </c>
      <c r="BR2027" s="2">
        <v>70</v>
      </c>
      <c r="BS2027" s="8">
        <v>0</v>
      </c>
      <c r="BT2027" s="2">
        <v>2865.64</v>
      </c>
      <c r="BU2027" t="b">
        <v>1</v>
      </c>
      <c r="BV2027" t="b">
        <v>1</v>
      </c>
    </row>
    <row r="2028" spans="1:74" x14ac:dyDescent="0.25">
      <c r="A2028" s="9" t="s">
        <v>801</v>
      </c>
      <c r="B2028" s="9" t="s">
        <v>73</v>
      </c>
      <c r="C2028" s="9" t="s">
        <v>161</v>
      </c>
      <c r="D2028" s="9" t="s">
        <v>437</v>
      </c>
      <c r="E2028" s="9" t="s">
        <v>76</v>
      </c>
      <c r="F2028" s="1">
        <v>45499</v>
      </c>
      <c r="G2028" s="1">
        <v>45498</v>
      </c>
      <c r="H2028" s="9" t="s">
        <v>77</v>
      </c>
      <c r="I2028" s="8">
        <v>0</v>
      </c>
      <c r="J2028" s="2">
        <v>67.5</v>
      </c>
      <c r="K2028" s="2">
        <v>2795.72</v>
      </c>
      <c r="L2028" s="8">
        <v>0</v>
      </c>
      <c r="M2028" s="2">
        <v>0</v>
      </c>
      <c r="N2028" s="2">
        <v>0</v>
      </c>
      <c r="O2028" s="2">
        <v>2.5</v>
      </c>
      <c r="P2028" s="2">
        <v>103.55</v>
      </c>
      <c r="Q2028" s="8">
        <v>0</v>
      </c>
      <c r="R2028" s="8">
        <v>0</v>
      </c>
      <c r="S2028" s="2">
        <v>0</v>
      </c>
      <c r="T2028" s="8">
        <v>0</v>
      </c>
      <c r="U2028" s="8">
        <v>0</v>
      </c>
      <c r="V2028" s="2">
        <v>0</v>
      </c>
      <c r="W2028" s="8">
        <v>0</v>
      </c>
      <c r="X2028" s="2">
        <v>0</v>
      </c>
      <c r="Y2028" s="8">
        <v>0</v>
      </c>
      <c r="Z2028" s="2">
        <v>0</v>
      </c>
      <c r="AA2028" s="8">
        <v>0</v>
      </c>
      <c r="AB2028" s="8">
        <v>0</v>
      </c>
      <c r="AC2028" s="2">
        <v>0</v>
      </c>
      <c r="AD2028" s="8">
        <v>0</v>
      </c>
      <c r="AE2028" s="8">
        <v>0</v>
      </c>
      <c r="AF2028" s="2">
        <v>0</v>
      </c>
      <c r="AG2028" s="8">
        <v>0</v>
      </c>
      <c r="AH2028" s="8">
        <v>0</v>
      </c>
      <c r="AI2028" s="2">
        <v>0</v>
      </c>
      <c r="AJ2028" s="8">
        <v>0</v>
      </c>
      <c r="AK2028" s="2">
        <v>0</v>
      </c>
      <c r="AL2028" s="8">
        <v>0</v>
      </c>
      <c r="AM2028" s="2">
        <v>0</v>
      </c>
      <c r="AN2028" s="8">
        <v>0</v>
      </c>
      <c r="AO2028" s="2">
        <v>0</v>
      </c>
      <c r="AP2028" s="8">
        <v>0</v>
      </c>
      <c r="AQ2028" s="2">
        <v>0</v>
      </c>
      <c r="AR2028" s="8">
        <v>0</v>
      </c>
      <c r="AS2028" s="2">
        <v>0</v>
      </c>
      <c r="AT2028" s="8">
        <v>0</v>
      </c>
      <c r="AU2028" s="2">
        <v>0</v>
      </c>
      <c r="AV2028" s="8">
        <v>0</v>
      </c>
      <c r="AW2028" s="2">
        <v>0</v>
      </c>
      <c r="AX2028" s="8">
        <v>0</v>
      </c>
      <c r="AY2028" s="2">
        <v>0</v>
      </c>
      <c r="AZ2028" s="8">
        <v>0</v>
      </c>
      <c r="BA2028" s="2">
        <v>0</v>
      </c>
      <c r="BB2028" s="8">
        <v>0</v>
      </c>
      <c r="BC2028" s="2">
        <v>0</v>
      </c>
      <c r="BD2028" s="8">
        <v>0</v>
      </c>
      <c r="BE2028" s="2">
        <v>0</v>
      </c>
      <c r="BF2028" s="8">
        <v>0</v>
      </c>
      <c r="BG2028" s="8">
        <v>0</v>
      </c>
      <c r="BH2028" s="2">
        <v>-33.630000000000003</v>
      </c>
      <c r="BI2028" s="8">
        <v>0</v>
      </c>
      <c r="BJ2028" s="8">
        <v>0</v>
      </c>
      <c r="BK2028" s="8">
        <v>0</v>
      </c>
      <c r="BL2028" s="8">
        <v>0</v>
      </c>
      <c r="BM2028" s="8">
        <v>0</v>
      </c>
      <c r="BN2028" s="8">
        <v>0</v>
      </c>
      <c r="BO2028" s="8">
        <v>0</v>
      </c>
      <c r="BP2028" s="8">
        <v>0</v>
      </c>
      <c r="BQ2028" s="2">
        <v>-33.630000000000003</v>
      </c>
      <c r="BR2028" s="2">
        <v>70</v>
      </c>
      <c r="BS2028" s="8">
        <v>0</v>
      </c>
      <c r="BT2028" s="2">
        <v>2865.64</v>
      </c>
      <c r="BU2028" t="b">
        <v>1</v>
      </c>
      <c r="BV2028" t="b">
        <v>1</v>
      </c>
    </row>
    <row r="2029" spans="1:74" x14ac:dyDescent="0.25">
      <c r="A2029" s="5" t="s">
        <v>78</v>
      </c>
      <c r="B2029" s="5" t="s">
        <v>76</v>
      </c>
      <c r="C2029" s="5" t="s">
        <v>76</v>
      </c>
      <c r="D2029" s="5" t="s">
        <v>76</v>
      </c>
      <c r="E2029" s="5" t="s">
        <v>76</v>
      </c>
      <c r="F2029" s="5" t="s">
        <v>76</v>
      </c>
      <c r="G2029" s="5" t="s">
        <v>76</v>
      </c>
      <c r="H2029" s="5" t="s">
        <v>76</v>
      </c>
      <c r="I2029" s="3">
        <f>SUMIF(BU2027:BU2028, TRUE, I2027:I2028)</f>
        <v>0</v>
      </c>
      <c r="J2029" s="3">
        <f>SUMIF(BU2027:BU2028, TRUE, J2027:J2028)</f>
        <v>102.5</v>
      </c>
      <c r="K2029" s="3">
        <f>SUMIF(BU2027:BU2028, TRUE, K2027:K2028)</f>
        <v>4245.3500000000004</v>
      </c>
      <c r="L2029" s="3">
        <f>SUMIF(BU2027:BU2028, TRUE, L2027:L2028)</f>
        <v>0</v>
      </c>
      <c r="M2029" s="3">
        <f>SUMIF(BU2027:BU2028, TRUE, M2027:M2028)</f>
        <v>0</v>
      </c>
      <c r="N2029" s="3">
        <f>SUMIF(BU2027:BU2028, TRUE, N2027:N2028)</f>
        <v>0</v>
      </c>
      <c r="O2029" s="3">
        <f>SUMIF(BU2027:BU2028, TRUE, O2027:O2028)</f>
        <v>2.5</v>
      </c>
      <c r="P2029" s="3">
        <f>SUMIF(BU2027:BU2028, TRUE, P2027:P2028)</f>
        <v>103.55</v>
      </c>
      <c r="Q2029" s="3">
        <f>SUMIF(BU2027:BU2028, TRUE, Q2027:Q2028)</f>
        <v>0</v>
      </c>
      <c r="R2029" s="3">
        <f>SUMIF(BU2027:BU2028, TRUE, R2027:R2028)</f>
        <v>28</v>
      </c>
      <c r="S2029" s="3">
        <f>SUMIF(BU2027:BU2028, TRUE, S2027:S2028)</f>
        <v>1159.71</v>
      </c>
      <c r="T2029" s="3">
        <f>SUMIF(BU2027:BU2028, TRUE, T2027:T2028)</f>
        <v>0</v>
      </c>
      <c r="U2029" s="3">
        <f>SUMIF(BU2027:BU2028, TRUE, U2027:U2028)</f>
        <v>7</v>
      </c>
      <c r="V2029" s="3">
        <f>SUMIF(BU2027:BU2028, TRUE, V2027:V2028)</f>
        <v>289.93</v>
      </c>
      <c r="W2029" s="3">
        <f>SUMIF(BU2027:BU2028, TRUE, W2027:W2028)</f>
        <v>0</v>
      </c>
      <c r="X2029" s="3">
        <f>SUMIF(BU2027:BU2028, TRUE, X2027:X2028)</f>
        <v>0</v>
      </c>
      <c r="Y2029" s="3">
        <f>SUMIF(BU2027:BU2028, TRUE, Y2027:Y2028)</f>
        <v>0</v>
      </c>
      <c r="Z2029" s="3">
        <f>SUMIF(BU2027:BU2028, TRUE, Z2027:Z2028)</f>
        <v>0</v>
      </c>
      <c r="AA2029" s="3">
        <f>SUMIF(BU2027:BU2028, TRUE, AA2027:AA2028)</f>
        <v>0</v>
      </c>
      <c r="AB2029" s="3">
        <f>SUMIF(BU2027:BU2028, TRUE, AB2027:AB2028)</f>
        <v>0</v>
      </c>
      <c r="AC2029" s="3">
        <f>SUMIF(BU2027:BU2028, TRUE, AC2027:AC2028)</f>
        <v>0</v>
      </c>
      <c r="AD2029" s="3">
        <f>SUMIF(BU2027:BU2028, TRUE, AD2027:AD2028)</f>
        <v>0</v>
      </c>
      <c r="AE2029" s="3">
        <f>SUMIF(BU2027:BU2028, TRUE, AE2027:AE2028)</f>
        <v>0</v>
      </c>
      <c r="AF2029" s="3">
        <f>SUMIF(BU2027:BU2028, TRUE, AF2027:AF2028)</f>
        <v>0</v>
      </c>
      <c r="AG2029" s="3">
        <f>SUMIF(BU2027:BU2028, TRUE, AG2027:AG2028)</f>
        <v>0</v>
      </c>
      <c r="AH2029" s="3">
        <f>SUMIF(BU2027:BU2028, TRUE, AH2027:AH2028)</f>
        <v>0</v>
      </c>
      <c r="AI2029" s="3">
        <f>SUMIF(BU2027:BU2028, TRUE, AI2027:AI2028)</f>
        <v>0</v>
      </c>
      <c r="AJ2029" s="3">
        <f>SUMIF(BU2027:BU2028, TRUE, AJ2027:AJ2028)</f>
        <v>0</v>
      </c>
      <c r="AK2029" s="3">
        <f>SUMIF(BU2027:BU2028, TRUE, AK2027:AK2028)</f>
        <v>0</v>
      </c>
      <c r="AL2029" s="3">
        <f>SUMIF(BU2027:BU2028, TRUE, AL2027:AL2028)</f>
        <v>0</v>
      </c>
      <c r="AM2029" s="3">
        <f>SUMIF(BU2027:BU2028, TRUE, AM2027:AM2028)</f>
        <v>0</v>
      </c>
      <c r="AN2029" s="3">
        <f>SUMIF(BU2027:BU2028, TRUE, AN2027:AN2028)</f>
        <v>0</v>
      </c>
      <c r="AO2029" s="3">
        <f>SUMIF(BU2027:BU2028, TRUE, AO2027:AO2028)</f>
        <v>0</v>
      </c>
      <c r="AP2029" s="3">
        <f>SUMIF(BU2027:BU2028, TRUE, AP2027:AP2028)</f>
        <v>0</v>
      </c>
      <c r="AQ2029" s="3">
        <f>SUMIF(BU2027:BU2028, TRUE, AQ2027:AQ2028)</f>
        <v>0</v>
      </c>
      <c r="AR2029" s="3">
        <f>SUMIF(BU2027:BU2028, TRUE, AR2027:AR2028)</f>
        <v>0</v>
      </c>
      <c r="AS2029" s="3">
        <f>SUMIF(BU2027:BU2028, TRUE, AS2027:AS2028)</f>
        <v>0</v>
      </c>
      <c r="AT2029" s="3">
        <f>SUMIF(BU2027:BU2028, TRUE, AT2027:AT2028)</f>
        <v>0</v>
      </c>
      <c r="AU2029" s="3">
        <f>SUMIF(BU2027:BU2028, TRUE, AU2027:AU2028)</f>
        <v>0</v>
      </c>
      <c r="AV2029" s="3">
        <f>SUMIF(BU2027:BU2028, TRUE, AV2027:AV2028)</f>
        <v>0</v>
      </c>
      <c r="AW2029" s="3">
        <f>SUMIF(BU2027:BU2028, TRUE, AW2027:AW2028)</f>
        <v>0</v>
      </c>
      <c r="AX2029" s="3">
        <f>SUMIF(BU2027:BU2028, TRUE, AX2027:AX2028)</f>
        <v>0</v>
      </c>
      <c r="AY2029" s="3">
        <f>SUMIF(BU2027:BU2028, TRUE, AY2027:AY2028)</f>
        <v>0</v>
      </c>
      <c r="AZ2029" s="3">
        <f>SUMIF(BU2027:BU2028, TRUE, AZ2027:AZ2028)</f>
        <v>0</v>
      </c>
      <c r="BA2029" s="3">
        <f>SUMIF(BU2027:BU2028, TRUE, BA2027:BA2028)</f>
        <v>0</v>
      </c>
      <c r="BB2029" s="3">
        <f>SUMIF(BU2027:BU2028, TRUE, BB2027:BB2028)</f>
        <v>0</v>
      </c>
      <c r="BC2029" s="3">
        <f>SUMIF(BU2027:BU2028, TRUE, BC2027:BC2028)</f>
        <v>0</v>
      </c>
      <c r="BD2029" s="3">
        <f>SUMIF(BU2027:BU2028, TRUE, BD2027:BD2028)</f>
        <v>0</v>
      </c>
      <c r="BE2029" s="3">
        <f>SUMIF(BU2027:BU2028, TRUE, BE2027:BE2028)</f>
        <v>0</v>
      </c>
      <c r="BF2029" s="3">
        <f>SUMIF(BU2027:BU2028, TRUE, BF2027:BF2028)</f>
        <v>0</v>
      </c>
      <c r="BG2029" s="3">
        <f>SUMIF(BU2027:BU2028, TRUE, BG2027:BG2028)</f>
        <v>0</v>
      </c>
      <c r="BH2029" s="3">
        <f>SUMIF(BU2027:BU2028, TRUE, BH2027:BH2028)</f>
        <v>-67.260000000000005</v>
      </c>
      <c r="BI2029" s="3">
        <f>SUMIF(BU2027:BU2028, TRUE, BI2027:BI2028)</f>
        <v>0</v>
      </c>
      <c r="BJ2029" s="3">
        <f>SUMIF(BU2027:BU2028, TRUE, BJ2027:BJ2028)</f>
        <v>0</v>
      </c>
      <c r="BK2029" s="3">
        <f>SUMIF(BU2027:BU2028, TRUE, BK2027:BK2028)</f>
        <v>0</v>
      </c>
      <c r="BL2029" s="3">
        <f>SUMIF(BU2027:BU2028, TRUE, BL2027:BL2028)</f>
        <v>0</v>
      </c>
      <c r="BM2029" s="3">
        <f>SUMIF(BU2027:BU2028, TRUE, BM2027:BM2028)</f>
        <v>0</v>
      </c>
      <c r="BN2029" s="3">
        <f>SUMIF(BU2027:BU2028, TRUE, BN2027:BN2028)</f>
        <v>0</v>
      </c>
      <c r="BO2029" s="3">
        <f>SUMIF(BU2027:BU2028, TRUE, BO2027:BO2028)</f>
        <v>0</v>
      </c>
      <c r="BP2029" s="3">
        <f>SUMIF(BU2027:BU2028, TRUE, BP2027:BP2028)</f>
        <v>0</v>
      </c>
      <c r="BQ2029" s="3">
        <f>SUMIF(BU2027:BU2028, TRUE, BQ2027:BQ2028)</f>
        <v>-67.260000000000005</v>
      </c>
      <c r="BR2029" s="3">
        <f>SUMIF(BU2027:BU2028, TRUE, BR2027:BR2028)</f>
        <v>140</v>
      </c>
      <c r="BS2029" s="3">
        <f>SUMIF(BU2027:BU2028, TRUE, BS2027:BS2028)</f>
        <v>0</v>
      </c>
      <c r="BT2029" s="3">
        <f>SUMIF(BU2027:BU2028, TRUE, BT2027:BT2028)</f>
        <v>5731.28</v>
      </c>
      <c r="BU2029" t="b">
        <v>0</v>
      </c>
      <c r="BV2029" t="b">
        <v>0</v>
      </c>
    </row>
    <row r="2030" spans="1:74" x14ac:dyDescent="0.25">
      <c r="A2030" s="9" t="s">
        <v>802</v>
      </c>
      <c r="B2030" s="9" t="s">
        <v>116</v>
      </c>
      <c r="C2030" s="9" t="s">
        <v>76</v>
      </c>
      <c r="D2030" s="9" t="s">
        <v>117</v>
      </c>
      <c r="E2030" s="9" t="s">
        <v>76</v>
      </c>
      <c r="F2030" s="1">
        <v>45474</v>
      </c>
      <c r="G2030" s="1">
        <v>45476</v>
      </c>
      <c r="H2030" s="9" t="s">
        <v>77</v>
      </c>
      <c r="I2030" s="8">
        <v>0</v>
      </c>
      <c r="J2030" s="8">
        <v>0</v>
      </c>
      <c r="K2030" s="2">
        <v>0</v>
      </c>
      <c r="L2030" s="8">
        <v>0</v>
      </c>
      <c r="M2030" s="8">
        <v>0</v>
      </c>
      <c r="N2030" s="2">
        <v>0</v>
      </c>
      <c r="O2030" s="8">
        <v>0</v>
      </c>
      <c r="P2030" s="2">
        <v>0</v>
      </c>
      <c r="Q2030" s="8">
        <v>0</v>
      </c>
      <c r="R2030" s="8">
        <v>0</v>
      </c>
      <c r="S2030" s="2">
        <v>0</v>
      </c>
      <c r="T2030" s="8">
        <v>0</v>
      </c>
      <c r="U2030" s="8">
        <v>0</v>
      </c>
      <c r="V2030" s="2">
        <v>0</v>
      </c>
      <c r="W2030" s="8">
        <v>0</v>
      </c>
      <c r="X2030" s="2">
        <v>0</v>
      </c>
      <c r="Y2030" s="8">
        <v>0</v>
      </c>
      <c r="Z2030" s="2">
        <v>0</v>
      </c>
      <c r="AA2030" s="8">
        <v>0</v>
      </c>
      <c r="AB2030" s="8">
        <v>0</v>
      </c>
      <c r="AC2030" s="2">
        <v>0</v>
      </c>
      <c r="AD2030" s="8">
        <v>0</v>
      </c>
      <c r="AE2030" s="8">
        <v>0</v>
      </c>
      <c r="AF2030" s="2">
        <v>0</v>
      </c>
      <c r="AG2030" s="8">
        <v>0</v>
      </c>
      <c r="AH2030" s="8">
        <v>0</v>
      </c>
      <c r="AI2030" s="2">
        <v>0</v>
      </c>
      <c r="AJ2030" s="8">
        <v>0</v>
      </c>
      <c r="AK2030" s="2">
        <v>0</v>
      </c>
      <c r="AL2030" s="8">
        <v>0</v>
      </c>
      <c r="AM2030" s="2">
        <v>0</v>
      </c>
      <c r="AN2030" s="8">
        <v>0</v>
      </c>
      <c r="AO2030" s="2">
        <v>0</v>
      </c>
      <c r="AP2030" s="8">
        <v>0</v>
      </c>
      <c r="AQ2030" s="2">
        <v>0</v>
      </c>
      <c r="AR2030" s="8">
        <v>0</v>
      </c>
      <c r="AS2030" s="2">
        <v>0</v>
      </c>
      <c r="AT2030" s="8">
        <v>0</v>
      </c>
      <c r="AU2030" s="2">
        <v>0</v>
      </c>
      <c r="AV2030" s="8">
        <v>0</v>
      </c>
      <c r="AW2030" s="2">
        <v>0</v>
      </c>
      <c r="AX2030" s="8">
        <v>0</v>
      </c>
      <c r="AY2030" s="2">
        <v>0</v>
      </c>
      <c r="AZ2030" s="8">
        <v>0</v>
      </c>
      <c r="BA2030" s="2">
        <v>0</v>
      </c>
      <c r="BB2030" s="8">
        <v>0</v>
      </c>
      <c r="BC2030" s="2">
        <v>0</v>
      </c>
      <c r="BD2030" s="8">
        <v>0</v>
      </c>
      <c r="BE2030" s="2">
        <v>0</v>
      </c>
      <c r="BF2030" s="8">
        <v>0</v>
      </c>
      <c r="BG2030" s="8">
        <v>0</v>
      </c>
      <c r="BH2030" s="8">
        <v>0</v>
      </c>
      <c r="BI2030" s="8">
        <v>0</v>
      </c>
      <c r="BJ2030" s="8">
        <v>0</v>
      </c>
      <c r="BK2030" s="8">
        <v>0</v>
      </c>
      <c r="BL2030" s="2">
        <v>500</v>
      </c>
      <c r="BM2030" s="8">
        <v>0</v>
      </c>
      <c r="BN2030" s="8">
        <v>0</v>
      </c>
      <c r="BO2030" s="8">
        <v>0</v>
      </c>
      <c r="BP2030" s="8">
        <v>0</v>
      </c>
      <c r="BQ2030" s="2">
        <v>500</v>
      </c>
      <c r="BR2030" s="8">
        <v>0</v>
      </c>
      <c r="BS2030" s="8">
        <v>0</v>
      </c>
      <c r="BT2030" s="2">
        <v>500</v>
      </c>
      <c r="BU2030" t="b">
        <v>1</v>
      </c>
      <c r="BV2030" t="b">
        <v>1</v>
      </c>
    </row>
    <row r="2031" spans="1:74" x14ac:dyDescent="0.25">
      <c r="A2031" s="9" t="s">
        <v>802</v>
      </c>
      <c r="B2031" s="9" t="s">
        <v>116</v>
      </c>
      <c r="C2031" s="9" t="s">
        <v>76</v>
      </c>
      <c r="D2031" s="9" t="s">
        <v>117</v>
      </c>
      <c r="E2031" s="9" t="s">
        <v>76</v>
      </c>
      <c r="F2031" s="1">
        <v>45485</v>
      </c>
      <c r="G2031" s="1">
        <v>45484</v>
      </c>
      <c r="H2031" s="9" t="s">
        <v>128</v>
      </c>
      <c r="I2031" s="2">
        <v>6363.46</v>
      </c>
      <c r="J2031" s="2">
        <v>80</v>
      </c>
      <c r="K2031" s="2">
        <v>6363.46</v>
      </c>
      <c r="L2031" s="8">
        <v>0</v>
      </c>
      <c r="M2031" s="8">
        <v>0</v>
      </c>
      <c r="N2031" s="2">
        <v>0</v>
      </c>
      <c r="O2031" s="8">
        <v>0</v>
      </c>
      <c r="P2031" s="2">
        <v>0</v>
      </c>
      <c r="Q2031" s="8">
        <v>0</v>
      </c>
      <c r="R2031" s="8">
        <v>0</v>
      </c>
      <c r="S2031" s="2">
        <v>0</v>
      </c>
      <c r="T2031" s="8">
        <v>0</v>
      </c>
      <c r="U2031" s="8">
        <v>0</v>
      </c>
      <c r="V2031" s="2">
        <v>0</v>
      </c>
      <c r="W2031" s="8">
        <v>0</v>
      </c>
      <c r="X2031" s="2">
        <v>0</v>
      </c>
      <c r="Y2031" s="8">
        <v>0</v>
      </c>
      <c r="Z2031" s="2">
        <v>0</v>
      </c>
      <c r="AA2031" s="8">
        <v>0</v>
      </c>
      <c r="AB2031" s="8">
        <v>0</v>
      </c>
      <c r="AC2031" s="2">
        <v>0</v>
      </c>
      <c r="AD2031" s="8">
        <v>0</v>
      </c>
      <c r="AE2031" s="8">
        <v>0</v>
      </c>
      <c r="AF2031" s="2">
        <v>0</v>
      </c>
      <c r="AG2031" s="8">
        <v>0</v>
      </c>
      <c r="AH2031" s="8">
        <v>0</v>
      </c>
      <c r="AI2031" s="2">
        <v>0</v>
      </c>
      <c r="AJ2031" s="8">
        <v>0</v>
      </c>
      <c r="AK2031" s="2">
        <v>0</v>
      </c>
      <c r="AL2031" s="8">
        <v>0</v>
      </c>
      <c r="AM2031" s="2">
        <v>0</v>
      </c>
      <c r="AN2031" s="8">
        <v>0</v>
      </c>
      <c r="AO2031" s="2">
        <v>0</v>
      </c>
      <c r="AP2031" s="8">
        <v>0</v>
      </c>
      <c r="AQ2031" s="2">
        <v>0</v>
      </c>
      <c r="AR2031" s="8">
        <v>0</v>
      </c>
      <c r="AS2031" s="2">
        <v>0</v>
      </c>
      <c r="AT2031" s="8">
        <v>0</v>
      </c>
      <c r="AU2031" s="2">
        <v>0</v>
      </c>
      <c r="AV2031" s="8">
        <v>0</v>
      </c>
      <c r="AW2031" s="2">
        <v>0</v>
      </c>
      <c r="AX2031" s="8">
        <v>0</v>
      </c>
      <c r="AY2031" s="2">
        <v>0</v>
      </c>
      <c r="AZ2031" s="8">
        <v>0</v>
      </c>
      <c r="BA2031" s="2">
        <v>0</v>
      </c>
      <c r="BB2031" s="8">
        <v>0</v>
      </c>
      <c r="BC2031" s="2">
        <v>0</v>
      </c>
      <c r="BD2031" s="8">
        <v>0</v>
      </c>
      <c r="BE2031" s="2">
        <v>0</v>
      </c>
      <c r="BF2031" s="8">
        <v>0</v>
      </c>
      <c r="BG2031" s="8">
        <v>0</v>
      </c>
      <c r="BH2031" s="8">
        <v>0</v>
      </c>
      <c r="BI2031" s="8">
        <v>0</v>
      </c>
      <c r="BJ2031" s="8">
        <v>0</v>
      </c>
      <c r="BK2031" s="8">
        <v>0</v>
      </c>
      <c r="BL2031" s="8">
        <v>0</v>
      </c>
      <c r="BM2031" s="8">
        <v>0</v>
      </c>
      <c r="BN2031" s="8">
        <v>0</v>
      </c>
      <c r="BO2031" s="8">
        <v>0</v>
      </c>
      <c r="BP2031" s="8">
        <v>0</v>
      </c>
      <c r="BQ2031" s="8">
        <v>0</v>
      </c>
      <c r="BR2031" s="2">
        <v>80</v>
      </c>
      <c r="BS2031" s="8">
        <v>0</v>
      </c>
      <c r="BT2031" s="2">
        <v>6363.46</v>
      </c>
      <c r="BU2031" t="b">
        <v>1</v>
      </c>
      <c r="BV2031" t="b">
        <v>1</v>
      </c>
    </row>
    <row r="2032" spans="1:74" x14ac:dyDescent="0.25">
      <c r="A2032" s="9" t="s">
        <v>802</v>
      </c>
      <c r="B2032" s="9" t="s">
        <v>116</v>
      </c>
      <c r="C2032" s="9" t="s">
        <v>76</v>
      </c>
      <c r="D2032" s="9" t="s">
        <v>117</v>
      </c>
      <c r="E2032" s="9" t="s">
        <v>76</v>
      </c>
      <c r="F2032" s="1">
        <v>45499</v>
      </c>
      <c r="G2032" s="1">
        <v>45498</v>
      </c>
      <c r="H2032" s="9" t="s">
        <v>128</v>
      </c>
      <c r="I2032" s="2">
        <v>12726.92</v>
      </c>
      <c r="J2032" s="2">
        <v>80</v>
      </c>
      <c r="K2032" s="2">
        <v>6363.46</v>
      </c>
      <c r="L2032" s="8">
        <v>0</v>
      </c>
      <c r="M2032" s="2">
        <v>1.5</v>
      </c>
      <c r="N2032" s="2">
        <v>178.97</v>
      </c>
      <c r="O2032" s="8">
        <v>0</v>
      </c>
      <c r="P2032" s="2">
        <v>0</v>
      </c>
      <c r="Q2032" s="8">
        <v>0</v>
      </c>
      <c r="R2032" s="8">
        <v>0</v>
      </c>
      <c r="S2032" s="2">
        <v>0</v>
      </c>
      <c r="T2032" s="8">
        <v>0</v>
      </c>
      <c r="U2032" s="8">
        <v>0</v>
      </c>
      <c r="V2032" s="2">
        <v>0</v>
      </c>
      <c r="W2032" s="8">
        <v>0</v>
      </c>
      <c r="X2032" s="2">
        <v>0</v>
      </c>
      <c r="Y2032" s="8">
        <v>0</v>
      </c>
      <c r="Z2032" s="2">
        <v>0</v>
      </c>
      <c r="AA2032" s="8">
        <v>0</v>
      </c>
      <c r="AB2032" s="8">
        <v>0</v>
      </c>
      <c r="AC2032" s="2">
        <v>0</v>
      </c>
      <c r="AD2032" s="8">
        <v>0</v>
      </c>
      <c r="AE2032" s="8">
        <v>0</v>
      </c>
      <c r="AF2032" s="2">
        <v>0</v>
      </c>
      <c r="AG2032" s="8">
        <v>0</v>
      </c>
      <c r="AH2032" s="8">
        <v>0</v>
      </c>
      <c r="AI2032" s="2">
        <v>0</v>
      </c>
      <c r="AJ2032" s="8">
        <v>0</v>
      </c>
      <c r="AK2032" s="2">
        <v>0</v>
      </c>
      <c r="AL2032" s="8">
        <v>0</v>
      </c>
      <c r="AM2032" s="2">
        <v>0</v>
      </c>
      <c r="AN2032" s="8">
        <v>0</v>
      </c>
      <c r="AO2032" s="2">
        <v>0</v>
      </c>
      <c r="AP2032" s="8">
        <v>0</v>
      </c>
      <c r="AQ2032" s="2">
        <v>0</v>
      </c>
      <c r="AR2032" s="8">
        <v>0</v>
      </c>
      <c r="AS2032" s="2">
        <v>0</v>
      </c>
      <c r="AT2032" s="8">
        <v>0</v>
      </c>
      <c r="AU2032" s="2">
        <v>0</v>
      </c>
      <c r="AV2032" s="8">
        <v>0</v>
      </c>
      <c r="AW2032" s="2">
        <v>0</v>
      </c>
      <c r="AX2032" s="8">
        <v>0</v>
      </c>
      <c r="AY2032" s="2">
        <v>0</v>
      </c>
      <c r="AZ2032" s="8">
        <v>0</v>
      </c>
      <c r="BA2032" s="2">
        <v>0</v>
      </c>
      <c r="BB2032" s="8">
        <v>0</v>
      </c>
      <c r="BC2032" s="2">
        <v>0</v>
      </c>
      <c r="BD2032" s="8">
        <v>0</v>
      </c>
      <c r="BE2032" s="2">
        <v>0</v>
      </c>
      <c r="BF2032" s="8">
        <v>0</v>
      </c>
      <c r="BG2032" s="8">
        <v>0</v>
      </c>
      <c r="BH2032" s="8">
        <v>0</v>
      </c>
      <c r="BI2032" s="8">
        <v>0</v>
      </c>
      <c r="BJ2032" s="8">
        <v>0</v>
      </c>
      <c r="BK2032" s="8">
        <v>0</v>
      </c>
      <c r="BL2032" s="8">
        <v>0</v>
      </c>
      <c r="BM2032" s="8">
        <v>0</v>
      </c>
      <c r="BN2032" s="8">
        <v>0</v>
      </c>
      <c r="BO2032" s="8">
        <v>0</v>
      </c>
      <c r="BP2032" s="8">
        <v>0</v>
      </c>
      <c r="BQ2032" s="8">
        <v>0</v>
      </c>
      <c r="BR2032" s="2">
        <v>81.5</v>
      </c>
      <c r="BS2032" s="8">
        <v>0</v>
      </c>
      <c r="BT2032" s="2">
        <v>6542.43</v>
      </c>
      <c r="BU2032" t="b">
        <v>1</v>
      </c>
      <c r="BV2032" t="b">
        <v>1</v>
      </c>
    </row>
    <row r="2033" spans="1:74" x14ac:dyDescent="0.25">
      <c r="A2033" s="5" t="s">
        <v>78</v>
      </c>
      <c r="B2033" s="5" t="s">
        <v>76</v>
      </c>
      <c r="C2033" s="5" t="s">
        <v>76</v>
      </c>
      <c r="D2033" s="5" t="s">
        <v>76</v>
      </c>
      <c r="E2033" s="5" t="s">
        <v>76</v>
      </c>
      <c r="F2033" s="5" t="s">
        <v>76</v>
      </c>
      <c r="G2033" s="5" t="s">
        <v>76</v>
      </c>
      <c r="H2033" s="5" t="s">
        <v>76</v>
      </c>
      <c r="I2033" s="3">
        <f>SUMIF(BU2030:BU2032, TRUE, I2030:I2032)</f>
        <v>19090.38</v>
      </c>
      <c r="J2033" s="3">
        <f>SUMIF(BU2030:BU2032, TRUE, J2030:J2032)</f>
        <v>160</v>
      </c>
      <c r="K2033" s="3">
        <f>SUMIF(BU2030:BU2032, TRUE, K2030:K2032)</f>
        <v>12726.92</v>
      </c>
      <c r="L2033" s="3">
        <f>SUMIF(BU2030:BU2032, TRUE, L2030:L2032)</f>
        <v>0</v>
      </c>
      <c r="M2033" s="3">
        <f>SUMIF(BU2030:BU2032, TRUE, M2030:M2032)</f>
        <v>1.5</v>
      </c>
      <c r="N2033" s="3">
        <f>SUMIF(BU2030:BU2032, TRUE, N2030:N2032)</f>
        <v>178.97</v>
      </c>
      <c r="O2033" s="3">
        <f>SUMIF(BU2030:BU2032, TRUE, O2030:O2032)</f>
        <v>0</v>
      </c>
      <c r="P2033" s="3">
        <f>SUMIF(BU2030:BU2032, TRUE, P2030:P2032)</f>
        <v>0</v>
      </c>
      <c r="Q2033" s="3">
        <f>SUMIF(BU2030:BU2032, TRUE, Q2030:Q2032)</f>
        <v>0</v>
      </c>
      <c r="R2033" s="3">
        <f>SUMIF(BU2030:BU2032, TRUE, R2030:R2032)</f>
        <v>0</v>
      </c>
      <c r="S2033" s="3">
        <f>SUMIF(BU2030:BU2032, TRUE, S2030:S2032)</f>
        <v>0</v>
      </c>
      <c r="T2033" s="3">
        <f>SUMIF(BU2030:BU2032, TRUE, T2030:T2032)</f>
        <v>0</v>
      </c>
      <c r="U2033" s="3">
        <f>SUMIF(BU2030:BU2032, TRUE, U2030:U2032)</f>
        <v>0</v>
      </c>
      <c r="V2033" s="3">
        <f>SUMIF(BU2030:BU2032, TRUE, V2030:V2032)</f>
        <v>0</v>
      </c>
      <c r="W2033" s="3">
        <f>SUMIF(BU2030:BU2032, TRUE, W2030:W2032)</f>
        <v>0</v>
      </c>
      <c r="X2033" s="3">
        <f>SUMIF(BU2030:BU2032, TRUE, X2030:X2032)</f>
        <v>0</v>
      </c>
      <c r="Y2033" s="3">
        <f>SUMIF(BU2030:BU2032, TRUE, Y2030:Y2032)</f>
        <v>0</v>
      </c>
      <c r="Z2033" s="3">
        <f>SUMIF(BU2030:BU2032, TRUE, Z2030:Z2032)</f>
        <v>0</v>
      </c>
      <c r="AA2033" s="3">
        <f>SUMIF(BU2030:BU2032, TRUE, AA2030:AA2032)</f>
        <v>0</v>
      </c>
      <c r="AB2033" s="3">
        <f>SUMIF(BU2030:BU2032, TRUE, AB2030:AB2032)</f>
        <v>0</v>
      </c>
      <c r="AC2033" s="3">
        <f>SUMIF(BU2030:BU2032, TRUE, AC2030:AC2032)</f>
        <v>0</v>
      </c>
      <c r="AD2033" s="3">
        <f>SUMIF(BU2030:BU2032, TRUE, AD2030:AD2032)</f>
        <v>0</v>
      </c>
      <c r="AE2033" s="3">
        <f>SUMIF(BU2030:BU2032, TRUE, AE2030:AE2032)</f>
        <v>0</v>
      </c>
      <c r="AF2033" s="3">
        <f>SUMIF(BU2030:BU2032, TRUE, AF2030:AF2032)</f>
        <v>0</v>
      </c>
      <c r="AG2033" s="3">
        <f>SUMIF(BU2030:BU2032, TRUE, AG2030:AG2032)</f>
        <v>0</v>
      </c>
      <c r="AH2033" s="3">
        <f>SUMIF(BU2030:BU2032, TRUE, AH2030:AH2032)</f>
        <v>0</v>
      </c>
      <c r="AI2033" s="3">
        <f>SUMIF(BU2030:BU2032, TRUE, AI2030:AI2032)</f>
        <v>0</v>
      </c>
      <c r="AJ2033" s="3">
        <f>SUMIF(BU2030:BU2032, TRUE, AJ2030:AJ2032)</f>
        <v>0</v>
      </c>
      <c r="AK2033" s="3">
        <f>SUMIF(BU2030:BU2032, TRUE, AK2030:AK2032)</f>
        <v>0</v>
      </c>
      <c r="AL2033" s="3">
        <f>SUMIF(BU2030:BU2032, TRUE, AL2030:AL2032)</f>
        <v>0</v>
      </c>
      <c r="AM2033" s="3">
        <f>SUMIF(BU2030:BU2032, TRUE, AM2030:AM2032)</f>
        <v>0</v>
      </c>
      <c r="AN2033" s="3">
        <f>SUMIF(BU2030:BU2032, TRUE, AN2030:AN2032)</f>
        <v>0</v>
      </c>
      <c r="AO2033" s="3">
        <f>SUMIF(BU2030:BU2032, TRUE, AO2030:AO2032)</f>
        <v>0</v>
      </c>
      <c r="AP2033" s="3">
        <f>SUMIF(BU2030:BU2032, TRUE, AP2030:AP2032)</f>
        <v>0</v>
      </c>
      <c r="AQ2033" s="3">
        <f>SUMIF(BU2030:BU2032, TRUE, AQ2030:AQ2032)</f>
        <v>0</v>
      </c>
      <c r="AR2033" s="3">
        <f>SUMIF(BU2030:BU2032, TRUE, AR2030:AR2032)</f>
        <v>0</v>
      </c>
      <c r="AS2033" s="3">
        <f>SUMIF(BU2030:BU2032, TRUE, AS2030:AS2032)</f>
        <v>0</v>
      </c>
      <c r="AT2033" s="3">
        <f>SUMIF(BU2030:BU2032, TRUE, AT2030:AT2032)</f>
        <v>0</v>
      </c>
      <c r="AU2033" s="3">
        <f>SUMIF(BU2030:BU2032, TRUE, AU2030:AU2032)</f>
        <v>0</v>
      </c>
      <c r="AV2033" s="3">
        <f>SUMIF(BU2030:BU2032, TRUE, AV2030:AV2032)</f>
        <v>0</v>
      </c>
      <c r="AW2033" s="3">
        <f>SUMIF(BU2030:BU2032, TRUE, AW2030:AW2032)</f>
        <v>0</v>
      </c>
      <c r="AX2033" s="3">
        <f>SUMIF(BU2030:BU2032, TRUE, AX2030:AX2032)</f>
        <v>0</v>
      </c>
      <c r="AY2033" s="3">
        <f>SUMIF(BU2030:BU2032, TRUE, AY2030:AY2032)</f>
        <v>0</v>
      </c>
      <c r="AZ2033" s="3">
        <f>SUMIF(BU2030:BU2032, TRUE, AZ2030:AZ2032)</f>
        <v>0</v>
      </c>
      <c r="BA2033" s="3">
        <f>SUMIF(BU2030:BU2032, TRUE, BA2030:BA2032)</f>
        <v>0</v>
      </c>
      <c r="BB2033" s="3">
        <f>SUMIF(BU2030:BU2032, TRUE, BB2030:BB2032)</f>
        <v>0</v>
      </c>
      <c r="BC2033" s="3">
        <f>SUMIF(BU2030:BU2032, TRUE, BC2030:BC2032)</f>
        <v>0</v>
      </c>
      <c r="BD2033" s="3">
        <f>SUMIF(BU2030:BU2032, TRUE, BD2030:BD2032)</f>
        <v>0</v>
      </c>
      <c r="BE2033" s="3">
        <f>SUMIF(BU2030:BU2032, TRUE, BE2030:BE2032)</f>
        <v>0</v>
      </c>
      <c r="BF2033" s="3">
        <f>SUMIF(BU2030:BU2032, TRUE, BF2030:BF2032)</f>
        <v>0</v>
      </c>
      <c r="BG2033" s="3">
        <f>SUMIF(BU2030:BU2032, TRUE, BG2030:BG2032)</f>
        <v>0</v>
      </c>
      <c r="BH2033" s="3">
        <f>SUMIF(BU2030:BU2032, TRUE, BH2030:BH2032)</f>
        <v>0</v>
      </c>
      <c r="BI2033" s="3">
        <f>SUMIF(BU2030:BU2032, TRUE, BI2030:BI2032)</f>
        <v>0</v>
      </c>
      <c r="BJ2033" s="3">
        <f>SUMIF(BU2030:BU2032, TRUE, BJ2030:BJ2032)</f>
        <v>0</v>
      </c>
      <c r="BK2033" s="3">
        <f>SUMIF(BU2030:BU2032, TRUE, BK2030:BK2032)</f>
        <v>0</v>
      </c>
      <c r="BL2033" s="3">
        <f>SUMIF(BU2030:BU2032, TRUE, BL2030:BL2032)</f>
        <v>500</v>
      </c>
      <c r="BM2033" s="3">
        <f>SUMIF(BU2030:BU2032, TRUE, BM2030:BM2032)</f>
        <v>0</v>
      </c>
      <c r="BN2033" s="3">
        <f>SUMIF(BU2030:BU2032, TRUE, BN2030:BN2032)</f>
        <v>0</v>
      </c>
      <c r="BO2033" s="3">
        <f>SUMIF(BU2030:BU2032, TRUE, BO2030:BO2032)</f>
        <v>0</v>
      </c>
      <c r="BP2033" s="3">
        <f>SUMIF(BU2030:BU2032, TRUE, BP2030:BP2032)</f>
        <v>0</v>
      </c>
      <c r="BQ2033" s="3">
        <f>SUMIF(BU2030:BU2032, TRUE, BQ2030:BQ2032)</f>
        <v>500</v>
      </c>
      <c r="BR2033" s="3">
        <f>SUMIF(BU2030:BU2032, TRUE, BR2030:BR2032)</f>
        <v>161.5</v>
      </c>
      <c r="BS2033" s="3">
        <f>SUMIF(BU2030:BU2032, TRUE, BS2030:BS2032)</f>
        <v>0</v>
      </c>
      <c r="BT2033" s="3">
        <f>SUMIF(BU2030:BU2032, TRUE, BT2030:BT2032)</f>
        <v>13405.89</v>
      </c>
      <c r="BU2033" t="b">
        <v>0</v>
      </c>
      <c r="BV2033" t="b">
        <v>0</v>
      </c>
    </row>
    <row r="2034" spans="1:74" x14ac:dyDescent="0.25">
      <c r="A2034" s="9" t="s">
        <v>803</v>
      </c>
      <c r="B2034" s="9" t="s">
        <v>116</v>
      </c>
      <c r="C2034" s="9" t="s">
        <v>232</v>
      </c>
      <c r="D2034" s="9" t="s">
        <v>271</v>
      </c>
      <c r="E2034" s="9" t="s">
        <v>76</v>
      </c>
      <c r="F2034" s="1">
        <v>45485</v>
      </c>
      <c r="G2034" s="1">
        <v>45484</v>
      </c>
      <c r="H2034" s="9" t="s">
        <v>128</v>
      </c>
      <c r="I2034" s="2">
        <v>343.12</v>
      </c>
      <c r="J2034" s="2">
        <v>70</v>
      </c>
      <c r="K2034" s="2">
        <v>343.12</v>
      </c>
      <c r="L2034" s="8">
        <v>0</v>
      </c>
      <c r="M2034" s="8">
        <v>0</v>
      </c>
      <c r="N2034" s="2">
        <v>0</v>
      </c>
      <c r="O2034" s="8">
        <v>0</v>
      </c>
      <c r="P2034" s="2">
        <v>0</v>
      </c>
      <c r="Q2034" s="8">
        <v>0</v>
      </c>
      <c r="R2034" s="8">
        <v>0</v>
      </c>
      <c r="S2034" s="2">
        <v>0</v>
      </c>
      <c r="T2034" s="8">
        <v>0</v>
      </c>
      <c r="U2034" s="8">
        <v>0</v>
      </c>
      <c r="V2034" s="2">
        <v>0</v>
      </c>
      <c r="W2034" s="8">
        <v>0</v>
      </c>
      <c r="X2034" s="2">
        <v>0</v>
      </c>
      <c r="Y2034" s="8">
        <v>0</v>
      </c>
      <c r="Z2034" s="2">
        <v>0</v>
      </c>
      <c r="AA2034" s="8">
        <v>0</v>
      </c>
      <c r="AB2034" s="8">
        <v>0</v>
      </c>
      <c r="AC2034" s="2">
        <v>0</v>
      </c>
      <c r="AD2034" s="8">
        <v>0</v>
      </c>
      <c r="AE2034" s="8">
        <v>0</v>
      </c>
      <c r="AF2034" s="2">
        <v>0</v>
      </c>
      <c r="AG2034" s="8">
        <v>0</v>
      </c>
      <c r="AH2034" s="8">
        <v>0</v>
      </c>
      <c r="AI2034" s="2">
        <v>0</v>
      </c>
      <c r="AJ2034" s="8">
        <v>0</v>
      </c>
      <c r="AK2034" s="2">
        <v>0</v>
      </c>
      <c r="AL2034" s="8">
        <v>0</v>
      </c>
      <c r="AM2034" s="2">
        <v>0</v>
      </c>
      <c r="AN2034" s="8">
        <v>0</v>
      </c>
      <c r="AO2034" s="2">
        <v>0</v>
      </c>
      <c r="AP2034" s="8">
        <v>0</v>
      </c>
      <c r="AQ2034" s="2">
        <v>0</v>
      </c>
      <c r="AR2034" s="8">
        <v>0</v>
      </c>
      <c r="AS2034" s="2">
        <v>0</v>
      </c>
      <c r="AT2034" s="8">
        <v>0</v>
      </c>
      <c r="AU2034" s="2">
        <v>0</v>
      </c>
      <c r="AV2034" s="8">
        <v>0</v>
      </c>
      <c r="AW2034" s="2">
        <v>0</v>
      </c>
      <c r="AX2034" s="8">
        <v>0</v>
      </c>
      <c r="AY2034" s="2">
        <v>0</v>
      </c>
      <c r="AZ2034" s="8">
        <v>0</v>
      </c>
      <c r="BA2034" s="2">
        <v>0</v>
      </c>
      <c r="BB2034" s="8">
        <v>0</v>
      </c>
      <c r="BC2034" s="2">
        <v>0</v>
      </c>
      <c r="BD2034" s="8">
        <v>0</v>
      </c>
      <c r="BE2034" s="2">
        <v>0</v>
      </c>
      <c r="BF2034" s="8">
        <v>0</v>
      </c>
      <c r="BG2034" s="8">
        <v>0</v>
      </c>
      <c r="BH2034" s="8">
        <v>0</v>
      </c>
      <c r="BI2034" s="8">
        <v>0</v>
      </c>
      <c r="BJ2034" s="8">
        <v>0</v>
      </c>
      <c r="BK2034" s="8">
        <v>0</v>
      </c>
      <c r="BL2034" s="8">
        <v>0</v>
      </c>
      <c r="BM2034" s="8">
        <v>0</v>
      </c>
      <c r="BN2034" s="8">
        <v>0</v>
      </c>
      <c r="BO2034" s="8">
        <v>0</v>
      </c>
      <c r="BP2034" s="8">
        <v>0</v>
      </c>
      <c r="BQ2034" s="8">
        <v>0</v>
      </c>
      <c r="BR2034" s="2">
        <v>70</v>
      </c>
      <c r="BS2034" s="8">
        <v>0</v>
      </c>
      <c r="BT2034" s="2">
        <v>343.12</v>
      </c>
      <c r="BU2034" t="b">
        <v>1</v>
      </c>
      <c r="BV2034" t="b">
        <v>1</v>
      </c>
    </row>
    <row r="2035" spans="1:74" x14ac:dyDescent="0.25">
      <c r="A2035" s="9" t="s">
        <v>803</v>
      </c>
      <c r="B2035" s="9" t="s">
        <v>116</v>
      </c>
      <c r="C2035" s="9" t="s">
        <v>232</v>
      </c>
      <c r="D2035" s="9" t="s">
        <v>271</v>
      </c>
      <c r="E2035" s="9" t="s">
        <v>76</v>
      </c>
      <c r="F2035" s="1">
        <v>45499</v>
      </c>
      <c r="G2035" s="1">
        <v>45498</v>
      </c>
      <c r="H2035" s="9" t="s">
        <v>128</v>
      </c>
      <c r="I2035" s="2">
        <v>686.24</v>
      </c>
      <c r="J2035" s="2">
        <v>70</v>
      </c>
      <c r="K2035" s="2">
        <v>343.12</v>
      </c>
      <c r="L2035" s="8">
        <v>0</v>
      </c>
      <c r="M2035" s="8">
        <v>0</v>
      </c>
      <c r="N2035" s="2">
        <v>0</v>
      </c>
      <c r="O2035" s="8">
        <v>0</v>
      </c>
      <c r="P2035" s="2">
        <v>0</v>
      </c>
      <c r="Q2035" s="8">
        <v>0</v>
      </c>
      <c r="R2035" s="8">
        <v>0</v>
      </c>
      <c r="S2035" s="2">
        <v>0</v>
      </c>
      <c r="T2035" s="8">
        <v>0</v>
      </c>
      <c r="U2035" s="8">
        <v>0</v>
      </c>
      <c r="V2035" s="2">
        <v>0</v>
      </c>
      <c r="W2035" s="8">
        <v>0</v>
      </c>
      <c r="X2035" s="2">
        <v>0</v>
      </c>
      <c r="Y2035" s="8">
        <v>0</v>
      </c>
      <c r="Z2035" s="2">
        <v>0</v>
      </c>
      <c r="AA2035" s="8">
        <v>0</v>
      </c>
      <c r="AB2035" s="8">
        <v>0</v>
      </c>
      <c r="AC2035" s="2">
        <v>0</v>
      </c>
      <c r="AD2035" s="8">
        <v>0</v>
      </c>
      <c r="AE2035" s="8">
        <v>0</v>
      </c>
      <c r="AF2035" s="2">
        <v>0</v>
      </c>
      <c r="AG2035" s="8">
        <v>0</v>
      </c>
      <c r="AH2035" s="8">
        <v>0</v>
      </c>
      <c r="AI2035" s="2">
        <v>0</v>
      </c>
      <c r="AJ2035" s="8">
        <v>0</v>
      </c>
      <c r="AK2035" s="2">
        <v>0</v>
      </c>
      <c r="AL2035" s="8">
        <v>0</v>
      </c>
      <c r="AM2035" s="2">
        <v>0</v>
      </c>
      <c r="AN2035" s="8">
        <v>0</v>
      </c>
      <c r="AO2035" s="2">
        <v>0</v>
      </c>
      <c r="AP2035" s="8">
        <v>0</v>
      </c>
      <c r="AQ2035" s="2">
        <v>0</v>
      </c>
      <c r="AR2035" s="8">
        <v>0</v>
      </c>
      <c r="AS2035" s="2">
        <v>0</v>
      </c>
      <c r="AT2035" s="8">
        <v>0</v>
      </c>
      <c r="AU2035" s="2">
        <v>0</v>
      </c>
      <c r="AV2035" s="8">
        <v>0</v>
      </c>
      <c r="AW2035" s="2">
        <v>0</v>
      </c>
      <c r="AX2035" s="8">
        <v>0</v>
      </c>
      <c r="AY2035" s="2">
        <v>0</v>
      </c>
      <c r="AZ2035" s="8">
        <v>0</v>
      </c>
      <c r="BA2035" s="2">
        <v>0</v>
      </c>
      <c r="BB2035" s="8">
        <v>0</v>
      </c>
      <c r="BC2035" s="2">
        <v>0</v>
      </c>
      <c r="BD2035" s="8">
        <v>0</v>
      </c>
      <c r="BE2035" s="2">
        <v>0</v>
      </c>
      <c r="BF2035" s="8">
        <v>0</v>
      </c>
      <c r="BG2035" s="8">
        <v>0</v>
      </c>
      <c r="BH2035" s="8">
        <v>0</v>
      </c>
      <c r="BI2035" s="8">
        <v>0</v>
      </c>
      <c r="BJ2035" s="8">
        <v>0</v>
      </c>
      <c r="BK2035" s="8">
        <v>0</v>
      </c>
      <c r="BL2035" s="8">
        <v>0</v>
      </c>
      <c r="BM2035" s="8">
        <v>0</v>
      </c>
      <c r="BN2035" s="8">
        <v>0</v>
      </c>
      <c r="BO2035" s="8">
        <v>0</v>
      </c>
      <c r="BP2035" s="8">
        <v>0</v>
      </c>
      <c r="BQ2035" s="8">
        <v>0</v>
      </c>
      <c r="BR2035" s="2">
        <v>70</v>
      </c>
      <c r="BS2035" s="8">
        <v>0</v>
      </c>
      <c r="BT2035" s="2">
        <v>343.12</v>
      </c>
      <c r="BU2035" t="b">
        <v>1</v>
      </c>
      <c r="BV2035" t="b">
        <v>1</v>
      </c>
    </row>
    <row r="2036" spans="1:74" x14ac:dyDescent="0.25">
      <c r="A2036" s="5" t="s">
        <v>78</v>
      </c>
      <c r="B2036" s="5" t="s">
        <v>76</v>
      </c>
      <c r="C2036" s="5" t="s">
        <v>76</v>
      </c>
      <c r="D2036" s="5" t="s">
        <v>76</v>
      </c>
      <c r="E2036" s="5" t="s">
        <v>76</v>
      </c>
      <c r="F2036" s="5" t="s">
        <v>76</v>
      </c>
      <c r="G2036" s="5" t="s">
        <v>76</v>
      </c>
      <c r="H2036" s="5" t="s">
        <v>76</v>
      </c>
      <c r="I2036" s="3">
        <f>SUMIF(BU2034:BU2035, TRUE, I2034:I2035)</f>
        <v>1029.3600000000001</v>
      </c>
      <c r="J2036" s="3">
        <f>SUMIF(BU2034:BU2035, TRUE, J2034:J2035)</f>
        <v>140</v>
      </c>
      <c r="K2036" s="3">
        <f>SUMIF(BU2034:BU2035, TRUE, K2034:K2035)</f>
        <v>686.24</v>
      </c>
      <c r="L2036" s="3">
        <f>SUMIF(BU2034:BU2035, TRUE, L2034:L2035)</f>
        <v>0</v>
      </c>
      <c r="M2036" s="3">
        <f>SUMIF(BU2034:BU2035, TRUE, M2034:M2035)</f>
        <v>0</v>
      </c>
      <c r="N2036" s="3">
        <f>SUMIF(BU2034:BU2035, TRUE, N2034:N2035)</f>
        <v>0</v>
      </c>
      <c r="O2036" s="3">
        <f>SUMIF(BU2034:BU2035, TRUE, O2034:O2035)</f>
        <v>0</v>
      </c>
      <c r="P2036" s="3">
        <f>SUMIF(BU2034:BU2035, TRUE, P2034:P2035)</f>
        <v>0</v>
      </c>
      <c r="Q2036" s="3">
        <f>SUMIF(BU2034:BU2035, TRUE, Q2034:Q2035)</f>
        <v>0</v>
      </c>
      <c r="R2036" s="3">
        <f>SUMIF(BU2034:BU2035, TRUE, R2034:R2035)</f>
        <v>0</v>
      </c>
      <c r="S2036" s="3">
        <f>SUMIF(BU2034:BU2035, TRUE, S2034:S2035)</f>
        <v>0</v>
      </c>
      <c r="T2036" s="3">
        <f>SUMIF(BU2034:BU2035, TRUE, T2034:T2035)</f>
        <v>0</v>
      </c>
      <c r="U2036" s="3">
        <f>SUMIF(BU2034:BU2035, TRUE, U2034:U2035)</f>
        <v>0</v>
      </c>
      <c r="V2036" s="3">
        <f>SUMIF(BU2034:BU2035, TRUE, V2034:V2035)</f>
        <v>0</v>
      </c>
      <c r="W2036" s="3">
        <f>SUMIF(BU2034:BU2035, TRUE, W2034:W2035)</f>
        <v>0</v>
      </c>
      <c r="X2036" s="3">
        <f>SUMIF(BU2034:BU2035, TRUE, X2034:X2035)</f>
        <v>0</v>
      </c>
      <c r="Y2036" s="3">
        <f>SUMIF(BU2034:BU2035, TRUE, Y2034:Y2035)</f>
        <v>0</v>
      </c>
      <c r="Z2036" s="3">
        <f>SUMIF(BU2034:BU2035, TRUE, Z2034:Z2035)</f>
        <v>0</v>
      </c>
      <c r="AA2036" s="3">
        <f>SUMIF(BU2034:BU2035, TRUE, AA2034:AA2035)</f>
        <v>0</v>
      </c>
      <c r="AB2036" s="3">
        <f>SUMIF(BU2034:BU2035, TRUE, AB2034:AB2035)</f>
        <v>0</v>
      </c>
      <c r="AC2036" s="3">
        <f>SUMIF(BU2034:BU2035, TRUE, AC2034:AC2035)</f>
        <v>0</v>
      </c>
      <c r="AD2036" s="3">
        <f>SUMIF(BU2034:BU2035, TRUE, AD2034:AD2035)</f>
        <v>0</v>
      </c>
      <c r="AE2036" s="3">
        <f>SUMIF(BU2034:BU2035, TRUE, AE2034:AE2035)</f>
        <v>0</v>
      </c>
      <c r="AF2036" s="3">
        <f>SUMIF(BU2034:BU2035, TRUE, AF2034:AF2035)</f>
        <v>0</v>
      </c>
      <c r="AG2036" s="3">
        <f>SUMIF(BU2034:BU2035, TRUE, AG2034:AG2035)</f>
        <v>0</v>
      </c>
      <c r="AH2036" s="3">
        <f>SUMIF(BU2034:BU2035, TRUE, AH2034:AH2035)</f>
        <v>0</v>
      </c>
      <c r="AI2036" s="3">
        <f>SUMIF(BU2034:BU2035, TRUE, AI2034:AI2035)</f>
        <v>0</v>
      </c>
      <c r="AJ2036" s="3">
        <f>SUMIF(BU2034:BU2035, TRUE, AJ2034:AJ2035)</f>
        <v>0</v>
      </c>
      <c r="AK2036" s="3">
        <f>SUMIF(BU2034:BU2035, TRUE, AK2034:AK2035)</f>
        <v>0</v>
      </c>
      <c r="AL2036" s="3">
        <f>SUMIF(BU2034:BU2035, TRUE, AL2034:AL2035)</f>
        <v>0</v>
      </c>
      <c r="AM2036" s="3">
        <f>SUMIF(BU2034:BU2035, TRUE, AM2034:AM2035)</f>
        <v>0</v>
      </c>
      <c r="AN2036" s="3">
        <f>SUMIF(BU2034:BU2035, TRUE, AN2034:AN2035)</f>
        <v>0</v>
      </c>
      <c r="AO2036" s="3">
        <f>SUMIF(BU2034:BU2035, TRUE, AO2034:AO2035)</f>
        <v>0</v>
      </c>
      <c r="AP2036" s="3">
        <f>SUMIF(BU2034:BU2035, TRUE, AP2034:AP2035)</f>
        <v>0</v>
      </c>
      <c r="AQ2036" s="3">
        <f>SUMIF(BU2034:BU2035, TRUE, AQ2034:AQ2035)</f>
        <v>0</v>
      </c>
      <c r="AR2036" s="3">
        <f>SUMIF(BU2034:BU2035, TRUE, AR2034:AR2035)</f>
        <v>0</v>
      </c>
      <c r="AS2036" s="3">
        <f>SUMIF(BU2034:BU2035, TRUE, AS2034:AS2035)</f>
        <v>0</v>
      </c>
      <c r="AT2036" s="3">
        <f>SUMIF(BU2034:BU2035, TRUE, AT2034:AT2035)</f>
        <v>0</v>
      </c>
      <c r="AU2036" s="3">
        <f>SUMIF(BU2034:BU2035, TRUE, AU2034:AU2035)</f>
        <v>0</v>
      </c>
      <c r="AV2036" s="3">
        <f>SUMIF(BU2034:BU2035, TRUE, AV2034:AV2035)</f>
        <v>0</v>
      </c>
      <c r="AW2036" s="3">
        <f>SUMIF(BU2034:BU2035, TRUE, AW2034:AW2035)</f>
        <v>0</v>
      </c>
      <c r="AX2036" s="3">
        <f>SUMIF(BU2034:BU2035, TRUE, AX2034:AX2035)</f>
        <v>0</v>
      </c>
      <c r="AY2036" s="3">
        <f>SUMIF(BU2034:BU2035, TRUE, AY2034:AY2035)</f>
        <v>0</v>
      </c>
      <c r="AZ2036" s="3">
        <f>SUMIF(BU2034:BU2035, TRUE, AZ2034:AZ2035)</f>
        <v>0</v>
      </c>
      <c r="BA2036" s="3">
        <f>SUMIF(BU2034:BU2035, TRUE, BA2034:BA2035)</f>
        <v>0</v>
      </c>
      <c r="BB2036" s="3">
        <f>SUMIF(BU2034:BU2035, TRUE, BB2034:BB2035)</f>
        <v>0</v>
      </c>
      <c r="BC2036" s="3">
        <f>SUMIF(BU2034:BU2035, TRUE, BC2034:BC2035)</f>
        <v>0</v>
      </c>
      <c r="BD2036" s="3">
        <f>SUMIF(BU2034:BU2035, TRUE, BD2034:BD2035)</f>
        <v>0</v>
      </c>
      <c r="BE2036" s="3">
        <f>SUMIF(BU2034:BU2035, TRUE, BE2034:BE2035)</f>
        <v>0</v>
      </c>
      <c r="BF2036" s="3">
        <f>SUMIF(BU2034:BU2035, TRUE, BF2034:BF2035)</f>
        <v>0</v>
      </c>
      <c r="BG2036" s="3">
        <f>SUMIF(BU2034:BU2035, TRUE, BG2034:BG2035)</f>
        <v>0</v>
      </c>
      <c r="BH2036" s="3">
        <f>SUMIF(BU2034:BU2035, TRUE, BH2034:BH2035)</f>
        <v>0</v>
      </c>
      <c r="BI2036" s="3">
        <f>SUMIF(BU2034:BU2035, TRUE, BI2034:BI2035)</f>
        <v>0</v>
      </c>
      <c r="BJ2036" s="3">
        <f>SUMIF(BU2034:BU2035, TRUE, BJ2034:BJ2035)</f>
        <v>0</v>
      </c>
      <c r="BK2036" s="3">
        <f>SUMIF(BU2034:BU2035, TRUE, BK2034:BK2035)</f>
        <v>0</v>
      </c>
      <c r="BL2036" s="3">
        <f>SUMIF(BU2034:BU2035, TRUE, BL2034:BL2035)</f>
        <v>0</v>
      </c>
      <c r="BM2036" s="3">
        <f>SUMIF(BU2034:BU2035, TRUE, BM2034:BM2035)</f>
        <v>0</v>
      </c>
      <c r="BN2036" s="3">
        <f>SUMIF(BU2034:BU2035, TRUE, BN2034:BN2035)</f>
        <v>0</v>
      </c>
      <c r="BO2036" s="3">
        <f>SUMIF(BU2034:BU2035, TRUE, BO2034:BO2035)</f>
        <v>0</v>
      </c>
      <c r="BP2036" s="3">
        <f>SUMIF(BU2034:BU2035, TRUE, BP2034:BP2035)</f>
        <v>0</v>
      </c>
      <c r="BQ2036" s="3">
        <f>SUMIF(BU2034:BU2035, TRUE, BQ2034:BQ2035)</f>
        <v>0</v>
      </c>
      <c r="BR2036" s="3">
        <f>SUMIF(BU2034:BU2035, TRUE, BR2034:BR2035)</f>
        <v>140</v>
      </c>
      <c r="BS2036" s="3">
        <f>SUMIF(BU2034:BU2035, TRUE, BS2034:BS2035)</f>
        <v>0</v>
      </c>
      <c r="BT2036" s="3">
        <f>SUMIF(BU2034:BU2035, TRUE, BT2034:BT2035)</f>
        <v>686.24</v>
      </c>
      <c r="BU2036" t="b">
        <v>0</v>
      </c>
      <c r="BV2036" t="b">
        <v>0</v>
      </c>
    </row>
    <row r="2037" spans="1:74" x14ac:dyDescent="0.25">
      <c r="A2037" s="9" t="s">
        <v>804</v>
      </c>
      <c r="B2037" s="9" t="s">
        <v>73</v>
      </c>
      <c r="C2037" s="9" t="s">
        <v>161</v>
      </c>
      <c r="D2037" s="9" t="s">
        <v>348</v>
      </c>
      <c r="E2037" s="9" t="s">
        <v>76</v>
      </c>
      <c r="F2037" s="1">
        <v>45485</v>
      </c>
      <c r="G2037" s="1">
        <v>45484</v>
      </c>
      <c r="H2037" s="9" t="s">
        <v>77</v>
      </c>
      <c r="I2037" s="8">
        <v>0</v>
      </c>
      <c r="J2037" s="2">
        <v>49</v>
      </c>
      <c r="K2037" s="2">
        <v>1916.11</v>
      </c>
      <c r="L2037" s="8">
        <v>0</v>
      </c>
      <c r="M2037" s="8">
        <v>0</v>
      </c>
      <c r="N2037" s="2">
        <v>0</v>
      </c>
      <c r="O2037" s="2">
        <v>7</v>
      </c>
      <c r="P2037" s="2">
        <v>273.73</v>
      </c>
      <c r="Q2037" s="8">
        <v>0</v>
      </c>
      <c r="R2037" s="2">
        <v>7</v>
      </c>
      <c r="S2037" s="2">
        <v>273.73</v>
      </c>
      <c r="T2037" s="8">
        <v>0</v>
      </c>
      <c r="U2037" s="2">
        <v>7</v>
      </c>
      <c r="V2037" s="2">
        <v>273.73</v>
      </c>
      <c r="W2037" s="8">
        <v>0</v>
      </c>
      <c r="X2037" s="2">
        <v>0</v>
      </c>
      <c r="Y2037" s="8">
        <v>0</v>
      </c>
      <c r="Z2037" s="2">
        <v>0</v>
      </c>
      <c r="AA2037" s="8">
        <v>0</v>
      </c>
      <c r="AB2037" s="8">
        <v>0</v>
      </c>
      <c r="AC2037" s="2">
        <v>0</v>
      </c>
      <c r="AD2037" s="8">
        <v>0</v>
      </c>
      <c r="AE2037" s="8">
        <v>0</v>
      </c>
      <c r="AF2037" s="2">
        <v>0</v>
      </c>
      <c r="AG2037" s="8">
        <v>0</v>
      </c>
      <c r="AH2037" s="8">
        <v>0</v>
      </c>
      <c r="AI2037" s="2">
        <v>0</v>
      </c>
      <c r="AJ2037" s="8">
        <v>0</v>
      </c>
      <c r="AK2037" s="2">
        <v>0</v>
      </c>
      <c r="AL2037" s="8">
        <v>0</v>
      </c>
      <c r="AM2037" s="2">
        <v>0</v>
      </c>
      <c r="AN2037" s="8">
        <v>0</v>
      </c>
      <c r="AO2037" s="2">
        <v>0</v>
      </c>
      <c r="AP2037" s="8">
        <v>0</v>
      </c>
      <c r="AQ2037" s="2">
        <v>0</v>
      </c>
      <c r="AR2037" s="8">
        <v>0</v>
      </c>
      <c r="AS2037" s="2">
        <v>0</v>
      </c>
      <c r="AT2037" s="8">
        <v>0</v>
      </c>
      <c r="AU2037" s="2">
        <v>0</v>
      </c>
      <c r="AV2037" s="8">
        <v>0</v>
      </c>
      <c r="AW2037" s="2">
        <v>0</v>
      </c>
      <c r="AX2037" s="8">
        <v>0</v>
      </c>
      <c r="AY2037" s="2">
        <v>0</v>
      </c>
      <c r="AZ2037" s="8">
        <v>0</v>
      </c>
      <c r="BA2037" s="2">
        <v>0</v>
      </c>
      <c r="BB2037" s="8">
        <v>0</v>
      </c>
      <c r="BC2037" s="2">
        <v>0</v>
      </c>
      <c r="BD2037" s="8">
        <v>0</v>
      </c>
      <c r="BE2037" s="2">
        <v>0</v>
      </c>
      <c r="BF2037" s="8">
        <v>0</v>
      </c>
      <c r="BG2037" s="8">
        <v>0</v>
      </c>
      <c r="BH2037" s="2">
        <v>-31.75</v>
      </c>
      <c r="BI2037" s="8">
        <v>0</v>
      </c>
      <c r="BJ2037" s="8">
        <v>0</v>
      </c>
      <c r="BK2037" s="8">
        <v>0</v>
      </c>
      <c r="BL2037" s="8">
        <v>0</v>
      </c>
      <c r="BM2037" s="8">
        <v>0</v>
      </c>
      <c r="BN2037" s="8">
        <v>0</v>
      </c>
      <c r="BO2037" s="8">
        <v>0</v>
      </c>
      <c r="BP2037" s="8">
        <v>0</v>
      </c>
      <c r="BQ2037" s="2">
        <v>-31.75</v>
      </c>
      <c r="BR2037" s="2">
        <v>70</v>
      </c>
      <c r="BS2037" s="8">
        <v>0</v>
      </c>
      <c r="BT2037" s="2">
        <v>2705.55</v>
      </c>
      <c r="BU2037" t="b">
        <v>1</v>
      </c>
      <c r="BV2037" t="b">
        <v>1</v>
      </c>
    </row>
    <row r="2038" spans="1:74" x14ac:dyDescent="0.25">
      <c r="A2038" s="9" t="s">
        <v>804</v>
      </c>
      <c r="B2038" s="9" t="s">
        <v>73</v>
      </c>
      <c r="C2038" s="9" t="s">
        <v>161</v>
      </c>
      <c r="D2038" s="9" t="s">
        <v>348</v>
      </c>
      <c r="E2038" s="9" t="s">
        <v>76</v>
      </c>
      <c r="F2038" s="1">
        <v>45499</v>
      </c>
      <c r="G2038" s="1">
        <v>45498</v>
      </c>
      <c r="H2038" s="9" t="s">
        <v>77</v>
      </c>
      <c r="I2038" s="8">
        <v>0</v>
      </c>
      <c r="J2038" s="2">
        <v>60.5</v>
      </c>
      <c r="K2038" s="2">
        <v>2365.81</v>
      </c>
      <c r="L2038" s="8">
        <v>0</v>
      </c>
      <c r="M2038" s="8">
        <v>0</v>
      </c>
      <c r="N2038" s="2">
        <v>0</v>
      </c>
      <c r="O2038" s="2">
        <v>2.5</v>
      </c>
      <c r="P2038" s="2">
        <v>97.76</v>
      </c>
      <c r="Q2038" s="8">
        <v>0</v>
      </c>
      <c r="R2038" s="8">
        <v>0</v>
      </c>
      <c r="S2038" s="2">
        <v>0</v>
      </c>
      <c r="T2038" s="8">
        <v>0</v>
      </c>
      <c r="U2038" s="8">
        <v>0</v>
      </c>
      <c r="V2038" s="2">
        <v>0</v>
      </c>
      <c r="W2038" s="8">
        <v>0</v>
      </c>
      <c r="X2038" s="2">
        <v>0</v>
      </c>
      <c r="Y2038" s="8">
        <v>0</v>
      </c>
      <c r="Z2038" s="2">
        <v>0</v>
      </c>
      <c r="AA2038" s="8">
        <v>0</v>
      </c>
      <c r="AB2038" s="8">
        <v>0</v>
      </c>
      <c r="AC2038" s="2">
        <v>0</v>
      </c>
      <c r="AD2038" s="8">
        <v>0</v>
      </c>
      <c r="AE2038" s="2">
        <v>7</v>
      </c>
      <c r="AF2038" s="2">
        <v>273.73</v>
      </c>
      <c r="AG2038" s="8">
        <v>0</v>
      </c>
      <c r="AH2038" s="8">
        <v>0</v>
      </c>
      <c r="AI2038" s="2">
        <v>0</v>
      </c>
      <c r="AJ2038" s="8">
        <v>0</v>
      </c>
      <c r="AK2038" s="2">
        <v>0</v>
      </c>
      <c r="AL2038" s="8">
        <v>0</v>
      </c>
      <c r="AM2038" s="2">
        <v>0</v>
      </c>
      <c r="AN2038" s="8">
        <v>0</v>
      </c>
      <c r="AO2038" s="2">
        <v>0</v>
      </c>
      <c r="AP2038" s="8">
        <v>0</v>
      </c>
      <c r="AQ2038" s="2">
        <v>0</v>
      </c>
      <c r="AR2038" s="8">
        <v>0</v>
      </c>
      <c r="AS2038" s="2">
        <v>0</v>
      </c>
      <c r="AT2038" s="8">
        <v>0</v>
      </c>
      <c r="AU2038" s="2">
        <v>0</v>
      </c>
      <c r="AV2038" s="8">
        <v>0</v>
      </c>
      <c r="AW2038" s="2">
        <v>0</v>
      </c>
      <c r="AX2038" s="8">
        <v>0</v>
      </c>
      <c r="AY2038" s="2">
        <v>0</v>
      </c>
      <c r="AZ2038" s="8">
        <v>0</v>
      </c>
      <c r="BA2038" s="2">
        <v>0</v>
      </c>
      <c r="BB2038" s="8">
        <v>0</v>
      </c>
      <c r="BC2038" s="2">
        <v>0</v>
      </c>
      <c r="BD2038" s="8">
        <v>0</v>
      </c>
      <c r="BE2038" s="2">
        <v>0</v>
      </c>
      <c r="BF2038" s="8">
        <v>0</v>
      </c>
      <c r="BG2038" s="8">
        <v>0</v>
      </c>
      <c r="BH2038" s="2">
        <v>-31.75</v>
      </c>
      <c r="BI2038" s="8">
        <v>0</v>
      </c>
      <c r="BJ2038" s="8">
        <v>0</v>
      </c>
      <c r="BK2038" s="8">
        <v>0</v>
      </c>
      <c r="BL2038" s="8">
        <v>0</v>
      </c>
      <c r="BM2038" s="8">
        <v>0</v>
      </c>
      <c r="BN2038" s="8">
        <v>0</v>
      </c>
      <c r="BO2038" s="8">
        <v>0</v>
      </c>
      <c r="BP2038" s="8">
        <v>0</v>
      </c>
      <c r="BQ2038" s="2">
        <v>-31.75</v>
      </c>
      <c r="BR2038" s="2">
        <v>70</v>
      </c>
      <c r="BS2038" s="8">
        <v>0</v>
      </c>
      <c r="BT2038" s="2">
        <v>2705.55</v>
      </c>
      <c r="BU2038" t="b">
        <v>1</v>
      </c>
      <c r="BV2038" t="b">
        <v>1</v>
      </c>
    </row>
    <row r="2039" spans="1:74" x14ac:dyDescent="0.25">
      <c r="A2039" s="5" t="s">
        <v>78</v>
      </c>
      <c r="B2039" s="5" t="s">
        <v>76</v>
      </c>
      <c r="C2039" s="5" t="s">
        <v>76</v>
      </c>
      <c r="D2039" s="5" t="s">
        <v>76</v>
      </c>
      <c r="E2039" s="5" t="s">
        <v>76</v>
      </c>
      <c r="F2039" s="5" t="s">
        <v>76</v>
      </c>
      <c r="G2039" s="5" t="s">
        <v>76</v>
      </c>
      <c r="H2039" s="5" t="s">
        <v>76</v>
      </c>
      <c r="I2039" s="3">
        <f>SUMIF(BU2037:BU2038, TRUE, I2037:I2038)</f>
        <v>0</v>
      </c>
      <c r="J2039" s="3">
        <f>SUMIF(BU2037:BU2038, TRUE, J2037:J2038)</f>
        <v>109.5</v>
      </c>
      <c r="K2039" s="3">
        <f>SUMIF(BU2037:BU2038, TRUE, K2037:K2038)</f>
        <v>4281.92</v>
      </c>
      <c r="L2039" s="3">
        <f>SUMIF(BU2037:BU2038, TRUE, L2037:L2038)</f>
        <v>0</v>
      </c>
      <c r="M2039" s="3">
        <f>SUMIF(BU2037:BU2038, TRUE, M2037:M2038)</f>
        <v>0</v>
      </c>
      <c r="N2039" s="3">
        <f>SUMIF(BU2037:BU2038, TRUE, N2037:N2038)</f>
        <v>0</v>
      </c>
      <c r="O2039" s="3">
        <f>SUMIF(BU2037:BU2038, TRUE, O2037:O2038)</f>
        <v>9.5</v>
      </c>
      <c r="P2039" s="3">
        <f>SUMIF(BU2037:BU2038, TRUE, P2037:P2038)</f>
        <v>371.49</v>
      </c>
      <c r="Q2039" s="3">
        <f>SUMIF(BU2037:BU2038, TRUE, Q2037:Q2038)</f>
        <v>0</v>
      </c>
      <c r="R2039" s="3">
        <f>SUMIF(BU2037:BU2038, TRUE, R2037:R2038)</f>
        <v>7</v>
      </c>
      <c r="S2039" s="3">
        <f>SUMIF(BU2037:BU2038, TRUE, S2037:S2038)</f>
        <v>273.73</v>
      </c>
      <c r="T2039" s="3">
        <f>SUMIF(BU2037:BU2038, TRUE, T2037:T2038)</f>
        <v>0</v>
      </c>
      <c r="U2039" s="3">
        <f>SUMIF(BU2037:BU2038, TRUE, U2037:U2038)</f>
        <v>7</v>
      </c>
      <c r="V2039" s="3">
        <f>SUMIF(BU2037:BU2038, TRUE, V2037:V2038)</f>
        <v>273.73</v>
      </c>
      <c r="W2039" s="3">
        <f>SUMIF(BU2037:BU2038, TRUE, W2037:W2038)</f>
        <v>0</v>
      </c>
      <c r="X2039" s="3">
        <f>SUMIF(BU2037:BU2038, TRUE, X2037:X2038)</f>
        <v>0</v>
      </c>
      <c r="Y2039" s="3">
        <f>SUMIF(BU2037:BU2038, TRUE, Y2037:Y2038)</f>
        <v>0</v>
      </c>
      <c r="Z2039" s="3">
        <f>SUMIF(BU2037:BU2038, TRUE, Z2037:Z2038)</f>
        <v>0</v>
      </c>
      <c r="AA2039" s="3">
        <f>SUMIF(BU2037:BU2038, TRUE, AA2037:AA2038)</f>
        <v>0</v>
      </c>
      <c r="AB2039" s="3">
        <f>SUMIF(BU2037:BU2038, TRUE, AB2037:AB2038)</f>
        <v>0</v>
      </c>
      <c r="AC2039" s="3">
        <f>SUMIF(BU2037:BU2038, TRUE, AC2037:AC2038)</f>
        <v>0</v>
      </c>
      <c r="AD2039" s="3">
        <f>SUMIF(BU2037:BU2038, TRUE, AD2037:AD2038)</f>
        <v>0</v>
      </c>
      <c r="AE2039" s="3">
        <f>SUMIF(BU2037:BU2038, TRUE, AE2037:AE2038)</f>
        <v>7</v>
      </c>
      <c r="AF2039" s="3">
        <f>SUMIF(BU2037:BU2038, TRUE, AF2037:AF2038)</f>
        <v>273.73</v>
      </c>
      <c r="AG2039" s="3">
        <f>SUMIF(BU2037:BU2038, TRUE, AG2037:AG2038)</f>
        <v>0</v>
      </c>
      <c r="AH2039" s="3">
        <f>SUMIF(BU2037:BU2038, TRUE, AH2037:AH2038)</f>
        <v>0</v>
      </c>
      <c r="AI2039" s="3">
        <f>SUMIF(BU2037:BU2038, TRUE, AI2037:AI2038)</f>
        <v>0</v>
      </c>
      <c r="AJ2039" s="3">
        <f>SUMIF(BU2037:BU2038, TRUE, AJ2037:AJ2038)</f>
        <v>0</v>
      </c>
      <c r="AK2039" s="3">
        <f>SUMIF(BU2037:BU2038, TRUE, AK2037:AK2038)</f>
        <v>0</v>
      </c>
      <c r="AL2039" s="3">
        <f>SUMIF(BU2037:BU2038, TRUE, AL2037:AL2038)</f>
        <v>0</v>
      </c>
      <c r="AM2039" s="3">
        <f>SUMIF(BU2037:BU2038, TRUE, AM2037:AM2038)</f>
        <v>0</v>
      </c>
      <c r="AN2039" s="3">
        <f>SUMIF(BU2037:BU2038, TRUE, AN2037:AN2038)</f>
        <v>0</v>
      </c>
      <c r="AO2039" s="3">
        <f>SUMIF(BU2037:BU2038, TRUE, AO2037:AO2038)</f>
        <v>0</v>
      </c>
      <c r="AP2039" s="3">
        <f>SUMIF(BU2037:BU2038, TRUE, AP2037:AP2038)</f>
        <v>0</v>
      </c>
      <c r="AQ2039" s="3">
        <f>SUMIF(BU2037:BU2038, TRUE, AQ2037:AQ2038)</f>
        <v>0</v>
      </c>
      <c r="AR2039" s="3">
        <f>SUMIF(BU2037:BU2038, TRUE, AR2037:AR2038)</f>
        <v>0</v>
      </c>
      <c r="AS2039" s="3">
        <f>SUMIF(BU2037:BU2038, TRUE, AS2037:AS2038)</f>
        <v>0</v>
      </c>
      <c r="AT2039" s="3">
        <f>SUMIF(BU2037:BU2038, TRUE, AT2037:AT2038)</f>
        <v>0</v>
      </c>
      <c r="AU2039" s="3">
        <f>SUMIF(BU2037:BU2038, TRUE, AU2037:AU2038)</f>
        <v>0</v>
      </c>
      <c r="AV2039" s="3">
        <f>SUMIF(BU2037:BU2038, TRUE, AV2037:AV2038)</f>
        <v>0</v>
      </c>
      <c r="AW2039" s="3">
        <f>SUMIF(BU2037:BU2038, TRUE, AW2037:AW2038)</f>
        <v>0</v>
      </c>
      <c r="AX2039" s="3">
        <f>SUMIF(BU2037:BU2038, TRUE, AX2037:AX2038)</f>
        <v>0</v>
      </c>
      <c r="AY2039" s="3">
        <f>SUMIF(BU2037:BU2038, TRUE, AY2037:AY2038)</f>
        <v>0</v>
      </c>
      <c r="AZ2039" s="3">
        <f>SUMIF(BU2037:BU2038, TRUE, AZ2037:AZ2038)</f>
        <v>0</v>
      </c>
      <c r="BA2039" s="3">
        <f>SUMIF(BU2037:BU2038, TRUE, BA2037:BA2038)</f>
        <v>0</v>
      </c>
      <c r="BB2039" s="3">
        <f>SUMIF(BU2037:BU2038, TRUE, BB2037:BB2038)</f>
        <v>0</v>
      </c>
      <c r="BC2039" s="3">
        <f>SUMIF(BU2037:BU2038, TRUE, BC2037:BC2038)</f>
        <v>0</v>
      </c>
      <c r="BD2039" s="3">
        <f>SUMIF(BU2037:BU2038, TRUE, BD2037:BD2038)</f>
        <v>0</v>
      </c>
      <c r="BE2039" s="3">
        <f>SUMIF(BU2037:BU2038, TRUE, BE2037:BE2038)</f>
        <v>0</v>
      </c>
      <c r="BF2039" s="3">
        <f>SUMIF(BU2037:BU2038, TRUE, BF2037:BF2038)</f>
        <v>0</v>
      </c>
      <c r="BG2039" s="3">
        <f>SUMIF(BU2037:BU2038, TRUE, BG2037:BG2038)</f>
        <v>0</v>
      </c>
      <c r="BH2039" s="3">
        <f>SUMIF(BU2037:BU2038, TRUE, BH2037:BH2038)</f>
        <v>-63.5</v>
      </c>
      <c r="BI2039" s="3">
        <f>SUMIF(BU2037:BU2038, TRUE, BI2037:BI2038)</f>
        <v>0</v>
      </c>
      <c r="BJ2039" s="3">
        <f>SUMIF(BU2037:BU2038, TRUE, BJ2037:BJ2038)</f>
        <v>0</v>
      </c>
      <c r="BK2039" s="3">
        <f>SUMIF(BU2037:BU2038, TRUE, BK2037:BK2038)</f>
        <v>0</v>
      </c>
      <c r="BL2039" s="3">
        <f>SUMIF(BU2037:BU2038, TRUE, BL2037:BL2038)</f>
        <v>0</v>
      </c>
      <c r="BM2039" s="3">
        <f>SUMIF(BU2037:BU2038, TRUE, BM2037:BM2038)</f>
        <v>0</v>
      </c>
      <c r="BN2039" s="3">
        <f>SUMIF(BU2037:BU2038, TRUE, BN2037:BN2038)</f>
        <v>0</v>
      </c>
      <c r="BO2039" s="3">
        <f>SUMIF(BU2037:BU2038, TRUE, BO2037:BO2038)</f>
        <v>0</v>
      </c>
      <c r="BP2039" s="3">
        <f>SUMIF(BU2037:BU2038, TRUE, BP2037:BP2038)</f>
        <v>0</v>
      </c>
      <c r="BQ2039" s="3">
        <f>SUMIF(BU2037:BU2038, TRUE, BQ2037:BQ2038)</f>
        <v>-63.5</v>
      </c>
      <c r="BR2039" s="3">
        <f>SUMIF(BU2037:BU2038, TRUE, BR2037:BR2038)</f>
        <v>140</v>
      </c>
      <c r="BS2039" s="3">
        <f>SUMIF(BU2037:BU2038, TRUE, BS2037:BS2038)</f>
        <v>0</v>
      </c>
      <c r="BT2039" s="3">
        <f>SUMIF(BU2037:BU2038, TRUE, BT2037:BT2038)</f>
        <v>5411.1</v>
      </c>
      <c r="BU2039" t="b">
        <v>0</v>
      </c>
      <c r="BV2039" t="b">
        <v>0</v>
      </c>
    </row>
    <row r="2040" spans="1:74" x14ac:dyDescent="0.25">
      <c r="A2040" s="9" t="s">
        <v>805</v>
      </c>
      <c r="B2040" s="9" t="s">
        <v>116</v>
      </c>
      <c r="C2040" s="9" t="s">
        <v>76</v>
      </c>
      <c r="D2040" s="9" t="s">
        <v>117</v>
      </c>
      <c r="E2040" s="9" t="s">
        <v>76</v>
      </c>
      <c r="F2040" s="1">
        <v>45474</v>
      </c>
      <c r="G2040" s="1">
        <v>45476</v>
      </c>
      <c r="H2040" s="9" t="s">
        <v>77</v>
      </c>
      <c r="I2040" s="8">
        <v>0</v>
      </c>
      <c r="J2040" s="8">
        <v>0</v>
      </c>
      <c r="K2040" s="2">
        <v>0</v>
      </c>
      <c r="L2040" s="8">
        <v>0</v>
      </c>
      <c r="M2040" s="8">
        <v>0</v>
      </c>
      <c r="N2040" s="2">
        <v>0</v>
      </c>
      <c r="O2040" s="8">
        <v>0</v>
      </c>
      <c r="P2040" s="2">
        <v>0</v>
      </c>
      <c r="Q2040" s="8">
        <v>0</v>
      </c>
      <c r="R2040" s="8">
        <v>0</v>
      </c>
      <c r="S2040" s="2">
        <v>0</v>
      </c>
      <c r="T2040" s="8">
        <v>0</v>
      </c>
      <c r="U2040" s="8">
        <v>0</v>
      </c>
      <c r="V2040" s="2">
        <v>0</v>
      </c>
      <c r="W2040" s="8">
        <v>0</v>
      </c>
      <c r="X2040" s="2">
        <v>0</v>
      </c>
      <c r="Y2040" s="8">
        <v>0</v>
      </c>
      <c r="Z2040" s="2">
        <v>0</v>
      </c>
      <c r="AA2040" s="8">
        <v>0</v>
      </c>
      <c r="AB2040" s="8">
        <v>0</v>
      </c>
      <c r="AC2040" s="2">
        <v>0</v>
      </c>
      <c r="AD2040" s="8">
        <v>0</v>
      </c>
      <c r="AE2040" s="8">
        <v>0</v>
      </c>
      <c r="AF2040" s="2">
        <v>0</v>
      </c>
      <c r="AG2040" s="8">
        <v>0</v>
      </c>
      <c r="AH2040" s="8">
        <v>0</v>
      </c>
      <c r="AI2040" s="2">
        <v>0</v>
      </c>
      <c r="AJ2040" s="8">
        <v>0</v>
      </c>
      <c r="AK2040" s="2">
        <v>0</v>
      </c>
      <c r="AL2040" s="8">
        <v>0</v>
      </c>
      <c r="AM2040" s="2">
        <v>0</v>
      </c>
      <c r="AN2040" s="8">
        <v>0</v>
      </c>
      <c r="AO2040" s="2">
        <v>0</v>
      </c>
      <c r="AP2040" s="8">
        <v>0</v>
      </c>
      <c r="AQ2040" s="2">
        <v>0</v>
      </c>
      <c r="AR2040" s="8">
        <v>0</v>
      </c>
      <c r="AS2040" s="2">
        <v>0</v>
      </c>
      <c r="AT2040" s="8">
        <v>0</v>
      </c>
      <c r="AU2040" s="2">
        <v>0</v>
      </c>
      <c r="AV2040" s="8">
        <v>0</v>
      </c>
      <c r="AW2040" s="2">
        <v>0</v>
      </c>
      <c r="AX2040" s="8">
        <v>0</v>
      </c>
      <c r="AY2040" s="2">
        <v>0</v>
      </c>
      <c r="AZ2040" s="8">
        <v>0</v>
      </c>
      <c r="BA2040" s="2">
        <v>0</v>
      </c>
      <c r="BB2040" s="8">
        <v>0</v>
      </c>
      <c r="BC2040" s="2">
        <v>0</v>
      </c>
      <c r="BD2040" s="8">
        <v>0</v>
      </c>
      <c r="BE2040" s="2">
        <v>0</v>
      </c>
      <c r="BF2040" s="8">
        <v>0</v>
      </c>
      <c r="BG2040" s="8">
        <v>0</v>
      </c>
      <c r="BH2040" s="8">
        <v>0</v>
      </c>
      <c r="BI2040" s="8">
        <v>0</v>
      </c>
      <c r="BJ2040" s="8">
        <v>0</v>
      </c>
      <c r="BK2040" s="8">
        <v>0</v>
      </c>
      <c r="BL2040" s="2">
        <v>500</v>
      </c>
      <c r="BM2040" s="8">
        <v>0</v>
      </c>
      <c r="BN2040" s="8">
        <v>0</v>
      </c>
      <c r="BO2040" s="8">
        <v>0</v>
      </c>
      <c r="BP2040" s="8">
        <v>0</v>
      </c>
      <c r="BQ2040" s="2">
        <v>500</v>
      </c>
      <c r="BR2040" s="8">
        <v>0</v>
      </c>
      <c r="BS2040" s="8">
        <v>0</v>
      </c>
      <c r="BT2040" s="2">
        <v>500</v>
      </c>
      <c r="BU2040" t="b">
        <v>1</v>
      </c>
      <c r="BV2040" t="b">
        <v>1</v>
      </c>
    </row>
    <row r="2041" spans="1:74" x14ac:dyDescent="0.25">
      <c r="A2041" s="9" t="s">
        <v>805</v>
      </c>
      <c r="B2041" s="9" t="s">
        <v>116</v>
      </c>
      <c r="C2041" s="9" t="s">
        <v>76</v>
      </c>
      <c r="D2041" s="9" t="s">
        <v>117</v>
      </c>
      <c r="E2041" s="9" t="s">
        <v>76</v>
      </c>
      <c r="F2041" s="1">
        <v>45485</v>
      </c>
      <c r="G2041" s="1">
        <v>45484</v>
      </c>
      <c r="H2041" s="9" t="s">
        <v>128</v>
      </c>
      <c r="I2041" s="2">
        <v>6363.46</v>
      </c>
      <c r="J2041" s="2">
        <v>80</v>
      </c>
      <c r="K2041" s="2">
        <v>6363.46</v>
      </c>
      <c r="L2041" s="8">
        <v>0</v>
      </c>
      <c r="M2041" s="2">
        <v>8</v>
      </c>
      <c r="N2041" s="2">
        <v>954.52</v>
      </c>
      <c r="O2041" s="8">
        <v>0</v>
      </c>
      <c r="P2041" s="2">
        <v>0</v>
      </c>
      <c r="Q2041" s="8">
        <v>0</v>
      </c>
      <c r="R2041" s="8">
        <v>0</v>
      </c>
      <c r="S2041" s="2">
        <v>0</v>
      </c>
      <c r="T2041" s="8">
        <v>0</v>
      </c>
      <c r="U2041" s="8">
        <v>0</v>
      </c>
      <c r="V2041" s="2">
        <v>0</v>
      </c>
      <c r="W2041" s="8">
        <v>0</v>
      </c>
      <c r="X2041" s="2">
        <v>0</v>
      </c>
      <c r="Y2041" s="8">
        <v>0</v>
      </c>
      <c r="Z2041" s="2">
        <v>0</v>
      </c>
      <c r="AA2041" s="8">
        <v>0</v>
      </c>
      <c r="AB2041" s="8">
        <v>0</v>
      </c>
      <c r="AC2041" s="2">
        <v>0</v>
      </c>
      <c r="AD2041" s="8">
        <v>0</v>
      </c>
      <c r="AE2041" s="8">
        <v>0</v>
      </c>
      <c r="AF2041" s="2">
        <v>0</v>
      </c>
      <c r="AG2041" s="8">
        <v>0</v>
      </c>
      <c r="AH2041" s="8">
        <v>0</v>
      </c>
      <c r="AI2041" s="2">
        <v>0</v>
      </c>
      <c r="AJ2041" s="8">
        <v>0</v>
      </c>
      <c r="AK2041" s="2">
        <v>0</v>
      </c>
      <c r="AL2041" s="8">
        <v>0</v>
      </c>
      <c r="AM2041" s="2">
        <v>0</v>
      </c>
      <c r="AN2041" s="8">
        <v>0</v>
      </c>
      <c r="AO2041" s="2">
        <v>0</v>
      </c>
      <c r="AP2041" s="8">
        <v>0</v>
      </c>
      <c r="AQ2041" s="2">
        <v>0</v>
      </c>
      <c r="AR2041" s="8">
        <v>0</v>
      </c>
      <c r="AS2041" s="2">
        <v>0</v>
      </c>
      <c r="AT2041" s="8">
        <v>0</v>
      </c>
      <c r="AU2041" s="2">
        <v>0</v>
      </c>
      <c r="AV2041" s="8">
        <v>0</v>
      </c>
      <c r="AW2041" s="2">
        <v>0</v>
      </c>
      <c r="AX2041" s="8">
        <v>0</v>
      </c>
      <c r="AY2041" s="2">
        <v>0</v>
      </c>
      <c r="AZ2041" s="8">
        <v>0</v>
      </c>
      <c r="BA2041" s="2">
        <v>0</v>
      </c>
      <c r="BB2041" s="8">
        <v>0</v>
      </c>
      <c r="BC2041" s="2">
        <v>0</v>
      </c>
      <c r="BD2041" s="8">
        <v>0</v>
      </c>
      <c r="BE2041" s="2">
        <v>0</v>
      </c>
      <c r="BF2041" s="8">
        <v>0</v>
      </c>
      <c r="BG2041" s="8">
        <v>0</v>
      </c>
      <c r="BH2041" s="8">
        <v>0</v>
      </c>
      <c r="BI2041" s="8">
        <v>0</v>
      </c>
      <c r="BJ2041" s="8">
        <v>0</v>
      </c>
      <c r="BK2041" s="8">
        <v>0</v>
      </c>
      <c r="BL2041" s="8">
        <v>0</v>
      </c>
      <c r="BM2041" s="8">
        <v>0</v>
      </c>
      <c r="BN2041" s="8">
        <v>0</v>
      </c>
      <c r="BO2041" s="8">
        <v>0</v>
      </c>
      <c r="BP2041" s="8">
        <v>0</v>
      </c>
      <c r="BQ2041" s="8">
        <v>0</v>
      </c>
      <c r="BR2041" s="2">
        <v>88</v>
      </c>
      <c r="BS2041" s="8">
        <v>0</v>
      </c>
      <c r="BT2041" s="2">
        <v>7317.98</v>
      </c>
      <c r="BU2041" t="b">
        <v>1</v>
      </c>
      <c r="BV2041" t="b">
        <v>1</v>
      </c>
    </row>
    <row r="2042" spans="1:74" x14ac:dyDescent="0.25">
      <c r="A2042" s="9" t="s">
        <v>805</v>
      </c>
      <c r="B2042" s="9" t="s">
        <v>116</v>
      </c>
      <c r="C2042" s="9" t="s">
        <v>76</v>
      </c>
      <c r="D2042" s="9" t="s">
        <v>117</v>
      </c>
      <c r="E2042" s="9" t="s">
        <v>76</v>
      </c>
      <c r="F2042" s="1">
        <v>45486</v>
      </c>
      <c r="G2042" s="1">
        <v>45490</v>
      </c>
      <c r="H2042" s="9" t="s">
        <v>77</v>
      </c>
      <c r="I2042" s="2">
        <v>6363.46</v>
      </c>
      <c r="J2042" s="8">
        <v>0</v>
      </c>
      <c r="K2042" s="2">
        <v>0</v>
      </c>
      <c r="L2042" s="8">
        <v>0</v>
      </c>
      <c r="M2042" s="8">
        <v>0</v>
      </c>
      <c r="N2042" s="2">
        <v>0</v>
      </c>
      <c r="O2042" s="2">
        <v>120</v>
      </c>
      <c r="P2042" s="2">
        <v>7486.42</v>
      </c>
      <c r="Q2042" s="8">
        <v>0</v>
      </c>
      <c r="R2042" s="8">
        <v>0</v>
      </c>
      <c r="S2042" s="2">
        <v>0</v>
      </c>
      <c r="T2042" s="8">
        <v>0</v>
      </c>
      <c r="U2042" s="8">
        <v>0</v>
      </c>
      <c r="V2042" s="2">
        <v>0</v>
      </c>
      <c r="W2042" s="8">
        <v>0</v>
      </c>
      <c r="X2042" s="2">
        <v>0</v>
      </c>
      <c r="Y2042" s="8">
        <v>0</v>
      </c>
      <c r="Z2042" s="2">
        <v>0</v>
      </c>
      <c r="AA2042" s="8">
        <v>0</v>
      </c>
      <c r="AB2042" s="8">
        <v>0</v>
      </c>
      <c r="AC2042" s="2">
        <v>0</v>
      </c>
      <c r="AD2042" s="8">
        <v>0</v>
      </c>
      <c r="AE2042" s="8">
        <v>0</v>
      </c>
      <c r="AF2042" s="2">
        <v>0</v>
      </c>
      <c r="AG2042" s="8">
        <v>0</v>
      </c>
      <c r="AH2042" s="8">
        <v>0</v>
      </c>
      <c r="AI2042" s="2">
        <v>0</v>
      </c>
      <c r="AJ2042" s="8">
        <v>0</v>
      </c>
      <c r="AK2042" s="2">
        <v>0</v>
      </c>
      <c r="AL2042" s="8">
        <v>0</v>
      </c>
      <c r="AM2042" s="2">
        <v>0</v>
      </c>
      <c r="AN2042" s="8">
        <v>0</v>
      </c>
      <c r="AO2042" s="2">
        <v>0</v>
      </c>
      <c r="AP2042" s="8">
        <v>0</v>
      </c>
      <c r="AQ2042" s="2">
        <v>0</v>
      </c>
      <c r="AR2042" s="8">
        <v>0</v>
      </c>
      <c r="AS2042" s="2">
        <v>0</v>
      </c>
      <c r="AT2042" s="8">
        <v>0</v>
      </c>
      <c r="AU2042" s="2">
        <v>0</v>
      </c>
      <c r="AV2042" s="8">
        <v>0</v>
      </c>
      <c r="AW2042" s="2">
        <v>0</v>
      </c>
      <c r="AX2042" s="8">
        <v>0</v>
      </c>
      <c r="AY2042" s="2">
        <v>0</v>
      </c>
      <c r="AZ2042" s="8">
        <v>0</v>
      </c>
      <c r="BA2042" s="2">
        <v>0</v>
      </c>
      <c r="BB2042" s="8">
        <v>0</v>
      </c>
      <c r="BC2042" s="2">
        <v>0</v>
      </c>
      <c r="BD2042" s="8">
        <v>0</v>
      </c>
      <c r="BE2042" s="2">
        <v>0</v>
      </c>
      <c r="BF2042" s="8">
        <v>0</v>
      </c>
      <c r="BG2042" s="8">
        <v>0</v>
      </c>
      <c r="BH2042" s="8">
        <v>0</v>
      </c>
      <c r="BI2042" s="8">
        <v>0</v>
      </c>
      <c r="BJ2042" s="8">
        <v>0</v>
      </c>
      <c r="BK2042" s="8">
        <v>0</v>
      </c>
      <c r="BL2042" s="8">
        <v>0</v>
      </c>
      <c r="BM2042" s="8">
        <v>0</v>
      </c>
      <c r="BN2042" s="8">
        <v>0</v>
      </c>
      <c r="BO2042" s="8">
        <v>0</v>
      </c>
      <c r="BP2042" s="8">
        <v>0</v>
      </c>
      <c r="BQ2042" s="8">
        <v>0</v>
      </c>
      <c r="BR2042" s="2">
        <v>120</v>
      </c>
      <c r="BS2042" s="8">
        <v>0</v>
      </c>
      <c r="BT2042" s="2">
        <v>7486.42</v>
      </c>
      <c r="BU2042" t="b">
        <v>1</v>
      </c>
      <c r="BV2042" t="b">
        <v>1</v>
      </c>
    </row>
    <row r="2043" spans="1:74" x14ac:dyDescent="0.25">
      <c r="A2043" s="9" t="s">
        <v>805</v>
      </c>
      <c r="B2043" s="9" t="s">
        <v>116</v>
      </c>
      <c r="C2043" s="9" t="s">
        <v>76</v>
      </c>
      <c r="D2043" s="9" t="s">
        <v>117</v>
      </c>
      <c r="E2043" s="9" t="s">
        <v>76</v>
      </c>
      <c r="F2043" s="1">
        <v>45499</v>
      </c>
      <c r="G2043" s="1">
        <v>45498</v>
      </c>
      <c r="H2043" s="9" t="s">
        <v>128</v>
      </c>
      <c r="I2043" s="2">
        <v>12726.92</v>
      </c>
      <c r="J2043" s="2">
        <v>80</v>
      </c>
      <c r="K2043" s="2">
        <v>6363.46</v>
      </c>
      <c r="L2043" s="8">
        <v>0</v>
      </c>
      <c r="M2043" s="2">
        <v>9</v>
      </c>
      <c r="N2043" s="2">
        <v>1073.83</v>
      </c>
      <c r="O2043" s="8">
        <v>0</v>
      </c>
      <c r="P2043" s="2">
        <v>0</v>
      </c>
      <c r="Q2043" s="8">
        <v>0</v>
      </c>
      <c r="R2043" s="8">
        <v>0</v>
      </c>
      <c r="S2043" s="2">
        <v>0</v>
      </c>
      <c r="T2043" s="8">
        <v>0</v>
      </c>
      <c r="U2043" s="8">
        <v>0</v>
      </c>
      <c r="V2043" s="2">
        <v>0</v>
      </c>
      <c r="W2043" s="2">
        <v>4</v>
      </c>
      <c r="X2043" s="2">
        <v>340</v>
      </c>
      <c r="Y2043" s="8">
        <v>0</v>
      </c>
      <c r="Z2043" s="2">
        <v>0</v>
      </c>
      <c r="AA2043" s="8">
        <v>0</v>
      </c>
      <c r="AB2043" s="8">
        <v>0</v>
      </c>
      <c r="AC2043" s="2">
        <v>0</v>
      </c>
      <c r="AD2043" s="8">
        <v>0</v>
      </c>
      <c r="AE2043" s="8">
        <v>0</v>
      </c>
      <c r="AF2043" s="2">
        <v>0</v>
      </c>
      <c r="AG2043" s="8">
        <v>0</v>
      </c>
      <c r="AH2043" s="8">
        <v>0</v>
      </c>
      <c r="AI2043" s="2">
        <v>0</v>
      </c>
      <c r="AJ2043" s="8">
        <v>0</v>
      </c>
      <c r="AK2043" s="2">
        <v>0</v>
      </c>
      <c r="AL2043" s="8">
        <v>0</v>
      </c>
      <c r="AM2043" s="2">
        <v>0</v>
      </c>
      <c r="AN2043" s="8">
        <v>0</v>
      </c>
      <c r="AO2043" s="2">
        <v>0</v>
      </c>
      <c r="AP2043" s="8">
        <v>0</v>
      </c>
      <c r="AQ2043" s="2">
        <v>0</v>
      </c>
      <c r="AR2043" s="8">
        <v>0</v>
      </c>
      <c r="AS2043" s="2">
        <v>0</v>
      </c>
      <c r="AT2043" s="8">
        <v>0</v>
      </c>
      <c r="AU2043" s="2">
        <v>0</v>
      </c>
      <c r="AV2043" s="8">
        <v>0</v>
      </c>
      <c r="AW2043" s="2">
        <v>0</v>
      </c>
      <c r="AX2043" s="8">
        <v>0</v>
      </c>
      <c r="AY2043" s="2">
        <v>0</v>
      </c>
      <c r="AZ2043" s="8">
        <v>0</v>
      </c>
      <c r="BA2043" s="2">
        <v>0</v>
      </c>
      <c r="BB2043" s="8">
        <v>0</v>
      </c>
      <c r="BC2043" s="2">
        <v>0</v>
      </c>
      <c r="BD2043" s="8">
        <v>0</v>
      </c>
      <c r="BE2043" s="2">
        <v>0</v>
      </c>
      <c r="BF2043" s="8">
        <v>0</v>
      </c>
      <c r="BG2043" s="8">
        <v>0</v>
      </c>
      <c r="BH2043" s="8">
        <v>0</v>
      </c>
      <c r="BI2043" s="8">
        <v>0</v>
      </c>
      <c r="BJ2043" s="8">
        <v>0</v>
      </c>
      <c r="BK2043" s="8">
        <v>0</v>
      </c>
      <c r="BL2043" s="8">
        <v>0</v>
      </c>
      <c r="BM2043" s="8">
        <v>0</v>
      </c>
      <c r="BN2043" s="8">
        <v>0</v>
      </c>
      <c r="BO2043" s="8">
        <v>0</v>
      </c>
      <c r="BP2043" s="8">
        <v>0</v>
      </c>
      <c r="BQ2043" s="8">
        <v>0</v>
      </c>
      <c r="BR2043" s="2">
        <v>93</v>
      </c>
      <c r="BS2043" s="8">
        <v>0</v>
      </c>
      <c r="BT2043" s="2">
        <v>7777.29</v>
      </c>
      <c r="BU2043" t="b">
        <v>1</v>
      </c>
      <c r="BV2043" t="b">
        <v>1</v>
      </c>
    </row>
    <row r="2044" spans="1:74" x14ac:dyDescent="0.25">
      <c r="A2044" s="5" t="s">
        <v>78</v>
      </c>
      <c r="B2044" s="5" t="s">
        <v>76</v>
      </c>
      <c r="C2044" s="5" t="s">
        <v>76</v>
      </c>
      <c r="D2044" s="5" t="s">
        <v>76</v>
      </c>
      <c r="E2044" s="5" t="s">
        <v>76</v>
      </c>
      <c r="F2044" s="5" t="s">
        <v>76</v>
      </c>
      <c r="G2044" s="5" t="s">
        <v>76</v>
      </c>
      <c r="H2044" s="5" t="s">
        <v>76</v>
      </c>
      <c r="I2044" s="3">
        <f>SUMIF(BU2040:BU2043, TRUE, I2040:I2043)</f>
        <v>25453.84</v>
      </c>
      <c r="J2044" s="3">
        <f>SUMIF(BU2040:BU2043, TRUE, J2040:J2043)</f>
        <v>160</v>
      </c>
      <c r="K2044" s="3">
        <f>SUMIF(BU2040:BU2043, TRUE, K2040:K2043)</f>
        <v>12726.92</v>
      </c>
      <c r="L2044" s="3">
        <f>SUMIF(BU2040:BU2043, TRUE, L2040:L2043)</f>
        <v>0</v>
      </c>
      <c r="M2044" s="3">
        <f>SUMIF(BU2040:BU2043, TRUE, M2040:M2043)</f>
        <v>17</v>
      </c>
      <c r="N2044" s="3">
        <f>SUMIF(BU2040:BU2043, TRUE, N2040:N2043)</f>
        <v>2028.35</v>
      </c>
      <c r="O2044" s="3">
        <f>SUMIF(BU2040:BU2043, TRUE, O2040:O2043)</f>
        <v>120</v>
      </c>
      <c r="P2044" s="3">
        <f>SUMIF(BU2040:BU2043, TRUE, P2040:P2043)</f>
        <v>7486.42</v>
      </c>
      <c r="Q2044" s="3">
        <f>SUMIF(BU2040:BU2043, TRUE, Q2040:Q2043)</f>
        <v>0</v>
      </c>
      <c r="R2044" s="3">
        <f>SUMIF(BU2040:BU2043, TRUE, R2040:R2043)</f>
        <v>0</v>
      </c>
      <c r="S2044" s="3">
        <f>SUMIF(BU2040:BU2043, TRUE, S2040:S2043)</f>
        <v>0</v>
      </c>
      <c r="T2044" s="3">
        <f>SUMIF(BU2040:BU2043, TRUE, T2040:T2043)</f>
        <v>0</v>
      </c>
      <c r="U2044" s="3">
        <f>SUMIF(BU2040:BU2043, TRUE, U2040:U2043)</f>
        <v>0</v>
      </c>
      <c r="V2044" s="3">
        <f>SUMIF(BU2040:BU2043, TRUE, V2040:V2043)</f>
        <v>0</v>
      </c>
      <c r="W2044" s="3">
        <f>SUMIF(BU2040:BU2043, TRUE, W2040:W2043)</f>
        <v>4</v>
      </c>
      <c r="X2044" s="3">
        <f>SUMIF(BU2040:BU2043, TRUE, X2040:X2043)</f>
        <v>340</v>
      </c>
      <c r="Y2044" s="3">
        <f>SUMIF(BU2040:BU2043, TRUE, Y2040:Y2043)</f>
        <v>0</v>
      </c>
      <c r="Z2044" s="3">
        <f>SUMIF(BU2040:BU2043, TRUE, Z2040:Z2043)</f>
        <v>0</v>
      </c>
      <c r="AA2044" s="3">
        <f>SUMIF(BU2040:BU2043, TRUE, AA2040:AA2043)</f>
        <v>0</v>
      </c>
      <c r="AB2044" s="3">
        <f>SUMIF(BU2040:BU2043, TRUE, AB2040:AB2043)</f>
        <v>0</v>
      </c>
      <c r="AC2044" s="3">
        <f>SUMIF(BU2040:BU2043, TRUE, AC2040:AC2043)</f>
        <v>0</v>
      </c>
      <c r="AD2044" s="3">
        <f>SUMIF(BU2040:BU2043, TRUE, AD2040:AD2043)</f>
        <v>0</v>
      </c>
      <c r="AE2044" s="3">
        <f>SUMIF(BU2040:BU2043, TRUE, AE2040:AE2043)</f>
        <v>0</v>
      </c>
      <c r="AF2044" s="3">
        <f>SUMIF(BU2040:BU2043, TRUE, AF2040:AF2043)</f>
        <v>0</v>
      </c>
      <c r="AG2044" s="3">
        <f>SUMIF(BU2040:BU2043, TRUE, AG2040:AG2043)</f>
        <v>0</v>
      </c>
      <c r="AH2044" s="3">
        <f>SUMIF(BU2040:BU2043, TRUE, AH2040:AH2043)</f>
        <v>0</v>
      </c>
      <c r="AI2044" s="3">
        <f>SUMIF(BU2040:BU2043, TRUE, AI2040:AI2043)</f>
        <v>0</v>
      </c>
      <c r="AJ2044" s="3">
        <f>SUMIF(BU2040:BU2043, TRUE, AJ2040:AJ2043)</f>
        <v>0</v>
      </c>
      <c r="AK2044" s="3">
        <f>SUMIF(BU2040:BU2043, TRUE, AK2040:AK2043)</f>
        <v>0</v>
      </c>
      <c r="AL2044" s="3">
        <f>SUMIF(BU2040:BU2043, TRUE, AL2040:AL2043)</f>
        <v>0</v>
      </c>
      <c r="AM2044" s="3">
        <f>SUMIF(BU2040:BU2043, TRUE, AM2040:AM2043)</f>
        <v>0</v>
      </c>
      <c r="AN2044" s="3">
        <f>SUMIF(BU2040:BU2043, TRUE, AN2040:AN2043)</f>
        <v>0</v>
      </c>
      <c r="AO2044" s="3">
        <f>SUMIF(BU2040:BU2043, TRUE, AO2040:AO2043)</f>
        <v>0</v>
      </c>
      <c r="AP2044" s="3">
        <f>SUMIF(BU2040:BU2043, TRUE, AP2040:AP2043)</f>
        <v>0</v>
      </c>
      <c r="AQ2044" s="3">
        <f>SUMIF(BU2040:BU2043, TRUE, AQ2040:AQ2043)</f>
        <v>0</v>
      </c>
      <c r="AR2044" s="3">
        <f>SUMIF(BU2040:BU2043, TRUE, AR2040:AR2043)</f>
        <v>0</v>
      </c>
      <c r="AS2044" s="3">
        <f>SUMIF(BU2040:BU2043, TRUE, AS2040:AS2043)</f>
        <v>0</v>
      </c>
      <c r="AT2044" s="3">
        <f>SUMIF(BU2040:BU2043, TRUE, AT2040:AT2043)</f>
        <v>0</v>
      </c>
      <c r="AU2044" s="3">
        <f>SUMIF(BU2040:BU2043, TRUE, AU2040:AU2043)</f>
        <v>0</v>
      </c>
      <c r="AV2044" s="3">
        <f>SUMIF(BU2040:BU2043, TRUE, AV2040:AV2043)</f>
        <v>0</v>
      </c>
      <c r="AW2044" s="3">
        <f>SUMIF(BU2040:BU2043, TRUE, AW2040:AW2043)</f>
        <v>0</v>
      </c>
      <c r="AX2044" s="3">
        <f>SUMIF(BU2040:BU2043, TRUE, AX2040:AX2043)</f>
        <v>0</v>
      </c>
      <c r="AY2044" s="3">
        <f>SUMIF(BU2040:BU2043, TRUE, AY2040:AY2043)</f>
        <v>0</v>
      </c>
      <c r="AZ2044" s="3">
        <f>SUMIF(BU2040:BU2043, TRUE, AZ2040:AZ2043)</f>
        <v>0</v>
      </c>
      <c r="BA2044" s="3">
        <f>SUMIF(BU2040:BU2043, TRUE, BA2040:BA2043)</f>
        <v>0</v>
      </c>
      <c r="BB2044" s="3">
        <f>SUMIF(BU2040:BU2043, TRUE, BB2040:BB2043)</f>
        <v>0</v>
      </c>
      <c r="BC2044" s="3">
        <f>SUMIF(BU2040:BU2043, TRUE, BC2040:BC2043)</f>
        <v>0</v>
      </c>
      <c r="BD2044" s="3">
        <f>SUMIF(BU2040:BU2043, TRUE, BD2040:BD2043)</f>
        <v>0</v>
      </c>
      <c r="BE2044" s="3">
        <f>SUMIF(BU2040:BU2043, TRUE, BE2040:BE2043)</f>
        <v>0</v>
      </c>
      <c r="BF2044" s="3">
        <f>SUMIF(BU2040:BU2043, TRUE, BF2040:BF2043)</f>
        <v>0</v>
      </c>
      <c r="BG2044" s="3">
        <f>SUMIF(BU2040:BU2043, TRUE, BG2040:BG2043)</f>
        <v>0</v>
      </c>
      <c r="BH2044" s="3">
        <f>SUMIF(BU2040:BU2043, TRUE, BH2040:BH2043)</f>
        <v>0</v>
      </c>
      <c r="BI2044" s="3">
        <f>SUMIF(BU2040:BU2043, TRUE, BI2040:BI2043)</f>
        <v>0</v>
      </c>
      <c r="BJ2044" s="3">
        <f>SUMIF(BU2040:BU2043, TRUE, BJ2040:BJ2043)</f>
        <v>0</v>
      </c>
      <c r="BK2044" s="3">
        <f>SUMIF(BU2040:BU2043, TRUE, BK2040:BK2043)</f>
        <v>0</v>
      </c>
      <c r="BL2044" s="3">
        <f>SUMIF(BU2040:BU2043, TRUE, BL2040:BL2043)</f>
        <v>500</v>
      </c>
      <c r="BM2044" s="3">
        <f>SUMIF(BU2040:BU2043, TRUE, BM2040:BM2043)</f>
        <v>0</v>
      </c>
      <c r="BN2044" s="3">
        <f>SUMIF(BU2040:BU2043, TRUE, BN2040:BN2043)</f>
        <v>0</v>
      </c>
      <c r="BO2044" s="3">
        <f>SUMIF(BU2040:BU2043, TRUE, BO2040:BO2043)</f>
        <v>0</v>
      </c>
      <c r="BP2044" s="3">
        <f>SUMIF(BU2040:BU2043, TRUE, BP2040:BP2043)</f>
        <v>0</v>
      </c>
      <c r="BQ2044" s="3">
        <f>SUMIF(BU2040:BU2043, TRUE, BQ2040:BQ2043)</f>
        <v>500</v>
      </c>
      <c r="BR2044" s="3">
        <f>SUMIF(BU2040:BU2043, TRUE, BR2040:BR2043)</f>
        <v>301</v>
      </c>
      <c r="BS2044" s="3">
        <f>SUMIF(BU2040:BU2043, TRUE, BS2040:BS2043)</f>
        <v>0</v>
      </c>
      <c r="BT2044" s="3">
        <f>SUMIF(BU2040:BU2043, TRUE, BT2040:BT2043)</f>
        <v>23081.69</v>
      </c>
      <c r="BU2044" t="b">
        <v>0</v>
      </c>
      <c r="BV2044" t="b">
        <v>0</v>
      </c>
    </row>
    <row r="2045" spans="1:74" x14ac:dyDescent="0.25">
      <c r="A2045" s="9" t="s">
        <v>806</v>
      </c>
      <c r="B2045" s="9" t="s">
        <v>116</v>
      </c>
      <c r="C2045" s="9" t="s">
        <v>76</v>
      </c>
      <c r="D2045" s="9" t="s">
        <v>117</v>
      </c>
      <c r="E2045" s="9" t="s">
        <v>76</v>
      </c>
      <c r="F2045" s="1">
        <v>45474</v>
      </c>
      <c r="G2045" s="1">
        <v>45476</v>
      </c>
      <c r="H2045" s="9" t="s">
        <v>77</v>
      </c>
      <c r="I2045" s="8">
        <v>0</v>
      </c>
      <c r="J2045" s="8">
        <v>0</v>
      </c>
      <c r="K2045" s="2">
        <v>0</v>
      </c>
      <c r="L2045" s="8">
        <v>0</v>
      </c>
      <c r="M2045" s="8">
        <v>0</v>
      </c>
      <c r="N2045" s="2">
        <v>0</v>
      </c>
      <c r="O2045" s="8">
        <v>0</v>
      </c>
      <c r="P2045" s="2">
        <v>0</v>
      </c>
      <c r="Q2045" s="8">
        <v>0</v>
      </c>
      <c r="R2045" s="8">
        <v>0</v>
      </c>
      <c r="S2045" s="2">
        <v>0</v>
      </c>
      <c r="T2045" s="8">
        <v>0</v>
      </c>
      <c r="U2045" s="8">
        <v>0</v>
      </c>
      <c r="V2045" s="2">
        <v>0</v>
      </c>
      <c r="W2045" s="8">
        <v>0</v>
      </c>
      <c r="X2045" s="2">
        <v>0</v>
      </c>
      <c r="Y2045" s="8">
        <v>0</v>
      </c>
      <c r="Z2045" s="2">
        <v>0</v>
      </c>
      <c r="AA2045" s="8">
        <v>0</v>
      </c>
      <c r="AB2045" s="8">
        <v>0</v>
      </c>
      <c r="AC2045" s="2">
        <v>0</v>
      </c>
      <c r="AD2045" s="8">
        <v>0</v>
      </c>
      <c r="AE2045" s="8">
        <v>0</v>
      </c>
      <c r="AF2045" s="2">
        <v>0</v>
      </c>
      <c r="AG2045" s="8">
        <v>0</v>
      </c>
      <c r="AH2045" s="8">
        <v>0</v>
      </c>
      <c r="AI2045" s="2">
        <v>0</v>
      </c>
      <c r="AJ2045" s="8">
        <v>0</v>
      </c>
      <c r="AK2045" s="2">
        <v>0</v>
      </c>
      <c r="AL2045" s="8">
        <v>0</v>
      </c>
      <c r="AM2045" s="2">
        <v>0</v>
      </c>
      <c r="AN2045" s="8">
        <v>0</v>
      </c>
      <c r="AO2045" s="2">
        <v>0</v>
      </c>
      <c r="AP2045" s="8">
        <v>0</v>
      </c>
      <c r="AQ2045" s="2">
        <v>0</v>
      </c>
      <c r="AR2045" s="8">
        <v>0</v>
      </c>
      <c r="AS2045" s="2">
        <v>0</v>
      </c>
      <c r="AT2045" s="8">
        <v>0</v>
      </c>
      <c r="AU2045" s="2">
        <v>0</v>
      </c>
      <c r="AV2045" s="8">
        <v>0</v>
      </c>
      <c r="AW2045" s="2">
        <v>0</v>
      </c>
      <c r="AX2045" s="8">
        <v>0</v>
      </c>
      <c r="AY2045" s="2">
        <v>0</v>
      </c>
      <c r="AZ2045" s="8">
        <v>0</v>
      </c>
      <c r="BA2045" s="2">
        <v>0</v>
      </c>
      <c r="BB2045" s="8">
        <v>0</v>
      </c>
      <c r="BC2045" s="2">
        <v>0</v>
      </c>
      <c r="BD2045" s="8">
        <v>0</v>
      </c>
      <c r="BE2045" s="2">
        <v>0</v>
      </c>
      <c r="BF2045" s="8">
        <v>0</v>
      </c>
      <c r="BG2045" s="8">
        <v>0</v>
      </c>
      <c r="BH2045" s="8">
        <v>0</v>
      </c>
      <c r="BI2045" s="8">
        <v>0</v>
      </c>
      <c r="BJ2045" s="8">
        <v>0</v>
      </c>
      <c r="BK2045" s="8">
        <v>0</v>
      </c>
      <c r="BL2045" s="2">
        <v>500</v>
      </c>
      <c r="BM2045" s="8">
        <v>0</v>
      </c>
      <c r="BN2045" s="8">
        <v>0</v>
      </c>
      <c r="BO2045" s="8">
        <v>0</v>
      </c>
      <c r="BP2045" s="8">
        <v>0</v>
      </c>
      <c r="BQ2045" s="2">
        <v>500</v>
      </c>
      <c r="BR2045" s="8">
        <v>0</v>
      </c>
      <c r="BS2045" s="8">
        <v>0</v>
      </c>
      <c r="BT2045" s="2">
        <v>500</v>
      </c>
      <c r="BU2045" t="b">
        <v>1</v>
      </c>
      <c r="BV2045" t="b">
        <v>1</v>
      </c>
    </row>
    <row r="2046" spans="1:74" x14ac:dyDescent="0.25">
      <c r="A2046" s="9" t="s">
        <v>806</v>
      </c>
      <c r="B2046" s="9" t="s">
        <v>116</v>
      </c>
      <c r="C2046" s="9" t="s">
        <v>76</v>
      </c>
      <c r="D2046" s="9" t="s">
        <v>117</v>
      </c>
      <c r="E2046" s="9" t="s">
        <v>76</v>
      </c>
      <c r="F2046" s="1">
        <v>45485</v>
      </c>
      <c r="G2046" s="1">
        <v>45484</v>
      </c>
      <c r="H2046" s="9" t="s">
        <v>128</v>
      </c>
      <c r="I2046" s="2">
        <v>5168.8500000000004</v>
      </c>
      <c r="J2046" s="2">
        <v>80</v>
      </c>
      <c r="K2046" s="2">
        <v>5168.8500000000004</v>
      </c>
      <c r="L2046" s="8">
        <v>0</v>
      </c>
      <c r="M2046" s="8">
        <v>0</v>
      </c>
      <c r="N2046" s="2">
        <v>0</v>
      </c>
      <c r="O2046" s="8">
        <v>0</v>
      </c>
      <c r="P2046" s="2">
        <v>0</v>
      </c>
      <c r="Q2046" s="8">
        <v>0</v>
      </c>
      <c r="R2046" s="8">
        <v>0</v>
      </c>
      <c r="S2046" s="2">
        <v>0</v>
      </c>
      <c r="T2046" s="8">
        <v>0</v>
      </c>
      <c r="U2046" s="8">
        <v>0</v>
      </c>
      <c r="V2046" s="2">
        <v>0</v>
      </c>
      <c r="W2046" s="8">
        <v>0</v>
      </c>
      <c r="X2046" s="2">
        <v>0</v>
      </c>
      <c r="Y2046" s="8">
        <v>0</v>
      </c>
      <c r="Z2046" s="2">
        <v>0</v>
      </c>
      <c r="AA2046" s="8">
        <v>0</v>
      </c>
      <c r="AB2046" s="8">
        <v>0</v>
      </c>
      <c r="AC2046" s="2">
        <v>0</v>
      </c>
      <c r="AD2046" s="8">
        <v>0</v>
      </c>
      <c r="AE2046" s="8">
        <v>0</v>
      </c>
      <c r="AF2046" s="2">
        <v>0</v>
      </c>
      <c r="AG2046" s="8">
        <v>0</v>
      </c>
      <c r="AH2046" s="8">
        <v>0</v>
      </c>
      <c r="AI2046" s="2">
        <v>0</v>
      </c>
      <c r="AJ2046" s="8">
        <v>0</v>
      </c>
      <c r="AK2046" s="2">
        <v>0</v>
      </c>
      <c r="AL2046" s="8">
        <v>0</v>
      </c>
      <c r="AM2046" s="2">
        <v>0</v>
      </c>
      <c r="AN2046" s="8">
        <v>0</v>
      </c>
      <c r="AO2046" s="2">
        <v>0</v>
      </c>
      <c r="AP2046" s="8">
        <v>0</v>
      </c>
      <c r="AQ2046" s="2">
        <v>0</v>
      </c>
      <c r="AR2046" s="8">
        <v>0</v>
      </c>
      <c r="AS2046" s="2">
        <v>0</v>
      </c>
      <c r="AT2046" s="8">
        <v>0</v>
      </c>
      <c r="AU2046" s="2">
        <v>0</v>
      </c>
      <c r="AV2046" s="8">
        <v>0</v>
      </c>
      <c r="AW2046" s="2">
        <v>0</v>
      </c>
      <c r="AX2046" s="8">
        <v>0</v>
      </c>
      <c r="AY2046" s="2">
        <v>0</v>
      </c>
      <c r="AZ2046" s="8">
        <v>0</v>
      </c>
      <c r="BA2046" s="2">
        <v>0</v>
      </c>
      <c r="BB2046" s="8">
        <v>0</v>
      </c>
      <c r="BC2046" s="2">
        <v>0</v>
      </c>
      <c r="BD2046" s="8">
        <v>0</v>
      </c>
      <c r="BE2046" s="2">
        <v>0</v>
      </c>
      <c r="BF2046" s="8">
        <v>0</v>
      </c>
      <c r="BG2046" s="8">
        <v>0</v>
      </c>
      <c r="BH2046" s="8">
        <v>0</v>
      </c>
      <c r="BI2046" s="8">
        <v>0</v>
      </c>
      <c r="BJ2046" s="8">
        <v>0</v>
      </c>
      <c r="BK2046" s="8">
        <v>0</v>
      </c>
      <c r="BL2046" s="8">
        <v>0</v>
      </c>
      <c r="BM2046" s="8">
        <v>0</v>
      </c>
      <c r="BN2046" s="8">
        <v>0</v>
      </c>
      <c r="BO2046" s="8">
        <v>0</v>
      </c>
      <c r="BP2046" s="8">
        <v>0</v>
      </c>
      <c r="BQ2046" s="8">
        <v>0</v>
      </c>
      <c r="BR2046" s="2">
        <v>80</v>
      </c>
      <c r="BS2046" s="8">
        <v>0</v>
      </c>
      <c r="BT2046" s="2">
        <v>5168.8500000000004</v>
      </c>
      <c r="BU2046" t="b">
        <v>1</v>
      </c>
      <c r="BV2046" t="b">
        <v>1</v>
      </c>
    </row>
    <row r="2047" spans="1:74" x14ac:dyDescent="0.25">
      <c r="A2047" s="9" t="s">
        <v>806</v>
      </c>
      <c r="B2047" s="9" t="s">
        <v>116</v>
      </c>
      <c r="C2047" s="9" t="s">
        <v>76</v>
      </c>
      <c r="D2047" s="9" t="s">
        <v>117</v>
      </c>
      <c r="E2047" s="9" t="s">
        <v>76</v>
      </c>
      <c r="F2047" s="1">
        <v>45499</v>
      </c>
      <c r="G2047" s="1">
        <v>45498</v>
      </c>
      <c r="H2047" s="9" t="s">
        <v>128</v>
      </c>
      <c r="I2047" s="2">
        <v>10337.700000000001</v>
      </c>
      <c r="J2047" s="2">
        <v>80</v>
      </c>
      <c r="K2047" s="2">
        <v>5168.8500000000004</v>
      </c>
      <c r="L2047" s="8">
        <v>0</v>
      </c>
      <c r="M2047" s="2">
        <v>3</v>
      </c>
      <c r="N2047" s="2">
        <v>290.75</v>
      </c>
      <c r="O2047" s="8">
        <v>0</v>
      </c>
      <c r="P2047" s="2">
        <v>0</v>
      </c>
      <c r="Q2047" s="8">
        <v>0</v>
      </c>
      <c r="R2047" s="8">
        <v>0</v>
      </c>
      <c r="S2047" s="2">
        <v>0</v>
      </c>
      <c r="T2047" s="8">
        <v>0</v>
      </c>
      <c r="U2047" s="8">
        <v>0</v>
      </c>
      <c r="V2047" s="2">
        <v>0</v>
      </c>
      <c r="W2047" s="8">
        <v>0</v>
      </c>
      <c r="X2047" s="2">
        <v>0</v>
      </c>
      <c r="Y2047" s="8">
        <v>0</v>
      </c>
      <c r="Z2047" s="2">
        <v>0</v>
      </c>
      <c r="AA2047" s="8">
        <v>0</v>
      </c>
      <c r="AB2047" s="8">
        <v>0</v>
      </c>
      <c r="AC2047" s="2">
        <v>0</v>
      </c>
      <c r="AD2047" s="8">
        <v>0</v>
      </c>
      <c r="AE2047" s="8">
        <v>0</v>
      </c>
      <c r="AF2047" s="2">
        <v>0</v>
      </c>
      <c r="AG2047" s="8">
        <v>0</v>
      </c>
      <c r="AH2047" s="8">
        <v>0</v>
      </c>
      <c r="AI2047" s="2">
        <v>0</v>
      </c>
      <c r="AJ2047" s="8">
        <v>0</v>
      </c>
      <c r="AK2047" s="2">
        <v>0</v>
      </c>
      <c r="AL2047" s="8">
        <v>0</v>
      </c>
      <c r="AM2047" s="2">
        <v>0</v>
      </c>
      <c r="AN2047" s="8">
        <v>0</v>
      </c>
      <c r="AO2047" s="2">
        <v>0</v>
      </c>
      <c r="AP2047" s="8">
        <v>0</v>
      </c>
      <c r="AQ2047" s="2">
        <v>0</v>
      </c>
      <c r="AR2047" s="8">
        <v>0</v>
      </c>
      <c r="AS2047" s="2">
        <v>0</v>
      </c>
      <c r="AT2047" s="8">
        <v>0</v>
      </c>
      <c r="AU2047" s="2">
        <v>0</v>
      </c>
      <c r="AV2047" s="8">
        <v>0</v>
      </c>
      <c r="AW2047" s="2">
        <v>0</v>
      </c>
      <c r="AX2047" s="8">
        <v>0</v>
      </c>
      <c r="AY2047" s="2">
        <v>0</v>
      </c>
      <c r="AZ2047" s="8">
        <v>0</v>
      </c>
      <c r="BA2047" s="2">
        <v>0</v>
      </c>
      <c r="BB2047" s="8">
        <v>0</v>
      </c>
      <c r="BC2047" s="2">
        <v>0</v>
      </c>
      <c r="BD2047" s="8">
        <v>0</v>
      </c>
      <c r="BE2047" s="2">
        <v>0</v>
      </c>
      <c r="BF2047" s="8">
        <v>0</v>
      </c>
      <c r="BG2047" s="8">
        <v>0</v>
      </c>
      <c r="BH2047" s="8">
        <v>0</v>
      </c>
      <c r="BI2047" s="8">
        <v>0</v>
      </c>
      <c r="BJ2047" s="8">
        <v>0</v>
      </c>
      <c r="BK2047" s="8">
        <v>0</v>
      </c>
      <c r="BL2047" s="8">
        <v>0</v>
      </c>
      <c r="BM2047" s="8">
        <v>0</v>
      </c>
      <c r="BN2047" s="8">
        <v>0</v>
      </c>
      <c r="BO2047" s="8">
        <v>0</v>
      </c>
      <c r="BP2047" s="8">
        <v>0</v>
      </c>
      <c r="BQ2047" s="8">
        <v>0</v>
      </c>
      <c r="BR2047" s="2">
        <v>83</v>
      </c>
      <c r="BS2047" s="8">
        <v>0</v>
      </c>
      <c r="BT2047" s="2">
        <v>5459.6</v>
      </c>
      <c r="BU2047" t="b">
        <v>1</v>
      </c>
      <c r="BV2047" t="b">
        <v>1</v>
      </c>
    </row>
    <row r="2048" spans="1:74" x14ac:dyDescent="0.25">
      <c r="A2048" s="5" t="s">
        <v>78</v>
      </c>
      <c r="B2048" s="5" t="s">
        <v>76</v>
      </c>
      <c r="C2048" s="5" t="s">
        <v>76</v>
      </c>
      <c r="D2048" s="5" t="s">
        <v>76</v>
      </c>
      <c r="E2048" s="5" t="s">
        <v>76</v>
      </c>
      <c r="F2048" s="5" t="s">
        <v>76</v>
      </c>
      <c r="G2048" s="5" t="s">
        <v>76</v>
      </c>
      <c r="H2048" s="5" t="s">
        <v>76</v>
      </c>
      <c r="I2048" s="3">
        <f>SUMIF(BU2045:BU2047, TRUE, I2045:I2047)</f>
        <v>15506.550000000001</v>
      </c>
      <c r="J2048" s="3">
        <f>SUMIF(BU2045:BU2047, TRUE, J2045:J2047)</f>
        <v>160</v>
      </c>
      <c r="K2048" s="3">
        <f>SUMIF(BU2045:BU2047, TRUE, K2045:K2047)</f>
        <v>10337.700000000001</v>
      </c>
      <c r="L2048" s="3">
        <f>SUMIF(BU2045:BU2047, TRUE, L2045:L2047)</f>
        <v>0</v>
      </c>
      <c r="M2048" s="3">
        <f>SUMIF(BU2045:BU2047, TRUE, M2045:M2047)</f>
        <v>3</v>
      </c>
      <c r="N2048" s="3">
        <f>SUMIF(BU2045:BU2047, TRUE, N2045:N2047)</f>
        <v>290.75</v>
      </c>
      <c r="O2048" s="3">
        <f>SUMIF(BU2045:BU2047, TRUE, O2045:O2047)</f>
        <v>0</v>
      </c>
      <c r="P2048" s="3">
        <f>SUMIF(BU2045:BU2047, TRUE, P2045:P2047)</f>
        <v>0</v>
      </c>
      <c r="Q2048" s="3">
        <f>SUMIF(BU2045:BU2047, TRUE, Q2045:Q2047)</f>
        <v>0</v>
      </c>
      <c r="R2048" s="3">
        <f>SUMIF(BU2045:BU2047, TRUE, R2045:R2047)</f>
        <v>0</v>
      </c>
      <c r="S2048" s="3">
        <f>SUMIF(BU2045:BU2047, TRUE, S2045:S2047)</f>
        <v>0</v>
      </c>
      <c r="T2048" s="3">
        <f>SUMIF(BU2045:BU2047, TRUE, T2045:T2047)</f>
        <v>0</v>
      </c>
      <c r="U2048" s="3">
        <f>SUMIF(BU2045:BU2047, TRUE, U2045:U2047)</f>
        <v>0</v>
      </c>
      <c r="V2048" s="3">
        <f>SUMIF(BU2045:BU2047, TRUE, V2045:V2047)</f>
        <v>0</v>
      </c>
      <c r="W2048" s="3">
        <f>SUMIF(BU2045:BU2047, TRUE, W2045:W2047)</f>
        <v>0</v>
      </c>
      <c r="X2048" s="3">
        <f>SUMIF(BU2045:BU2047, TRUE, X2045:X2047)</f>
        <v>0</v>
      </c>
      <c r="Y2048" s="3">
        <f>SUMIF(BU2045:BU2047, TRUE, Y2045:Y2047)</f>
        <v>0</v>
      </c>
      <c r="Z2048" s="3">
        <f>SUMIF(BU2045:BU2047, TRUE, Z2045:Z2047)</f>
        <v>0</v>
      </c>
      <c r="AA2048" s="3">
        <f>SUMIF(BU2045:BU2047, TRUE, AA2045:AA2047)</f>
        <v>0</v>
      </c>
      <c r="AB2048" s="3">
        <f>SUMIF(BU2045:BU2047, TRUE, AB2045:AB2047)</f>
        <v>0</v>
      </c>
      <c r="AC2048" s="3">
        <f>SUMIF(BU2045:BU2047, TRUE, AC2045:AC2047)</f>
        <v>0</v>
      </c>
      <c r="AD2048" s="3">
        <f>SUMIF(BU2045:BU2047, TRUE, AD2045:AD2047)</f>
        <v>0</v>
      </c>
      <c r="AE2048" s="3">
        <f>SUMIF(BU2045:BU2047, TRUE, AE2045:AE2047)</f>
        <v>0</v>
      </c>
      <c r="AF2048" s="3">
        <f>SUMIF(BU2045:BU2047, TRUE, AF2045:AF2047)</f>
        <v>0</v>
      </c>
      <c r="AG2048" s="3">
        <f>SUMIF(BU2045:BU2047, TRUE, AG2045:AG2047)</f>
        <v>0</v>
      </c>
      <c r="AH2048" s="3">
        <f>SUMIF(BU2045:BU2047, TRUE, AH2045:AH2047)</f>
        <v>0</v>
      </c>
      <c r="AI2048" s="3">
        <f>SUMIF(BU2045:BU2047, TRUE, AI2045:AI2047)</f>
        <v>0</v>
      </c>
      <c r="AJ2048" s="3">
        <f>SUMIF(BU2045:BU2047, TRUE, AJ2045:AJ2047)</f>
        <v>0</v>
      </c>
      <c r="AK2048" s="3">
        <f>SUMIF(BU2045:BU2047, TRUE, AK2045:AK2047)</f>
        <v>0</v>
      </c>
      <c r="AL2048" s="3">
        <f>SUMIF(BU2045:BU2047, TRUE, AL2045:AL2047)</f>
        <v>0</v>
      </c>
      <c r="AM2048" s="3">
        <f>SUMIF(BU2045:BU2047, TRUE, AM2045:AM2047)</f>
        <v>0</v>
      </c>
      <c r="AN2048" s="3">
        <f>SUMIF(BU2045:BU2047, TRUE, AN2045:AN2047)</f>
        <v>0</v>
      </c>
      <c r="AO2048" s="3">
        <f>SUMIF(BU2045:BU2047, TRUE, AO2045:AO2047)</f>
        <v>0</v>
      </c>
      <c r="AP2048" s="3">
        <f>SUMIF(BU2045:BU2047, TRUE, AP2045:AP2047)</f>
        <v>0</v>
      </c>
      <c r="AQ2048" s="3">
        <f>SUMIF(BU2045:BU2047, TRUE, AQ2045:AQ2047)</f>
        <v>0</v>
      </c>
      <c r="AR2048" s="3">
        <f>SUMIF(BU2045:BU2047, TRUE, AR2045:AR2047)</f>
        <v>0</v>
      </c>
      <c r="AS2048" s="3">
        <f>SUMIF(BU2045:BU2047, TRUE, AS2045:AS2047)</f>
        <v>0</v>
      </c>
      <c r="AT2048" s="3">
        <f>SUMIF(BU2045:BU2047, TRUE, AT2045:AT2047)</f>
        <v>0</v>
      </c>
      <c r="AU2048" s="3">
        <f>SUMIF(BU2045:BU2047, TRUE, AU2045:AU2047)</f>
        <v>0</v>
      </c>
      <c r="AV2048" s="3">
        <f>SUMIF(BU2045:BU2047, TRUE, AV2045:AV2047)</f>
        <v>0</v>
      </c>
      <c r="AW2048" s="3">
        <f>SUMIF(BU2045:BU2047, TRUE, AW2045:AW2047)</f>
        <v>0</v>
      </c>
      <c r="AX2048" s="3">
        <f>SUMIF(BU2045:BU2047, TRUE, AX2045:AX2047)</f>
        <v>0</v>
      </c>
      <c r="AY2048" s="3">
        <f>SUMIF(BU2045:BU2047, TRUE, AY2045:AY2047)</f>
        <v>0</v>
      </c>
      <c r="AZ2048" s="3">
        <f>SUMIF(BU2045:BU2047, TRUE, AZ2045:AZ2047)</f>
        <v>0</v>
      </c>
      <c r="BA2048" s="3">
        <f>SUMIF(BU2045:BU2047, TRUE, BA2045:BA2047)</f>
        <v>0</v>
      </c>
      <c r="BB2048" s="3">
        <f>SUMIF(BU2045:BU2047, TRUE, BB2045:BB2047)</f>
        <v>0</v>
      </c>
      <c r="BC2048" s="3">
        <f>SUMIF(BU2045:BU2047, TRUE, BC2045:BC2047)</f>
        <v>0</v>
      </c>
      <c r="BD2048" s="3">
        <f>SUMIF(BU2045:BU2047, TRUE, BD2045:BD2047)</f>
        <v>0</v>
      </c>
      <c r="BE2048" s="3">
        <f>SUMIF(BU2045:BU2047, TRUE, BE2045:BE2047)</f>
        <v>0</v>
      </c>
      <c r="BF2048" s="3">
        <f>SUMIF(BU2045:BU2047, TRUE, BF2045:BF2047)</f>
        <v>0</v>
      </c>
      <c r="BG2048" s="3">
        <f>SUMIF(BU2045:BU2047, TRUE, BG2045:BG2047)</f>
        <v>0</v>
      </c>
      <c r="BH2048" s="3">
        <f>SUMIF(BU2045:BU2047, TRUE, BH2045:BH2047)</f>
        <v>0</v>
      </c>
      <c r="BI2048" s="3">
        <f>SUMIF(BU2045:BU2047, TRUE, BI2045:BI2047)</f>
        <v>0</v>
      </c>
      <c r="BJ2048" s="3">
        <f>SUMIF(BU2045:BU2047, TRUE, BJ2045:BJ2047)</f>
        <v>0</v>
      </c>
      <c r="BK2048" s="3">
        <f>SUMIF(BU2045:BU2047, TRUE, BK2045:BK2047)</f>
        <v>0</v>
      </c>
      <c r="BL2048" s="3">
        <f>SUMIF(BU2045:BU2047, TRUE, BL2045:BL2047)</f>
        <v>500</v>
      </c>
      <c r="BM2048" s="3">
        <f>SUMIF(BU2045:BU2047, TRUE, BM2045:BM2047)</f>
        <v>0</v>
      </c>
      <c r="BN2048" s="3">
        <f>SUMIF(BU2045:BU2047, TRUE, BN2045:BN2047)</f>
        <v>0</v>
      </c>
      <c r="BO2048" s="3">
        <f>SUMIF(BU2045:BU2047, TRUE, BO2045:BO2047)</f>
        <v>0</v>
      </c>
      <c r="BP2048" s="3">
        <f>SUMIF(BU2045:BU2047, TRUE, BP2045:BP2047)</f>
        <v>0</v>
      </c>
      <c r="BQ2048" s="3">
        <f>SUMIF(BU2045:BU2047, TRUE, BQ2045:BQ2047)</f>
        <v>500</v>
      </c>
      <c r="BR2048" s="3">
        <f>SUMIF(BU2045:BU2047, TRUE, BR2045:BR2047)</f>
        <v>163</v>
      </c>
      <c r="BS2048" s="3">
        <f>SUMIF(BU2045:BU2047, TRUE, BS2045:BS2047)</f>
        <v>0</v>
      </c>
      <c r="BT2048" s="3">
        <f>SUMIF(BU2045:BU2047, TRUE, BT2045:BT2047)</f>
        <v>11128.45</v>
      </c>
      <c r="BU2048" t="b">
        <v>0</v>
      </c>
      <c r="BV2048" t="b">
        <v>0</v>
      </c>
    </row>
    <row r="2049" spans="1:74" x14ac:dyDescent="0.25">
      <c r="A2049" s="9" t="s">
        <v>807</v>
      </c>
      <c r="B2049" s="9" t="s">
        <v>73</v>
      </c>
      <c r="C2049" s="9" t="s">
        <v>74</v>
      </c>
      <c r="D2049" s="9" t="s">
        <v>93</v>
      </c>
      <c r="E2049" s="9" t="s">
        <v>76</v>
      </c>
      <c r="F2049" s="1">
        <v>45485</v>
      </c>
      <c r="G2049" s="1">
        <v>45484</v>
      </c>
      <c r="H2049" s="9" t="s">
        <v>77</v>
      </c>
      <c r="I2049" s="8">
        <v>0</v>
      </c>
      <c r="J2049" s="2">
        <v>29.37</v>
      </c>
      <c r="K2049" s="2">
        <v>444.37</v>
      </c>
      <c r="L2049" s="8">
        <v>0</v>
      </c>
      <c r="M2049" s="8">
        <v>0</v>
      </c>
      <c r="N2049" s="2">
        <v>0</v>
      </c>
      <c r="O2049" s="8">
        <v>0</v>
      </c>
      <c r="P2049" s="2">
        <v>0</v>
      </c>
      <c r="Q2049" s="8">
        <v>0</v>
      </c>
      <c r="R2049" s="8">
        <v>0</v>
      </c>
      <c r="S2049" s="2">
        <v>0</v>
      </c>
      <c r="T2049" s="8">
        <v>0</v>
      </c>
      <c r="U2049" s="8">
        <v>0</v>
      </c>
      <c r="V2049" s="2">
        <v>0</v>
      </c>
      <c r="W2049" s="8">
        <v>0</v>
      </c>
      <c r="X2049" s="2">
        <v>0</v>
      </c>
      <c r="Y2049" s="8">
        <v>0</v>
      </c>
      <c r="Z2049" s="2">
        <v>0</v>
      </c>
      <c r="AA2049" s="8">
        <v>0</v>
      </c>
      <c r="AB2049" s="8">
        <v>0</v>
      </c>
      <c r="AC2049" s="2">
        <v>0</v>
      </c>
      <c r="AD2049" s="8">
        <v>0</v>
      </c>
      <c r="AE2049" s="8">
        <v>0</v>
      </c>
      <c r="AF2049" s="2">
        <v>0</v>
      </c>
      <c r="AG2049" s="8">
        <v>0</v>
      </c>
      <c r="AH2049" s="8">
        <v>0</v>
      </c>
      <c r="AI2049" s="2">
        <v>0</v>
      </c>
      <c r="AJ2049" s="8">
        <v>0</v>
      </c>
      <c r="AK2049" s="2">
        <v>0</v>
      </c>
      <c r="AL2049" s="8">
        <v>0</v>
      </c>
      <c r="AM2049" s="2">
        <v>0</v>
      </c>
      <c r="AN2049" s="8">
        <v>0</v>
      </c>
      <c r="AO2049" s="2">
        <v>0</v>
      </c>
      <c r="AP2049" s="8">
        <v>0</v>
      </c>
      <c r="AQ2049" s="2">
        <v>0</v>
      </c>
      <c r="AR2049" s="8">
        <v>0</v>
      </c>
      <c r="AS2049" s="2">
        <v>0</v>
      </c>
      <c r="AT2049" s="8">
        <v>0</v>
      </c>
      <c r="AU2049" s="2">
        <v>0</v>
      </c>
      <c r="AV2049" s="8">
        <v>0</v>
      </c>
      <c r="AW2049" s="2">
        <v>0</v>
      </c>
      <c r="AX2049" s="8">
        <v>0</v>
      </c>
      <c r="AY2049" s="2">
        <v>0</v>
      </c>
      <c r="AZ2049" s="8">
        <v>0</v>
      </c>
      <c r="BA2049" s="2">
        <v>0</v>
      </c>
      <c r="BB2049" s="8">
        <v>0</v>
      </c>
      <c r="BC2049" s="2">
        <v>0</v>
      </c>
      <c r="BD2049" s="8">
        <v>0</v>
      </c>
      <c r="BE2049" s="2">
        <v>0</v>
      </c>
      <c r="BF2049" s="8">
        <v>0</v>
      </c>
      <c r="BG2049" s="8">
        <v>0</v>
      </c>
      <c r="BH2049" s="8">
        <v>0</v>
      </c>
      <c r="BI2049" s="8">
        <v>0</v>
      </c>
      <c r="BJ2049" s="8">
        <v>0</v>
      </c>
      <c r="BK2049" s="8">
        <v>0</v>
      </c>
      <c r="BL2049" s="8">
        <v>0</v>
      </c>
      <c r="BM2049" s="8">
        <v>0</v>
      </c>
      <c r="BN2049" s="8">
        <v>0</v>
      </c>
      <c r="BO2049" s="8">
        <v>0</v>
      </c>
      <c r="BP2049" s="8">
        <v>0</v>
      </c>
      <c r="BQ2049" s="8">
        <v>0</v>
      </c>
      <c r="BR2049" s="2">
        <v>29.37</v>
      </c>
      <c r="BS2049" s="8">
        <v>0</v>
      </c>
      <c r="BT2049" s="2">
        <v>444.37</v>
      </c>
      <c r="BU2049" t="b">
        <v>1</v>
      </c>
      <c r="BV2049" t="b">
        <v>1</v>
      </c>
    </row>
    <row r="2050" spans="1:74" x14ac:dyDescent="0.25">
      <c r="A2050" s="9" t="s">
        <v>807</v>
      </c>
      <c r="B2050" s="9" t="s">
        <v>73</v>
      </c>
      <c r="C2050" s="9" t="s">
        <v>74</v>
      </c>
      <c r="D2050" s="9" t="s">
        <v>93</v>
      </c>
      <c r="E2050" s="9" t="s">
        <v>76</v>
      </c>
      <c r="F2050" s="1">
        <v>45499</v>
      </c>
      <c r="G2050" s="1">
        <v>45498</v>
      </c>
      <c r="H2050" s="9" t="s">
        <v>77</v>
      </c>
      <c r="I2050" s="8">
        <v>0</v>
      </c>
      <c r="J2050" s="2">
        <v>55.02</v>
      </c>
      <c r="K2050" s="2">
        <v>832.45</v>
      </c>
      <c r="L2050" s="8">
        <v>0</v>
      </c>
      <c r="M2050" s="8">
        <v>0</v>
      </c>
      <c r="N2050" s="2">
        <v>0</v>
      </c>
      <c r="O2050" s="8">
        <v>0</v>
      </c>
      <c r="P2050" s="2">
        <v>0</v>
      </c>
      <c r="Q2050" s="8">
        <v>0</v>
      </c>
      <c r="R2050" s="8">
        <v>0</v>
      </c>
      <c r="S2050" s="2">
        <v>0</v>
      </c>
      <c r="T2050" s="8">
        <v>0</v>
      </c>
      <c r="U2050" s="8">
        <v>0</v>
      </c>
      <c r="V2050" s="2">
        <v>0</v>
      </c>
      <c r="W2050" s="8">
        <v>0</v>
      </c>
      <c r="X2050" s="2">
        <v>0</v>
      </c>
      <c r="Y2050" s="8">
        <v>0</v>
      </c>
      <c r="Z2050" s="2">
        <v>0</v>
      </c>
      <c r="AA2050" s="8">
        <v>0</v>
      </c>
      <c r="AB2050" s="8">
        <v>0</v>
      </c>
      <c r="AC2050" s="2">
        <v>0</v>
      </c>
      <c r="AD2050" s="8">
        <v>0</v>
      </c>
      <c r="AE2050" s="8">
        <v>0</v>
      </c>
      <c r="AF2050" s="2">
        <v>0</v>
      </c>
      <c r="AG2050" s="8">
        <v>0</v>
      </c>
      <c r="AH2050" s="8">
        <v>0</v>
      </c>
      <c r="AI2050" s="2">
        <v>0</v>
      </c>
      <c r="AJ2050" s="8">
        <v>0</v>
      </c>
      <c r="AK2050" s="2">
        <v>0</v>
      </c>
      <c r="AL2050" s="8">
        <v>0</v>
      </c>
      <c r="AM2050" s="2">
        <v>0</v>
      </c>
      <c r="AN2050" s="8">
        <v>0</v>
      </c>
      <c r="AO2050" s="2">
        <v>0</v>
      </c>
      <c r="AP2050" s="8">
        <v>0</v>
      </c>
      <c r="AQ2050" s="2">
        <v>0</v>
      </c>
      <c r="AR2050" s="8">
        <v>0</v>
      </c>
      <c r="AS2050" s="2">
        <v>0</v>
      </c>
      <c r="AT2050" s="8">
        <v>0</v>
      </c>
      <c r="AU2050" s="2">
        <v>0</v>
      </c>
      <c r="AV2050" s="8">
        <v>0</v>
      </c>
      <c r="AW2050" s="2">
        <v>0</v>
      </c>
      <c r="AX2050" s="8">
        <v>0</v>
      </c>
      <c r="AY2050" s="2">
        <v>0</v>
      </c>
      <c r="AZ2050" s="8">
        <v>0</v>
      </c>
      <c r="BA2050" s="2">
        <v>0</v>
      </c>
      <c r="BB2050" s="8">
        <v>0</v>
      </c>
      <c r="BC2050" s="2">
        <v>0</v>
      </c>
      <c r="BD2050" s="8">
        <v>0</v>
      </c>
      <c r="BE2050" s="2">
        <v>0</v>
      </c>
      <c r="BF2050" s="8">
        <v>0</v>
      </c>
      <c r="BG2050" s="8">
        <v>0</v>
      </c>
      <c r="BH2050" s="8">
        <v>0</v>
      </c>
      <c r="BI2050" s="8">
        <v>0</v>
      </c>
      <c r="BJ2050" s="8">
        <v>0</v>
      </c>
      <c r="BK2050" s="8">
        <v>0</v>
      </c>
      <c r="BL2050" s="8">
        <v>0</v>
      </c>
      <c r="BM2050" s="8">
        <v>0</v>
      </c>
      <c r="BN2050" s="8">
        <v>0</v>
      </c>
      <c r="BO2050" s="8">
        <v>0</v>
      </c>
      <c r="BP2050" s="8">
        <v>0</v>
      </c>
      <c r="BQ2050" s="8">
        <v>0</v>
      </c>
      <c r="BR2050" s="2">
        <v>55.02</v>
      </c>
      <c r="BS2050" s="8">
        <v>0</v>
      </c>
      <c r="BT2050" s="2">
        <v>832.45</v>
      </c>
      <c r="BU2050" t="b">
        <v>1</v>
      </c>
      <c r="BV2050" t="b">
        <v>1</v>
      </c>
    </row>
    <row r="2051" spans="1:74" x14ac:dyDescent="0.25">
      <c r="A2051" s="5" t="s">
        <v>78</v>
      </c>
      <c r="B2051" s="5" t="s">
        <v>76</v>
      </c>
      <c r="C2051" s="5" t="s">
        <v>76</v>
      </c>
      <c r="D2051" s="5" t="s">
        <v>76</v>
      </c>
      <c r="E2051" s="5" t="s">
        <v>76</v>
      </c>
      <c r="F2051" s="5" t="s">
        <v>76</v>
      </c>
      <c r="G2051" s="5" t="s">
        <v>76</v>
      </c>
      <c r="H2051" s="5" t="s">
        <v>76</v>
      </c>
      <c r="I2051" s="3">
        <f>SUMIF(BU2049:BU2050, TRUE, I2049:I2050)</f>
        <v>0</v>
      </c>
      <c r="J2051" s="3">
        <f>SUMIF(BU2049:BU2050, TRUE, J2049:J2050)</f>
        <v>84.39</v>
      </c>
      <c r="K2051" s="3">
        <f>SUMIF(BU2049:BU2050, TRUE, K2049:K2050)</f>
        <v>1276.8200000000002</v>
      </c>
      <c r="L2051" s="3">
        <f>SUMIF(BU2049:BU2050, TRUE, L2049:L2050)</f>
        <v>0</v>
      </c>
      <c r="M2051" s="3">
        <f>SUMIF(BU2049:BU2050, TRUE, M2049:M2050)</f>
        <v>0</v>
      </c>
      <c r="N2051" s="3">
        <f>SUMIF(BU2049:BU2050, TRUE, N2049:N2050)</f>
        <v>0</v>
      </c>
      <c r="O2051" s="3">
        <f>SUMIF(BU2049:BU2050, TRUE, O2049:O2050)</f>
        <v>0</v>
      </c>
      <c r="P2051" s="3">
        <f>SUMIF(BU2049:BU2050, TRUE, P2049:P2050)</f>
        <v>0</v>
      </c>
      <c r="Q2051" s="3">
        <f>SUMIF(BU2049:BU2050, TRUE, Q2049:Q2050)</f>
        <v>0</v>
      </c>
      <c r="R2051" s="3">
        <f>SUMIF(BU2049:BU2050, TRUE, R2049:R2050)</f>
        <v>0</v>
      </c>
      <c r="S2051" s="3">
        <f>SUMIF(BU2049:BU2050, TRUE, S2049:S2050)</f>
        <v>0</v>
      </c>
      <c r="T2051" s="3">
        <f>SUMIF(BU2049:BU2050, TRUE, T2049:T2050)</f>
        <v>0</v>
      </c>
      <c r="U2051" s="3">
        <f>SUMIF(BU2049:BU2050, TRUE, U2049:U2050)</f>
        <v>0</v>
      </c>
      <c r="V2051" s="3">
        <f>SUMIF(BU2049:BU2050, TRUE, V2049:V2050)</f>
        <v>0</v>
      </c>
      <c r="W2051" s="3">
        <f>SUMIF(BU2049:BU2050, TRUE, W2049:W2050)</f>
        <v>0</v>
      </c>
      <c r="X2051" s="3">
        <f>SUMIF(BU2049:BU2050, TRUE, X2049:X2050)</f>
        <v>0</v>
      </c>
      <c r="Y2051" s="3">
        <f>SUMIF(BU2049:BU2050, TRUE, Y2049:Y2050)</f>
        <v>0</v>
      </c>
      <c r="Z2051" s="3">
        <f>SUMIF(BU2049:BU2050, TRUE, Z2049:Z2050)</f>
        <v>0</v>
      </c>
      <c r="AA2051" s="3">
        <f>SUMIF(BU2049:BU2050, TRUE, AA2049:AA2050)</f>
        <v>0</v>
      </c>
      <c r="AB2051" s="3">
        <f>SUMIF(BU2049:BU2050, TRUE, AB2049:AB2050)</f>
        <v>0</v>
      </c>
      <c r="AC2051" s="3">
        <f>SUMIF(BU2049:BU2050, TRUE, AC2049:AC2050)</f>
        <v>0</v>
      </c>
      <c r="AD2051" s="3">
        <f>SUMIF(BU2049:BU2050, TRUE, AD2049:AD2050)</f>
        <v>0</v>
      </c>
      <c r="AE2051" s="3">
        <f>SUMIF(BU2049:BU2050, TRUE, AE2049:AE2050)</f>
        <v>0</v>
      </c>
      <c r="AF2051" s="3">
        <f>SUMIF(BU2049:BU2050, TRUE, AF2049:AF2050)</f>
        <v>0</v>
      </c>
      <c r="AG2051" s="3">
        <f>SUMIF(BU2049:BU2050, TRUE, AG2049:AG2050)</f>
        <v>0</v>
      </c>
      <c r="AH2051" s="3">
        <f>SUMIF(BU2049:BU2050, TRUE, AH2049:AH2050)</f>
        <v>0</v>
      </c>
      <c r="AI2051" s="3">
        <f>SUMIF(BU2049:BU2050, TRUE, AI2049:AI2050)</f>
        <v>0</v>
      </c>
      <c r="AJ2051" s="3">
        <f>SUMIF(BU2049:BU2050, TRUE, AJ2049:AJ2050)</f>
        <v>0</v>
      </c>
      <c r="AK2051" s="3">
        <f>SUMIF(BU2049:BU2050, TRUE, AK2049:AK2050)</f>
        <v>0</v>
      </c>
      <c r="AL2051" s="3">
        <f>SUMIF(BU2049:BU2050, TRUE, AL2049:AL2050)</f>
        <v>0</v>
      </c>
      <c r="AM2051" s="3">
        <f>SUMIF(BU2049:BU2050, TRUE, AM2049:AM2050)</f>
        <v>0</v>
      </c>
      <c r="AN2051" s="3">
        <f>SUMIF(BU2049:BU2050, TRUE, AN2049:AN2050)</f>
        <v>0</v>
      </c>
      <c r="AO2051" s="3">
        <f>SUMIF(BU2049:BU2050, TRUE, AO2049:AO2050)</f>
        <v>0</v>
      </c>
      <c r="AP2051" s="3">
        <f>SUMIF(BU2049:BU2050, TRUE, AP2049:AP2050)</f>
        <v>0</v>
      </c>
      <c r="AQ2051" s="3">
        <f>SUMIF(BU2049:BU2050, TRUE, AQ2049:AQ2050)</f>
        <v>0</v>
      </c>
      <c r="AR2051" s="3">
        <f>SUMIF(BU2049:BU2050, TRUE, AR2049:AR2050)</f>
        <v>0</v>
      </c>
      <c r="AS2051" s="3">
        <f>SUMIF(BU2049:BU2050, TRUE, AS2049:AS2050)</f>
        <v>0</v>
      </c>
      <c r="AT2051" s="3">
        <f>SUMIF(BU2049:BU2050, TRUE, AT2049:AT2050)</f>
        <v>0</v>
      </c>
      <c r="AU2051" s="3">
        <f>SUMIF(BU2049:BU2050, TRUE, AU2049:AU2050)</f>
        <v>0</v>
      </c>
      <c r="AV2051" s="3">
        <f>SUMIF(BU2049:BU2050, TRUE, AV2049:AV2050)</f>
        <v>0</v>
      </c>
      <c r="AW2051" s="3">
        <f>SUMIF(BU2049:BU2050, TRUE, AW2049:AW2050)</f>
        <v>0</v>
      </c>
      <c r="AX2051" s="3">
        <f>SUMIF(BU2049:BU2050, TRUE, AX2049:AX2050)</f>
        <v>0</v>
      </c>
      <c r="AY2051" s="3">
        <f>SUMIF(BU2049:BU2050, TRUE, AY2049:AY2050)</f>
        <v>0</v>
      </c>
      <c r="AZ2051" s="3">
        <f>SUMIF(BU2049:BU2050, TRUE, AZ2049:AZ2050)</f>
        <v>0</v>
      </c>
      <c r="BA2051" s="3">
        <f>SUMIF(BU2049:BU2050, TRUE, BA2049:BA2050)</f>
        <v>0</v>
      </c>
      <c r="BB2051" s="3">
        <f>SUMIF(BU2049:BU2050, TRUE, BB2049:BB2050)</f>
        <v>0</v>
      </c>
      <c r="BC2051" s="3">
        <f>SUMIF(BU2049:BU2050, TRUE, BC2049:BC2050)</f>
        <v>0</v>
      </c>
      <c r="BD2051" s="3">
        <f>SUMIF(BU2049:BU2050, TRUE, BD2049:BD2050)</f>
        <v>0</v>
      </c>
      <c r="BE2051" s="3">
        <f>SUMIF(BU2049:BU2050, TRUE, BE2049:BE2050)</f>
        <v>0</v>
      </c>
      <c r="BF2051" s="3">
        <f>SUMIF(BU2049:BU2050, TRUE, BF2049:BF2050)</f>
        <v>0</v>
      </c>
      <c r="BG2051" s="3">
        <f>SUMIF(BU2049:BU2050, TRUE, BG2049:BG2050)</f>
        <v>0</v>
      </c>
      <c r="BH2051" s="3">
        <f>SUMIF(BU2049:BU2050, TRUE, BH2049:BH2050)</f>
        <v>0</v>
      </c>
      <c r="BI2051" s="3">
        <f>SUMIF(BU2049:BU2050, TRUE, BI2049:BI2050)</f>
        <v>0</v>
      </c>
      <c r="BJ2051" s="3">
        <f>SUMIF(BU2049:BU2050, TRUE, BJ2049:BJ2050)</f>
        <v>0</v>
      </c>
      <c r="BK2051" s="3">
        <f>SUMIF(BU2049:BU2050, TRUE, BK2049:BK2050)</f>
        <v>0</v>
      </c>
      <c r="BL2051" s="3">
        <f>SUMIF(BU2049:BU2050, TRUE, BL2049:BL2050)</f>
        <v>0</v>
      </c>
      <c r="BM2051" s="3">
        <f>SUMIF(BU2049:BU2050, TRUE, BM2049:BM2050)</f>
        <v>0</v>
      </c>
      <c r="BN2051" s="3">
        <f>SUMIF(BU2049:BU2050, TRUE, BN2049:BN2050)</f>
        <v>0</v>
      </c>
      <c r="BO2051" s="3">
        <f>SUMIF(BU2049:BU2050, TRUE, BO2049:BO2050)</f>
        <v>0</v>
      </c>
      <c r="BP2051" s="3">
        <f>SUMIF(BU2049:BU2050, TRUE, BP2049:BP2050)</f>
        <v>0</v>
      </c>
      <c r="BQ2051" s="3">
        <f>SUMIF(BU2049:BU2050, TRUE, BQ2049:BQ2050)</f>
        <v>0</v>
      </c>
      <c r="BR2051" s="3">
        <f>SUMIF(BU2049:BU2050, TRUE, BR2049:BR2050)</f>
        <v>84.39</v>
      </c>
      <c r="BS2051" s="3">
        <f>SUMIF(BU2049:BU2050, TRUE, BS2049:BS2050)</f>
        <v>0</v>
      </c>
      <c r="BT2051" s="3">
        <f>SUMIF(BU2049:BU2050, TRUE, BT2049:BT2050)</f>
        <v>1276.8200000000002</v>
      </c>
      <c r="BU2051" t="b">
        <v>0</v>
      </c>
      <c r="BV2051" t="b">
        <v>0</v>
      </c>
    </row>
    <row r="2052" spans="1:74" x14ac:dyDescent="0.25">
      <c r="A2052" s="9" t="s">
        <v>808</v>
      </c>
      <c r="B2052" s="9" t="s">
        <v>73</v>
      </c>
      <c r="C2052" s="9" t="s">
        <v>161</v>
      </c>
      <c r="D2052" s="9" t="s">
        <v>217</v>
      </c>
      <c r="E2052" s="9" t="s">
        <v>76</v>
      </c>
      <c r="F2052" s="1">
        <v>45485</v>
      </c>
      <c r="G2052" s="1">
        <v>45484</v>
      </c>
      <c r="H2052" s="9" t="s">
        <v>77</v>
      </c>
      <c r="I2052" s="8">
        <v>0</v>
      </c>
      <c r="J2052" s="2">
        <v>45.5</v>
      </c>
      <c r="K2052" s="2">
        <v>1543.46</v>
      </c>
      <c r="L2052" s="8">
        <v>0</v>
      </c>
      <c r="M2052" s="8">
        <v>0</v>
      </c>
      <c r="N2052" s="2">
        <v>0</v>
      </c>
      <c r="O2052" s="8">
        <v>0</v>
      </c>
      <c r="P2052" s="2">
        <v>0</v>
      </c>
      <c r="Q2052" s="8">
        <v>0</v>
      </c>
      <c r="R2052" s="2">
        <v>14</v>
      </c>
      <c r="S2052" s="2">
        <v>474.91</v>
      </c>
      <c r="T2052" s="8">
        <v>0</v>
      </c>
      <c r="U2052" s="2">
        <v>7</v>
      </c>
      <c r="V2052" s="2">
        <v>237.46</v>
      </c>
      <c r="W2052" s="8">
        <v>0</v>
      </c>
      <c r="X2052" s="2">
        <v>0</v>
      </c>
      <c r="Y2052" s="2">
        <v>3.5</v>
      </c>
      <c r="Z2052" s="2">
        <v>118.73</v>
      </c>
      <c r="AA2052" s="8">
        <v>0</v>
      </c>
      <c r="AB2052" s="8">
        <v>0</v>
      </c>
      <c r="AC2052" s="2">
        <v>0</v>
      </c>
      <c r="AD2052" s="8">
        <v>0</v>
      </c>
      <c r="AE2052" s="8">
        <v>0</v>
      </c>
      <c r="AF2052" s="2">
        <v>0</v>
      </c>
      <c r="AG2052" s="8">
        <v>0</v>
      </c>
      <c r="AH2052" s="8">
        <v>0</v>
      </c>
      <c r="AI2052" s="2">
        <v>0</v>
      </c>
      <c r="AJ2052" s="8">
        <v>0</v>
      </c>
      <c r="AK2052" s="2">
        <v>0</v>
      </c>
      <c r="AL2052" s="8">
        <v>0</v>
      </c>
      <c r="AM2052" s="2">
        <v>0</v>
      </c>
      <c r="AN2052" s="8">
        <v>0</v>
      </c>
      <c r="AO2052" s="2">
        <v>0</v>
      </c>
      <c r="AP2052" s="8">
        <v>0</v>
      </c>
      <c r="AQ2052" s="2">
        <v>0</v>
      </c>
      <c r="AR2052" s="8">
        <v>0</v>
      </c>
      <c r="AS2052" s="2">
        <v>0</v>
      </c>
      <c r="AT2052" s="8">
        <v>0</v>
      </c>
      <c r="AU2052" s="2">
        <v>0</v>
      </c>
      <c r="AV2052" s="8">
        <v>0</v>
      </c>
      <c r="AW2052" s="2">
        <v>0</v>
      </c>
      <c r="AX2052" s="8">
        <v>0</v>
      </c>
      <c r="AY2052" s="2">
        <v>0</v>
      </c>
      <c r="AZ2052" s="8">
        <v>0</v>
      </c>
      <c r="BA2052" s="2">
        <v>0</v>
      </c>
      <c r="BB2052" s="8">
        <v>0</v>
      </c>
      <c r="BC2052" s="2">
        <v>0</v>
      </c>
      <c r="BD2052" s="8">
        <v>0</v>
      </c>
      <c r="BE2052" s="2">
        <v>0</v>
      </c>
      <c r="BF2052" s="8">
        <v>0</v>
      </c>
      <c r="BG2052" s="8">
        <v>0</v>
      </c>
      <c r="BH2052" s="8">
        <v>0</v>
      </c>
      <c r="BI2052" s="8">
        <v>0</v>
      </c>
      <c r="BJ2052" s="8">
        <v>0</v>
      </c>
      <c r="BK2052" s="8">
        <v>0</v>
      </c>
      <c r="BL2052" s="8">
        <v>0</v>
      </c>
      <c r="BM2052" s="8">
        <v>0</v>
      </c>
      <c r="BN2052" s="8">
        <v>0</v>
      </c>
      <c r="BO2052" s="8">
        <v>0</v>
      </c>
      <c r="BP2052" s="8">
        <v>0</v>
      </c>
      <c r="BQ2052" s="8">
        <v>0</v>
      </c>
      <c r="BR2052" s="2">
        <v>70</v>
      </c>
      <c r="BS2052" s="8">
        <v>0</v>
      </c>
      <c r="BT2052" s="2">
        <v>2374.56</v>
      </c>
      <c r="BU2052" t="b">
        <v>1</v>
      </c>
      <c r="BV2052" t="b">
        <v>1</v>
      </c>
    </row>
    <row r="2053" spans="1:74" x14ac:dyDescent="0.25">
      <c r="A2053" s="9" t="s">
        <v>808</v>
      </c>
      <c r="B2053" s="9" t="s">
        <v>73</v>
      </c>
      <c r="C2053" s="9" t="s">
        <v>161</v>
      </c>
      <c r="D2053" s="9" t="s">
        <v>217</v>
      </c>
      <c r="E2053" s="9" t="s">
        <v>76</v>
      </c>
      <c r="F2053" s="1">
        <v>45499</v>
      </c>
      <c r="G2053" s="1">
        <v>45498</v>
      </c>
      <c r="H2053" s="9" t="s">
        <v>77</v>
      </c>
      <c r="I2053" s="8">
        <v>0</v>
      </c>
      <c r="J2053" s="2">
        <v>63</v>
      </c>
      <c r="K2053" s="2">
        <v>2137.1</v>
      </c>
      <c r="L2053" s="8">
        <v>0</v>
      </c>
      <c r="M2053" s="8">
        <v>0</v>
      </c>
      <c r="N2053" s="2">
        <v>0</v>
      </c>
      <c r="O2053" s="2">
        <v>7</v>
      </c>
      <c r="P2053" s="2">
        <v>237.46</v>
      </c>
      <c r="Q2053" s="8">
        <v>0</v>
      </c>
      <c r="R2053" s="8">
        <v>0</v>
      </c>
      <c r="S2053" s="2">
        <v>0</v>
      </c>
      <c r="T2053" s="8">
        <v>0</v>
      </c>
      <c r="U2053" s="8">
        <v>0</v>
      </c>
      <c r="V2053" s="2">
        <v>0</v>
      </c>
      <c r="W2053" s="8">
        <v>0</v>
      </c>
      <c r="X2053" s="2">
        <v>0</v>
      </c>
      <c r="Y2053" s="8">
        <v>0</v>
      </c>
      <c r="Z2053" s="2">
        <v>0</v>
      </c>
      <c r="AA2053" s="8">
        <v>0</v>
      </c>
      <c r="AB2053" s="8">
        <v>0</v>
      </c>
      <c r="AC2053" s="2">
        <v>0</v>
      </c>
      <c r="AD2053" s="8">
        <v>0</v>
      </c>
      <c r="AE2053" s="8">
        <v>0</v>
      </c>
      <c r="AF2053" s="2">
        <v>0</v>
      </c>
      <c r="AG2053" s="8">
        <v>0</v>
      </c>
      <c r="AH2053" s="8">
        <v>0</v>
      </c>
      <c r="AI2053" s="2">
        <v>0</v>
      </c>
      <c r="AJ2053" s="8">
        <v>0</v>
      </c>
      <c r="AK2053" s="2">
        <v>0</v>
      </c>
      <c r="AL2053" s="8">
        <v>0</v>
      </c>
      <c r="AM2053" s="2">
        <v>0</v>
      </c>
      <c r="AN2053" s="8">
        <v>0</v>
      </c>
      <c r="AO2053" s="2">
        <v>0</v>
      </c>
      <c r="AP2053" s="8">
        <v>0</v>
      </c>
      <c r="AQ2053" s="2">
        <v>0</v>
      </c>
      <c r="AR2053" s="8">
        <v>0</v>
      </c>
      <c r="AS2053" s="2">
        <v>0</v>
      </c>
      <c r="AT2053" s="8">
        <v>0</v>
      </c>
      <c r="AU2053" s="2">
        <v>0</v>
      </c>
      <c r="AV2053" s="8">
        <v>0</v>
      </c>
      <c r="AW2053" s="2">
        <v>0</v>
      </c>
      <c r="AX2053" s="8">
        <v>0</v>
      </c>
      <c r="AY2053" s="2">
        <v>0</v>
      </c>
      <c r="AZ2053" s="8">
        <v>0</v>
      </c>
      <c r="BA2053" s="2">
        <v>0</v>
      </c>
      <c r="BB2053" s="8">
        <v>0</v>
      </c>
      <c r="BC2053" s="2">
        <v>0</v>
      </c>
      <c r="BD2053" s="8">
        <v>0</v>
      </c>
      <c r="BE2053" s="2">
        <v>0</v>
      </c>
      <c r="BF2053" s="8">
        <v>0</v>
      </c>
      <c r="BG2053" s="8">
        <v>0</v>
      </c>
      <c r="BH2053" s="8">
        <v>0</v>
      </c>
      <c r="BI2053" s="8">
        <v>0</v>
      </c>
      <c r="BJ2053" s="8">
        <v>0</v>
      </c>
      <c r="BK2053" s="8">
        <v>0</v>
      </c>
      <c r="BL2053" s="8">
        <v>0</v>
      </c>
      <c r="BM2053" s="8">
        <v>0</v>
      </c>
      <c r="BN2053" s="8">
        <v>0</v>
      </c>
      <c r="BO2053" s="8">
        <v>0</v>
      </c>
      <c r="BP2053" s="8">
        <v>0</v>
      </c>
      <c r="BQ2053" s="8">
        <v>0</v>
      </c>
      <c r="BR2053" s="2">
        <v>70</v>
      </c>
      <c r="BS2053" s="8">
        <v>0</v>
      </c>
      <c r="BT2053" s="2">
        <v>2374.56</v>
      </c>
      <c r="BU2053" t="b">
        <v>1</v>
      </c>
      <c r="BV2053" t="b">
        <v>1</v>
      </c>
    </row>
    <row r="2054" spans="1:74" x14ac:dyDescent="0.25">
      <c r="A2054" s="5" t="s">
        <v>78</v>
      </c>
      <c r="B2054" s="5" t="s">
        <v>76</v>
      </c>
      <c r="C2054" s="5" t="s">
        <v>76</v>
      </c>
      <c r="D2054" s="5" t="s">
        <v>76</v>
      </c>
      <c r="E2054" s="5" t="s">
        <v>76</v>
      </c>
      <c r="F2054" s="5" t="s">
        <v>76</v>
      </c>
      <c r="G2054" s="5" t="s">
        <v>76</v>
      </c>
      <c r="H2054" s="5" t="s">
        <v>76</v>
      </c>
      <c r="I2054" s="3">
        <f>SUMIF(BU2052:BU2053, TRUE, I2052:I2053)</f>
        <v>0</v>
      </c>
      <c r="J2054" s="3">
        <f>SUMIF(BU2052:BU2053, TRUE, J2052:J2053)</f>
        <v>108.5</v>
      </c>
      <c r="K2054" s="3">
        <f>SUMIF(BU2052:BU2053, TRUE, K2052:K2053)</f>
        <v>3680.56</v>
      </c>
      <c r="L2054" s="3">
        <f>SUMIF(BU2052:BU2053, TRUE, L2052:L2053)</f>
        <v>0</v>
      </c>
      <c r="M2054" s="3">
        <f>SUMIF(BU2052:BU2053, TRUE, M2052:M2053)</f>
        <v>0</v>
      </c>
      <c r="N2054" s="3">
        <f>SUMIF(BU2052:BU2053, TRUE, N2052:N2053)</f>
        <v>0</v>
      </c>
      <c r="O2054" s="3">
        <f>SUMIF(BU2052:BU2053, TRUE, O2052:O2053)</f>
        <v>7</v>
      </c>
      <c r="P2054" s="3">
        <f>SUMIF(BU2052:BU2053, TRUE, P2052:P2053)</f>
        <v>237.46</v>
      </c>
      <c r="Q2054" s="3">
        <f>SUMIF(BU2052:BU2053, TRUE, Q2052:Q2053)</f>
        <v>0</v>
      </c>
      <c r="R2054" s="3">
        <f>SUMIF(BU2052:BU2053, TRUE, R2052:R2053)</f>
        <v>14</v>
      </c>
      <c r="S2054" s="3">
        <f>SUMIF(BU2052:BU2053, TRUE, S2052:S2053)</f>
        <v>474.91</v>
      </c>
      <c r="T2054" s="3">
        <f>SUMIF(BU2052:BU2053, TRUE, T2052:T2053)</f>
        <v>0</v>
      </c>
      <c r="U2054" s="3">
        <f>SUMIF(BU2052:BU2053, TRUE, U2052:U2053)</f>
        <v>7</v>
      </c>
      <c r="V2054" s="3">
        <f>SUMIF(BU2052:BU2053, TRUE, V2052:V2053)</f>
        <v>237.46</v>
      </c>
      <c r="W2054" s="3">
        <f>SUMIF(BU2052:BU2053, TRUE, W2052:W2053)</f>
        <v>0</v>
      </c>
      <c r="X2054" s="3">
        <f>SUMIF(BU2052:BU2053, TRUE, X2052:X2053)</f>
        <v>0</v>
      </c>
      <c r="Y2054" s="3">
        <f>SUMIF(BU2052:BU2053, TRUE, Y2052:Y2053)</f>
        <v>3.5</v>
      </c>
      <c r="Z2054" s="3">
        <f>SUMIF(BU2052:BU2053, TRUE, Z2052:Z2053)</f>
        <v>118.73</v>
      </c>
      <c r="AA2054" s="3">
        <f>SUMIF(BU2052:BU2053, TRUE, AA2052:AA2053)</f>
        <v>0</v>
      </c>
      <c r="AB2054" s="3">
        <f>SUMIF(BU2052:BU2053, TRUE, AB2052:AB2053)</f>
        <v>0</v>
      </c>
      <c r="AC2054" s="3">
        <f>SUMIF(BU2052:BU2053, TRUE, AC2052:AC2053)</f>
        <v>0</v>
      </c>
      <c r="AD2054" s="3">
        <f>SUMIF(BU2052:BU2053, TRUE, AD2052:AD2053)</f>
        <v>0</v>
      </c>
      <c r="AE2054" s="3">
        <f>SUMIF(BU2052:BU2053, TRUE, AE2052:AE2053)</f>
        <v>0</v>
      </c>
      <c r="AF2054" s="3">
        <f>SUMIF(BU2052:BU2053, TRUE, AF2052:AF2053)</f>
        <v>0</v>
      </c>
      <c r="AG2054" s="3">
        <f>SUMIF(BU2052:BU2053, TRUE, AG2052:AG2053)</f>
        <v>0</v>
      </c>
      <c r="AH2054" s="3">
        <f>SUMIF(BU2052:BU2053, TRUE, AH2052:AH2053)</f>
        <v>0</v>
      </c>
      <c r="AI2054" s="3">
        <f>SUMIF(BU2052:BU2053, TRUE, AI2052:AI2053)</f>
        <v>0</v>
      </c>
      <c r="AJ2054" s="3">
        <f>SUMIF(BU2052:BU2053, TRUE, AJ2052:AJ2053)</f>
        <v>0</v>
      </c>
      <c r="AK2054" s="3">
        <f>SUMIF(BU2052:BU2053, TRUE, AK2052:AK2053)</f>
        <v>0</v>
      </c>
      <c r="AL2054" s="3">
        <f>SUMIF(BU2052:BU2053, TRUE, AL2052:AL2053)</f>
        <v>0</v>
      </c>
      <c r="AM2054" s="3">
        <f>SUMIF(BU2052:BU2053, TRUE, AM2052:AM2053)</f>
        <v>0</v>
      </c>
      <c r="AN2054" s="3">
        <f>SUMIF(BU2052:BU2053, TRUE, AN2052:AN2053)</f>
        <v>0</v>
      </c>
      <c r="AO2054" s="3">
        <f>SUMIF(BU2052:BU2053, TRUE, AO2052:AO2053)</f>
        <v>0</v>
      </c>
      <c r="AP2054" s="3">
        <f>SUMIF(BU2052:BU2053, TRUE, AP2052:AP2053)</f>
        <v>0</v>
      </c>
      <c r="AQ2054" s="3">
        <f>SUMIF(BU2052:BU2053, TRUE, AQ2052:AQ2053)</f>
        <v>0</v>
      </c>
      <c r="AR2054" s="3">
        <f>SUMIF(BU2052:BU2053, TRUE, AR2052:AR2053)</f>
        <v>0</v>
      </c>
      <c r="AS2054" s="3">
        <f>SUMIF(BU2052:BU2053, TRUE, AS2052:AS2053)</f>
        <v>0</v>
      </c>
      <c r="AT2054" s="3">
        <f>SUMIF(BU2052:BU2053, TRUE, AT2052:AT2053)</f>
        <v>0</v>
      </c>
      <c r="AU2054" s="3">
        <f>SUMIF(BU2052:BU2053, TRUE, AU2052:AU2053)</f>
        <v>0</v>
      </c>
      <c r="AV2054" s="3">
        <f>SUMIF(BU2052:BU2053, TRUE, AV2052:AV2053)</f>
        <v>0</v>
      </c>
      <c r="AW2054" s="3">
        <f>SUMIF(BU2052:BU2053, TRUE, AW2052:AW2053)</f>
        <v>0</v>
      </c>
      <c r="AX2054" s="3">
        <f>SUMIF(BU2052:BU2053, TRUE, AX2052:AX2053)</f>
        <v>0</v>
      </c>
      <c r="AY2054" s="3">
        <f>SUMIF(BU2052:BU2053, TRUE, AY2052:AY2053)</f>
        <v>0</v>
      </c>
      <c r="AZ2054" s="3">
        <f>SUMIF(BU2052:BU2053, TRUE, AZ2052:AZ2053)</f>
        <v>0</v>
      </c>
      <c r="BA2054" s="3">
        <f>SUMIF(BU2052:BU2053, TRUE, BA2052:BA2053)</f>
        <v>0</v>
      </c>
      <c r="BB2054" s="3">
        <f>SUMIF(BU2052:BU2053, TRUE, BB2052:BB2053)</f>
        <v>0</v>
      </c>
      <c r="BC2054" s="3">
        <f>SUMIF(BU2052:BU2053, TRUE, BC2052:BC2053)</f>
        <v>0</v>
      </c>
      <c r="BD2054" s="3">
        <f>SUMIF(BU2052:BU2053, TRUE, BD2052:BD2053)</f>
        <v>0</v>
      </c>
      <c r="BE2054" s="3">
        <f>SUMIF(BU2052:BU2053, TRUE, BE2052:BE2053)</f>
        <v>0</v>
      </c>
      <c r="BF2054" s="3">
        <f>SUMIF(BU2052:BU2053, TRUE, BF2052:BF2053)</f>
        <v>0</v>
      </c>
      <c r="BG2054" s="3">
        <f>SUMIF(BU2052:BU2053, TRUE, BG2052:BG2053)</f>
        <v>0</v>
      </c>
      <c r="BH2054" s="3">
        <f>SUMIF(BU2052:BU2053, TRUE, BH2052:BH2053)</f>
        <v>0</v>
      </c>
      <c r="BI2054" s="3">
        <f>SUMIF(BU2052:BU2053, TRUE, BI2052:BI2053)</f>
        <v>0</v>
      </c>
      <c r="BJ2054" s="3">
        <f>SUMIF(BU2052:BU2053, TRUE, BJ2052:BJ2053)</f>
        <v>0</v>
      </c>
      <c r="BK2054" s="3">
        <f>SUMIF(BU2052:BU2053, TRUE, BK2052:BK2053)</f>
        <v>0</v>
      </c>
      <c r="BL2054" s="3">
        <f>SUMIF(BU2052:BU2053, TRUE, BL2052:BL2053)</f>
        <v>0</v>
      </c>
      <c r="BM2054" s="3">
        <f>SUMIF(BU2052:BU2053, TRUE, BM2052:BM2053)</f>
        <v>0</v>
      </c>
      <c r="BN2054" s="3">
        <f>SUMIF(BU2052:BU2053, TRUE, BN2052:BN2053)</f>
        <v>0</v>
      </c>
      <c r="BO2054" s="3">
        <f>SUMIF(BU2052:BU2053, TRUE, BO2052:BO2053)</f>
        <v>0</v>
      </c>
      <c r="BP2054" s="3">
        <f>SUMIF(BU2052:BU2053, TRUE, BP2052:BP2053)</f>
        <v>0</v>
      </c>
      <c r="BQ2054" s="3">
        <f>SUMIF(BU2052:BU2053, TRUE, BQ2052:BQ2053)</f>
        <v>0</v>
      </c>
      <c r="BR2054" s="3">
        <f>SUMIF(BU2052:BU2053, TRUE, BR2052:BR2053)</f>
        <v>140</v>
      </c>
      <c r="BS2054" s="3">
        <f>SUMIF(BU2052:BU2053, TRUE, BS2052:BS2053)</f>
        <v>0</v>
      </c>
      <c r="BT2054" s="3">
        <f>SUMIF(BU2052:BU2053, TRUE, BT2052:BT2053)</f>
        <v>4749.12</v>
      </c>
      <c r="BU2054" t="b">
        <v>0</v>
      </c>
      <c r="BV2054" t="b">
        <v>0</v>
      </c>
    </row>
    <row r="2055" spans="1:74" x14ac:dyDescent="0.25">
      <c r="A2055" s="9" t="s">
        <v>809</v>
      </c>
      <c r="B2055" s="9" t="s">
        <v>73</v>
      </c>
      <c r="C2055" s="9" t="s">
        <v>76</v>
      </c>
      <c r="D2055" s="9" t="s">
        <v>195</v>
      </c>
      <c r="E2055" s="9" t="s">
        <v>76</v>
      </c>
      <c r="F2055" s="1">
        <v>45485</v>
      </c>
      <c r="G2055" s="1">
        <v>45484</v>
      </c>
      <c r="H2055" s="9" t="s">
        <v>77</v>
      </c>
      <c r="I2055" s="8">
        <v>0</v>
      </c>
      <c r="J2055" s="2">
        <v>40</v>
      </c>
      <c r="K2055" s="2">
        <v>1000</v>
      </c>
      <c r="L2055" s="8">
        <v>0</v>
      </c>
      <c r="M2055" s="8">
        <v>0</v>
      </c>
      <c r="N2055" s="2">
        <v>0</v>
      </c>
      <c r="O2055" s="8">
        <v>0</v>
      </c>
      <c r="P2055" s="2">
        <v>0</v>
      </c>
      <c r="Q2055" s="8">
        <v>0</v>
      </c>
      <c r="R2055" s="8">
        <v>0</v>
      </c>
      <c r="S2055" s="2">
        <v>0</v>
      </c>
      <c r="T2055" s="8">
        <v>0</v>
      </c>
      <c r="U2055" s="8">
        <v>0</v>
      </c>
      <c r="V2055" s="2">
        <v>0</v>
      </c>
      <c r="W2055" s="2">
        <v>19.5</v>
      </c>
      <c r="X2055" s="2">
        <v>1657.5</v>
      </c>
      <c r="Y2055" s="8">
        <v>0</v>
      </c>
      <c r="Z2055" s="2">
        <v>0</v>
      </c>
      <c r="AA2055" s="8">
        <v>0</v>
      </c>
      <c r="AB2055" s="8">
        <v>0</v>
      </c>
      <c r="AC2055" s="2">
        <v>0</v>
      </c>
      <c r="AD2055" s="8">
        <v>0</v>
      </c>
      <c r="AE2055" s="8">
        <v>0</v>
      </c>
      <c r="AF2055" s="2">
        <v>0</v>
      </c>
      <c r="AG2055" s="8">
        <v>0</v>
      </c>
      <c r="AH2055" s="8">
        <v>0</v>
      </c>
      <c r="AI2055" s="2">
        <v>0</v>
      </c>
      <c r="AJ2055" s="8">
        <v>0</v>
      </c>
      <c r="AK2055" s="2">
        <v>0</v>
      </c>
      <c r="AL2055" s="8">
        <v>0</v>
      </c>
      <c r="AM2055" s="2">
        <v>0</v>
      </c>
      <c r="AN2055" s="8">
        <v>0</v>
      </c>
      <c r="AO2055" s="2">
        <v>0</v>
      </c>
      <c r="AP2055" s="8">
        <v>0</v>
      </c>
      <c r="AQ2055" s="2">
        <v>0</v>
      </c>
      <c r="AR2055" s="8">
        <v>0</v>
      </c>
      <c r="AS2055" s="2">
        <v>0</v>
      </c>
      <c r="AT2055" s="8">
        <v>0</v>
      </c>
      <c r="AU2055" s="2">
        <v>0</v>
      </c>
      <c r="AV2055" s="8">
        <v>0</v>
      </c>
      <c r="AW2055" s="2">
        <v>0</v>
      </c>
      <c r="AX2055" s="8">
        <v>0</v>
      </c>
      <c r="AY2055" s="2">
        <v>0</v>
      </c>
      <c r="AZ2055" s="8">
        <v>0</v>
      </c>
      <c r="BA2055" s="2">
        <v>0</v>
      </c>
      <c r="BB2055" s="8">
        <v>0</v>
      </c>
      <c r="BC2055" s="2">
        <v>0</v>
      </c>
      <c r="BD2055" s="8">
        <v>0</v>
      </c>
      <c r="BE2055" s="2">
        <v>0</v>
      </c>
      <c r="BF2055" s="8">
        <v>0</v>
      </c>
      <c r="BG2055" s="8">
        <v>0</v>
      </c>
      <c r="BH2055" s="8">
        <v>0</v>
      </c>
      <c r="BI2055" s="8">
        <v>0</v>
      </c>
      <c r="BJ2055" s="8">
        <v>0</v>
      </c>
      <c r="BK2055" s="8">
        <v>0</v>
      </c>
      <c r="BL2055" s="8">
        <v>0</v>
      </c>
      <c r="BM2055" s="8">
        <v>0</v>
      </c>
      <c r="BN2055" s="8">
        <v>0</v>
      </c>
      <c r="BO2055" s="8">
        <v>0</v>
      </c>
      <c r="BP2055" s="8">
        <v>0</v>
      </c>
      <c r="BQ2055" s="8">
        <v>0</v>
      </c>
      <c r="BR2055" s="2">
        <v>59.5</v>
      </c>
      <c r="BS2055" s="8">
        <v>0</v>
      </c>
      <c r="BT2055" s="2">
        <v>2657.5</v>
      </c>
      <c r="BU2055" t="b">
        <v>1</v>
      </c>
      <c r="BV2055" t="b">
        <v>1</v>
      </c>
    </row>
    <row r="2056" spans="1:74" x14ac:dyDescent="0.25">
      <c r="A2056" s="9" t="s">
        <v>809</v>
      </c>
      <c r="B2056" s="9" t="s">
        <v>73</v>
      </c>
      <c r="C2056" s="9" t="s">
        <v>76</v>
      </c>
      <c r="D2056" s="9" t="s">
        <v>195</v>
      </c>
      <c r="E2056" s="9" t="s">
        <v>76</v>
      </c>
      <c r="F2056" s="1">
        <v>45499</v>
      </c>
      <c r="G2056" s="1">
        <v>45498</v>
      </c>
      <c r="H2056" s="9" t="s">
        <v>77</v>
      </c>
      <c r="I2056" s="8">
        <v>0</v>
      </c>
      <c r="J2056" s="2">
        <v>40</v>
      </c>
      <c r="K2056" s="2">
        <v>1000</v>
      </c>
      <c r="L2056" s="8">
        <v>0</v>
      </c>
      <c r="M2056" s="8">
        <v>0</v>
      </c>
      <c r="N2056" s="2">
        <v>0</v>
      </c>
      <c r="O2056" s="8">
        <v>0</v>
      </c>
      <c r="P2056" s="2">
        <v>0</v>
      </c>
      <c r="Q2056" s="8">
        <v>0</v>
      </c>
      <c r="R2056" s="8">
        <v>0</v>
      </c>
      <c r="S2056" s="2">
        <v>0</v>
      </c>
      <c r="T2056" s="8">
        <v>0</v>
      </c>
      <c r="U2056" s="8">
        <v>0</v>
      </c>
      <c r="V2056" s="2">
        <v>0</v>
      </c>
      <c r="W2056" s="8">
        <v>0</v>
      </c>
      <c r="X2056" s="2">
        <v>0</v>
      </c>
      <c r="Y2056" s="8">
        <v>0</v>
      </c>
      <c r="Z2056" s="2">
        <v>0</v>
      </c>
      <c r="AA2056" s="8">
        <v>0</v>
      </c>
      <c r="AB2056" s="8">
        <v>0</v>
      </c>
      <c r="AC2056" s="2">
        <v>0</v>
      </c>
      <c r="AD2056" s="8">
        <v>0</v>
      </c>
      <c r="AE2056" s="8">
        <v>0</v>
      </c>
      <c r="AF2056" s="2">
        <v>0</v>
      </c>
      <c r="AG2056" s="8">
        <v>0</v>
      </c>
      <c r="AH2056" s="8">
        <v>0</v>
      </c>
      <c r="AI2056" s="2">
        <v>0</v>
      </c>
      <c r="AJ2056" s="8">
        <v>0</v>
      </c>
      <c r="AK2056" s="2">
        <v>0</v>
      </c>
      <c r="AL2056" s="8">
        <v>0</v>
      </c>
      <c r="AM2056" s="2">
        <v>0</v>
      </c>
      <c r="AN2056" s="8">
        <v>0</v>
      </c>
      <c r="AO2056" s="2">
        <v>0</v>
      </c>
      <c r="AP2056" s="8">
        <v>0</v>
      </c>
      <c r="AQ2056" s="2">
        <v>0</v>
      </c>
      <c r="AR2056" s="8">
        <v>0</v>
      </c>
      <c r="AS2056" s="2">
        <v>0</v>
      </c>
      <c r="AT2056" s="8">
        <v>0</v>
      </c>
      <c r="AU2056" s="2">
        <v>0</v>
      </c>
      <c r="AV2056" s="8">
        <v>0</v>
      </c>
      <c r="AW2056" s="2">
        <v>0</v>
      </c>
      <c r="AX2056" s="8">
        <v>0</v>
      </c>
      <c r="AY2056" s="2">
        <v>0</v>
      </c>
      <c r="AZ2056" s="8">
        <v>0</v>
      </c>
      <c r="BA2056" s="2">
        <v>0</v>
      </c>
      <c r="BB2056" s="8">
        <v>0</v>
      </c>
      <c r="BC2056" s="2">
        <v>0</v>
      </c>
      <c r="BD2056" s="8">
        <v>0</v>
      </c>
      <c r="BE2056" s="2">
        <v>0</v>
      </c>
      <c r="BF2056" s="8">
        <v>0</v>
      </c>
      <c r="BG2056" s="8">
        <v>0</v>
      </c>
      <c r="BH2056" s="8">
        <v>0</v>
      </c>
      <c r="BI2056" s="8">
        <v>0</v>
      </c>
      <c r="BJ2056" s="8">
        <v>0</v>
      </c>
      <c r="BK2056" s="8">
        <v>0</v>
      </c>
      <c r="BL2056" s="8">
        <v>0</v>
      </c>
      <c r="BM2056" s="8">
        <v>0</v>
      </c>
      <c r="BN2056" s="8">
        <v>0</v>
      </c>
      <c r="BO2056" s="8">
        <v>0</v>
      </c>
      <c r="BP2056" s="8">
        <v>0</v>
      </c>
      <c r="BQ2056" s="8">
        <v>0</v>
      </c>
      <c r="BR2056" s="2">
        <v>40</v>
      </c>
      <c r="BS2056" s="8">
        <v>0</v>
      </c>
      <c r="BT2056" s="2">
        <v>1000</v>
      </c>
      <c r="BU2056" t="b">
        <v>1</v>
      </c>
      <c r="BV2056" t="b">
        <v>1</v>
      </c>
    </row>
    <row r="2057" spans="1:74" x14ac:dyDescent="0.25">
      <c r="A2057" s="5" t="s">
        <v>78</v>
      </c>
      <c r="B2057" s="5" t="s">
        <v>76</v>
      </c>
      <c r="C2057" s="5" t="s">
        <v>76</v>
      </c>
      <c r="D2057" s="5" t="s">
        <v>76</v>
      </c>
      <c r="E2057" s="5" t="s">
        <v>76</v>
      </c>
      <c r="F2057" s="5" t="s">
        <v>76</v>
      </c>
      <c r="G2057" s="5" t="s">
        <v>76</v>
      </c>
      <c r="H2057" s="5" t="s">
        <v>76</v>
      </c>
      <c r="I2057" s="3">
        <f>SUMIF(BU2055:BU2056, TRUE, I2055:I2056)</f>
        <v>0</v>
      </c>
      <c r="J2057" s="3">
        <f>SUMIF(BU2055:BU2056, TRUE, J2055:J2056)</f>
        <v>80</v>
      </c>
      <c r="K2057" s="3">
        <f>SUMIF(BU2055:BU2056, TRUE, K2055:K2056)</f>
        <v>2000</v>
      </c>
      <c r="L2057" s="3">
        <f>SUMIF(BU2055:BU2056, TRUE, L2055:L2056)</f>
        <v>0</v>
      </c>
      <c r="M2057" s="3">
        <f>SUMIF(BU2055:BU2056, TRUE, M2055:M2056)</f>
        <v>0</v>
      </c>
      <c r="N2057" s="3">
        <f>SUMIF(BU2055:BU2056, TRUE, N2055:N2056)</f>
        <v>0</v>
      </c>
      <c r="O2057" s="3">
        <f>SUMIF(BU2055:BU2056, TRUE, O2055:O2056)</f>
        <v>0</v>
      </c>
      <c r="P2057" s="3">
        <f>SUMIF(BU2055:BU2056, TRUE, P2055:P2056)</f>
        <v>0</v>
      </c>
      <c r="Q2057" s="3">
        <f>SUMIF(BU2055:BU2056, TRUE, Q2055:Q2056)</f>
        <v>0</v>
      </c>
      <c r="R2057" s="3">
        <f>SUMIF(BU2055:BU2056, TRUE, R2055:R2056)</f>
        <v>0</v>
      </c>
      <c r="S2057" s="3">
        <f>SUMIF(BU2055:BU2056, TRUE, S2055:S2056)</f>
        <v>0</v>
      </c>
      <c r="T2057" s="3">
        <f>SUMIF(BU2055:BU2056, TRUE, T2055:T2056)</f>
        <v>0</v>
      </c>
      <c r="U2057" s="3">
        <f>SUMIF(BU2055:BU2056, TRUE, U2055:U2056)</f>
        <v>0</v>
      </c>
      <c r="V2057" s="3">
        <f>SUMIF(BU2055:BU2056, TRUE, V2055:V2056)</f>
        <v>0</v>
      </c>
      <c r="W2057" s="3">
        <f>SUMIF(BU2055:BU2056, TRUE, W2055:W2056)</f>
        <v>19.5</v>
      </c>
      <c r="X2057" s="3">
        <f>SUMIF(BU2055:BU2056, TRUE, X2055:X2056)</f>
        <v>1657.5</v>
      </c>
      <c r="Y2057" s="3">
        <f>SUMIF(BU2055:BU2056, TRUE, Y2055:Y2056)</f>
        <v>0</v>
      </c>
      <c r="Z2057" s="3">
        <f>SUMIF(BU2055:BU2056, TRUE, Z2055:Z2056)</f>
        <v>0</v>
      </c>
      <c r="AA2057" s="3">
        <f>SUMIF(BU2055:BU2056, TRUE, AA2055:AA2056)</f>
        <v>0</v>
      </c>
      <c r="AB2057" s="3">
        <f>SUMIF(BU2055:BU2056, TRUE, AB2055:AB2056)</f>
        <v>0</v>
      </c>
      <c r="AC2057" s="3">
        <f>SUMIF(BU2055:BU2056, TRUE, AC2055:AC2056)</f>
        <v>0</v>
      </c>
      <c r="AD2057" s="3">
        <f>SUMIF(BU2055:BU2056, TRUE, AD2055:AD2056)</f>
        <v>0</v>
      </c>
      <c r="AE2057" s="3">
        <f>SUMIF(BU2055:BU2056, TRUE, AE2055:AE2056)</f>
        <v>0</v>
      </c>
      <c r="AF2057" s="3">
        <f>SUMIF(BU2055:BU2056, TRUE, AF2055:AF2056)</f>
        <v>0</v>
      </c>
      <c r="AG2057" s="3">
        <f>SUMIF(BU2055:BU2056, TRUE, AG2055:AG2056)</f>
        <v>0</v>
      </c>
      <c r="AH2057" s="3">
        <f>SUMIF(BU2055:BU2056, TRUE, AH2055:AH2056)</f>
        <v>0</v>
      </c>
      <c r="AI2057" s="3">
        <f>SUMIF(BU2055:BU2056, TRUE, AI2055:AI2056)</f>
        <v>0</v>
      </c>
      <c r="AJ2057" s="3">
        <f>SUMIF(BU2055:BU2056, TRUE, AJ2055:AJ2056)</f>
        <v>0</v>
      </c>
      <c r="AK2057" s="3">
        <f>SUMIF(BU2055:BU2056, TRUE, AK2055:AK2056)</f>
        <v>0</v>
      </c>
      <c r="AL2057" s="3">
        <f>SUMIF(BU2055:BU2056, TRUE, AL2055:AL2056)</f>
        <v>0</v>
      </c>
      <c r="AM2057" s="3">
        <f>SUMIF(BU2055:BU2056, TRUE, AM2055:AM2056)</f>
        <v>0</v>
      </c>
      <c r="AN2057" s="3">
        <f>SUMIF(BU2055:BU2056, TRUE, AN2055:AN2056)</f>
        <v>0</v>
      </c>
      <c r="AO2057" s="3">
        <f>SUMIF(BU2055:BU2056, TRUE, AO2055:AO2056)</f>
        <v>0</v>
      </c>
      <c r="AP2057" s="3">
        <f>SUMIF(BU2055:BU2056, TRUE, AP2055:AP2056)</f>
        <v>0</v>
      </c>
      <c r="AQ2057" s="3">
        <f>SUMIF(BU2055:BU2056, TRUE, AQ2055:AQ2056)</f>
        <v>0</v>
      </c>
      <c r="AR2057" s="3">
        <f>SUMIF(BU2055:BU2056, TRUE, AR2055:AR2056)</f>
        <v>0</v>
      </c>
      <c r="AS2057" s="3">
        <f>SUMIF(BU2055:BU2056, TRUE, AS2055:AS2056)</f>
        <v>0</v>
      </c>
      <c r="AT2057" s="3">
        <f>SUMIF(BU2055:BU2056, TRUE, AT2055:AT2056)</f>
        <v>0</v>
      </c>
      <c r="AU2057" s="3">
        <f>SUMIF(BU2055:BU2056, TRUE, AU2055:AU2056)</f>
        <v>0</v>
      </c>
      <c r="AV2057" s="3">
        <f>SUMIF(BU2055:BU2056, TRUE, AV2055:AV2056)</f>
        <v>0</v>
      </c>
      <c r="AW2057" s="3">
        <f>SUMIF(BU2055:BU2056, TRUE, AW2055:AW2056)</f>
        <v>0</v>
      </c>
      <c r="AX2057" s="3">
        <f>SUMIF(BU2055:BU2056, TRUE, AX2055:AX2056)</f>
        <v>0</v>
      </c>
      <c r="AY2057" s="3">
        <f>SUMIF(BU2055:BU2056, TRUE, AY2055:AY2056)</f>
        <v>0</v>
      </c>
      <c r="AZ2057" s="3">
        <f>SUMIF(BU2055:BU2056, TRUE, AZ2055:AZ2056)</f>
        <v>0</v>
      </c>
      <c r="BA2057" s="3">
        <f>SUMIF(BU2055:BU2056, TRUE, BA2055:BA2056)</f>
        <v>0</v>
      </c>
      <c r="BB2057" s="3">
        <f>SUMIF(BU2055:BU2056, TRUE, BB2055:BB2056)</f>
        <v>0</v>
      </c>
      <c r="BC2057" s="3">
        <f>SUMIF(BU2055:BU2056, TRUE, BC2055:BC2056)</f>
        <v>0</v>
      </c>
      <c r="BD2057" s="3">
        <f>SUMIF(BU2055:BU2056, TRUE, BD2055:BD2056)</f>
        <v>0</v>
      </c>
      <c r="BE2057" s="3">
        <f>SUMIF(BU2055:BU2056, TRUE, BE2055:BE2056)</f>
        <v>0</v>
      </c>
      <c r="BF2057" s="3">
        <f>SUMIF(BU2055:BU2056, TRUE, BF2055:BF2056)</f>
        <v>0</v>
      </c>
      <c r="BG2057" s="3">
        <f>SUMIF(BU2055:BU2056, TRUE, BG2055:BG2056)</f>
        <v>0</v>
      </c>
      <c r="BH2057" s="3">
        <f>SUMIF(BU2055:BU2056, TRUE, BH2055:BH2056)</f>
        <v>0</v>
      </c>
      <c r="BI2057" s="3">
        <f>SUMIF(BU2055:BU2056, TRUE, BI2055:BI2056)</f>
        <v>0</v>
      </c>
      <c r="BJ2057" s="3">
        <f>SUMIF(BU2055:BU2056, TRUE, BJ2055:BJ2056)</f>
        <v>0</v>
      </c>
      <c r="BK2057" s="3">
        <f>SUMIF(BU2055:BU2056, TRUE, BK2055:BK2056)</f>
        <v>0</v>
      </c>
      <c r="BL2057" s="3">
        <f>SUMIF(BU2055:BU2056, TRUE, BL2055:BL2056)</f>
        <v>0</v>
      </c>
      <c r="BM2057" s="3">
        <f>SUMIF(BU2055:BU2056, TRUE, BM2055:BM2056)</f>
        <v>0</v>
      </c>
      <c r="BN2057" s="3">
        <f>SUMIF(BU2055:BU2056, TRUE, BN2055:BN2056)</f>
        <v>0</v>
      </c>
      <c r="BO2057" s="3">
        <f>SUMIF(BU2055:BU2056, TRUE, BO2055:BO2056)</f>
        <v>0</v>
      </c>
      <c r="BP2057" s="3">
        <f>SUMIF(BU2055:BU2056, TRUE, BP2055:BP2056)</f>
        <v>0</v>
      </c>
      <c r="BQ2057" s="3">
        <f>SUMIF(BU2055:BU2056, TRUE, BQ2055:BQ2056)</f>
        <v>0</v>
      </c>
      <c r="BR2057" s="3">
        <f>SUMIF(BU2055:BU2056, TRUE, BR2055:BR2056)</f>
        <v>99.5</v>
      </c>
      <c r="BS2057" s="3">
        <f>SUMIF(BU2055:BU2056, TRUE, BS2055:BS2056)</f>
        <v>0</v>
      </c>
      <c r="BT2057" s="3">
        <f>SUMIF(BU2055:BU2056, TRUE, BT2055:BT2056)</f>
        <v>3657.5</v>
      </c>
      <c r="BU2057" t="b">
        <v>0</v>
      </c>
      <c r="BV2057" t="b">
        <v>0</v>
      </c>
    </row>
    <row r="2058" spans="1:74" x14ac:dyDescent="0.25">
      <c r="A2058" s="9" t="s">
        <v>810</v>
      </c>
      <c r="B2058" s="9" t="s">
        <v>73</v>
      </c>
      <c r="C2058" s="9" t="s">
        <v>74</v>
      </c>
      <c r="D2058" s="9" t="s">
        <v>81</v>
      </c>
      <c r="E2058" s="9" t="s">
        <v>76</v>
      </c>
      <c r="F2058" s="1">
        <v>45485</v>
      </c>
      <c r="G2058" s="1">
        <v>45484</v>
      </c>
      <c r="H2058" s="9" t="s">
        <v>77</v>
      </c>
      <c r="I2058" s="8">
        <v>0</v>
      </c>
      <c r="J2058" s="2">
        <v>11.5</v>
      </c>
      <c r="K2058" s="2">
        <v>1538.13</v>
      </c>
      <c r="L2058" s="8">
        <v>0</v>
      </c>
      <c r="M2058" s="8">
        <v>0</v>
      </c>
      <c r="N2058" s="2">
        <v>0</v>
      </c>
      <c r="O2058" s="8">
        <v>0</v>
      </c>
      <c r="P2058" s="2">
        <v>0</v>
      </c>
      <c r="Q2058" s="8">
        <v>0</v>
      </c>
      <c r="R2058" s="8">
        <v>0</v>
      </c>
      <c r="S2058" s="2">
        <v>0</v>
      </c>
      <c r="T2058" s="8">
        <v>0</v>
      </c>
      <c r="U2058" s="8">
        <v>0</v>
      </c>
      <c r="V2058" s="2">
        <v>0</v>
      </c>
      <c r="W2058" s="8">
        <v>0</v>
      </c>
      <c r="X2058" s="2">
        <v>0</v>
      </c>
      <c r="Y2058" s="8">
        <v>0</v>
      </c>
      <c r="Z2058" s="2">
        <v>0</v>
      </c>
      <c r="AA2058" s="8">
        <v>0</v>
      </c>
      <c r="AB2058" s="8">
        <v>0</v>
      </c>
      <c r="AC2058" s="2">
        <v>0</v>
      </c>
      <c r="AD2058" s="8">
        <v>0</v>
      </c>
      <c r="AE2058" s="8">
        <v>0</v>
      </c>
      <c r="AF2058" s="2">
        <v>0</v>
      </c>
      <c r="AG2058" s="8">
        <v>0</v>
      </c>
      <c r="AH2058" s="8">
        <v>0</v>
      </c>
      <c r="AI2058" s="2">
        <v>0</v>
      </c>
      <c r="AJ2058" s="8">
        <v>0</v>
      </c>
      <c r="AK2058" s="2">
        <v>0</v>
      </c>
      <c r="AL2058" s="8">
        <v>0</v>
      </c>
      <c r="AM2058" s="2">
        <v>0</v>
      </c>
      <c r="AN2058" s="8">
        <v>0</v>
      </c>
      <c r="AO2058" s="2">
        <v>0</v>
      </c>
      <c r="AP2058" s="8">
        <v>0</v>
      </c>
      <c r="AQ2058" s="2">
        <v>0</v>
      </c>
      <c r="AR2058" s="8">
        <v>0</v>
      </c>
      <c r="AS2058" s="2">
        <v>0</v>
      </c>
      <c r="AT2058" s="8">
        <v>0</v>
      </c>
      <c r="AU2058" s="2">
        <v>0</v>
      </c>
      <c r="AV2058" s="8">
        <v>0</v>
      </c>
      <c r="AW2058" s="2">
        <v>0</v>
      </c>
      <c r="AX2058" s="8">
        <v>0</v>
      </c>
      <c r="AY2058" s="2">
        <v>0</v>
      </c>
      <c r="AZ2058" s="8">
        <v>0</v>
      </c>
      <c r="BA2058" s="2">
        <v>0</v>
      </c>
      <c r="BB2058" s="8">
        <v>0</v>
      </c>
      <c r="BC2058" s="2">
        <v>0</v>
      </c>
      <c r="BD2058" s="8">
        <v>0</v>
      </c>
      <c r="BE2058" s="2">
        <v>0</v>
      </c>
      <c r="BF2058" s="8">
        <v>0</v>
      </c>
      <c r="BG2058" s="8">
        <v>0</v>
      </c>
      <c r="BH2058" s="8">
        <v>0</v>
      </c>
      <c r="BI2058" s="8">
        <v>0</v>
      </c>
      <c r="BJ2058" s="8">
        <v>0</v>
      </c>
      <c r="BK2058" s="8">
        <v>0</v>
      </c>
      <c r="BL2058" s="8">
        <v>0</v>
      </c>
      <c r="BM2058" s="8">
        <v>0</v>
      </c>
      <c r="BN2058" s="8">
        <v>0</v>
      </c>
      <c r="BO2058" s="8">
        <v>0</v>
      </c>
      <c r="BP2058" s="8">
        <v>0</v>
      </c>
      <c r="BQ2058" s="8">
        <v>0</v>
      </c>
      <c r="BR2058" s="2">
        <v>11.5</v>
      </c>
      <c r="BS2058" s="8">
        <v>0</v>
      </c>
      <c r="BT2058" s="2">
        <v>1538.13</v>
      </c>
      <c r="BU2058" t="b">
        <v>1</v>
      </c>
      <c r="BV2058" t="b">
        <v>1</v>
      </c>
    </row>
    <row r="2059" spans="1:74" x14ac:dyDescent="0.25">
      <c r="A2059" s="9" t="s">
        <v>810</v>
      </c>
      <c r="B2059" s="9" t="s">
        <v>73</v>
      </c>
      <c r="C2059" s="9" t="s">
        <v>74</v>
      </c>
      <c r="D2059" s="9" t="s">
        <v>81</v>
      </c>
      <c r="E2059" s="9" t="s">
        <v>76</v>
      </c>
      <c r="F2059" s="1">
        <v>45499</v>
      </c>
      <c r="G2059" s="1">
        <v>45498</v>
      </c>
      <c r="H2059" s="9" t="s">
        <v>77</v>
      </c>
      <c r="I2059" s="8">
        <v>0</v>
      </c>
      <c r="J2059" s="2">
        <v>11</v>
      </c>
      <c r="K2059" s="2">
        <v>1471.25</v>
      </c>
      <c r="L2059" s="8">
        <v>0</v>
      </c>
      <c r="M2059" s="8">
        <v>0</v>
      </c>
      <c r="N2059" s="2">
        <v>0</v>
      </c>
      <c r="O2059" s="8">
        <v>0</v>
      </c>
      <c r="P2059" s="2">
        <v>0</v>
      </c>
      <c r="Q2059" s="8">
        <v>0</v>
      </c>
      <c r="R2059" s="8">
        <v>0</v>
      </c>
      <c r="S2059" s="2">
        <v>0</v>
      </c>
      <c r="T2059" s="8">
        <v>0</v>
      </c>
      <c r="U2059" s="8">
        <v>0</v>
      </c>
      <c r="V2059" s="2">
        <v>0</v>
      </c>
      <c r="W2059" s="8">
        <v>0</v>
      </c>
      <c r="X2059" s="2">
        <v>0</v>
      </c>
      <c r="Y2059" s="8">
        <v>0</v>
      </c>
      <c r="Z2059" s="2">
        <v>0</v>
      </c>
      <c r="AA2059" s="8">
        <v>0</v>
      </c>
      <c r="AB2059" s="8">
        <v>0</v>
      </c>
      <c r="AC2059" s="2">
        <v>0</v>
      </c>
      <c r="AD2059" s="8">
        <v>0</v>
      </c>
      <c r="AE2059" s="8">
        <v>0</v>
      </c>
      <c r="AF2059" s="2">
        <v>0</v>
      </c>
      <c r="AG2059" s="8">
        <v>0</v>
      </c>
      <c r="AH2059" s="8">
        <v>0</v>
      </c>
      <c r="AI2059" s="2">
        <v>0</v>
      </c>
      <c r="AJ2059" s="8">
        <v>0</v>
      </c>
      <c r="AK2059" s="2">
        <v>0</v>
      </c>
      <c r="AL2059" s="8">
        <v>0</v>
      </c>
      <c r="AM2059" s="2">
        <v>0</v>
      </c>
      <c r="AN2059" s="8">
        <v>0</v>
      </c>
      <c r="AO2059" s="2">
        <v>0</v>
      </c>
      <c r="AP2059" s="8">
        <v>0</v>
      </c>
      <c r="AQ2059" s="2">
        <v>0</v>
      </c>
      <c r="AR2059" s="8">
        <v>0</v>
      </c>
      <c r="AS2059" s="2">
        <v>0</v>
      </c>
      <c r="AT2059" s="8">
        <v>0</v>
      </c>
      <c r="AU2059" s="2">
        <v>0</v>
      </c>
      <c r="AV2059" s="8">
        <v>0</v>
      </c>
      <c r="AW2059" s="2">
        <v>0</v>
      </c>
      <c r="AX2059" s="8">
        <v>0</v>
      </c>
      <c r="AY2059" s="2">
        <v>0</v>
      </c>
      <c r="AZ2059" s="8">
        <v>0</v>
      </c>
      <c r="BA2059" s="2">
        <v>0</v>
      </c>
      <c r="BB2059" s="8">
        <v>0</v>
      </c>
      <c r="BC2059" s="2">
        <v>0</v>
      </c>
      <c r="BD2059" s="8">
        <v>0</v>
      </c>
      <c r="BE2059" s="2">
        <v>0</v>
      </c>
      <c r="BF2059" s="8">
        <v>0</v>
      </c>
      <c r="BG2059" s="8">
        <v>0</v>
      </c>
      <c r="BH2059" s="8">
        <v>0</v>
      </c>
      <c r="BI2059" s="8">
        <v>0</v>
      </c>
      <c r="BJ2059" s="8">
        <v>0</v>
      </c>
      <c r="BK2059" s="8">
        <v>0</v>
      </c>
      <c r="BL2059" s="8">
        <v>0</v>
      </c>
      <c r="BM2059" s="8">
        <v>0</v>
      </c>
      <c r="BN2059" s="8">
        <v>0</v>
      </c>
      <c r="BO2059" s="8">
        <v>0</v>
      </c>
      <c r="BP2059" s="8">
        <v>0</v>
      </c>
      <c r="BQ2059" s="8">
        <v>0</v>
      </c>
      <c r="BR2059" s="2">
        <v>11</v>
      </c>
      <c r="BS2059" s="8">
        <v>0</v>
      </c>
      <c r="BT2059" s="2">
        <v>1471.25</v>
      </c>
      <c r="BU2059" t="b">
        <v>1</v>
      </c>
      <c r="BV2059" t="b">
        <v>1</v>
      </c>
    </row>
    <row r="2060" spans="1:74" x14ac:dyDescent="0.25">
      <c r="A2060" s="5" t="s">
        <v>78</v>
      </c>
      <c r="B2060" s="5" t="s">
        <v>76</v>
      </c>
      <c r="C2060" s="5" t="s">
        <v>76</v>
      </c>
      <c r="D2060" s="5" t="s">
        <v>76</v>
      </c>
      <c r="E2060" s="5" t="s">
        <v>76</v>
      </c>
      <c r="F2060" s="5" t="s">
        <v>76</v>
      </c>
      <c r="G2060" s="5" t="s">
        <v>76</v>
      </c>
      <c r="H2060" s="5" t="s">
        <v>76</v>
      </c>
      <c r="I2060" s="3">
        <f>SUMIF(BU2058:BU2059, TRUE, I2058:I2059)</f>
        <v>0</v>
      </c>
      <c r="J2060" s="3">
        <f>SUMIF(BU2058:BU2059, TRUE, J2058:J2059)</f>
        <v>22.5</v>
      </c>
      <c r="K2060" s="3">
        <f>SUMIF(BU2058:BU2059, TRUE, K2058:K2059)</f>
        <v>3009.38</v>
      </c>
      <c r="L2060" s="3">
        <f>SUMIF(BU2058:BU2059, TRUE, L2058:L2059)</f>
        <v>0</v>
      </c>
      <c r="M2060" s="3">
        <f>SUMIF(BU2058:BU2059, TRUE, M2058:M2059)</f>
        <v>0</v>
      </c>
      <c r="N2060" s="3">
        <f>SUMIF(BU2058:BU2059, TRUE, N2058:N2059)</f>
        <v>0</v>
      </c>
      <c r="O2060" s="3">
        <f>SUMIF(BU2058:BU2059, TRUE, O2058:O2059)</f>
        <v>0</v>
      </c>
      <c r="P2060" s="3">
        <f>SUMIF(BU2058:BU2059, TRUE, P2058:P2059)</f>
        <v>0</v>
      </c>
      <c r="Q2060" s="3">
        <f>SUMIF(BU2058:BU2059, TRUE, Q2058:Q2059)</f>
        <v>0</v>
      </c>
      <c r="R2060" s="3">
        <f>SUMIF(BU2058:BU2059, TRUE, R2058:R2059)</f>
        <v>0</v>
      </c>
      <c r="S2060" s="3">
        <f>SUMIF(BU2058:BU2059, TRUE, S2058:S2059)</f>
        <v>0</v>
      </c>
      <c r="T2060" s="3">
        <f>SUMIF(BU2058:BU2059, TRUE, T2058:T2059)</f>
        <v>0</v>
      </c>
      <c r="U2060" s="3">
        <f>SUMIF(BU2058:BU2059, TRUE, U2058:U2059)</f>
        <v>0</v>
      </c>
      <c r="V2060" s="3">
        <f>SUMIF(BU2058:BU2059, TRUE, V2058:V2059)</f>
        <v>0</v>
      </c>
      <c r="W2060" s="3">
        <f>SUMIF(BU2058:BU2059, TRUE, W2058:W2059)</f>
        <v>0</v>
      </c>
      <c r="X2060" s="3">
        <f>SUMIF(BU2058:BU2059, TRUE, X2058:X2059)</f>
        <v>0</v>
      </c>
      <c r="Y2060" s="3">
        <f>SUMIF(BU2058:BU2059, TRUE, Y2058:Y2059)</f>
        <v>0</v>
      </c>
      <c r="Z2060" s="3">
        <f>SUMIF(BU2058:BU2059, TRUE, Z2058:Z2059)</f>
        <v>0</v>
      </c>
      <c r="AA2060" s="3">
        <f>SUMIF(BU2058:BU2059, TRUE, AA2058:AA2059)</f>
        <v>0</v>
      </c>
      <c r="AB2060" s="3">
        <f>SUMIF(BU2058:BU2059, TRUE, AB2058:AB2059)</f>
        <v>0</v>
      </c>
      <c r="AC2060" s="3">
        <f>SUMIF(BU2058:BU2059, TRUE, AC2058:AC2059)</f>
        <v>0</v>
      </c>
      <c r="AD2060" s="3">
        <f>SUMIF(BU2058:BU2059, TRUE, AD2058:AD2059)</f>
        <v>0</v>
      </c>
      <c r="AE2060" s="3">
        <f>SUMIF(BU2058:BU2059, TRUE, AE2058:AE2059)</f>
        <v>0</v>
      </c>
      <c r="AF2060" s="3">
        <f>SUMIF(BU2058:BU2059, TRUE, AF2058:AF2059)</f>
        <v>0</v>
      </c>
      <c r="AG2060" s="3">
        <f>SUMIF(BU2058:BU2059, TRUE, AG2058:AG2059)</f>
        <v>0</v>
      </c>
      <c r="AH2060" s="3">
        <f>SUMIF(BU2058:BU2059, TRUE, AH2058:AH2059)</f>
        <v>0</v>
      </c>
      <c r="AI2060" s="3">
        <f>SUMIF(BU2058:BU2059, TRUE, AI2058:AI2059)</f>
        <v>0</v>
      </c>
      <c r="AJ2060" s="3">
        <f>SUMIF(BU2058:BU2059, TRUE, AJ2058:AJ2059)</f>
        <v>0</v>
      </c>
      <c r="AK2060" s="3">
        <f>SUMIF(BU2058:BU2059, TRUE, AK2058:AK2059)</f>
        <v>0</v>
      </c>
      <c r="AL2060" s="3">
        <f>SUMIF(BU2058:BU2059, TRUE, AL2058:AL2059)</f>
        <v>0</v>
      </c>
      <c r="AM2060" s="3">
        <f>SUMIF(BU2058:BU2059, TRUE, AM2058:AM2059)</f>
        <v>0</v>
      </c>
      <c r="AN2060" s="3">
        <f>SUMIF(BU2058:BU2059, TRUE, AN2058:AN2059)</f>
        <v>0</v>
      </c>
      <c r="AO2060" s="3">
        <f>SUMIF(BU2058:BU2059, TRUE, AO2058:AO2059)</f>
        <v>0</v>
      </c>
      <c r="AP2060" s="3">
        <f>SUMIF(BU2058:BU2059, TRUE, AP2058:AP2059)</f>
        <v>0</v>
      </c>
      <c r="AQ2060" s="3">
        <f>SUMIF(BU2058:BU2059, TRUE, AQ2058:AQ2059)</f>
        <v>0</v>
      </c>
      <c r="AR2060" s="3">
        <f>SUMIF(BU2058:BU2059, TRUE, AR2058:AR2059)</f>
        <v>0</v>
      </c>
      <c r="AS2060" s="3">
        <f>SUMIF(BU2058:BU2059, TRUE, AS2058:AS2059)</f>
        <v>0</v>
      </c>
      <c r="AT2060" s="3">
        <f>SUMIF(BU2058:BU2059, TRUE, AT2058:AT2059)</f>
        <v>0</v>
      </c>
      <c r="AU2060" s="3">
        <f>SUMIF(BU2058:BU2059, TRUE, AU2058:AU2059)</f>
        <v>0</v>
      </c>
      <c r="AV2060" s="3">
        <f>SUMIF(BU2058:BU2059, TRUE, AV2058:AV2059)</f>
        <v>0</v>
      </c>
      <c r="AW2060" s="3">
        <f>SUMIF(BU2058:BU2059, TRUE, AW2058:AW2059)</f>
        <v>0</v>
      </c>
      <c r="AX2060" s="3">
        <f>SUMIF(BU2058:BU2059, TRUE, AX2058:AX2059)</f>
        <v>0</v>
      </c>
      <c r="AY2060" s="3">
        <f>SUMIF(BU2058:BU2059, TRUE, AY2058:AY2059)</f>
        <v>0</v>
      </c>
      <c r="AZ2060" s="3">
        <f>SUMIF(BU2058:BU2059, TRUE, AZ2058:AZ2059)</f>
        <v>0</v>
      </c>
      <c r="BA2060" s="3">
        <f>SUMIF(BU2058:BU2059, TRUE, BA2058:BA2059)</f>
        <v>0</v>
      </c>
      <c r="BB2060" s="3">
        <f>SUMIF(BU2058:BU2059, TRUE, BB2058:BB2059)</f>
        <v>0</v>
      </c>
      <c r="BC2060" s="3">
        <f>SUMIF(BU2058:BU2059, TRUE, BC2058:BC2059)</f>
        <v>0</v>
      </c>
      <c r="BD2060" s="3">
        <f>SUMIF(BU2058:BU2059, TRUE, BD2058:BD2059)</f>
        <v>0</v>
      </c>
      <c r="BE2060" s="3">
        <f>SUMIF(BU2058:BU2059, TRUE, BE2058:BE2059)</f>
        <v>0</v>
      </c>
      <c r="BF2060" s="3">
        <f>SUMIF(BU2058:BU2059, TRUE, BF2058:BF2059)</f>
        <v>0</v>
      </c>
      <c r="BG2060" s="3">
        <f>SUMIF(BU2058:BU2059, TRUE, BG2058:BG2059)</f>
        <v>0</v>
      </c>
      <c r="BH2060" s="3">
        <f>SUMIF(BU2058:BU2059, TRUE, BH2058:BH2059)</f>
        <v>0</v>
      </c>
      <c r="BI2060" s="3">
        <f>SUMIF(BU2058:BU2059, TRUE, BI2058:BI2059)</f>
        <v>0</v>
      </c>
      <c r="BJ2060" s="3">
        <f>SUMIF(BU2058:BU2059, TRUE, BJ2058:BJ2059)</f>
        <v>0</v>
      </c>
      <c r="BK2060" s="3">
        <f>SUMIF(BU2058:BU2059, TRUE, BK2058:BK2059)</f>
        <v>0</v>
      </c>
      <c r="BL2060" s="3">
        <f>SUMIF(BU2058:BU2059, TRUE, BL2058:BL2059)</f>
        <v>0</v>
      </c>
      <c r="BM2060" s="3">
        <f>SUMIF(BU2058:BU2059, TRUE, BM2058:BM2059)</f>
        <v>0</v>
      </c>
      <c r="BN2060" s="3">
        <f>SUMIF(BU2058:BU2059, TRUE, BN2058:BN2059)</f>
        <v>0</v>
      </c>
      <c r="BO2060" s="3">
        <f>SUMIF(BU2058:BU2059, TRUE, BO2058:BO2059)</f>
        <v>0</v>
      </c>
      <c r="BP2060" s="3">
        <f>SUMIF(BU2058:BU2059, TRUE, BP2058:BP2059)</f>
        <v>0</v>
      </c>
      <c r="BQ2060" s="3">
        <f>SUMIF(BU2058:BU2059, TRUE, BQ2058:BQ2059)</f>
        <v>0</v>
      </c>
      <c r="BR2060" s="3">
        <f>SUMIF(BU2058:BU2059, TRUE, BR2058:BR2059)</f>
        <v>22.5</v>
      </c>
      <c r="BS2060" s="3">
        <f>SUMIF(BU2058:BU2059, TRUE, BS2058:BS2059)</f>
        <v>0</v>
      </c>
      <c r="BT2060" s="3">
        <f>SUMIF(BU2058:BU2059, TRUE, BT2058:BT2059)</f>
        <v>3009.38</v>
      </c>
      <c r="BU2060" t="b">
        <v>0</v>
      </c>
      <c r="BV2060" t="b">
        <v>0</v>
      </c>
    </row>
    <row r="2061" spans="1:74" x14ac:dyDescent="0.25">
      <c r="A2061" s="9" t="s">
        <v>811</v>
      </c>
      <c r="B2061" s="9" t="s">
        <v>73</v>
      </c>
      <c r="C2061" s="9" t="s">
        <v>131</v>
      </c>
      <c r="D2061" s="9" t="s">
        <v>132</v>
      </c>
      <c r="E2061" s="9" t="s">
        <v>76</v>
      </c>
      <c r="F2061" s="1">
        <v>45485</v>
      </c>
      <c r="G2061" s="1">
        <v>45484</v>
      </c>
      <c r="H2061" s="9" t="s">
        <v>77</v>
      </c>
      <c r="I2061" s="8">
        <v>0</v>
      </c>
      <c r="J2061" s="2">
        <v>32</v>
      </c>
      <c r="K2061" s="2">
        <v>1198.6600000000001</v>
      </c>
      <c r="L2061" s="8">
        <v>0</v>
      </c>
      <c r="M2061" s="8">
        <v>0</v>
      </c>
      <c r="N2061" s="2">
        <v>0</v>
      </c>
      <c r="O2061" s="8">
        <v>0</v>
      </c>
      <c r="P2061" s="2">
        <v>0</v>
      </c>
      <c r="Q2061" s="8">
        <v>0</v>
      </c>
      <c r="R2061" s="2">
        <v>40</v>
      </c>
      <c r="S2061" s="2">
        <v>1498.32</v>
      </c>
      <c r="T2061" s="8">
        <v>0</v>
      </c>
      <c r="U2061" s="2">
        <v>8</v>
      </c>
      <c r="V2061" s="2">
        <v>299.66000000000003</v>
      </c>
      <c r="W2061" s="8">
        <v>0</v>
      </c>
      <c r="X2061" s="2">
        <v>0</v>
      </c>
      <c r="Y2061" s="8">
        <v>0</v>
      </c>
      <c r="Z2061" s="2">
        <v>0</v>
      </c>
      <c r="AA2061" s="8">
        <v>0</v>
      </c>
      <c r="AB2061" s="8">
        <v>0</v>
      </c>
      <c r="AC2061" s="2">
        <v>0</v>
      </c>
      <c r="AD2061" s="8">
        <v>0</v>
      </c>
      <c r="AE2061" s="8">
        <v>0</v>
      </c>
      <c r="AF2061" s="2">
        <v>0</v>
      </c>
      <c r="AG2061" s="8">
        <v>0</v>
      </c>
      <c r="AH2061" s="8">
        <v>0</v>
      </c>
      <c r="AI2061" s="2">
        <v>0</v>
      </c>
      <c r="AJ2061" s="8">
        <v>0</v>
      </c>
      <c r="AK2061" s="2">
        <v>0</v>
      </c>
      <c r="AL2061" s="8">
        <v>0</v>
      </c>
      <c r="AM2061" s="2">
        <v>0</v>
      </c>
      <c r="AN2061" s="8">
        <v>0</v>
      </c>
      <c r="AO2061" s="2">
        <v>0</v>
      </c>
      <c r="AP2061" s="8">
        <v>0</v>
      </c>
      <c r="AQ2061" s="2">
        <v>0</v>
      </c>
      <c r="AR2061" s="8">
        <v>0</v>
      </c>
      <c r="AS2061" s="2">
        <v>0</v>
      </c>
      <c r="AT2061" s="8">
        <v>0</v>
      </c>
      <c r="AU2061" s="2">
        <v>0</v>
      </c>
      <c r="AV2061" s="8">
        <v>0</v>
      </c>
      <c r="AW2061" s="2">
        <v>0</v>
      </c>
      <c r="AX2061" s="8">
        <v>0</v>
      </c>
      <c r="AY2061" s="2">
        <v>0</v>
      </c>
      <c r="AZ2061" s="8">
        <v>0</v>
      </c>
      <c r="BA2061" s="2">
        <v>0</v>
      </c>
      <c r="BB2061" s="8">
        <v>0</v>
      </c>
      <c r="BC2061" s="2">
        <v>0</v>
      </c>
      <c r="BD2061" s="8">
        <v>0</v>
      </c>
      <c r="BE2061" s="2">
        <v>0</v>
      </c>
      <c r="BF2061" s="8">
        <v>0</v>
      </c>
      <c r="BG2061" s="8">
        <v>0</v>
      </c>
      <c r="BH2061" s="8">
        <v>0</v>
      </c>
      <c r="BI2061" s="8">
        <v>0</v>
      </c>
      <c r="BJ2061" s="8">
        <v>0</v>
      </c>
      <c r="BK2061" s="8">
        <v>0</v>
      </c>
      <c r="BL2061" s="8">
        <v>0</v>
      </c>
      <c r="BM2061" s="8">
        <v>0</v>
      </c>
      <c r="BN2061" s="8">
        <v>0</v>
      </c>
      <c r="BO2061" s="8">
        <v>0</v>
      </c>
      <c r="BP2061" s="8">
        <v>0</v>
      </c>
      <c r="BQ2061" s="8">
        <v>0</v>
      </c>
      <c r="BR2061" s="2">
        <v>80</v>
      </c>
      <c r="BS2061" s="8">
        <v>0</v>
      </c>
      <c r="BT2061" s="2">
        <v>2996.64</v>
      </c>
      <c r="BU2061" t="b">
        <v>1</v>
      </c>
      <c r="BV2061" t="b">
        <v>1</v>
      </c>
    </row>
    <row r="2062" spans="1:74" x14ac:dyDescent="0.25">
      <c r="A2062" s="9" t="s">
        <v>811</v>
      </c>
      <c r="B2062" s="9" t="s">
        <v>73</v>
      </c>
      <c r="C2062" s="9" t="s">
        <v>131</v>
      </c>
      <c r="D2062" s="9" t="s">
        <v>132</v>
      </c>
      <c r="E2062" s="9" t="s">
        <v>76</v>
      </c>
      <c r="F2062" s="1">
        <v>45499</v>
      </c>
      <c r="G2062" s="1">
        <v>45498</v>
      </c>
      <c r="H2062" s="9" t="s">
        <v>77</v>
      </c>
      <c r="I2062" s="8">
        <v>0</v>
      </c>
      <c r="J2062" s="2">
        <v>32</v>
      </c>
      <c r="K2062" s="2">
        <v>1198.6600000000001</v>
      </c>
      <c r="L2062" s="8">
        <v>0</v>
      </c>
      <c r="M2062" s="8">
        <v>0</v>
      </c>
      <c r="N2062" s="2">
        <v>0</v>
      </c>
      <c r="O2062" s="8">
        <v>0</v>
      </c>
      <c r="P2062" s="2">
        <v>0</v>
      </c>
      <c r="Q2062" s="8">
        <v>0</v>
      </c>
      <c r="R2062" s="2">
        <v>40</v>
      </c>
      <c r="S2062" s="2">
        <v>1498.32</v>
      </c>
      <c r="T2062" s="8">
        <v>0</v>
      </c>
      <c r="U2062" s="8">
        <v>0</v>
      </c>
      <c r="V2062" s="2">
        <v>0</v>
      </c>
      <c r="W2062" s="8">
        <v>0</v>
      </c>
      <c r="X2062" s="2">
        <v>0</v>
      </c>
      <c r="Y2062" s="2">
        <v>8</v>
      </c>
      <c r="Z2062" s="2">
        <v>299.66000000000003</v>
      </c>
      <c r="AA2062" s="8">
        <v>0</v>
      </c>
      <c r="AB2062" s="8">
        <v>0</v>
      </c>
      <c r="AC2062" s="2">
        <v>0</v>
      </c>
      <c r="AD2062" s="8">
        <v>0</v>
      </c>
      <c r="AE2062" s="8">
        <v>0</v>
      </c>
      <c r="AF2062" s="2">
        <v>0</v>
      </c>
      <c r="AG2062" s="8">
        <v>0</v>
      </c>
      <c r="AH2062" s="8">
        <v>0</v>
      </c>
      <c r="AI2062" s="2">
        <v>0</v>
      </c>
      <c r="AJ2062" s="8">
        <v>0</v>
      </c>
      <c r="AK2062" s="2">
        <v>0</v>
      </c>
      <c r="AL2062" s="8">
        <v>0</v>
      </c>
      <c r="AM2062" s="2">
        <v>0</v>
      </c>
      <c r="AN2062" s="8">
        <v>0</v>
      </c>
      <c r="AO2062" s="2">
        <v>0</v>
      </c>
      <c r="AP2062" s="8">
        <v>0</v>
      </c>
      <c r="AQ2062" s="2">
        <v>0</v>
      </c>
      <c r="AR2062" s="8">
        <v>0</v>
      </c>
      <c r="AS2062" s="2">
        <v>0</v>
      </c>
      <c r="AT2062" s="8">
        <v>0</v>
      </c>
      <c r="AU2062" s="2">
        <v>0</v>
      </c>
      <c r="AV2062" s="8">
        <v>0</v>
      </c>
      <c r="AW2062" s="2">
        <v>0</v>
      </c>
      <c r="AX2062" s="8">
        <v>0</v>
      </c>
      <c r="AY2062" s="2">
        <v>0</v>
      </c>
      <c r="AZ2062" s="8">
        <v>0</v>
      </c>
      <c r="BA2062" s="2">
        <v>0</v>
      </c>
      <c r="BB2062" s="8">
        <v>0</v>
      </c>
      <c r="BC2062" s="2">
        <v>0</v>
      </c>
      <c r="BD2062" s="8">
        <v>0</v>
      </c>
      <c r="BE2062" s="2">
        <v>0</v>
      </c>
      <c r="BF2062" s="8">
        <v>0</v>
      </c>
      <c r="BG2062" s="8">
        <v>0</v>
      </c>
      <c r="BH2062" s="8">
        <v>0</v>
      </c>
      <c r="BI2062" s="8">
        <v>0</v>
      </c>
      <c r="BJ2062" s="8">
        <v>0</v>
      </c>
      <c r="BK2062" s="8">
        <v>0</v>
      </c>
      <c r="BL2062" s="8">
        <v>0</v>
      </c>
      <c r="BM2062" s="8">
        <v>0</v>
      </c>
      <c r="BN2062" s="8">
        <v>0</v>
      </c>
      <c r="BO2062" s="8">
        <v>0</v>
      </c>
      <c r="BP2062" s="8">
        <v>0</v>
      </c>
      <c r="BQ2062" s="8">
        <v>0</v>
      </c>
      <c r="BR2062" s="2">
        <v>80</v>
      </c>
      <c r="BS2062" s="8">
        <v>0</v>
      </c>
      <c r="BT2062" s="2">
        <v>2996.64</v>
      </c>
      <c r="BU2062" t="b">
        <v>1</v>
      </c>
      <c r="BV2062" t="b">
        <v>1</v>
      </c>
    </row>
    <row r="2063" spans="1:74" x14ac:dyDescent="0.25">
      <c r="A2063" s="5" t="s">
        <v>78</v>
      </c>
      <c r="B2063" s="5" t="s">
        <v>76</v>
      </c>
      <c r="C2063" s="5" t="s">
        <v>76</v>
      </c>
      <c r="D2063" s="5" t="s">
        <v>76</v>
      </c>
      <c r="E2063" s="5" t="s">
        <v>76</v>
      </c>
      <c r="F2063" s="5" t="s">
        <v>76</v>
      </c>
      <c r="G2063" s="5" t="s">
        <v>76</v>
      </c>
      <c r="H2063" s="5" t="s">
        <v>76</v>
      </c>
      <c r="I2063" s="3">
        <f>SUMIF(BU2061:BU2062, TRUE, I2061:I2062)</f>
        <v>0</v>
      </c>
      <c r="J2063" s="3">
        <f>SUMIF(BU2061:BU2062, TRUE, J2061:J2062)</f>
        <v>64</v>
      </c>
      <c r="K2063" s="3">
        <f>SUMIF(BU2061:BU2062, TRUE, K2061:K2062)</f>
        <v>2397.3200000000002</v>
      </c>
      <c r="L2063" s="3">
        <f>SUMIF(BU2061:BU2062, TRUE, L2061:L2062)</f>
        <v>0</v>
      </c>
      <c r="M2063" s="3">
        <f>SUMIF(BU2061:BU2062, TRUE, M2061:M2062)</f>
        <v>0</v>
      </c>
      <c r="N2063" s="3">
        <f>SUMIF(BU2061:BU2062, TRUE, N2061:N2062)</f>
        <v>0</v>
      </c>
      <c r="O2063" s="3">
        <f>SUMIF(BU2061:BU2062, TRUE, O2061:O2062)</f>
        <v>0</v>
      </c>
      <c r="P2063" s="3">
        <f>SUMIF(BU2061:BU2062, TRUE, P2061:P2062)</f>
        <v>0</v>
      </c>
      <c r="Q2063" s="3">
        <f>SUMIF(BU2061:BU2062, TRUE, Q2061:Q2062)</f>
        <v>0</v>
      </c>
      <c r="R2063" s="3">
        <f>SUMIF(BU2061:BU2062, TRUE, R2061:R2062)</f>
        <v>80</v>
      </c>
      <c r="S2063" s="3">
        <f>SUMIF(BU2061:BU2062, TRUE, S2061:S2062)</f>
        <v>2996.64</v>
      </c>
      <c r="T2063" s="3">
        <f>SUMIF(BU2061:BU2062, TRUE, T2061:T2062)</f>
        <v>0</v>
      </c>
      <c r="U2063" s="3">
        <f>SUMIF(BU2061:BU2062, TRUE, U2061:U2062)</f>
        <v>8</v>
      </c>
      <c r="V2063" s="3">
        <f>SUMIF(BU2061:BU2062, TRUE, V2061:V2062)</f>
        <v>299.66000000000003</v>
      </c>
      <c r="W2063" s="3">
        <f>SUMIF(BU2061:BU2062, TRUE, W2061:W2062)</f>
        <v>0</v>
      </c>
      <c r="X2063" s="3">
        <f>SUMIF(BU2061:BU2062, TRUE, X2061:X2062)</f>
        <v>0</v>
      </c>
      <c r="Y2063" s="3">
        <f>SUMIF(BU2061:BU2062, TRUE, Y2061:Y2062)</f>
        <v>8</v>
      </c>
      <c r="Z2063" s="3">
        <f>SUMIF(BU2061:BU2062, TRUE, Z2061:Z2062)</f>
        <v>299.66000000000003</v>
      </c>
      <c r="AA2063" s="3">
        <f>SUMIF(BU2061:BU2062, TRUE, AA2061:AA2062)</f>
        <v>0</v>
      </c>
      <c r="AB2063" s="3">
        <f>SUMIF(BU2061:BU2062, TRUE, AB2061:AB2062)</f>
        <v>0</v>
      </c>
      <c r="AC2063" s="3">
        <f>SUMIF(BU2061:BU2062, TRUE, AC2061:AC2062)</f>
        <v>0</v>
      </c>
      <c r="AD2063" s="3">
        <f>SUMIF(BU2061:BU2062, TRUE, AD2061:AD2062)</f>
        <v>0</v>
      </c>
      <c r="AE2063" s="3">
        <f>SUMIF(BU2061:BU2062, TRUE, AE2061:AE2062)</f>
        <v>0</v>
      </c>
      <c r="AF2063" s="3">
        <f>SUMIF(BU2061:BU2062, TRUE, AF2061:AF2062)</f>
        <v>0</v>
      </c>
      <c r="AG2063" s="3">
        <f>SUMIF(BU2061:BU2062, TRUE, AG2061:AG2062)</f>
        <v>0</v>
      </c>
      <c r="AH2063" s="3">
        <f>SUMIF(BU2061:BU2062, TRUE, AH2061:AH2062)</f>
        <v>0</v>
      </c>
      <c r="AI2063" s="3">
        <f>SUMIF(BU2061:BU2062, TRUE, AI2061:AI2062)</f>
        <v>0</v>
      </c>
      <c r="AJ2063" s="3">
        <f>SUMIF(BU2061:BU2062, TRUE, AJ2061:AJ2062)</f>
        <v>0</v>
      </c>
      <c r="AK2063" s="3">
        <f>SUMIF(BU2061:BU2062, TRUE, AK2061:AK2062)</f>
        <v>0</v>
      </c>
      <c r="AL2063" s="3">
        <f>SUMIF(BU2061:BU2062, TRUE, AL2061:AL2062)</f>
        <v>0</v>
      </c>
      <c r="AM2063" s="3">
        <f>SUMIF(BU2061:BU2062, TRUE, AM2061:AM2062)</f>
        <v>0</v>
      </c>
      <c r="AN2063" s="3">
        <f>SUMIF(BU2061:BU2062, TRUE, AN2061:AN2062)</f>
        <v>0</v>
      </c>
      <c r="AO2063" s="3">
        <f>SUMIF(BU2061:BU2062, TRUE, AO2061:AO2062)</f>
        <v>0</v>
      </c>
      <c r="AP2063" s="3">
        <f>SUMIF(BU2061:BU2062, TRUE, AP2061:AP2062)</f>
        <v>0</v>
      </c>
      <c r="AQ2063" s="3">
        <f>SUMIF(BU2061:BU2062, TRUE, AQ2061:AQ2062)</f>
        <v>0</v>
      </c>
      <c r="AR2063" s="3">
        <f>SUMIF(BU2061:BU2062, TRUE, AR2061:AR2062)</f>
        <v>0</v>
      </c>
      <c r="AS2063" s="3">
        <f>SUMIF(BU2061:BU2062, TRUE, AS2061:AS2062)</f>
        <v>0</v>
      </c>
      <c r="AT2063" s="3">
        <f>SUMIF(BU2061:BU2062, TRUE, AT2061:AT2062)</f>
        <v>0</v>
      </c>
      <c r="AU2063" s="3">
        <f>SUMIF(BU2061:BU2062, TRUE, AU2061:AU2062)</f>
        <v>0</v>
      </c>
      <c r="AV2063" s="3">
        <f>SUMIF(BU2061:BU2062, TRUE, AV2061:AV2062)</f>
        <v>0</v>
      </c>
      <c r="AW2063" s="3">
        <f>SUMIF(BU2061:BU2062, TRUE, AW2061:AW2062)</f>
        <v>0</v>
      </c>
      <c r="AX2063" s="3">
        <f>SUMIF(BU2061:BU2062, TRUE, AX2061:AX2062)</f>
        <v>0</v>
      </c>
      <c r="AY2063" s="3">
        <f>SUMIF(BU2061:BU2062, TRUE, AY2061:AY2062)</f>
        <v>0</v>
      </c>
      <c r="AZ2063" s="3">
        <f>SUMIF(BU2061:BU2062, TRUE, AZ2061:AZ2062)</f>
        <v>0</v>
      </c>
      <c r="BA2063" s="3">
        <f>SUMIF(BU2061:BU2062, TRUE, BA2061:BA2062)</f>
        <v>0</v>
      </c>
      <c r="BB2063" s="3">
        <f>SUMIF(BU2061:BU2062, TRUE, BB2061:BB2062)</f>
        <v>0</v>
      </c>
      <c r="BC2063" s="3">
        <f>SUMIF(BU2061:BU2062, TRUE, BC2061:BC2062)</f>
        <v>0</v>
      </c>
      <c r="BD2063" s="3">
        <f>SUMIF(BU2061:BU2062, TRUE, BD2061:BD2062)</f>
        <v>0</v>
      </c>
      <c r="BE2063" s="3">
        <f>SUMIF(BU2061:BU2062, TRUE, BE2061:BE2062)</f>
        <v>0</v>
      </c>
      <c r="BF2063" s="3">
        <f>SUMIF(BU2061:BU2062, TRUE, BF2061:BF2062)</f>
        <v>0</v>
      </c>
      <c r="BG2063" s="3">
        <f>SUMIF(BU2061:BU2062, TRUE, BG2061:BG2062)</f>
        <v>0</v>
      </c>
      <c r="BH2063" s="3">
        <f>SUMIF(BU2061:BU2062, TRUE, BH2061:BH2062)</f>
        <v>0</v>
      </c>
      <c r="BI2063" s="3">
        <f>SUMIF(BU2061:BU2062, TRUE, BI2061:BI2062)</f>
        <v>0</v>
      </c>
      <c r="BJ2063" s="3">
        <f>SUMIF(BU2061:BU2062, TRUE, BJ2061:BJ2062)</f>
        <v>0</v>
      </c>
      <c r="BK2063" s="3">
        <f>SUMIF(BU2061:BU2062, TRUE, BK2061:BK2062)</f>
        <v>0</v>
      </c>
      <c r="BL2063" s="3">
        <f>SUMIF(BU2061:BU2062, TRUE, BL2061:BL2062)</f>
        <v>0</v>
      </c>
      <c r="BM2063" s="3">
        <f>SUMIF(BU2061:BU2062, TRUE, BM2061:BM2062)</f>
        <v>0</v>
      </c>
      <c r="BN2063" s="3">
        <f>SUMIF(BU2061:BU2062, TRUE, BN2061:BN2062)</f>
        <v>0</v>
      </c>
      <c r="BO2063" s="3">
        <f>SUMIF(BU2061:BU2062, TRUE, BO2061:BO2062)</f>
        <v>0</v>
      </c>
      <c r="BP2063" s="3">
        <f>SUMIF(BU2061:BU2062, TRUE, BP2061:BP2062)</f>
        <v>0</v>
      </c>
      <c r="BQ2063" s="3">
        <f>SUMIF(BU2061:BU2062, TRUE, BQ2061:BQ2062)</f>
        <v>0</v>
      </c>
      <c r="BR2063" s="3">
        <f>SUMIF(BU2061:BU2062, TRUE, BR2061:BR2062)</f>
        <v>160</v>
      </c>
      <c r="BS2063" s="3">
        <f>SUMIF(BU2061:BU2062, TRUE, BS2061:BS2062)</f>
        <v>0</v>
      </c>
      <c r="BT2063" s="3">
        <f>SUMIF(BU2061:BU2062, TRUE, BT2061:BT2062)</f>
        <v>5993.28</v>
      </c>
      <c r="BU2063" t="b">
        <v>0</v>
      </c>
      <c r="BV2063" t="b">
        <v>0</v>
      </c>
    </row>
    <row r="2064" spans="1:74" x14ac:dyDescent="0.25">
      <c r="A2064" s="9" t="s">
        <v>812</v>
      </c>
      <c r="B2064" s="9" t="s">
        <v>73</v>
      </c>
      <c r="C2064" s="9" t="s">
        <v>105</v>
      </c>
      <c r="D2064" s="9" t="s">
        <v>166</v>
      </c>
      <c r="E2064" s="9" t="s">
        <v>76</v>
      </c>
      <c r="F2064" s="1">
        <v>45485</v>
      </c>
      <c r="G2064" s="1">
        <v>45484</v>
      </c>
      <c r="H2064" s="9" t="s">
        <v>77</v>
      </c>
      <c r="I2064" s="8">
        <v>0</v>
      </c>
      <c r="J2064" s="2">
        <v>56</v>
      </c>
      <c r="K2064" s="2">
        <v>1632.47</v>
      </c>
      <c r="L2064" s="8">
        <v>0</v>
      </c>
      <c r="M2064" s="8">
        <v>0</v>
      </c>
      <c r="N2064" s="2">
        <v>0</v>
      </c>
      <c r="O2064" s="8">
        <v>0</v>
      </c>
      <c r="P2064" s="2">
        <v>0</v>
      </c>
      <c r="Q2064" s="8">
        <v>0</v>
      </c>
      <c r="R2064" s="2">
        <v>8</v>
      </c>
      <c r="S2064" s="2">
        <v>233.21</v>
      </c>
      <c r="T2064" s="8">
        <v>0</v>
      </c>
      <c r="U2064" s="2">
        <v>8</v>
      </c>
      <c r="V2064" s="2">
        <v>233.21</v>
      </c>
      <c r="W2064" s="8">
        <v>0</v>
      </c>
      <c r="X2064" s="2">
        <v>0</v>
      </c>
      <c r="Y2064" s="2">
        <v>8</v>
      </c>
      <c r="Z2064" s="2">
        <v>233.21</v>
      </c>
      <c r="AA2064" s="8">
        <v>0</v>
      </c>
      <c r="AB2064" s="8">
        <v>0</v>
      </c>
      <c r="AC2064" s="2">
        <v>0</v>
      </c>
      <c r="AD2064" s="8">
        <v>0</v>
      </c>
      <c r="AE2064" s="8">
        <v>0</v>
      </c>
      <c r="AF2064" s="2">
        <v>0</v>
      </c>
      <c r="AG2064" s="8">
        <v>0</v>
      </c>
      <c r="AH2064" s="8">
        <v>0</v>
      </c>
      <c r="AI2064" s="2">
        <v>0</v>
      </c>
      <c r="AJ2064" s="8">
        <v>0</v>
      </c>
      <c r="AK2064" s="2">
        <v>0</v>
      </c>
      <c r="AL2064" s="8">
        <v>0</v>
      </c>
      <c r="AM2064" s="2">
        <v>0</v>
      </c>
      <c r="AN2064" s="8">
        <v>0</v>
      </c>
      <c r="AO2064" s="2">
        <v>0</v>
      </c>
      <c r="AP2064" s="8">
        <v>0</v>
      </c>
      <c r="AQ2064" s="2">
        <v>0</v>
      </c>
      <c r="AR2064" s="8">
        <v>0</v>
      </c>
      <c r="AS2064" s="2">
        <v>0</v>
      </c>
      <c r="AT2064" s="8">
        <v>0</v>
      </c>
      <c r="AU2064" s="2">
        <v>0</v>
      </c>
      <c r="AV2064" s="8">
        <v>0</v>
      </c>
      <c r="AW2064" s="2">
        <v>0</v>
      </c>
      <c r="AX2064" s="8">
        <v>0</v>
      </c>
      <c r="AY2064" s="2">
        <v>0</v>
      </c>
      <c r="AZ2064" s="8">
        <v>0</v>
      </c>
      <c r="BA2064" s="2">
        <v>0</v>
      </c>
      <c r="BB2064" s="8">
        <v>0</v>
      </c>
      <c r="BC2064" s="2">
        <v>0</v>
      </c>
      <c r="BD2064" s="8">
        <v>0</v>
      </c>
      <c r="BE2064" s="2">
        <v>0</v>
      </c>
      <c r="BF2064" s="8">
        <v>0</v>
      </c>
      <c r="BG2064" s="8">
        <v>0</v>
      </c>
      <c r="BH2064" s="8">
        <v>0</v>
      </c>
      <c r="BI2064" s="8">
        <v>0</v>
      </c>
      <c r="BJ2064" s="8">
        <v>0</v>
      </c>
      <c r="BK2064" s="8">
        <v>0</v>
      </c>
      <c r="BL2064" s="8">
        <v>0</v>
      </c>
      <c r="BM2064" s="8">
        <v>0</v>
      </c>
      <c r="BN2064" s="8">
        <v>0</v>
      </c>
      <c r="BO2064" s="8">
        <v>0</v>
      </c>
      <c r="BP2064" s="8">
        <v>0</v>
      </c>
      <c r="BQ2064" s="8">
        <v>0</v>
      </c>
      <c r="BR2064" s="2">
        <v>80</v>
      </c>
      <c r="BS2064" s="8">
        <v>0</v>
      </c>
      <c r="BT2064" s="2">
        <v>2332.1</v>
      </c>
      <c r="BU2064" t="b">
        <v>1</v>
      </c>
      <c r="BV2064" t="b">
        <v>1</v>
      </c>
    </row>
    <row r="2065" spans="1:74" x14ac:dyDescent="0.25">
      <c r="A2065" s="9" t="s">
        <v>812</v>
      </c>
      <c r="B2065" s="9" t="s">
        <v>73</v>
      </c>
      <c r="C2065" s="9" t="s">
        <v>105</v>
      </c>
      <c r="D2065" s="9" t="s">
        <v>166</v>
      </c>
      <c r="E2065" s="9" t="s">
        <v>76</v>
      </c>
      <c r="F2065" s="1">
        <v>45499</v>
      </c>
      <c r="G2065" s="1">
        <v>45498</v>
      </c>
      <c r="H2065" s="9" t="s">
        <v>77</v>
      </c>
      <c r="I2065" s="8">
        <v>0</v>
      </c>
      <c r="J2065" s="2">
        <v>56</v>
      </c>
      <c r="K2065" s="2">
        <v>1632.47</v>
      </c>
      <c r="L2065" s="8">
        <v>0</v>
      </c>
      <c r="M2065" s="8">
        <v>0</v>
      </c>
      <c r="N2065" s="2">
        <v>0</v>
      </c>
      <c r="O2065" s="2">
        <v>16</v>
      </c>
      <c r="P2065" s="2">
        <v>466.42</v>
      </c>
      <c r="Q2065" s="8">
        <v>0</v>
      </c>
      <c r="R2065" s="8">
        <v>0</v>
      </c>
      <c r="S2065" s="2">
        <v>0</v>
      </c>
      <c r="T2065" s="8">
        <v>0</v>
      </c>
      <c r="U2065" s="8">
        <v>0</v>
      </c>
      <c r="V2065" s="2">
        <v>0</v>
      </c>
      <c r="W2065" s="8">
        <v>0</v>
      </c>
      <c r="X2065" s="2">
        <v>0</v>
      </c>
      <c r="Y2065" s="2">
        <v>8</v>
      </c>
      <c r="Z2065" s="2">
        <v>233.21</v>
      </c>
      <c r="AA2065" s="8">
        <v>0</v>
      </c>
      <c r="AB2065" s="8">
        <v>0</v>
      </c>
      <c r="AC2065" s="2">
        <v>0</v>
      </c>
      <c r="AD2065" s="8">
        <v>0</v>
      </c>
      <c r="AE2065" s="8">
        <v>0</v>
      </c>
      <c r="AF2065" s="2">
        <v>0</v>
      </c>
      <c r="AG2065" s="8">
        <v>0</v>
      </c>
      <c r="AH2065" s="8">
        <v>0</v>
      </c>
      <c r="AI2065" s="2">
        <v>0</v>
      </c>
      <c r="AJ2065" s="8">
        <v>0</v>
      </c>
      <c r="AK2065" s="2">
        <v>0</v>
      </c>
      <c r="AL2065" s="8">
        <v>0</v>
      </c>
      <c r="AM2065" s="2">
        <v>0</v>
      </c>
      <c r="AN2065" s="8">
        <v>0</v>
      </c>
      <c r="AO2065" s="2">
        <v>0</v>
      </c>
      <c r="AP2065" s="8">
        <v>0</v>
      </c>
      <c r="AQ2065" s="2">
        <v>0</v>
      </c>
      <c r="AR2065" s="8">
        <v>0</v>
      </c>
      <c r="AS2065" s="2">
        <v>0</v>
      </c>
      <c r="AT2065" s="8">
        <v>0</v>
      </c>
      <c r="AU2065" s="2">
        <v>0</v>
      </c>
      <c r="AV2065" s="8">
        <v>0</v>
      </c>
      <c r="AW2065" s="2">
        <v>0</v>
      </c>
      <c r="AX2065" s="8">
        <v>0</v>
      </c>
      <c r="AY2065" s="2">
        <v>0</v>
      </c>
      <c r="AZ2065" s="8">
        <v>0</v>
      </c>
      <c r="BA2065" s="2">
        <v>0</v>
      </c>
      <c r="BB2065" s="8">
        <v>0</v>
      </c>
      <c r="BC2065" s="2">
        <v>0</v>
      </c>
      <c r="BD2065" s="8">
        <v>0</v>
      </c>
      <c r="BE2065" s="2">
        <v>0</v>
      </c>
      <c r="BF2065" s="8">
        <v>0</v>
      </c>
      <c r="BG2065" s="8">
        <v>0</v>
      </c>
      <c r="BH2065" s="8">
        <v>0</v>
      </c>
      <c r="BI2065" s="8">
        <v>0</v>
      </c>
      <c r="BJ2065" s="8">
        <v>0</v>
      </c>
      <c r="BK2065" s="8">
        <v>0</v>
      </c>
      <c r="BL2065" s="8">
        <v>0</v>
      </c>
      <c r="BM2065" s="8">
        <v>0</v>
      </c>
      <c r="BN2065" s="8">
        <v>0</v>
      </c>
      <c r="BO2065" s="8">
        <v>0</v>
      </c>
      <c r="BP2065" s="8">
        <v>0</v>
      </c>
      <c r="BQ2065" s="8">
        <v>0</v>
      </c>
      <c r="BR2065" s="2">
        <v>80</v>
      </c>
      <c r="BS2065" s="8">
        <v>0</v>
      </c>
      <c r="BT2065" s="2">
        <v>2332.1</v>
      </c>
      <c r="BU2065" t="b">
        <v>1</v>
      </c>
      <c r="BV2065" t="b">
        <v>1</v>
      </c>
    </row>
    <row r="2066" spans="1:74" x14ac:dyDescent="0.25">
      <c r="A2066" s="5" t="s">
        <v>78</v>
      </c>
      <c r="B2066" s="5" t="s">
        <v>76</v>
      </c>
      <c r="C2066" s="5" t="s">
        <v>76</v>
      </c>
      <c r="D2066" s="5" t="s">
        <v>76</v>
      </c>
      <c r="E2066" s="5" t="s">
        <v>76</v>
      </c>
      <c r="F2066" s="5" t="s">
        <v>76</v>
      </c>
      <c r="G2066" s="5" t="s">
        <v>76</v>
      </c>
      <c r="H2066" s="5" t="s">
        <v>76</v>
      </c>
      <c r="I2066" s="3">
        <f>SUMIF(BU2064:BU2065, TRUE, I2064:I2065)</f>
        <v>0</v>
      </c>
      <c r="J2066" s="3">
        <f>SUMIF(BU2064:BU2065, TRUE, J2064:J2065)</f>
        <v>112</v>
      </c>
      <c r="K2066" s="3">
        <f>SUMIF(BU2064:BU2065, TRUE, K2064:K2065)</f>
        <v>3264.94</v>
      </c>
      <c r="L2066" s="3">
        <f>SUMIF(BU2064:BU2065, TRUE, L2064:L2065)</f>
        <v>0</v>
      </c>
      <c r="M2066" s="3">
        <f>SUMIF(BU2064:BU2065, TRUE, M2064:M2065)</f>
        <v>0</v>
      </c>
      <c r="N2066" s="3">
        <f>SUMIF(BU2064:BU2065, TRUE, N2064:N2065)</f>
        <v>0</v>
      </c>
      <c r="O2066" s="3">
        <f>SUMIF(BU2064:BU2065, TRUE, O2064:O2065)</f>
        <v>16</v>
      </c>
      <c r="P2066" s="3">
        <f>SUMIF(BU2064:BU2065, TRUE, P2064:P2065)</f>
        <v>466.42</v>
      </c>
      <c r="Q2066" s="3">
        <f>SUMIF(BU2064:BU2065, TRUE, Q2064:Q2065)</f>
        <v>0</v>
      </c>
      <c r="R2066" s="3">
        <f>SUMIF(BU2064:BU2065, TRUE, R2064:R2065)</f>
        <v>8</v>
      </c>
      <c r="S2066" s="3">
        <f>SUMIF(BU2064:BU2065, TRUE, S2064:S2065)</f>
        <v>233.21</v>
      </c>
      <c r="T2066" s="3">
        <f>SUMIF(BU2064:BU2065, TRUE, T2064:T2065)</f>
        <v>0</v>
      </c>
      <c r="U2066" s="3">
        <f>SUMIF(BU2064:BU2065, TRUE, U2064:U2065)</f>
        <v>8</v>
      </c>
      <c r="V2066" s="3">
        <f>SUMIF(BU2064:BU2065, TRUE, V2064:V2065)</f>
        <v>233.21</v>
      </c>
      <c r="W2066" s="3">
        <f>SUMIF(BU2064:BU2065, TRUE, W2064:W2065)</f>
        <v>0</v>
      </c>
      <c r="X2066" s="3">
        <f>SUMIF(BU2064:BU2065, TRUE, X2064:X2065)</f>
        <v>0</v>
      </c>
      <c r="Y2066" s="3">
        <f>SUMIF(BU2064:BU2065, TRUE, Y2064:Y2065)</f>
        <v>16</v>
      </c>
      <c r="Z2066" s="3">
        <f>SUMIF(BU2064:BU2065, TRUE, Z2064:Z2065)</f>
        <v>466.42</v>
      </c>
      <c r="AA2066" s="3">
        <f>SUMIF(BU2064:BU2065, TRUE, AA2064:AA2065)</f>
        <v>0</v>
      </c>
      <c r="AB2066" s="3">
        <f>SUMIF(BU2064:BU2065, TRUE, AB2064:AB2065)</f>
        <v>0</v>
      </c>
      <c r="AC2066" s="3">
        <f>SUMIF(BU2064:BU2065, TRUE, AC2064:AC2065)</f>
        <v>0</v>
      </c>
      <c r="AD2066" s="3">
        <f>SUMIF(BU2064:BU2065, TRUE, AD2064:AD2065)</f>
        <v>0</v>
      </c>
      <c r="AE2066" s="3">
        <f>SUMIF(BU2064:BU2065, TRUE, AE2064:AE2065)</f>
        <v>0</v>
      </c>
      <c r="AF2066" s="3">
        <f>SUMIF(BU2064:BU2065, TRUE, AF2064:AF2065)</f>
        <v>0</v>
      </c>
      <c r="AG2066" s="3">
        <f>SUMIF(BU2064:BU2065, TRUE, AG2064:AG2065)</f>
        <v>0</v>
      </c>
      <c r="AH2066" s="3">
        <f>SUMIF(BU2064:BU2065, TRUE, AH2064:AH2065)</f>
        <v>0</v>
      </c>
      <c r="AI2066" s="3">
        <f>SUMIF(BU2064:BU2065, TRUE, AI2064:AI2065)</f>
        <v>0</v>
      </c>
      <c r="AJ2066" s="3">
        <f>SUMIF(BU2064:BU2065, TRUE, AJ2064:AJ2065)</f>
        <v>0</v>
      </c>
      <c r="AK2066" s="3">
        <f>SUMIF(BU2064:BU2065, TRUE, AK2064:AK2065)</f>
        <v>0</v>
      </c>
      <c r="AL2066" s="3">
        <f>SUMIF(BU2064:BU2065, TRUE, AL2064:AL2065)</f>
        <v>0</v>
      </c>
      <c r="AM2066" s="3">
        <f>SUMIF(BU2064:BU2065, TRUE, AM2064:AM2065)</f>
        <v>0</v>
      </c>
      <c r="AN2066" s="3">
        <f>SUMIF(BU2064:BU2065, TRUE, AN2064:AN2065)</f>
        <v>0</v>
      </c>
      <c r="AO2066" s="3">
        <f>SUMIF(BU2064:BU2065, TRUE, AO2064:AO2065)</f>
        <v>0</v>
      </c>
      <c r="AP2066" s="3">
        <f>SUMIF(BU2064:BU2065, TRUE, AP2064:AP2065)</f>
        <v>0</v>
      </c>
      <c r="AQ2066" s="3">
        <f>SUMIF(BU2064:BU2065, TRUE, AQ2064:AQ2065)</f>
        <v>0</v>
      </c>
      <c r="AR2066" s="3">
        <f>SUMIF(BU2064:BU2065, TRUE, AR2064:AR2065)</f>
        <v>0</v>
      </c>
      <c r="AS2066" s="3">
        <f>SUMIF(BU2064:BU2065, TRUE, AS2064:AS2065)</f>
        <v>0</v>
      </c>
      <c r="AT2066" s="3">
        <f>SUMIF(BU2064:BU2065, TRUE, AT2064:AT2065)</f>
        <v>0</v>
      </c>
      <c r="AU2066" s="3">
        <f>SUMIF(BU2064:BU2065, TRUE, AU2064:AU2065)</f>
        <v>0</v>
      </c>
      <c r="AV2066" s="3">
        <f>SUMIF(BU2064:BU2065, TRUE, AV2064:AV2065)</f>
        <v>0</v>
      </c>
      <c r="AW2066" s="3">
        <f>SUMIF(BU2064:BU2065, TRUE, AW2064:AW2065)</f>
        <v>0</v>
      </c>
      <c r="AX2066" s="3">
        <f>SUMIF(BU2064:BU2065, TRUE, AX2064:AX2065)</f>
        <v>0</v>
      </c>
      <c r="AY2066" s="3">
        <f>SUMIF(BU2064:BU2065, TRUE, AY2064:AY2065)</f>
        <v>0</v>
      </c>
      <c r="AZ2066" s="3">
        <f>SUMIF(BU2064:BU2065, TRUE, AZ2064:AZ2065)</f>
        <v>0</v>
      </c>
      <c r="BA2066" s="3">
        <f>SUMIF(BU2064:BU2065, TRUE, BA2064:BA2065)</f>
        <v>0</v>
      </c>
      <c r="BB2066" s="3">
        <f>SUMIF(BU2064:BU2065, TRUE, BB2064:BB2065)</f>
        <v>0</v>
      </c>
      <c r="BC2066" s="3">
        <f>SUMIF(BU2064:BU2065, TRUE, BC2064:BC2065)</f>
        <v>0</v>
      </c>
      <c r="BD2066" s="3">
        <f>SUMIF(BU2064:BU2065, TRUE, BD2064:BD2065)</f>
        <v>0</v>
      </c>
      <c r="BE2066" s="3">
        <f>SUMIF(BU2064:BU2065, TRUE, BE2064:BE2065)</f>
        <v>0</v>
      </c>
      <c r="BF2066" s="3">
        <f>SUMIF(BU2064:BU2065, TRUE, BF2064:BF2065)</f>
        <v>0</v>
      </c>
      <c r="BG2066" s="3">
        <f>SUMIF(BU2064:BU2065, TRUE, BG2064:BG2065)</f>
        <v>0</v>
      </c>
      <c r="BH2066" s="3">
        <f>SUMIF(BU2064:BU2065, TRUE, BH2064:BH2065)</f>
        <v>0</v>
      </c>
      <c r="BI2066" s="3">
        <f>SUMIF(BU2064:BU2065, TRUE, BI2064:BI2065)</f>
        <v>0</v>
      </c>
      <c r="BJ2066" s="3">
        <f>SUMIF(BU2064:BU2065, TRUE, BJ2064:BJ2065)</f>
        <v>0</v>
      </c>
      <c r="BK2066" s="3">
        <f>SUMIF(BU2064:BU2065, TRUE, BK2064:BK2065)</f>
        <v>0</v>
      </c>
      <c r="BL2066" s="3">
        <f>SUMIF(BU2064:BU2065, TRUE, BL2064:BL2065)</f>
        <v>0</v>
      </c>
      <c r="BM2066" s="3">
        <f>SUMIF(BU2064:BU2065, TRUE, BM2064:BM2065)</f>
        <v>0</v>
      </c>
      <c r="BN2066" s="3">
        <f>SUMIF(BU2064:BU2065, TRUE, BN2064:BN2065)</f>
        <v>0</v>
      </c>
      <c r="BO2066" s="3">
        <f>SUMIF(BU2064:BU2065, TRUE, BO2064:BO2065)</f>
        <v>0</v>
      </c>
      <c r="BP2066" s="3">
        <f>SUMIF(BU2064:BU2065, TRUE, BP2064:BP2065)</f>
        <v>0</v>
      </c>
      <c r="BQ2066" s="3">
        <f>SUMIF(BU2064:BU2065, TRUE, BQ2064:BQ2065)</f>
        <v>0</v>
      </c>
      <c r="BR2066" s="3">
        <f>SUMIF(BU2064:BU2065, TRUE, BR2064:BR2065)</f>
        <v>160</v>
      </c>
      <c r="BS2066" s="3">
        <f>SUMIF(BU2064:BU2065, TRUE, BS2064:BS2065)</f>
        <v>0</v>
      </c>
      <c r="BT2066" s="3">
        <f>SUMIF(BU2064:BU2065, TRUE, BT2064:BT2065)</f>
        <v>4664.2</v>
      </c>
      <c r="BU2066" t="b">
        <v>0</v>
      </c>
      <c r="BV2066" t="b">
        <v>0</v>
      </c>
    </row>
    <row r="2067" spans="1:74" x14ac:dyDescent="0.25">
      <c r="A2067" s="9" t="s">
        <v>813</v>
      </c>
      <c r="B2067" s="9" t="s">
        <v>73</v>
      </c>
      <c r="C2067" s="9" t="s">
        <v>76</v>
      </c>
      <c r="D2067" s="9" t="s">
        <v>114</v>
      </c>
      <c r="E2067" s="9" t="s">
        <v>76</v>
      </c>
      <c r="F2067" s="1">
        <v>45485</v>
      </c>
      <c r="G2067" s="1">
        <v>45484</v>
      </c>
      <c r="H2067" s="9" t="s">
        <v>77</v>
      </c>
      <c r="I2067" s="8">
        <v>0</v>
      </c>
      <c r="J2067" s="2">
        <v>80</v>
      </c>
      <c r="K2067" s="2">
        <v>3579.57</v>
      </c>
      <c r="L2067" s="8">
        <v>0</v>
      </c>
      <c r="M2067" s="2">
        <v>8</v>
      </c>
      <c r="N2067" s="2">
        <v>536.94000000000005</v>
      </c>
      <c r="O2067" s="8">
        <v>0</v>
      </c>
      <c r="P2067" s="2">
        <v>0</v>
      </c>
      <c r="Q2067" s="8">
        <v>0</v>
      </c>
      <c r="R2067" s="8">
        <v>0</v>
      </c>
      <c r="S2067" s="2">
        <v>0</v>
      </c>
      <c r="T2067" s="8">
        <v>0</v>
      </c>
      <c r="U2067" s="8">
        <v>0</v>
      </c>
      <c r="V2067" s="2">
        <v>0</v>
      </c>
      <c r="W2067" s="8">
        <v>0</v>
      </c>
      <c r="X2067" s="2">
        <v>0</v>
      </c>
      <c r="Y2067" s="8">
        <v>0</v>
      </c>
      <c r="Z2067" s="2">
        <v>0</v>
      </c>
      <c r="AA2067" s="8">
        <v>0</v>
      </c>
      <c r="AB2067" s="8">
        <v>0</v>
      </c>
      <c r="AC2067" s="2">
        <v>0</v>
      </c>
      <c r="AD2067" s="8">
        <v>0</v>
      </c>
      <c r="AE2067" s="8">
        <v>0</v>
      </c>
      <c r="AF2067" s="2">
        <v>0</v>
      </c>
      <c r="AG2067" s="8">
        <v>0</v>
      </c>
      <c r="AH2067" s="8">
        <v>0</v>
      </c>
      <c r="AI2067" s="2">
        <v>0</v>
      </c>
      <c r="AJ2067" s="8">
        <v>0</v>
      </c>
      <c r="AK2067" s="2">
        <v>0</v>
      </c>
      <c r="AL2067" s="8">
        <v>0</v>
      </c>
      <c r="AM2067" s="2">
        <v>0</v>
      </c>
      <c r="AN2067" s="8">
        <v>0</v>
      </c>
      <c r="AO2067" s="2">
        <v>0</v>
      </c>
      <c r="AP2067" s="8">
        <v>0</v>
      </c>
      <c r="AQ2067" s="2">
        <v>0</v>
      </c>
      <c r="AR2067" s="8">
        <v>0</v>
      </c>
      <c r="AS2067" s="2">
        <v>0</v>
      </c>
      <c r="AT2067" s="8">
        <v>0</v>
      </c>
      <c r="AU2067" s="2">
        <v>0</v>
      </c>
      <c r="AV2067" s="8">
        <v>0</v>
      </c>
      <c r="AW2067" s="2">
        <v>0</v>
      </c>
      <c r="AX2067" s="8">
        <v>0</v>
      </c>
      <c r="AY2067" s="2">
        <v>0</v>
      </c>
      <c r="AZ2067" s="8">
        <v>0</v>
      </c>
      <c r="BA2067" s="2">
        <v>0</v>
      </c>
      <c r="BB2067" s="8">
        <v>0</v>
      </c>
      <c r="BC2067" s="2">
        <v>0</v>
      </c>
      <c r="BD2067" s="8">
        <v>0</v>
      </c>
      <c r="BE2067" s="2">
        <v>0</v>
      </c>
      <c r="BF2067" s="8">
        <v>0</v>
      </c>
      <c r="BG2067" s="8">
        <v>0</v>
      </c>
      <c r="BH2067" s="8">
        <v>0</v>
      </c>
      <c r="BI2067" s="8">
        <v>0</v>
      </c>
      <c r="BJ2067" s="8">
        <v>0</v>
      </c>
      <c r="BK2067" s="8">
        <v>0</v>
      </c>
      <c r="BL2067" s="8">
        <v>0</v>
      </c>
      <c r="BM2067" s="8">
        <v>0</v>
      </c>
      <c r="BN2067" s="8">
        <v>0</v>
      </c>
      <c r="BO2067" s="8">
        <v>0</v>
      </c>
      <c r="BP2067" s="8">
        <v>0</v>
      </c>
      <c r="BQ2067" s="8">
        <v>0</v>
      </c>
      <c r="BR2067" s="2">
        <v>88</v>
      </c>
      <c r="BS2067" s="8">
        <v>0</v>
      </c>
      <c r="BT2067" s="2">
        <v>4116.51</v>
      </c>
      <c r="BU2067" t="b">
        <v>1</v>
      </c>
      <c r="BV2067" t="b">
        <v>1</v>
      </c>
    </row>
    <row r="2068" spans="1:74" x14ac:dyDescent="0.25">
      <c r="A2068" s="9" t="s">
        <v>813</v>
      </c>
      <c r="B2068" s="9" t="s">
        <v>73</v>
      </c>
      <c r="C2068" s="9" t="s">
        <v>76</v>
      </c>
      <c r="D2068" s="9" t="s">
        <v>114</v>
      </c>
      <c r="E2068" s="9" t="s">
        <v>76</v>
      </c>
      <c r="F2068" s="1">
        <v>45499</v>
      </c>
      <c r="G2068" s="1">
        <v>45498</v>
      </c>
      <c r="H2068" s="9" t="s">
        <v>77</v>
      </c>
      <c r="I2068" s="8">
        <v>0</v>
      </c>
      <c r="J2068" s="2">
        <v>80</v>
      </c>
      <c r="K2068" s="2">
        <v>3579.57</v>
      </c>
      <c r="L2068" s="8">
        <v>0</v>
      </c>
      <c r="M2068" s="2">
        <v>4</v>
      </c>
      <c r="N2068" s="2">
        <v>268.47000000000003</v>
      </c>
      <c r="O2068" s="8">
        <v>0</v>
      </c>
      <c r="P2068" s="2">
        <v>0</v>
      </c>
      <c r="Q2068" s="8">
        <v>0</v>
      </c>
      <c r="R2068" s="8">
        <v>0</v>
      </c>
      <c r="S2068" s="2">
        <v>0</v>
      </c>
      <c r="T2068" s="8">
        <v>0</v>
      </c>
      <c r="U2068" s="8">
        <v>0</v>
      </c>
      <c r="V2068" s="2">
        <v>0</v>
      </c>
      <c r="W2068" s="8">
        <v>0</v>
      </c>
      <c r="X2068" s="2">
        <v>0</v>
      </c>
      <c r="Y2068" s="8">
        <v>0</v>
      </c>
      <c r="Z2068" s="2">
        <v>0</v>
      </c>
      <c r="AA2068" s="8">
        <v>0</v>
      </c>
      <c r="AB2068" s="8">
        <v>0</v>
      </c>
      <c r="AC2068" s="2">
        <v>0</v>
      </c>
      <c r="AD2068" s="8">
        <v>0</v>
      </c>
      <c r="AE2068" s="8">
        <v>0</v>
      </c>
      <c r="AF2068" s="2">
        <v>0</v>
      </c>
      <c r="AG2068" s="8">
        <v>0</v>
      </c>
      <c r="AH2068" s="8">
        <v>0</v>
      </c>
      <c r="AI2068" s="2">
        <v>0</v>
      </c>
      <c r="AJ2068" s="8">
        <v>0</v>
      </c>
      <c r="AK2068" s="2">
        <v>0</v>
      </c>
      <c r="AL2068" s="8">
        <v>0</v>
      </c>
      <c r="AM2068" s="2">
        <v>0</v>
      </c>
      <c r="AN2068" s="8">
        <v>0</v>
      </c>
      <c r="AO2068" s="2">
        <v>0</v>
      </c>
      <c r="AP2068" s="8">
        <v>0</v>
      </c>
      <c r="AQ2068" s="2">
        <v>0</v>
      </c>
      <c r="AR2068" s="8">
        <v>0</v>
      </c>
      <c r="AS2068" s="2">
        <v>0</v>
      </c>
      <c r="AT2068" s="8">
        <v>0</v>
      </c>
      <c r="AU2068" s="2">
        <v>0</v>
      </c>
      <c r="AV2068" s="8">
        <v>0</v>
      </c>
      <c r="AW2068" s="2">
        <v>0</v>
      </c>
      <c r="AX2068" s="8">
        <v>0</v>
      </c>
      <c r="AY2068" s="2">
        <v>0</v>
      </c>
      <c r="AZ2068" s="8">
        <v>0</v>
      </c>
      <c r="BA2068" s="2">
        <v>0</v>
      </c>
      <c r="BB2068" s="8">
        <v>0</v>
      </c>
      <c r="BC2068" s="2">
        <v>0</v>
      </c>
      <c r="BD2068" s="8">
        <v>0</v>
      </c>
      <c r="BE2068" s="2">
        <v>0</v>
      </c>
      <c r="BF2068" s="8">
        <v>0</v>
      </c>
      <c r="BG2068" s="8">
        <v>0</v>
      </c>
      <c r="BH2068" s="8">
        <v>0</v>
      </c>
      <c r="BI2068" s="8">
        <v>0</v>
      </c>
      <c r="BJ2068" s="8">
        <v>0</v>
      </c>
      <c r="BK2068" s="8">
        <v>0</v>
      </c>
      <c r="BL2068" s="8">
        <v>0</v>
      </c>
      <c r="BM2068" s="8">
        <v>0</v>
      </c>
      <c r="BN2068" s="8">
        <v>0</v>
      </c>
      <c r="BO2068" s="8">
        <v>0</v>
      </c>
      <c r="BP2068" s="8">
        <v>0</v>
      </c>
      <c r="BQ2068" s="8">
        <v>0</v>
      </c>
      <c r="BR2068" s="2">
        <v>84</v>
      </c>
      <c r="BS2068" s="8">
        <v>0</v>
      </c>
      <c r="BT2068" s="2">
        <v>3848.04</v>
      </c>
      <c r="BU2068" t="b">
        <v>1</v>
      </c>
      <c r="BV2068" t="b">
        <v>1</v>
      </c>
    </row>
    <row r="2069" spans="1:74" x14ac:dyDescent="0.25">
      <c r="A2069" s="5" t="s">
        <v>78</v>
      </c>
      <c r="B2069" s="5" t="s">
        <v>76</v>
      </c>
      <c r="C2069" s="5" t="s">
        <v>76</v>
      </c>
      <c r="D2069" s="5" t="s">
        <v>76</v>
      </c>
      <c r="E2069" s="5" t="s">
        <v>76</v>
      </c>
      <c r="F2069" s="5" t="s">
        <v>76</v>
      </c>
      <c r="G2069" s="5" t="s">
        <v>76</v>
      </c>
      <c r="H2069" s="5" t="s">
        <v>76</v>
      </c>
      <c r="I2069" s="3">
        <f>SUMIF(BU2067:BU2068, TRUE, I2067:I2068)</f>
        <v>0</v>
      </c>
      <c r="J2069" s="3">
        <f>SUMIF(BU2067:BU2068, TRUE, J2067:J2068)</f>
        <v>160</v>
      </c>
      <c r="K2069" s="3">
        <f>SUMIF(BU2067:BU2068, TRUE, K2067:K2068)</f>
        <v>7159.14</v>
      </c>
      <c r="L2069" s="3">
        <f>SUMIF(BU2067:BU2068, TRUE, L2067:L2068)</f>
        <v>0</v>
      </c>
      <c r="M2069" s="3">
        <f>SUMIF(BU2067:BU2068, TRUE, M2067:M2068)</f>
        <v>12</v>
      </c>
      <c r="N2069" s="3">
        <f>SUMIF(BU2067:BU2068, TRUE, N2067:N2068)</f>
        <v>805.41000000000008</v>
      </c>
      <c r="O2069" s="3">
        <f>SUMIF(BU2067:BU2068, TRUE, O2067:O2068)</f>
        <v>0</v>
      </c>
      <c r="P2069" s="3">
        <f>SUMIF(BU2067:BU2068, TRUE, P2067:P2068)</f>
        <v>0</v>
      </c>
      <c r="Q2069" s="3">
        <f>SUMIF(BU2067:BU2068, TRUE, Q2067:Q2068)</f>
        <v>0</v>
      </c>
      <c r="R2069" s="3">
        <f>SUMIF(BU2067:BU2068, TRUE, R2067:R2068)</f>
        <v>0</v>
      </c>
      <c r="S2069" s="3">
        <f>SUMIF(BU2067:BU2068, TRUE, S2067:S2068)</f>
        <v>0</v>
      </c>
      <c r="T2069" s="3">
        <f>SUMIF(BU2067:BU2068, TRUE, T2067:T2068)</f>
        <v>0</v>
      </c>
      <c r="U2069" s="3">
        <f>SUMIF(BU2067:BU2068, TRUE, U2067:U2068)</f>
        <v>0</v>
      </c>
      <c r="V2069" s="3">
        <f>SUMIF(BU2067:BU2068, TRUE, V2067:V2068)</f>
        <v>0</v>
      </c>
      <c r="W2069" s="3">
        <f>SUMIF(BU2067:BU2068, TRUE, W2067:W2068)</f>
        <v>0</v>
      </c>
      <c r="X2069" s="3">
        <f>SUMIF(BU2067:BU2068, TRUE, X2067:X2068)</f>
        <v>0</v>
      </c>
      <c r="Y2069" s="3">
        <f>SUMIF(BU2067:BU2068, TRUE, Y2067:Y2068)</f>
        <v>0</v>
      </c>
      <c r="Z2069" s="3">
        <f>SUMIF(BU2067:BU2068, TRUE, Z2067:Z2068)</f>
        <v>0</v>
      </c>
      <c r="AA2069" s="3">
        <f>SUMIF(BU2067:BU2068, TRUE, AA2067:AA2068)</f>
        <v>0</v>
      </c>
      <c r="AB2069" s="3">
        <f>SUMIF(BU2067:BU2068, TRUE, AB2067:AB2068)</f>
        <v>0</v>
      </c>
      <c r="AC2069" s="3">
        <f>SUMIF(BU2067:BU2068, TRUE, AC2067:AC2068)</f>
        <v>0</v>
      </c>
      <c r="AD2069" s="3">
        <f>SUMIF(BU2067:BU2068, TRUE, AD2067:AD2068)</f>
        <v>0</v>
      </c>
      <c r="AE2069" s="3">
        <f>SUMIF(BU2067:BU2068, TRUE, AE2067:AE2068)</f>
        <v>0</v>
      </c>
      <c r="AF2069" s="3">
        <f>SUMIF(BU2067:BU2068, TRUE, AF2067:AF2068)</f>
        <v>0</v>
      </c>
      <c r="AG2069" s="3">
        <f>SUMIF(BU2067:BU2068, TRUE, AG2067:AG2068)</f>
        <v>0</v>
      </c>
      <c r="AH2069" s="3">
        <f>SUMIF(BU2067:BU2068, TRUE, AH2067:AH2068)</f>
        <v>0</v>
      </c>
      <c r="AI2069" s="3">
        <f>SUMIF(BU2067:BU2068, TRUE, AI2067:AI2068)</f>
        <v>0</v>
      </c>
      <c r="AJ2069" s="3">
        <f>SUMIF(BU2067:BU2068, TRUE, AJ2067:AJ2068)</f>
        <v>0</v>
      </c>
      <c r="AK2069" s="3">
        <f>SUMIF(BU2067:BU2068, TRUE, AK2067:AK2068)</f>
        <v>0</v>
      </c>
      <c r="AL2069" s="3">
        <f>SUMIF(BU2067:BU2068, TRUE, AL2067:AL2068)</f>
        <v>0</v>
      </c>
      <c r="AM2069" s="3">
        <f>SUMIF(BU2067:BU2068, TRUE, AM2067:AM2068)</f>
        <v>0</v>
      </c>
      <c r="AN2069" s="3">
        <f>SUMIF(BU2067:BU2068, TRUE, AN2067:AN2068)</f>
        <v>0</v>
      </c>
      <c r="AO2069" s="3">
        <f>SUMIF(BU2067:BU2068, TRUE, AO2067:AO2068)</f>
        <v>0</v>
      </c>
      <c r="AP2069" s="3">
        <f>SUMIF(BU2067:BU2068, TRUE, AP2067:AP2068)</f>
        <v>0</v>
      </c>
      <c r="AQ2069" s="3">
        <f>SUMIF(BU2067:BU2068, TRUE, AQ2067:AQ2068)</f>
        <v>0</v>
      </c>
      <c r="AR2069" s="3">
        <f>SUMIF(BU2067:BU2068, TRUE, AR2067:AR2068)</f>
        <v>0</v>
      </c>
      <c r="AS2069" s="3">
        <f>SUMIF(BU2067:BU2068, TRUE, AS2067:AS2068)</f>
        <v>0</v>
      </c>
      <c r="AT2069" s="3">
        <f>SUMIF(BU2067:BU2068, TRUE, AT2067:AT2068)</f>
        <v>0</v>
      </c>
      <c r="AU2069" s="3">
        <f>SUMIF(BU2067:BU2068, TRUE, AU2067:AU2068)</f>
        <v>0</v>
      </c>
      <c r="AV2069" s="3">
        <f>SUMIF(BU2067:BU2068, TRUE, AV2067:AV2068)</f>
        <v>0</v>
      </c>
      <c r="AW2069" s="3">
        <f>SUMIF(BU2067:BU2068, TRUE, AW2067:AW2068)</f>
        <v>0</v>
      </c>
      <c r="AX2069" s="3">
        <f>SUMIF(BU2067:BU2068, TRUE, AX2067:AX2068)</f>
        <v>0</v>
      </c>
      <c r="AY2069" s="3">
        <f>SUMIF(BU2067:BU2068, TRUE, AY2067:AY2068)</f>
        <v>0</v>
      </c>
      <c r="AZ2069" s="3">
        <f>SUMIF(BU2067:BU2068, TRUE, AZ2067:AZ2068)</f>
        <v>0</v>
      </c>
      <c r="BA2069" s="3">
        <f>SUMIF(BU2067:BU2068, TRUE, BA2067:BA2068)</f>
        <v>0</v>
      </c>
      <c r="BB2069" s="3">
        <f>SUMIF(BU2067:BU2068, TRUE, BB2067:BB2068)</f>
        <v>0</v>
      </c>
      <c r="BC2069" s="3">
        <f>SUMIF(BU2067:BU2068, TRUE, BC2067:BC2068)</f>
        <v>0</v>
      </c>
      <c r="BD2069" s="3">
        <f>SUMIF(BU2067:BU2068, TRUE, BD2067:BD2068)</f>
        <v>0</v>
      </c>
      <c r="BE2069" s="3">
        <f>SUMIF(BU2067:BU2068, TRUE, BE2067:BE2068)</f>
        <v>0</v>
      </c>
      <c r="BF2069" s="3">
        <f>SUMIF(BU2067:BU2068, TRUE, BF2067:BF2068)</f>
        <v>0</v>
      </c>
      <c r="BG2069" s="3">
        <f>SUMIF(BU2067:BU2068, TRUE, BG2067:BG2068)</f>
        <v>0</v>
      </c>
      <c r="BH2069" s="3">
        <f>SUMIF(BU2067:BU2068, TRUE, BH2067:BH2068)</f>
        <v>0</v>
      </c>
      <c r="BI2069" s="3">
        <f>SUMIF(BU2067:BU2068, TRUE, BI2067:BI2068)</f>
        <v>0</v>
      </c>
      <c r="BJ2069" s="3">
        <f>SUMIF(BU2067:BU2068, TRUE, BJ2067:BJ2068)</f>
        <v>0</v>
      </c>
      <c r="BK2069" s="3">
        <f>SUMIF(BU2067:BU2068, TRUE, BK2067:BK2068)</f>
        <v>0</v>
      </c>
      <c r="BL2069" s="3">
        <f>SUMIF(BU2067:BU2068, TRUE, BL2067:BL2068)</f>
        <v>0</v>
      </c>
      <c r="BM2069" s="3">
        <f>SUMIF(BU2067:BU2068, TRUE, BM2067:BM2068)</f>
        <v>0</v>
      </c>
      <c r="BN2069" s="3">
        <f>SUMIF(BU2067:BU2068, TRUE, BN2067:BN2068)</f>
        <v>0</v>
      </c>
      <c r="BO2069" s="3">
        <f>SUMIF(BU2067:BU2068, TRUE, BO2067:BO2068)</f>
        <v>0</v>
      </c>
      <c r="BP2069" s="3">
        <f>SUMIF(BU2067:BU2068, TRUE, BP2067:BP2068)</f>
        <v>0</v>
      </c>
      <c r="BQ2069" s="3">
        <f>SUMIF(BU2067:BU2068, TRUE, BQ2067:BQ2068)</f>
        <v>0</v>
      </c>
      <c r="BR2069" s="3">
        <f>SUMIF(BU2067:BU2068, TRUE, BR2067:BR2068)</f>
        <v>172</v>
      </c>
      <c r="BS2069" s="3">
        <f>SUMIF(BU2067:BU2068, TRUE, BS2067:BS2068)</f>
        <v>0</v>
      </c>
      <c r="BT2069" s="3">
        <f>SUMIF(BU2067:BU2068, TRUE, BT2067:BT2068)</f>
        <v>7964.55</v>
      </c>
      <c r="BU2069" t="b">
        <v>0</v>
      </c>
      <c r="BV2069" t="b">
        <v>0</v>
      </c>
    </row>
    <row r="2070" spans="1:74" x14ac:dyDescent="0.25">
      <c r="A2070" s="9" t="s">
        <v>814</v>
      </c>
      <c r="B2070" s="9" t="s">
        <v>73</v>
      </c>
      <c r="C2070" s="9" t="s">
        <v>273</v>
      </c>
      <c r="D2070" s="9" t="s">
        <v>174</v>
      </c>
      <c r="E2070" s="9" t="s">
        <v>76</v>
      </c>
      <c r="F2070" s="1">
        <v>45485</v>
      </c>
      <c r="G2070" s="1">
        <v>45484</v>
      </c>
      <c r="H2070" s="9" t="s">
        <v>77</v>
      </c>
      <c r="I2070" s="8">
        <v>0</v>
      </c>
      <c r="J2070" s="2">
        <v>56</v>
      </c>
      <c r="K2070" s="2">
        <v>2066.0100000000002</v>
      </c>
      <c r="L2070" s="8">
        <v>0</v>
      </c>
      <c r="M2070" s="8">
        <v>0</v>
      </c>
      <c r="N2070" s="2">
        <v>0</v>
      </c>
      <c r="O2070" s="2">
        <v>8</v>
      </c>
      <c r="P2070" s="2">
        <v>295.14</v>
      </c>
      <c r="Q2070" s="8">
        <v>0</v>
      </c>
      <c r="R2070" s="2">
        <v>8</v>
      </c>
      <c r="S2070" s="2">
        <v>295.14</v>
      </c>
      <c r="T2070" s="8">
        <v>0</v>
      </c>
      <c r="U2070" s="2">
        <v>8</v>
      </c>
      <c r="V2070" s="2">
        <v>295.14</v>
      </c>
      <c r="W2070" s="8">
        <v>0</v>
      </c>
      <c r="X2070" s="2">
        <v>0</v>
      </c>
      <c r="Y2070" s="8">
        <v>0</v>
      </c>
      <c r="Z2070" s="2">
        <v>0</v>
      </c>
      <c r="AA2070" s="8">
        <v>0</v>
      </c>
      <c r="AB2070" s="8">
        <v>0</v>
      </c>
      <c r="AC2070" s="2">
        <v>0</v>
      </c>
      <c r="AD2070" s="8">
        <v>0</v>
      </c>
      <c r="AE2070" s="8">
        <v>0</v>
      </c>
      <c r="AF2070" s="2">
        <v>0</v>
      </c>
      <c r="AG2070" s="8">
        <v>0</v>
      </c>
      <c r="AH2070" s="8">
        <v>0</v>
      </c>
      <c r="AI2070" s="2">
        <v>0</v>
      </c>
      <c r="AJ2070" s="8">
        <v>0</v>
      </c>
      <c r="AK2070" s="2">
        <v>0</v>
      </c>
      <c r="AL2070" s="8">
        <v>0</v>
      </c>
      <c r="AM2070" s="2">
        <v>0</v>
      </c>
      <c r="AN2070" s="8">
        <v>0</v>
      </c>
      <c r="AO2070" s="2">
        <v>0</v>
      </c>
      <c r="AP2070" s="8">
        <v>0</v>
      </c>
      <c r="AQ2070" s="2">
        <v>0</v>
      </c>
      <c r="AR2070" s="8">
        <v>0</v>
      </c>
      <c r="AS2070" s="2">
        <v>0</v>
      </c>
      <c r="AT2070" s="8">
        <v>0</v>
      </c>
      <c r="AU2070" s="2">
        <v>0</v>
      </c>
      <c r="AV2070" s="8">
        <v>0</v>
      </c>
      <c r="AW2070" s="2">
        <v>0</v>
      </c>
      <c r="AX2070" s="8">
        <v>0</v>
      </c>
      <c r="AY2070" s="2">
        <v>0</v>
      </c>
      <c r="AZ2070" s="8">
        <v>0</v>
      </c>
      <c r="BA2070" s="2">
        <v>0</v>
      </c>
      <c r="BB2070" s="8">
        <v>0</v>
      </c>
      <c r="BC2070" s="2">
        <v>0</v>
      </c>
      <c r="BD2070" s="8">
        <v>0</v>
      </c>
      <c r="BE2070" s="2">
        <v>0</v>
      </c>
      <c r="BF2070" s="8">
        <v>0</v>
      </c>
      <c r="BG2070" s="8">
        <v>0</v>
      </c>
      <c r="BH2070" s="8">
        <v>0</v>
      </c>
      <c r="BI2070" s="8">
        <v>0</v>
      </c>
      <c r="BJ2070" s="8">
        <v>0</v>
      </c>
      <c r="BK2070" s="8">
        <v>0</v>
      </c>
      <c r="BL2070" s="8">
        <v>0</v>
      </c>
      <c r="BM2070" s="8">
        <v>0</v>
      </c>
      <c r="BN2070" s="8">
        <v>0</v>
      </c>
      <c r="BO2070" s="8">
        <v>0</v>
      </c>
      <c r="BP2070" s="8">
        <v>0</v>
      </c>
      <c r="BQ2070" s="8">
        <v>0</v>
      </c>
      <c r="BR2070" s="2">
        <v>80</v>
      </c>
      <c r="BS2070" s="8">
        <v>0</v>
      </c>
      <c r="BT2070" s="2">
        <v>2951.43</v>
      </c>
      <c r="BU2070" t="b">
        <v>1</v>
      </c>
      <c r="BV2070" t="b">
        <v>1</v>
      </c>
    </row>
    <row r="2071" spans="1:74" x14ac:dyDescent="0.25">
      <c r="A2071" s="9" t="s">
        <v>814</v>
      </c>
      <c r="B2071" s="9" t="s">
        <v>73</v>
      </c>
      <c r="C2071" s="9" t="s">
        <v>273</v>
      </c>
      <c r="D2071" s="9" t="s">
        <v>174</v>
      </c>
      <c r="E2071" s="9" t="s">
        <v>76</v>
      </c>
      <c r="F2071" s="1">
        <v>45499</v>
      </c>
      <c r="G2071" s="1">
        <v>45498</v>
      </c>
      <c r="H2071" s="9" t="s">
        <v>77</v>
      </c>
      <c r="I2071" s="8">
        <v>0</v>
      </c>
      <c r="J2071" s="2">
        <v>80</v>
      </c>
      <c r="K2071" s="2">
        <v>2951.45</v>
      </c>
      <c r="L2071" s="8">
        <v>0</v>
      </c>
      <c r="M2071" s="8">
        <v>0</v>
      </c>
      <c r="N2071" s="2">
        <v>0</v>
      </c>
      <c r="O2071" s="8">
        <v>0</v>
      </c>
      <c r="P2071" s="2">
        <v>0</v>
      </c>
      <c r="Q2071" s="8">
        <v>0</v>
      </c>
      <c r="R2071" s="8">
        <v>0</v>
      </c>
      <c r="S2071" s="2">
        <v>0</v>
      </c>
      <c r="T2071" s="8">
        <v>0</v>
      </c>
      <c r="U2071" s="8">
        <v>0</v>
      </c>
      <c r="V2071" s="2">
        <v>0</v>
      </c>
      <c r="W2071" s="8">
        <v>0</v>
      </c>
      <c r="X2071" s="2">
        <v>0</v>
      </c>
      <c r="Y2071" s="8">
        <v>0</v>
      </c>
      <c r="Z2071" s="2">
        <v>0</v>
      </c>
      <c r="AA2071" s="8">
        <v>0</v>
      </c>
      <c r="AB2071" s="8">
        <v>0</v>
      </c>
      <c r="AC2071" s="2">
        <v>0</v>
      </c>
      <c r="AD2071" s="8">
        <v>0</v>
      </c>
      <c r="AE2071" s="8">
        <v>0</v>
      </c>
      <c r="AF2071" s="2">
        <v>0</v>
      </c>
      <c r="AG2071" s="8">
        <v>0</v>
      </c>
      <c r="AH2071" s="8">
        <v>0</v>
      </c>
      <c r="AI2071" s="2">
        <v>0</v>
      </c>
      <c r="AJ2071" s="8">
        <v>0</v>
      </c>
      <c r="AK2071" s="2">
        <v>0</v>
      </c>
      <c r="AL2071" s="8">
        <v>0</v>
      </c>
      <c r="AM2071" s="2">
        <v>0</v>
      </c>
      <c r="AN2071" s="8">
        <v>0</v>
      </c>
      <c r="AO2071" s="2">
        <v>0</v>
      </c>
      <c r="AP2071" s="8">
        <v>0</v>
      </c>
      <c r="AQ2071" s="2">
        <v>0</v>
      </c>
      <c r="AR2071" s="8">
        <v>0</v>
      </c>
      <c r="AS2071" s="2">
        <v>0</v>
      </c>
      <c r="AT2071" s="8">
        <v>0</v>
      </c>
      <c r="AU2071" s="2">
        <v>0</v>
      </c>
      <c r="AV2071" s="8">
        <v>0</v>
      </c>
      <c r="AW2071" s="2">
        <v>0</v>
      </c>
      <c r="AX2071" s="8">
        <v>0</v>
      </c>
      <c r="AY2071" s="2">
        <v>0</v>
      </c>
      <c r="AZ2071" s="8">
        <v>0</v>
      </c>
      <c r="BA2071" s="2">
        <v>0</v>
      </c>
      <c r="BB2071" s="8">
        <v>0</v>
      </c>
      <c r="BC2071" s="2">
        <v>0</v>
      </c>
      <c r="BD2071" s="8">
        <v>0</v>
      </c>
      <c r="BE2071" s="2">
        <v>0</v>
      </c>
      <c r="BF2071" s="8">
        <v>0</v>
      </c>
      <c r="BG2071" s="8">
        <v>0</v>
      </c>
      <c r="BH2071" s="8">
        <v>0</v>
      </c>
      <c r="BI2071" s="8">
        <v>0</v>
      </c>
      <c r="BJ2071" s="8">
        <v>0</v>
      </c>
      <c r="BK2071" s="8">
        <v>0</v>
      </c>
      <c r="BL2071" s="8">
        <v>0</v>
      </c>
      <c r="BM2071" s="8">
        <v>0</v>
      </c>
      <c r="BN2071" s="8">
        <v>0</v>
      </c>
      <c r="BO2071" s="8">
        <v>0</v>
      </c>
      <c r="BP2071" s="8">
        <v>0</v>
      </c>
      <c r="BQ2071" s="8">
        <v>0</v>
      </c>
      <c r="BR2071" s="2">
        <v>80</v>
      </c>
      <c r="BS2071" s="8">
        <v>0</v>
      </c>
      <c r="BT2071" s="2">
        <v>2951.45</v>
      </c>
      <c r="BU2071" t="b">
        <v>1</v>
      </c>
      <c r="BV2071" t="b">
        <v>1</v>
      </c>
    </row>
    <row r="2072" spans="1:74" x14ac:dyDescent="0.25">
      <c r="A2072" s="5" t="s">
        <v>78</v>
      </c>
      <c r="B2072" s="5" t="s">
        <v>76</v>
      </c>
      <c r="C2072" s="5" t="s">
        <v>76</v>
      </c>
      <c r="D2072" s="5" t="s">
        <v>76</v>
      </c>
      <c r="E2072" s="5" t="s">
        <v>76</v>
      </c>
      <c r="F2072" s="5" t="s">
        <v>76</v>
      </c>
      <c r="G2072" s="5" t="s">
        <v>76</v>
      </c>
      <c r="H2072" s="5" t="s">
        <v>76</v>
      </c>
      <c r="I2072" s="3">
        <f>SUMIF(BU2070:BU2071, TRUE, I2070:I2071)</f>
        <v>0</v>
      </c>
      <c r="J2072" s="3">
        <f>SUMIF(BU2070:BU2071, TRUE, J2070:J2071)</f>
        <v>136</v>
      </c>
      <c r="K2072" s="3">
        <f>SUMIF(BU2070:BU2071, TRUE, K2070:K2071)</f>
        <v>5017.46</v>
      </c>
      <c r="L2072" s="3">
        <f>SUMIF(BU2070:BU2071, TRUE, L2070:L2071)</f>
        <v>0</v>
      </c>
      <c r="M2072" s="3">
        <f>SUMIF(BU2070:BU2071, TRUE, M2070:M2071)</f>
        <v>0</v>
      </c>
      <c r="N2072" s="3">
        <f>SUMIF(BU2070:BU2071, TRUE, N2070:N2071)</f>
        <v>0</v>
      </c>
      <c r="O2072" s="3">
        <f>SUMIF(BU2070:BU2071, TRUE, O2070:O2071)</f>
        <v>8</v>
      </c>
      <c r="P2072" s="3">
        <f>SUMIF(BU2070:BU2071, TRUE, P2070:P2071)</f>
        <v>295.14</v>
      </c>
      <c r="Q2072" s="3">
        <f>SUMIF(BU2070:BU2071, TRUE, Q2070:Q2071)</f>
        <v>0</v>
      </c>
      <c r="R2072" s="3">
        <f>SUMIF(BU2070:BU2071, TRUE, R2070:R2071)</f>
        <v>8</v>
      </c>
      <c r="S2072" s="3">
        <f>SUMIF(BU2070:BU2071, TRUE, S2070:S2071)</f>
        <v>295.14</v>
      </c>
      <c r="T2072" s="3">
        <f>SUMIF(BU2070:BU2071, TRUE, T2070:T2071)</f>
        <v>0</v>
      </c>
      <c r="U2072" s="3">
        <f>SUMIF(BU2070:BU2071, TRUE, U2070:U2071)</f>
        <v>8</v>
      </c>
      <c r="V2072" s="3">
        <f>SUMIF(BU2070:BU2071, TRUE, V2070:V2071)</f>
        <v>295.14</v>
      </c>
      <c r="W2072" s="3">
        <f>SUMIF(BU2070:BU2071, TRUE, W2070:W2071)</f>
        <v>0</v>
      </c>
      <c r="X2072" s="3">
        <f>SUMIF(BU2070:BU2071, TRUE, X2070:X2071)</f>
        <v>0</v>
      </c>
      <c r="Y2072" s="3">
        <f>SUMIF(BU2070:BU2071, TRUE, Y2070:Y2071)</f>
        <v>0</v>
      </c>
      <c r="Z2072" s="3">
        <f>SUMIF(BU2070:BU2071, TRUE, Z2070:Z2071)</f>
        <v>0</v>
      </c>
      <c r="AA2072" s="3">
        <f>SUMIF(BU2070:BU2071, TRUE, AA2070:AA2071)</f>
        <v>0</v>
      </c>
      <c r="AB2072" s="3">
        <f>SUMIF(BU2070:BU2071, TRUE, AB2070:AB2071)</f>
        <v>0</v>
      </c>
      <c r="AC2072" s="3">
        <f>SUMIF(BU2070:BU2071, TRUE, AC2070:AC2071)</f>
        <v>0</v>
      </c>
      <c r="AD2072" s="3">
        <f>SUMIF(BU2070:BU2071, TRUE, AD2070:AD2071)</f>
        <v>0</v>
      </c>
      <c r="AE2072" s="3">
        <f>SUMIF(BU2070:BU2071, TRUE, AE2070:AE2071)</f>
        <v>0</v>
      </c>
      <c r="AF2072" s="3">
        <f>SUMIF(BU2070:BU2071, TRUE, AF2070:AF2071)</f>
        <v>0</v>
      </c>
      <c r="AG2072" s="3">
        <f>SUMIF(BU2070:BU2071, TRUE, AG2070:AG2071)</f>
        <v>0</v>
      </c>
      <c r="AH2072" s="3">
        <f>SUMIF(BU2070:BU2071, TRUE, AH2070:AH2071)</f>
        <v>0</v>
      </c>
      <c r="AI2072" s="3">
        <f>SUMIF(BU2070:BU2071, TRUE, AI2070:AI2071)</f>
        <v>0</v>
      </c>
      <c r="AJ2072" s="3">
        <f>SUMIF(BU2070:BU2071, TRUE, AJ2070:AJ2071)</f>
        <v>0</v>
      </c>
      <c r="AK2072" s="3">
        <f>SUMIF(BU2070:BU2071, TRUE, AK2070:AK2071)</f>
        <v>0</v>
      </c>
      <c r="AL2072" s="3">
        <f>SUMIF(BU2070:BU2071, TRUE, AL2070:AL2071)</f>
        <v>0</v>
      </c>
      <c r="AM2072" s="3">
        <f>SUMIF(BU2070:BU2071, TRUE, AM2070:AM2071)</f>
        <v>0</v>
      </c>
      <c r="AN2072" s="3">
        <f>SUMIF(BU2070:BU2071, TRUE, AN2070:AN2071)</f>
        <v>0</v>
      </c>
      <c r="AO2072" s="3">
        <f>SUMIF(BU2070:BU2071, TRUE, AO2070:AO2071)</f>
        <v>0</v>
      </c>
      <c r="AP2072" s="3">
        <f>SUMIF(BU2070:BU2071, TRUE, AP2070:AP2071)</f>
        <v>0</v>
      </c>
      <c r="AQ2072" s="3">
        <f>SUMIF(BU2070:BU2071, TRUE, AQ2070:AQ2071)</f>
        <v>0</v>
      </c>
      <c r="AR2072" s="3">
        <f>SUMIF(BU2070:BU2071, TRUE, AR2070:AR2071)</f>
        <v>0</v>
      </c>
      <c r="AS2072" s="3">
        <f>SUMIF(BU2070:BU2071, TRUE, AS2070:AS2071)</f>
        <v>0</v>
      </c>
      <c r="AT2072" s="3">
        <f>SUMIF(BU2070:BU2071, TRUE, AT2070:AT2071)</f>
        <v>0</v>
      </c>
      <c r="AU2072" s="3">
        <f>SUMIF(BU2070:BU2071, TRUE, AU2070:AU2071)</f>
        <v>0</v>
      </c>
      <c r="AV2072" s="3">
        <f>SUMIF(BU2070:BU2071, TRUE, AV2070:AV2071)</f>
        <v>0</v>
      </c>
      <c r="AW2072" s="3">
        <f>SUMIF(BU2070:BU2071, TRUE, AW2070:AW2071)</f>
        <v>0</v>
      </c>
      <c r="AX2072" s="3">
        <f>SUMIF(BU2070:BU2071, TRUE, AX2070:AX2071)</f>
        <v>0</v>
      </c>
      <c r="AY2072" s="3">
        <f>SUMIF(BU2070:BU2071, TRUE, AY2070:AY2071)</f>
        <v>0</v>
      </c>
      <c r="AZ2072" s="3">
        <f>SUMIF(BU2070:BU2071, TRUE, AZ2070:AZ2071)</f>
        <v>0</v>
      </c>
      <c r="BA2072" s="3">
        <f>SUMIF(BU2070:BU2071, TRUE, BA2070:BA2071)</f>
        <v>0</v>
      </c>
      <c r="BB2072" s="3">
        <f>SUMIF(BU2070:BU2071, TRUE, BB2070:BB2071)</f>
        <v>0</v>
      </c>
      <c r="BC2072" s="3">
        <f>SUMIF(BU2070:BU2071, TRUE, BC2070:BC2071)</f>
        <v>0</v>
      </c>
      <c r="BD2072" s="3">
        <f>SUMIF(BU2070:BU2071, TRUE, BD2070:BD2071)</f>
        <v>0</v>
      </c>
      <c r="BE2072" s="3">
        <f>SUMIF(BU2070:BU2071, TRUE, BE2070:BE2071)</f>
        <v>0</v>
      </c>
      <c r="BF2072" s="3">
        <f>SUMIF(BU2070:BU2071, TRUE, BF2070:BF2071)</f>
        <v>0</v>
      </c>
      <c r="BG2072" s="3">
        <f>SUMIF(BU2070:BU2071, TRUE, BG2070:BG2071)</f>
        <v>0</v>
      </c>
      <c r="BH2072" s="3">
        <f>SUMIF(BU2070:BU2071, TRUE, BH2070:BH2071)</f>
        <v>0</v>
      </c>
      <c r="BI2072" s="3">
        <f>SUMIF(BU2070:BU2071, TRUE, BI2070:BI2071)</f>
        <v>0</v>
      </c>
      <c r="BJ2072" s="3">
        <f>SUMIF(BU2070:BU2071, TRUE, BJ2070:BJ2071)</f>
        <v>0</v>
      </c>
      <c r="BK2072" s="3">
        <f>SUMIF(BU2070:BU2071, TRUE, BK2070:BK2071)</f>
        <v>0</v>
      </c>
      <c r="BL2072" s="3">
        <f>SUMIF(BU2070:BU2071, TRUE, BL2070:BL2071)</f>
        <v>0</v>
      </c>
      <c r="BM2072" s="3">
        <f>SUMIF(BU2070:BU2071, TRUE, BM2070:BM2071)</f>
        <v>0</v>
      </c>
      <c r="BN2072" s="3">
        <f>SUMIF(BU2070:BU2071, TRUE, BN2070:BN2071)</f>
        <v>0</v>
      </c>
      <c r="BO2072" s="3">
        <f>SUMIF(BU2070:BU2071, TRUE, BO2070:BO2071)</f>
        <v>0</v>
      </c>
      <c r="BP2072" s="3">
        <f>SUMIF(BU2070:BU2071, TRUE, BP2070:BP2071)</f>
        <v>0</v>
      </c>
      <c r="BQ2072" s="3">
        <f>SUMIF(BU2070:BU2071, TRUE, BQ2070:BQ2071)</f>
        <v>0</v>
      </c>
      <c r="BR2072" s="3">
        <f>SUMIF(BU2070:BU2071, TRUE, BR2070:BR2071)</f>
        <v>160</v>
      </c>
      <c r="BS2072" s="3">
        <f>SUMIF(BU2070:BU2071, TRUE, BS2070:BS2071)</f>
        <v>0</v>
      </c>
      <c r="BT2072" s="3">
        <f>SUMIF(BU2070:BU2071, TRUE, BT2070:BT2071)</f>
        <v>5902.8799999999992</v>
      </c>
      <c r="BU2072" t="b">
        <v>0</v>
      </c>
      <c r="BV2072" t="b">
        <v>0</v>
      </c>
    </row>
    <row r="2073" spans="1:74" x14ac:dyDescent="0.25">
      <c r="A2073" s="9" t="s">
        <v>815</v>
      </c>
      <c r="B2073" s="9" t="s">
        <v>73</v>
      </c>
      <c r="C2073" s="9" t="s">
        <v>74</v>
      </c>
      <c r="D2073" s="9" t="s">
        <v>84</v>
      </c>
      <c r="E2073" s="9" t="s">
        <v>76</v>
      </c>
      <c r="F2073" s="1">
        <v>45485</v>
      </c>
      <c r="G2073" s="1">
        <v>45484</v>
      </c>
      <c r="H2073" s="9" t="s">
        <v>77</v>
      </c>
      <c r="I2073" s="8">
        <v>0</v>
      </c>
      <c r="J2073" s="2">
        <v>39.049999999999997</v>
      </c>
      <c r="K2073" s="2">
        <v>555.67999999999995</v>
      </c>
      <c r="L2073" s="8">
        <v>0</v>
      </c>
      <c r="M2073" s="8">
        <v>0</v>
      </c>
      <c r="N2073" s="2">
        <v>0</v>
      </c>
      <c r="O2073" s="8">
        <v>0</v>
      </c>
      <c r="P2073" s="2">
        <v>0</v>
      </c>
      <c r="Q2073" s="8">
        <v>0</v>
      </c>
      <c r="R2073" s="8">
        <v>0</v>
      </c>
      <c r="S2073" s="2">
        <v>0</v>
      </c>
      <c r="T2073" s="8">
        <v>0</v>
      </c>
      <c r="U2073" s="8">
        <v>0</v>
      </c>
      <c r="V2073" s="2">
        <v>0</v>
      </c>
      <c r="W2073" s="8">
        <v>0</v>
      </c>
      <c r="X2073" s="2">
        <v>0</v>
      </c>
      <c r="Y2073" s="8">
        <v>0</v>
      </c>
      <c r="Z2073" s="2">
        <v>0</v>
      </c>
      <c r="AA2073" s="8">
        <v>0</v>
      </c>
      <c r="AB2073" s="8">
        <v>0</v>
      </c>
      <c r="AC2073" s="2">
        <v>0</v>
      </c>
      <c r="AD2073" s="8">
        <v>0</v>
      </c>
      <c r="AE2073" s="8">
        <v>0</v>
      </c>
      <c r="AF2073" s="2">
        <v>0</v>
      </c>
      <c r="AG2073" s="8">
        <v>0</v>
      </c>
      <c r="AH2073" s="8">
        <v>0</v>
      </c>
      <c r="AI2073" s="2">
        <v>0</v>
      </c>
      <c r="AJ2073" s="8">
        <v>0</v>
      </c>
      <c r="AK2073" s="2">
        <v>0</v>
      </c>
      <c r="AL2073" s="8">
        <v>0</v>
      </c>
      <c r="AM2073" s="2">
        <v>0</v>
      </c>
      <c r="AN2073" s="8">
        <v>0</v>
      </c>
      <c r="AO2073" s="2">
        <v>0</v>
      </c>
      <c r="AP2073" s="8">
        <v>0</v>
      </c>
      <c r="AQ2073" s="2">
        <v>0</v>
      </c>
      <c r="AR2073" s="8">
        <v>0</v>
      </c>
      <c r="AS2073" s="2">
        <v>0</v>
      </c>
      <c r="AT2073" s="8">
        <v>0</v>
      </c>
      <c r="AU2073" s="2">
        <v>0</v>
      </c>
      <c r="AV2073" s="8">
        <v>0</v>
      </c>
      <c r="AW2073" s="2">
        <v>0</v>
      </c>
      <c r="AX2073" s="8">
        <v>0</v>
      </c>
      <c r="AY2073" s="2">
        <v>0</v>
      </c>
      <c r="AZ2073" s="8">
        <v>0</v>
      </c>
      <c r="BA2073" s="2">
        <v>0</v>
      </c>
      <c r="BB2073" s="8">
        <v>0</v>
      </c>
      <c r="BC2073" s="2">
        <v>0</v>
      </c>
      <c r="BD2073" s="8">
        <v>0</v>
      </c>
      <c r="BE2073" s="2">
        <v>0</v>
      </c>
      <c r="BF2073" s="8">
        <v>0</v>
      </c>
      <c r="BG2073" s="8">
        <v>0</v>
      </c>
      <c r="BH2073" s="8">
        <v>0</v>
      </c>
      <c r="BI2073" s="8">
        <v>0</v>
      </c>
      <c r="BJ2073" s="8">
        <v>0</v>
      </c>
      <c r="BK2073" s="8">
        <v>0</v>
      </c>
      <c r="BL2073" s="8">
        <v>0</v>
      </c>
      <c r="BM2073" s="8">
        <v>0</v>
      </c>
      <c r="BN2073" s="8">
        <v>0</v>
      </c>
      <c r="BO2073" s="8">
        <v>0</v>
      </c>
      <c r="BP2073" s="8">
        <v>0</v>
      </c>
      <c r="BQ2073" s="8">
        <v>0</v>
      </c>
      <c r="BR2073" s="2">
        <v>39.049999999999997</v>
      </c>
      <c r="BS2073" s="8">
        <v>0</v>
      </c>
      <c r="BT2073" s="2">
        <v>555.67999999999995</v>
      </c>
      <c r="BU2073" t="b">
        <v>1</v>
      </c>
      <c r="BV2073" t="b">
        <v>1</v>
      </c>
    </row>
    <row r="2074" spans="1:74" x14ac:dyDescent="0.25">
      <c r="A2074" s="9" t="s">
        <v>815</v>
      </c>
      <c r="B2074" s="9" t="s">
        <v>73</v>
      </c>
      <c r="C2074" s="9" t="s">
        <v>74</v>
      </c>
      <c r="D2074" s="9" t="s">
        <v>84</v>
      </c>
      <c r="E2074" s="9" t="s">
        <v>76</v>
      </c>
      <c r="F2074" s="1">
        <v>45499</v>
      </c>
      <c r="G2074" s="1">
        <v>45498</v>
      </c>
      <c r="H2074" s="9" t="s">
        <v>77</v>
      </c>
      <c r="I2074" s="8">
        <v>0</v>
      </c>
      <c r="J2074" s="2">
        <v>27.85</v>
      </c>
      <c r="K2074" s="2">
        <v>396.31</v>
      </c>
      <c r="L2074" s="8">
        <v>0</v>
      </c>
      <c r="M2074" s="8">
        <v>0</v>
      </c>
      <c r="N2074" s="2">
        <v>0</v>
      </c>
      <c r="O2074" s="8">
        <v>0</v>
      </c>
      <c r="P2074" s="2">
        <v>0</v>
      </c>
      <c r="Q2074" s="8">
        <v>0</v>
      </c>
      <c r="R2074" s="8">
        <v>0</v>
      </c>
      <c r="S2074" s="2">
        <v>0</v>
      </c>
      <c r="T2074" s="8">
        <v>0</v>
      </c>
      <c r="U2074" s="8">
        <v>0</v>
      </c>
      <c r="V2074" s="2">
        <v>0</v>
      </c>
      <c r="W2074" s="8">
        <v>0</v>
      </c>
      <c r="X2074" s="2">
        <v>0</v>
      </c>
      <c r="Y2074" s="8">
        <v>0</v>
      </c>
      <c r="Z2074" s="2">
        <v>0</v>
      </c>
      <c r="AA2074" s="8">
        <v>0</v>
      </c>
      <c r="AB2074" s="8">
        <v>0</v>
      </c>
      <c r="AC2074" s="2">
        <v>0</v>
      </c>
      <c r="AD2074" s="8">
        <v>0</v>
      </c>
      <c r="AE2074" s="8">
        <v>0</v>
      </c>
      <c r="AF2074" s="2">
        <v>0</v>
      </c>
      <c r="AG2074" s="8">
        <v>0</v>
      </c>
      <c r="AH2074" s="8">
        <v>0</v>
      </c>
      <c r="AI2074" s="2">
        <v>0</v>
      </c>
      <c r="AJ2074" s="8">
        <v>0</v>
      </c>
      <c r="AK2074" s="2">
        <v>0</v>
      </c>
      <c r="AL2074" s="8">
        <v>0</v>
      </c>
      <c r="AM2074" s="2">
        <v>0</v>
      </c>
      <c r="AN2074" s="8">
        <v>0</v>
      </c>
      <c r="AO2074" s="2">
        <v>0</v>
      </c>
      <c r="AP2074" s="8">
        <v>0</v>
      </c>
      <c r="AQ2074" s="2">
        <v>0</v>
      </c>
      <c r="AR2074" s="8">
        <v>0</v>
      </c>
      <c r="AS2074" s="2">
        <v>0</v>
      </c>
      <c r="AT2074" s="8">
        <v>0</v>
      </c>
      <c r="AU2074" s="2">
        <v>0</v>
      </c>
      <c r="AV2074" s="8">
        <v>0</v>
      </c>
      <c r="AW2074" s="2">
        <v>0</v>
      </c>
      <c r="AX2074" s="8">
        <v>0</v>
      </c>
      <c r="AY2074" s="2">
        <v>0</v>
      </c>
      <c r="AZ2074" s="8">
        <v>0</v>
      </c>
      <c r="BA2074" s="2">
        <v>0</v>
      </c>
      <c r="BB2074" s="8">
        <v>0</v>
      </c>
      <c r="BC2074" s="2">
        <v>0</v>
      </c>
      <c r="BD2074" s="8">
        <v>0</v>
      </c>
      <c r="BE2074" s="2">
        <v>0</v>
      </c>
      <c r="BF2074" s="8">
        <v>0</v>
      </c>
      <c r="BG2074" s="8">
        <v>0</v>
      </c>
      <c r="BH2074" s="8">
        <v>0</v>
      </c>
      <c r="BI2074" s="8">
        <v>0</v>
      </c>
      <c r="BJ2074" s="8">
        <v>0</v>
      </c>
      <c r="BK2074" s="8">
        <v>0</v>
      </c>
      <c r="BL2074" s="8">
        <v>0</v>
      </c>
      <c r="BM2074" s="8">
        <v>0</v>
      </c>
      <c r="BN2074" s="8">
        <v>0</v>
      </c>
      <c r="BO2074" s="8">
        <v>0</v>
      </c>
      <c r="BP2074" s="8">
        <v>0</v>
      </c>
      <c r="BQ2074" s="8">
        <v>0</v>
      </c>
      <c r="BR2074" s="2">
        <v>27.85</v>
      </c>
      <c r="BS2074" s="8">
        <v>0</v>
      </c>
      <c r="BT2074" s="2">
        <v>396.31</v>
      </c>
      <c r="BU2074" t="b">
        <v>1</v>
      </c>
      <c r="BV2074" t="b">
        <v>1</v>
      </c>
    </row>
    <row r="2075" spans="1:74" x14ac:dyDescent="0.25">
      <c r="A2075" s="5" t="s">
        <v>78</v>
      </c>
      <c r="B2075" s="5" t="s">
        <v>76</v>
      </c>
      <c r="C2075" s="5" t="s">
        <v>76</v>
      </c>
      <c r="D2075" s="5" t="s">
        <v>76</v>
      </c>
      <c r="E2075" s="5" t="s">
        <v>76</v>
      </c>
      <c r="F2075" s="5" t="s">
        <v>76</v>
      </c>
      <c r="G2075" s="5" t="s">
        <v>76</v>
      </c>
      <c r="H2075" s="5" t="s">
        <v>76</v>
      </c>
      <c r="I2075" s="3">
        <f>SUMIF(BU2073:BU2074, TRUE, I2073:I2074)</f>
        <v>0</v>
      </c>
      <c r="J2075" s="3">
        <f>SUMIF(BU2073:BU2074, TRUE, J2073:J2074)</f>
        <v>66.900000000000006</v>
      </c>
      <c r="K2075" s="3">
        <f>SUMIF(BU2073:BU2074, TRUE, K2073:K2074)</f>
        <v>951.99</v>
      </c>
      <c r="L2075" s="3">
        <f>SUMIF(BU2073:BU2074, TRUE, L2073:L2074)</f>
        <v>0</v>
      </c>
      <c r="M2075" s="3">
        <f>SUMIF(BU2073:BU2074, TRUE, M2073:M2074)</f>
        <v>0</v>
      </c>
      <c r="N2075" s="3">
        <f>SUMIF(BU2073:BU2074, TRUE, N2073:N2074)</f>
        <v>0</v>
      </c>
      <c r="O2075" s="3">
        <f>SUMIF(BU2073:BU2074, TRUE, O2073:O2074)</f>
        <v>0</v>
      </c>
      <c r="P2075" s="3">
        <f>SUMIF(BU2073:BU2074, TRUE, P2073:P2074)</f>
        <v>0</v>
      </c>
      <c r="Q2075" s="3">
        <f>SUMIF(BU2073:BU2074, TRUE, Q2073:Q2074)</f>
        <v>0</v>
      </c>
      <c r="R2075" s="3">
        <f>SUMIF(BU2073:BU2074, TRUE, R2073:R2074)</f>
        <v>0</v>
      </c>
      <c r="S2075" s="3">
        <f>SUMIF(BU2073:BU2074, TRUE, S2073:S2074)</f>
        <v>0</v>
      </c>
      <c r="T2075" s="3">
        <f>SUMIF(BU2073:BU2074, TRUE, T2073:T2074)</f>
        <v>0</v>
      </c>
      <c r="U2075" s="3">
        <f>SUMIF(BU2073:BU2074, TRUE, U2073:U2074)</f>
        <v>0</v>
      </c>
      <c r="V2075" s="3">
        <f>SUMIF(BU2073:BU2074, TRUE, V2073:V2074)</f>
        <v>0</v>
      </c>
      <c r="W2075" s="3">
        <f>SUMIF(BU2073:BU2074, TRUE, W2073:W2074)</f>
        <v>0</v>
      </c>
      <c r="X2075" s="3">
        <f>SUMIF(BU2073:BU2074, TRUE, X2073:X2074)</f>
        <v>0</v>
      </c>
      <c r="Y2075" s="3">
        <f>SUMIF(BU2073:BU2074, TRUE, Y2073:Y2074)</f>
        <v>0</v>
      </c>
      <c r="Z2075" s="3">
        <f>SUMIF(BU2073:BU2074, TRUE, Z2073:Z2074)</f>
        <v>0</v>
      </c>
      <c r="AA2075" s="3">
        <f>SUMIF(BU2073:BU2074, TRUE, AA2073:AA2074)</f>
        <v>0</v>
      </c>
      <c r="AB2075" s="3">
        <f>SUMIF(BU2073:BU2074, TRUE, AB2073:AB2074)</f>
        <v>0</v>
      </c>
      <c r="AC2075" s="3">
        <f>SUMIF(BU2073:BU2074, TRUE, AC2073:AC2074)</f>
        <v>0</v>
      </c>
      <c r="AD2075" s="3">
        <f>SUMIF(BU2073:BU2074, TRUE, AD2073:AD2074)</f>
        <v>0</v>
      </c>
      <c r="AE2075" s="3">
        <f>SUMIF(BU2073:BU2074, TRUE, AE2073:AE2074)</f>
        <v>0</v>
      </c>
      <c r="AF2075" s="3">
        <f>SUMIF(BU2073:BU2074, TRUE, AF2073:AF2074)</f>
        <v>0</v>
      </c>
      <c r="AG2075" s="3">
        <f>SUMIF(BU2073:BU2074, TRUE, AG2073:AG2074)</f>
        <v>0</v>
      </c>
      <c r="AH2075" s="3">
        <f>SUMIF(BU2073:BU2074, TRUE, AH2073:AH2074)</f>
        <v>0</v>
      </c>
      <c r="AI2075" s="3">
        <f>SUMIF(BU2073:BU2074, TRUE, AI2073:AI2074)</f>
        <v>0</v>
      </c>
      <c r="AJ2075" s="3">
        <f>SUMIF(BU2073:BU2074, TRUE, AJ2073:AJ2074)</f>
        <v>0</v>
      </c>
      <c r="AK2075" s="3">
        <f>SUMIF(BU2073:BU2074, TRUE, AK2073:AK2074)</f>
        <v>0</v>
      </c>
      <c r="AL2075" s="3">
        <f>SUMIF(BU2073:BU2074, TRUE, AL2073:AL2074)</f>
        <v>0</v>
      </c>
      <c r="AM2075" s="3">
        <f>SUMIF(BU2073:BU2074, TRUE, AM2073:AM2074)</f>
        <v>0</v>
      </c>
      <c r="AN2075" s="3">
        <f>SUMIF(BU2073:BU2074, TRUE, AN2073:AN2074)</f>
        <v>0</v>
      </c>
      <c r="AO2075" s="3">
        <f>SUMIF(BU2073:BU2074, TRUE, AO2073:AO2074)</f>
        <v>0</v>
      </c>
      <c r="AP2075" s="3">
        <f>SUMIF(BU2073:BU2074, TRUE, AP2073:AP2074)</f>
        <v>0</v>
      </c>
      <c r="AQ2075" s="3">
        <f>SUMIF(BU2073:BU2074, TRUE, AQ2073:AQ2074)</f>
        <v>0</v>
      </c>
      <c r="AR2075" s="3">
        <f>SUMIF(BU2073:BU2074, TRUE, AR2073:AR2074)</f>
        <v>0</v>
      </c>
      <c r="AS2075" s="3">
        <f>SUMIF(BU2073:BU2074, TRUE, AS2073:AS2074)</f>
        <v>0</v>
      </c>
      <c r="AT2075" s="3">
        <f>SUMIF(BU2073:BU2074, TRUE, AT2073:AT2074)</f>
        <v>0</v>
      </c>
      <c r="AU2075" s="3">
        <f>SUMIF(BU2073:BU2074, TRUE, AU2073:AU2074)</f>
        <v>0</v>
      </c>
      <c r="AV2075" s="3">
        <f>SUMIF(BU2073:BU2074, TRUE, AV2073:AV2074)</f>
        <v>0</v>
      </c>
      <c r="AW2075" s="3">
        <f>SUMIF(BU2073:BU2074, TRUE, AW2073:AW2074)</f>
        <v>0</v>
      </c>
      <c r="AX2075" s="3">
        <f>SUMIF(BU2073:BU2074, TRUE, AX2073:AX2074)</f>
        <v>0</v>
      </c>
      <c r="AY2075" s="3">
        <f>SUMIF(BU2073:BU2074, TRUE, AY2073:AY2074)</f>
        <v>0</v>
      </c>
      <c r="AZ2075" s="3">
        <f>SUMIF(BU2073:BU2074, TRUE, AZ2073:AZ2074)</f>
        <v>0</v>
      </c>
      <c r="BA2075" s="3">
        <f>SUMIF(BU2073:BU2074, TRUE, BA2073:BA2074)</f>
        <v>0</v>
      </c>
      <c r="BB2075" s="3">
        <f>SUMIF(BU2073:BU2074, TRUE, BB2073:BB2074)</f>
        <v>0</v>
      </c>
      <c r="BC2075" s="3">
        <f>SUMIF(BU2073:BU2074, TRUE, BC2073:BC2074)</f>
        <v>0</v>
      </c>
      <c r="BD2075" s="3">
        <f>SUMIF(BU2073:BU2074, TRUE, BD2073:BD2074)</f>
        <v>0</v>
      </c>
      <c r="BE2075" s="3">
        <f>SUMIF(BU2073:BU2074, TRUE, BE2073:BE2074)</f>
        <v>0</v>
      </c>
      <c r="BF2075" s="3">
        <f>SUMIF(BU2073:BU2074, TRUE, BF2073:BF2074)</f>
        <v>0</v>
      </c>
      <c r="BG2075" s="3">
        <f>SUMIF(BU2073:BU2074, TRUE, BG2073:BG2074)</f>
        <v>0</v>
      </c>
      <c r="BH2075" s="3">
        <f>SUMIF(BU2073:BU2074, TRUE, BH2073:BH2074)</f>
        <v>0</v>
      </c>
      <c r="BI2075" s="3">
        <f>SUMIF(BU2073:BU2074, TRUE, BI2073:BI2074)</f>
        <v>0</v>
      </c>
      <c r="BJ2075" s="3">
        <f>SUMIF(BU2073:BU2074, TRUE, BJ2073:BJ2074)</f>
        <v>0</v>
      </c>
      <c r="BK2075" s="3">
        <f>SUMIF(BU2073:BU2074, TRUE, BK2073:BK2074)</f>
        <v>0</v>
      </c>
      <c r="BL2075" s="3">
        <f>SUMIF(BU2073:BU2074, TRUE, BL2073:BL2074)</f>
        <v>0</v>
      </c>
      <c r="BM2075" s="3">
        <f>SUMIF(BU2073:BU2074, TRUE, BM2073:BM2074)</f>
        <v>0</v>
      </c>
      <c r="BN2075" s="3">
        <f>SUMIF(BU2073:BU2074, TRUE, BN2073:BN2074)</f>
        <v>0</v>
      </c>
      <c r="BO2075" s="3">
        <f>SUMIF(BU2073:BU2074, TRUE, BO2073:BO2074)</f>
        <v>0</v>
      </c>
      <c r="BP2075" s="3">
        <f>SUMIF(BU2073:BU2074, TRUE, BP2073:BP2074)</f>
        <v>0</v>
      </c>
      <c r="BQ2075" s="3">
        <f>SUMIF(BU2073:BU2074, TRUE, BQ2073:BQ2074)</f>
        <v>0</v>
      </c>
      <c r="BR2075" s="3">
        <f>SUMIF(BU2073:BU2074, TRUE, BR2073:BR2074)</f>
        <v>66.900000000000006</v>
      </c>
      <c r="BS2075" s="3">
        <f>SUMIF(BU2073:BU2074, TRUE, BS2073:BS2074)</f>
        <v>0</v>
      </c>
      <c r="BT2075" s="3">
        <f>SUMIF(BU2073:BU2074, TRUE, BT2073:BT2074)</f>
        <v>951.99</v>
      </c>
      <c r="BU2075" t="b">
        <v>0</v>
      </c>
      <c r="BV2075" t="b">
        <v>0</v>
      </c>
    </row>
    <row r="2076" spans="1:74" x14ac:dyDescent="0.25">
      <c r="A2076" s="9" t="s">
        <v>816</v>
      </c>
      <c r="B2076" s="9" t="s">
        <v>73</v>
      </c>
      <c r="C2076" s="9" t="s">
        <v>74</v>
      </c>
      <c r="D2076" s="9" t="s">
        <v>81</v>
      </c>
      <c r="E2076" s="9" t="s">
        <v>76</v>
      </c>
      <c r="F2076" s="1">
        <v>45499</v>
      </c>
      <c r="G2076" s="1">
        <v>45498</v>
      </c>
      <c r="H2076" s="9" t="s">
        <v>77</v>
      </c>
      <c r="I2076" s="8">
        <v>0</v>
      </c>
      <c r="J2076" s="2">
        <v>9</v>
      </c>
      <c r="K2076" s="2">
        <v>1149.75</v>
      </c>
      <c r="L2076" s="8">
        <v>0</v>
      </c>
      <c r="M2076" s="8">
        <v>0</v>
      </c>
      <c r="N2076" s="2">
        <v>0</v>
      </c>
      <c r="O2076" s="8">
        <v>0</v>
      </c>
      <c r="P2076" s="2">
        <v>0</v>
      </c>
      <c r="Q2076" s="8">
        <v>0</v>
      </c>
      <c r="R2076" s="8">
        <v>0</v>
      </c>
      <c r="S2076" s="2">
        <v>0</v>
      </c>
      <c r="T2076" s="8">
        <v>0</v>
      </c>
      <c r="U2076" s="8">
        <v>0</v>
      </c>
      <c r="V2076" s="2">
        <v>0</v>
      </c>
      <c r="W2076" s="8">
        <v>0</v>
      </c>
      <c r="X2076" s="2">
        <v>0</v>
      </c>
      <c r="Y2076" s="8">
        <v>0</v>
      </c>
      <c r="Z2076" s="2">
        <v>0</v>
      </c>
      <c r="AA2076" s="8">
        <v>0</v>
      </c>
      <c r="AB2076" s="8">
        <v>0</v>
      </c>
      <c r="AC2076" s="2">
        <v>0</v>
      </c>
      <c r="AD2076" s="8">
        <v>0</v>
      </c>
      <c r="AE2076" s="8">
        <v>0</v>
      </c>
      <c r="AF2076" s="2">
        <v>0</v>
      </c>
      <c r="AG2076" s="8">
        <v>0</v>
      </c>
      <c r="AH2076" s="8">
        <v>0</v>
      </c>
      <c r="AI2076" s="2">
        <v>0</v>
      </c>
      <c r="AJ2076" s="8">
        <v>0</v>
      </c>
      <c r="AK2076" s="2">
        <v>0</v>
      </c>
      <c r="AL2076" s="8">
        <v>0</v>
      </c>
      <c r="AM2076" s="2">
        <v>0</v>
      </c>
      <c r="AN2076" s="8">
        <v>0</v>
      </c>
      <c r="AO2076" s="2">
        <v>0</v>
      </c>
      <c r="AP2076" s="8">
        <v>0</v>
      </c>
      <c r="AQ2076" s="2">
        <v>0</v>
      </c>
      <c r="AR2076" s="8">
        <v>0</v>
      </c>
      <c r="AS2076" s="2">
        <v>0</v>
      </c>
      <c r="AT2076" s="8">
        <v>0</v>
      </c>
      <c r="AU2076" s="2">
        <v>0</v>
      </c>
      <c r="AV2076" s="8">
        <v>0</v>
      </c>
      <c r="AW2076" s="2">
        <v>0</v>
      </c>
      <c r="AX2076" s="8">
        <v>0</v>
      </c>
      <c r="AY2076" s="2">
        <v>0</v>
      </c>
      <c r="AZ2076" s="8">
        <v>0</v>
      </c>
      <c r="BA2076" s="2">
        <v>0</v>
      </c>
      <c r="BB2076" s="8">
        <v>0</v>
      </c>
      <c r="BC2076" s="2">
        <v>0</v>
      </c>
      <c r="BD2076" s="8">
        <v>0</v>
      </c>
      <c r="BE2076" s="2">
        <v>0</v>
      </c>
      <c r="BF2076" s="8">
        <v>0</v>
      </c>
      <c r="BG2076" s="8">
        <v>0</v>
      </c>
      <c r="BH2076" s="8">
        <v>0</v>
      </c>
      <c r="BI2076" s="8">
        <v>0</v>
      </c>
      <c r="BJ2076" s="8">
        <v>0</v>
      </c>
      <c r="BK2076" s="8">
        <v>0</v>
      </c>
      <c r="BL2076" s="8">
        <v>0</v>
      </c>
      <c r="BM2076" s="8">
        <v>0</v>
      </c>
      <c r="BN2076" s="8">
        <v>0</v>
      </c>
      <c r="BO2076" s="8">
        <v>0</v>
      </c>
      <c r="BP2076" s="8">
        <v>0</v>
      </c>
      <c r="BQ2076" s="8">
        <v>0</v>
      </c>
      <c r="BR2076" s="2">
        <v>9</v>
      </c>
      <c r="BS2076" s="8">
        <v>0</v>
      </c>
      <c r="BT2076" s="2">
        <v>1149.75</v>
      </c>
      <c r="BU2076" t="b">
        <v>1</v>
      </c>
      <c r="BV2076" t="b">
        <v>1</v>
      </c>
    </row>
    <row r="2077" spans="1:74" x14ac:dyDescent="0.25">
      <c r="A2077" s="5" t="s">
        <v>78</v>
      </c>
      <c r="B2077" s="5" t="s">
        <v>76</v>
      </c>
      <c r="C2077" s="5" t="s">
        <v>76</v>
      </c>
      <c r="D2077" s="5" t="s">
        <v>76</v>
      </c>
      <c r="E2077" s="5" t="s">
        <v>76</v>
      </c>
      <c r="F2077" s="5" t="s">
        <v>76</v>
      </c>
      <c r="G2077" s="5" t="s">
        <v>76</v>
      </c>
      <c r="H2077" s="5" t="s">
        <v>76</v>
      </c>
      <c r="I2077" s="3">
        <f>SUMIF(BU2076:BU2076, TRUE, I2076:I2076)</f>
        <v>0</v>
      </c>
      <c r="J2077" s="3">
        <f>SUMIF(BU2076:BU2076, TRUE, J2076:J2076)</f>
        <v>9</v>
      </c>
      <c r="K2077" s="3">
        <f>SUMIF(BU2076:BU2076, TRUE, K2076:K2076)</f>
        <v>1149.75</v>
      </c>
      <c r="L2077" s="3">
        <f>SUMIF(BU2076:BU2076, TRUE, L2076:L2076)</f>
        <v>0</v>
      </c>
      <c r="M2077" s="3">
        <f>SUMIF(BU2076:BU2076, TRUE, M2076:M2076)</f>
        <v>0</v>
      </c>
      <c r="N2077" s="3">
        <f>SUMIF(BU2076:BU2076, TRUE, N2076:N2076)</f>
        <v>0</v>
      </c>
      <c r="O2077" s="3">
        <f>SUMIF(BU2076:BU2076, TRUE, O2076:O2076)</f>
        <v>0</v>
      </c>
      <c r="P2077" s="3">
        <f>SUMIF(BU2076:BU2076, TRUE, P2076:P2076)</f>
        <v>0</v>
      </c>
      <c r="Q2077" s="3">
        <f>SUMIF(BU2076:BU2076, TRUE, Q2076:Q2076)</f>
        <v>0</v>
      </c>
      <c r="R2077" s="3">
        <f>SUMIF(BU2076:BU2076, TRUE, R2076:R2076)</f>
        <v>0</v>
      </c>
      <c r="S2077" s="3">
        <f>SUMIF(BU2076:BU2076, TRUE, S2076:S2076)</f>
        <v>0</v>
      </c>
      <c r="T2077" s="3">
        <f>SUMIF(BU2076:BU2076, TRUE, T2076:T2076)</f>
        <v>0</v>
      </c>
      <c r="U2077" s="3">
        <f>SUMIF(BU2076:BU2076, TRUE, U2076:U2076)</f>
        <v>0</v>
      </c>
      <c r="V2077" s="3">
        <f>SUMIF(BU2076:BU2076, TRUE, V2076:V2076)</f>
        <v>0</v>
      </c>
      <c r="W2077" s="3">
        <f>SUMIF(BU2076:BU2076, TRUE, W2076:W2076)</f>
        <v>0</v>
      </c>
      <c r="X2077" s="3">
        <f>SUMIF(BU2076:BU2076, TRUE, X2076:X2076)</f>
        <v>0</v>
      </c>
      <c r="Y2077" s="3">
        <f>SUMIF(BU2076:BU2076, TRUE, Y2076:Y2076)</f>
        <v>0</v>
      </c>
      <c r="Z2077" s="3">
        <f>SUMIF(BU2076:BU2076, TRUE, Z2076:Z2076)</f>
        <v>0</v>
      </c>
      <c r="AA2077" s="3">
        <f>SUMIF(BU2076:BU2076, TRUE, AA2076:AA2076)</f>
        <v>0</v>
      </c>
      <c r="AB2077" s="3">
        <f>SUMIF(BU2076:BU2076, TRUE, AB2076:AB2076)</f>
        <v>0</v>
      </c>
      <c r="AC2077" s="3">
        <f>SUMIF(BU2076:BU2076, TRUE, AC2076:AC2076)</f>
        <v>0</v>
      </c>
      <c r="AD2077" s="3">
        <f>SUMIF(BU2076:BU2076, TRUE, AD2076:AD2076)</f>
        <v>0</v>
      </c>
      <c r="AE2077" s="3">
        <f>SUMIF(BU2076:BU2076, TRUE, AE2076:AE2076)</f>
        <v>0</v>
      </c>
      <c r="AF2077" s="3">
        <f>SUMIF(BU2076:BU2076, TRUE, AF2076:AF2076)</f>
        <v>0</v>
      </c>
      <c r="AG2077" s="3">
        <f>SUMIF(BU2076:BU2076, TRUE, AG2076:AG2076)</f>
        <v>0</v>
      </c>
      <c r="AH2077" s="3">
        <f>SUMIF(BU2076:BU2076, TRUE, AH2076:AH2076)</f>
        <v>0</v>
      </c>
      <c r="AI2077" s="3">
        <f>SUMIF(BU2076:BU2076, TRUE, AI2076:AI2076)</f>
        <v>0</v>
      </c>
      <c r="AJ2077" s="3">
        <f>SUMIF(BU2076:BU2076, TRUE, AJ2076:AJ2076)</f>
        <v>0</v>
      </c>
      <c r="AK2077" s="3">
        <f>SUMIF(BU2076:BU2076, TRUE, AK2076:AK2076)</f>
        <v>0</v>
      </c>
      <c r="AL2077" s="3">
        <f>SUMIF(BU2076:BU2076, TRUE, AL2076:AL2076)</f>
        <v>0</v>
      </c>
      <c r="AM2077" s="3">
        <f>SUMIF(BU2076:BU2076, TRUE, AM2076:AM2076)</f>
        <v>0</v>
      </c>
      <c r="AN2077" s="3">
        <f>SUMIF(BU2076:BU2076, TRUE, AN2076:AN2076)</f>
        <v>0</v>
      </c>
      <c r="AO2077" s="3">
        <f>SUMIF(BU2076:BU2076, TRUE, AO2076:AO2076)</f>
        <v>0</v>
      </c>
      <c r="AP2077" s="3">
        <f>SUMIF(BU2076:BU2076, TRUE, AP2076:AP2076)</f>
        <v>0</v>
      </c>
      <c r="AQ2077" s="3">
        <f>SUMIF(BU2076:BU2076, TRUE, AQ2076:AQ2076)</f>
        <v>0</v>
      </c>
      <c r="AR2077" s="3">
        <f>SUMIF(BU2076:BU2076, TRUE, AR2076:AR2076)</f>
        <v>0</v>
      </c>
      <c r="AS2077" s="3">
        <f>SUMIF(BU2076:BU2076, TRUE, AS2076:AS2076)</f>
        <v>0</v>
      </c>
      <c r="AT2077" s="3">
        <f>SUMIF(BU2076:BU2076, TRUE, AT2076:AT2076)</f>
        <v>0</v>
      </c>
      <c r="AU2077" s="3">
        <f>SUMIF(BU2076:BU2076, TRUE, AU2076:AU2076)</f>
        <v>0</v>
      </c>
      <c r="AV2077" s="3">
        <f>SUMIF(BU2076:BU2076, TRUE, AV2076:AV2076)</f>
        <v>0</v>
      </c>
      <c r="AW2077" s="3">
        <f>SUMIF(BU2076:BU2076, TRUE, AW2076:AW2076)</f>
        <v>0</v>
      </c>
      <c r="AX2077" s="3">
        <f>SUMIF(BU2076:BU2076, TRUE, AX2076:AX2076)</f>
        <v>0</v>
      </c>
      <c r="AY2077" s="3">
        <f>SUMIF(BU2076:BU2076, TRUE, AY2076:AY2076)</f>
        <v>0</v>
      </c>
      <c r="AZ2077" s="3">
        <f>SUMIF(BU2076:BU2076, TRUE, AZ2076:AZ2076)</f>
        <v>0</v>
      </c>
      <c r="BA2077" s="3">
        <f>SUMIF(BU2076:BU2076, TRUE, BA2076:BA2076)</f>
        <v>0</v>
      </c>
      <c r="BB2077" s="3">
        <f>SUMIF(BU2076:BU2076, TRUE, BB2076:BB2076)</f>
        <v>0</v>
      </c>
      <c r="BC2077" s="3">
        <f>SUMIF(BU2076:BU2076, TRUE, BC2076:BC2076)</f>
        <v>0</v>
      </c>
      <c r="BD2077" s="3">
        <f>SUMIF(BU2076:BU2076, TRUE, BD2076:BD2076)</f>
        <v>0</v>
      </c>
      <c r="BE2077" s="3">
        <f>SUMIF(BU2076:BU2076, TRUE, BE2076:BE2076)</f>
        <v>0</v>
      </c>
      <c r="BF2077" s="3">
        <f>SUMIF(BU2076:BU2076, TRUE, BF2076:BF2076)</f>
        <v>0</v>
      </c>
      <c r="BG2077" s="3">
        <f>SUMIF(BU2076:BU2076, TRUE, BG2076:BG2076)</f>
        <v>0</v>
      </c>
      <c r="BH2077" s="3">
        <f>SUMIF(BU2076:BU2076, TRUE, BH2076:BH2076)</f>
        <v>0</v>
      </c>
      <c r="BI2077" s="3">
        <f>SUMIF(BU2076:BU2076, TRUE, BI2076:BI2076)</f>
        <v>0</v>
      </c>
      <c r="BJ2077" s="3">
        <f>SUMIF(BU2076:BU2076, TRUE, BJ2076:BJ2076)</f>
        <v>0</v>
      </c>
      <c r="BK2077" s="3">
        <f>SUMIF(BU2076:BU2076, TRUE, BK2076:BK2076)</f>
        <v>0</v>
      </c>
      <c r="BL2077" s="3">
        <f>SUMIF(BU2076:BU2076, TRUE, BL2076:BL2076)</f>
        <v>0</v>
      </c>
      <c r="BM2077" s="3">
        <f>SUMIF(BU2076:BU2076, TRUE, BM2076:BM2076)</f>
        <v>0</v>
      </c>
      <c r="BN2077" s="3">
        <f>SUMIF(BU2076:BU2076, TRUE, BN2076:BN2076)</f>
        <v>0</v>
      </c>
      <c r="BO2077" s="3">
        <f>SUMIF(BU2076:BU2076, TRUE, BO2076:BO2076)</f>
        <v>0</v>
      </c>
      <c r="BP2077" s="3">
        <f>SUMIF(BU2076:BU2076, TRUE, BP2076:BP2076)</f>
        <v>0</v>
      </c>
      <c r="BQ2077" s="3">
        <f>SUMIF(BU2076:BU2076, TRUE, BQ2076:BQ2076)</f>
        <v>0</v>
      </c>
      <c r="BR2077" s="3">
        <f>SUMIF(BU2076:BU2076, TRUE, BR2076:BR2076)</f>
        <v>9</v>
      </c>
      <c r="BS2077" s="3">
        <f>SUMIF(BU2076:BU2076, TRUE, BS2076:BS2076)</f>
        <v>0</v>
      </c>
      <c r="BT2077" s="3">
        <f>SUMIF(BU2076:BU2076, TRUE, BT2076:BT2076)</f>
        <v>1149.75</v>
      </c>
      <c r="BU2077" t="b">
        <v>0</v>
      </c>
      <c r="BV2077" t="b">
        <v>0</v>
      </c>
    </row>
    <row r="2078" spans="1:74" x14ac:dyDescent="0.25">
      <c r="A2078" s="9" t="s">
        <v>817</v>
      </c>
      <c r="B2078" s="9" t="s">
        <v>73</v>
      </c>
      <c r="C2078" s="9" t="s">
        <v>105</v>
      </c>
      <c r="D2078" s="9" t="s">
        <v>106</v>
      </c>
      <c r="E2078" s="9" t="s">
        <v>76</v>
      </c>
      <c r="F2078" s="1">
        <v>45485</v>
      </c>
      <c r="G2078" s="1">
        <v>45484</v>
      </c>
      <c r="H2078" s="9" t="s">
        <v>77</v>
      </c>
      <c r="I2078" s="8">
        <v>0</v>
      </c>
      <c r="J2078" s="2">
        <v>68</v>
      </c>
      <c r="K2078" s="2">
        <v>1646.66</v>
      </c>
      <c r="L2078" s="8">
        <v>0</v>
      </c>
      <c r="M2078" s="2">
        <v>4.5</v>
      </c>
      <c r="N2078" s="2">
        <v>169.51</v>
      </c>
      <c r="O2078" s="8">
        <v>0</v>
      </c>
      <c r="P2078" s="2">
        <v>0</v>
      </c>
      <c r="Q2078" s="8">
        <v>0</v>
      </c>
      <c r="R2078" s="8">
        <v>0</v>
      </c>
      <c r="S2078" s="2">
        <v>0</v>
      </c>
      <c r="T2078" s="8">
        <v>0</v>
      </c>
      <c r="U2078" s="2">
        <v>8</v>
      </c>
      <c r="V2078" s="2">
        <v>193.72</v>
      </c>
      <c r="W2078" s="8">
        <v>0</v>
      </c>
      <c r="X2078" s="2">
        <v>0</v>
      </c>
      <c r="Y2078" s="8">
        <v>0</v>
      </c>
      <c r="Z2078" s="2">
        <v>0</v>
      </c>
      <c r="AA2078" s="8">
        <v>0</v>
      </c>
      <c r="AB2078" s="2">
        <v>4</v>
      </c>
      <c r="AC2078" s="2">
        <v>96.86</v>
      </c>
      <c r="AD2078" s="8">
        <v>0</v>
      </c>
      <c r="AE2078" s="8">
        <v>0</v>
      </c>
      <c r="AF2078" s="2">
        <v>0</v>
      </c>
      <c r="AG2078" s="8">
        <v>0</v>
      </c>
      <c r="AH2078" s="8">
        <v>0</v>
      </c>
      <c r="AI2078" s="2">
        <v>0</v>
      </c>
      <c r="AJ2078" s="8">
        <v>0</v>
      </c>
      <c r="AK2078" s="2">
        <v>0</v>
      </c>
      <c r="AL2078" s="8">
        <v>0</v>
      </c>
      <c r="AM2078" s="2">
        <v>0</v>
      </c>
      <c r="AN2078" s="8">
        <v>0</v>
      </c>
      <c r="AO2078" s="2">
        <v>0</v>
      </c>
      <c r="AP2078" s="8">
        <v>0</v>
      </c>
      <c r="AQ2078" s="2">
        <v>0</v>
      </c>
      <c r="AR2078" s="8">
        <v>0</v>
      </c>
      <c r="AS2078" s="2">
        <v>0</v>
      </c>
      <c r="AT2078" s="8">
        <v>0</v>
      </c>
      <c r="AU2078" s="2">
        <v>0</v>
      </c>
      <c r="AV2078" s="8">
        <v>0</v>
      </c>
      <c r="AW2078" s="2">
        <v>0</v>
      </c>
      <c r="AX2078" s="8">
        <v>0</v>
      </c>
      <c r="AY2078" s="2">
        <v>0</v>
      </c>
      <c r="AZ2078" s="8">
        <v>0</v>
      </c>
      <c r="BA2078" s="2">
        <v>0</v>
      </c>
      <c r="BB2078" s="8">
        <v>0</v>
      </c>
      <c r="BC2078" s="2">
        <v>0</v>
      </c>
      <c r="BD2078" s="8">
        <v>0</v>
      </c>
      <c r="BE2078" s="2">
        <v>0</v>
      </c>
      <c r="BF2078" s="8">
        <v>0</v>
      </c>
      <c r="BG2078" s="8">
        <v>0</v>
      </c>
      <c r="BH2078" s="8">
        <v>0</v>
      </c>
      <c r="BI2078" s="8">
        <v>0</v>
      </c>
      <c r="BJ2078" s="8">
        <v>0</v>
      </c>
      <c r="BK2078" s="8">
        <v>0</v>
      </c>
      <c r="BL2078" s="8">
        <v>0</v>
      </c>
      <c r="BM2078" s="8">
        <v>0</v>
      </c>
      <c r="BN2078" s="8">
        <v>0</v>
      </c>
      <c r="BO2078" s="8">
        <v>0</v>
      </c>
      <c r="BP2078" s="8">
        <v>0</v>
      </c>
      <c r="BQ2078" s="8">
        <v>0</v>
      </c>
      <c r="BR2078" s="2">
        <v>84.5</v>
      </c>
      <c r="BS2078" s="8">
        <v>0</v>
      </c>
      <c r="BT2078" s="2">
        <v>2106.75</v>
      </c>
      <c r="BU2078" t="b">
        <v>1</v>
      </c>
      <c r="BV2078" t="b">
        <v>1</v>
      </c>
    </row>
    <row r="2079" spans="1:74" x14ac:dyDescent="0.25">
      <c r="A2079" s="9" t="s">
        <v>817</v>
      </c>
      <c r="B2079" s="9" t="s">
        <v>73</v>
      </c>
      <c r="C2079" s="9" t="s">
        <v>105</v>
      </c>
      <c r="D2079" s="9" t="s">
        <v>106</v>
      </c>
      <c r="E2079" s="9" t="s">
        <v>76</v>
      </c>
      <c r="F2079" s="1">
        <v>45499</v>
      </c>
      <c r="G2079" s="1">
        <v>45498</v>
      </c>
      <c r="H2079" s="9" t="s">
        <v>77</v>
      </c>
      <c r="I2079" s="8">
        <v>0</v>
      </c>
      <c r="J2079" s="2">
        <v>68</v>
      </c>
      <c r="K2079" s="2">
        <v>1646.66</v>
      </c>
      <c r="L2079" s="8">
        <v>0</v>
      </c>
      <c r="M2079" s="8">
        <v>0</v>
      </c>
      <c r="N2079" s="2">
        <v>0</v>
      </c>
      <c r="O2079" s="2">
        <v>8</v>
      </c>
      <c r="P2079" s="2">
        <v>193.72</v>
      </c>
      <c r="Q2079" s="8">
        <v>0</v>
      </c>
      <c r="R2079" s="8">
        <v>0</v>
      </c>
      <c r="S2079" s="2">
        <v>0</v>
      </c>
      <c r="T2079" s="8">
        <v>0</v>
      </c>
      <c r="U2079" s="8">
        <v>0</v>
      </c>
      <c r="V2079" s="2">
        <v>0</v>
      </c>
      <c r="W2079" s="8">
        <v>0</v>
      </c>
      <c r="X2079" s="2">
        <v>0</v>
      </c>
      <c r="Y2079" s="2">
        <v>4</v>
      </c>
      <c r="Z2079" s="2">
        <v>96.86</v>
      </c>
      <c r="AA2079" s="8">
        <v>0</v>
      </c>
      <c r="AB2079" s="8">
        <v>0</v>
      </c>
      <c r="AC2079" s="2">
        <v>0</v>
      </c>
      <c r="AD2079" s="8">
        <v>0</v>
      </c>
      <c r="AE2079" s="8">
        <v>0</v>
      </c>
      <c r="AF2079" s="2">
        <v>0</v>
      </c>
      <c r="AG2079" s="8">
        <v>0</v>
      </c>
      <c r="AH2079" s="8">
        <v>0</v>
      </c>
      <c r="AI2079" s="2">
        <v>0</v>
      </c>
      <c r="AJ2079" s="8">
        <v>0</v>
      </c>
      <c r="AK2079" s="2">
        <v>0</v>
      </c>
      <c r="AL2079" s="8">
        <v>0</v>
      </c>
      <c r="AM2079" s="2">
        <v>0</v>
      </c>
      <c r="AN2079" s="8">
        <v>0</v>
      </c>
      <c r="AO2079" s="2">
        <v>0</v>
      </c>
      <c r="AP2079" s="8">
        <v>0</v>
      </c>
      <c r="AQ2079" s="2">
        <v>0</v>
      </c>
      <c r="AR2079" s="8">
        <v>0</v>
      </c>
      <c r="AS2079" s="2">
        <v>0</v>
      </c>
      <c r="AT2079" s="8">
        <v>0</v>
      </c>
      <c r="AU2079" s="2">
        <v>0</v>
      </c>
      <c r="AV2079" s="8">
        <v>0</v>
      </c>
      <c r="AW2079" s="2">
        <v>0</v>
      </c>
      <c r="AX2079" s="8">
        <v>0</v>
      </c>
      <c r="AY2079" s="2">
        <v>0</v>
      </c>
      <c r="AZ2079" s="8">
        <v>0</v>
      </c>
      <c r="BA2079" s="2">
        <v>0</v>
      </c>
      <c r="BB2079" s="8">
        <v>0</v>
      </c>
      <c r="BC2079" s="2">
        <v>0</v>
      </c>
      <c r="BD2079" s="8">
        <v>0</v>
      </c>
      <c r="BE2079" s="2">
        <v>0</v>
      </c>
      <c r="BF2079" s="8">
        <v>0</v>
      </c>
      <c r="BG2079" s="8">
        <v>0</v>
      </c>
      <c r="BH2079" s="8">
        <v>0</v>
      </c>
      <c r="BI2079" s="8">
        <v>0</v>
      </c>
      <c r="BJ2079" s="8">
        <v>0</v>
      </c>
      <c r="BK2079" s="8">
        <v>0</v>
      </c>
      <c r="BL2079" s="8">
        <v>0</v>
      </c>
      <c r="BM2079" s="8">
        <v>0</v>
      </c>
      <c r="BN2079" s="8">
        <v>0</v>
      </c>
      <c r="BO2079" s="8">
        <v>0</v>
      </c>
      <c r="BP2079" s="8">
        <v>0</v>
      </c>
      <c r="BQ2079" s="8">
        <v>0</v>
      </c>
      <c r="BR2079" s="2">
        <v>80</v>
      </c>
      <c r="BS2079" s="8">
        <v>0</v>
      </c>
      <c r="BT2079" s="2">
        <v>1937.24</v>
      </c>
      <c r="BU2079" t="b">
        <v>1</v>
      </c>
      <c r="BV2079" t="b">
        <v>1</v>
      </c>
    </row>
    <row r="2080" spans="1:74" x14ac:dyDescent="0.25">
      <c r="A2080" s="5" t="s">
        <v>78</v>
      </c>
      <c r="B2080" s="5" t="s">
        <v>76</v>
      </c>
      <c r="C2080" s="5" t="s">
        <v>76</v>
      </c>
      <c r="D2080" s="5" t="s">
        <v>76</v>
      </c>
      <c r="E2080" s="5" t="s">
        <v>76</v>
      </c>
      <c r="F2080" s="5" t="s">
        <v>76</v>
      </c>
      <c r="G2080" s="5" t="s">
        <v>76</v>
      </c>
      <c r="H2080" s="5" t="s">
        <v>76</v>
      </c>
      <c r="I2080" s="3">
        <f>SUMIF(BU2078:BU2079, TRUE, I2078:I2079)</f>
        <v>0</v>
      </c>
      <c r="J2080" s="3">
        <f>SUMIF(BU2078:BU2079, TRUE, J2078:J2079)</f>
        <v>136</v>
      </c>
      <c r="K2080" s="3">
        <f>SUMIF(BU2078:BU2079, TRUE, K2078:K2079)</f>
        <v>3293.32</v>
      </c>
      <c r="L2080" s="3">
        <f>SUMIF(BU2078:BU2079, TRUE, L2078:L2079)</f>
        <v>0</v>
      </c>
      <c r="M2080" s="3">
        <f>SUMIF(BU2078:BU2079, TRUE, M2078:M2079)</f>
        <v>4.5</v>
      </c>
      <c r="N2080" s="3">
        <f>SUMIF(BU2078:BU2079, TRUE, N2078:N2079)</f>
        <v>169.51</v>
      </c>
      <c r="O2080" s="3">
        <f>SUMIF(BU2078:BU2079, TRUE, O2078:O2079)</f>
        <v>8</v>
      </c>
      <c r="P2080" s="3">
        <f>SUMIF(BU2078:BU2079, TRUE, P2078:P2079)</f>
        <v>193.72</v>
      </c>
      <c r="Q2080" s="3">
        <f>SUMIF(BU2078:BU2079, TRUE, Q2078:Q2079)</f>
        <v>0</v>
      </c>
      <c r="R2080" s="3">
        <f>SUMIF(BU2078:BU2079, TRUE, R2078:R2079)</f>
        <v>0</v>
      </c>
      <c r="S2080" s="3">
        <f>SUMIF(BU2078:BU2079, TRUE, S2078:S2079)</f>
        <v>0</v>
      </c>
      <c r="T2080" s="3">
        <f>SUMIF(BU2078:BU2079, TRUE, T2078:T2079)</f>
        <v>0</v>
      </c>
      <c r="U2080" s="3">
        <f>SUMIF(BU2078:BU2079, TRUE, U2078:U2079)</f>
        <v>8</v>
      </c>
      <c r="V2080" s="3">
        <f>SUMIF(BU2078:BU2079, TRUE, V2078:V2079)</f>
        <v>193.72</v>
      </c>
      <c r="W2080" s="3">
        <f>SUMIF(BU2078:BU2079, TRUE, W2078:W2079)</f>
        <v>0</v>
      </c>
      <c r="X2080" s="3">
        <f>SUMIF(BU2078:BU2079, TRUE, X2078:X2079)</f>
        <v>0</v>
      </c>
      <c r="Y2080" s="3">
        <f>SUMIF(BU2078:BU2079, TRUE, Y2078:Y2079)</f>
        <v>4</v>
      </c>
      <c r="Z2080" s="3">
        <f>SUMIF(BU2078:BU2079, TRUE, Z2078:Z2079)</f>
        <v>96.86</v>
      </c>
      <c r="AA2080" s="3">
        <f>SUMIF(BU2078:BU2079, TRUE, AA2078:AA2079)</f>
        <v>0</v>
      </c>
      <c r="AB2080" s="3">
        <f>SUMIF(BU2078:BU2079, TRUE, AB2078:AB2079)</f>
        <v>4</v>
      </c>
      <c r="AC2080" s="3">
        <f>SUMIF(BU2078:BU2079, TRUE, AC2078:AC2079)</f>
        <v>96.86</v>
      </c>
      <c r="AD2080" s="3">
        <f>SUMIF(BU2078:BU2079, TRUE, AD2078:AD2079)</f>
        <v>0</v>
      </c>
      <c r="AE2080" s="3">
        <f>SUMIF(BU2078:BU2079, TRUE, AE2078:AE2079)</f>
        <v>0</v>
      </c>
      <c r="AF2080" s="3">
        <f>SUMIF(BU2078:BU2079, TRUE, AF2078:AF2079)</f>
        <v>0</v>
      </c>
      <c r="AG2080" s="3">
        <f>SUMIF(BU2078:BU2079, TRUE, AG2078:AG2079)</f>
        <v>0</v>
      </c>
      <c r="AH2080" s="3">
        <f>SUMIF(BU2078:BU2079, TRUE, AH2078:AH2079)</f>
        <v>0</v>
      </c>
      <c r="AI2080" s="3">
        <f>SUMIF(BU2078:BU2079, TRUE, AI2078:AI2079)</f>
        <v>0</v>
      </c>
      <c r="AJ2080" s="3">
        <f>SUMIF(BU2078:BU2079, TRUE, AJ2078:AJ2079)</f>
        <v>0</v>
      </c>
      <c r="AK2080" s="3">
        <f>SUMIF(BU2078:BU2079, TRUE, AK2078:AK2079)</f>
        <v>0</v>
      </c>
      <c r="AL2080" s="3">
        <f>SUMIF(BU2078:BU2079, TRUE, AL2078:AL2079)</f>
        <v>0</v>
      </c>
      <c r="AM2080" s="3">
        <f>SUMIF(BU2078:BU2079, TRUE, AM2078:AM2079)</f>
        <v>0</v>
      </c>
      <c r="AN2080" s="3">
        <f>SUMIF(BU2078:BU2079, TRUE, AN2078:AN2079)</f>
        <v>0</v>
      </c>
      <c r="AO2080" s="3">
        <f>SUMIF(BU2078:BU2079, TRUE, AO2078:AO2079)</f>
        <v>0</v>
      </c>
      <c r="AP2080" s="3">
        <f>SUMIF(BU2078:BU2079, TRUE, AP2078:AP2079)</f>
        <v>0</v>
      </c>
      <c r="AQ2080" s="3">
        <f>SUMIF(BU2078:BU2079, TRUE, AQ2078:AQ2079)</f>
        <v>0</v>
      </c>
      <c r="AR2080" s="3">
        <f>SUMIF(BU2078:BU2079, TRUE, AR2078:AR2079)</f>
        <v>0</v>
      </c>
      <c r="AS2080" s="3">
        <f>SUMIF(BU2078:BU2079, TRUE, AS2078:AS2079)</f>
        <v>0</v>
      </c>
      <c r="AT2080" s="3">
        <f>SUMIF(BU2078:BU2079, TRUE, AT2078:AT2079)</f>
        <v>0</v>
      </c>
      <c r="AU2080" s="3">
        <f>SUMIF(BU2078:BU2079, TRUE, AU2078:AU2079)</f>
        <v>0</v>
      </c>
      <c r="AV2080" s="3">
        <f>SUMIF(BU2078:BU2079, TRUE, AV2078:AV2079)</f>
        <v>0</v>
      </c>
      <c r="AW2080" s="3">
        <f>SUMIF(BU2078:BU2079, TRUE, AW2078:AW2079)</f>
        <v>0</v>
      </c>
      <c r="AX2080" s="3">
        <f>SUMIF(BU2078:BU2079, TRUE, AX2078:AX2079)</f>
        <v>0</v>
      </c>
      <c r="AY2080" s="3">
        <f>SUMIF(BU2078:BU2079, TRUE, AY2078:AY2079)</f>
        <v>0</v>
      </c>
      <c r="AZ2080" s="3">
        <f>SUMIF(BU2078:BU2079, TRUE, AZ2078:AZ2079)</f>
        <v>0</v>
      </c>
      <c r="BA2080" s="3">
        <f>SUMIF(BU2078:BU2079, TRUE, BA2078:BA2079)</f>
        <v>0</v>
      </c>
      <c r="BB2080" s="3">
        <f>SUMIF(BU2078:BU2079, TRUE, BB2078:BB2079)</f>
        <v>0</v>
      </c>
      <c r="BC2080" s="3">
        <f>SUMIF(BU2078:BU2079, TRUE, BC2078:BC2079)</f>
        <v>0</v>
      </c>
      <c r="BD2080" s="3">
        <f>SUMIF(BU2078:BU2079, TRUE, BD2078:BD2079)</f>
        <v>0</v>
      </c>
      <c r="BE2080" s="3">
        <f>SUMIF(BU2078:BU2079, TRUE, BE2078:BE2079)</f>
        <v>0</v>
      </c>
      <c r="BF2080" s="3">
        <f>SUMIF(BU2078:BU2079, TRUE, BF2078:BF2079)</f>
        <v>0</v>
      </c>
      <c r="BG2080" s="3">
        <f>SUMIF(BU2078:BU2079, TRUE, BG2078:BG2079)</f>
        <v>0</v>
      </c>
      <c r="BH2080" s="3">
        <f>SUMIF(BU2078:BU2079, TRUE, BH2078:BH2079)</f>
        <v>0</v>
      </c>
      <c r="BI2080" s="3">
        <f>SUMIF(BU2078:BU2079, TRUE, BI2078:BI2079)</f>
        <v>0</v>
      </c>
      <c r="BJ2080" s="3">
        <f>SUMIF(BU2078:BU2079, TRUE, BJ2078:BJ2079)</f>
        <v>0</v>
      </c>
      <c r="BK2080" s="3">
        <f>SUMIF(BU2078:BU2079, TRUE, BK2078:BK2079)</f>
        <v>0</v>
      </c>
      <c r="BL2080" s="3">
        <f>SUMIF(BU2078:BU2079, TRUE, BL2078:BL2079)</f>
        <v>0</v>
      </c>
      <c r="BM2080" s="3">
        <f>SUMIF(BU2078:BU2079, TRUE, BM2078:BM2079)</f>
        <v>0</v>
      </c>
      <c r="BN2080" s="3">
        <f>SUMIF(BU2078:BU2079, TRUE, BN2078:BN2079)</f>
        <v>0</v>
      </c>
      <c r="BO2080" s="3">
        <f>SUMIF(BU2078:BU2079, TRUE, BO2078:BO2079)</f>
        <v>0</v>
      </c>
      <c r="BP2080" s="3">
        <f>SUMIF(BU2078:BU2079, TRUE, BP2078:BP2079)</f>
        <v>0</v>
      </c>
      <c r="BQ2080" s="3">
        <f>SUMIF(BU2078:BU2079, TRUE, BQ2078:BQ2079)</f>
        <v>0</v>
      </c>
      <c r="BR2080" s="3">
        <f>SUMIF(BU2078:BU2079, TRUE, BR2078:BR2079)</f>
        <v>164.5</v>
      </c>
      <c r="BS2080" s="3">
        <f>SUMIF(BU2078:BU2079, TRUE, BS2078:BS2079)</f>
        <v>0</v>
      </c>
      <c r="BT2080" s="3">
        <f>SUMIF(BU2078:BU2079, TRUE, BT2078:BT2079)</f>
        <v>4043.99</v>
      </c>
      <c r="BU2080" t="b">
        <v>0</v>
      </c>
      <c r="BV2080" t="b">
        <v>0</v>
      </c>
    </row>
    <row r="2081" spans="1:74" x14ac:dyDescent="0.25">
      <c r="A2081" s="9" t="s">
        <v>818</v>
      </c>
      <c r="B2081" s="9" t="s">
        <v>73</v>
      </c>
      <c r="C2081" s="9" t="s">
        <v>74</v>
      </c>
      <c r="D2081" s="9" t="s">
        <v>75</v>
      </c>
      <c r="E2081" s="9" t="s">
        <v>76</v>
      </c>
      <c r="F2081" s="1">
        <v>45485</v>
      </c>
      <c r="G2081" s="1">
        <v>45484</v>
      </c>
      <c r="H2081" s="9" t="s">
        <v>77</v>
      </c>
      <c r="I2081" s="8">
        <v>0</v>
      </c>
      <c r="J2081" s="2">
        <v>10</v>
      </c>
      <c r="K2081" s="2">
        <v>137.30000000000001</v>
      </c>
      <c r="L2081" s="8">
        <v>0</v>
      </c>
      <c r="M2081" s="8">
        <v>0</v>
      </c>
      <c r="N2081" s="2">
        <v>0</v>
      </c>
      <c r="O2081" s="8">
        <v>0</v>
      </c>
      <c r="P2081" s="2">
        <v>0</v>
      </c>
      <c r="Q2081" s="8">
        <v>0</v>
      </c>
      <c r="R2081" s="8">
        <v>0</v>
      </c>
      <c r="S2081" s="2">
        <v>0</v>
      </c>
      <c r="T2081" s="8">
        <v>0</v>
      </c>
      <c r="U2081" s="8">
        <v>0</v>
      </c>
      <c r="V2081" s="2">
        <v>0</v>
      </c>
      <c r="W2081" s="8">
        <v>0</v>
      </c>
      <c r="X2081" s="2">
        <v>0</v>
      </c>
      <c r="Y2081" s="8">
        <v>0</v>
      </c>
      <c r="Z2081" s="2">
        <v>0</v>
      </c>
      <c r="AA2081" s="8">
        <v>0</v>
      </c>
      <c r="AB2081" s="8">
        <v>0</v>
      </c>
      <c r="AC2081" s="2">
        <v>0</v>
      </c>
      <c r="AD2081" s="8">
        <v>0</v>
      </c>
      <c r="AE2081" s="8">
        <v>0</v>
      </c>
      <c r="AF2081" s="2">
        <v>0</v>
      </c>
      <c r="AG2081" s="8">
        <v>0</v>
      </c>
      <c r="AH2081" s="8">
        <v>0</v>
      </c>
      <c r="AI2081" s="2">
        <v>0</v>
      </c>
      <c r="AJ2081" s="8">
        <v>0</v>
      </c>
      <c r="AK2081" s="2">
        <v>0</v>
      </c>
      <c r="AL2081" s="8">
        <v>0</v>
      </c>
      <c r="AM2081" s="2">
        <v>0</v>
      </c>
      <c r="AN2081" s="8">
        <v>0</v>
      </c>
      <c r="AO2081" s="2">
        <v>0</v>
      </c>
      <c r="AP2081" s="8">
        <v>0</v>
      </c>
      <c r="AQ2081" s="2">
        <v>0</v>
      </c>
      <c r="AR2081" s="8">
        <v>0</v>
      </c>
      <c r="AS2081" s="2">
        <v>0</v>
      </c>
      <c r="AT2081" s="8">
        <v>0</v>
      </c>
      <c r="AU2081" s="2">
        <v>0</v>
      </c>
      <c r="AV2081" s="8">
        <v>0</v>
      </c>
      <c r="AW2081" s="2">
        <v>0</v>
      </c>
      <c r="AX2081" s="8">
        <v>0</v>
      </c>
      <c r="AY2081" s="2">
        <v>0</v>
      </c>
      <c r="AZ2081" s="8">
        <v>0</v>
      </c>
      <c r="BA2081" s="2">
        <v>0</v>
      </c>
      <c r="BB2081" s="8">
        <v>0</v>
      </c>
      <c r="BC2081" s="2">
        <v>0</v>
      </c>
      <c r="BD2081" s="8">
        <v>0</v>
      </c>
      <c r="BE2081" s="2">
        <v>0</v>
      </c>
      <c r="BF2081" s="8">
        <v>0</v>
      </c>
      <c r="BG2081" s="8">
        <v>0</v>
      </c>
      <c r="BH2081" s="8">
        <v>0</v>
      </c>
      <c r="BI2081" s="8">
        <v>0</v>
      </c>
      <c r="BJ2081" s="8">
        <v>0</v>
      </c>
      <c r="BK2081" s="8">
        <v>0</v>
      </c>
      <c r="BL2081" s="8">
        <v>0</v>
      </c>
      <c r="BM2081" s="8">
        <v>0</v>
      </c>
      <c r="BN2081" s="8">
        <v>0</v>
      </c>
      <c r="BO2081" s="8">
        <v>0</v>
      </c>
      <c r="BP2081" s="8">
        <v>0</v>
      </c>
      <c r="BQ2081" s="8">
        <v>0</v>
      </c>
      <c r="BR2081" s="2">
        <v>10</v>
      </c>
      <c r="BS2081" s="8">
        <v>0</v>
      </c>
      <c r="BT2081" s="2">
        <v>137.30000000000001</v>
      </c>
      <c r="BU2081" t="b">
        <v>1</v>
      </c>
      <c r="BV2081" t="b">
        <v>1</v>
      </c>
    </row>
    <row r="2082" spans="1:74" x14ac:dyDescent="0.25">
      <c r="A2082" s="9" t="s">
        <v>818</v>
      </c>
      <c r="B2082" s="9" t="s">
        <v>73</v>
      </c>
      <c r="C2082" s="9" t="s">
        <v>74</v>
      </c>
      <c r="D2082" s="9" t="s">
        <v>75</v>
      </c>
      <c r="E2082" s="9" t="s">
        <v>76</v>
      </c>
      <c r="F2082" s="1">
        <v>45499</v>
      </c>
      <c r="G2082" s="1">
        <v>45498</v>
      </c>
      <c r="H2082" s="9" t="s">
        <v>77</v>
      </c>
      <c r="I2082" s="8">
        <v>0</v>
      </c>
      <c r="J2082" s="2">
        <v>35</v>
      </c>
      <c r="K2082" s="2">
        <v>480.55</v>
      </c>
      <c r="L2082" s="8">
        <v>0</v>
      </c>
      <c r="M2082" s="8">
        <v>0</v>
      </c>
      <c r="N2082" s="2">
        <v>0</v>
      </c>
      <c r="O2082" s="8">
        <v>0</v>
      </c>
      <c r="P2082" s="2">
        <v>0</v>
      </c>
      <c r="Q2082" s="8">
        <v>0</v>
      </c>
      <c r="R2082" s="8">
        <v>0</v>
      </c>
      <c r="S2082" s="2">
        <v>0</v>
      </c>
      <c r="T2082" s="8">
        <v>0</v>
      </c>
      <c r="U2082" s="8">
        <v>0</v>
      </c>
      <c r="V2082" s="2">
        <v>0</v>
      </c>
      <c r="W2082" s="8">
        <v>0</v>
      </c>
      <c r="X2082" s="2">
        <v>0</v>
      </c>
      <c r="Y2082" s="8">
        <v>0</v>
      </c>
      <c r="Z2082" s="2">
        <v>0</v>
      </c>
      <c r="AA2082" s="8">
        <v>0</v>
      </c>
      <c r="AB2082" s="8">
        <v>0</v>
      </c>
      <c r="AC2082" s="2">
        <v>0</v>
      </c>
      <c r="AD2082" s="8">
        <v>0</v>
      </c>
      <c r="AE2082" s="8">
        <v>0</v>
      </c>
      <c r="AF2082" s="2">
        <v>0</v>
      </c>
      <c r="AG2082" s="8">
        <v>0</v>
      </c>
      <c r="AH2082" s="8">
        <v>0</v>
      </c>
      <c r="AI2082" s="2">
        <v>0</v>
      </c>
      <c r="AJ2082" s="8">
        <v>0</v>
      </c>
      <c r="AK2082" s="2">
        <v>0</v>
      </c>
      <c r="AL2082" s="8">
        <v>0</v>
      </c>
      <c r="AM2082" s="2">
        <v>0</v>
      </c>
      <c r="AN2082" s="8">
        <v>0</v>
      </c>
      <c r="AO2082" s="2">
        <v>0</v>
      </c>
      <c r="AP2082" s="8">
        <v>0</v>
      </c>
      <c r="AQ2082" s="2">
        <v>0</v>
      </c>
      <c r="AR2082" s="8">
        <v>0</v>
      </c>
      <c r="AS2082" s="2">
        <v>0</v>
      </c>
      <c r="AT2082" s="8">
        <v>0</v>
      </c>
      <c r="AU2082" s="2">
        <v>0</v>
      </c>
      <c r="AV2082" s="8">
        <v>0</v>
      </c>
      <c r="AW2082" s="2">
        <v>0</v>
      </c>
      <c r="AX2082" s="8">
        <v>0</v>
      </c>
      <c r="AY2082" s="2">
        <v>0</v>
      </c>
      <c r="AZ2082" s="8">
        <v>0</v>
      </c>
      <c r="BA2082" s="2">
        <v>0</v>
      </c>
      <c r="BB2082" s="8">
        <v>0</v>
      </c>
      <c r="BC2082" s="2">
        <v>0</v>
      </c>
      <c r="BD2082" s="8">
        <v>0</v>
      </c>
      <c r="BE2082" s="2">
        <v>0</v>
      </c>
      <c r="BF2082" s="8">
        <v>0</v>
      </c>
      <c r="BG2082" s="8">
        <v>0</v>
      </c>
      <c r="BH2082" s="8">
        <v>0</v>
      </c>
      <c r="BI2082" s="8">
        <v>0</v>
      </c>
      <c r="BJ2082" s="8">
        <v>0</v>
      </c>
      <c r="BK2082" s="8">
        <v>0</v>
      </c>
      <c r="BL2082" s="8">
        <v>0</v>
      </c>
      <c r="BM2082" s="8">
        <v>0</v>
      </c>
      <c r="BN2082" s="8">
        <v>0</v>
      </c>
      <c r="BO2082" s="8">
        <v>0</v>
      </c>
      <c r="BP2082" s="8">
        <v>0</v>
      </c>
      <c r="BQ2082" s="8">
        <v>0</v>
      </c>
      <c r="BR2082" s="2">
        <v>35</v>
      </c>
      <c r="BS2082" s="8">
        <v>0</v>
      </c>
      <c r="BT2082" s="2">
        <v>480.55</v>
      </c>
      <c r="BU2082" t="b">
        <v>1</v>
      </c>
      <c r="BV2082" t="b">
        <v>1</v>
      </c>
    </row>
    <row r="2083" spans="1:74" x14ac:dyDescent="0.25">
      <c r="A2083" s="5" t="s">
        <v>78</v>
      </c>
      <c r="B2083" s="5" t="s">
        <v>76</v>
      </c>
      <c r="C2083" s="5" t="s">
        <v>76</v>
      </c>
      <c r="D2083" s="5" t="s">
        <v>76</v>
      </c>
      <c r="E2083" s="5" t="s">
        <v>76</v>
      </c>
      <c r="F2083" s="5" t="s">
        <v>76</v>
      </c>
      <c r="G2083" s="5" t="s">
        <v>76</v>
      </c>
      <c r="H2083" s="5" t="s">
        <v>76</v>
      </c>
      <c r="I2083" s="3">
        <f>SUMIF(BU2081:BU2082, TRUE, I2081:I2082)</f>
        <v>0</v>
      </c>
      <c r="J2083" s="3">
        <f>SUMIF(BU2081:BU2082, TRUE, J2081:J2082)</f>
        <v>45</v>
      </c>
      <c r="K2083" s="3">
        <f>SUMIF(BU2081:BU2082, TRUE, K2081:K2082)</f>
        <v>617.85</v>
      </c>
      <c r="L2083" s="3">
        <f>SUMIF(BU2081:BU2082, TRUE, L2081:L2082)</f>
        <v>0</v>
      </c>
      <c r="M2083" s="3">
        <f>SUMIF(BU2081:BU2082, TRUE, M2081:M2082)</f>
        <v>0</v>
      </c>
      <c r="N2083" s="3">
        <f>SUMIF(BU2081:BU2082, TRUE, N2081:N2082)</f>
        <v>0</v>
      </c>
      <c r="O2083" s="3">
        <f>SUMIF(BU2081:BU2082, TRUE, O2081:O2082)</f>
        <v>0</v>
      </c>
      <c r="P2083" s="3">
        <f>SUMIF(BU2081:BU2082, TRUE, P2081:P2082)</f>
        <v>0</v>
      </c>
      <c r="Q2083" s="3">
        <f>SUMIF(BU2081:BU2082, TRUE, Q2081:Q2082)</f>
        <v>0</v>
      </c>
      <c r="R2083" s="3">
        <f>SUMIF(BU2081:BU2082, TRUE, R2081:R2082)</f>
        <v>0</v>
      </c>
      <c r="S2083" s="3">
        <f>SUMIF(BU2081:BU2082, TRUE, S2081:S2082)</f>
        <v>0</v>
      </c>
      <c r="T2083" s="3">
        <f>SUMIF(BU2081:BU2082, TRUE, T2081:T2082)</f>
        <v>0</v>
      </c>
      <c r="U2083" s="3">
        <f>SUMIF(BU2081:BU2082, TRUE, U2081:U2082)</f>
        <v>0</v>
      </c>
      <c r="V2083" s="3">
        <f>SUMIF(BU2081:BU2082, TRUE, V2081:V2082)</f>
        <v>0</v>
      </c>
      <c r="W2083" s="3">
        <f>SUMIF(BU2081:BU2082, TRUE, W2081:W2082)</f>
        <v>0</v>
      </c>
      <c r="X2083" s="3">
        <f>SUMIF(BU2081:BU2082, TRUE, X2081:X2082)</f>
        <v>0</v>
      </c>
      <c r="Y2083" s="3">
        <f>SUMIF(BU2081:BU2082, TRUE, Y2081:Y2082)</f>
        <v>0</v>
      </c>
      <c r="Z2083" s="3">
        <f>SUMIF(BU2081:BU2082, TRUE, Z2081:Z2082)</f>
        <v>0</v>
      </c>
      <c r="AA2083" s="3">
        <f>SUMIF(BU2081:BU2082, TRUE, AA2081:AA2082)</f>
        <v>0</v>
      </c>
      <c r="AB2083" s="3">
        <f>SUMIF(BU2081:BU2082, TRUE, AB2081:AB2082)</f>
        <v>0</v>
      </c>
      <c r="AC2083" s="3">
        <f>SUMIF(BU2081:BU2082, TRUE, AC2081:AC2082)</f>
        <v>0</v>
      </c>
      <c r="AD2083" s="3">
        <f>SUMIF(BU2081:BU2082, TRUE, AD2081:AD2082)</f>
        <v>0</v>
      </c>
      <c r="AE2083" s="3">
        <f>SUMIF(BU2081:BU2082, TRUE, AE2081:AE2082)</f>
        <v>0</v>
      </c>
      <c r="AF2083" s="3">
        <f>SUMIF(BU2081:BU2082, TRUE, AF2081:AF2082)</f>
        <v>0</v>
      </c>
      <c r="AG2083" s="3">
        <f>SUMIF(BU2081:BU2082, TRUE, AG2081:AG2082)</f>
        <v>0</v>
      </c>
      <c r="AH2083" s="3">
        <f>SUMIF(BU2081:BU2082, TRUE, AH2081:AH2082)</f>
        <v>0</v>
      </c>
      <c r="AI2083" s="3">
        <f>SUMIF(BU2081:BU2082, TRUE, AI2081:AI2082)</f>
        <v>0</v>
      </c>
      <c r="AJ2083" s="3">
        <f>SUMIF(BU2081:BU2082, TRUE, AJ2081:AJ2082)</f>
        <v>0</v>
      </c>
      <c r="AK2083" s="3">
        <f>SUMIF(BU2081:BU2082, TRUE, AK2081:AK2082)</f>
        <v>0</v>
      </c>
      <c r="AL2083" s="3">
        <f>SUMIF(BU2081:BU2082, TRUE, AL2081:AL2082)</f>
        <v>0</v>
      </c>
      <c r="AM2083" s="3">
        <f>SUMIF(BU2081:BU2082, TRUE, AM2081:AM2082)</f>
        <v>0</v>
      </c>
      <c r="AN2083" s="3">
        <f>SUMIF(BU2081:BU2082, TRUE, AN2081:AN2082)</f>
        <v>0</v>
      </c>
      <c r="AO2083" s="3">
        <f>SUMIF(BU2081:BU2082, TRUE, AO2081:AO2082)</f>
        <v>0</v>
      </c>
      <c r="AP2083" s="3">
        <f>SUMIF(BU2081:BU2082, TRUE, AP2081:AP2082)</f>
        <v>0</v>
      </c>
      <c r="AQ2083" s="3">
        <f>SUMIF(BU2081:BU2082, TRUE, AQ2081:AQ2082)</f>
        <v>0</v>
      </c>
      <c r="AR2083" s="3">
        <f>SUMIF(BU2081:BU2082, TRUE, AR2081:AR2082)</f>
        <v>0</v>
      </c>
      <c r="AS2083" s="3">
        <f>SUMIF(BU2081:BU2082, TRUE, AS2081:AS2082)</f>
        <v>0</v>
      </c>
      <c r="AT2083" s="3">
        <f>SUMIF(BU2081:BU2082, TRUE, AT2081:AT2082)</f>
        <v>0</v>
      </c>
      <c r="AU2083" s="3">
        <f>SUMIF(BU2081:BU2082, TRUE, AU2081:AU2082)</f>
        <v>0</v>
      </c>
      <c r="AV2083" s="3">
        <f>SUMIF(BU2081:BU2082, TRUE, AV2081:AV2082)</f>
        <v>0</v>
      </c>
      <c r="AW2083" s="3">
        <f>SUMIF(BU2081:BU2082, TRUE, AW2081:AW2082)</f>
        <v>0</v>
      </c>
      <c r="AX2083" s="3">
        <f>SUMIF(BU2081:BU2082, TRUE, AX2081:AX2082)</f>
        <v>0</v>
      </c>
      <c r="AY2083" s="3">
        <f>SUMIF(BU2081:BU2082, TRUE, AY2081:AY2082)</f>
        <v>0</v>
      </c>
      <c r="AZ2083" s="3">
        <f>SUMIF(BU2081:BU2082, TRUE, AZ2081:AZ2082)</f>
        <v>0</v>
      </c>
      <c r="BA2083" s="3">
        <f>SUMIF(BU2081:BU2082, TRUE, BA2081:BA2082)</f>
        <v>0</v>
      </c>
      <c r="BB2083" s="3">
        <f>SUMIF(BU2081:BU2082, TRUE, BB2081:BB2082)</f>
        <v>0</v>
      </c>
      <c r="BC2083" s="3">
        <f>SUMIF(BU2081:BU2082, TRUE, BC2081:BC2082)</f>
        <v>0</v>
      </c>
      <c r="BD2083" s="3">
        <f>SUMIF(BU2081:BU2082, TRUE, BD2081:BD2082)</f>
        <v>0</v>
      </c>
      <c r="BE2083" s="3">
        <f>SUMIF(BU2081:BU2082, TRUE, BE2081:BE2082)</f>
        <v>0</v>
      </c>
      <c r="BF2083" s="3">
        <f>SUMIF(BU2081:BU2082, TRUE, BF2081:BF2082)</f>
        <v>0</v>
      </c>
      <c r="BG2083" s="3">
        <f>SUMIF(BU2081:BU2082, TRUE, BG2081:BG2082)</f>
        <v>0</v>
      </c>
      <c r="BH2083" s="3">
        <f>SUMIF(BU2081:BU2082, TRUE, BH2081:BH2082)</f>
        <v>0</v>
      </c>
      <c r="BI2083" s="3">
        <f>SUMIF(BU2081:BU2082, TRUE, BI2081:BI2082)</f>
        <v>0</v>
      </c>
      <c r="BJ2083" s="3">
        <f>SUMIF(BU2081:BU2082, TRUE, BJ2081:BJ2082)</f>
        <v>0</v>
      </c>
      <c r="BK2083" s="3">
        <f>SUMIF(BU2081:BU2082, TRUE, BK2081:BK2082)</f>
        <v>0</v>
      </c>
      <c r="BL2083" s="3">
        <f>SUMIF(BU2081:BU2082, TRUE, BL2081:BL2082)</f>
        <v>0</v>
      </c>
      <c r="BM2083" s="3">
        <f>SUMIF(BU2081:BU2082, TRUE, BM2081:BM2082)</f>
        <v>0</v>
      </c>
      <c r="BN2083" s="3">
        <f>SUMIF(BU2081:BU2082, TRUE, BN2081:BN2082)</f>
        <v>0</v>
      </c>
      <c r="BO2083" s="3">
        <f>SUMIF(BU2081:BU2082, TRUE, BO2081:BO2082)</f>
        <v>0</v>
      </c>
      <c r="BP2083" s="3">
        <f>SUMIF(BU2081:BU2082, TRUE, BP2081:BP2082)</f>
        <v>0</v>
      </c>
      <c r="BQ2083" s="3">
        <f>SUMIF(BU2081:BU2082, TRUE, BQ2081:BQ2082)</f>
        <v>0</v>
      </c>
      <c r="BR2083" s="3">
        <f>SUMIF(BU2081:BU2082, TRUE, BR2081:BR2082)</f>
        <v>45</v>
      </c>
      <c r="BS2083" s="3">
        <f>SUMIF(BU2081:BU2082, TRUE, BS2081:BS2082)</f>
        <v>0</v>
      </c>
      <c r="BT2083" s="3">
        <f>SUMIF(BU2081:BU2082, TRUE, BT2081:BT2082)</f>
        <v>617.85</v>
      </c>
      <c r="BU2083" t="b">
        <v>0</v>
      </c>
      <c r="BV2083" t="b">
        <v>0</v>
      </c>
    </row>
    <row r="2084" spans="1:74" x14ac:dyDescent="0.25">
      <c r="A2084" s="9" t="s">
        <v>819</v>
      </c>
      <c r="B2084" s="9" t="s">
        <v>73</v>
      </c>
      <c r="C2084" s="9" t="s">
        <v>74</v>
      </c>
      <c r="D2084" s="9" t="s">
        <v>156</v>
      </c>
      <c r="E2084" s="9" t="s">
        <v>76</v>
      </c>
      <c r="F2084" s="1">
        <v>45485</v>
      </c>
      <c r="G2084" s="1">
        <v>45484</v>
      </c>
      <c r="H2084" s="9" t="s">
        <v>77</v>
      </c>
      <c r="I2084" s="8">
        <v>0</v>
      </c>
      <c r="J2084" s="2">
        <v>9.6</v>
      </c>
      <c r="K2084" s="2">
        <v>145.25</v>
      </c>
      <c r="L2084" s="8">
        <v>0</v>
      </c>
      <c r="M2084" s="8">
        <v>0</v>
      </c>
      <c r="N2084" s="2">
        <v>0</v>
      </c>
      <c r="O2084" s="8">
        <v>0</v>
      </c>
      <c r="P2084" s="2">
        <v>0</v>
      </c>
      <c r="Q2084" s="8">
        <v>0</v>
      </c>
      <c r="R2084" s="8">
        <v>0</v>
      </c>
      <c r="S2084" s="2">
        <v>0</v>
      </c>
      <c r="T2084" s="8">
        <v>0</v>
      </c>
      <c r="U2084" s="8">
        <v>0</v>
      </c>
      <c r="V2084" s="2">
        <v>0</v>
      </c>
      <c r="W2084" s="8">
        <v>0</v>
      </c>
      <c r="X2084" s="2">
        <v>0</v>
      </c>
      <c r="Y2084" s="8">
        <v>0</v>
      </c>
      <c r="Z2084" s="2">
        <v>0</v>
      </c>
      <c r="AA2084" s="8">
        <v>0</v>
      </c>
      <c r="AB2084" s="8">
        <v>0</v>
      </c>
      <c r="AC2084" s="2">
        <v>0</v>
      </c>
      <c r="AD2084" s="8">
        <v>0</v>
      </c>
      <c r="AE2084" s="8">
        <v>0</v>
      </c>
      <c r="AF2084" s="2">
        <v>0</v>
      </c>
      <c r="AG2084" s="8">
        <v>0</v>
      </c>
      <c r="AH2084" s="8">
        <v>0</v>
      </c>
      <c r="AI2084" s="2">
        <v>0</v>
      </c>
      <c r="AJ2084" s="8">
        <v>0</v>
      </c>
      <c r="AK2084" s="2">
        <v>0</v>
      </c>
      <c r="AL2084" s="8">
        <v>0</v>
      </c>
      <c r="AM2084" s="2">
        <v>0</v>
      </c>
      <c r="AN2084" s="8">
        <v>0</v>
      </c>
      <c r="AO2084" s="2">
        <v>0</v>
      </c>
      <c r="AP2084" s="8">
        <v>0</v>
      </c>
      <c r="AQ2084" s="2">
        <v>0</v>
      </c>
      <c r="AR2084" s="8">
        <v>0</v>
      </c>
      <c r="AS2084" s="2">
        <v>0</v>
      </c>
      <c r="AT2084" s="8">
        <v>0</v>
      </c>
      <c r="AU2084" s="2">
        <v>0</v>
      </c>
      <c r="AV2084" s="8">
        <v>0</v>
      </c>
      <c r="AW2084" s="2">
        <v>0</v>
      </c>
      <c r="AX2084" s="8">
        <v>0</v>
      </c>
      <c r="AY2084" s="2">
        <v>0</v>
      </c>
      <c r="AZ2084" s="8">
        <v>0</v>
      </c>
      <c r="BA2084" s="2">
        <v>0</v>
      </c>
      <c r="BB2084" s="8">
        <v>0</v>
      </c>
      <c r="BC2084" s="2">
        <v>0</v>
      </c>
      <c r="BD2084" s="8">
        <v>0</v>
      </c>
      <c r="BE2084" s="2">
        <v>0</v>
      </c>
      <c r="BF2084" s="8">
        <v>0</v>
      </c>
      <c r="BG2084" s="8">
        <v>0</v>
      </c>
      <c r="BH2084" s="8">
        <v>0</v>
      </c>
      <c r="BI2084" s="8">
        <v>0</v>
      </c>
      <c r="BJ2084" s="8">
        <v>0</v>
      </c>
      <c r="BK2084" s="8">
        <v>0</v>
      </c>
      <c r="BL2084" s="8">
        <v>0</v>
      </c>
      <c r="BM2084" s="8">
        <v>0</v>
      </c>
      <c r="BN2084" s="8">
        <v>0</v>
      </c>
      <c r="BO2084" s="8">
        <v>0</v>
      </c>
      <c r="BP2084" s="8">
        <v>0</v>
      </c>
      <c r="BQ2084" s="8">
        <v>0</v>
      </c>
      <c r="BR2084" s="2">
        <v>9.6</v>
      </c>
      <c r="BS2084" s="8">
        <v>0</v>
      </c>
      <c r="BT2084" s="2">
        <v>145.25</v>
      </c>
      <c r="BU2084" t="b">
        <v>1</v>
      </c>
      <c r="BV2084" t="b">
        <v>1</v>
      </c>
    </row>
    <row r="2085" spans="1:74" x14ac:dyDescent="0.25">
      <c r="A2085" s="9" t="s">
        <v>819</v>
      </c>
      <c r="B2085" s="9" t="s">
        <v>73</v>
      </c>
      <c r="C2085" s="9" t="s">
        <v>74</v>
      </c>
      <c r="D2085" s="9" t="s">
        <v>156</v>
      </c>
      <c r="E2085" s="9" t="s">
        <v>76</v>
      </c>
      <c r="F2085" s="1">
        <v>45499</v>
      </c>
      <c r="G2085" s="1">
        <v>45498</v>
      </c>
      <c r="H2085" s="9" t="s">
        <v>77</v>
      </c>
      <c r="I2085" s="8">
        <v>0</v>
      </c>
      <c r="J2085" s="2">
        <v>27.86</v>
      </c>
      <c r="K2085" s="2">
        <v>421.52</v>
      </c>
      <c r="L2085" s="8">
        <v>0</v>
      </c>
      <c r="M2085" s="8">
        <v>0</v>
      </c>
      <c r="N2085" s="2">
        <v>0</v>
      </c>
      <c r="O2085" s="8">
        <v>0</v>
      </c>
      <c r="P2085" s="2">
        <v>0</v>
      </c>
      <c r="Q2085" s="8">
        <v>0</v>
      </c>
      <c r="R2085" s="8">
        <v>0</v>
      </c>
      <c r="S2085" s="2">
        <v>0</v>
      </c>
      <c r="T2085" s="8">
        <v>0</v>
      </c>
      <c r="U2085" s="8">
        <v>0</v>
      </c>
      <c r="V2085" s="2">
        <v>0</v>
      </c>
      <c r="W2085" s="8">
        <v>0</v>
      </c>
      <c r="X2085" s="2">
        <v>0</v>
      </c>
      <c r="Y2085" s="8">
        <v>0</v>
      </c>
      <c r="Z2085" s="2">
        <v>0</v>
      </c>
      <c r="AA2085" s="8">
        <v>0</v>
      </c>
      <c r="AB2085" s="8">
        <v>0</v>
      </c>
      <c r="AC2085" s="2">
        <v>0</v>
      </c>
      <c r="AD2085" s="8">
        <v>0</v>
      </c>
      <c r="AE2085" s="8">
        <v>0</v>
      </c>
      <c r="AF2085" s="2">
        <v>0</v>
      </c>
      <c r="AG2085" s="8">
        <v>0</v>
      </c>
      <c r="AH2085" s="8">
        <v>0</v>
      </c>
      <c r="AI2085" s="2">
        <v>0</v>
      </c>
      <c r="AJ2085" s="8">
        <v>0</v>
      </c>
      <c r="AK2085" s="2">
        <v>0</v>
      </c>
      <c r="AL2085" s="8">
        <v>0</v>
      </c>
      <c r="AM2085" s="2">
        <v>0</v>
      </c>
      <c r="AN2085" s="8">
        <v>0</v>
      </c>
      <c r="AO2085" s="2">
        <v>0</v>
      </c>
      <c r="AP2085" s="8">
        <v>0</v>
      </c>
      <c r="AQ2085" s="2">
        <v>0</v>
      </c>
      <c r="AR2085" s="8">
        <v>0</v>
      </c>
      <c r="AS2085" s="2">
        <v>0</v>
      </c>
      <c r="AT2085" s="8">
        <v>0</v>
      </c>
      <c r="AU2085" s="2">
        <v>0</v>
      </c>
      <c r="AV2085" s="8">
        <v>0</v>
      </c>
      <c r="AW2085" s="2">
        <v>0</v>
      </c>
      <c r="AX2085" s="8">
        <v>0</v>
      </c>
      <c r="AY2085" s="2">
        <v>0</v>
      </c>
      <c r="AZ2085" s="8">
        <v>0</v>
      </c>
      <c r="BA2085" s="2">
        <v>0</v>
      </c>
      <c r="BB2085" s="8">
        <v>0</v>
      </c>
      <c r="BC2085" s="2">
        <v>0</v>
      </c>
      <c r="BD2085" s="8">
        <v>0</v>
      </c>
      <c r="BE2085" s="2">
        <v>0</v>
      </c>
      <c r="BF2085" s="8">
        <v>0</v>
      </c>
      <c r="BG2085" s="8">
        <v>0</v>
      </c>
      <c r="BH2085" s="8">
        <v>0</v>
      </c>
      <c r="BI2085" s="8">
        <v>0</v>
      </c>
      <c r="BJ2085" s="8">
        <v>0</v>
      </c>
      <c r="BK2085" s="8">
        <v>0</v>
      </c>
      <c r="BL2085" s="8">
        <v>0</v>
      </c>
      <c r="BM2085" s="8">
        <v>0</v>
      </c>
      <c r="BN2085" s="8">
        <v>0</v>
      </c>
      <c r="BO2085" s="8">
        <v>0</v>
      </c>
      <c r="BP2085" s="8">
        <v>0</v>
      </c>
      <c r="BQ2085" s="8">
        <v>0</v>
      </c>
      <c r="BR2085" s="2">
        <v>27.86</v>
      </c>
      <c r="BS2085" s="8">
        <v>0</v>
      </c>
      <c r="BT2085" s="2">
        <v>421.52</v>
      </c>
      <c r="BU2085" t="b">
        <v>1</v>
      </c>
      <c r="BV2085" t="b">
        <v>1</v>
      </c>
    </row>
    <row r="2086" spans="1:74" x14ac:dyDescent="0.25">
      <c r="A2086" s="5" t="s">
        <v>78</v>
      </c>
      <c r="B2086" s="5" t="s">
        <v>76</v>
      </c>
      <c r="C2086" s="5" t="s">
        <v>76</v>
      </c>
      <c r="D2086" s="5" t="s">
        <v>76</v>
      </c>
      <c r="E2086" s="5" t="s">
        <v>76</v>
      </c>
      <c r="F2086" s="5" t="s">
        <v>76</v>
      </c>
      <c r="G2086" s="5" t="s">
        <v>76</v>
      </c>
      <c r="H2086" s="5" t="s">
        <v>76</v>
      </c>
      <c r="I2086" s="3">
        <f>SUMIF(BU2084:BU2085, TRUE, I2084:I2085)</f>
        <v>0</v>
      </c>
      <c r="J2086" s="3">
        <f>SUMIF(BU2084:BU2085, TRUE, J2084:J2085)</f>
        <v>37.46</v>
      </c>
      <c r="K2086" s="3">
        <f>SUMIF(BU2084:BU2085, TRUE, K2084:K2085)</f>
        <v>566.77</v>
      </c>
      <c r="L2086" s="3">
        <f>SUMIF(BU2084:BU2085, TRUE, L2084:L2085)</f>
        <v>0</v>
      </c>
      <c r="M2086" s="3">
        <f>SUMIF(BU2084:BU2085, TRUE, M2084:M2085)</f>
        <v>0</v>
      </c>
      <c r="N2086" s="3">
        <f>SUMIF(BU2084:BU2085, TRUE, N2084:N2085)</f>
        <v>0</v>
      </c>
      <c r="O2086" s="3">
        <f>SUMIF(BU2084:BU2085, TRUE, O2084:O2085)</f>
        <v>0</v>
      </c>
      <c r="P2086" s="3">
        <f>SUMIF(BU2084:BU2085, TRUE, P2084:P2085)</f>
        <v>0</v>
      </c>
      <c r="Q2086" s="3">
        <f>SUMIF(BU2084:BU2085, TRUE, Q2084:Q2085)</f>
        <v>0</v>
      </c>
      <c r="R2086" s="3">
        <f>SUMIF(BU2084:BU2085, TRUE, R2084:R2085)</f>
        <v>0</v>
      </c>
      <c r="S2086" s="3">
        <f>SUMIF(BU2084:BU2085, TRUE, S2084:S2085)</f>
        <v>0</v>
      </c>
      <c r="T2086" s="3">
        <f>SUMIF(BU2084:BU2085, TRUE, T2084:T2085)</f>
        <v>0</v>
      </c>
      <c r="U2086" s="3">
        <f>SUMIF(BU2084:BU2085, TRUE, U2084:U2085)</f>
        <v>0</v>
      </c>
      <c r="V2086" s="3">
        <f>SUMIF(BU2084:BU2085, TRUE, V2084:V2085)</f>
        <v>0</v>
      </c>
      <c r="W2086" s="3">
        <f>SUMIF(BU2084:BU2085, TRUE, W2084:W2085)</f>
        <v>0</v>
      </c>
      <c r="X2086" s="3">
        <f>SUMIF(BU2084:BU2085, TRUE, X2084:X2085)</f>
        <v>0</v>
      </c>
      <c r="Y2086" s="3">
        <f>SUMIF(BU2084:BU2085, TRUE, Y2084:Y2085)</f>
        <v>0</v>
      </c>
      <c r="Z2086" s="3">
        <f>SUMIF(BU2084:BU2085, TRUE, Z2084:Z2085)</f>
        <v>0</v>
      </c>
      <c r="AA2086" s="3">
        <f>SUMIF(BU2084:BU2085, TRUE, AA2084:AA2085)</f>
        <v>0</v>
      </c>
      <c r="AB2086" s="3">
        <f>SUMIF(BU2084:BU2085, TRUE, AB2084:AB2085)</f>
        <v>0</v>
      </c>
      <c r="AC2086" s="3">
        <f>SUMIF(BU2084:BU2085, TRUE, AC2084:AC2085)</f>
        <v>0</v>
      </c>
      <c r="AD2086" s="3">
        <f>SUMIF(BU2084:BU2085, TRUE, AD2084:AD2085)</f>
        <v>0</v>
      </c>
      <c r="AE2086" s="3">
        <f>SUMIF(BU2084:BU2085, TRUE, AE2084:AE2085)</f>
        <v>0</v>
      </c>
      <c r="AF2086" s="3">
        <f>SUMIF(BU2084:BU2085, TRUE, AF2084:AF2085)</f>
        <v>0</v>
      </c>
      <c r="AG2086" s="3">
        <f>SUMIF(BU2084:BU2085, TRUE, AG2084:AG2085)</f>
        <v>0</v>
      </c>
      <c r="AH2086" s="3">
        <f>SUMIF(BU2084:BU2085, TRUE, AH2084:AH2085)</f>
        <v>0</v>
      </c>
      <c r="AI2086" s="3">
        <f>SUMIF(BU2084:BU2085, TRUE, AI2084:AI2085)</f>
        <v>0</v>
      </c>
      <c r="AJ2086" s="3">
        <f>SUMIF(BU2084:BU2085, TRUE, AJ2084:AJ2085)</f>
        <v>0</v>
      </c>
      <c r="AK2086" s="3">
        <f>SUMIF(BU2084:BU2085, TRUE, AK2084:AK2085)</f>
        <v>0</v>
      </c>
      <c r="AL2086" s="3">
        <f>SUMIF(BU2084:BU2085, TRUE, AL2084:AL2085)</f>
        <v>0</v>
      </c>
      <c r="AM2086" s="3">
        <f>SUMIF(BU2084:BU2085, TRUE, AM2084:AM2085)</f>
        <v>0</v>
      </c>
      <c r="AN2086" s="3">
        <f>SUMIF(BU2084:BU2085, TRUE, AN2084:AN2085)</f>
        <v>0</v>
      </c>
      <c r="AO2086" s="3">
        <f>SUMIF(BU2084:BU2085, TRUE, AO2084:AO2085)</f>
        <v>0</v>
      </c>
      <c r="AP2086" s="3">
        <f>SUMIF(BU2084:BU2085, TRUE, AP2084:AP2085)</f>
        <v>0</v>
      </c>
      <c r="AQ2086" s="3">
        <f>SUMIF(BU2084:BU2085, TRUE, AQ2084:AQ2085)</f>
        <v>0</v>
      </c>
      <c r="AR2086" s="3">
        <f>SUMIF(BU2084:BU2085, TRUE, AR2084:AR2085)</f>
        <v>0</v>
      </c>
      <c r="AS2086" s="3">
        <f>SUMIF(BU2084:BU2085, TRUE, AS2084:AS2085)</f>
        <v>0</v>
      </c>
      <c r="AT2086" s="3">
        <f>SUMIF(BU2084:BU2085, TRUE, AT2084:AT2085)</f>
        <v>0</v>
      </c>
      <c r="AU2086" s="3">
        <f>SUMIF(BU2084:BU2085, TRUE, AU2084:AU2085)</f>
        <v>0</v>
      </c>
      <c r="AV2086" s="3">
        <f>SUMIF(BU2084:BU2085, TRUE, AV2084:AV2085)</f>
        <v>0</v>
      </c>
      <c r="AW2086" s="3">
        <f>SUMIF(BU2084:BU2085, TRUE, AW2084:AW2085)</f>
        <v>0</v>
      </c>
      <c r="AX2086" s="3">
        <f>SUMIF(BU2084:BU2085, TRUE, AX2084:AX2085)</f>
        <v>0</v>
      </c>
      <c r="AY2086" s="3">
        <f>SUMIF(BU2084:BU2085, TRUE, AY2084:AY2085)</f>
        <v>0</v>
      </c>
      <c r="AZ2086" s="3">
        <f>SUMIF(BU2084:BU2085, TRUE, AZ2084:AZ2085)</f>
        <v>0</v>
      </c>
      <c r="BA2086" s="3">
        <f>SUMIF(BU2084:BU2085, TRUE, BA2084:BA2085)</f>
        <v>0</v>
      </c>
      <c r="BB2086" s="3">
        <f>SUMIF(BU2084:BU2085, TRUE, BB2084:BB2085)</f>
        <v>0</v>
      </c>
      <c r="BC2086" s="3">
        <f>SUMIF(BU2084:BU2085, TRUE, BC2084:BC2085)</f>
        <v>0</v>
      </c>
      <c r="BD2086" s="3">
        <f>SUMIF(BU2084:BU2085, TRUE, BD2084:BD2085)</f>
        <v>0</v>
      </c>
      <c r="BE2086" s="3">
        <f>SUMIF(BU2084:BU2085, TRUE, BE2084:BE2085)</f>
        <v>0</v>
      </c>
      <c r="BF2086" s="3">
        <f>SUMIF(BU2084:BU2085, TRUE, BF2084:BF2085)</f>
        <v>0</v>
      </c>
      <c r="BG2086" s="3">
        <f>SUMIF(BU2084:BU2085, TRUE, BG2084:BG2085)</f>
        <v>0</v>
      </c>
      <c r="BH2086" s="3">
        <f>SUMIF(BU2084:BU2085, TRUE, BH2084:BH2085)</f>
        <v>0</v>
      </c>
      <c r="BI2086" s="3">
        <f>SUMIF(BU2084:BU2085, TRUE, BI2084:BI2085)</f>
        <v>0</v>
      </c>
      <c r="BJ2086" s="3">
        <f>SUMIF(BU2084:BU2085, TRUE, BJ2084:BJ2085)</f>
        <v>0</v>
      </c>
      <c r="BK2086" s="3">
        <f>SUMIF(BU2084:BU2085, TRUE, BK2084:BK2085)</f>
        <v>0</v>
      </c>
      <c r="BL2086" s="3">
        <f>SUMIF(BU2084:BU2085, TRUE, BL2084:BL2085)</f>
        <v>0</v>
      </c>
      <c r="BM2086" s="3">
        <f>SUMIF(BU2084:BU2085, TRUE, BM2084:BM2085)</f>
        <v>0</v>
      </c>
      <c r="BN2086" s="3">
        <f>SUMIF(BU2084:BU2085, TRUE, BN2084:BN2085)</f>
        <v>0</v>
      </c>
      <c r="BO2086" s="3">
        <f>SUMIF(BU2084:BU2085, TRUE, BO2084:BO2085)</f>
        <v>0</v>
      </c>
      <c r="BP2086" s="3">
        <f>SUMIF(BU2084:BU2085, TRUE, BP2084:BP2085)</f>
        <v>0</v>
      </c>
      <c r="BQ2086" s="3">
        <f>SUMIF(BU2084:BU2085, TRUE, BQ2084:BQ2085)</f>
        <v>0</v>
      </c>
      <c r="BR2086" s="3">
        <f>SUMIF(BU2084:BU2085, TRUE, BR2084:BR2085)</f>
        <v>37.46</v>
      </c>
      <c r="BS2086" s="3">
        <f>SUMIF(BU2084:BU2085, TRUE, BS2084:BS2085)</f>
        <v>0</v>
      </c>
      <c r="BT2086" s="3">
        <f>SUMIF(BU2084:BU2085, TRUE, BT2084:BT2085)</f>
        <v>566.77</v>
      </c>
      <c r="BU2086" t="b">
        <v>0</v>
      </c>
      <c r="BV2086" t="b">
        <v>0</v>
      </c>
    </row>
    <row r="2087" spans="1:74" x14ac:dyDescent="0.25">
      <c r="A2087" s="9" t="s">
        <v>820</v>
      </c>
      <c r="B2087" s="9" t="s">
        <v>73</v>
      </c>
      <c r="C2087" s="9" t="s">
        <v>76</v>
      </c>
      <c r="D2087" s="9" t="s">
        <v>117</v>
      </c>
      <c r="E2087" s="9" t="s">
        <v>76</v>
      </c>
      <c r="F2087" s="1">
        <v>45474</v>
      </c>
      <c r="G2087" s="1">
        <v>45476</v>
      </c>
      <c r="H2087" s="9" t="s">
        <v>77</v>
      </c>
      <c r="I2087" s="8">
        <v>0</v>
      </c>
      <c r="J2087" s="8">
        <v>0</v>
      </c>
      <c r="K2087" s="2">
        <v>0</v>
      </c>
      <c r="L2087" s="8">
        <v>0</v>
      </c>
      <c r="M2087" s="8">
        <v>0</v>
      </c>
      <c r="N2087" s="2">
        <v>0</v>
      </c>
      <c r="O2087" s="8">
        <v>0</v>
      </c>
      <c r="P2087" s="2">
        <v>0</v>
      </c>
      <c r="Q2087" s="8">
        <v>0</v>
      </c>
      <c r="R2087" s="8">
        <v>0</v>
      </c>
      <c r="S2087" s="2">
        <v>0</v>
      </c>
      <c r="T2087" s="8">
        <v>0</v>
      </c>
      <c r="U2087" s="8">
        <v>0</v>
      </c>
      <c r="V2087" s="2">
        <v>0</v>
      </c>
      <c r="W2087" s="8">
        <v>0</v>
      </c>
      <c r="X2087" s="2">
        <v>0</v>
      </c>
      <c r="Y2087" s="8">
        <v>0</v>
      </c>
      <c r="Z2087" s="2">
        <v>0</v>
      </c>
      <c r="AA2087" s="8">
        <v>0</v>
      </c>
      <c r="AB2087" s="8">
        <v>0</v>
      </c>
      <c r="AC2087" s="2">
        <v>0</v>
      </c>
      <c r="AD2087" s="8">
        <v>0</v>
      </c>
      <c r="AE2087" s="8">
        <v>0</v>
      </c>
      <c r="AF2087" s="2">
        <v>0</v>
      </c>
      <c r="AG2087" s="8">
        <v>0</v>
      </c>
      <c r="AH2087" s="8">
        <v>0</v>
      </c>
      <c r="AI2087" s="2">
        <v>0</v>
      </c>
      <c r="AJ2087" s="8">
        <v>0</v>
      </c>
      <c r="AK2087" s="2">
        <v>0</v>
      </c>
      <c r="AL2087" s="8">
        <v>0</v>
      </c>
      <c r="AM2087" s="2">
        <v>0</v>
      </c>
      <c r="AN2087" s="8">
        <v>0</v>
      </c>
      <c r="AO2087" s="2">
        <v>0</v>
      </c>
      <c r="AP2087" s="8">
        <v>0</v>
      </c>
      <c r="AQ2087" s="2">
        <v>0</v>
      </c>
      <c r="AR2087" s="8">
        <v>0</v>
      </c>
      <c r="AS2087" s="2">
        <v>0</v>
      </c>
      <c r="AT2087" s="8">
        <v>0</v>
      </c>
      <c r="AU2087" s="2">
        <v>0</v>
      </c>
      <c r="AV2087" s="8">
        <v>0</v>
      </c>
      <c r="AW2087" s="2">
        <v>0</v>
      </c>
      <c r="AX2087" s="8">
        <v>0</v>
      </c>
      <c r="AY2087" s="2">
        <v>0</v>
      </c>
      <c r="AZ2087" s="8">
        <v>0</v>
      </c>
      <c r="BA2087" s="2">
        <v>0</v>
      </c>
      <c r="BB2087" s="8">
        <v>0</v>
      </c>
      <c r="BC2087" s="2">
        <v>0</v>
      </c>
      <c r="BD2087" s="8">
        <v>0</v>
      </c>
      <c r="BE2087" s="2">
        <v>0</v>
      </c>
      <c r="BF2087" s="8">
        <v>0</v>
      </c>
      <c r="BG2087" s="8">
        <v>0</v>
      </c>
      <c r="BH2087" s="8">
        <v>0</v>
      </c>
      <c r="BI2087" s="8">
        <v>0</v>
      </c>
      <c r="BJ2087" s="8">
        <v>0</v>
      </c>
      <c r="BK2087" s="8">
        <v>0</v>
      </c>
      <c r="BL2087" s="2">
        <v>500</v>
      </c>
      <c r="BM2087" s="8">
        <v>0</v>
      </c>
      <c r="BN2087" s="8">
        <v>0</v>
      </c>
      <c r="BO2087" s="8">
        <v>0</v>
      </c>
      <c r="BP2087" s="8">
        <v>0</v>
      </c>
      <c r="BQ2087" s="2">
        <v>500</v>
      </c>
      <c r="BR2087" s="8">
        <v>0</v>
      </c>
      <c r="BS2087" s="8">
        <v>0</v>
      </c>
      <c r="BT2087" s="2">
        <v>500</v>
      </c>
      <c r="BU2087" t="b">
        <v>1</v>
      </c>
      <c r="BV2087" t="b">
        <v>1</v>
      </c>
    </row>
    <row r="2088" spans="1:74" x14ac:dyDescent="0.25">
      <c r="A2088" s="9" t="s">
        <v>820</v>
      </c>
      <c r="B2088" s="9" t="s">
        <v>73</v>
      </c>
      <c r="C2088" s="9" t="s">
        <v>76</v>
      </c>
      <c r="D2088" s="9" t="s">
        <v>117</v>
      </c>
      <c r="E2088" s="9" t="s">
        <v>76</v>
      </c>
      <c r="F2088" s="1">
        <v>45485</v>
      </c>
      <c r="G2088" s="1">
        <v>45484</v>
      </c>
      <c r="H2088" s="9" t="s">
        <v>128</v>
      </c>
      <c r="I2088" s="2">
        <v>4470.42</v>
      </c>
      <c r="J2088" s="2">
        <v>80</v>
      </c>
      <c r="K2088" s="2">
        <v>4470.42</v>
      </c>
      <c r="L2088" s="8">
        <v>0</v>
      </c>
      <c r="M2088" s="8">
        <v>0</v>
      </c>
      <c r="N2088" s="2">
        <v>0</v>
      </c>
      <c r="O2088" s="8">
        <v>0</v>
      </c>
      <c r="P2088" s="2">
        <v>0</v>
      </c>
      <c r="Q2088" s="8">
        <v>0</v>
      </c>
      <c r="R2088" s="8">
        <v>0</v>
      </c>
      <c r="S2088" s="2">
        <v>0</v>
      </c>
      <c r="T2088" s="8">
        <v>0</v>
      </c>
      <c r="U2088" s="8">
        <v>0</v>
      </c>
      <c r="V2088" s="2">
        <v>0</v>
      </c>
      <c r="W2088" s="2">
        <v>11</v>
      </c>
      <c r="X2088" s="2">
        <v>935</v>
      </c>
      <c r="Y2088" s="8">
        <v>0</v>
      </c>
      <c r="Z2088" s="2">
        <v>0</v>
      </c>
      <c r="AA2088" s="8">
        <v>0</v>
      </c>
      <c r="AB2088" s="8">
        <v>0</v>
      </c>
      <c r="AC2088" s="2">
        <v>0</v>
      </c>
      <c r="AD2088" s="8">
        <v>0</v>
      </c>
      <c r="AE2088" s="8">
        <v>0</v>
      </c>
      <c r="AF2088" s="2">
        <v>0</v>
      </c>
      <c r="AG2088" s="8">
        <v>0</v>
      </c>
      <c r="AH2088" s="8">
        <v>0</v>
      </c>
      <c r="AI2088" s="2">
        <v>0</v>
      </c>
      <c r="AJ2088" s="8">
        <v>0</v>
      </c>
      <c r="AK2088" s="2">
        <v>0</v>
      </c>
      <c r="AL2088" s="8">
        <v>0</v>
      </c>
      <c r="AM2088" s="2">
        <v>0</v>
      </c>
      <c r="AN2088" s="8">
        <v>0</v>
      </c>
      <c r="AO2088" s="2">
        <v>0</v>
      </c>
      <c r="AP2088" s="8">
        <v>0</v>
      </c>
      <c r="AQ2088" s="2">
        <v>0</v>
      </c>
      <c r="AR2088" s="8">
        <v>0</v>
      </c>
      <c r="AS2088" s="2">
        <v>0</v>
      </c>
      <c r="AT2088" s="8">
        <v>0</v>
      </c>
      <c r="AU2088" s="2">
        <v>0</v>
      </c>
      <c r="AV2088" s="8">
        <v>0</v>
      </c>
      <c r="AW2088" s="2">
        <v>0</v>
      </c>
      <c r="AX2088" s="8">
        <v>0</v>
      </c>
      <c r="AY2088" s="2">
        <v>0</v>
      </c>
      <c r="AZ2088" s="8">
        <v>0</v>
      </c>
      <c r="BA2088" s="2">
        <v>0</v>
      </c>
      <c r="BB2088" s="8">
        <v>0</v>
      </c>
      <c r="BC2088" s="2">
        <v>0</v>
      </c>
      <c r="BD2088" s="8">
        <v>0</v>
      </c>
      <c r="BE2088" s="2">
        <v>0</v>
      </c>
      <c r="BF2088" s="8">
        <v>0</v>
      </c>
      <c r="BG2088" s="8">
        <v>0</v>
      </c>
      <c r="BH2088" s="8">
        <v>0</v>
      </c>
      <c r="BI2088" s="8">
        <v>0</v>
      </c>
      <c r="BJ2088" s="8">
        <v>0</v>
      </c>
      <c r="BK2088" s="8">
        <v>0</v>
      </c>
      <c r="BL2088" s="8">
        <v>0</v>
      </c>
      <c r="BM2088" s="8">
        <v>0</v>
      </c>
      <c r="BN2088" s="8">
        <v>0</v>
      </c>
      <c r="BO2088" s="8">
        <v>0</v>
      </c>
      <c r="BP2088" s="8">
        <v>0</v>
      </c>
      <c r="BQ2088" s="8">
        <v>0</v>
      </c>
      <c r="BR2088" s="2">
        <v>91</v>
      </c>
      <c r="BS2088" s="8">
        <v>0</v>
      </c>
      <c r="BT2088" s="2">
        <v>5405.42</v>
      </c>
      <c r="BU2088" t="b">
        <v>1</v>
      </c>
      <c r="BV2088" t="b">
        <v>1</v>
      </c>
    </row>
    <row r="2089" spans="1:74" x14ac:dyDescent="0.25">
      <c r="A2089" s="9" t="s">
        <v>820</v>
      </c>
      <c r="B2089" s="9" t="s">
        <v>73</v>
      </c>
      <c r="C2089" s="9" t="s">
        <v>76</v>
      </c>
      <c r="D2089" s="9" t="s">
        <v>117</v>
      </c>
      <c r="E2089" s="9" t="s">
        <v>76</v>
      </c>
      <c r="F2089" s="1">
        <v>45499</v>
      </c>
      <c r="G2089" s="1">
        <v>45498</v>
      </c>
      <c r="H2089" s="9" t="s">
        <v>77</v>
      </c>
      <c r="I2089" s="2">
        <v>4470.42</v>
      </c>
      <c r="J2089" s="2">
        <v>80</v>
      </c>
      <c r="K2089" s="2">
        <v>4571.59</v>
      </c>
      <c r="L2089" s="8">
        <v>0</v>
      </c>
      <c r="M2089" s="2">
        <v>8</v>
      </c>
      <c r="N2089" s="2">
        <v>670.56</v>
      </c>
      <c r="O2089" s="8">
        <v>0</v>
      </c>
      <c r="P2089" s="2">
        <v>0</v>
      </c>
      <c r="Q2089" s="8">
        <v>0</v>
      </c>
      <c r="R2089" s="8">
        <v>0</v>
      </c>
      <c r="S2089" s="2">
        <v>0</v>
      </c>
      <c r="T2089" s="8">
        <v>0</v>
      </c>
      <c r="U2089" s="8">
        <v>0</v>
      </c>
      <c r="V2089" s="2">
        <v>0</v>
      </c>
      <c r="W2089" s="2">
        <v>7.5</v>
      </c>
      <c r="X2089" s="2">
        <v>712.5</v>
      </c>
      <c r="Y2089" s="8">
        <v>0</v>
      </c>
      <c r="Z2089" s="2">
        <v>0</v>
      </c>
      <c r="AA2089" s="8">
        <v>0</v>
      </c>
      <c r="AB2089" s="8">
        <v>0</v>
      </c>
      <c r="AC2089" s="2">
        <v>0</v>
      </c>
      <c r="AD2089" s="8">
        <v>0</v>
      </c>
      <c r="AE2089" s="8">
        <v>0</v>
      </c>
      <c r="AF2089" s="2">
        <v>0</v>
      </c>
      <c r="AG2089" s="8">
        <v>0</v>
      </c>
      <c r="AH2089" s="8">
        <v>0</v>
      </c>
      <c r="AI2089" s="2">
        <v>0</v>
      </c>
      <c r="AJ2089" s="8">
        <v>0</v>
      </c>
      <c r="AK2089" s="2">
        <v>0</v>
      </c>
      <c r="AL2089" s="8">
        <v>0</v>
      </c>
      <c r="AM2089" s="2">
        <v>0</v>
      </c>
      <c r="AN2089" s="8">
        <v>0</v>
      </c>
      <c r="AO2089" s="2">
        <v>0</v>
      </c>
      <c r="AP2089" s="8">
        <v>0</v>
      </c>
      <c r="AQ2089" s="2">
        <v>0</v>
      </c>
      <c r="AR2089" s="8">
        <v>0</v>
      </c>
      <c r="AS2089" s="2">
        <v>0</v>
      </c>
      <c r="AT2089" s="8">
        <v>0</v>
      </c>
      <c r="AU2089" s="2">
        <v>0</v>
      </c>
      <c r="AV2089" s="8">
        <v>0</v>
      </c>
      <c r="AW2089" s="2">
        <v>0</v>
      </c>
      <c r="AX2089" s="8">
        <v>0</v>
      </c>
      <c r="AY2089" s="2">
        <v>0</v>
      </c>
      <c r="AZ2089" s="8">
        <v>0</v>
      </c>
      <c r="BA2089" s="2">
        <v>0</v>
      </c>
      <c r="BB2089" s="8">
        <v>0</v>
      </c>
      <c r="BC2089" s="2">
        <v>0</v>
      </c>
      <c r="BD2089" s="8">
        <v>0</v>
      </c>
      <c r="BE2089" s="2">
        <v>0</v>
      </c>
      <c r="BF2089" s="8">
        <v>0</v>
      </c>
      <c r="BG2089" s="8">
        <v>0</v>
      </c>
      <c r="BH2089" s="8">
        <v>0</v>
      </c>
      <c r="BI2089" s="8">
        <v>0</v>
      </c>
      <c r="BJ2089" s="8">
        <v>0</v>
      </c>
      <c r="BK2089" s="8">
        <v>0</v>
      </c>
      <c r="BL2089" s="8">
        <v>0</v>
      </c>
      <c r="BM2089" s="8">
        <v>0</v>
      </c>
      <c r="BN2089" s="8">
        <v>0</v>
      </c>
      <c r="BO2089" s="8">
        <v>0</v>
      </c>
      <c r="BP2089" s="8">
        <v>0</v>
      </c>
      <c r="BQ2089" s="8">
        <v>0</v>
      </c>
      <c r="BR2089" s="2">
        <v>95.5</v>
      </c>
      <c r="BS2089" s="8">
        <v>0</v>
      </c>
      <c r="BT2089" s="2">
        <v>5954.65</v>
      </c>
      <c r="BU2089" t="b">
        <v>1</v>
      </c>
      <c r="BV2089" t="b">
        <v>1</v>
      </c>
    </row>
    <row r="2090" spans="1:74" x14ac:dyDescent="0.25">
      <c r="A2090" s="5" t="s">
        <v>78</v>
      </c>
      <c r="B2090" s="5" t="s">
        <v>76</v>
      </c>
      <c r="C2090" s="5" t="s">
        <v>76</v>
      </c>
      <c r="D2090" s="5" t="s">
        <v>76</v>
      </c>
      <c r="E2090" s="5" t="s">
        <v>76</v>
      </c>
      <c r="F2090" s="5" t="s">
        <v>76</v>
      </c>
      <c r="G2090" s="5" t="s">
        <v>76</v>
      </c>
      <c r="H2090" s="5" t="s">
        <v>76</v>
      </c>
      <c r="I2090" s="3">
        <f>SUMIF(BU2087:BU2089, TRUE, I2087:I2089)</f>
        <v>8940.84</v>
      </c>
      <c r="J2090" s="3">
        <f>SUMIF(BU2087:BU2089, TRUE, J2087:J2089)</f>
        <v>160</v>
      </c>
      <c r="K2090" s="3">
        <f>SUMIF(BU2087:BU2089, TRUE, K2087:K2089)</f>
        <v>9042.01</v>
      </c>
      <c r="L2090" s="3">
        <f>SUMIF(BU2087:BU2089, TRUE, L2087:L2089)</f>
        <v>0</v>
      </c>
      <c r="M2090" s="3">
        <f>SUMIF(BU2087:BU2089, TRUE, M2087:M2089)</f>
        <v>8</v>
      </c>
      <c r="N2090" s="3">
        <f>SUMIF(BU2087:BU2089, TRUE, N2087:N2089)</f>
        <v>670.56</v>
      </c>
      <c r="O2090" s="3">
        <f>SUMIF(BU2087:BU2089, TRUE, O2087:O2089)</f>
        <v>0</v>
      </c>
      <c r="P2090" s="3">
        <f>SUMIF(BU2087:BU2089, TRUE, P2087:P2089)</f>
        <v>0</v>
      </c>
      <c r="Q2090" s="3">
        <f>SUMIF(BU2087:BU2089, TRUE, Q2087:Q2089)</f>
        <v>0</v>
      </c>
      <c r="R2090" s="3">
        <f>SUMIF(BU2087:BU2089, TRUE, R2087:R2089)</f>
        <v>0</v>
      </c>
      <c r="S2090" s="3">
        <f>SUMIF(BU2087:BU2089, TRUE, S2087:S2089)</f>
        <v>0</v>
      </c>
      <c r="T2090" s="3">
        <f>SUMIF(BU2087:BU2089, TRUE, T2087:T2089)</f>
        <v>0</v>
      </c>
      <c r="U2090" s="3">
        <f>SUMIF(BU2087:BU2089, TRUE, U2087:U2089)</f>
        <v>0</v>
      </c>
      <c r="V2090" s="3">
        <f>SUMIF(BU2087:BU2089, TRUE, V2087:V2089)</f>
        <v>0</v>
      </c>
      <c r="W2090" s="3">
        <f>SUMIF(BU2087:BU2089, TRUE, W2087:W2089)</f>
        <v>18.5</v>
      </c>
      <c r="X2090" s="3">
        <f>SUMIF(BU2087:BU2089, TRUE, X2087:X2089)</f>
        <v>1647.5</v>
      </c>
      <c r="Y2090" s="3">
        <f>SUMIF(BU2087:BU2089, TRUE, Y2087:Y2089)</f>
        <v>0</v>
      </c>
      <c r="Z2090" s="3">
        <f>SUMIF(BU2087:BU2089, TRUE, Z2087:Z2089)</f>
        <v>0</v>
      </c>
      <c r="AA2090" s="3">
        <f>SUMIF(BU2087:BU2089, TRUE, AA2087:AA2089)</f>
        <v>0</v>
      </c>
      <c r="AB2090" s="3">
        <f>SUMIF(BU2087:BU2089, TRUE, AB2087:AB2089)</f>
        <v>0</v>
      </c>
      <c r="AC2090" s="3">
        <f>SUMIF(BU2087:BU2089, TRUE, AC2087:AC2089)</f>
        <v>0</v>
      </c>
      <c r="AD2090" s="3">
        <f>SUMIF(BU2087:BU2089, TRUE, AD2087:AD2089)</f>
        <v>0</v>
      </c>
      <c r="AE2090" s="3">
        <f>SUMIF(BU2087:BU2089, TRUE, AE2087:AE2089)</f>
        <v>0</v>
      </c>
      <c r="AF2090" s="3">
        <f>SUMIF(BU2087:BU2089, TRUE, AF2087:AF2089)</f>
        <v>0</v>
      </c>
      <c r="AG2090" s="3">
        <f>SUMIF(BU2087:BU2089, TRUE, AG2087:AG2089)</f>
        <v>0</v>
      </c>
      <c r="AH2090" s="3">
        <f>SUMIF(BU2087:BU2089, TRUE, AH2087:AH2089)</f>
        <v>0</v>
      </c>
      <c r="AI2090" s="3">
        <f>SUMIF(BU2087:BU2089, TRUE, AI2087:AI2089)</f>
        <v>0</v>
      </c>
      <c r="AJ2090" s="3">
        <f>SUMIF(BU2087:BU2089, TRUE, AJ2087:AJ2089)</f>
        <v>0</v>
      </c>
      <c r="AK2090" s="3">
        <f>SUMIF(BU2087:BU2089, TRUE, AK2087:AK2089)</f>
        <v>0</v>
      </c>
      <c r="AL2090" s="3">
        <f>SUMIF(BU2087:BU2089, TRUE, AL2087:AL2089)</f>
        <v>0</v>
      </c>
      <c r="AM2090" s="3">
        <f>SUMIF(BU2087:BU2089, TRUE, AM2087:AM2089)</f>
        <v>0</v>
      </c>
      <c r="AN2090" s="3">
        <f>SUMIF(BU2087:BU2089, TRUE, AN2087:AN2089)</f>
        <v>0</v>
      </c>
      <c r="AO2090" s="3">
        <f>SUMIF(BU2087:BU2089, TRUE, AO2087:AO2089)</f>
        <v>0</v>
      </c>
      <c r="AP2090" s="3">
        <f>SUMIF(BU2087:BU2089, TRUE, AP2087:AP2089)</f>
        <v>0</v>
      </c>
      <c r="AQ2090" s="3">
        <f>SUMIF(BU2087:BU2089, TRUE, AQ2087:AQ2089)</f>
        <v>0</v>
      </c>
      <c r="AR2090" s="3">
        <f>SUMIF(BU2087:BU2089, TRUE, AR2087:AR2089)</f>
        <v>0</v>
      </c>
      <c r="AS2090" s="3">
        <f>SUMIF(BU2087:BU2089, TRUE, AS2087:AS2089)</f>
        <v>0</v>
      </c>
      <c r="AT2090" s="3">
        <f>SUMIF(BU2087:BU2089, TRUE, AT2087:AT2089)</f>
        <v>0</v>
      </c>
      <c r="AU2090" s="3">
        <f>SUMIF(BU2087:BU2089, TRUE, AU2087:AU2089)</f>
        <v>0</v>
      </c>
      <c r="AV2090" s="3">
        <f>SUMIF(BU2087:BU2089, TRUE, AV2087:AV2089)</f>
        <v>0</v>
      </c>
      <c r="AW2090" s="3">
        <f>SUMIF(BU2087:BU2089, TRUE, AW2087:AW2089)</f>
        <v>0</v>
      </c>
      <c r="AX2090" s="3">
        <f>SUMIF(BU2087:BU2089, TRUE, AX2087:AX2089)</f>
        <v>0</v>
      </c>
      <c r="AY2090" s="3">
        <f>SUMIF(BU2087:BU2089, TRUE, AY2087:AY2089)</f>
        <v>0</v>
      </c>
      <c r="AZ2090" s="3">
        <f>SUMIF(BU2087:BU2089, TRUE, AZ2087:AZ2089)</f>
        <v>0</v>
      </c>
      <c r="BA2090" s="3">
        <f>SUMIF(BU2087:BU2089, TRUE, BA2087:BA2089)</f>
        <v>0</v>
      </c>
      <c r="BB2090" s="3">
        <f>SUMIF(BU2087:BU2089, TRUE, BB2087:BB2089)</f>
        <v>0</v>
      </c>
      <c r="BC2090" s="3">
        <f>SUMIF(BU2087:BU2089, TRUE, BC2087:BC2089)</f>
        <v>0</v>
      </c>
      <c r="BD2090" s="3">
        <f>SUMIF(BU2087:BU2089, TRUE, BD2087:BD2089)</f>
        <v>0</v>
      </c>
      <c r="BE2090" s="3">
        <f>SUMIF(BU2087:BU2089, TRUE, BE2087:BE2089)</f>
        <v>0</v>
      </c>
      <c r="BF2090" s="3">
        <f>SUMIF(BU2087:BU2089, TRUE, BF2087:BF2089)</f>
        <v>0</v>
      </c>
      <c r="BG2090" s="3">
        <f>SUMIF(BU2087:BU2089, TRUE, BG2087:BG2089)</f>
        <v>0</v>
      </c>
      <c r="BH2090" s="3">
        <f>SUMIF(BU2087:BU2089, TRUE, BH2087:BH2089)</f>
        <v>0</v>
      </c>
      <c r="BI2090" s="3">
        <f>SUMIF(BU2087:BU2089, TRUE, BI2087:BI2089)</f>
        <v>0</v>
      </c>
      <c r="BJ2090" s="3">
        <f>SUMIF(BU2087:BU2089, TRUE, BJ2087:BJ2089)</f>
        <v>0</v>
      </c>
      <c r="BK2090" s="3">
        <f>SUMIF(BU2087:BU2089, TRUE, BK2087:BK2089)</f>
        <v>0</v>
      </c>
      <c r="BL2090" s="3">
        <f>SUMIF(BU2087:BU2089, TRUE, BL2087:BL2089)</f>
        <v>500</v>
      </c>
      <c r="BM2090" s="3">
        <f>SUMIF(BU2087:BU2089, TRUE, BM2087:BM2089)</f>
        <v>0</v>
      </c>
      <c r="BN2090" s="3">
        <f>SUMIF(BU2087:BU2089, TRUE, BN2087:BN2089)</f>
        <v>0</v>
      </c>
      <c r="BO2090" s="3">
        <f>SUMIF(BU2087:BU2089, TRUE, BO2087:BO2089)</f>
        <v>0</v>
      </c>
      <c r="BP2090" s="3">
        <f>SUMIF(BU2087:BU2089, TRUE, BP2087:BP2089)</f>
        <v>0</v>
      </c>
      <c r="BQ2090" s="3">
        <f>SUMIF(BU2087:BU2089, TRUE, BQ2087:BQ2089)</f>
        <v>500</v>
      </c>
      <c r="BR2090" s="3">
        <f>SUMIF(BU2087:BU2089, TRUE, BR2087:BR2089)</f>
        <v>186.5</v>
      </c>
      <c r="BS2090" s="3">
        <f>SUMIF(BU2087:BU2089, TRUE, BS2087:BS2089)</f>
        <v>0</v>
      </c>
      <c r="BT2090" s="3">
        <f>SUMIF(BU2087:BU2089, TRUE, BT2087:BT2089)</f>
        <v>11860.07</v>
      </c>
      <c r="BU2090" t="b">
        <v>0</v>
      </c>
      <c r="BV2090" t="b">
        <v>0</v>
      </c>
    </row>
    <row r="2091" spans="1:74" x14ac:dyDescent="0.25">
      <c r="A2091" s="9" t="s">
        <v>821</v>
      </c>
      <c r="B2091" s="9" t="s">
        <v>116</v>
      </c>
      <c r="C2091" s="9" t="s">
        <v>222</v>
      </c>
      <c r="D2091" s="9" t="s">
        <v>215</v>
      </c>
      <c r="E2091" s="9" t="s">
        <v>76</v>
      </c>
      <c r="F2091" s="1">
        <v>45485</v>
      </c>
      <c r="G2091" s="1">
        <v>45484</v>
      </c>
      <c r="H2091" s="9" t="s">
        <v>128</v>
      </c>
      <c r="I2091" s="2">
        <v>3660.76</v>
      </c>
      <c r="J2091" s="2">
        <v>72</v>
      </c>
      <c r="K2091" s="2">
        <v>3294.68</v>
      </c>
      <c r="L2091" s="8">
        <v>0</v>
      </c>
      <c r="M2091" s="2">
        <v>11.5</v>
      </c>
      <c r="N2091" s="2">
        <v>869.43</v>
      </c>
      <c r="O2091" s="8">
        <v>0</v>
      </c>
      <c r="P2091" s="2">
        <v>0</v>
      </c>
      <c r="Q2091" s="8">
        <v>0</v>
      </c>
      <c r="R2091" s="8">
        <v>0</v>
      </c>
      <c r="S2091" s="2">
        <v>0</v>
      </c>
      <c r="T2091" s="8">
        <v>0</v>
      </c>
      <c r="U2091" s="2">
        <v>8</v>
      </c>
      <c r="V2091" s="2">
        <v>366.08</v>
      </c>
      <c r="W2091" s="8">
        <v>0</v>
      </c>
      <c r="X2091" s="2">
        <v>0</v>
      </c>
      <c r="Y2091" s="8">
        <v>0</v>
      </c>
      <c r="Z2091" s="2">
        <v>0</v>
      </c>
      <c r="AA2091" s="8">
        <v>0</v>
      </c>
      <c r="AB2091" s="8">
        <v>0</v>
      </c>
      <c r="AC2091" s="2">
        <v>0</v>
      </c>
      <c r="AD2091" s="8">
        <v>0</v>
      </c>
      <c r="AE2091" s="8">
        <v>0</v>
      </c>
      <c r="AF2091" s="2">
        <v>0</v>
      </c>
      <c r="AG2091" s="8">
        <v>0</v>
      </c>
      <c r="AH2091" s="8">
        <v>0</v>
      </c>
      <c r="AI2091" s="2">
        <v>0</v>
      </c>
      <c r="AJ2091" s="8">
        <v>0</v>
      </c>
      <c r="AK2091" s="2">
        <v>0</v>
      </c>
      <c r="AL2091" s="8">
        <v>0</v>
      </c>
      <c r="AM2091" s="2">
        <v>0</v>
      </c>
      <c r="AN2091" s="8">
        <v>0</v>
      </c>
      <c r="AO2091" s="2">
        <v>0</v>
      </c>
      <c r="AP2091" s="8">
        <v>0</v>
      </c>
      <c r="AQ2091" s="2">
        <v>0</v>
      </c>
      <c r="AR2091" s="8">
        <v>0</v>
      </c>
      <c r="AS2091" s="2">
        <v>0</v>
      </c>
      <c r="AT2091" s="8">
        <v>0</v>
      </c>
      <c r="AU2091" s="2">
        <v>0</v>
      </c>
      <c r="AV2091" s="8">
        <v>0</v>
      </c>
      <c r="AW2091" s="2">
        <v>0</v>
      </c>
      <c r="AX2091" s="8">
        <v>0</v>
      </c>
      <c r="AY2091" s="2">
        <v>0</v>
      </c>
      <c r="AZ2091" s="8">
        <v>0</v>
      </c>
      <c r="BA2091" s="2">
        <v>0</v>
      </c>
      <c r="BB2091" s="8">
        <v>0</v>
      </c>
      <c r="BC2091" s="2">
        <v>0</v>
      </c>
      <c r="BD2091" s="8">
        <v>0</v>
      </c>
      <c r="BE2091" s="2">
        <v>0</v>
      </c>
      <c r="BF2091" s="8">
        <v>0</v>
      </c>
      <c r="BG2091" s="8">
        <v>0</v>
      </c>
      <c r="BH2091" s="8">
        <v>0</v>
      </c>
      <c r="BI2091" s="8">
        <v>0</v>
      </c>
      <c r="BJ2091" s="8">
        <v>0</v>
      </c>
      <c r="BK2091" s="8">
        <v>0</v>
      </c>
      <c r="BL2091" s="8">
        <v>0</v>
      </c>
      <c r="BM2091" s="8">
        <v>0</v>
      </c>
      <c r="BN2091" s="8">
        <v>0</v>
      </c>
      <c r="BO2091" s="8">
        <v>0</v>
      </c>
      <c r="BP2091" s="8">
        <v>0</v>
      </c>
      <c r="BQ2091" s="8">
        <v>0</v>
      </c>
      <c r="BR2091" s="2">
        <v>91.5</v>
      </c>
      <c r="BS2091" s="8">
        <v>0</v>
      </c>
      <c r="BT2091" s="2">
        <v>4530.1899999999996</v>
      </c>
      <c r="BU2091" t="b">
        <v>1</v>
      </c>
      <c r="BV2091" t="b">
        <v>1</v>
      </c>
    </row>
    <row r="2092" spans="1:74" x14ac:dyDescent="0.25">
      <c r="A2092" s="9" t="s">
        <v>821</v>
      </c>
      <c r="B2092" s="9" t="s">
        <v>116</v>
      </c>
      <c r="C2092" s="9" t="s">
        <v>222</v>
      </c>
      <c r="D2092" s="9" t="s">
        <v>215</v>
      </c>
      <c r="E2092" s="9" t="s">
        <v>76</v>
      </c>
      <c r="F2092" s="1">
        <v>45499</v>
      </c>
      <c r="G2092" s="1">
        <v>45498</v>
      </c>
      <c r="H2092" s="9" t="s">
        <v>128</v>
      </c>
      <c r="I2092" s="2">
        <v>7321.52</v>
      </c>
      <c r="J2092" s="2">
        <v>80</v>
      </c>
      <c r="K2092" s="2">
        <v>3660.76</v>
      </c>
      <c r="L2092" s="8">
        <v>0</v>
      </c>
      <c r="M2092" s="2">
        <v>13.5</v>
      </c>
      <c r="N2092" s="2">
        <v>1006.71</v>
      </c>
      <c r="O2092" s="8">
        <v>0</v>
      </c>
      <c r="P2092" s="2">
        <v>0</v>
      </c>
      <c r="Q2092" s="8">
        <v>0</v>
      </c>
      <c r="R2092" s="8">
        <v>0</v>
      </c>
      <c r="S2092" s="2">
        <v>0</v>
      </c>
      <c r="T2092" s="8">
        <v>0</v>
      </c>
      <c r="U2092" s="8">
        <v>0</v>
      </c>
      <c r="V2092" s="2">
        <v>0</v>
      </c>
      <c r="W2092" s="8">
        <v>0</v>
      </c>
      <c r="X2092" s="2">
        <v>0</v>
      </c>
      <c r="Y2092" s="8">
        <v>0</v>
      </c>
      <c r="Z2092" s="2">
        <v>0</v>
      </c>
      <c r="AA2092" s="8">
        <v>0</v>
      </c>
      <c r="AB2092" s="8">
        <v>0</v>
      </c>
      <c r="AC2092" s="2">
        <v>0</v>
      </c>
      <c r="AD2092" s="8">
        <v>0</v>
      </c>
      <c r="AE2092" s="8">
        <v>0</v>
      </c>
      <c r="AF2092" s="2">
        <v>0</v>
      </c>
      <c r="AG2092" s="8">
        <v>0</v>
      </c>
      <c r="AH2092" s="8">
        <v>0</v>
      </c>
      <c r="AI2092" s="2">
        <v>0</v>
      </c>
      <c r="AJ2092" s="8">
        <v>0</v>
      </c>
      <c r="AK2092" s="2">
        <v>0</v>
      </c>
      <c r="AL2092" s="8">
        <v>0</v>
      </c>
      <c r="AM2092" s="2">
        <v>0</v>
      </c>
      <c r="AN2092" s="8">
        <v>0</v>
      </c>
      <c r="AO2092" s="2">
        <v>0</v>
      </c>
      <c r="AP2092" s="8">
        <v>0</v>
      </c>
      <c r="AQ2092" s="2">
        <v>0</v>
      </c>
      <c r="AR2092" s="8">
        <v>0</v>
      </c>
      <c r="AS2092" s="2">
        <v>0</v>
      </c>
      <c r="AT2092" s="8">
        <v>0</v>
      </c>
      <c r="AU2092" s="2">
        <v>0</v>
      </c>
      <c r="AV2092" s="8">
        <v>0</v>
      </c>
      <c r="AW2092" s="2">
        <v>0</v>
      </c>
      <c r="AX2092" s="8">
        <v>0</v>
      </c>
      <c r="AY2092" s="2">
        <v>0</v>
      </c>
      <c r="AZ2092" s="8">
        <v>0</v>
      </c>
      <c r="BA2092" s="2">
        <v>0</v>
      </c>
      <c r="BB2092" s="8">
        <v>0</v>
      </c>
      <c r="BC2092" s="2">
        <v>0</v>
      </c>
      <c r="BD2092" s="8">
        <v>0</v>
      </c>
      <c r="BE2092" s="2">
        <v>0</v>
      </c>
      <c r="BF2092" s="8">
        <v>0</v>
      </c>
      <c r="BG2092" s="8">
        <v>0</v>
      </c>
      <c r="BH2092" s="8">
        <v>0</v>
      </c>
      <c r="BI2092" s="8">
        <v>0</v>
      </c>
      <c r="BJ2092" s="8">
        <v>0</v>
      </c>
      <c r="BK2092" s="8">
        <v>0</v>
      </c>
      <c r="BL2092" s="8">
        <v>0</v>
      </c>
      <c r="BM2092" s="8">
        <v>0</v>
      </c>
      <c r="BN2092" s="8">
        <v>0</v>
      </c>
      <c r="BO2092" s="8">
        <v>0</v>
      </c>
      <c r="BP2092" s="8">
        <v>0</v>
      </c>
      <c r="BQ2092" s="8">
        <v>0</v>
      </c>
      <c r="BR2092" s="2">
        <v>93.5</v>
      </c>
      <c r="BS2092" s="8">
        <v>0</v>
      </c>
      <c r="BT2092" s="2">
        <v>4667.47</v>
      </c>
      <c r="BU2092" t="b">
        <v>1</v>
      </c>
      <c r="BV2092" t="b">
        <v>1</v>
      </c>
    </row>
    <row r="2093" spans="1:74" x14ac:dyDescent="0.25">
      <c r="A2093" s="5" t="s">
        <v>78</v>
      </c>
      <c r="B2093" s="5" t="s">
        <v>76</v>
      </c>
      <c r="C2093" s="5" t="s">
        <v>76</v>
      </c>
      <c r="D2093" s="5" t="s">
        <v>76</v>
      </c>
      <c r="E2093" s="5" t="s">
        <v>76</v>
      </c>
      <c r="F2093" s="5" t="s">
        <v>76</v>
      </c>
      <c r="G2093" s="5" t="s">
        <v>76</v>
      </c>
      <c r="H2093" s="5" t="s">
        <v>76</v>
      </c>
      <c r="I2093" s="3">
        <f>SUMIF(BU2091:BU2092, TRUE, I2091:I2092)</f>
        <v>10982.28</v>
      </c>
      <c r="J2093" s="3">
        <f>SUMIF(BU2091:BU2092, TRUE, J2091:J2092)</f>
        <v>152</v>
      </c>
      <c r="K2093" s="3">
        <f>SUMIF(BU2091:BU2092, TRUE, K2091:K2092)</f>
        <v>6955.4400000000005</v>
      </c>
      <c r="L2093" s="3">
        <f>SUMIF(BU2091:BU2092, TRUE, L2091:L2092)</f>
        <v>0</v>
      </c>
      <c r="M2093" s="3">
        <f>SUMIF(BU2091:BU2092, TRUE, M2091:M2092)</f>
        <v>25</v>
      </c>
      <c r="N2093" s="3">
        <f>SUMIF(BU2091:BU2092, TRUE, N2091:N2092)</f>
        <v>1876.1399999999999</v>
      </c>
      <c r="O2093" s="3">
        <f>SUMIF(BU2091:BU2092, TRUE, O2091:O2092)</f>
        <v>0</v>
      </c>
      <c r="P2093" s="3">
        <f>SUMIF(BU2091:BU2092, TRUE, P2091:P2092)</f>
        <v>0</v>
      </c>
      <c r="Q2093" s="3">
        <f>SUMIF(BU2091:BU2092, TRUE, Q2091:Q2092)</f>
        <v>0</v>
      </c>
      <c r="R2093" s="3">
        <f>SUMIF(BU2091:BU2092, TRUE, R2091:R2092)</f>
        <v>0</v>
      </c>
      <c r="S2093" s="3">
        <f>SUMIF(BU2091:BU2092, TRUE, S2091:S2092)</f>
        <v>0</v>
      </c>
      <c r="T2093" s="3">
        <f>SUMIF(BU2091:BU2092, TRUE, T2091:T2092)</f>
        <v>0</v>
      </c>
      <c r="U2093" s="3">
        <f>SUMIF(BU2091:BU2092, TRUE, U2091:U2092)</f>
        <v>8</v>
      </c>
      <c r="V2093" s="3">
        <f>SUMIF(BU2091:BU2092, TRUE, V2091:V2092)</f>
        <v>366.08</v>
      </c>
      <c r="W2093" s="3">
        <f>SUMIF(BU2091:BU2092, TRUE, W2091:W2092)</f>
        <v>0</v>
      </c>
      <c r="X2093" s="3">
        <f>SUMIF(BU2091:BU2092, TRUE, X2091:X2092)</f>
        <v>0</v>
      </c>
      <c r="Y2093" s="3">
        <f>SUMIF(BU2091:BU2092, TRUE, Y2091:Y2092)</f>
        <v>0</v>
      </c>
      <c r="Z2093" s="3">
        <f>SUMIF(BU2091:BU2092, TRUE, Z2091:Z2092)</f>
        <v>0</v>
      </c>
      <c r="AA2093" s="3">
        <f>SUMIF(BU2091:BU2092, TRUE, AA2091:AA2092)</f>
        <v>0</v>
      </c>
      <c r="AB2093" s="3">
        <f>SUMIF(BU2091:BU2092, TRUE, AB2091:AB2092)</f>
        <v>0</v>
      </c>
      <c r="AC2093" s="3">
        <f>SUMIF(BU2091:BU2092, TRUE, AC2091:AC2092)</f>
        <v>0</v>
      </c>
      <c r="AD2093" s="3">
        <f>SUMIF(BU2091:BU2092, TRUE, AD2091:AD2092)</f>
        <v>0</v>
      </c>
      <c r="AE2093" s="3">
        <f>SUMIF(BU2091:BU2092, TRUE, AE2091:AE2092)</f>
        <v>0</v>
      </c>
      <c r="AF2093" s="3">
        <f>SUMIF(BU2091:BU2092, TRUE, AF2091:AF2092)</f>
        <v>0</v>
      </c>
      <c r="AG2093" s="3">
        <f>SUMIF(BU2091:BU2092, TRUE, AG2091:AG2092)</f>
        <v>0</v>
      </c>
      <c r="AH2093" s="3">
        <f>SUMIF(BU2091:BU2092, TRUE, AH2091:AH2092)</f>
        <v>0</v>
      </c>
      <c r="AI2093" s="3">
        <f>SUMIF(BU2091:BU2092, TRUE, AI2091:AI2092)</f>
        <v>0</v>
      </c>
      <c r="AJ2093" s="3">
        <f>SUMIF(BU2091:BU2092, TRUE, AJ2091:AJ2092)</f>
        <v>0</v>
      </c>
      <c r="AK2093" s="3">
        <f>SUMIF(BU2091:BU2092, TRUE, AK2091:AK2092)</f>
        <v>0</v>
      </c>
      <c r="AL2093" s="3">
        <f>SUMIF(BU2091:BU2092, TRUE, AL2091:AL2092)</f>
        <v>0</v>
      </c>
      <c r="AM2093" s="3">
        <f>SUMIF(BU2091:BU2092, TRUE, AM2091:AM2092)</f>
        <v>0</v>
      </c>
      <c r="AN2093" s="3">
        <f>SUMIF(BU2091:BU2092, TRUE, AN2091:AN2092)</f>
        <v>0</v>
      </c>
      <c r="AO2093" s="3">
        <f>SUMIF(BU2091:BU2092, TRUE, AO2091:AO2092)</f>
        <v>0</v>
      </c>
      <c r="AP2093" s="3">
        <f>SUMIF(BU2091:BU2092, TRUE, AP2091:AP2092)</f>
        <v>0</v>
      </c>
      <c r="AQ2093" s="3">
        <f>SUMIF(BU2091:BU2092, TRUE, AQ2091:AQ2092)</f>
        <v>0</v>
      </c>
      <c r="AR2093" s="3">
        <f>SUMIF(BU2091:BU2092, TRUE, AR2091:AR2092)</f>
        <v>0</v>
      </c>
      <c r="AS2093" s="3">
        <f>SUMIF(BU2091:BU2092, TRUE, AS2091:AS2092)</f>
        <v>0</v>
      </c>
      <c r="AT2093" s="3">
        <f>SUMIF(BU2091:BU2092, TRUE, AT2091:AT2092)</f>
        <v>0</v>
      </c>
      <c r="AU2093" s="3">
        <f>SUMIF(BU2091:BU2092, TRUE, AU2091:AU2092)</f>
        <v>0</v>
      </c>
      <c r="AV2093" s="3">
        <f>SUMIF(BU2091:BU2092, TRUE, AV2091:AV2092)</f>
        <v>0</v>
      </c>
      <c r="AW2093" s="3">
        <f>SUMIF(BU2091:BU2092, TRUE, AW2091:AW2092)</f>
        <v>0</v>
      </c>
      <c r="AX2093" s="3">
        <f>SUMIF(BU2091:BU2092, TRUE, AX2091:AX2092)</f>
        <v>0</v>
      </c>
      <c r="AY2093" s="3">
        <f>SUMIF(BU2091:BU2092, TRUE, AY2091:AY2092)</f>
        <v>0</v>
      </c>
      <c r="AZ2093" s="3">
        <f>SUMIF(BU2091:BU2092, TRUE, AZ2091:AZ2092)</f>
        <v>0</v>
      </c>
      <c r="BA2093" s="3">
        <f>SUMIF(BU2091:BU2092, TRUE, BA2091:BA2092)</f>
        <v>0</v>
      </c>
      <c r="BB2093" s="3">
        <f>SUMIF(BU2091:BU2092, TRUE, BB2091:BB2092)</f>
        <v>0</v>
      </c>
      <c r="BC2093" s="3">
        <f>SUMIF(BU2091:BU2092, TRUE, BC2091:BC2092)</f>
        <v>0</v>
      </c>
      <c r="BD2093" s="3">
        <f>SUMIF(BU2091:BU2092, TRUE, BD2091:BD2092)</f>
        <v>0</v>
      </c>
      <c r="BE2093" s="3">
        <f>SUMIF(BU2091:BU2092, TRUE, BE2091:BE2092)</f>
        <v>0</v>
      </c>
      <c r="BF2093" s="3">
        <f>SUMIF(BU2091:BU2092, TRUE, BF2091:BF2092)</f>
        <v>0</v>
      </c>
      <c r="BG2093" s="3">
        <f>SUMIF(BU2091:BU2092, TRUE, BG2091:BG2092)</f>
        <v>0</v>
      </c>
      <c r="BH2093" s="3">
        <f>SUMIF(BU2091:BU2092, TRUE, BH2091:BH2092)</f>
        <v>0</v>
      </c>
      <c r="BI2093" s="3">
        <f>SUMIF(BU2091:BU2092, TRUE, BI2091:BI2092)</f>
        <v>0</v>
      </c>
      <c r="BJ2093" s="3">
        <f>SUMIF(BU2091:BU2092, TRUE, BJ2091:BJ2092)</f>
        <v>0</v>
      </c>
      <c r="BK2093" s="3">
        <f>SUMIF(BU2091:BU2092, TRUE, BK2091:BK2092)</f>
        <v>0</v>
      </c>
      <c r="BL2093" s="3">
        <f>SUMIF(BU2091:BU2092, TRUE, BL2091:BL2092)</f>
        <v>0</v>
      </c>
      <c r="BM2093" s="3">
        <f>SUMIF(BU2091:BU2092, TRUE, BM2091:BM2092)</f>
        <v>0</v>
      </c>
      <c r="BN2093" s="3">
        <f>SUMIF(BU2091:BU2092, TRUE, BN2091:BN2092)</f>
        <v>0</v>
      </c>
      <c r="BO2093" s="3">
        <f>SUMIF(BU2091:BU2092, TRUE, BO2091:BO2092)</f>
        <v>0</v>
      </c>
      <c r="BP2093" s="3">
        <f>SUMIF(BU2091:BU2092, TRUE, BP2091:BP2092)</f>
        <v>0</v>
      </c>
      <c r="BQ2093" s="3">
        <f>SUMIF(BU2091:BU2092, TRUE, BQ2091:BQ2092)</f>
        <v>0</v>
      </c>
      <c r="BR2093" s="3">
        <f>SUMIF(BU2091:BU2092, TRUE, BR2091:BR2092)</f>
        <v>185</v>
      </c>
      <c r="BS2093" s="3">
        <f>SUMIF(BU2091:BU2092, TRUE, BS2091:BS2092)</f>
        <v>0</v>
      </c>
      <c r="BT2093" s="3">
        <f>SUMIF(BU2091:BU2092, TRUE, BT2091:BT2092)</f>
        <v>9197.66</v>
      </c>
      <c r="BU2093" t="b">
        <v>0</v>
      </c>
      <c r="BV2093" t="b">
        <v>0</v>
      </c>
    </row>
    <row r="2094" spans="1:74" x14ac:dyDescent="0.25">
      <c r="A2094" s="9" t="s">
        <v>822</v>
      </c>
      <c r="B2094" s="9" t="s">
        <v>73</v>
      </c>
      <c r="C2094" s="9" t="s">
        <v>76</v>
      </c>
      <c r="D2094" s="9" t="s">
        <v>203</v>
      </c>
      <c r="E2094" s="9" t="s">
        <v>76</v>
      </c>
      <c r="F2094" s="1">
        <v>45485</v>
      </c>
      <c r="G2094" s="1">
        <v>45484</v>
      </c>
      <c r="H2094" s="9" t="s">
        <v>77</v>
      </c>
      <c r="I2094" s="8">
        <v>0</v>
      </c>
      <c r="J2094" s="2">
        <v>62</v>
      </c>
      <c r="K2094" s="2">
        <v>1116</v>
      </c>
      <c r="L2094" s="8">
        <v>0</v>
      </c>
      <c r="M2094" s="8">
        <v>0</v>
      </c>
      <c r="N2094" s="2">
        <v>0</v>
      </c>
      <c r="O2094" s="8">
        <v>0</v>
      </c>
      <c r="P2094" s="2">
        <v>0</v>
      </c>
      <c r="Q2094" s="8">
        <v>0</v>
      </c>
      <c r="R2094" s="8">
        <v>0</v>
      </c>
      <c r="S2094" s="2">
        <v>0</v>
      </c>
      <c r="T2094" s="8">
        <v>0</v>
      </c>
      <c r="U2094" s="8">
        <v>0</v>
      </c>
      <c r="V2094" s="2">
        <v>0</v>
      </c>
      <c r="W2094" s="8">
        <v>0</v>
      </c>
      <c r="X2094" s="2">
        <v>0</v>
      </c>
      <c r="Y2094" s="8">
        <v>0</v>
      </c>
      <c r="Z2094" s="2">
        <v>0</v>
      </c>
      <c r="AA2094" s="8">
        <v>0</v>
      </c>
      <c r="AB2094" s="8">
        <v>0</v>
      </c>
      <c r="AC2094" s="2">
        <v>0</v>
      </c>
      <c r="AD2094" s="8">
        <v>0</v>
      </c>
      <c r="AE2094" s="8">
        <v>0</v>
      </c>
      <c r="AF2094" s="2">
        <v>0</v>
      </c>
      <c r="AG2094" s="8">
        <v>0</v>
      </c>
      <c r="AH2094" s="8">
        <v>0</v>
      </c>
      <c r="AI2094" s="2">
        <v>0</v>
      </c>
      <c r="AJ2094" s="8">
        <v>0</v>
      </c>
      <c r="AK2094" s="2">
        <v>0</v>
      </c>
      <c r="AL2094" s="8">
        <v>0</v>
      </c>
      <c r="AM2094" s="2">
        <v>0</v>
      </c>
      <c r="AN2094" s="8">
        <v>0</v>
      </c>
      <c r="AO2094" s="2">
        <v>0</v>
      </c>
      <c r="AP2094" s="8">
        <v>0</v>
      </c>
      <c r="AQ2094" s="2">
        <v>0</v>
      </c>
      <c r="AR2094" s="8">
        <v>0</v>
      </c>
      <c r="AS2094" s="2">
        <v>0</v>
      </c>
      <c r="AT2094" s="8">
        <v>0</v>
      </c>
      <c r="AU2094" s="2">
        <v>0</v>
      </c>
      <c r="AV2094" s="8">
        <v>0</v>
      </c>
      <c r="AW2094" s="2">
        <v>0</v>
      </c>
      <c r="AX2094" s="8">
        <v>0</v>
      </c>
      <c r="AY2094" s="2">
        <v>0</v>
      </c>
      <c r="AZ2094" s="8">
        <v>0</v>
      </c>
      <c r="BA2094" s="2">
        <v>0</v>
      </c>
      <c r="BB2094" s="8">
        <v>0</v>
      </c>
      <c r="BC2094" s="2">
        <v>0</v>
      </c>
      <c r="BD2094" s="8">
        <v>0</v>
      </c>
      <c r="BE2094" s="2">
        <v>0</v>
      </c>
      <c r="BF2094" s="8">
        <v>0</v>
      </c>
      <c r="BG2094" s="8">
        <v>0</v>
      </c>
      <c r="BH2094" s="8">
        <v>0</v>
      </c>
      <c r="BI2094" s="8">
        <v>0</v>
      </c>
      <c r="BJ2094" s="8">
        <v>0</v>
      </c>
      <c r="BK2094" s="8">
        <v>0</v>
      </c>
      <c r="BL2094" s="8">
        <v>0</v>
      </c>
      <c r="BM2094" s="8">
        <v>0</v>
      </c>
      <c r="BN2094" s="8">
        <v>0</v>
      </c>
      <c r="BO2094" s="8">
        <v>0</v>
      </c>
      <c r="BP2094" s="8">
        <v>0</v>
      </c>
      <c r="BQ2094" s="8">
        <v>0</v>
      </c>
      <c r="BR2094" s="2">
        <v>62</v>
      </c>
      <c r="BS2094" s="8">
        <v>0</v>
      </c>
      <c r="BT2094" s="2">
        <v>1116</v>
      </c>
      <c r="BU2094" t="b">
        <v>1</v>
      </c>
      <c r="BV2094" t="b">
        <v>1</v>
      </c>
    </row>
    <row r="2095" spans="1:74" x14ac:dyDescent="0.25">
      <c r="A2095" s="9" t="s">
        <v>822</v>
      </c>
      <c r="B2095" s="9" t="s">
        <v>73</v>
      </c>
      <c r="C2095" s="9" t="s">
        <v>76</v>
      </c>
      <c r="D2095" s="9" t="s">
        <v>203</v>
      </c>
      <c r="E2095" s="9" t="s">
        <v>76</v>
      </c>
      <c r="F2095" s="1">
        <v>45499</v>
      </c>
      <c r="G2095" s="1">
        <v>45498</v>
      </c>
      <c r="H2095" s="9" t="s">
        <v>77</v>
      </c>
      <c r="I2095" s="8">
        <v>0</v>
      </c>
      <c r="J2095" s="2">
        <v>51</v>
      </c>
      <c r="K2095" s="2">
        <v>918</v>
      </c>
      <c r="L2095" s="8">
        <v>0</v>
      </c>
      <c r="M2095" s="8">
        <v>0</v>
      </c>
      <c r="N2095" s="2">
        <v>0</v>
      </c>
      <c r="O2095" s="8">
        <v>0</v>
      </c>
      <c r="P2095" s="2">
        <v>0</v>
      </c>
      <c r="Q2095" s="8">
        <v>0</v>
      </c>
      <c r="R2095" s="8">
        <v>0</v>
      </c>
      <c r="S2095" s="2">
        <v>0</v>
      </c>
      <c r="T2095" s="8">
        <v>0</v>
      </c>
      <c r="U2095" s="8">
        <v>0</v>
      </c>
      <c r="V2095" s="2">
        <v>0</v>
      </c>
      <c r="W2095" s="8">
        <v>0</v>
      </c>
      <c r="X2095" s="2">
        <v>0</v>
      </c>
      <c r="Y2095" s="8">
        <v>0</v>
      </c>
      <c r="Z2095" s="2">
        <v>0</v>
      </c>
      <c r="AA2095" s="8">
        <v>0</v>
      </c>
      <c r="AB2095" s="8">
        <v>0</v>
      </c>
      <c r="AC2095" s="2">
        <v>0</v>
      </c>
      <c r="AD2095" s="8">
        <v>0</v>
      </c>
      <c r="AE2095" s="8">
        <v>0</v>
      </c>
      <c r="AF2095" s="2">
        <v>0</v>
      </c>
      <c r="AG2095" s="8">
        <v>0</v>
      </c>
      <c r="AH2095" s="8">
        <v>0</v>
      </c>
      <c r="AI2095" s="2">
        <v>0</v>
      </c>
      <c r="AJ2095" s="8">
        <v>0</v>
      </c>
      <c r="AK2095" s="2">
        <v>0</v>
      </c>
      <c r="AL2095" s="8">
        <v>0</v>
      </c>
      <c r="AM2095" s="2">
        <v>0</v>
      </c>
      <c r="AN2095" s="8">
        <v>0</v>
      </c>
      <c r="AO2095" s="2">
        <v>0</v>
      </c>
      <c r="AP2095" s="8">
        <v>0</v>
      </c>
      <c r="AQ2095" s="2">
        <v>0</v>
      </c>
      <c r="AR2095" s="8">
        <v>0</v>
      </c>
      <c r="AS2095" s="2">
        <v>0</v>
      </c>
      <c r="AT2095" s="8">
        <v>0</v>
      </c>
      <c r="AU2095" s="2">
        <v>0</v>
      </c>
      <c r="AV2095" s="8">
        <v>0</v>
      </c>
      <c r="AW2095" s="2">
        <v>0</v>
      </c>
      <c r="AX2095" s="8">
        <v>0</v>
      </c>
      <c r="AY2095" s="2">
        <v>0</v>
      </c>
      <c r="AZ2095" s="8">
        <v>0</v>
      </c>
      <c r="BA2095" s="2">
        <v>0</v>
      </c>
      <c r="BB2095" s="8">
        <v>0</v>
      </c>
      <c r="BC2095" s="2">
        <v>0</v>
      </c>
      <c r="BD2095" s="8">
        <v>0</v>
      </c>
      <c r="BE2095" s="2">
        <v>0</v>
      </c>
      <c r="BF2095" s="8">
        <v>0</v>
      </c>
      <c r="BG2095" s="8">
        <v>0</v>
      </c>
      <c r="BH2095" s="8">
        <v>0</v>
      </c>
      <c r="BI2095" s="8">
        <v>0</v>
      </c>
      <c r="BJ2095" s="8">
        <v>0</v>
      </c>
      <c r="BK2095" s="8">
        <v>0</v>
      </c>
      <c r="BL2095" s="8">
        <v>0</v>
      </c>
      <c r="BM2095" s="8">
        <v>0</v>
      </c>
      <c r="BN2095" s="8">
        <v>0</v>
      </c>
      <c r="BO2095" s="8">
        <v>0</v>
      </c>
      <c r="BP2095" s="8">
        <v>0</v>
      </c>
      <c r="BQ2095" s="8">
        <v>0</v>
      </c>
      <c r="BR2095" s="2">
        <v>51</v>
      </c>
      <c r="BS2095" s="8">
        <v>0</v>
      </c>
      <c r="BT2095" s="2">
        <v>918</v>
      </c>
      <c r="BU2095" t="b">
        <v>1</v>
      </c>
      <c r="BV2095" t="b">
        <v>1</v>
      </c>
    </row>
    <row r="2096" spans="1:74" x14ac:dyDescent="0.25">
      <c r="A2096" s="5" t="s">
        <v>78</v>
      </c>
      <c r="B2096" s="5" t="s">
        <v>76</v>
      </c>
      <c r="C2096" s="5" t="s">
        <v>76</v>
      </c>
      <c r="D2096" s="5" t="s">
        <v>76</v>
      </c>
      <c r="E2096" s="5" t="s">
        <v>76</v>
      </c>
      <c r="F2096" s="5" t="s">
        <v>76</v>
      </c>
      <c r="G2096" s="5" t="s">
        <v>76</v>
      </c>
      <c r="H2096" s="5" t="s">
        <v>76</v>
      </c>
      <c r="I2096" s="3">
        <f>SUMIF(BU2094:BU2095, TRUE, I2094:I2095)</f>
        <v>0</v>
      </c>
      <c r="J2096" s="3">
        <f>SUMIF(BU2094:BU2095, TRUE, J2094:J2095)</f>
        <v>113</v>
      </c>
      <c r="K2096" s="3">
        <f>SUMIF(BU2094:BU2095, TRUE, K2094:K2095)</f>
        <v>2034</v>
      </c>
      <c r="L2096" s="3">
        <f>SUMIF(BU2094:BU2095, TRUE, L2094:L2095)</f>
        <v>0</v>
      </c>
      <c r="M2096" s="3">
        <f>SUMIF(BU2094:BU2095, TRUE, M2094:M2095)</f>
        <v>0</v>
      </c>
      <c r="N2096" s="3">
        <f>SUMIF(BU2094:BU2095, TRUE, N2094:N2095)</f>
        <v>0</v>
      </c>
      <c r="O2096" s="3">
        <f>SUMIF(BU2094:BU2095, TRUE, O2094:O2095)</f>
        <v>0</v>
      </c>
      <c r="P2096" s="3">
        <f>SUMIF(BU2094:BU2095, TRUE, P2094:P2095)</f>
        <v>0</v>
      </c>
      <c r="Q2096" s="3">
        <f>SUMIF(BU2094:BU2095, TRUE, Q2094:Q2095)</f>
        <v>0</v>
      </c>
      <c r="R2096" s="3">
        <f>SUMIF(BU2094:BU2095, TRUE, R2094:R2095)</f>
        <v>0</v>
      </c>
      <c r="S2096" s="3">
        <f>SUMIF(BU2094:BU2095, TRUE, S2094:S2095)</f>
        <v>0</v>
      </c>
      <c r="T2096" s="3">
        <f>SUMIF(BU2094:BU2095, TRUE, T2094:T2095)</f>
        <v>0</v>
      </c>
      <c r="U2096" s="3">
        <f>SUMIF(BU2094:BU2095, TRUE, U2094:U2095)</f>
        <v>0</v>
      </c>
      <c r="V2096" s="3">
        <f>SUMIF(BU2094:BU2095, TRUE, V2094:V2095)</f>
        <v>0</v>
      </c>
      <c r="W2096" s="3">
        <f>SUMIF(BU2094:BU2095, TRUE, W2094:W2095)</f>
        <v>0</v>
      </c>
      <c r="X2096" s="3">
        <f>SUMIF(BU2094:BU2095, TRUE, X2094:X2095)</f>
        <v>0</v>
      </c>
      <c r="Y2096" s="3">
        <f>SUMIF(BU2094:BU2095, TRUE, Y2094:Y2095)</f>
        <v>0</v>
      </c>
      <c r="Z2096" s="3">
        <f>SUMIF(BU2094:BU2095, TRUE, Z2094:Z2095)</f>
        <v>0</v>
      </c>
      <c r="AA2096" s="3">
        <f>SUMIF(BU2094:BU2095, TRUE, AA2094:AA2095)</f>
        <v>0</v>
      </c>
      <c r="AB2096" s="3">
        <f>SUMIF(BU2094:BU2095, TRUE, AB2094:AB2095)</f>
        <v>0</v>
      </c>
      <c r="AC2096" s="3">
        <f>SUMIF(BU2094:BU2095, TRUE, AC2094:AC2095)</f>
        <v>0</v>
      </c>
      <c r="AD2096" s="3">
        <f>SUMIF(BU2094:BU2095, TRUE, AD2094:AD2095)</f>
        <v>0</v>
      </c>
      <c r="AE2096" s="3">
        <f>SUMIF(BU2094:BU2095, TRUE, AE2094:AE2095)</f>
        <v>0</v>
      </c>
      <c r="AF2096" s="3">
        <f>SUMIF(BU2094:BU2095, TRUE, AF2094:AF2095)</f>
        <v>0</v>
      </c>
      <c r="AG2096" s="3">
        <f>SUMIF(BU2094:BU2095, TRUE, AG2094:AG2095)</f>
        <v>0</v>
      </c>
      <c r="AH2096" s="3">
        <f>SUMIF(BU2094:BU2095, TRUE, AH2094:AH2095)</f>
        <v>0</v>
      </c>
      <c r="AI2096" s="3">
        <f>SUMIF(BU2094:BU2095, TRUE, AI2094:AI2095)</f>
        <v>0</v>
      </c>
      <c r="AJ2096" s="3">
        <f>SUMIF(BU2094:BU2095, TRUE, AJ2094:AJ2095)</f>
        <v>0</v>
      </c>
      <c r="AK2096" s="3">
        <f>SUMIF(BU2094:BU2095, TRUE, AK2094:AK2095)</f>
        <v>0</v>
      </c>
      <c r="AL2096" s="3">
        <f>SUMIF(BU2094:BU2095, TRUE, AL2094:AL2095)</f>
        <v>0</v>
      </c>
      <c r="AM2096" s="3">
        <f>SUMIF(BU2094:BU2095, TRUE, AM2094:AM2095)</f>
        <v>0</v>
      </c>
      <c r="AN2096" s="3">
        <f>SUMIF(BU2094:BU2095, TRUE, AN2094:AN2095)</f>
        <v>0</v>
      </c>
      <c r="AO2096" s="3">
        <f>SUMIF(BU2094:BU2095, TRUE, AO2094:AO2095)</f>
        <v>0</v>
      </c>
      <c r="AP2096" s="3">
        <f>SUMIF(BU2094:BU2095, TRUE, AP2094:AP2095)</f>
        <v>0</v>
      </c>
      <c r="AQ2096" s="3">
        <f>SUMIF(BU2094:BU2095, TRUE, AQ2094:AQ2095)</f>
        <v>0</v>
      </c>
      <c r="AR2096" s="3">
        <f>SUMIF(BU2094:BU2095, TRUE, AR2094:AR2095)</f>
        <v>0</v>
      </c>
      <c r="AS2096" s="3">
        <f>SUMIF(BU2094:BU2095, TRUE, AS2094:AS2095)</f>
        <v>0</v>
      </c>
      <c r="AT2096" s="3">
        <f>SUMIF(BU2094:BU2095, TRUE, AT2094:AT2095)</f>
        <v>0</v>
      </c>
      <c r="AU2096" s="3">
        <f>SUMIF(BU2094:BU2095, TRUE, AU2094:AU2095)</f>
        <v>0</v>
      </c>
      <c r="AV2096" s="3">
        <f>SUMIF(BU2094:BU2095, TRUE, AV2094:AV2095)</f>
        <v>0</v>
      </c>
      <c r="AW2096" s="3">
        <f>SUMIF(BU2094:BU2095, TRUE, AW2094:AW2095)</f>
        <v>0</v>
      </c>
      <c r="AX2096" s="3">
        <f>SUMIF(BU2094:BU2095, TRUE, AX2094:AX2095)</f>
        <v>0</v>
      </c>
      <c r="AY2096" s="3">
        <f>SUMIF(BU2094:BU2095, TRUE, AY2094:AY2095)</f>
        <v>0</v>
      </c>
      <c r="AZ2096" s="3">
        <f>SUMIF(BU2094:BU2095, TRUE, AZ2094:AZ2095)</f>
        <v>0</v>
      </c>
      <c r="BA2096" s="3">
        <f>SUMIF(BU2094:BU2095, TRUE, BA2094:BA2095)</f>
        <v>0</v>
      </c>
      <c r="BB2096" s="3">
        <f>SUMIF(BU2094:BU2095, TRUE, BB2094:BB2095)</f>
        <v>0</v>
      </c>
      <c r="BC2096" s="3">
        <f>SUMIF(BU2094:BU2095, TRUE, BC2094:BC2095)</f>
        <v>0</v>
      </c>
      <c r="BD2096" s="3">
        <f>SUMIF(BU2094:BU2095, TRUE, BD2094:BD2095)</f>
        <v>0</v>
      </c>
      <c r="BE2096" s="3">
        <f>SUMIF(BU2094:BU2095, TRUE, BE2094:BE2095)</f>
        <v>0</v>
      </c>
      <c r="BF2096" s="3">
        <f>SUMIF(BU2094:BU2095, TRUE, BF2094:BF2095)</f>
        <v>0</v>
      </c>
      <c r="BG2096" s="3">
        <f>SUMIF(BU2094:BU2095, TRUE, BG2094:BG2095)</f>
        <v>0</v>
      </c>
      <c r="BH2096" s="3">
        <f>SUMIF(BU2094:BU2095, TRUE, BH2094:BH2095)</f>
        <v>0</v>
      </c>
      <c r="BI2096" s="3">
        <f>SUMIF(BU2094:BU2095, TRUE, BI2094:BI2095)</f>
        <v>0</v>
      </c>
      <c r="BJ2096" s="3">
        <f>SUMIF(BU2094:BU2095, TRUE, BJ2094:BJ2095)</f>
        <v>0</v>
      </c>
      <c r="BK2096" s="3">
        <f>SUMIF(BU2094:BU2095, TRUE, BK2094:BK2095)</f>
        <v>0</v>
      </c>
      <c r="BL2096" s="3">
        <f>SUMIF(BU2094:BU2095, TRUE, BL2094:BL2095)</f>
        <v>0</v>
      </c>
      <c r="BM2096" s="3">
        <f>SUMIF(BU2094:BU2095, TRUE, BM2094:BM2095)</f>
        <v>0</v>
      </c>
      <c r="BN2096" s="3">
        <f>SUMIF(BU2094:BU2095, TRUE, BN2094:BN2095)</f>
        <v>0</v>
      </c>
      <c r="BO2096" s="3">
        <f>SUMIF(BU2094:BU2095, TRUE, BO2094:BO2095)</f>
        <v>0</v>
      </c>
      <c r="BP2096" s="3">
        <f>SUMIF(BU2094:BU2095, TRUE, BP2094:BP2095)</f>
        <v>0</v>
      </c>
      <c r="BQ2096" s="3">
        <f>SUMIF(BU2094:BU2095, TRUE, BQ2094:BQ2095)</f>
        <v>0</v>
      </c>
      <c r="BR2096" s="3">
        <f>SUMIF(BU2094:BU2095, TRUE, BR2094:BR2095)</f>
        <v>113</v>
      </c>
      <c r="BS2096" s="3">
        <f>SUMIF(BU2094:BU2095, TRUE, BS2094:BS2095)</f>
        <v>0</v>
      </c>
      <c r="BT2096" s="3">
        <f>SUMIF(BU2094:BU2095, TRUE, BT2094:BT2095)</f>
        <v>2034</v>
      </c>
      <c r="BU2096" t="b">
        <v>0</v>
      </c>
      <c r="BV2096" t="b">
        <v>0</v>
      </c>
    </row>
    <row r="2097" spans="1:74" x14ac:dyDescent="0.25">
      <c r="A2097" s="9" t="s">
        <v>823</v>
      </c>
      <c r="B2097" s="9" t="s">
        <v>73</v>
      </c>
      <c r="C2097" s="9" t="s">
        <v>74</v>
      </c>
      <c r="D2097" s="9" t="s">
        <v>203</v>
      </c>
      <c r="E2097" s="9" t="s">
        <v>76</v>
      </c>
      <c r="F2097" s="1">
        <v>45485</v>
      </c>
      <c r="G2097" s="1">
        <v>45484</v>
      </c>
      <c r="H2097" s="9" t="s">
        <v>77</v>
      </c>
      <c r="I2097" s="8">
        <v>0</v>
      </c>
      <c r="J2097" s="2">
        <v>76</v>
      </c>
      <c r="K2097" s="2">
        <v>1149.8800000000001</v>
      </c>
      <c r="L2097" s="8">
        <v>0</v>
      </c>
      <c r="M2097" s="8">
        <v>0</v>
      </c>
      <c r="N2097" s="2">
        <v>0</v>
      </c>
      <c r="O2097" s="8">
        <v>0</v>
      </c>
      <c r="P2097" s="2">
        <v>0</v>
      </c>
      <c r="Q2097" s="8">
        <v>0</v>
      </c>
      <c r="R2097" s="8">
        <v>0</v>
      </c>
      <c r="S2097" s="2">
        <v>0</v>
      </c>
      <c r="T2097" s="8">
        <v>0</v>
      </c>
      <c r="U2097" s="8">
        <v>0</v>
      </c>
      <c r="V2097" s="2">
        <v>0</v>
      </c>
      <c r="W2097" s="8">
        <v>0</v>
      </c>
      <c r="X2097" s="2">
        <v>0</v>
      </c>
      <c r="Y2097" s="8">
        <v>0</v>
      </c>
      <c r="Z2097" s="2">
        <v>0</v>
      </c>
      <c r="AA2097" s="8">
        <v>0</v>
      </c>
      <c r="AB2097" s="8">
        <v>0</v>
      </c>
      <c r="AC2097" s="2">
        <v>0</v>
      </c>
      <c r="AD2097" s="8">
        <v>0</v>
      </c>
      <c r="AE2097" s="8">
        <v>0</v>
      </c>
      <c r="AF2097" s="2">
        <v>0</v>
      </c>
      <c r="AG2097" s="8">
        <v>0</v>
      </c>
      <c r="AH2097" s="8">
        <v>0</v>
      </c>
      <c r="AI2097" s="2">
        <v>0</v>
      </c>
      <c r="AJ2097" s="8">
        <v>0</v>
      </c>
      <c r="AK2097" s="2">
        <v>0</v>
      </c>
      <c r="AL2097" s="8">
        <v>0</v>
      </c>
      <c r="AM2097" s="2">
        <v>0</v>
      </c>
      <c r="AN2097" s="8">
        <v>0</v>
      </c>
      <c r="AO2097" s="2">
        <v>0</v>
      </c>
      <c r="AP2097" s="8">
        <v>0</v>
      </c>
      <c r="AQ2097" s="2">
        <v>0</v>
      </c>
      <c r="AR2097" s="8">
        <v>0</v>
      </c>
      <c r="AS2097" s="2">
        <v>0</v>
      </c>
      <c r="AT2097" s="8">
        <v>0</v>
      </c>
      <c r="AU2097" s="2">
        <v>0</v>
      </c>
      <c r="AV2097" s="8">
        <v>0</v>
      </c>
      <c r="AW2097" s="2">
        <v>0</v>
      </c>
      <c r="AX2097" s="8">
        <v>0</v>
      </c>
      <c r="AY2097" s="2">
        <v>0</v>
      </c>
      <c r="AZ2097" s="8">
        <v>0</v>
      </c>
      <c r="BA2097" s="2">
        <v>0</v>
      </c>
      <c r="BB2097" s="8">
        <v>0</v>
      </c>
      <c r="BC2097" s="2">
        <v>0</v>
      </c>
      <c r="BD2097" s="8">
        <v>0</v>
      </c>
      <c r="BE2097" s="2">
        <v>0</v>
      </c>
      <c r="BF2097" s="8">
        <v>0</v>
      </c>
      <c r="BG2097" s="8">
        <v>0</v>
      </c>
      <c r="BH2097" s="8">
        <v>0</v>
      </c>
      <c r="BI2097" s="8">
        <v>0</v>
      </c>
      <c r="BJ2097" s="8">
        <v>0</v>
      </c>
      <c r="BK2097" s="8">
        <v>0</v>
      </c>
      <c r="BL2097" s="8">
        <v>0</v>
      </c>
      <c r="BM2097" s="8">
        <v>0</v>
      </c>
      <c r="BN2097" s="8">
        <v>0</v>
      </c>
      <c r="BO2097" s="8">
        <v>0</v>
      </c>
      <c r="BP2097" s="8">
        <v>0</v>
      </c>
      <c r="BQ2097" s="8">
        <v>0</v>
      </c>
      <c r="BR2097" s="2">
        <v>76</v>
      </c>
      <c r="BS2097" s="8">
        <v>0</v>
      </c>
      <c r="BT2097" s="2">
        <v>1149.8800000000001</v>
      </c>
      <c r="BU2097" t="b">
        <v>1</v>
      </c>
      <c r="BV2097" t="b">
        <v>1</v>
      </c>
    </row>
    <row r="2098" spans="1:74" x14ac:dyDescent="0.25">
      <c r="A2098" s="9" t="s">
        <v>823</v>
      </c>
      <c r="B2098" s="9" t="s">
        <v>73</v>
      </c>
      <c r="C2098" s="9" t="s">
        <v>74</v>
      </c>
      <c r="D2098" s="9" t="s">
        <v>203</v>
      </c>
      <c r="E2098" s="9" t="s">
        <v>76</v>
      </c>
      <c r="F2098" s="1">
        <v>45499</v>
      </c>
      <c r="G2098" s="1">
        <v>45498</v>
      </c>
      <c r="H2098" s="9" t="s">
        <v>77</v>
      </c>
      <c r="I2098" s="8">
        <v>0</v>
      </c>
      <c r="J2098" s="2">
        <v>67</v>
      </c>
      <c r="K2098" s="2">
        <v>1013.71</v>
      </c>
      <c r="L2098" s="8">
        <v>0</v>
      </c>
      <c r="M2098" s="8">
        <v>0</v>
      </c>
      <c r="N2098" s="2">
        <v>0</v>
      </c>
      <c r="O2098" s="8">
        <v>0</v>
      </c>
      <c r="P2098" s="2">
        <v>0</v>
      </c>
      <c r="Q2098" s="8">
        <v>0</v>
      </c>
      <c r="R2098" s="8">
        <v>0</v>
      </c>
      <c r="S2098" s="2">
        <v>0</v>
      </c>
      <c r="T2098" s="8">
        <v>0</v>
      </c>
      <c r="U2098" s="8">
        <v>0</v>
      </c>
      <c r="V2098" s="2">
        <v>0</v>
      </c>
      <c r="W2098" s="2">
        <v>4</v>
      </c>
      <c r="X2098" s="2">
        <v>121.04</v>
      </c>
      <c r="Y2098" s="8">
        <v>0</v>
      </c>
      <c r="Z2098" s="2">
        <v>0</v>
      </c>
      <c r="AA2098" s="8">
        <v>0</v>
      </c>
      <c r="AB2098" s="8">
        <v>0</v>
      </c>
      <c r="AC2098" s="2">
        <v>0</v>
      </c>
      <c r="AD2098" s="8">
        <v>0</v>
      </c>
      <c r="AE2098" s="8">
        <v>0</v>
      </c>
      <c r="AF2098" s="2">
        <v>0</v>
      </c>
      <c r="AG2098" s="8">
        <v>0</v>
      </c>
      <c r="AH2098" s="8">
        <v>0</v>
      </c>
      <c r="AI2098" s="2">
        <v>0</v>
      </c>
      <c r="AJ2098" s="8">
        <v>0</v>
      </c>
      <c r="AK2098" s="2">
        <v>0</v>
      </c>
      <c r="AL2098" s="8">
        <v>0</v>
      </c>
      <c r="AM2098" s="2">
        <v>0</v>
      </c>
      <c r="AN2098" s="8">
        <v>0</v>
      </c>
      <c r="AO2098" s="2">
        <v>0</v>
      </c>
      <c r="AP2098" s="8">
        <v>0</v>
      </c>
      <c r="AQ2098" s="2">
        <v>0</v>
      </c>
      <c r="AR2098" s="8">
        <v>0</v>
      </c>
      <c r="AS2098" s="2">
        <v>0</v>
      </c>
      <c r="AT2098" s="8">
        <v>0</v>
      </c>
      <c r="AU2098" s="2">
        <v>0</v>
      </c>
      <c r="AV2098" s="8">
        <v>0</v>
      </c>
      <c r="AW2098" s="2">
        <v>0</v>
      </c>
      <c r="AX2098" s="8">
        <v>0</v>
      </c>
      <c r="AY2098" s="2">
        <v>0</v>
      </c>
      <c r="AZ2098" s="8">
        <v>0</v>
      </c>
      <c r="BA2098" s="2">
        <v>0</v>
      </c>
      <c r="BB2098" s="8">
        <v>0</v>
      </c>
      <c r="BC2098" s="2">
        <v>0</v>
      </c>
      <c r="BD2098" s="8">
        <v>0</v>
      </c>
      <c r="BE2098" s="2">
        <v>0</v>
      </c>
      <c r="BF2098" s="8">
        <v>0</v>
      </c>
      <c r="BG2098" s="8">
        <v>0</v>
      </c>
      <c r="BH2098" s="8">
        <v>0</v>
      </c>
      <c r="BI2098" s="8">
        <v>0</v>
      </c>
      <c r="BJ2098" s="8">
        <v>0</v>
      </c>
      <c r="BK2098" s="8">
        <v>0</v>
      </c>
      <c r="BL2098" s="8">
        <v>0</v>
      </c>
      <c r="BM2098" s="8">
        <v>0</v>
      </c>
      <c r="BN2098" s="8">
        <v>0</v>
      </c>
      <c r="BO2098" s="8">
        <v>0</v>
      </c>
      <c r="BP2098" s="8">
        <v>0</v>
      </c>
      <c r="BQ2098" s="8">
        <v>0</v>
      </c>
      <c r="BR2098" s="2">
        <v>71</v>
      </c>
      <c r="BS2098" s="8">
        <v>0</v>
      </c>
      <c r="BT2098" s="2">
        <v>1134.75</v>
      </c>
      <c r="BU2098" t="b">
        <v>1</v>
      </c>
      <c r="BV2098" t="b">
        <v>1</v>
      </c>
    </row>
    <row r="2099" spans="1:74" x14ac:dyDescent="0.25">
      <c r="A2099" s="5" t="s">
        <v>78</v>
      </c>
      <c r="B2099" s="5" t="s">
        <v>76</v>
      </c>
      <c r="C2099" s="5" t="s">
        <v>76</v>
      </c>
      <c r="D2099" s="5" t="s">
        <v>76</v>
      </c>
      <c r="E2099" s="5" t="s">
        <v>76</v>
      </c>
      <c r="F2099" s="5" t="s">
        <v>76</v>
      </c>
      <c r="G2099" s="5" t="s">
        <v>76</v>
      </c>
      <c r="H2099" s="5" t="s">
        <v>76</v>
      </c>
      <c r="I2099" s="3">
        <f>SUMIF(BU2097:BU2098, TRUE, I2097:I2098)</f>
        <v>0</v>
      </c>
      <c r="J2099" s="3">
        <f>SUMIF(BU2097:BU2098, TRUE, J2097:J2098)</f>
        <v>143</v>
      </c>
      <c r="K2099" s="3">
        <f>SUMIF(BU2097:BU2098, TRUE, K2097:K2098)</f>
        <v>2163.59</v>
      </c>
      <c r="L2099" s="3">
        <f>SUMIF(BU2097:BU2098, TRUE, L2097:L2098)</f>
        <v>0</v>
      </c>
      <c r="M2099" s="3">
        <f>SUMIF(BU2097:BU2098, TRUE, M2097:M2098)</f>
        <v>0</v>
      </c>
      <c r="N2099" s="3">
        <f>SUMIF(BU2097:BU2098, TRUE, N2097:N2098)</f>
        <v>0</v>
      </c>
      <c r="O2099" s="3">
        <f>SUMIF(BU2097:BU2098, TRUE, O2097:O2098)</f>
        <v>0</v>
      </c>
      <c r="P2099" s="3">
        <f>SUMIF(BU2097:BU2098, TRUE, P2097:P2098)</f>
        <v>0</v>
      </c>
      <c r="Q2099" s="3">
        <f>SUMIF(BU2097:BU2098, TRUE, Q2097:Q2098)</f>
        <v>0</v>
      </c>
      <c r="R2099" s="3">
        <f>SUMIF(BU2097:BU2098, TRUE, R2097:R2098)</f>
        <v>0</v>
      </c>
      <c r="S2099" s="3">
        <f>SUMIF(BU2097:BU2098, TRUE, S2097:S2098)</f>
        <v>0</v>
      </c>
      <c r="T2099" s="3">
        <f>SUMIF(BU2097:BU2098, TRUE, T2097:T2098)</f>
        <v>0</v>
      </c>
      <c r="U2099" s="3">
        <f>SUMIF(BU2097:BU2098, TRUE, U2097:U2098)</f>
        <v>0</v>
      </c>
      <c r="V2099" s="3">
        <f>SUMIF(BU2097:BU2098, TRUE, V2097:V2098)</f>
        <v>0</v>
      </c>
      <c r="W2099" s="3">
        <f>SUMIF(BU2097:BU2098, TRUE, W2097:W2098)</f>
        <v>4</v>
      </c>
      <c r="X2099" s="3">
        <f>SUMIF(BU2097:BU2098, TRUE, X2097:X2098)</f>
        <v>121.04</v>
      </c>
      <c r="Y2099" s="3">
        <f>SUMIF(BU2097:BU2098, TRUE, Y2097:Y2098)</f>
        <v>0</v>
      </c>
      <c r="Z2099" s="3">
        <f>SUMIF(BU2097:BU2098, TRUE, Z2097:Z2098)</f>
        <v>0</v>
      </c>
      <c r="AA2099" s="3">
        <f>SUMIF(BU2097:BU2098, TRUE, AA2097:AA2098)</f>
        <v>0</v>
      </c>
      <c r="AB2099" s="3">
        <f>SUMIF(BU2097:BU2098, TRUE, AB2097:AB2098)</f>
        <v>0</v>
      </c>
      <c r="AC2099" s="3">
        <f>SUMIF(BU2097:BU2098, TRUE, AC2097:AC2098)</f>
        <v>0</v>
      </c>
      <c r="AD2099" s="3">
        <f>SUMIF(BU2097:BU2098, TRUE, AD2097:AD2098)</f>
        <v>0</v>
      </c>
      <c r="AE2099" s="3">
        <f>SUMIF(BU2097:BU2098, TRUE, AE2097:AE2098)</f>
        <v>0</v>
      </c>
      <c r="AF2099" s="3">
        <f>SUMIF(BU2097:BU2098, TRUE, AF2097:AF2098)</f>
        <v>0</v>
      </c>
      <c r="AG2099" s="3">
        <f>SUMIF(BU2097:BU2098, TRUE, AG2097:AG2098)</f>
        <v>0</v>
      </c>
      <c r="AH2099" s="3">
        <f>SUMIF(BU2097:BU2098, TRUE, AH2097:AH2098)</f>
        <v>0</v>
      </c>
      <c r="AI2099" s="3">
        <f>SUMIF(BU2097:BU2098, TRUE, AI2097:AI2098)</f>
        <v>0</v>
      </c>
      <c r="AJ2099" s="3">
        <f>SUMIF(BU2097:BU2098, TRUE, AJ2097:AJ2098)</f>
        <v>0</v>
      </c>
      <c r="AK2099" s="3">
        <f>SUMIF(BU2097:BU2098, TRUE, AK2097:AK2098)</f>
        <v>0</v>
      </c>
      <c r="AL2099" s="3">
        <f>SUMIF(BU2097:BU2098, TRUE, AL2097:AL2098)</f>
        <v>0</v>
      </c>
      <c r="AM2099" s="3">
        <f>SUMIF(BU2097:BU2098, TRUE, AM2097:AM2098)</f>
        <v>0</v>
      </c>
      <c r="AN2099" s="3">
        <f>SUMIF(BU2097:BU2098, TRUE, AN2097:AN2098)</f>
        <v>0</v>
      </c>
      <c r="AO2099" s="3">
        <f>SUMIF(BU2097:BU2098, TRUE, AO2097:AO2098)</f>
        <v>0</v>
      </c>
      <c r="AP2099" s="3">
        <f>SUMIF(BU2097:BU2098, TRUE, AP2097:AP2098)</f>
        <v>0</v>
      </c>
      <c r="AQ2099" s="3">
        <f>SUMIF(BU2097:BU2098, TRUE, AQ2097:AQ2098)</f>
        <v>0</v>
      </c>
      <c r="AR2099" s="3">
        <f>SUMIF(BU2097:BU2098, TRUE, AR2097:AR2098)</f>
        <v>0</v>
      </c>
      <c r="AS2099" s="3">
        <f>SUMIF(BU2097:BU2098, TRUE, AS2097:AS2098)</f>
        <v>0</v>
      </c>
      <c r="AT2099" s="3">
        <f>SUMIF(BU2097:BU2098, TRUE, AT2097:AT2098)</f>
        <v>0</v>
      </c>
      <c r="AU2099" s="3">
        <f>SUMIF(BU2097:BU2098, TRUE, AU2097:AU2098)</f>
        <v>0</v>
      </c>
      <c r="AV2099" s="3">
        <f>SUMIF(BU2097:BU2098, TRUE, AV2097:AV2098)</f>
        <v>0</v>
      </c>
      <c r="AW2099" s="3">
        <f>SUMIF(BU2097:BU2098, TRUE, AW2097:AW2098)</f>
        <v>0</v>
      </c>
      <c r="AX2099" s="3">
        <f>SUMIF(BU2097:BU2098, TRUE, AX2097:AX2098)</f>
        <v>0</v>
      </c>
      <c r="AY2099" s="3">
        <f>SUMIF(BU2097:BU2098, TRUE, AY2097:AY2098)</f>
        <v>0</v>
      </c>
      <c r="AZ2099" s="3">
        <f>SUMIF(BU2097:BU2098, TRUE, AZ2097:AZ2098)</f>
        <v>0</v>
      </c>
      <c r="BA2099" s="3">
        <f>SUMIF(BU2097:BU2098, TRUE, BA2097:BA2098)</f>
        <v>0</v>
      </c>
      <c r="BB2099" s="3">
        <f>SUMIF(BU2097:BU2098, TRUE, BB2097:BB2098)</f>
        <v>0</v>
      </c>
      <c r="BC2099" s="3">
        <f>SUMIF(BU2097:BU2098, TRUE, BC2097:BC2098)</f>
        <v>0</v>
      </c>
      <c r="BD2099" s="3">
        <f>SUMIF(BU2097:BU2098, TRUE, BD2097:BD2098)</f>
        <v>0</v>
      </c>
      <c r="BE2099" s="3">
        <f>SUMIF(BU2097:BU2098, TRUE, BE2097:BE2098)</f>
        <v>0</v>
      </c>
      <c r="BF2099" s="3">
        <f>SUMIF(BU2097:BU2098, TRUE, BF2097:BF2098)</f>
        <v>0</v>
      </c>
      <c r="BG2099" s="3">
        <f>SUMIF(BU2097:BU2098, TRUE, BG2097:BG2098)</f>
        <v>0</v>
      </c>
      <c r="BH2099" s="3">
        <f>SUMIF(BU2097:BU2098, TRUE, BH2097:BH2098)</f>
        <v>0</v>
      </c>
      <c r="BI2099" s="3">
        <f>SUMIF(BU2097:BU2098, TRUE, BI2097:BI2098)</f>
        <v>0</v>
      </c>
      <c r="BJ2099" s="3">
        <f>SUMIF(BU2097:BU2098, TRUE, BJ2097:BJ2098)</f>
        <v>0</v>
      </c>
      <c r="BK2099" s="3">
        <f>SUMIF(BU2097:BU2098, TRUE, BK2097:BK2098)</f>
        <v>0</v>
      </c>
      <c r="BL2099" s="3">
        <f>SUMIF(BU2097:BU2098, TRUE, BL2097:BL2098)</f>
        <v>0</v>
      </c>
      <c r="BM2099" s="3">
        <f>SUMIF(BU2097:BU2098, TRUE, BM2097:BM2098)</f>
        <v>0</v>
      </c>
      <c r="BN2099" s="3">
        <f>SUMIF(BU2097:BU2098, TRUE, BN2097:BN2098)</f>
        <v>0</v>
      </c>
      <c r="BO2099" s="3">
        <f>SUMIF(BU2097:BU2098, TRUE, BO2097:BO2098)</f>
        <v>0</v>
      </c>
      <c r="BP2099" s="3">
        <f>SUMIF(BU2097:BU2098, TRUE, BP2097:BP2098)</f>
        <v>0</v>
      </c>
      <c r="BQ2099" s="3">
        <f>SUMIF(BU2097:BU2098, TRUE, BQ2097:BQ2098)</f>
        <v>0</v>
      </c>
      <c r="BR2099" s="3">
        <f>SUMIF(BU2097:BU2098, TRUE, BR2097:BR2098)</f>
        <v>147</v>
      </c>
      <c r="BS2099" s="3">
        <f>SUMIF(BU2097:BU2098, TRUE, BS2097:BS2098)</f>
        <v>0</v>
      </c>
      <c r="BT2099" s="3">
        <f>SUMIF(BU2097:BU2098, TRUE, BT2097:BT2098)</f>
        <v>2284.63</v>
      </c>
      <c r="BU2099" t="b">
        <v>0</v>
      </c>
      <c r="BV2099" t="b">
        <v>0</v>
      </c>
    </row>
    <row r="2100" spans="1:74" x14ac:dyDescent="0.25">
      <c r="A2100" s="9" t="s">
        <v>824</v>
      </c>
      <c r="B2100" s="9" t="s">
        <v>73</v>
      </c>
      <c r="C2100" s="9" t="s">
        <v>74</v>
      </c>
      <c r="D2100" s="9" t="s">
        <v>84</v>
      </c>
      <c r="E2100" s="9" t="s">
        <v>76</v>
      </c>
      <c r="F2100" s="1">
        <v>45485</v>
      </c>
      <c r="G2100" s="1">
        <v>45484</v>
      </c>
      <c r="H2100" s="9" t="s">
        <v>77</v>
      </c>
      <c r="I2100" s="8">
        <v>0</v>
      </c>
      <c r="J2100" s="2">
        <v>56</v>
      </c>
      <c r="K2100" s="2">
        <v>796.88</v>
      </c>
      <c r="L2100" s="8">
        <v>0</v>
      </c>
      <c r="M2100" s="8">
        <v>0</v>
      </c>
      <c r="N2100" s="2">
        <v>0</v>
      </c>
      <c r="O2100" s="8">
        <v>0</v>
      </c>
      <c r="P2100" s="2">
        <v>0</v>
      </c>
      <c r="Q2100" s="8">
        <v>0</v>
      </c>
      <c r="R2100" s="8">
        <v>0</v>
      </c>
      <c r="S2100" s="2">
        <v>0</v>
      </c>
      <c r="T2100" s="8">
        <v>0</v>
      </c>
      <c r="U2100" s="8">
        <v>0</v>
      </c>
      <c r="V2100" s="2">
        <v>0</v>
      </c>
      <c r="W2100" s="8">
        <v>0</v>
      </c>
      <c r="X2100" s="2">
        <v>0</v>
      </c>
      <c r="Y2100" s="8">
        <v>0</v>
      </c>
      <c r="Z2100" s="2">
        <v>0</v>
      </c>
      <c r="AA2100" s="8">
        <v>0</v>
      </c>
      <c r="AB2100" s="8">
        <v>0</v>
      </c>
      <c r="AC2100" s="2">
        <v>0</v>
      </c>
      <c r="AD2100" s="8">
        <v>0</v>
      </c>
      <c r="AE2100" s="8">
        <v>0</v>
      </c>
      <c r="AF2100" s="2">
        <v>0</v>
      </c>
      <c r="AG2100" s="8">
        <v>0</v>
      </c>
      <c r="AH2100" s="8">
        <v>0</v>
      </c>
      <c r="AI2100" s="2">
        <v>0</v>
      </c>
      <c r="AJ2100" s="8">
        <v>0</v>
      </c>
      <c r="AK2100" s="2">
        <v>0</v>
      </c>
      <c r="AL2100" s="8">
        <v>0</v>
      </c>
      <c r="AM2100" s="2">
        <v>0</v>
      </c>
      <c r="AN2100" s="8">
        <v>0</v>
      </c>
      <c r="AO2100" s="2">
        <v>0</v>
      </c>
      <c r="AP2100" s="8">
        <v>0</v>
      </c>
      <c r="AQ2100" s="2">
        <v>0</v>
      </c>
      <c r="AR2100" s="8">
        <v>0</v>
      </c>
      <c r="AS2100" s="2">
        <v>0</v>
      </c>
      <c r="AT2100" s="8">
        <v>0</v>
      </c>
      <c r="AU2100" s="2">
        <v>0</v>
      </c>
      <c r="AV2100" s="8">
        <v>0</v>
      </c>
      <c r="AW2100" s="2">
        <v>0</v>
      </c>
      <c r="AX2100" s="8">
        <v>0</v>
      </c>
      <c r="AY2100" s="2">
        <v>0</v>
      </c>
      <c r="AZ2100" s="8">
        <v>0</v>
      </c>
      <c r="BA2100" s="2">
        <v>0</v>
      </c>
      <c r="BB2100" s="8">
        <v>0</v>
      </c>
      <c r="BC2100" s="2">
        <v>0</v>
      </c>
      <c r="BD2100" s="8">
        <v>0</v>
      </c>
      <c r="BE2100" s="2">
        <v>0</v>
      </c>
      <c r="BF2100" s="8">
        <v>0</v>
      </c>
      <c r="BG2100" s="8">
        <v>0</v>
      </c>
      <c r="BH2100" s="8">
        <v>0</v>
      </c>
      <c r="BI2100" s="8">
        <v>0</v>
      </c>
      <c r="BJ2100" s="8">
        <v>0</v>
      </c>
      <c r="BK2100" s="8">
        <v>0</v>
      </c>
      <c r="BL2100" s="8">
        <v>0</v>
      </c>
      <c r="BM2100" s="8">
        <v>0</v>
      </c>
      <c r="BN2100" s="8">
        <v>0</v>
      </c>
      <c r="BO2100" s="8">
        <v>0</v>
      </c>
      <c r="BP2100" s="8">
        <v>0</v>
      </c>
      <c r="BQ2100" s="8">
        <v>0</v>
      </c>
      <c r="BR2100" s="2">
        <v>56</v>
      </c>
      <c r="BS2100" s="8">
        <v>0</v>
      </c>
      <c r="BT2100" s="2">
        <v>796.88</v>
      </c>
      <c r="BU2100" t="b">
        <v>1</v>
      </c>
      <c r="BV2100" t="b">
        <v>1</v>
      </c>
    </row>
    <row r="2101" spans="1:74" x14ac:dyDescent="0.25">
      <c r="A2101" s="9" t="s">
        <v>824</v>
      </c>
      <c r="B2101" s="9" t="s">
        <v>73</v>
      </c>
      <c r="C2101" s="9" t="s">
        <v>74</v>
      </c>
      <c r="D2101" s="9" t="s">
        <v>84</v>
      </c>
      <c r="E2101" s="9" t="s">
        <v>76</v>
      </c>
      <c r="F2101" s="1">
        <v>45499</v>
      </c>
      <c r="G2101" s="1">
        <v>45498</v>
      </c>
      <c r="H2101" s="9" t="s">
        <v>77</v>
      </c>
      <c r="I2101" s="8">
        <v>0</v>
      </c>
      <c r="J2101" s="2">
        <v>49</v>
      </c>
      <c r="K2101" s="2">
        <v>697.27</v>
      </c>
      <c r="L2101" s="8">
        <v>0</v>
      </c>
      <c r="M2101" s="8">
        <v>0</v>
      </c>
      <c r="N2101" s="2">
        <v>0</v>
      </c>
      <c r="O2101" s="8">
        <v>0</v>
      </c>
      <c r="P2101" s="2">
        <v>0</v>
      </c>
      <c r="Q2101" s="8">
        <v>0</v>
      </c>
      <c r="R2101" s="8">
        <v>0</v>
      </c>
      <c r="S2101" s="2">
        <v>0</v>
      </c>
      <c r="T2101" s="8">
        <v>0</v>
      </c>
      <c r="U2101" s="8">
        <v>0</v>
      </c>
      <c r="V2101" s="2">
        <v>0</v>
      </c>
      <c r="W2101" s="8">
        <v>0</v>
      </c>
      <c r="X2101" s="2">
        <v>0</v>
      </c>
      <c r="Y2101" s="8">
        <v>0</v>
      </c>
      <c r="Z2101" s="2">
        <v>0</v>
      </c>
      <c r="AA2101" s="8">
        <v>0</v>
      </c>
      <c r="AB2101" s="8">
        <v>0</v>
      </c>
      <c r="AC2101" s="2">
        <v>0</v>
      </c>
      <c r="AD2101" s="8">
        <v>0</v>
      </c>
      <c r="AE2101" s="8">
        <v>0</v>
      </c>
      <c r="AF2101" s="2">
        <v>0</v>
      </c>
      <c r="AG2101" s="8">
        <v>0</v>
      </c>
      <c r="AH2101" s="8">
        <v>0</v>
      </c>
      <c r="AI2101" s="2">
        <v>0</v>
      </c>
      <c r="AJ2101" s="8">
        <v>0</v>
      </c>
      <c r="AK2101" s="2">
        <v>0</v>
      </c>
      <c r="AL2101" s="8">
        <v>0</v>
      </c>
      <c r="AM2101" s="2">
        <v>0</v>
      </c>
      <c r="AN2101" s="8">
        <v>0</v>
      </c>
      <c r="AO2101" s="2">
        <v>0</v>
      </c>
      <c r="AP2101" s="8">
        <v>0</v>
      </c>
      <c r="AQ2101" s="2">
        <v>0</v>
      </c>
      <c r="AR2101" s="8">
        <v>0</v>
      </c>
      <c r="AS2101" s="2">
        <v>0</v>
      </c>
      <c r="AT2101" s="8">
        <v>0</v>
      </c>
      <c r="AU2101" s="2">
        <v>0</v>
      </c>
      <c r="AV2101" s="8">
        <v>0</v>
      </c>
      <c r="AW2101" s="2">
        <v>0</v>
      </c>
      <c r="AX2101" s="8">
        <v>0</v>
      </c>
      <c r="AY2101" s="2">
        <v>0</v>
      </c>
      <c r="AZ2101" s="8">
        <v>0</v>
      </c>
      <c r="BA2101" s="2">
        <v>0</v>
      </c>
      <c r="BB2101" s="8">
        <v>0</v>
      </c>
      <c r="BC2101" s="2">
        <v>0</v>
      </c>
      <c r="BD2101" s="8">
        <v>0</v>
      </c>
      <c r="BE2101" s="2">
        <v>0</v>
      </c>
      <c r="BF2101" s="8">
        <v>0</v>
      </c>
      <c r="BG2101" s="8">
        <v>0</v>
      </c>
      <c r="BH2101" s="8">
        <v>0</v>
      </c>
      <c r="BI2101" s="8">
        <v>0</v>
      </c>
      <c r="BJ2101" s="8">
        <v>0</v>
      </c>
      <c r="BK2101" s="8">
        <v>0</v>
      </c>
      <c r="BL2101" s="8">
        <v>0</v>
      </c>
      <c r="BM2101" s="8">
        <v>0</v>
      </c>
      <c r="BN2101" s="8">
        <v>0</v>
      </c>
      <c r="BO2101" s="8">
        <v>0</v>
      </c>
      <c r="BP2101" s="8">
        <v>0</v>
      </c>
      <c r="BQ2101" s="8">
        <v>0</v>
      </c>
      <c r="BR2101" s="2">
        <v>49</v>
      </c>
      <c r="BS2101" s="8">
        <v>0</v>
      </c>
      <c r="BT2101" s="2">
        <v>697.27</v>
      </c>
      <c r="BU2101" t="b">
        <v>1</v>
      </c>
      <c r="BV2101" t="b">
        <v>1</v>
      </c>
    </row>
    <row r="2102" spans="1:74" x14ac:dyDescent="0.25">
      <c r="A2102" s="5" t="s">
        <v>78</v>
      </c>
      <c r="B2102" s="5" t="s">
        <v>76</v>
      </c>
      <c r="C2102" s="5" t="s">
        <v>76</v>
      </c>
      <c r="D2102" s="5" t="s">
        <v>76</v>
      </c>
      <c r="E2102" s="5" t="s">
        <v>76</v>
      </c>
      <c r="F2102" s="5" t="s">
        <v>76</v>
      </c>
      <c r="G2102" s="5" t="s">
        <v>76</v>
      </c>
      <c r="H2102" s="5" t="s">
        <v>76</v>
      </c>
      <c r="I2102" s="3">
        <f>SUMIF(BU2100:BU2101, TRUE, I2100:I2101)</f>
        <v>0</v>
      </c>
      <c r="J2102" s="3">
        <f>SUMIF(BU2100:BU2101, TRUE, J2100:J2101)</f>
        <v>105</v>
      </c>
      <c r="K2102" s="3">
        <f>SUMIF(BU2100:BU2101, TRUE, K2100:K2101)</f>
        <v>1494.15</v>
      </c>
      <c r="L2102" s="3">
        <f>SUMIF(BU2100:BU2101, TRUE, L2100:L2101)</f>
        <v>0</v>
      </c>
      <c r="M2102" s="3">
        <f>SUMIF(BU2100:BU2101, TRUE, M2100:M2101)</f>
        <v>0</v>
      </c>
      <c r="N2102" s="3">
        <f>SUMIF(BU2100:BU2101, TRUE, N2100:N2101)</f>
        <v>0</v>
      </c>
      <c r="O2102" s="3">
        <f>SUMIF(BU2100:BU2101, TRUE, O2100:O2101)</f>
        <v>0</v>
      </c>
      <c r="P2102" s="3">
        <f>SUMIF(BU2100:BU2101, TRUE, P2100:P2101)</f>
        <v>0</v>
      </c>
      <c r="Q2102" s="3">
        <f>SUMIF(BU2100:BU2101, TRUE, Q2100:Q2101)</f>
        <v>0</v>
      </c>
      <c r="R2102" s="3">
        <f>SUMIF(BU2100:BU2101, TRUE, R2100:R2101)</f>
        <v>0</v>
      </c>
      <c r="S2102" s="3">
        <f>SUMIF(BU2100:BU2101, TRUE, S2100:S2101)</f>
        <v>0</v>
      </c>
      <c r="T2102" s="3">
        <f>SUMIF(BU2100:BU2101, TRUE, T2100:T2101)</f>
        <v>0</v>
      </c>
      <c r="U2102" s="3">
        <f>SUMIF(BU2100:BU2101, TRUE, U2100:U2101)</f>
        <v>0</v>
      </c>
      <c r="V2102" s="3">
        <f>SUMIF(BU2100:BU2101, TRUE, V2100:V2101)</f>
        <v>0</v>
      </c>
      <c r="W2102" s="3">
        <f>SUMIF(BU2100:BU2101, TRUE, W2100:W2101)</f>
        <v>0</v>
      </c>
      <c r="X2102" s="3">
        <f>SUMIF(BU2100:BU2101, TRUE, X2100:X2101)</f>
        <v>0</v>
      </c>
      <c r="Y2102" s="3">
        <f>SUMIF(BU2100:BU2101, TRUE, Y2100:Y2101)</f>
        <v>0</v>
      </c>
      <c r="Z2102" s="3">
        <f>SUMIF(BU2100:BU2101, TRUE, Z2100:Z2101)</f>
        <v>0</v>
      </c>
      <c r="AA2102" s="3">
        <f>SUMIF(BU2100:BU2101, TRUE, AA2100:AA2101)</f>
        <v>0</v>
      </c>
      <c r="AB2102" s="3">
        <f>SUMIF(BU2100:BU2101, TRUE, AB2100:AB2101)</f>
        <v>0</v>
      </c>
      <c r="AC2102" s="3">
        <f>SUMIF(BU2100:BU2101, TRUE, AC2100:AC2101)</f>
        <v>0</v>
      </c>
      <c r="AD2102" s="3">
        <f>SUMIF(BU2100:BU2101, TRUE, AD2100:AD2101)</f>
        <v>0</v>
      </c>
      <c r="AE2102" s="3">
        <f>SUMIF(BU2100:BU2101, TRUE, AE2100:AE2101)</f>
        <v>0</v>
      </c>
      <c r="AF2102" s="3">
        <f>SUMIF(BU2100:BU2101, TRUE, AF2100:AF2101)</f>
        <v>0</v>
      </c>
      <c r="AG2102" s="3">
        <f>SUMIF(BU2100:BU2101, TRUE, AG2100:AG2101)</f>
        <v>0</v>
      </c>
      <c r="AH2102" s="3">
        <f>SUMIF(BU2100:BU2101, TRUE, AH2100:AH2101)</f>
        <v>0</v>
      </c>
      <c r="AI2102" s="3">
        <f>SUMIF(BU2100:BU2101, TRUE, AI2100:AI2101)</f>
        <v>0</v>
      </c>
      <c r="AJ2102" s="3">
        <f>SUMIF(BU2100:BU2101, TRUE, AJ2100:AJ2101)</f>
        <v>0</v>
      </c>
      <c r="AK2102" s="3">
        <f>SUMIF(BU2100:BU2101, TRUE, AK2100:AK2101)</f>
        <v>0</v>
      </c>
      <c r="AL2102" s="3">
        <f>SUMIF(BU2100:BU2101, TRUE, AL2100:AL2101)</f>
        <v>0</v>
      </c>
      <c r="AM2102" s="3">
        <f>SUMIF(BU2100:BU2101, TRUE, AM2100:AM2101)</f>
        <v>0</v>
      </c>
      <c r="AN2102" s="3">
        <f>SUMIF(BU2100:BU2101, TRUE, AN2100:AN2101)</f>
        <v>0</v>
      </c>
      <c r="AO2102" s="3">
        <f>SUMIF(BU2100:BU2101, TRUE, AO2100:AO2101)</f>
        <v>0</v>
      </c>
      <c r="AP2102" s="3">
        <f>SUMIF(BU2100:BU2101, TRUE, AP2100:AP2101)</f>
        <v>0</v>
      </c>
      <c r="AQ2102" s="3">
        <f>SUMIF(BU2100:BU2101, TRUE, AQ2100:AQ2101)</f>
        <v>0</v>
      </c>
      <c r="AR2102" s="3">
        <f>SUMIF(BU2100:BU2101, TRUE, AR2100:AR2101)</f>
        <v>0</v>
      </c>
      <c r="AS2102" s="3">
        <f>SUMIF(BU2100:BU2101, TRUE, AS2100:AS2101)</f>
        <v>0</v>
      </c>
      <c r="AT2102" s="3">
        <f>SUMIF(BU2100:BU2101, TRUE, AT2100:AT2101)</f>
        <v>0</v>
      </c>
      <c r="AU2102" s="3">
        <f>SUMIF(BU2100:BU2101, TRUE, AU2100:AU2101)</f>
        <v>0</v>
      </c>
      <c r="AV2102" s="3">
        <f>SUMIF(BU2100:BU2101, TRUE, AV2100:AV2101)</f>
        <v>0</v>
      </c>
      <c r="AW2102" s="3">
        <f>SUMIF(BU2100:BU2101, TRUE, AW2100:AW2101)</f>
        <v>0</v>
      </c>
      <c r="AX2102" s="3">
        <f>SUMIF(BU2100:BU2101, TRUE, AX2100:AX2101)</f>
        <v>0</v>
      </c>
      <c r="AY2102" s="3">
        <f>SUMIF(BU2100:BU2101, TRUE, AY2100:AY2101)</f>
        <v>0</v>
      </c>
      <c r="AZ2102" s="3">
        <f>SUMIF(BU2100:BU2101, TRUE, AZ2100:AZ2101)</f>
        <v>0</v>
      </c>
      <c r="BA2102" s="3">
        <f>SUMIF(BU2100:BU2101, TRUE, BA2100:BA2101)</f>
        <v>0</v>
      </c>
      <c r="BB2102" s="3">
        <f>SUMIF(BU2100:BU2101, TRUE, BB2100:BB2101)</f>
        <v>0</v>
      </c>
      <c r="BC2102" s="3">
        <f>SUMIF(BU2100:BU2101, TRUE, BC2100:BC2101)</f>
        <v>0</v>
      </c>
      <c r="BD2102" s="3">
        <f>SUMIF(BU2100:BU2101, TRUE, BD2100:BD2101)</f>
        <v>0</v>
      </c>
      <c r="BE2102" s="3">
        <f>SUMIF(BU2100:BU2101, TRUE, BE2100:BE2101)</f>
        <v>0</v>
      </c>
      <c r="BF2102" s="3">
        <f>SUMIF(BU2100:BU2101, TRUE, BF2100:BF2101)</f>
        <v>0</v>
      </c>
      <c r="BG2102" s="3">
        <f>SUMIF(BU2100:BU2101, TRUE, BG2100:BG2101)</f>
        <v>0</v>
      </c>
      <c r="BH2102" s="3">
        <f>SUMIF(BU2100:BU2101, TRUE, BH2100:BH2101)</f>
        <v>0</v>
      </c>
      <c r="BI2102" s="3">
        <f>SUMIF(BU2100:BU2101, TRUE, BI2100:BI2101)</f>
        <v>0</v>
      </c>
      <c r="BJ2102" s="3">
        <f>SUMIF(BU2100:BU2101, TRUE, BJ2100:BJ2101)</f>
        <v>0</v>
      </c>
      <c r="BK2102" s="3">
        <f>SUMIF(BU2100:BU2101, TRUE, BK2100:BK2101)</f>
        <v>0</v>
      </c>
      <c r="BL2102" s="3">
        <f>SUMIF(BU2100:BU2101, TRUE, BL2100:BL2101)</f>
        <v>0</v>
      </c>
      <c r="BM2102" s="3">
        <f>SUMIF(BU2100:BU2101, TRUE, BM2100:BM2101)</f>
        <v>0</v>
      </c>
      <c r="BN2102" s="3">
        <f>SUMIF(BU2100:BU2101, TRUE, BN2100:BN2101)</f>
        <v>0</v>
      </c>
      <c r="BO2102" s="3">
        <f>SUMIF(BU2100:BU2101, TRUE, BO2100:BO2101)</f>
        <v>0</v>
      </c>
      <c r="BP2102" s="3">
        <f>SUMIF(BU2100:BU2101, TRUE, BP2100:BP2101)</f>
        <v>0</v>
      </c>
      <c r="BQ2102" s="3">
        <f>SUMIF(BU2100:BU2101, TRUE, BQ2100:BQ2101)</f>
        <v>0</v>
      </c>
      <c r="BR2102" s="3">
        <f>SUMIF(BU2100:BU2101, TRUE, BR2100:BR2101)</f>
        <v>105</v>
      </c>
      <c r="BS2102" s="3">
        <f>SUMIF(BU2100:BU2101, TRUE, BS2100:BS2101)</f>
        <v>0</v>
      </c>
      <c r="BT2102" s="3">
        <f>SUMIF(BU2100:BU2101, TRUE, BT2100:BT2101)</f>
        <v>1494.15</v>
      </c>
      <c r="BU2102" t="b">
        <v>0</v>
      </c>
      <c r="BV2102" t="b">
        <v>0</v>
      </c>
    </row>
    <row r="2103" spans="1:74" x14ac:dyDescent="0.25">
      <c r="A2103" s="9" t="s">
        <v>825</v>
      </c>
      <c r="B2103" s="9" t="s">
        <v>116</v>
      </c>
      <c r="C2103" s="9" t="s">
        <v>76</v>
      </c>
      <c r="D2103" s="9" t="s">
        <v>117</v>
      </c>
      <c r="E2103" s="9" t="s">
        <v>76</v>
      </c>
      <c r="F2103" s="1">
        <v>45485</v>
      </c>
      <c r="G2103" s="1">
        <v>45484</v>
      </c>
      <c r="H2103" s="9" t="s">
        <v>128</v>
      </c>
      <c r="I2103" s="2">
        <v>4145.3</v>
      </c>
      <c r="J2103" s="2">
        <v>80</v>
      </c>
      <c r="K2103" s="2">
        <v>4145.3</v>
      </c>
      <c r="L2103" s="8">
        <v>0</v>
      </c>
      <c r="M2103" s="8">
        <v>0</v>
      </c>
      <c r="N2103" s="2">
        <v>0</v>
      </c>
      <c r="O2103" s="8">
        <v>0</v>
      </c>
      <c r="P2103" s="2">
        <v>0</v>
      </c>
      <c r="Q2103" s="8">
        <v>0</v>
      </c>
      <c r="R2103" s="8">
        <v>0</v>
      </c>
      <c r="S2103" s="2">
        <v>0</v>
      </c>
      <c r="T2103" s="8">
        <v>0</v>
      </c>
      <c r="U2103" s="8">
        <v>0</v>
      </c>
      <c r="V2103" s="2">
        <v>0</v>
      </c>
      <c r="W2103" s="8">
        <v>0</v>
      </c>
      <c r="X2103" s="2">
        <v>0</v>
      </c>
      <c r="Y2103" s="8">
        <v>0</v>
      </c>
      <c r="Z2103" s="2">
        <v>0</v>
      </c>
      <c r="AA2103" s="8">
        <v>0</v>
      </c>
      <c r="AB2103" s="8">
        <v>0</v>
      </c>
      <c r="AC2103" s="2">
        <v>0</v>
      </c>
      <c r="AD2103" s="8">
        <v>0</v>
      </c>
      <c r="AE2103" s="8">
        <v>0</v>
      </c>
      <c r="AF2103" s="2">
        <v>0</v>
      </c>
      <c r="AG2103" s="8">
        <v>0</v>
      </c>
      <c r="AH2103" s="8">
        <v>0</v>
      </c>
      <c r="AI2103" s="2">
        <v>0</v>
      </c>
      <c r="AJ2103" s="8">
        <v>0</v>
      </c>
      <c r="AK2103" s="2">
        <v>0</v>
      </c>
      <c r="AL2103" s="8">
        <v>0</v>
      </c>
      <c r="AM2103" s="2">
        <v>0</v>
      </c>
      <c r="AN2103" s="8">
        <v>0</v>
      </c>
      <c r="AO2103" s="2">
        <v>0</v>
      </c>
      <c r="AP2103" s="8">
        <v>0</v>
      </c>
      <c r="AQ2103" s="2">
        <v>0</v>
      </c>
      <c r="AR2103" s="8">
        <v>0</v>
      </c>
      <c r="AS2103" s="2">
        <v>0</v>
      </c>
      <c r="AT2103" s="8">
        <v>0</v>
      </c>
      <c r="AU2103" s="2">
        <v>0</v>
      </c>
      <c r="AV2103" s="8">
        <v>0</v>
      </c>
      <c r="AW2103" s="2">
        <v>0</v>
      </c>
      <c r="AX2103" s="8">
        <v>0</v>
      </c>
      <c r="AY2103" s="2">
        <v>0</v>
      </c>
      <c r="AZ2103" s="8">
        <v>0</v>
      </c>
      <c r="BA2103" s="2">
        <v>0</v>
      </c>
      <c r="BB2103" s="8">
        <v>0</v>
      </c>
      <c r="BC2103" s="2">
        <v>0</v>
      </c>
      <c r="BD2103" s="8">
        <v>0</v>
      </c>
      <c r="BE2103" s="2">
        <v>0</v>
      </c>
      <c r="BF2103" s="8">
        <v>0</v>
      </c>
      <c r="BG2103" s="8">
        <v>0</v>
      </c>
      <c r="BH2103" s="8">
        <v>0</v>
      </c>
      <c r="BI2103" s="8">
        <v>0</v>
      </c>
      <c r="BJ2103" s="8">
        <v>0</v>
      </c>
      <c r="BK2103" s="8">
        <v>0</v>
      </c>
      <c r="BL2103" s="8">
        <v>0</v>
      </c>
      <c r="BM2103" s="8">
        <v>0</v>
      </c>
      <c r="BN2103" s="8">
        <v>0</v>
      </c>
      <c r="BO2103" s="8">
        <v>0</v>
      </c>
      <c r="BP2103" s="8">
        <v>0</v>
      </c>
      <c r="BQ2103" s="8">
        <v>0</v>
      </c>
      <c r="BR2103" s="2">
        <v>80</v>
      </c>
      <c r="BS2103" s="8">
        <v>0</v>
      </c>
      <c r="BT2103" s="2">
        <v>4145.3</v>
      </c>
      <c r="BU2103" t="b">
        <v>1</v>
      </c>
      <c r="BV2103" t="b">
        <v>1</v>
      </c>
    </row>
    <row r="2104" spans="1:74" x14ac:dyDescent="0.25">
      <c r="A2104" s="9" t="s">
        <v>825</v>
      </c>
      <c r="B2104" s="9" t="s">
        <v>116</v>
      </c>
      <c r="C2104" s="9" t="s">
        <v>76</v>
      </c>
      <c r="D2104" s="9" t="s">
        <v>117</v>
      </c>
      <c r="E2104" s="9" t="s">
        <v>76</v>
      </c>
      <c r="F2104" s="1">
        <v>45499</v>
      </c>
      <c r="G2104" s="1">
        <v>45498</v>
      </c>
      <c r="H2104" s="9" t="s">
        <v>128</v>
      </c>
      <c r="I2104" s="2">
        <v>8290.6</v>
      </c>
      <c r="J2104" s="2">
        <v>80</v>
      </c>
      <c r="K2104" s="2">
        <v>4145.3</v>
      </c>
      <c r="L2104" s="8">
        <v>0</v>
      </c>
      <c r="M2104" s="2">
        <v>2</v>
      </c>
      <c r="N2104" s="2">
        <v>155.44999999999999</v>
      </c>
      <c r="O2104" s="8">
        <v>0</v>
      </c>
      <c r="P2104" s="2">
        <v>0</v>
      </c>
      <c r="Q2104" s="8">
        <v>0</v>
      </c>
      <c r="R2104" s="8">
        <v>0</v>
      </c>
      <c r="S2104" s="2">
        <v>0</v>
      </c>
      <c r="T2104" s="8">
        <v>0</v>
      </c>
      <c r="U2104" s="8">
        <v>0</v>
      </c>
      <c r="V2104" s="2">
        <v>0</v>
      </c>
      <c r="W2104" s="8">
        <v>0</v>
      </c>
      <c r="X2104" s="2">
        <v>0</v>
      </c>
      <c r="Y2104" s="8">
        <v>0</v>
      </c>
      <c r="Z2104" s="2">
        <v>0</v>
      </c>
      <c r="AA2104" s="8">
        <v>0</v>
      </c>
      <c r="AB2104" s="8">
        <v>0</v>
      </c>
      <c r="AC2104" s="2">
        <v>0</v>
      </c>
      <c r="AD2104" s="8">
        <v>0</v>
      </c>
      <c r="AE2104" s="8">
        <v>0</v>
      </c>
      <c r="AF2104" s="2">
        <v>0</v>
      </c>
      <c r="AG2104" s="8">
        <v>0</v>
      </c>
      <c r="AH2104" s="8">
        <v>0</v>
      </c>
      <c r="AI2104" s="2">
        <v>0</v>
      </c>
      <c r="AJ2104" s="8">
        <v>0</v>
      </c>
      <c r="AK2104" s="2">
        <v>0</v>
      </c>
      <c r="AL2104" s="8">
        <v>0</v>
      </c>
      <c r="AM2104" s="2">
        <v>0</v>
      </c>
      <c r="AN2104" s="8">
        <v>0</v>
      </c>
      <c r="AO2104" s="2">
        <v>0</v>
      </c>
      <c r="AP2104" s="8">
        <v>0</v>
      </c>
      <c r="AQ2104" s="2">
        <v>0</v>
      </c>
      <c r="AR2104" s="8">
        <v>0</v>
      </c>
      <c r="AS2104" s="2">
        <v>0</v>
      </c>
      <c r="AT2104" s="8">
        <v>0</v>
      </c>
      <c r="AU2104" s="2">
        <v>0</v>
      </c>
      <c r="AV2104" s="8">
        <v>0</v>
      </c>
      <c r="AW2104" s="2">
        <v>0</v>
      </c>
      <c r="AX2104" s="8">
        <v>0</v>
      </c>
      <c r="AY2104" s="2">
        <v>0</v>
      </c>
      <c r="AZ2104" s="8">
        <v>0</v>
      </c>
      <c r="BA2104" s="2">
        <v>0</v>
      </c>
      <c r="BB2104" s="8">
        <v>0</v>
      </c>
      <c r="BC2104" s="2">
        <v>0</v>
      </c>
      <c r="BD2104" s="8">
        <v>0</v>
      </c>
      <c r="BE2104" s="2">
        <v>0</v>
      </c>
      <c r="BF2104" s="8">
        <v>0</v>
      </c>
      <c r="BG2104" s="8">
        <v>0</v>
      </c>
      <c r="BH2104" s="8">
        <v>0</v>
      </c>
      <c r="BI2104" s="8">
        <v>0</v>
      </c>
      <c r="BJ2104" s="8">
        <v>0</v>
      </c>
      <c r="BK2104" s="8">
        <v>0</v>
      </c>
      <c r="BL2104" s="8">
        <v>0</v>
      </c>
      <c r="BM2104" s="8">
        <v>0</v>
      </c>
      <c r="BN2104" s="8">
        <v>0</v>
      </c>
      <c r="BO2104" s="8">
        <v>0</v>
      </c>
      <c r="BP2104" s="8">
        <v>0</v>
      </c>
      <c r="BQ2104" s="8">
        <v>0</v>
      </c>
      <c r="BR2104" s="2">
        <v>82</v>
      </c>
      <c r="BS2104" s="8">
        <v>0</v>
      </c>
      <c r="BT2104" s="2">
        <v>4300.75</v>
      </c>
      <c r="BU2104" t="b">
        <v>1</v>
      </c>
      <c r="BV2104" t="b">
        <v>1</v>
      </c>
    </row>
    <row r="2105" spans="1:74" x14ac:dyDescent="0.25">
      <c r="A2105" s="5" t="s">
        <v>78</v>
      </c>
      <c r="B2105" s="5" t="s">
        <v>76</v>
      </c>
      <c r="C2105" s="5" t="s">
        <v>76</v>
      </c>
      <c r="D2105" s="5" t="s">
        <v>76</v>
      </c>
      <c r="E2105" s="5" t="s">
        <v>76</v>
      </c>
      <c r="F2105" s="5" t="s">
        <v>76</v>
      </c>
      <c r="G2105" s="5" t="s">
        <v>76</v>
      </c>
      <c r="H2105" s="5" t="s">
        <v>76</v>
      </c>
      <c r="I2105" s="3">
        <f>SUMIF(BU2103:BU2104, TRUE, I2103:I2104)</f>
        <v>12435.900000000001</v>
      </c>
      <c r="J2105" s="3">
        <f>SUMIF(BU2103:BU2104, TRUE, J2103:J2104)</f>
        <v>160</v>
      </c>
      <c r="K2105" s="3">
        <f>SUMIF(BU2103:BU2104, TRUE, K2103:K2104)</f>
        <v>8290.6</v>
      </c>
      <c r="L2105" s="3">
        <f>SUMIF(BU2103:BU2104, TRUE, L2103:L2104)</f>
        <v>0</v>
      </c>
      <c r="M2105" s="3">
        <f>SUMIF(BU2103:BU2104, TRUE, M2103:M2104)</f>
        <v>2</v>
      </c>
      <c r="N2105" s="3">
        <f>SUMIF(BU2103:BU2104, TRUE, N2103:N2104)</f>
        <v>155.44999999999999</v>
      </c>
      <c r="O2105" s="3">
        <f>SUMIF(BU2103:BU2104, TRUE, O2103:O2104)</f>
        <v>0</v>
      </c>
      <c r="P2105" s="3">
        <f>SUMIF(BU2103:BU2104, TRUE, P2103:P2104)</f>
        <v>0</v>
      </c>
      <c r="Q2105" s="3">
        <f>SUMIF(BU2103:BU2104, TRUE, Q2103:Q2104)</f>
        <v>0</v>
      </c>
      <c r="R2105" s="3">
        <f>SUMIF(BU2103:BU2104, TRUE, R2103:R2104)</f>
        <v>0</v>
      </c>
      <c r="S2105" s="3">
        <f>SUMIF(BU2103:BU2104, TRUE, S2103:S2104)</f>
        <v>0</v>
      </c>
      <c r="T2105" s="3">
        <f>SUMIF(BU2103:BU2104, TRUE, T2103:T2104)</f>
        <v>0</v>
      </c>
      <c r="U2105" s="3">
        <f>SUMIF(BU2103:BU2104, TRUE, U2103:U2104)</f>
        <v>0</v>
      </c>
      <c r="V2105" s="3">
        <f>SUMIF(BU2103:BU2104, TRUE, V2103:V2104)</f>
        <v>0</v>
      </c>
      <c r="W2105" s="3">
        <f>SUMIF(BU2103:BU2104, TRUE, W2103:W2104)</f>
        <v>0</v>
      </c>
      <c r="X2105" s="3">
        <f>SUMIF(BU2103:BU2104, TRUE, X2103:X2104)</f>
        <v>0</v>
      </c>
      <c r="Y2105" s="3">
        <f>SUMIF(BU2103:BU2104, TRUE, Y2103:Y2104)</f>
        <v>0</v>
      </c>
      <c r="Z2105" s="3">
        <f>SUMIF(BU2103:BU2104, TRUE, Z2103:Z2104)</f>
        <v>0</v>
      </c>
      <c r="AA2105" s="3">
        <f>SUMIF(BU2103:BU2104, TRUE, AA2103:AA2104)</f>
        <v>0</v>
      </c>
      <c r="AB2105" s="3">
        <f>SUMIF(BU2103:BU2104, TRUE, AB2103:AB2104)</f>
        <v>0</v>
      </c>
      <c r="AC2105" s="3">
        <f>SUMIF(BU2103:BU2104, TRUE, AC2103:AC2104)</f>
        <v>0</v>
      </c>
      <c r="AD2105" s="3">
        <f>SUMIF(BU2103:BU2104, TRUE, AD2103:AD2104)</f>
        <v>0</v>
      </c>
      <c r="AE2105" s="3">
        <f>SUMIF(BU2103:BU2104, TRUE, AE2103:AE2104)</f>
        <v>0</v>
      </c>
      <c r="AF2105" s="3">
        <f>SUMIF(BU2103:BU2104, TRUE, AF2103:AF2104)</f>
        <v>0</v>
      </c>
      <c r="AG2105" s="3">
        <f>SUMIF(BU2103:BU2104, TRUE, AG2103:AG2104)</f>
        <v>0</v>
      </c>
      <c r="AH2105" s="3">
        <f>SUMIF(BU2103:BU2104, TRUE, AH2103:AH2104)</f>
        <v>0</v>
      </c>
      <c r="AI2105" s="3">
        <f>SUMIF(BU2103:BU2104, TRUE, AI2103:AI2104)</f>
        <v>0</v>
      </c>
      <c r="AJ2105" s="3">
        <f>SUMIF(BU2103:BU2104, TRUE, AJ2103:AJ2104)</f>
        <v>0</v>
      </c>
      <c r="AK2105" s="3">
        <f>SUMIF(BU2103:BU2104, TRUE, AK2103:AK2104)</f>
        <v>0</v>
      </c>
      <c r="AL2105" s="3">
        <f>SUMIF(BU2103:BU2104, TRUE, AL2103:AL2104)</f>
        <v>0</v>
      </c>
      <c r="AM2105" s="3">
        <f>SUMIF(BU2103:BU2104, TRUE, AM2103:AM2104)</f>
        <v>0</v>
      </c>
      <c r="AN2105" s="3">
        <f>SUMIF(BU2103:BU2104, TRUE, AN2103:AN2104)</f>
        <v>0</v>
      </c>
      <c r="AO2105" s="3">
        <f>SUMIF(BU2103:BU2104, TRUE, AO2103:AO2104)</f>
        <v>0</v>
      </c>
      <c r="AP2105" s="3">
        <f>SUMIF(BU2103:BU2104, TRUE, AP2103:AP2104)</f>
        <v>0</v>
      </c>
      <c r="AQ2105" s="3">
        <f>SUMIF(BU2103:BU2104, TRUE, AQ2103:AQ2104)</f>
        <v>0</v>
      </c>
      <c r="AR2105" s="3">
        <f>SUMIF(BU2103:BU2104, TRUE, AR2103:AR2104)</f>
        <v>0</v>
      </c>
      <c r="AS2105" s="3">
        <f>SUMIF(BU2103:BU2104, TRUE, AS2103:AS2104)</f>
        <v>0</v>
      </c>
      <c r="AT2105" s="3">
        <f>SUMIF(BU2103:BU2104, TRUE, AT2103:AT2104)</f>
        <v>0</v>
      </c>
      <c r="AU2105" s="3">
        <f>SUMIF(BU2103:BU2104, TRUE, AU2103:AU2104)</f>
        <v>0</v>
      </c>
      <c r="AV2105" s="3">
        <f>SUMIF(BU2103:BU2104, TRUE, AV2103:AV2104)</f>
        <v>0</v>
      </c>
      <c r="AW2105" s="3">
        <f>SUMIF(BU2103:BU2104, TRUE, AW2103:AW2104)</f>
        <v>0</v>
      </c>
      <c r="AX2105" s="3">
        <f>SUMIF(BU2103:BU2104, TRUE, AX2103:AX2104)</f>
        <v>0</v>
      </c>
      <c r="AY2105" s="3">
        <f>SUMIF(BU2103:BU2104, TRUE, AY2103:AY2104)</f>
        <v>0</v>
      </c>
      <c r="AZ2105" s="3">
        <f>SUMIF(BU2103:BU2104, TRUE, AZ2103:AZ2104)</f>
        <v>0</v>
      </c>
      <c r="BA2105" s="3">
        <f>SUMIF(BU2103:BU2104, TRUE, BA2103:BA2104)</f>
        <v>0</v>
      </c>
      <c r="BB2105" s="3">
        <f>SUMIF(BU2103:BU2104, TRUE, BB2103:BB2104)</f>
        <v>0</v>
      </c>
      <c r="BC2105" s="3">
        <f>SUMIF(BU2103:BU2104, TRUE, BC2103:BC2104)</f>
        <v>0</v>
      </c>
      <c r="BD2105" s="3">
        <f>SUMIF(BU2103:BU2104, TRUE, BD2103:BD2104)</f>
        <v>0</v>
      </c>
      <c r="BE2105" s="3">
        <f>SUMIF(BU2103:BU2104, TRUE, BE2103:BE2104)</f>
        <v>0</v>
      </c>
      <c r="BF2105" s="3">
        <f>SUMIF(BU2103:BU2104, TRUE, BF2103:BF2104)</f>
        <v>0</v>
      </c>
      <c r="BG2105" s="3">
        <f>SUMIF(BU2103:BU2104, TRUE, BG2103:BG2104)</f>
        <v>0</v>
      </c>
      <c r="BH2105" s="3">
        <f>SUMIF(BU2103:BU2104, TRUE, BH2103:BH2104)</f>
        <v>0</v>
      </c>
      <c r="BI2105" s="3">
        <f>SUMIF(BU2103:BU2104, TRUE, BI2103:BI2104)</f>
        <v>0</v>
      </c>
      <c r="BJ2105" s="3">
        <f>SUMIF(BU2103:BU2104, TRUE, BJ2103:BJ2104)</f>
        <v>0</v>
      </c>
      <c r="BK2105" s="3">
        <f>SUMIF(BU2103:BU2104, TRUE, BK2103:BK2104)</f>
        <v>0</v>
      </c>
      <c r="BL2105" s="3">
        <f>SUMIF(BU2103:BU2104, TRUE, BL2103:BL2104)</f>
        <v>0</v>
      </c>
      <c r="BM2105" s="3">
        <f>SUMIF(BU2103:BU2104, TRUE, BM2103:BM2104)</f>
        <v>0</v>
      </c>
      <c r="BN2105" s="3">
        <f>SUMIF(BU2103:BU2104, TRUE, BN2103:BN2104)</f>
        <v>0</v>
      </c>
      <c r="BO2105" s="3">
        <f>SUMIF(BU2103:BU2104, TRUE, BO2103:BO2104)</f>
        <v>0</v>
      </c>
      <c r="BP2105" s="3">
        <f>SUMIF(BU2103:BU2104, TRUE, BP2103:BP2104)</f>
        <v>0</v>
      </c>
      <c r="BQ2105" s="3">
        <f>SUMIF(BU2103:BU2104, TRUE, BQ2103:BQ2104)</f>
        <v>0</v>
      </c>
      <c r="BR2105" s="3">
        <f>SUMIF(BU2103:BU2104, TRUE, BR2103:BR2104)</f>
        <v>162</v>
      </c>
      <c r="BS2105" s="3">
        <f>SUMIF(BU2103:BU2104, TRUE, BS2103:BS2104)</f>
        <v>0</v>
      </c>
      <c r="BT2105" s="3">
        <f>SUMIF(BU2103:BU2104, TRUE, BT2103:BT2104)</f>
        <v>8446.0499999999993</v>
      </c>
      <c r="BU2105" t="b">
        <v>0</v>
      </c>
      <c r="BV2105" t="b">
        <v>0</v>
      </c>
    </row>
    <row r="2106" spans="1:74" x14ac:dyDescent="0.25">
      <c r="A2106" s="9" t="s">
        <v>826</v>
      </c>
      <c r="B2106" s="9" t="s">
        <v>73</v>
      </c>
      <c r="C2106" s="9" t="s">
        <v>74</v>
      </c>
      <c r="D2106" s="9" t="s">
        <v>81</v>
      </c>
      <c r="E2106" s="9" t="s">
        <v>76</v>
      </c>
      <c r="F2106" s="1">
        <v>45485</v>
      </c>
      <c r="G2106" s="1">
        <v>45484</v>
      </c>
      <c r="H2106" s="9" t="s">
        <v>77</v>
      </c>
      <c r="I2106" s="8">
        <v>0</v>
      </c>
      <c r="J2106" s="2">
        <v>11</v>
      </c>
      <c r="K2106" s="2">
        <v>1438.25</v>
      </c>
      <c r="L2106" s="8">
        <v>0</v>
      </c>
      <c r="M2106" s="8">
        <v>0</v>
      </c>
      <c r="N2106" s="2">
        <v>0</v>
      </c>
      <c r="O2106" s="8">
        <v>0</v>
      </c>
      <c r="P2106" s="2">
        <v>0</v>
      </c>
      <c r="Q2106" s="8">
        <v>0</v>
      </c>
      <c r="R2106" s="8">
        <v>0</v>
      </c>
      <c r="S2106" s="2">
        <v>0</v>
      </c>
      <c r="T2106" s="8">
        <v>0</v>
      </c>
      <c r="U2106" s="8">
        <v>0</v>
      </c>
      <c r="V2106" s="2">
        <v>0</v>
      </c>
      <c r="W2106" s="8">
        <v>0</v>
      </c>
      <c r="X2106" s="2">
        <v>0</v>
      </c>
      <c r="Y2106" s="8">
        <v>0</v>
      </c>
      <c r="Z2106" s="2">
        <v>0</v>
      </c>
      <c r="AA2106" s="8">
        <v>0</v>
      </c>
      <c r="AB2106" s="8">
        <v>0</v>
      </c>
      <c r="AC2106" s="2">
        <v>0</v>
      </c>
      <c r="AD2106" s="8">
        <v>0</v>
      </c>
      <c r="AE2106" s="8">
        <v>0</v>
      </c>
      <c r="AF2106" s="2">
        <v>0</v>
      </c>
      <c r="AG2106" s="8">
        <v>0</v>
      </c>
      <c r="AH2106" s="8">
        <v>0</v>
      </c>
      <c r="AI2106" s="2">
        <v>0</v>
      </c>
      <c r="AJ2106" s="8">
        <v>0</v>
      </c>
      <c r="AK2106" s="2">
        <v>0</v>
      </c>
      <c r="AL2106" s="8">
        <v>0</v>
      </c>
      <c r="AM2106" s="2">
        <v>0</v>
      </c>
      <c r="AN2106" s="8">
        <v>0</v>
      </c>
      <c r="AO2106" s="2">
        <v>0</v>
      </c>
      <c r="AP2106" s="8">
        <v>0</v>
      </c>
      <c r="AQ2106" s="2">
        <v>0</v>
      </c>
      <c r="AR2106" s="8">
        <v>0</v>
      </c>
      <c r="AS2106" s="2">
        <v>0</v>
      </c>
      <c r="AT2106" s="8">
        <v>0</v>
      </c>
      <c r="AU2106" s="2">
        <v>0</v>
      </c>
      <c r="AV2106" s="8">
        <v>0</v>
      </c>
      <c r="AW2106" s="2">
        <v>0</v>
      </c>
      <c r="AX2106" s="8">
        <v>0</v>
      </c>
      <c r="AY2106" s="2">
        <v>0</v>
      </c>
      <c r="AZ2106" s="8">
        <v>0</v>
      </c>
      <c r="BA2106" s="2">
        <v>0</v>
      </c>
      <c r="BB2106" s="8">
        <v>0</v>
      </c>
      <c r="BC2106" s="2">
        <v>0</v>
      </c>
      <c r="BD2106" s="8">
        <v>0</v>
      </c>
      <c r="BE2106" s="2">
        <v>0</v>
      </c>
      <c r="BF2106" s="8">
        <v>0</v>
      </c>
      <c r="BG2106" s="8">
        <v>0</v>
      </c>
      <c r="BH2106" s="8">
        <v>0</v>
      </c>
      <c r="BI2106" s="8">
        <v>0</v>
      </c>
      <c r="BJ2106" s="8">
        <v>0</v>
      </c>
      <c r="BK2106" s="8">
        <v>0</v>
      </c>
      <c r="BL2106" s="8">
        <v>0</v>
      </c>
      <c r="BM2106" s="8">
        <v>0</v>
      </c>
      <c r="BN2106" s="8">
        <v>0</v>
      </c>
      <c r="BO2106" s="8">
        <v>0</v>
      </c>
      <c r="BP2106" s="8">
        <v>0</v>
      </c>
      <c r="BQ2106" s="8">
        <v>0</v>
      </c>
      <c r="BR2106" s="2">
        <v>11</v>
      </c>
      <c r="BS2106" s="8">
        <v>0</v>
      </c>
      <c r="BT2106" s="2">
        <v>1438.25</v>
      </c>
      <c r="BU2106" t="b">
        <v>1</v>
      </c>
      <c r="BV2106" t="b">
        <v>1</v>
      </c>
    </row>
    <row r="2107" spans="1:74" x14ac:dyDescent="0.25">
      <c r="A2107" s="9" t="s">
        <v>826</v>
      </c>
      <c r="B2107" s="9" t="s">
        <v>73</v>
      </c>
      <c r="C2107" s="9" t="s">
        <v>74</v>
      </c>
      <c r="D2107" s="9" t="s">
        <v>81</v>
      </c>
      <c r="E2107" s="9" t="s">
        <v>76</v>
      </c>
      <c r="F2107" s="1">
        <v>45499</v>
      </c>
      <c r="G2107" s="1">
        <v>45498</v>
      </c>
      <c r="H2107" s="9" t="s">
        <v>77</v>
      </c>
      <c r="I2107" s="8">
        <v>0</v>
      </c>
      <c r="J2107" s="2">
        <v>10</v>
      </c>
      <c r="K2107" s="2">
        <v>1307.5</v>
      </c>
      <c r="L2107" s="8">
        <v>0</v>
      </c>
      <c r="M2107" s="8">
        <v>0</v>
      </c>
      <c r="N2107" s="2">
        <v>0</v>
      </c>
      <c r="O2107" s="8">
        <v>0</v>
      </c>
      <c r="P2107" s="2">
        <v>0</v>
      </c>
      <c r="Q2107" s="8">
        <v>0</v>
      </c>
      <c r="R2107" s="8">
        <v>0</v>
      </c>
      <c r="S2107" s="2">
        <v>0</v>
      </c>
      <c r="T2107" s="8">
        <v>0</v>
      </c>
      <c r="U2107" s="8">
        <v>0</v>
      </c>
      <c r="V2107" s="2">
        <v>0</v>
      </c>
      <c r="W2107" s="8">
        <v>0</v>
      </c>
      <c r="X2107" s="2">
        <v>0</v>
      </c>
      <c r="Y2107" s="8">
        <v>0</v>
      </c>
      <c r="Z2107" s="2">
        <v>0</v>
      </c>
      <c r="AA2107" s="8">
        <v>0</v>
      </c>
      <c r="AB2107" s="8">
        <v>0</v>
      </c>
      <c r="AC2107" s="2">
        <v>0</v>
      </c>
      <c r="AD2107" s="8">
        <v>0</v>
      </c>
      <c r="AE2107" s="8">
        <v>0</v>
      </c>
      <c r="AF2107" s="2">
        <v>0</v>
      </c>
      <c r="AG2107" s="8">
        <v>0</v>
      </c>
      <c r="AH2107" s="8">
        <v>0</v>
      </c>
      <c r="AI2107" s="2">
        <v>0</v>
      </c>
      <c r="AJ2107" s="8">
        <v>0</v>
      </c>
      <c r="AK2107" s="2">
        <v>0</v>
      </c>
      <c r="AL2107" s="8">
        <v>0</v>
      </c>
      <c r="AM2107" s="2">
        <v>0</v>
      </c>
      <c r="AN2107" s="8">
        <v>0</v>
      </c>
      <c r="AO2107" s="2">
        <v>0</v>
      </c>
      <c r="AP2107" s="8">
        <v>0</v>
      </c>
      <c r="AQ2107" s="2">
        <v>0</v>
      </c>
      <c r="AR2107" s="8">
        <v>0</v>
      </c>
      <c r="AS2107" s="2">
        <v>0</v>
      </c>
      <c r="AT2107" s="8">
        <v>0</v>
      </c>
      <c r="AU2107" s="2">
        <v>0</v>
      </c>
      <c r="AV2107" s="8">
        <v>0</v>
      </c>
      <c r="AW2107" s="2">
        <v>0</v>
      </c>
      <c r="AX2107" s="8">
        <v>0</v>
      </c>
      <c r="AY2107" s="2">
        <v>0</v>
      </c>
      <c r="AZ2107" s="8">
        <v>0</v>
      </c>
      <c r="BA2107" s="2">
        <v>0</v>
      </c>
      <c r="BB2107" s="8">
        <v>0</v>
      </c>
      <c r="BC2107" s="2">
        <v>0</v>
      </c>
      <c r="BD2107" s="8">
        <v>0</v>
      </c>
      <c r="BE2107" s="2">
        <v>0</v>
      </c>
      <c r="BF2107" s="8">
        <v>0</v>
      </c>
      <c r="BG2107" s="8">
        <v>0</v>
      </c>
      <c r="BH2107" s="8">
        <v>0</v>
      </c>
      <c r="BI2107" s="8">
        <v>0</v>
      </c>
      <c r="BJ2107" s="8">
        <v>0</v>
      </c>
      <c r="BK2107" s="8">
        <v>0</v>
      </c>
      <c r="BL2107" s="8">
        <v>0</v>
      </c>
      <c r="BM2107" s="8">
        <v>0</v>
      </c>
      <c r="BN2107" s="8">
        <v>0</v>
      </c>
      <c r="BO2107" s="8">
        <v>0</v>
      </c>
      <c r="BP2107" s="8">
        <v>0</v>
      </c>
      <c r="BQ2107" s="8">
        <v>0</v>
      </c>
      <c r="BR2107" s="2">
        <v>10</v>
      </c>
      <c r="BS2107" s="8">
        <v>0</v>
      </c>
      <c r="BT2107" s="2">
        <v>1307.5</v>
      </c>
      <c r="BU2107" t="b">
        <v>1</v>
      </c>
      <c r="BV2107" t="b">
        <v>1</v>
      </c>
    </row>
    <row r="2108" spans="1:74" x14ac:dyDescent="0.25">
      <c r="A2108" s="5" t="s">
        <v>78</v>
      </c>
      <c r="B2108" s="5" t="s">
        <v>76</v>
      </c>
      <c r="C2108" s="5" t="s">
        <v>76</v>
      </c>
      <c r="D2108" s="5" t="s">
        <v>76</v>
      </c>
      <c r="E2108" s="5" t="s">
        <v>76</v>
      </c>
      <c r="F2108" s="5" t="s">
        <v>76</v>
      </c>
      <c r="G2108" s="5" t="s">
        <v>76</v>
      </c>
      <c r="H2108" s="5" t="s">
        <v>76</v>
      </c>
      <c r="I2108" s="3">
        <f>SUMIF(BU2106:BU2107, TRUE, I2106:I2107)</f>
        <v>0</v>
      </c>
      <c r="J2108" s="3">
        <f>SUMIF(BU2106:BU2107, TRUE, J2106:J2107)</f>
        <v>21</v>
      </c>
      <c r="K2108" s="3">
        <f>SUMIF(BU2106:BU2107, TRUE, K2106:K2107)</f>
        <v>2745.75</v>
      </c>
      <c r="L2108" s="3">
        <f>SUMIF(BU2106:BU2107, TRUE, L2106:L2107)</f>
        <v>0</v>
      </c>
      <c r="M2108" s="3">
        <f>SUMIF(BU2106:BU2107, TRUE, M2106:M2107)</f>
        <v>0</v>
      </c>
      <c r="N2108" s="3">
        <f>SUMIF(BU2106:BU2107, TRUE, N2106:N2107)</f>
        <v>0</v>
      </c>
      <c r="O2108" s="3">
        <f>SUMIF(BU2106:BU2107, TRUE, O2106:O2107)</f>
        <v>0</v>
      </c>
      <c r="P2108" s="3">
        <f>SUMIF(BU2106:BU2107, TRUE, P2106:P2107)</f>
        <v>0</v>
      </c>
      <c r="Q2108" s="3">
        <f>SUMIF(BU2106:BU2107, TRUE, Q2106:Q2107)</f>
        <v>0</v>
      </c>
      <c r="R2108" s="3">
        <f>SUMIF(BU2106:BU2107, TRUE, R2106:R2107)</f>
        <v>0</v>
      </c>
      <c r="S2108" s="3">
        <f>SUMIF(BU2106:BU2107, TRUE, S2106:S2107)</f>
        <v>0</v>
      </c>
      <c r="T2108" s="3">
        <f>SUMIF(BU2106:BU2107, TRUE, T2106:T2107)</f>
        <v>0</v>
      </c>
      <c r="U2108" s="3">
        <f>SUMIF(BU2106:BU2107, TRUE, U2106:U2107)</f>
        <v>0</v>
      </c>
      <c r="V2108" s="3">
        <f>SUMIF(BU2106:BU2107, TRUE, V2106:V2107)</f>
        <v>0</v>
      </c>
      <c r="W2108" s="3">
        <f>SUMIF(BU2106:BU2107, TRUE, W2106:W2107)</f>
        <v>0</v>
      </c>
      <c r="X2108" s="3">
        <f>SUMIF(BU2106:BU2107, TRUE, X2106:X2107)</f>
        <v>0</v>
      </c>
      <c r="Y2108" s="3">
        <f>SUMIF(BU2106:BU2107, TRUE, Y2106:Y2107)</f>
        <v>0</v>
      </c>
      <c r="Z2108" s="3">
        <f>SUMIF(BU2106:BU2107, TRUE, Z2106:Z2107)</f>
        <v>0</v>
      </c>
      <c r="AA2108" s="3">
        <f>SUMIF(BU2106:BU2107, TRUE, AA2106:AA2107)</f>
        <v>0</v>
      </c>
      <c r="AB2108" s="3">
        <f>SUMIF(BU2106:BU2107, TRUE, AB2106:AB2107)</f>
        <v>0</v>
      </c>
      <c r="AC2108" s="3">
        <f>SUMIF(BU2106:BU2107, TRUE, AC2106:AC2107)</f>
        <v>0</v>
      </c>
      <c r="AD2108" s="3">
        <f>SUMIF(BU2106:BU2107, TRUE, AD2106:AD2107)</f>
        <v>0</v>
      </c>
      <c r="AE2108" s="3">
        <f>SUMIF(BU2106:BU2107, TRUE, AE2106:AE2107)</f>
        <v>0</v>
      </c>
      <c r="AF2108" s="3">
        <f>SUMIF(BU2106:BU2107, TRUE, AF2106:AF2107)</f>
        <v>0</v>
      </c>
      <c r="AG2108" s="3">
        <f>SUMIF(BU2106:BU2107, TRUE, AG2106:AG2107)</f>
        <v>0</v>
      </c>
      <c r="AH2108" s="3">
        <f>SUMIF(BU2106:BU2107, TRUE, AH2106:AH2107)</f>
        <v>0</v>
      </c>
      <c r="AI2108" s="3">
        <f>SUMIF(BU2106:BU2107, TRUE, AI2106:AI2107)</f>
        <v>0</v>
      </c>
      <c r="AJ2108" s="3">
        <f>SUMIF(BU2106:BU2107, TRUE, AJ2106:AJ2107)</f>
        <v>0</v>
      </c>
      <c r="AK2108" s="3">
        <f>SUMIF(BU2106:BU2107, TRUE, AK2106:AK2107)</f>
        <v>0</v>
      </c>
      <c r="AL2108" s="3">
        <f>SUMIF(BU2106:BU2107, TRUE, AL2106:AL2107)</f>
        <v>0</v>
      </c>
      <c r="AM2108" s="3">
        <f>SUMIF(BU2106:BU2107, TRUE, AM2106:AM2107)</f>
        <v>0</v>
      </c>
      <c r="AN2108" s="3">
        <f>SUMIF(BU2106:BU2107, TRUE, AN2106:AN2107)</f>
        <v>0</v>
      </c>
      <c r="AO2108" s="3">
        <f>SUMIF(BU2106:BU2107, TRUE, AO2106:AO2107)</f>
        <v>0</v>
      </c>
      <c r="AP2108" s="3">
        <f>SUMIF(BU2106:BU2107, TRUE, AP2106:AP2107)</f>
        <v>0</v>
      </c>
      <c r="AQ2108" s="3">
        <f>SUMIF(BU2106:BU2107, TRUE, AQ2106:AQ2107)</f>
        <v>0</v>
      </c>
      <c r="AR2108" s="3">
        <f>SUMIF(BU2106:BU2107, TRUE, AR2106:AR2107)</f>
        <v>0</v>
      </c>
      <c r="AS2108" s="3">
        <f>SUMIF(BU2106:BU2107, TRUE, AS2106:AS2107)</f>
        <v>0</v>
      </c>
      <c r="AT2108" s="3">
        <f>SUMIF(BU2106:BU2107, TRUE, AT2106:AT2107)</f>
        <v>0</v>
      </c>
      <c r="AU2108" s="3">
        <f>SUMIF(BU2106:BU2107, TRUE, AU2106:AU2107)</f>
        <v>0</v>
      </c>
      <c r="AV2108" s="3">
        <f>SUMIF(BU2106:BU2107, TRUE, AV2106:AV2107)</f>
        <v>0</v>
      </c>
      <c r="AW2108" s="3">
        <f>SUMIF(BU2106:BU2107, TRUE, AW2106:AW2107)</f>
        <v>0</v>
      </c>
      <c r="AX2108" s="3">
        <f>SUMIF(BU2106:BU2107, TRUE, AX2106:AX2107)</f>
        <v>0</v>
      </c>
      <c r="AY2108" s="3">
        <f>SUMIF(BU2106:BU2107, TRUE, AY2106:AY2107)</f>
        <v>0</v>
      </c>
      <c r="AZ2108" s="3">
        <f>SUMIF(BU2106:BU2107, TRUE, AZ2106:AZ2107)</f>
        <v>0</v>
      </c>
      <c r="BA2108" s="3">
        <f>SUMIF(BU2106:BU2107, TRUE, BA2106:BA2107)</f>
        <v>0</v>
      </c>
      <c r="BB2108" s="3">
        <f>SUMIF(BU2106:BU2107, TRUE, BB2106:BB2107)</f>
        <v>0</v>
      </c>
      <c r="BC2108" s="3">
        <f>SUMIF(BU2106:BU2107, TRUE, BC2106:BC2107)</f>
        <v>0</v>
      </c>
      <c r="BD2108" s="3">
        <f>SUMIF(BU2106:BU2107, TRUE, BD2106:BD2107)</f>
        <v>0</v>
      </c>
      <c r="BE2108" s="3">
        <f>SUMIF(BU2106:BU2107, TRUE, BE2106:BE2107)</f>
        <v>0</v>
      </c>
      <c r="BF2108" s="3">
        <f>SUMIF(BU2106:BU2107, TRUE, BF2106:BF2107)</f>
        <v>0</v>
      </c>
      <c r="BG2108" s="3">
        <f>SUMIF(BU2106:BU2107, TRUE, BG2106:BG2107)</f>
        <v>0</v>
      </c>
      <c r="BH2108" s="3">
        <f>SUMIF(BU2106:BU2107, TRUE, BH2106:BH2107)</f>
        <v>0</v>
      </c>
      <c r="BI2108" s="3">
        <f>SUMIF(BU2106:BU2107, TRUE, BI2106:BI2107)</f>
        <v>0</v>
      </c>
      <c r="BJ2108" s="3">
        <f>SUMIF(BU2106:BU2107, TRUE, BJ2106:BJ2107)</f>
        <v>0</v>
      </c>
      <c r="BK2108" s="3">
        <f>SUMIF(BU2106:BU2107, TRUE, BK2106:BK2107)</f>
        <v>0</v>
      </c>
      <c r="BL2108" s="3">
        <f>SUMIF(BU2106:BU2107, TRUE, BL2106:BL2107)</f>
        <v>0</v>
      </c>
      <c r="BM2108" s="3">
        <f>SUMIF(BU2106:BU2107, TRUE, BM2106:BM2107)</f>
        <v>0</v>
      </c>
      <c r="BN2108" s="3">
        <f>SUMIF(BU2106:BU2107, TRUE, BN2106:BN2107)</f>
        <v>0</v>
      </c>
      <c r="BO2108" s="3">
        <f>SUMIF(BU2106:BU2107, TRUE, BO2106:BO2107)</f>
        <v>0</v>
      </c>
      <c r="BP2108" s="3">
        <f>SUMIF(BU2106:BU2107, TRUE, BP2106:BP2107)</f>
        <v>0</v>
      </c>
      <c r="BQ2108" s="3">
        <f>SUMIF(BU2106:BU2107, TRUE, BQ2106:BQ2107)</f>
        <v>0</v>
      </c>
      <c r="BR2108" s="3">
        <f>SUMIF(BU2106:BU2107, TRUE, BR2106:BR2107)</f>
        <v>21</v>
      </c>
      <c r="BS2108" s="3">
        <f>SUMIF(BU2106:BU2107, TRUE, BS2106:BS2107)</f>
        <v>0</v>
      </c>
      <c r="BT2108" s="3">
        <f>SUMIF(BU2106:BU2107, TRUE, BT2106:BT2107)</f>
        <v>2745.75</v>
      </c>
      <c r="BU2108" t="b">
        <v>0</v>
      </c>
      <c r="BV2108" t="b">
        <v>0</v>
      </c>
    </row>
    <row r="2109" spans="1:74" x14ac:dyDescent="0.25">
      <c r="A2109" s="9" t="s">
        <v>827</v>
      </c>
      <c r="B2109" s="9" t="s">
        <v>73</v>
      </c>
      <c r="C2109" s="9" t="s">
        <v>90</v>
      </c>
      <c r="D2109" s="9" t="s">
        <v>111</v>
      </c>
      <c r="E2109" s="9" t="s">
        <v>76</v>
      </c>
      <c r="F2109" s="1">
        <v>45485</v>
      </c>
      <c r="G2109" s="1">
        <v>45484</v>
      </c>
      <c r="H2109" s="9" t="s">
        <v>77</v>
      </c>
      <c r="I2109" s="8">
        <v>0</v>
      </c>
      <c r="J2109" s="2">
        <v>59</v>
      </c>
      <c r="K2109" s="2">
        <v>2650.97</v>
      </c>
      <c r="L2109" s="8">
        <v>0</v>
      </c>
      <c r="M2109" s="8">
        <v>0</v>
      </c>
      <c r="N2109" s="2">
        <v>0</v>
      </c>
      <c r="O2109" s="2">
        <v>4</v>
      </c>
      <c r="P2109" s="2">
        <v>181.94</v>
      </c>
      <c r="Q2109" s="8">
        <v>0</v>
      </c>
      <c r="R2109" s="8">
        <v>0</v>
      </c>
      <c r="S2109" s="2">
        <v>0</v>
      </c>
      <c r="T2109" s="8">
        <v>0</v>
      </c>
      <c r="U2109" s="2">
        <v>7</v>
      </c>
      <c r="V2109" s="2">
        <v>318.39999999999998</v>
      </c>
      <c r="W2109" s="8">
        <v>0</v>
      </c>
      <c r="X2109" s="2">
        <v>0</v>
      </c>
      <c r="Y2109" s="8">
        <v>0</v>
      </c>
      <c r="Z2109" s="2">
        <v>0</v>
      </c>
      <c r="AA2109" s="8">
        <v>0</v>
      </c>
      <c r="AB2109" s="8">
        <v>0</v>
      </c>
      <c r="AC2109" s="2">
        <v>0</v>
      </c>
      <c r="AD2109" s="8">
        <v>0</v>
      </c>
      <c r="AE2109" s="8">
        <v>0</v>
      </c>
      <c r="AF2109" s="2">
        <v>0</v>
      </c>
      <c r="AG2109" s="8">
        <v>0</v>
      </c>
      <c r="AH2109" s="8">
        <v>0</v>
      </c>
      <c r="AI2109" s="2">
        <v>0</v>
      </c>
      <c r="AJ2109" s="8">
        <v>0</v>
      </c>
      <c r="AK2109" s="2">
        <v>0</v>
      </c>
      <c r="AL2109" s="8">
        <v>0</v>
      </c>
      <c r="AM2109" s="2">
        <v>0</v>
      </c>
      <c r="AN2109" s="8">
        <v>0</v>
      </c>
      <c r="AO2109" s="2">
        <v>0</v>
      </c>
      <c r="AP2109" s="8">
        <v>0</v>
      </c>
      <c r="AQ2109" s="2">
        <v>0</v>
      </c>
      <c r="AR2109" s="8">
        <v>0</v>
      </c>
      <c r="AS2109" s="2">
        <v>0</v>
      </c>
      <c r="AT2109" s="8">
        <v>0</v>
      </c>
      <c r="AU2109" s="2">
        <v>0</v>
      </c>
      <c r="AV2109" s="8">
        <v>0</v>
      </c>
      <c r="AW2109" s="2">
        <v>0</v>
      </c>
      <c r="AX2109" s="8">
        <v>0</v>
      </c>
      <c r="AY2109" s="2">
        <v>0</v>
      </c>
      <c r="AZ2109" s="8">
        <v>0</v>
      </c>
      <c r="BA2109" s="2">
        <v>0</v>
      </c>
      <c r="BB2109" s="8">
        <v>0</v>
      </c>
      <c r="BC2109" s="2">
        <v>0</v>
      </c>
      <c r="BD2109" s="8">
        <v>0</v>
      </c>
      <c r="BE2109" s="2">
        <v>0</v>
      </c>
      <c r="BF2109" s="8">
        <v>0</v>
      </c>
      <c r="BG2109" s="8">
        <v>0</v>
      </c>
      <c r="BH2109" s="8">
        <v>0</v>
      </c>
      <c r="BI2109" s="8">
        <v>0</v>
      </c>
      <c r="BJ2109" s="8">
        <v>0</v>
      </c>
      <c r="BK2109" s="8">
        <v>0</v>
      </c>
      <c r="BL2109" s="8">
        <v>0</v>
      </c>
      <c r="BM2109" s="8">
        <v>0</v>
      </c>
      <c r="BN2109" s="8">
        <v>0</v>
      </c>
      <c r="BO2109" s="8">
        <v>0</v>
      </c>
      <c r="BP2109" s="8">
        <v>0</v>
      </c>
      <c r="BQ2109" s="8">
        <v>0</v>
      </c>
      <c r="BR2109" s="2">
        <v>70</v>
      </c>
      <c r="BS2109" s="8">
        <v>0</v>
      </c>
      <c r="BT2109" s="2">
        <v>3151.31</v>
      </c>
      <c r="BU2109" t="b">
        <v>1</v>
      </c>
      <c r="BV2109" t="b">
        <v>1</v>
      </c>
    </row>
    <row r="2110" spans="1:74" x14ac:dyDescent="0.25">
      <c r="A2110" s="9" t="s">
        <v>827</v>
      </c>
      <c r="B2110" s="9" t="s">
        <v>73</v>
      </c>
      <c r="C2110" s="9" t="s">
        <v>90</v>
      </c>
      <c r="D2110" s="9" t="s">
        <v>111</v>
      </c>
      <c r="E2110" s="9" t="s">
        <v>76</v>
      </c>
      <c r="F2110" s="1">
        <v>45499</v>
      </c>
      <c r="G2110" s="1">
        <v>45498</v>
      </c>
      <c r="H2110" s="9" t="s">
        <v>77</v>
      </c>
      <c r="I2110" s="8">
        <v>0</v>
      </c>
      <c r="J2110" s="2">
        <v>63</v>
      </c>
      <c r="K2110" s="2">
        <v>2865.62</v>
      </c>
      <c r="L2110" s="8">
        <v>0</v>
      </c>
      <c r="M2110" s="8">
        <v>0</v>
      </c>
      <c r="N2110" s="2">
        <v>0</v>
      </c>
      <c r="O2110" s="2">
        <v>7</v>
      </c>
      <c r="P2110" s="2">
        <v>318.39999999999998</v>
      </c>
      <c r="Q2110" s="8">
        <v>0</v>
      </c>
      <c r="R2110" s="8">
        <v>0</v>
      </c>
      <c r="S2110" s="2">
        <v>0</v>
      </c>
      <c r="T2110" s="8">
        <v>0</v>
      </c>
      <c r="U2110" s="8">
        <v>0</v>
      </c>
      <c r="V2110" s="2">
        <v>0</v>
      </c>
      <c r="W2110" s="8">
        <v>0</v>
      </c>
      <c r="X2110" s="2">
        <v>0</v>
      </c>
      <c r="Y2110" s="8">
        <v>0</v>
      </c>
      <c r="Z2110" s="2">
        <v>0</v>
      </c>
      <c r="AA2110" s="8">
        <v>0</v>
      </c>
      <c r="AB2110" s="8">
        <v>0</v>
      </c>
      <c r="AC2110" s="2">
        <v>0</v>
      </c>
      <c r="AD2110" s="8">
        <v>0</v>
      </c>
      <c r="AE2110" s="8">
        <v>0</v>
      </c>
      <c r="AF2110" s="2">
        <v>0</v>
      </c>
      <c r="AG2110" s="8">
        <v>0</v>
      </c>
      <c r="AH2110" s="8">
        <v>0</v>
      </c>
      <c r="AI2110" s="2">
        <v>0</v>
      </c>
      <c r="AJ2110" s="8">
        <v>0</v>
      </c>
      <c r="AK2110" s="2">
        <v>0</v>
      </c>
      <c r="AL2110" s="8">
        <v>0</v>
      </c>
      <c r="AM2110" s="2">
        <v>0</v>
      </c>
      <c r="AN2110" s="8">
        <v>0</v>
      </c>
      <c r="AO2110" s="2">
        <v>0</v>
      </c>
      <c r="AP2110" s="8">
        <v>0</v>
      </c>
      <c r="AQ2110" s="2">
        <v>0</v>
      </c>
      <c r="AR2110" s="8">
        <v>0</v>
      </c>
      <c r="AS2110" s="2">
        <v>0</v>
      </c>
      <c r="AT2110" s="8">
        <v>0</v>
      </c>
      <c r="AU2110" s="2">
        <v>0</v>
      </c>
      <c r="AV2110" s="8">
        <v>0</v>
      </c>
      <c r="AW2110" s="2">
        <v>0</v>
      </c>
      <c r="AX2110" s="8">
        <v>0</v>
      </c>
      <c r="AY2110" s="2">
        <v>0</v>
      </c>
      <c r="AZ2110" s="8">
        <v>0</v>
      </c>
      <c r="BA2110" s="2">
        <v>0</v>
      </c>
      <c r="BB2110" s="8">
        <v>0</v>
      </c>
      <c r="BC2110" s="2">
        <v>0</v>
      </c>
      <c r="BD2110" s="8">
        <v>0</v>
      </c>
      <c r="BE2110" s="2">
        <v>0</v>
      </c>
      <c r="BF2110" s="8">
        <v>0</v>
      </c>
      <c r="BG2110" s="8">
        <v>0</v>
      </c>
      <c r="BH2110" s="8">
        <v>0</v>
      </c>
      <c r="BI2110" s="8">
        <v>0</v>
      </c>
      <c r="BJ2110" s="8">
        <v>0</v>
      </c>
      <c r="BK2110" s="8">
        <v>0</v>
      </c>
      <c r="BL2110" s="8">
        <v>0</v>
      </c>
      <c r="BM2110" s="8">
        <v>0</v>
      </c>
      <c r="BN2110" s="8">
        <v>0</v>
      </c>
      <c r="BO2110" s="8">
        <v>0</v>
      </c>
      <c r="BP2110" s="8">
        <v>0</v>
      </c>
      <c r="BQ2110" s="8">
        <v>0</v>
      </c>
      <c r="BR2110" s="2">
        <v>70</v>
      </c>
      <c r="BS2110" s="8">
        <v>0</v>
      </c>
      <c r="BT2110" s="2">
        <v>3184.02</v>
      </c>
      <c r="BU2110" t="b">
        <v>1</v>
      </c>
      <c r="BV2110" t="b">
        <v>1</v>
      </c>
    </row>
    <row r="2111" spans="1:74" x14ac:dyDescent="0.25">
      <c r="A2111" s="5" t="s">
        <v>78</v>
      </c>
      <c r="B2111" s="5" t="s">
        <v>76</v>
      </c>
      <c r="C2111" s="5" t="s">
        <v>76</v>
      </c>
      <c r="D2111" s="5" t="s">
        <v>76</v>
      </c>
      <c r="E2111" s="5" t="s">
        <v>76</v>
      </c>
      <c r="F2111" s="5" t="s">
        <v>76</v>
      </c>
      <c r="G2111" s="5" t="s">
        <v>76</v>
      </c>
      <c r="H2111" s="5" t="s">
        <v>76</v>
      </c>
      <c r="I2111" s="3">
        <f>SUMIF(BU2109:BU2110, TRUE, I2109:I2110)</f>
        <v>0</v>
      </c>
      <c r="J2111" s="3">
        <f>SUMIF(BU2109:BU2110, TRUE, J2109:J2110)</f>
        <v>122</v>
      </c>
      <c r="K2111" s="3">
        <f>SUMIF(BU2109:BU2110, TRUE, K2109:K2110)</f>
        <v>5516.59</v>
      </c>
      <c r="L2111" s="3">
        <f>SUMIF(BU2109:BU2110, TRUE, L2109:L2110)</f>
        <v>0</v>
      </c>
      <c r="M2111" s="3">
        <f>SUMIF(BU2109:BU2110, TRUE, M2109:M2110)</f>
        <v>0</v>
      </c>
      <c r="N2111" s="3">
        <f>SUMIF(BU2109:BU2110, TRUE, N2109:N2110)</f>
        <v>0</v>
      </c>
      <c r="O2111" s="3">
        <f>SUMIF(BU2109:BU2110, TRUE, O2109:O2110)</f>
        <v>11</v>
      </c>
      <c r="P2111" s="3">
        <f>SUMIF(BU2109:BU2110, TRUE, P2109:P2110)</f>
        <v>500.34</v>
      </c>
      <c r="Q2111" s="3">
        <f>SUMIF(BU2109:BU2110, TRUE, Q2109:Q2110)</f>
        <v>0</v>
      </c>
      <c r="R2111" s="3">
        <f>SUMIF(BU2109:BU2110, TRUE, R2109:R2110)</f>
        <v>0</v>
      </c>
      <c r="S2111" s="3">
        <f>SUMIF(BU2109:BU2110, TRUE, S2109:S2110)</f>
        <v>0</v>
      </c>
      <c r="T2111" s="3">
        <f>SUMIF(BU2109:BU2110, TRUE, T2109:T2110)</f>
        <v>0</v>
      </c>
      <c r="U2111" s="3">
        <f>SUMIF(BU2109:BU2110, TRUE, U2109:U2110)</f>
        <v>7</v>
      </c>
      <c r="V2111" s="3">
        <f>SUMIF(BU2109:BU2110, TRUE, V2109:V2110)</f>
        <v>318.39999999999998</v>
      </c>
      <c r="W2111" s="3">
        <f>SUMIF(BU2109:BU2110, TRUE, W2109:W2110)</f>
        <v>0</v>
      </c>
      <c r="X2111" s="3">
        <f>SUMIF(BU2109:BU2110, TRUE, X2109:X2110)</f>
        <v>0</v>
      </c>
      <c r="Y2111" s="3">
        <f>SUMIF(BU2109:BU2110, TRUE, Y2109:Y2110)</f>
        <v>0</v>
      </c>
      <c r="Z2111" s="3">
        <f>SUMIF(BU2109:BU2110, TRUE, Z2109:Z2110)</f>
        <v>0</v>
      </c>
      <c r="AA2111" s="3">
        <f>SUMIF(BU2109:BU2110, TRUE, AA2109:AA2110)</f>
        <v>0</v>
      </c>
      <c r="AB2111" s="3">
        <f>SUMIF(BU2109:BU2110, TRUE, AB2109:AB2110)</f>
        <v>0</v>
      </c>
      <c r="AC2111" s="3">
        <f>SUMIF(BU2109:BU2110, TRUE, AC2109:AC2110)</f>
        <v>0</v>
      </c>
      <c r="AD2111" s="3">
        <f>SUMIF(BU2109:BU2110, TRUE, AD2109:AD2110)</f>
        <v>0</v>
      </c>
      <c r="AE2111" s="3">
        <f>SUMIF(BU2109:BU2110, TRUE, AE2109:AE2110)</f>
        <v>0</v>
      </c>
      <c r="AF2111" s="3">
        <f>SUMIF(BU2109:BU2110, TRUE, AF2109:AF2110)</f>
        <v>0</v>
      </c>
      <c r="AG2111" s="3">
        <f>SUMIF(BU2109:BU2110, TRUE, AG2109:AG2110)</f>
        <v>0</v>
      </c>
      <c r="AH2111" s="3">
        <f>SUMIF(BU2109:BU2110, TRUE, AH2109:AH2110)</f>
        <v>0</v>
      </c>
      <c r="AI2111" s="3">
        <f>SUMIF(BU2109:BU2110, TRUE, AI2109:AI2110)</f>
        <v>0</v>
      </c>
      <c r="AJ2111" s="3">
        <f>SUMIF(BU2109:BU2110, TRUE, AJ2109:AJ2110)</f>
        <v>0</v>
      </c>
      <c r="AK2111" s="3">
        <f>SUMIF(BU2109:BU2110, TRUE, AK2109:AK2110)</f>
        <v>0</v>
      </c>
      <c r="AL2111" s="3">
        <f>SUMIF(BU2109:BU2110, TRUE, AL2109:AL2110)</f>
        <v>0</v>
      </c>
      <c r="AM2111" s="3">
        <f>SUMIF(BU2109:BU2110, TRUE, AM2109:AM2110)</f>
        <v>0</v>
      </c>
      <c r="AN2111" s="3">
        <f>SUMIF(BU2109:BU2110, TRUE, AN2109:AN2110)</f>
        <v>0</v>
      </c>
      <c r="AO2111" s="3">
        <f>SUMIF(BU2109:BU2110, TRUE, AO2109:AO2110)</f>
        <v>0</v>
      </c>
      <c r="AP2111" s="3">
        <f>SUMIF(BU2109:BU2110, TRUE, AP2109:AP2110)</f>
        <v>0</v>
      </c>
      <c r="AQ2111" s="3">
        <f>SUMIF(BU2109:BU2110, TRUE, AQ2109:AQ2110)</f>
        <v>0</v>
      </c>
      <c r="AR2111" s="3">
        <f>SUMIF(BU2109:BU2110, TRUE, AR2109:AR2110)</f>
        <v>0</v>
      </c>
      <c r="AS2111" s="3">
        <f>SUMIF(BU2109:BU2110, TRUE, AS2109:AS2110)</f>
        <v>0</v>
      </c>
      <c r="AT2111" s="3">
        <f>SUMIF(BU2109:BU2110, TRUE, AT2109:AT2110)</f>
        <v>0</v>
      </c>
      <c r="AU2111" s="3">
        <f>SUMIF(BU2109:BU2110, TRUE, AU2109:AU2110)</f>
        <v>0</v>
      </c>
      <c r="AV2111" s="3">
        <f>SUMIF(BU2109:BU2110, TRUE, AV2109:AV2110)</f>
        <v>0</v>
      </c>
      <c r="AW2111" s="3">
        <f>SUMIF(BU2109:BU2110, TRUE, AW2109:AW2110)</f>
        <v>0</v>
      </c>
      <c r="AX2111" s="3">
        <f>SUMIF(BU2109:BU2110, TRUE, AX2109:AX2110)</f>
        <v>0</v>
      </c>
      <c r="AY2111" s="3">
        <f>SUMIF(BU2109:BU2110, TRUE, AY2109:AY2110)</f>
        <v>0</v>
      </c>
      <c r="AZ2111" s="3">
        <f>SUMIF(BU2109:BU2110, TRUE, AZ2109:AZ2110)</f>
        <v>0</v>
      </c>
      <c r="BA2111" s="3">
        <f>SUMIF(BU2109:BU2110, TRUE, BA2109:BA2110)</f>
        <v>0</v>
      </c>
      <c r="BB2111" s="3">
        <f>SUMIF(BU2109:BU2110, TRUE, BB2109:BB2110)</f>
        <v>0</v>
      </c>
      <c r="BC2111" s="3">
        <f>SUMIF(BU2109:BU2110, TRUE, BC2109:BC2110)</f>
        <v>0</v>
      </c>
      <c r="BD2111" s="3">
        <f>SUMIF(BU2109:BU2110, TRUE, BD2109:BD2110)</f>
        <v>0</v>
      </c>
      <c r="BE2111" s="3">
        <f>SUMIF(BU2109:BU2110, TRUE, BE2109:BE2110)</f>
        <v>0</v>
      </c>
      <c r="BF2111" s="3">
        <f>SUMIF(BU2109:BU2110, TRUE, BF2109:BF2110)</f>
        <v>0</v>
      </c>
      <c r="BG2111" s="3">
        <f>SUMIF(BU2109:BU2110, TRUE, BG2109:BG2110)</f>
        <v>0</v>
      </c>
      <c r="BH2111" s="3">
        <f>SUMIF(BU2109:BU2110, TRUE, BH2109:BH2110)</f>
        <v>0</v>
      </c>
      <c r="BI2111" s="3">
        <f>SUMIF(BU2109:BU2110, TRUE, BI2109:BI2110)</f>
        <v>0</v>
      </c>
      <c r="BJ2111" s="3">
        <f>SUMIF(BU2109:BU2110, TRUE, BJ2109:BJ2110)</f>
        <v>0</v>
      </c>
      <c r="BK2111" s="3">
        <f>SUMIF(BU2109:BU2110, TRUE, BK2109:BK2110)</f>
        <v>0</v>
      </c>
      <c r="BL2111" s="3">
        <f>SUMIF(BU2109:BU2110, TRUE, BL2109:BL2110)</f>
        <v>0</v>
      </c>
      <c r="BM2111" s="3">
        <f>SUMIF(BU2109:BU2110, TRUE, BM2109:BM2110)</f>
        <v>0</v>
      </c>
      <c r="BN2111" s="3">
        <f>SUMIF(BU2109:BU2110, TRUE, BN2109:BN2110)</f>
        <v>0</v>
      </c>
      <c r="BO2111" s="3">
        <f>SUMIF(BU2109:BU2110, TRUE, BO2109:BO2110)</f>
        <v>0</v>
      </c>
      <c r="BP2111" s="3">
        <f>SUMIF(BU2109:BU2110, TRUE, BP2109:BP2110)</f>
        <v>0</v>
      </c>
      <c r="BQ2111" s="3">
        <f>SUMIF(BU2109:BU2110, TRUE, BQ2109:BQ2110)</f>
        <v>0</v>
      </c>
      <c r="BR2111" s="3">
        <f>SUMIF(BU2109:BU2110, TRUE, BR2109:BR2110)</f>
        <v>140</v>
      </c>
      <c r="BS2111" s="3">
        <f>SUMIF(BU2109:BU2110, TRUE, BS2109:BS2110)</f>
        <v>0</v>
      </c>
      <c r="BT2111" s="3">
        <f>SUMIF(BU2109:BU2110, TRUE, BT2109:BT2110)</f>
        <v>6335.33</v>
      </c>
      <c r="BU2111" t="b">
        <v>0</v>
      </c>
      <c r="BV2111" t="b">
        <v>0</v>
      </c>
    </row>
    <row r="2112" spans="1:74" x14ac:dyDescent="0.25">
      <c r="A2112" s="9" t="s">
        <v>828</v>
      </c>
      <c r="B2112" s="9" t="s">
        <v>73</v>
      </c>
      <c r="C2112" s="9" t="s">
        <v>76</v>
      </c>
      <c r="D2112" s="9" t="s">
        <v>203</v>
      </c>
      <c r="E2112" s="9" t="s">
        <v>76</v>
      </c>
      <c r="F2112" s="1">
        <v>45485</v>
      </c>
      <c r="G2112" s="1">
        <v>45484</v>
      </c>
      <c r="H2112" s="9" t="s">
        <v>77</v>
      </c>
      <c r="I2112" s="8">
        <v>0</v>
      </c>
      <c r="J2112" s="2">
        <v>58</v>
      </c>
      <c r="K2112" s="2">
        <v>1102</v>
      </c>
      <c r="L2112" s="8">
        <v>0</v>
      </c>
      <c r="M2112" s="8">
        <v>0</v>
      </c>
      <c r="N2112" s="2">
        <v>0</v>
      </c>
      <c r="O2112" s="8">
        <v>0</v>
      </c>
      <c r="P2112" s="2">
        <v>0</v>
      </c>
      <c r="Q2112" s="8">
        <v>0</v>
      </c>
      <c r="R2112" s="8">
        <v>0</v>
      </c>
      <c r="S2112" s="2">
        <v>0</v>
      </c>
      <c r="T2112" s="8">
        <v>0</v>
      </c>
      <c r="U2112" s="8">
        <v>0</v>
      </c>
      <c r="V2112" s="2">
        <v>0</v>
      </c>
      <c r="W2112" s="8">
        <v>0</v>
      </c>
      <c r="X2112" s="2">
        <v>0</v>
      </c>
      <c r="Y2112" s="8">
        <v>0</v>
      </c>
      <c r="Z2112" s="2">
        <v>0</v>
      </c>
      <c r="AA2112" s="8">
        <v>0</v>
      </c>
      <c r="AB2112" s="8">
        <v>0</v>
      </c>
      <c r="AC2112" s="2">
        <v>0</v>
      </c>
      <c r="AD2112" s="8">
        <v>0</v>
      </c>
      <c r="AE2112" s="8">
        <v>0</v>
      </c>
      <c r="AF2112" s="2">
        <v>0</v>
      </c>
      <c r="AG2112" s="8">
        <v>0</v>
      </c>
      <c r="AH2112" s="8">
        <v>0</v>
      </c>
      <c r="AI2112" s="2">
        <v>0</v>
      </c>
      <c r="AJ2112" s="8">
        <v>0</v>
      </c>
      <c r="AK2112" s="2">
        <v>0</v>
      </c>
      <c r="AL2112" s="8">
        <v>0</v>
      </c>
      <c r="AM2112" s="2">
        <v>0</v>
      </c>
      <c r="AN2112" s="8">
        <v>0</v>
      </c>
      <c r="AO2112" s="2">
        <v>0</v>
      </c>
      <c r="AP2112" s="8">
        <v>0</v>
      </c>
      <c r="AQ2112" s="2">
        <v>0</v>
      </c>
      <c r="AR2112" s="8">
        <v>0</v>
      </c>
      <c r="AS2112" s="2">
        <v>0</v>
      </c>
      <c r="AT2112" s="8">
        <v>0</v>
      </c>
      <c r="AU2112" s="2">
        <v>0</v>
      </c>
      <c r="AV2112" s="8">
        <v>0</v>
      </c>
      <c r="AW2112" s="2">
        <v>0</v>
      </c>
      <c r="AX2112" s="8">
        <v>0</v>
      </c>
      <c r="AY2112" s="2">
        <v>0</v>
      </c>
      <c r="AZ2112" s="8">
        <v>0</v>
      </c>
      <c r="BA2112" s="2">
        <v>0</v>
      </c>
      <c r="BB2112" s="8">
        <v>0</v>
      </c>
      <c r="BC2112" s="2">
        <v>0</v>
      </c>
      <c r="BD2112" s="8">
        <v>0</v>
      </c>
      <c r="BE2112" s="2">
        <v>0</v>
      </c>
      <c r="BF2112" s="8">
        <v>0</v>
      </c>
      <c r="BG2112" s="8">
        <v>0</v>
      </c>
      <c r="BH2112" s="8">
        <v>0</v>
      </c>
      <c r="BI2112" s="8">
        <v>0</v>
      </c>
      <c r="BJ2112" s="8">
        <v>0</v>
      </c>
      <c r="BK2112" s="8">
        <v>0</v>
      </c>
      <c r="BL2112" s="8">
        <v>0</v>
      </c>
      <c r="BM2112" s="8">
        <v>0</v>
      </c>
      <c r="BN2112" s="8">
        <v>0</v>
      </c>
      <c r="BO2112" s="8">
        <v>0</v>
      </c>
      <c r="BP2112" s="8">
        <v>0</v>
      </c>
      <c r="BQ2112" s="8">
        <v>0</v>
      </c>
      <c r="BR2112" s="2">
        <v>58</v>
      </c>
      <c r="BS2112" s="8">
        <v>0</v>
      </c>
      <c r="BT2112" s="2">
        <v>1102</v>
      </c>
      <c r="BU2112" t="b">
        <v>1</v>
      </c>
      <c r="BV2112" t="b">
        <v>1</v>
      </c>
    </row>
    <row r="2113" spans="1:74" x14ac:dyDescent="0.25">
      <c r="A2113" s="9" t="s">
        <v>828</v>
      </c>
      <c r="B2113" s="9" t="s">
        <v>73</v>
      </c>
      <c r="C2113" s="9" t="s">
        <v>76</v>
      </c>
      <c r="D2113" s="9" t="s">
        <v>203</v>
      </c>
      <c r="E2113" s="9" t="s">
        <v>76</v>
      </c>
      <c r="F2113" s="1">
        <v>45499</v>
      </c>
      <c r="G2113" s="1">
        <v>45498</v>
      </c>
      <c r="H2113" s="9" t="s">
        <v>77</v>
      </c>
      <c r="I2113" s="8">
        <v>0</v>
      </c>
      <c r="J2113" s="2">
        <v>76</v>
      </c>
      <c r="K2113" s="2">
        <v>1444</v>
      </c>
      <c r="L2113" s="8">
        <v>0</v>
      </c>
      <c r="M2113" s="8">
        <v>0</v>
      </c>
      <c r="N2113" s="2">
        <v>0</v>
      </c>
      <c r="O2113" s="8">
        <v>0</v>
      </c>
      <c r="P2113" s="2">
        <v>0</v>
      </c>
      <c r="Q2113" s="8">
        <v>0</v>
      </c>
      <c r="R2113" s="8">
        <v>0</v>
      </c>
      <c r="S2113" s="2">
        <v>0</v>
      </c>
      <c r="T2113" s="8">
        <v>0</v>
      </c>
      <c r="U2113" s="8">
        <v>0</v>
      </c>
      <c r="V2113" s="2">
        <v>0</v>
      </c>
      <c r="W2113" s="8">
        <v>0</v>
      </c>
      <c r="X2113" s="2">
        <v>0</v>
      </c>
      <c r="Y2113" s="8">
        <v>0</v>
      </c>
      <c r="Z2113" s="2">
        <v>0</v>
      </c>
      <c r="AA2113" s="8">
        <v>0</v>
      </c>
      <c r="AB2113" s="8">
        <v>0</v>
      </c>
      <c r="AC2113" s="2">
        <v>0</v>
      </c>
      <c r="AD2113" s="8">
        <v>0</v>
      </c>
      <c r="AE2113" s="8">
        <v>0</v>
      </c>
      <c r="AF2113" s="2">
        <v>0</v>
      </c>
      <c r="AG2113" s="8">
        <v>0</v>
      </c>
      <c r="AH2113" s="8">
        <v>0</v>
      </c>
      <c r="AI2113" s="2">
        <v>0</v>
      </c>
      <c r="AJ2113" s="8">
        <v>0</v>
      </c>
      <c r="AK2113" s="2">
        <v>0</v>
      </c>
      <c r="AL2113" s="8">
        <v>0</v>
      </c>
      <c r="AM2113" s="2">
        <v>0</v>
      </c>
      <c r="AN2113" s="8">
        <v>0</v>
      </c>
      <c r="AO2113" s="2">
        <v>0</v>
      </c>
      <c r="AP2113" s="8">
        <v>0</v>
      </c>
      <c r="AQ2113" s="2">
        <v>0</v>
      </c>
      <c r="AR2113" s="8">
        <v>0</v>
      </c>
      <c r="AS2113" s="2">
        <v>0</v>
      </c>
      <c r="AT2113" s="8">
        <v>0</v>
      </c>
      <c r="AU2113" s="2">
        <v>0</v>
      </c>
      <c r="AV2113" s="8">
        <v>0</v>
      </c>
      <c r="AW2113" s="2">
        <v>0</v>
      </c>
      <c r="AX2113" s="8">
        <v>0</v>
      </c>
      <c r="AY2113" s="2">
        <v>0</v>
      </c>
      <c r="AZ2113" s="8">
        <v>0</v>
      </c>
      <c r="BA2113" s="2">
        <v>0</v>
      </c>
      <c r="BB2113" s="8">
        <v>0</v>
      </c>
      <c r="BC2113" s="2">
        <v>0</v>
      </c>
      <c r="BD2113" s="8">
        <v>0</v>
      </c>
      <c r="BE2113" s="2">
        <v>0</v>
      </c>
      <c r="BF2113" s="8">
        <v>0</v>
      </c>
      <c r="BG2113" s="8">
        <v>0</v>
      </c>
      <c r="BH2113" s="8">
        <v>0</v>
      </c>
      <c r="BI2113" s="8">
        <v>0</v>
      </c>
      <c r="BJ2113" s="8">
        <v>0</v>
      </c>
      <c r="BK2113" s="8">
        <v>0</v>
      </c>
      <c r="BL2113" s="8">
        <v>0</v>
      </c>
      <c r="BM2113" s="8">
        <v>0</v>
      </c>
      <c r="BN2113" s="8">
        <v>0</v>
      </c>
      <c r="BO2113" s="8">
        <v>0</v>
      </c>
      <c r="BP2113" s="8">
        <v>0</v>
      </c>
      <c r="BQ2113" s="8">
        <v>0</v>
      </c>
      <c r="BR2113" s="2">
        <v>76</v>
      </c>
      <c r="BS2113" s="8">
        <v>0</v>
      </c>
      <c r="BT2113" s="2">
        <v>1444</v>
      </c>
      <c r="BU2113" t="b">
        <v>1</v>
      </c>
      <c r="BV2113" t="b">
        <v>1</v>
      </c>
    </row>
    <row r="2114" spans="1:74" x14ac:dyDescent="0.25">
      <c r="A2114" s="5" t="s">
        <v>78</v>
      </c>
      <c r="B2114" s="5" t="s">
        <v>76</v>
      </c>
      <c r="C2114" s="5" t="s">
        <v>76</v>
      </c>
      <c r="D2114" s="5" t="s">
        <v>76</v>
      </c>
      <c r="E2114" s="5" t="s">
        <v>76</v>
      </c>
      <c r="F2114" s="5" t="s">
        <v>76</v>
      </c>
      <c r="G2114" s="5" t="s">
        <v>76</v>
      </c>
      <c r="H2114" s="5" t="s">
        <v>76</v>
      </c>
      <c r="I2114" s="3">
        <f>SUMIF(BU2112:BU2113, TRUE, I2112:I2113)</f>
        <v>0</v>
      </c>
      <c r="J2114" s="3">
        <f>SUMIF(BU2112:BU2113, TRUE, J2112:J2113)</f>
        <v>134</v>
      </c>
      <c r="K2114" s="3">
        <f>SUMIF(BU2112:BU2113, TRUE, K2112:K2113)</f>
        <v>2546</v>
      </c>
      <c r="L2114" s="3">
        <f>SUMIF(BU2112:BU2113, TRUE, L2112:L2113)</f>
        <v>0</v>
      </c>
      <c r="M2114" s="3">
        <f>SUMIF(BU2112:BU2113, TRUE, M2112:M2113)</f>
        <v>0</v>
      </c>
      <c r="N2114" s="3">
        <f>SUMIF(BU2112:BU2113, TRUE, N2112:N2113)</f>
        <v>0</v>
      </c>
      <c r="O2114" s="3">
        <f>SUMIF(BU2112:BU2113, TRUE, O2112:O2113)</f>
        <v>0</v>
      </c>
      <c r="P2114" s="3">
        <f>SUMIF(BU2112:BU2113, TRUE, P2112:P2113)</f>
        <v>0</v>
      </c>
      <c r="Q2114" s="3">
        <f>SUMIF(BU2112:BU2113, TRUE, Q2112:Q2113)</f>
        <v>0</v>
      </c>
      <c r="R2114" s="3">
        <f>SUMIF(BU2112:BU2113, TRUE, R2112:R2113)</f>
        <v>0</v>
      </c>
      <c r="S2114" s="3">
        <f>SUMIF(BU2112:BU2113, TRUE, S2112:S2113)</f>
        <v>0</v>
      </c>
      <c r="T2114" s="3">
        <f>SUMIF(BU2112:BU2113, TRUE, T2112:T2113)</f>
        <v>0</v>
      </c>
      <c r="U2114" s="3">
        <f>SUMIF(BU2112:BU2113, TRUE, U2112:U2113)</f>
        <v>0</v>
      </c>
      <c r="V2114" s="3">
        <f>SUMIF(BU2112:BU2113, TRUE, V2112:V2113)</f>
        <v>0</v>
      </c>
      <c r="W2114" s="3">
        <f>SUMIF(BU2112:BU2113, TRUE, W2112:W2113)</f>
        <v>0</v>
      </c>
      <c r="X2114" s="3">
        <f>SUMIF(BU2112:BU2113, TRUE, X2112:X2113)</f>
        <v>0</v>
      </c>
      <c r="Y2114" s="3">
        <f>SUMIF(BU2112:BU2113, TRUE, Y2112:Y2113)</f>
        <v>0</v>
      </c>
      <c r="Z2114" s="3">
        <f>SUMIF(BU2112:BU2113, TRUE, Z2112:Z2113)</f>
        <v>0</v>
      </c>
      <c r="AA2114" s="3">
        <f>SUMIF(BU2112:BU2113, TRUE, AA2112:AA2113)</f>
        <v>0</v>
      </c>
      <c r="AB2114" s="3">
        <f>SUMIF(BU2112:BU2113, TRUE, AB2112:AB2113)</f>
        <v>0</v>
      </c>
      <c r="AC2114" s="3">
        <f>SUMIF(BU2112:BU2113, TRUE, AC2112:AC2113)</f>
        <v>0</v>
      </c>
      <c r="AD2114" s="3">
        <f>SUMIF(BU2112:BU2113, TRUE, AD2112:AD2113)</f>
        <v>0</v>
      </c>
      <c r="AE2114" s="3">
        <f>SUMIF(BU2112:BU2113, TRUE, AE2112:AE2113)</f>
        <v>0</v>
      </c>
      <c r="AF2114" s="3">
        <f>SUMIF(BU2112:BU2113, TRUE, AF2112:AF2113)</f>
        <v>0</v>
      </c>
      <c r="AG2114" s="3">
        <f>SUMIF(BU2112:BU2113, TRUE, AG2112:AG2113)</f>
        <v>0</v>
      </c>
      <c r="AH2114" s="3">
        <f>SUMIF(BU2112:BU2113, TRUE, AH2112:AH2113)</f>
        <v>0</v>
      </c>
      <c r="AI2114" s="3">
        <f>SUMIF(BU2112:BU2113, TRUE, AI2112:AI2113)</f>
        <v>0</v>
      </c>
      <c r="AJ2114" s="3">
        <f>SUMIF(BU2112:BU2113, TRUE, AJ2112:AJ2113)</f>
        <v>0</v>
      </c>
      <c r="AK2114" s="3">
        <f>SUMIF(BU2112:BU2113, TRUE, AK2112:AK2113)</f>
        <v>0</v>
      </c>
      <c r="AL2114" s="3">
        <f>SUMIF(BU2112:BU2113, TRUE, AL2112:AL2113)</f>
        <v>0</v>
      </c>
      <c r="AM2114" s="3">
        <f>SUMIF(BU2112:BU2113, TRUE, AM2112:AM2113)</f>
        <v>0</v>
      </c>
      <c r="AN2114" s="3">
        <f>SUMIF(BU2112:BU2113, TRUE, AN2112:AN2113)</f>
        <v>0</v>
      </c>
      <c r="AO2114" s="3">
        <f>SUMIF(BU2112:BU2113, TRUE, AO2112:AO2113)</f>
        <v>0</v>
      </c>
      <c r="AP2114" s="3">
        <f>SUMIF(BU2112:BU2113, TRUE, AP2112:AP2113)</f>
        <v>0</v>
      </c>
      <c r="AQ2114" s="3">
        <f>SUMIF(BU2112:BU2113, TRUE, AQ2112:AQ2113)</f>
        <v>0</v>
      </c>
      <c r="AR2114" s="3">
        <f>SUMIF(BU2112:BU2113, TRUE, AR2112:AR2113)</f>
        <v>0</v>
      </c>
      <c r="AS2114" s="3">
        <f>SUMIF(BU2112:BU2113, TRUE, AS2112:AS2113)</f>
        <v>0</v>
      </c>
      <c r="AT2114" s="3">
        <f>SUMIF(BU2112:BU2113, TRUE, AT2112:AT2113)</f>
        <v>0</v>
      </c>
      <c r="AU2114" s="3">
        <f>SUMIF(BU2112:BU2113, TRUE, AU2112:AU2113)</f>
        <v>0</v>
      </c>
      <c r="AV2114" s="3">
        <f>SUMIF(BU2112:BU2113, TRUE, AV2112:AV2113)</f>
        <v>0</v>
      </c>
      <c r="AW2114" s="3">
        <f>SUMIF(BU2112:BU2113, TRUE, AW2112:AW2113)</f>
        <v>0</v>
      </c>
      <c r="AX2114" s="3">
        <f>SUMIF(BU2112:BU2113, TRUE, AX2112:AX2113)</f>
        <v>0</v>
      </c>
      <c r="AY2114" s="3">
        <f>SUMIF(BU2112:BU2113, TRUE, AY2112:AY2113)</f>
        <v>0</v>
      </c>
      <c r="AZ2114" s="3">
        <f>SUMIF(BU2112:BU2113, TRUE, AZ2112:AZ2113)</f>
        <v>0</v>
      </c>
      <c r="BA2114" s="3">
        <f>SUMIF(BU2112:BU2113, TRUE, BA2112:BA2113)</f>
        <v>0</v>
      </c>
      <c r="BB2114" s="3">
        <f>SUMIF(BU2112:BU2113, TRUE, BB2112:BB2113)</f>
        <v>0</v>
      </c>
      <c r="BC2114" s="3">
        <f>SUMIF(BU2112:BU2113, TRUE, BC2112:BC2113)</f>
        <v>0</v>
      </c>
      <c r="BD2114" s="3">
        <f>SUMIF(BU2112:BU2113, TRUE, BD2112:BD2113)</f>
        <v>0</v>
      </c>
      <c r="BE2114" s="3">
        <f>SUMIF(BU2112:BU2113, TRUE, BE2112:BE2113)</f>
        <v>0</v>
      </c>
      <c r="BF2114" s="3">
        <f>SUMIF(BU2112:BU2113, TRUE, BF2112:BF2113)</f>
        <v>0</v>
      </c>
      <c r="BG2114" s="3">
        <f>SUMIF(BU2112:BU2113, TRUE, BG2112:BG2113)</f>
        <v>0</v>
      </c>
      <c r="BH2114" s="3">
        <f>SUMIF(BU2112:BU2113, TRUE, BH2112:BH2113)</f>
        <v>0</v>
      </c>
      <c r="BI2114" s="3">
        <f>SUMIF(BU2112:BU2113, TRUE, BI2112:BI2113)</f>
        <v>0</v>
      </c>
      <c r="BJ2114" s="3">
        <f>SUMIF(BU2112:BU2113, TRUE, BJ2112:BJ2113)</f>
        <v>0</v>
      </c>
      <c r="BK2114" s="3">
        <f>SUMIF(BU2112:BU2113, TRUE, BK2112:BK2113)</f>
        <v>0</v>
      </c>
      <c r="BL2114" s="3">
        <f>SUMIF(BU2112:BU2113, TRUE, BL2112:BL2113)</f>
        <v>0</v>
      </c>
      <c r="BM2114" s="3">
        <f>SUMIF(BU2112:BU2113, TRUE, BM2112:BM2113)</f>
        <v>0</v>
      </c>
      <c r="BN2114" s="3">
        <f>SUMIF(BU2112:BU2113, TRUE, BN2112:BN2113)</f>
        <v>0</v>
      </c>
      <c r="BO2114" s="3">
        <f>SUMIF(BU2112:BU2113, TRUE, BO2112:BO2113)</f>
        <v>0</v>
      </c>
      <c r="BP2114" s="3">
        <f>SUMIF(BU2112:BU2113, TRUE, BP2112:BP2113)</f>
        <v>0</v>
      </c>
      <c r="BQ2114" s="3">
        <f>SUMIF(BU2112:BU2113, TRUE, BQ2112:BQ2113)</f>
        <v>0</v>
      </c>
      <c r="BR2114" s="3">
        <f>SUMIF(BU2112:BU2113, TRUE, BR2112:BR2113)</f>
        <v>134</v>
      </c>
      <c r="BS2114" s="3">
        <f>SUMIF(BU2112:BU2113, TRUE, BS2112:BS2113)</f>
        <v>0</v>
      </c>
      <c r="BT2114" s="3">
        <f>SUMIF(BU2112:BU2113, TRUE, BT2112:BT2113)</f>
        <v>2546</v>
      </c>
      <c r="BU2114" t="b">
        <v>0</v>
      </c>
      <c r="BV2114" t="b">
        <v>0</v>
      </c>
    </row>
    <row r="2115" spans="1:74" x14ac:dyDescent="0.25">
      <c r="A2115" s="9" t="s">
        <v>829</v>
      </c>
      <c r="B2115" s="9" t="s">
        <v>73</v>
      </c>
      <c r="C2115" s="9" t="s">
        <v>105</v>
      </c>
      <c r="D2115" s="9" t="s">
        <v>142</v>
      </c>
      <c r="E2115" s="9" t="s">
        <v>76</v>
      </c>
      <c r="F2115" s="1">
        <v>45485</v>
      </c>
      <c r="G2115" s="1">
        <v>45484</v>
      </c>
      <c r="H2115" s="9" t="s">
        <v>77</v>
      </c>
      <c r="I2115" s="8">
        <v>0</v>
      </c>
      <c r="J2115" s="2">
        <v>72</v>
      </c>
      <c r="K2115" s="2">
        <v>1893.29</v>
      </c>
      <c r="L2115" s="8">
        <v>0</v>
      </c>
      <c r="M2115" s="2">
        <v>7.5</v>
      </c>
      <c r="N2115" s="2">
        <v>348.42</v>
      </c>
      <c r="O2115" s="8">
        <v>0</v>
      </c>
      <c r="P2115" s="2">
        <v>0</v>
      </c>
      <c r="Q2115" s="8">
        <v>0</v>
      </c>
      <c r="R2115" s="8">
        <v>0</v>
      </c>
      <c r="S2115" s="2">
        <v>0</v>
      </c>
      <c r="T2115" s="8">
        <v>0</v>
      </c>
      <c r="U2115" s="2">
        <v>8</v>
      </c>
      <c r="V2115" s="2">
        <v>210.37</v>
      </c>
      <c r="W2115" s="8">
        <v>0</v>
      </c>
      <c r="X2115" s="2">
        <v>0</v>
      </c>
      <c r="Y2115" s="8">
        <v>0</v>
      </c>
      <c r="Z2115" s="2">
        <v>0</v>
      </c>
      <c r="AA2115" s="8">
        <v>0</v>
      </c>
      <c r="AB2115" s="8">
        <v>0</v>
      </c>
      <c r="AC2115" s="2">
        <v>0</v>
      </c>
      <c r="AD2115" s="8">
        <v>0</v>
      </c>
      <c r="AE2115" s="8">
        <v>0</v>
      </c>
      <c r="AF2115" s="2">
        <v>0</v>
      </c>
      <c r="AG2115" s="8">
        <v>0</v>
      </c>
      <c r="AH2115" s="8">
        <v>0</v>
      </c>
      <c r="AI2115" s="2">
        <v>0</v>
      </c>
      <c r="AJ2115" s="8">
        <v>0</v>
      </c>
      <c r="AK2115" s="2">
        <v>0</v>
      </c>
      <c r="AL2115" s="8">
        <v>0</v>
      </c>
      <c r="AM2115" s="2">
        <v>0</v>
      </c>
      <c r="AN2115" s="8">
        <v>0</v>
      </c>
      <c r="AO2115" s="2">
        <v>0</v>
      </c>
      <c r="AP2115" s="8">
        <v>0</v>
      </c>
      <c r="AQ2115" s="2">
        <v>0</v>
      </c>
      <c r="AR2115" s="8">
        <v>0</v>
      </c>
      <c r="AS2115" s="2">
        <v>0</v>
      </c>
      <c r="AT2115" s="8">
        <v>0</v>
      </c>
      <c r="AU2115" s="2">
        <v>0</v>
      </c>
      <c r="AV2115" s="8">
        <v>0</v>
      </c>
      <c r="AW2115" s="2">
        <v>0</v>
      </c>
      <c r="AX2115" s="8">
        <v>0</v>
      </c>
      <c r="AY2115" s="2">
        <v>0</v>
      </c>
      <c r="AZ2115" s="8">
        <v>0</v>
      </c>
      <c r="BA2115" s="2">
        <v>0</v>
      </c>
      <c r="BB2115" s="8">
        <v>0</v>
      </c>
      <c r="BC2115" s="2">
        <v>0</v>
      </c>
      <c r="BD2115" s="8">
        <v>0</v>
      </c>
      <c r="BE2115" s="2">
        <v>0</v>
      </c>
      <c r="BF2115" s="8">
        <v>0</v>
      </c>
      <c r="BG2115" s="8">
        <v>0</v>
      </c>
      <c r="BH2115" s="8">
        <v>0</v>
      </c>
      <c r="BI2115" s="8">
        <v>0</v>
      </c>
      <c r="BJ2115" s="8">
        <v>0</v>
      </c>
      <c r="BK2115" s="8">
        <v>0</v>
      </c>
      <c r="BL2115" s="8">
        <v>0</v>
      </c>
      <c r="BM2115" s="8">
        <v>0</v>
      </c>
      <c r="BN2115" s="8">
        <v>0</v>
      </c>
      <c r="BO2115" s="8">
        <v>0</v>
      </c>
      <c r="BP2115" s="8">
        <v>0</v>
      </c>
      <c r="BQ2115" s="8">
        <v>0</v>
      </c>
      <c r="BR2115" s="2">
        <v>87.5</v>
      </c>
      <c r="BS2115" s="8">
        <v>0</v>
      </c>
      <c r="BT2115" s="2">
        <v>2452.08</v>
      </c>
      <c r="BU2115" t="b">
        <v>1</v>
      </c>
      <c r="BV2115" t="b">
        <v>1</v>
      </c>
    </row>
    <row r="2116" spans="1:74" x14ac:dyDescent="0.25">
      <c r="A2116" s="9" t="s">
        <v>829</v>
      </c>
      <c r="B2116" s="9" t="s">
        <v>73</v>
      </c>
      <c r="C2116" s="9" t="s">
        <v>105</v>
      </c>
      <c r="D2116" s="9" t="s">
        <v>142</v>
      </c>
      <c r="E2116" s="9" t="s">
        <v>76</v>
      </c>
      <c r="F2116" s="1">
        <v>45499</v>
      </c>
      <c r="G2116" s="1">
        <v>45498</v>
      </c>
      <c r="H2116" s="9" t="s">
        <v>77</v>
      </c>
      <c r="I2116" s="8">
        <v>0</v>
      </c>
      <c r="J2116" s="2">
        <v>72</v>
      </c>
      <c r="K2116" s="2">
        <v>1893.29</v>
      </c>
      <c r="L2116" s="8">
        <v>0</v>
      </c>
      <c r="M2116" s="2">
        <v>8</v>
      </c>
      <c r="N2116" s="2">
        <v>420.73</v>
      </c>
      <c r="O2116" s="2">
        <v>8</v>
      </c>
      <c r="P2116" s="2">
        <v>210.37</v>
      </c>
      <c r="Q2116" s="8">
        <v>0</v>
      </c>
      <c r="R2116" s="8">
        <v>0</v>
      </c>
      <c r="S2116" s="2">
        <v>0</v>
      </c>
      <c r="T2116" s="8">
        <v>0</v>
      </c>
      <c r="U2116" s="8">
        <v>0</v>
      </c>
      <c r="V2116" s="2">
        <v>0</v>
      </c>
      <c r="W2116" s="8">
        <v>0</v>
      </c>
      <c r="X2116" s="2">
        <v>0</v>
      </c>
      <c r="Y2116" s="8">
        <v>0</v>
      </c>
      <c r="Z2116" s="2">
        <v>0</v>
      </c>
      <c r="AA2116" s="8">
        <v>0</v>
      </c>
      <c r="AB2116" s="8">
        <v>0</v>
      </c>
      <c r="AC2116" s="2">
        <v>0</v>
      </c>
      <c r="AD2116" s="8">
        <v>0</v>
      </c>
      <c r="AE2116" s="8">
        <v>0</v>
      </c>
      <c r="AF2116" s="2">
        <v>0</v>
      </c>
      <c r="AG2116" s="8">
        <v>0</v>
      </c>
      <c r="AH2116" s="8">
        <v>0</v>
      </c>
      <c r="AI2116" s="2">
        <v>0</v>
      </c>
      <c r="AJ2116" s="8">
        <v>0</v>
      </c>
      <c r="AK2116" s="2">
        <v>0</v>
      </c>
      <c r="AL2116" s="8">
        <v>0</v>
      </c>
      <c r="AM2116" s="2">
        <v>0</v>
      </c>
      <c r="AN2116" s="8">
        <v>0</v>
      </c>
      <c r="AO2116" s="2">
        <v>0</v>
      </c>
      <c r="AP2116" s="8">
        <v>0</v>
      </c>
      <c r="AQ2116" s="2">
        <v>0</v>
      </c>
      <c r="AR2116" s="8">
        <v>0</v>
      </c>
      <c r="AS2116" s="2">
        <v>0</v>
      </c>
      <c r="AT2116" s="8">
        <v>0</v>
      </c>
      <c r="AU2116" s="2">
        <v>0</v>
      </c>
      <c r="AV2116" s="8">
        <v>0</v>
      </c>
      <c r="AW2116" s="2">
        <v>0</v>
      </c>
      <c r="AX2116" s="8">
        <v>0</v>
      </c>
      <c r="AY2116" s="2">
        <v>0</v>
      </c>
      <c r="AZ2116" s="8">
        <v>0</v>
      </c>
      <c r="BA2116" s="2">
        <v>0</v>
      </c>
      <c r="BB2116" s="8">
        <v>0</v>
      </c>
      <c r="BC2116" s="2">
        <v>0</v>
      </c>
      <c r="BD2116" s="8">
        <v>0</v>
      </c>
      <c r="BE2116" s="2">
        <v>0</v>
      </c>
      <c r="BF2116" s="8">
        <v>0</v>
      </c>
      <c r="BG2116" s="8">
        <v>0</v>
      </c>
      <c r="BH2116" s="8">
        <v>0</v>
      </c>
      <c r="BI2116" s="8">
        <v>0</v>
      </c>
      <c r="BJ2116" s="8">
        <v>0</v>
      </c>
      <c r="BK2116" s="8">
        <v>0</v>
      </c>
      <c r="BL2116" s="8">
        <v>0</v>
      </c>
      <c r="BM2116" s="8">
        <v>0</v>
      </c>
      <c r="BN2116" s="8">
        <v>0</v>
      </c>
      <c r="BO2116" s="8">
        <v>0</v>
      </c>
      <c r="BP2116" s="8">
        <v>0</v>
      </c>
      <c r="BQ2116" s="8">
        <v>0</v>
      </c>
      <c r="BR2116" s="2">
        <v>88</v>
      </c>
      <c r="BS2116" s="8">
        <v>0</v>
      </c>
      <c r="BT2116" s="2">
        <v>2524.39</v>
      </c>
      <c r="BU2116" t="b">
        <v>1</v>
      </c>
      <c r="BV2116" t="b">
        <v>1</v>
      </c>
    </row>
    <row r="2117" spans="1:74" x14ac:dyDescent="0.25">
      <c r="A2117" s="5" t="s">
        <v>78</v>
      </c>
      <c r="B2117" s="5" t="s">
        <v>76</v>
      </c>
      <c r="C2117" s="5" t="s">
        <v>76</v>
      </c>
      <c r="D2117" s="5" t="s">
        <v>76</v>
      </c>
      <c r="E2117" s="5" t="s">
        <v>76</v>
      </c>
      <c r="F2117" s="5" t="s">
        <v>76</v>
      </c>
      <c r="G2117" s="5" t="s">
        <v>76</v>
      </c>
      <c r="H2117" s="5" t="s">
        <v>76</v>
      </c>
      <c r="I2117" s="3">
        <f>SUMIF(BU2115:BU2116, TRUE, I2115:I2116)</f>
        <v>0</v>
      </c>
      <c r="J2117" s="3">
        <f>SUMIF(BU2115:BU2116, TRUE, J2115:J2116)</f>
        <v>144</v>
      </c>
      <c r="K2117" s="3">
        <f>SUMIF(BU2115:BU2116, TRUE, K2115:K2116)</f>
        <v>3786.58</v>
      </c>
      <c r="L2117" s="3">
        <f>SUMIF(BU2115:BU2116, TRUE, L2115:L2116)</f>
        <v>0</v>
      </c>
      <c r="M2117" s="3">
        <f>SUMIF(BU2115:BU2116, TRUE, M2115:M2116)</f>
        <v>15.5</v>
      </c>
      <c r="N2117" s="3">
        <f>SUMIF(BU2115:BU2116, TRUE, N2115:N2116)</f>
        <v>769.15000000000009</v>
      </c>
      <c r="O2117" s="3">
        <f>SUMIF(BU2115:BU2116, TRUE, O2115:O2116)</f>
        <v>8</v>
      </c>
      <c r="P2117" s="3">
        <f>SUMIF(BU2115:BU2116, TRUE, P2115:P2116)</f>
        <v>210.37</v>
      </c>
      <c r="Q2117" s="3">
        <f>SUMIF(BU2115:BU2116, TRUE, Q2115:Q2116)</f>
        <v>0</v>
      </c>
      <c r="R2117" s="3">
        <f>SUMIF(BU2115:BU2116, TRUE, R2115:R2116)</f>
        <v>0</v>
      </c>
      <c r="S2117" s="3">
        <f>SUMIF(BU2115:BU2116, TRUE, S2115:S2116)</f>
        <v>0</v>
      </c>
      <c r="T2117" s="3">
        <f>SUMIF(BU2115:BU2116, TRUE, T2115:T2116)</f>
        <v>0</v>
      </c>
      <c r="U2117" s="3">
        <f>SUMIF(BU2115:BU2116, TRUE, U2115:U2116)</f>
        <v>8</v>
      </c>
      <c r="V2117" s="3">
        <f>SUMIF(BU2115:BU2116, TRUE, V2115:V2116)</f>
        <v>210.37</v>
      </c>
      <c r="W2117" s="3">
        <f>SUMIF(BU2115:BU2116, TRUE, W2115:W2116)</f>
        <v>0</v>
      </c>
      <c r="X2117" s="3">
        <f>SUMIF(BU2115:BU2116, TRUE, X2115:X2116)</f>
        <v>0</v>
      </c>
      <c r="Y2117" s="3">
        <f>SUMIF(BU2115:BU2116, TRUE, Y2115:Y2116)</f>
        <v>0</v>
      </c>
      <c r="Z2117" s="3">
        <f>SUMIF(BU2115:BU2116, TRUE, Z2115:Z2116)</f>
        <v>0</v>
      </c>
      <c r="AA2117" s="3">
        <f>SUMIF(BU2115:BU2116, TRUE, AA2115:AA2116)</f>
        <v>0</v>
      </c>
      <c r="AB2117" s="3">
        <f>SUMIF(BU2115:BU2116, TRUE, AB2115:AB2116)</f>
        <v>0</v>
      </c>
      <c r="AC2117" s="3">
        <f>SUMIF(BU2115:BU2116, TRUE, AC2115:AC2116)</f>
        <v>0</v>
      </c>
      <c r="AD2117" s="3">
        <f>SUMIF(BU2115:BU2116, TRUE, AD2115:AD2116)</f>
        <v>0</v>
      </c>
      <c r="AE2117" s="3">
        <f>SUMIF(BU2115:BU2116, TRUE, AE2115:AE2116)</f>
        <v>0</v>
      </c>
      <c r="AF2117" s="3">
        <f>SUMIF(BU2115:BU2116, TRUE, AF2115:AF2116)</f>
        <v>0</v>
      </c>
      <c r="AG2117" s="3">
        <f>SUMIF(BU2115:BU2116, TRUE, AG2115:AG2116)</f>
        <v>0</v>
      </c>
      <c r="AH2117" s="3">
        <f>SUMIF(BU2115:BU2116, TRUE, AH2115:AH2116)</f>
        <v>0</v>
      </c>
      <c r="AI2117" s="3">
        <f>SUMIF(BU2115:BU2116, TRUE, AI2115:AI2116)</f>
        <v>0</v>
      </c>
      <c r="AJ2117" s="3">
        <f>SUMIF(BU2115:BU2116, TRUE, AJ2115:AJ2116)</f>
        <v>0</v>
      </c>
      <c r="AK2117" s="3">
        <f>SUMIF(BU2115:BU2116, TRUE, AK2115:AK2116)</f>
        <v>0</v>
      </c>
      <c r="AL2117" s="3">
        <f>SUMIF(BU2115:BU2116, TRUE, AL2115:AL2116)</f>
        <v>0</v>
      </c>
      <c r="AM2117" s="3">
        <f>SUMIF(BU2115:BU2116, TRUE, AM2115:AM2116)</f>
        <v>0</v>
      </c>
      <c r="AN2117" s="3">
        <f>SUMIF(BU2115:BU2116, TRUE, AN2115:AN2116)</f>
        <v>0</v>
      </c>
      <c r="AO2117" s="3">
        <f>SUMIF(BU2115:BU2116, TRUE, AO2115:AO2116)</f>
        <v>0</v>
      </c>
      <c r="AP2117" s="3">
        <f>SUMIF(BU2115:BU2116, TRUE, AP2115:AP2116)</f>
        <v>0</v>
      </c>
      <c r="AQ2117" s="3">
        <f>SUMIF(BU2115:BU2116, TRUE, AQ2115:AQ2116)</f>
        <v>0</v>
      </c>
      <c r="AR2117" s="3">
        <f>SUMIF(BU2115:BU2116, TRUE, AR2115:AR2116)</f>
        <v>0</v>
      </c>
      <c r="AS2117" s="3">
        <f>SUMIF(BU2115:BU2116, TRUE, AS2115:AS2116)</f>
        <v>0</v>
      </c>
      <c r="AT2117" s="3">
        <f>SUMIF(BU2115:BU2116, TRUE, AT2115:AT2116)</f>
        <v>0</v>
      </c>
      <c r="AU2117" s="3">
        <f>SUMIF(BU2115:BU2116, TRUE, AU2115:AU2116)</f>
        <v>0</v>
      </c>
      <c r="AV2117" s="3">
        <f>SUMIF(BU2115:BU2116, TRUE, AV2115:AV2116)</f>
        <v>0</v>
      </c>
      <c r="AW2117" s="3">
        <f>SUMIF(BU2115:BU2116, TRUE, AW2115:AW2116)</f>
        <v>0</v>
      </c>
      <c r="AX2117" s="3">
        <f>SUMIF(BU2115:BU2116, TRUE, AX2115:AX2116)</f>
        <v>0</v>
      </c>
      <c r="AY2117" s="3">
        <f>SUMIF(BU2115:BU2116, TRUE, AY2115:AY2116)</f>
        <v>0</v>
      </c>
      <c r="AZ2117" s="3">
        <f>SUMIF(BU2115:BU2116, TRUE, AZ2115:AZ2116)</f>
        <v>0</v>
      </c>
      <c r="BA2117" s="3">
        <f>SUMIF(BU2115:BU2116, TRUE, BA2115:BA2116)</f>
        <v>0</v>
      </c>
      <c r="BB2117" s="3">
        <f>SUMIF(BU2115:BU2116, TRUE, BB2115:BB2116)</f>
        <v>0</v>
      </c>
      <c r="BC2117" s="3">
        <f>SUMIF(BU2115:BU2116, TRUE, BC2115:BC2116)</f>
        <v>0</v>
      </c>
      <c r="BD2117" s="3">
        <f>SUMIF(BU2115:BU2116, TRUE, BD2115:BD2116)</f>
        <v>0</v>
      </c>
      <c r="BE2117" s="3">
        <f>SUMIF(BU2115:BU2116, TRUE, BE2115:BE2116)</f>
        <v>0</v>
      </c>
      <c r="BF2117" s="3">
        <f>SUMIF(BU2115:BU2116, TRUE, BF2115:BF2116)</f>
        <v>0</v>
      </c>
      <c r="BG2117" s="3">
        <f>SUMIF(BU2115:BU2116, TRUE, BG2115:BG2116)</f>
        <v>0</v>
      </c>
      <c r="BH2117" s="3">
        <f>SUMIF(BU2115:BU2116, TRUE, BH2115:BH2116)</f>
        <v>0</v>
      </c>
      <c r="BI2117" s="3">
        <f>SUMIF(BU2115:BU2116, TRUE, BI2115:BI2116)</f>
        <v>0</v>
      </c>
      <c r="BJ2117" s="3">
        <f>SUMIF(BU2115:BU2116, TRUE, BJ2115:BJ2116)</f>
        <v>0</v>
      </c>
      <c r="BK2117" s="3">
        <f>SUMIF(BU2115:BU2116, TRUE, BK2115:BK2116)</f>
        <v>0</v>
      </c>
      <c r="BL2117" s="3">
        <f>SUMIF(BU2115:BU2116, TRUE, BL2115:BL2116)</f>
        <v>0</v>
      </c>
      <c r="BM2117" s="3">
        <f>SUMIF(BU2115:BU2116, TRUE, BM2115:BM2116)</f>
        <v>0</v>
      </c>
      <c r="BN2117" s="3">
        <f>SUMIF(BU2115:BU2116, TRUE, BN2115:BN2116)</f>
        <v>0</v>
      </c>
      <c r="BO2117" s="3">
        <f>SUMIF(BU2115:BU2116, TRUE, BO2115:BO2116)</f>
        <v>0</v>
      </c>
      <c r="BP2117" s="3">
        <f>SUMIF(BU2115:BU2116, TRUE, BP2115:BP2116)</f>
        <v>0</v>
      </c>
      <c r="BQ2117" s="3">
        <f>SUMIF(BU2115:BU2116, TRUE, BQ2115:BQ2116)</f>
        <v>0</v>
      </c>
      <c r="BR2117" s="3">
        <f>SUMIF(BU2115:BU2116, TRUE, BR2115:BR2116)</f>
        <v>175.5</v>
      </c>
      <c r="BS2117" s="3">
        <f>SUMIF(BU2115:BU2116, TRUE, BS2115:BS2116)</f>
        <v>0</v>
      </c>
      <c r="BT2117" s="3">
        <f>SUMIF(BU2115:BU2116, TRUE, BT2115:BT2116)</f>
        <v>4976.4699999999993</v>
      </c>
      <c r="BU2117" t="b">
        <v>0</v>
      </c>
      <c r="BV2117" t="b">
        <v>0</v>
      </c>
    </row>
    <row r="2118" spans="1:74" x14ac:dyDescent="0.25">
      <c r="A2118" s="9" t="s">
        <v>830</v>
      </c>
      <c r="B2118" s="9" t="s">
        <v>73</v>
      </c>
      <c r="C2118" s="9" t="s">
        <v>76</v>
      </c>
      <c r="D2118" s="9" t="s">
        <v>81</v>
      </c>
      <c r="E2118" s="9" t="s">
        <v>76</v>
      </c>
      <c r="F2118" s="1">
        <v>45485</v>
      </c>
      <c r="G2118" s="1">
        <v>45484</v>
      </c>
      <c r="H2118" s="9" t="s">
        <v>77</v>
      </c>
      <c r="I2118" s="8">
        <v>0</v>
      </c>
      <c r="J2118" s="2">
        <v>6</v>
      </c>
      <c r="K2118" s="2">
        <v>784.5</v>
      </c>
      <c r="L2118" s="8">
        <v>0</v>
      </c>
      <c r="M2118" s="8">
        <v>0</v>
      </c>
      <c r="N2118" s="2">
        <v>0</v>
      </c>
      <c r="O2118" s="8">
        <v>0</v>
      </c>
      <c r="P2118" s="2">
        <v>0</v>
      </c>
      <c r="Q2118" s="8">
        <v>0</v>
      </c>
      <c r="R2118" s="8">
        <v>0</v>
      </c>
      <c r="S2118" s="2">
        <v>0</v>
      </c>
      <c r="T2118" s="8">
        <v>0</v>
      </c>
      <c r="U2118" s="8">
        <v>0</v>
      </c>
      <c r="V2118" s="2">
        <v>0</v>
      </c>
      <c r="W2118" s="8">
        <v>0</v>
      </c>
      <c r="X2118" s="2">
        <v>0</v>
      </c>
      <c r="Y2118" s="8">
        <v>0</v>
      </c>
      <c r="Z2118" s="2">
        <v>0</v>
      </c>
      <c r="AA2118" s="8">
        <v>0</v>
      </c>
      <c r="AB2118" s="8">
        <v>0</v>
      </c>
      <c r="AC2118" s="2">
        <v>0</v>
      </c>
      <c r="AD2118" s="8">
        <v>0</v>
      </c>
      <c r="AE2118" s="8">
        <v>0</v>
      </c>
      <c r="AF2118" s="2">
        <v>0</v>
      </c>
      <c r="AG2118" s="8">
        <v>0</v>
      </c>
      <c r="AH2118" s="8">
        <v>0</v>
      </c>
      <c r="AI2118" s="2">
        <v>0</v>
      </c>
      <c r="AJ2118" s="8">
        <v>0</v>
      </c>
      <c r="AK2118" s="2">
        <v>0</v>
      </c>
      <c r="AL2118" s="8">
        <v>0</v>
      </c>
      <c r="AM2118" s="2">
        <v>0</v>
      </c>
      <c r="AN2118" s="8">
        <v>0</v>
      </c>
      <c r="AO2118" s="2">
        <v>0</v>
      </c>
      <c r="AP2118" s="8">
        <v>0</v>
      </c>
      <c r="AQ2118" s="2">
        <v>0</v>
      </c>
      <c r="AR2118" s="8">
        <v>0</v>
      </c>
      <c r="AS2118" s="2">
        <v>0</v>
      </c>
      <c r="AT2118" s="8">
        <v>0</v>
      </c>
      <c r="AU2118" s="2">
        <v>0</v>
      </c>
      <c r="AV2118" s="8">
        <v>0</v>
      </c>
      <c r="AW2118" s="2">
        <v>0</v>
      </c>
      <c r="AX2118" s="8">
        <v>0</v>
      </c>
      <c r="AY2118" s="2">
        <v>0</v>
      </c>
      <c r="AZ2118" s="8">
        <v>0</v>
      </c>
      <c r="BA2118" s="2">
        <v>0</v>
      </c>
      <c r="BB2118" s="8">
        <v>0</v>
      </c>
      <c r="BC2118" s="2">
        <v>0</v>
      </c>
      <c r="BD2118" s="8">
        <v>0</v>
      </c>
      <c r="BE2118" s="2">
        <v>0</v>
      </c>
      <c r="BF2118" s="8">
        <v>0</v>
      </c>
      <c r="BG2118" s="8">
        <v>0</v>
      </c>
      <c r="BH2118" s="8">
        <v>0</v>
      </c>
      <c r="BI2118" s="8">
        <v>0</v>
      </c>
      <c r="BJ2118" s="8">
        <v>0</v>
      </c>
      <c r="BK2118" s="8">
        <v>0</v>
      </c>
      <c r="BL2118" s="8">
        <v>0</v>
      </c>
      <c r="BM2118" s="8">
        <v>0</v>
      </c>
      <c r="BN2118" s="8">
        <v>0</v>
      </c>
      <c r="BO2118" s="8">
        <v>0</v>
      </c>
      <c r="BP2118" s="8">
        <v>0</v>
      </c>
      <c r="BQ2118" s="8">
        <v>0</v>
      </c>
      <c r="BR2118" s="2">
        <v>6</v>
      </c>
      <c r="BS2118" s="8">
        <v>0</v>
      </c>
      <c r="BT2118" s="2">
        <v>784.5</v>
      </c>
      <c r="BU2118" t="b">
        <v>1</v>
      </c>
      <c r="BV2118" t="b">
        <v>1</v>
      </c>
    </row>
    <row r="2119" spans="1:74" x14ac:dyDescent="0.25">
      <c r="A2119" s="9" t="s">
        <v>830</v>
      </c>
      <c r="B2119" s="9" t="s">
        <v>73</v>
      </c>
      <c r="C2119" s="9" t="s">
        <v>76</v>
      </c>
      <c r="D2119" s="9" t="s">
        <v>81</v>
      </c>
      <c r="E2119" s="9" t="s">
        <v>76</v>
      </c>
      <c r="F2119" s="1">
        <v>45499</v>
      </c>
      <c r="G2119" s="1">
        <v>45498</v>
      </c>
      <c r="H2119" s="9" t="s">
        <v>77</v>
      </c>
      <c r="I2119" s="8">
        <v>0</v>
      </c>
      <c r="J2119" s="2">
        <v>9</v>
      </c>
      <c r="K2119" s="2">
        <v>1176.75</v>
      </c>
      <c r="L2119" s="8">
        <v>0</v>
      </c>
      <c r="M2119" s="8">
        <v>0</v>
      </c>
      <c r="N2119" s="2">
        <v>0</v>
      </c>
      <c r="O2119" s="8">
        <v>0</v>
      </c>
      <c r="P2119" s="2">
        <v>0</v>
      </c>
      <c r="Q2119" s="8">
        <v>0</v>
      </c>
      <c r="R2119" s="8">
        <v>0</v>
      </c>
      <c r="S2119" s="2">
        <v>0</v>
      </c>
      <c r="T2119" s="8">
        <v>0</v>
      </c>
      <c r="U2119" s="8">
        <v>0</v>
      </c>
      <c r="V2119" s="2">
        <v>0</v>
      </c>
      <c r="W2119" s="8">
        <v>0</v>
      </c>
      <c r="X2119" s="2">
        <v>0</v>
      </c>
      <c r="Y2119" s="8">
        <v>0</v>
      </c>
      <c r="Z2119" s="2">
        <v>0</v>
      </c>
      <c r="AA2119" s="8">
        <v>0</v>
      </c>
      <c r="AB2119" s="8">
        <v>0</v>
      </c>
      <c r="AC2119" s="2">
        <v>0</v>
      </c>
      <c r="AD2119" s="8">
        <v>0</v>
      </c>
      <c r="AE2119" s="8">
        <v>0</v>
      </c>
      <c r="AF2119" s="2">
        <v>0</v>
      </c>
      <c r="AG2119" s="8">
        <v>0</v>
      </c>
      <c r="AH2119" s="8">
        <v>0</v>
      </c>
      <c r="AI2119" s="2">
        <v>0</v>
      </c>
      <c r="AJ2119" s="8">
        <v>0</v>
      </c>
      <c r="AK2119" s="2">
        <v>0</v>
      </c>
      <c r="AL2119" s="8">
        <v>0</v>
      </c>
      <c r="AM2119" s="2">
        <v>0</v>
      </c>
      <c r="AN2119" s="8">
        <v>0</v>
      </c>
      <c r="AO2119" s="2">
        <v>0</v>
      </c>
      <c r="AP2119" s="8">
        <v>0</v>
      </c>
      <c r="AQ2119" s="2">
        <v>0</v>
      </c>
      <c r="AR2119" s="8">
        <v>0</v>
      </c>
      <c r="AS2119" s="2">
        <v>0</v>
      </c>
      <c r="AT2119" s="8">
        <v>0</v>
      </c>
      <c r="AU2119" s="2">
        <v>0</v>
      </c>
      <c r="AV2119" s="8">
        <v>0</v>
      </c>
      <c r="AW2119" s="2">
        <v>0</v>
      </c>
      <c r="AX2119" s="8">
        <v>0</v>
      </c>
      <c r="AY2119" s="2">
        <v>0</v>
      </c>
      <c r="AZ2119" s="8">
        <v>0</v>
      </c>
      <c r="BA2119" s="2">
        <v>0</v>
      </c>
      <c r="BB2119" s="8">
        <v>0</v>
      </c>
      <c r="BC2119" s="2">
        <v>0</v>
      </c>
      <c r="BD2119" s="8">
        <v>0</v>
      </c>
      <c r="BE2119" s="2">
        <v>0</v>
      </c>
      <c r="BF2119" s="8">
        <v>0</v>
      </c>
      <c r="BG2119" s="8">
        <v>0</v>
      </c>
      <c r="BH2119" s="8">
        <v>0</v>
      </c>
      <c r="BI2119" s="8">
        <v>0</v>
      </c>
      <c r="BJ2119" s="8">
        <v>0</v>
      </c>
      <c r="BK2119" s="8">
        <v>0</v>
      </c>
      <c r="BL2119" s="8">
        <v>0</v>
      </c>
      <c r="BM2119" s="8">
        <v>0</v>
      </c>
      <c r="BN2119" s="8">
        <v>0</v>
      </c>
      <c r="BO2119" s="8">
        <v>0</v>
      </c>
      <c r="BP2119" s="8">
        <v>0</v>
      </c>
      <c r="BQ2119" s="8">
        <v>0</v>
      </c>
      <c r="BR2119" s="2">
        <v>9</v>
      </c>
      <c r="BS2119" s="8">
        <v>0</v>
      </c>
      <c r="BT2119" s="2">
        <v>1176.75</v>
      </c>
      <c r="BU2119" t="b">
        <v>1</v>
      </c>
      <c r="BV2119" t="b">
        <v>1</v>
      </c>
    </row>
    <row r="2120" spans="1:74" x14ac:dyDescent="0.25">
      <c r="A2120" s="5" t="s">
        <v>78</v>
      </c>
      <c r="B2120" s="5" t="s">
        <v>76</v>
      </c>
      <c r="C2120" s="5" t="s">
        <v>76</v>
      </c>
      <c r="D2120" s="5" t="s">
        <v>76</v>
      </c>
      <c r="E2120" s="5" t="s">
        <v>76</v>
      </c>
      <c r="F2120" s="5" t="s">
        <v>76</v>
      </c>
      <c r="G2120" s="5" t="s">
        <v>76</v>
      </c>
      <c r="H2120" s="5" t="s">
        <v>76</v>
      </c>
      <c r="I2120" s="3">
        <f>SUMIF(BU2118:BU2119, TRUE, I2118:I2119)</f>
        <v>0</v>
      </c>
      <c r="J2120" s="3">
        <f>SUMIF(BU2118:BU2119, TRUE, J2118:J2119)</f>
        <v>15</v>
      </c>
      <c r="K2120" s="3">
        <f>SUMIF(BU2118:BU2119, TRUE, K2118:K2119)</f>
        <v>1961.25</v>
      </c>
      <c r="L2120" s="3">
        <f>SUMIF(BU2118:BU2119, TRUE, L2118:L2119)</f>
        <v>0</v>
      </c>
      <c r="M2120" s="3">
        <f>SUMIF(BU2118:BU2119, TRUE, M2118:M2119)</f>
        <v>0</v>
      </c>
      <c r="N2120" s="3">
        <f>SUMIF(BU2118:BU2119, TRUE, N2118:N2119)</f>
        <v>0</v>
      </c>
      <c r="O2120" s="3">
        <f>SUMIF(BU2118:BU2119, TRUE, O2118:O2119)</f>
        <v>0</v>
      </c>
      <c r="P2120" s="3">
        <f>SUMIF(BU2118:BU2119, TRUE, P2118:P2119)</f>
        <v>0</v>
      </c>
      <c r="Q2120" s="3">
        <f>SUMIF(BU2118:BU2119, TRUE, Q2118:Q2119)</f>
        <v>0</v>
      </c>
      <c r="R2120" s="3">
        <f>SUMIF(BU2118:BU2119, TRUE, R2118:R2119)</f>
        <v>0</v>
      </c>
      <c r="S2120" s="3">
        <f>SUMIF(BU2118:BU2119, TRUE, S2118:S2119)</f>
        <v>0</v>
      </c>
      <c r="T2120" s="3">
        <f>SUMIF(BU2118:BU2119, TRUE, T2118:T2119)</f>
        <v>0</v>
      </c>
      <c r="U2120" s="3">
        <f>SUMIF(BU2118:BU2119, TRUE, U2118:U2119)</f>
        <v>0</v>
      </c>
      <c r="V2120" s="3">
        <f>SUMIF(BU2118:BU2119, TRUE, V2118:V2119)</f>
        <v>0</v>
      </c>
      <c r="W2120" s="3">
        <f>SUMIF(BU2118:BU2119, TRUE, W2118:W2119)</f>
        <v>0</v>
      </c>
      <c r="X2120" s="3">
        <f>SUMIF(BU2118:BU2119, TRUE, X2118:X2119)</f>
        <v>0</v>
      </c>
      <c r="Y2120" s="3">
        <f>SUMIF(BU2118:BU2119, TRUE, Y2118:Y2119)</f>
        <v>0</v>
      </c>
      <c r="Z2120" s="3">
        <f>SUMIF(BU2118:BU2119, TRUE, Z2118:Z2119)</f>
        <v>0</v>
      </c>
      <c r="AA2120" s="3">
        <f>SUMIF(BU2118:BU2119, TRUE, AA2118:AA2119)</f>
        <v>0</v>
      </c>
      <c r="AB2120" s="3">
        <f>SUMIF(BU2118:BU2119, TRUE, AB2118:AB2119)</f>
        <v>0</v>
      </c>
      <c r="AC2120" s="3">
        <f>SUMIF(BU2118:BU2119, TRUE, AC2118:AC2119)</f>
        <v>0</v>
      </c>
      <c r="AD2120" s="3">
        <f>SUMIF(BU2118:BU2119, TRUE, AD2118:AD2119)</f>
        <v>0</v>
      </c>
      <c r="AE2120" s="3">
        <f>SUMIF(BU2118:BU2119, TRUE, AE2118:AE2119)</f>
        <v>0</v>
      </c>
      <c r="AF2120" s="3">
        <f>SUMIF(BU2118:BU2119, TRUE, AF2118:AF2119)</f>
        <v>0</v>
      </c>
      <c r="AG2120" s="3">
        <f>SUMIF(BU2118:BU2119, TRUE, AG2118:AG2119)</f>
        <v>0</v>
      </c>
      <c r="AH2120" s="3">
        <f>SUMIF(BU2118:BU2119, TRUE, AH2118:AH2119)</f>
        <v>0</v>
      </c>
      <c r="AI2120" s="3">
        <f>SUMIF(BU2118:BU2119, TRUE, AI2118:AI2119)</f>
        <v>0</v>
      </c>
      <c r="AJ2120" s="3">
        <f>SUMIF(BU2118:BU2119, TRUE, AJ2118:AJ2119)</f>
        <v>0</v>
      </c>
      <c r="AK2120" s="3">
        <f>SUMIF(BU2118:BU2119, TRUE, AK2118:AK2119)</f>
        <v>0</v>
      </c>
      <c r="AL2120" s="3">
        <f>SUMIF(BU2118:BU2119, TRUE, AL2118:AL2119)</f>
        <v>0</v>
      </c>
      <c r="AM2120" s="3">
        <f>SUMIF(BU2118:BU2119, TRUE, AM2118:AM2119)</f>
        <v>0</v>
      </c>
      <c r="AN2120" s="3">
        <f>SUMIF(BU2118:BU2119, TRUE, AN2118:AN2119)</f>
        <v>0</v>
      </c>
      <c r="AO2120" s="3">
        <f>SUMIF(BU2118:BU2119, TRUE, AO2118:AO2119)</f>
        <v>0</v>
      </c>
      <c r="AP2120" s="3">
        <f>SUMIF(BU2118:BU2119, TRUE, AP2118:AP2119)</f>
        <v>0</v>
      </c>
      <c r="AQ2120" s="3">
        <f>SUMIF(BU2118:BU2119, TRUE, AQ2118:AQ2119)</f>
        <v>0</v>
      </c>
      <c r="AR2120" s="3">
        <f>SUMIF(BU2118:BU2119, TRUE, AR2118:AR2119)</f>
        <v>0</v>
      </c>
      <c r="AS2120" s="3">
        <f>SUMIF(BU2118:BU2119, TRUE, AS2118:AS2119)</f>
        <v>0</v>
      </c>
      <c r="AT2120" s="3">
        <f>SUMIF(BU2118:BU2119, TRUE, AT2118:AT2119)</f>
        <v>0</v>
      </c>
      <c r="AU2120" s="3">
        <f>SUMIF(BU2118:BU2119, TRUE, AU2118:AU2119)</f>
        <v>0</v>
      </c>
      <c r="AV2120" s="3">
        <f>SUMIF(BU2118:BU2119, TRUE, AV2118:AV2119)</f>
        <v>0</v>
      </c>
      <c r="AW2120" s="3">
        <f>SUMIF(BU2118:BU2119, TRUE, AW2118:AW2119)</f>
        <v>0</v>
      </c>
      <c r="AX2120" s="3">
        <f>SUMIF(BU2118:BU2119, TRUE, AX2118:AX2119)</f>
        <v>0</v>
      </c>
      <c r="AY2120" s="3">
        <f>SUMIF(BU2118:BU2119, TRUE, AY2118:AY2119)</f>
        <v>0</v>
      </c>
      <c r="AZ2120" s="3">
        <f>SUMIF(BU2118:BU2119, TRUE, AZ2118:AZ2119)</f>
        <v>0</v>
      </c>
      <c r="BA2120" s="3">
        <f>SUMIF(BU2118:BU2119, TRUE, BA2118:BA2119)</f>
        <v>0</v>
      </c>
      <c r="BB2120" s="3">
        <f>SUMIF(BU2118:BU2119, TRUE, BB2118:BB2119)</f>
        <v>0</v>
      </c>
      <c r="BC2120" s="3">
        <f>SUMIF(BU2118:BU2119, TRUE, BC2118:BC2119)</f>
        <v>0</v>
      </c>
      <c r="BD2120" s="3">
        <f>SUMIF(BU2118:BU2119, TRUE, BD2118:BD2119)</f>
        <v>0</v>
      </c>
      <c r="BE2120" s="3">
        <f>SUMIF(BU2118:BU2119, TRUE, BE2118:BE2119)</f>
        <v>0</v>
      </c>
      <c r="BF2120" s="3">
        <f>SUMIF(BU2118:BU2119, TRUE, BF2118:BF2119)</f>
        <v>0</v>
      </c>
      <c r="BG2120" s="3">
        <f>SUMIF(BU2118:BU2119, TRUE, BG2118:BG2119)</f>
        <v>0</v>
      </c>
      <c r="BH2120" s="3">
        <f>SUMIF(BU2118:BU2119, TRUE, BH2118:BH2119)</f>
        <v>0</v>
      </c>
      <c r="BI2120" s="3">
        <f>SUMIF(BU2118:BU2119, TRUE, BI2118:BI2119)</f>
        <v>0</v>
      </c>
      <c r="BJ2120" s="3">
        <f>SUMIF(BU2118:BU2119, TRUE, BJ2118:BJ2119)</f>
        <v>0</v>
      </c>
      <c r="BK2120" s="3">
        <f>SUMIF(BU2118:BU2119, TRUE, BK2118:BK2119)</f>
        <v>0</v>
      </c>
      <c r="BL2120" s="3">
        <f>SUMIF(BU2118:BU2119, TRUE, BL2118:BL2119)</f>
        <v>0</v>
      </c>
      <c r="BM2120" s="3">
        <f>SUMIF(BU2118:BU2119, TRUE, BM2118:BM2119)</f>
        <v>0</v>
      </c>
      <c r="BN2120" s="3">
        <f>SUMIF(BU2118:BU2119, TRUE, BN2118:BN2119)</f>
        <v>0</v>
      </c>
      <c r="BO2120" s="3">
        <f>SUMIF(BU2118:BU2119, TRUE, BO2118:BO2119)</f>
        <v>0</v>
      </c>
      <c r="BP2120" s="3">
        <f>SUMIF(BU2118:BU2119, TRUE, BP2118:BP2119)</f>
        <v>0</v>
      </c>
      <c r="BQ2120" s="3">
        <f>SUMIF(BU2118:BU2119, TRUE, BQ2118:BQ2119)</f>
        <v>0</v>
      </c>
      <c r="BR2120" s="3">
        <f>SUMIF(BU2118:BU2119, TRUE, BR2118:BR2119)</f>
        <v>15</v>
      </c>
      <c r="BS2120" s="3">
        <f>SUMIF(BU2118:BU2119, TRUE, BS2118:BS2119)</f>
        <v>0</v>
      </c>
      <c r="BT2120" s="3">
        <f>SUMIF(BU2118:BU2119, TRUE, BT2118:BT2119)</f>
        <v>1961.25</v>
      </c>
      <c r="BU2120" t="b">
        <v>0</v>
      </c>
      <c r="BV2120" t="b">
        <v>0</v>
      </c>
    </row>
    <row r="2121" spans="1:74" x14ac:dyDescent="0.25">
      <c r="A2121" s="9" t="s">
        <v>831</v>
      </c>
      <c r="B2121" s="9" t="s">
        <v>73</v>
      </c>
      <c r="C2121" s="9" t="s">
        <v>76</v>
      </c>
      <c r="D2121" s="9" t="s">
        <v>117</v>
      </c>
      <c r="E2121" s="9" t="s">
        <v>76</v>
      </c>
      <c r="F2121" s="1">
        <v>45474</v>
      </c>
      <c r="G2121" s="1">
        <v>45476</v>
      </c>
      <c r="H2121" s="9" t="s">
        <v>77</v>
      </c>
      <c r="I2121" s="8">
        <v>0</v>
      </c>
      <c r="J2121" s="8">
        <v>0</v>
      </c>
      <c r="K2121" s="2">
        <v>0</v>
      </c>
      <c r="L2121" s="8">
        <v>0</v>
      </c>
      <c r="M2121" s="8">
        <v>0</v>
      </c>
      <c r="N2121" s="2">
        <v>0</v>
      </c>
      <c r="O2121" s="8">
        <v>0</v>
      </c>
      <c r="P2121" s="2">
        <v>0</v>
      </c>
      <c r="Q2121" s="8">
        <v>0</v>
      </c>
      <c r="R2121" s="8">
        <v>0</v>
      </c>
      <c r="S2121" s="2">
        <v>0</v>
      </c>
      <c r="T2121" s="8">
        <v>0</v>
      </c>
      <c r="U2121" s="8">
        <v>0</v>
      </c>
      <c r="V2121" s="2">
        <v>0</v>
      </c>
      <c r="W2121" s="8">
        <v>0</v>
      </c>
      <c r="X2121" s="2">
        <v>0</v>
      </c>
      <c r="Y2121" s="8">
        <v>0</v>
      </c>
      <c r="Z2121" s="2">
        <v>0</v>
      </c>
      <c r="AA2121" s="8">
        <v>0</v>
      </c>
      <c r="AB2121" s="8">
        <v>0</v>
      </c>
      <c r="AC2121" s="2">
        <v>0</v>
      </c>
      <c r="AD2121" s="8">
        <v>0</v>
      </c>
      <c r="AE2121" s="8">
        <v>0</v>
      </c>
      <c r="AF2121" s="2">
        <v>0</v>
      </c>
      <c r="AG2121" s="8">
        <v>0</v>
      </c>
      <c r="AH2121" s="8">
        <v>0</v>
      </c>
      <c r="AI2121" s="2">
        <v>0</v>
      </c>
      <c r="AJ2121" s="8">
        <v>0</v>
      </c>
      <c r="AK2121" s="2">
        <v>0</v>
      </c>
      <c r="AL2121" s="8">
        <v>0</v>
      </c>
      <c r="AM2121" s="2">
        <v>0</v>
      </c>
      <c r="AN2121" s="8">
        <v>0</v>
      </c>
      <c r="AO2121" s="2">
        <v>0</v>
      </c>
      <c r="AP2121" s="8">
        <v>0</v>
      </c>
      <c r="AQ2121" s="2">
        <v>0</v>
      </c>
      <c r="AR2121" s="8">
        <v>0</v>
      </c>
      <c r="AS2121" s="2">
        <v>0</v>
      </c>
      <c r="AT2121" s="8">
        <v>0</v>
      </c>
      <c r="AU2121" s="2">
        <v>0</v>
      </c>
      <c r="AV2121" s="8">
        <v>0</v>
      </c>
      <c r="AW2121" s="2">
        <v>0</v>
      </c>
      <c r="AX2121" s="8">
        <v>0</v>
      </c>
      <c r="AY2121" s="2">
        <v>0</v>
      </c>
      <c r="AZ2121" s="8">
        <v>0</v>
      </c>
      <c r="BA2121" s="2">
        <v>0</v>
      </c>
      <c r="BB2121" s="8">
        <v>0</v>
      </c>
      <c r="BC2121" s="2">
        <v>0</v>
      </c>
      <c r="BD2121" s="8">
        <v>0</v>
      </c>
      <c r="BE2121" s="2">
        <v>0</v>
      </c>
      <c r="BF2121" s="8">
        <v>0</v>
      </c>
      <c r="BG2121" s="8">
        <v>0</v>
      </c>
      <c r="BH2121" s="8">
        <v>0</v>
      </c>
      <c r="BI2121" s="8">
        <v>0</v>
      </c>
      <c r="BJ2121" s="8">
        <v>0</v>
      </c>
      <c r="BK2121" s="8">
        <v>0</v>
      </c>
      <c r="BL2121" s="2">
        <v>500</v>
      </c>
      <c r="BM2121" s="8">
        <v>0</v>
      </c>
      <c r="BN2121" s="8">
        <v>0</v>
      </c>
      <c r="BO2121" s="8">
        <v>0</v>
      </c>
      <c r="BP2121" s="8">
        <v>0</v>
      </c>
      <c r="BQ2121" s="2">
        <v>500</v>
      </c>
      <c r="BR2121" s="8">
        <v>0</v>
      </c>
      <c r="BS2121" s="8">
        <v>0</v>
      </c>
      <c r="BT2121" s="2">
        <v>500</v>
      </c>
      <c r="BU2121" t="b">
        <v>1</v>
      </c>
      <c r="BV2121" t="b">
        <v>1</v>
      </c>
    </row>
    <row r="2122" spans="1:74" x14ac:dyDescent="0.25">
      <c r="A2122" s="9" t="s">
        <v>831</v>
      </c>
      <c r="B2122" s="9" t="s">
        <v>73</v>
      </c>
      <c r="C2122" s="9" t="s">
        <v>76</v>
      </c>
      <c r="D2122" s="9" t="s">
        <v>117</v>
      </c>
      <c r="E2122" s="9" t="s">
        <v>76</v>
      </c>
      <c r="F2122" s="1">
        <v>45485</v>
      </c>
      <c r="G2122" s="1">
        <v>45484</v>
      </c>
      <c r="H2122" s="9" t="s">
        <v>128</v>
      </c>
      <c r="I2122" s="2">
        <v>6670.26</v>
      </c>
      <c r="J2122" s="2">
        <v>80</v>
      </c>
      <c r="K2122" s="2">
        <v>6670.26</v>
      </c>
      <c r="L2122" s="8">
        <v>0</v>
      </c>
      <c r="M2122" s="8">
        <v>0</v>
      </c>
      <c r="N2122" s="2">
        <v>0</v>
      </c>
      <c r="O2122" s="8">
        <v>0</v>
      </c>
      <c r="P2122" s="2">
        <v>0</v>
      </c>
      <c r="Q2122" s="8">
        <v>0</v>
      </c>
      <c r="R2122" s="8">
        <v>0</v>
      </c>
      <c r="S2122" s="2">
        <v>0</v>
      </c>
      <c r="T2122" s="8">
        <v>0</v>
      </c>
      <c r="U2122" s="8">
        <v>0</v>
      </c>
      <c r="V2122" s="2">
        <v>0</v>
      </c>
      <c r="W2122" s="8">
        <v>0</v>
      </c>
      <c r="X2122" s="2">
        <v>0</v>
      </c>
      <c r="Y2122" s="8">
        <v>0</v>
      </c>
      <c r="Z2122" s="2">
        <v>0</v>
      </c>
      <c r="AA2122" s="8">
        <v>0</v>
      </c>
      <c r="AB2122" s="8">
        <v>0</v>
      </c>
      <c r="AC2122" s="2">
        <v>0</v>
      </c>
      <c r="AD2122" s="8">
        <v>0</v>
      </c>
      <c r="AE2122" s="8">
        <v>0</v>
      </c>
      <c r="AF2122" s="2">
        <v>0</v>
      </c>
      <c r="AG2122" s="8">
        <v>0</v>
      </c>
      <c r="AH2122" s="8">
        <v>0</v>
      </c>
      <c r="AI2122" s="2">
        <v>0</v>
      </c>
      <c r="AJ2122" s="8">
        <v>0</v>
      </c>
      <c r="AK2122" s="2">
        <v>0</v>
      </c>
      <c r="AL2122" s="8">
        <v>0</v>
      </c>
      <c r="AM2122" s="2">
        <v>0</v>
      </c>
      <c r="AN2122" s="8">
        <v>0</v>
      </c>
      <c r="AO2122" s="2">
        <v>0</v>
      </c>
      <c r="AP2122" s="8">
        <v>0</v>
      </c>
      <c r="AQ2122" s="2">
        <v>0</v>
      </c>
      <c r="AR2122" s="8">
        <v>0</v>
      </c>
      <c r="AS2122" s="2">
        <v>0</v>
      </c>
      <c r="AT2122" s="8">
        <v>0</v>
      </c>
      <c r="AU2122" s="2">
        <v>0</v>
      </c>
      <c r="AV2122" s="8">
        <v>0</v>
      </c>
      <c r="AW2122" s="2">
        <v>0</v>
      </c>
      <c r="AX2122" s="8">
        <v>0</v>
      </c>
      <c r="AY2122" s="2">
        <v>0</v>
      </c>
      <c r="AZ2122" s="8">
        <v>0</v>
      </c>
      <c r="BA2122" s="2">
        <v>0</v>
      </c>
      <c r="BB2122" s="8">
        <v>0</v>
      </c>
      <c r="BC2122" s="2">
        <v>0</v>
      </c>
      <c r="BD2122" s="8">
        <v>0</v>
      </c>
      <c r="BE2122" s="2">
        <v>0</v>
      </c>
      <c r="BF2122" s="8">
        <v>0</v>
      </c>
      <c r="BG2122" s="8">
        <v>0</v>
      </c>
      <c r="BH2122" s="8">
        <v>0</v>
      </c>
      <c r="BI2122" s="8">
        <v>0</v>
      </c>
      <c r="BJ2122" s="8">
        <v>0</v>
      </c>
      <c r="BK2122" s="8">
        <v>0</v>
      </c>
      <c r="BL2122" s="8">
        <v>0</v>
      </c>
      <c r="BM2122" s="8">
        <v>0</v>
      </c>
      <c r="BN2122" s="8">
        <v>0</v>
      </c>
      <c r="BO2122" s="8">
        <v>0</v>
      </c>
      <c r="BP2122" s="8">
        <v>0</v>
      </c>
      <c r="BQ2122" s="8">
        <v>0</v>
      </c>
      <c r="BR2122" s="2">
        <v>80</v>
      </c>
      <c r="BS2122" s="8">
        <v>0</v>
      </c>
      <c r="BT2122" s="2">
        <v>6670.26</v>
      </c>
      <c r="BU2122" t="b">
        <v>1</v>
      </c>
      <c r="BV2122" t="b">
        <v>1</v>
      </c>
    </row>
    <row r="2123" spans="1:74" x14ac:dyDescent="0.25">
      <c r="A2123" s="9" t="s">
        <v>831</v>
      </c>
      <c r="B2123" s="9" t="s">
        <v>73</v>
      </c>
      <c r="C2123" s="9" t="s">
        <v>76</v>
      </c>
      <c r="D2123" s="9" t="s">
        <v>117</v>
      </c>
      <c r="E2123" s="9" t="s">
        <v>76</v>
      </c>
      <c r="F2123" s="1">
        <v>45486</v>
      </c>
      <c r="G2123" s="1">
        <v>45490</v>
      </c>
      <c r="H2123" s="9" t="s">
        <v>77</v>
      </c>
      <c r="I2123" s="2">
        <v>6670.26</v>
      </c>
      <c r="J2123" s="8">
        <v>0</v>
      </c>
      <c r="K2123" s="2">
        <v>0</v>
      </c>
      <c r="L2123" s="8">
        <v>0</v>
      </c>
      <c r="M2123" s="8">
        <v>0</v>
      </c>
      <c r="N2123" s="2">
        <v>0</v>
      </c>
      <c r="O2123" s="2">
        <v>678</v>
      </c>
      <c r="P2123" s="2">
        <v>56530.49</v>
      </c>
      <c r="Q2123" s="8">
        <v>0</v>
      </c>
      <c r="R2123" s="8">
        <v>0</v>
      </c>
      <c r="S2123" s="2">
        <v>0</v>
      </c>
      <c r="T2123" s="8">
        <v>0</v>
      </c>
      <c r="U2123" s="8">
        <v>0</v>
      </c>
      <c r="V2123" s="2">
        <v>0</v>
      </c>
      <c r="W2123" s="8">
        <v>0</v>
      </c>
      <c r="X2123" s="2">
        <v>0</v>
      </c>
      <c r="Y2123" s="8">
        <v>0</v>
      </c>
      <c r="Z2123" s="2">
        <v>0</v>
      </c>
      <c r="AA2123" s="8">
        <v>0</v>
      </c>
      <c r="AB2123" s="8">
        <v>0</v>
      </c>
      <c r="AC2123" s="2">
        <v>0</v>
      </c>
      <c r="AD2123" s="8">
        <v>0</v>
      </c>
      <c r="AE2123" s="8">
        <v>0</v>
      </c>
      <c r="AF2123" s="2">
        <v>0</v>
      </c>
      <c r="AG2123" s="8">
        <v>0</v>
      </c>
      <c r="AH2123" s="8">
        <v>0</v>
      </c>
      <c r="AI2123" s="2">
        <v>0</v>
      </c>
      <c r="AJ2123" s="8">
        <v>0</v>
      </c>
      <c r="AK2123" s="2">
        <v>0</v>
      </c>
      <c r="AL2123" s="8">
        <v>0</v>
      </c>
      <c r="AM2123" s="2">
        <v>0</v>
      </c>
      <c r="AN2123" s="8">
        <v>0</v>
      </c>
      <c r="AO2123" s="2">
        <v>0</v>
      </c>
      <c r="AP2123" s="8">
        <v>0</v>
      </c>
      <c r="AQ2123" s="2">
        <v>0</v>
      </c>
      <c r="AR2123" s="8">
        <v>0</v>
      </c>
      <c r="AS2123" s="2">
        <v>0</v>
      </c>
      <c r="AT2123" s="8">
        <v>0</v>
      </c>
      <c r="AU2123" s="2">
        <v>0</v>
      </c>
      <c r="AV2123" s="8">
        <v>0</v>
      </c>
      <c r="AW2123" s="2">
        <v>0</v>
      </c>
      <c r="AX2123" s="8">
        <v>0</v>
      </c>
      <c r="AY2123" s="2">
        <v>0</v>
      </c>
      <c r="AZ2123" s="8">
        <v>0</v>
      </c>
      <c r="BA2123" s="2">
        <v>0</v>
      </c>
      <c r="BB2123" s="8">
        <v>0</v>
      </c>
      <c r="BC2123" s="2">
        <v>0</v>
      </c>
      <c r="BD2123" s="8">
        <v>0</v>
      </c>
      <c r="BE2123" s="2">
        <v>0</v>
      </c>
      <c r="BF2123" s="8">
        <v>0</v>
      </c>
      <c r="BG2123" s="8">
        <v>0</v>
      </c>
      <c r="BH2123" s="8">
        <v>0</v>
      </c>
      <c r="BI2123" s="8">
        <v>0</v>
      </c>
      <c r="BJ2123" s="8">
        <v>0</v>
      </c>
      <c r="BK2123" s="8">
        <v>0</v>
      </c>
      <c r="BL2123" s="8">
        <v>0</v>
      </c>
      <c r="BM2123" s="8">
        <v>0</v>
      </c>
      <c r="BN2123" s="8">
        <v>0</v>
      </c>
      <c r="BO2123" s="8">
        <v>0</v>
      </c>
      <c r="BP2123" s="8">
        <v>0</v>
      </c>
      <c r="BQ2123" s="8">
        <v>0</v>
      </c>
      <c r="BR2123" s="2">
        <v>678</v>
      </c>
      <c r="BS2123" s="8">
        <v>0</v>
      </c>
      <c r="BT2123" s="2">
        <v>56530.49</v>
      </c>
      <c r="BU2123" t="b">
        <v>1</v>
      </c>
      <c r="BV2123" t="b">
        <v>1</v>
      </c>
    </row>
    <row r="2124" spans="1:74" x14ac:dyDescent="0.25">
      <c r="A2124" s="9" t="s">
        <v>831</v>
      </c>
      <c r="B2124" s="9" t="s">
        <v>73</v>
      </c>
      <c r="C2124" s="9" t="s">
        <v>76</v>
      </c>
      <c r="D2124" s="9" t="s">
        <v>117</v>
      </c>
      <c r="E2124" s="9" t="s">
        <v>76</v>
      </c>
      <c r="F2124" s="1">
        <v>45499</v>
      </c>
      <c r="G2124" s="1">
        <v>45498</v>
      </c>
      <c r="H2124" s="9" t="s">
        <v>77</v>
      </c>
      <c r="I2124" s="2">
        <v>6670.26</v>
      </c>
      <c r="J2124" s="2">
        <v>80</v>
      </c>
      <c r="K2124" s="2">
        <v>6670.26</v>
      </c>
      <c r="L2124" s="8">
        <v>0</v>
      </c>
      <c r="M2124" s="2">
        <v>8</v>
      </c>
      <c r="N2124" s="2">
        <v>1000.54</v>
      </c>
      <c r="O2124" s="8">
        <v>0</v>
      </c>
      <c r="P2124" s="2">
        <v>0</v>
      </c>
      <c r="Q2124" s="8">
        <v>0</v>
      </c>
      <c r="R2124" s="8">
        <v>0</v>
      </c>
      <c r="S2124" s="2">
        <v>0</v>
      </c>
      <c r="T2124" s="8">
        <v>0</v>
      </c>
      <c r="U2124" s="8">
        <v>0</v>
      </c>
      <c r="V2124" s="2">
        <v>0</v>
      </c>
      <c r="W2124" s="8">
        <v>0</v>
      </c>
      <c r="X2124" s="2">
        <v>0</v>
      </c>
      <c r="Y2124" s="8">
        <v>0</v>
      </c>
      <c r="Z2124" s="2">
        <v>0</v>
      </c>
      <c r="AA2124" s="8">
        <v>0</v>
      </c>
      <c r="AB2124" s="8">
        <v>0</v>
      </c>
      <c r="AC2124" s="2">
        <v>0</v>
      </c>
      <c r="AD2124" s="8">
        <v>0</v>
      </c>
      <c r="AE2124" s="8">
        <v>0</v>
      </c>
      <c r="AF2124" s="2">
        <v>0</v>
      </c>
      <c r="AG2124" s="8">
        <v>0</v>
      </c>
      <c r="AH2124" s="8">
        <v>0</v>
      </c>
      <c r="AI2124" s="2">
        <v>0</v>
      </c>
      <c r="AJ2124" s="8">
        <v>0</v>
      </c>
      <c r="AK2124" s="2">
        <v>0</v>
      </c>
      <c r="AL2124" s="8">
        <v>0</v>
      </c>
      <c r="AM2124" s="2">
        <v>0</v>
      </c>
      <c r="AN2124" s="8">
        <v>0</v>
      </c>
      <c r="AO2124" s="2">
        <v>0</v>
      </c>
      <c r="AP2124" s="8">
        <v>0</v>
      </c>
      <c r="AQ2124" s="2">
        <v>0</v>
      </c>
      <c r="AR2124" s="8">
        <v>0</v>
      </c>
      <c r="AS2124" s="2">
        <v>0</v>
      </c>
      <c r="AT2124" s="8">
        <v>0</v>
      </c>
      <c r="AU2124" s="2">
        <v>0</v>
      </c>
      <c r="AV2124" s="8">
        <v>0</v>
      </c>
      <c r="AW2124" s="2">
        <v>0</v>
      </c>
      <c r="AX2124" s="8">
        <v>0</v>
      </c>
      <c r="AY2124" s="2">
        <v>0</v>
      </c>
      <c r="AZ2124" s="8">
        <v>0</v>
      </c>
      <c r="BA2124" s="2">
        <v>0</v>
      </c>
      <c r="BB2124" s="8">
        <v>0</v>
      </c>
      <c r="BC2124" s="2">
        <v>0</v>
      </c>
      <c r="BD2124" s="8">
        <v>0</v>
      </c>
      <c r="BE2124" s="2">
        <v>0</v>
      </c>
      <c r="BF2124" s="8">
        <v>0</v>
      </c>
      <c r="BG2124" s="8">
        <v>0</v>
      </c>
      <c r="BH2124" s="8">
        <v>0</v>
      </c>
      <c r="BI2124" s="8">
        <v>0</v>
      </c>
      <c r="BJ2124" s="8">
        <v>0</v>
      </c>
      <c r="BK2124" s="8">
        <v>0</v>
      </c>
      <c r="BL2124" s="8">
        <v>0</v>
      </c>
      <c r="BM2124" s="8">
        <v>0</v>
      </c>
      <c r="BN2124" s="8">
        <v>0</v>
      </c>
      <c r="BO2124" s="8">
        <v>0</v>
      </c>
      <c r="BP2124" s="8">
        <v>0</v>
      </c>
      <c r="BQ2124" s="8">
        <v>0</v>
      </c>
      <c r="BR2124" s="2">
        <v>88</v>
      </c>
      <c r="BS2124" s="8">
        <v>0</v>
      </c>
      <c r="BT2124" s="2">
        <v>7670.8</v>
      </c>
      <c r="BU2124" t="b">
        <v>1</v>
      </c>
      <c r="BV2124" t="b">
        <v>1</v>
      </c>
    </row>
    <row r="2125" spans="1:74" x14ac:dyDescent="0.25">
      <c r="A2125" s="5" t="s">
        <v>78</v>
      </c>
      <c r="B2125" s="5" t="s">
        <v>76</v>
      </c>
      <c r="C2125" s="5" t="s">
        <v>76</v>
      </c>
      <c r="D2125" s="5" t="s">
        <v>76</v>
      </c>
      <c r="E2125" s="5" t="s">
        <v>76</v>
      </c>
      <c r="F2125" s="5" t="s">
        <v>76</v>
      </c>
      <c r="G2125" s="5" t="s">
        <v>76</v>
      </c>
      <c r="H2125" s="5" t="s">
        <v>76</v>
      </c>
      <c r="I2125" s="3">
        <f>SUMIF(BU2121:BU2124, TRUE, I2121:I2124)</f>
        <v>20010.78</v>
      </c>
      <c r="J2125" s="3">
        <f>SUMIF(BU2121:BU2124, TRUE, J2121:J2124)</f>
        <v>160</v>
      </c>
      <c r="K2125" s="3">
        <f>SUMIF(BU2121:BU2124, TRUE, K2121:K2124)</f>
        <v>13340.52</v>
      </c>
      <c r="L2125" s="3">
        <f>SUMIF(BU2121:BU2124, TRUE, L2121:L2124)</f>
        <v>0</v>
      </c>
      <c r="M2125" s="3">
        <f>SUMIF(BU2121:BU2124, TRUE, M2121:M2124)</f>
        <v>8</v>
      </c>
      <c r="N2125" s="3">
        <f>SUMIF(BU2121:BU2124, TRUE, N2121:N2124)</f>
        <v>1000.54</v>
      </c>
      <c r="O2125" s="3">
        <f>SUMIF(BU2121:BU2124, TRUE, O2121:O2124)</f>
        <v>678</v>
      </c>
      <c r="P2125" s="3">
        <f>SUMIF(BU2121:BU2124, TRUE, P2121:P2124)</f>
        <v>56530.49</v>
      </c>
      <c r="Q2125" s="3">
        <f>SUMIF(BU2121:BU2124, TRUE, Q2121:Q2124)</f>
        <v>0</v>
      </c>
      <c r="R2125" s="3">
        <f>SUMIF(BU2121:BU2124, TRUE, R2121:R2124)</f>
        <v>0</v>
      </c>
      <c r="S2125" s="3">
        <f>SUMIF(BU2121:BU2124, TRUE, S2121:S2124)</f>
        <v>0</v>
      </c>
      <c r="T2125" s="3">
        <f>SUMIF(BU2121:BU2124, TRUE, T2121:T2124)</f>
        <v>0</v>
      </c>
      <c r="U2125" s="3">
        <f>SUMIF(BU2121:BU2124, TRUE, U2121:U2124)</f>
        <v>0</v>
      </c>
      <c r="V2125" s="3">
        <f>SUMIF(BU2121:BU2124, TRUE, V2121:V2124)</f>
        <v>0</v>
      </c>
      <c r="W2125" s="3">
        <f>SUMIF(BU2121:BU2124, TRUE, W2121:W2124)</f>
        <v>0</v>
      </c>
      <c r="X2125" s="3">
        <f>SUMIF(BU2121:BU2124, TRUE, X2121:X2124)</f>
        <v>0</v>
      </c>
      <c r="Y2125" s="3">
        <f>SUMIF(BU2121:BU2124, TRUE, Y2121:Y2124)</f>
        <v>0</v>
      </c>
      <c r="Z2125" s="3">
        <f>SUMIF(BU2121:BU2124, TRUE, Z2121:Z2124)</f>
        <v>0</v>
      </c>
      <c r="AA2125" s="3">
        <f>SUMIF(BU2121:BU2124, TRUE, AA2121:AA2124)</f>
        <v>0</v>
      </c>
      <c r="AB2125" s="3">
        <f>SUMIF(BU2121:BU2124, TRUE, AB2121:AB2124)</f>
        <v>0</v>
      </c>
      <c r="AC2125" s="3">
        <f>SUMIF(BU2121:BU2124, TRUE, AC2121:AC2124)</f>
        <v>0</v>
      </c>
      <c r="AD2125" s="3">
        <f>SUMIF(BU2121:BU2124, TRUE, AD2121:AD2124)</f>
        <v>0</v>
      </c>
      <c r="AE2125" s="3">
        <f>SUMIF(BU2121:BU2124, TRUE, AE2121:AE2124)</f>
        <v>0</v>
      </c>
      <c r="AF2125" s="3">
        <f>SUMIF(BU2121:BU2124, TRUE, AF2121:AF2124)</f>
        <v>0</v>
      </c>
      <c r="AG2125" s="3">
        <f>SUMIF(BU2121:BU2124, TRUE, AG2121:AG2124)</f>
        <v>0</v>
      </c>
      <c r="AH2125" s="3">
        <f>SUMIF(BU2121:BU2124, TRUE, AH2121:AH2124)</f>
        <v>0</v>
      </c>
      <c r="AI2125" s="3">
        <f>SUMIF(BU2121:BU2124, TRUE, AI2121:AI2124)</f>
        <v>0</v>
      </c>
      <c r="AJ2125" s="3">
        <f>SUMIF(BU2121:BU2124, TRUE, AJ2121:AJ2124)</f>
        <v>0</v>
      </c>
      <c r="AK2125" s="3">
        <f>SUMIF(BU2121:BU2124, TRUE, AK2121:AK2124)</f>
        <v>0</v>
      </c>
      <c r="AL2125" s="3">
        <f>SUMIF(BU2121:BU2124, TRUE, AL2121:AL2124)</f>
        <v>0</v>
      </c>
      <c r="AM2125" s="3">
        <f>SUMIF(BU2121:BU2124, TRUE, AM2121:AM2124)</f>
        <v>0</v>
      </c>
      <c r="AN2125" s="3">
        <f>SUMIF(BU2121:BU2124, TRUE, AN2121:AN2124)</f>
        <v>0</v>
      </c>
      <c r="AO2125" s="3">
        <f>SUMIF(BU2121:BU2124, TRUE, AO2121:AO2124)</f>
        <v>0</v>
      </c>
      <c r="AP2125" s="3">
        <f>SUMIF(BU2121:BU2124, TRUE, AP2121:AP2124)</f>
        <v>0</v>
      </c>
      <c r="AQ2125" s="3">
        <f>SUMIF(BU2121:BU2124, TRUE, AQ2121:AQ2124)</f>
        <v>0</v>
      </c>
      <c r="AR2125" s="3">
        <f>SUMIF(BU2121:BU2124, TRUE, AR2121:AR2124)</f>
        <v>0</v>
      </c>
      <c r="AS2125" s="3">
        <f>SUMIF(BU2121:BU2124, TRUE, AS2121:AS2124)</f>
        <v>0</v>
      </c>
      <c r="AT2125" s="3">
        <f>SUMIF(BU2121:BU2124, TRUE, AT2121:AT2124)</f>
        <v>0</v>
      </c>
      <c r="AU2125" s="3">
        <f>SUMIF(BU2121:BU2124, TRUE, AU2121:AU2124)</f>
        <v>0</v>
      </c>
      <c r="AV2125" s="3">
        <f>SUMIF(BU2121:BU2124, TRUE, AV2121:AV2124)</f>
        <v>0</v>
      </c>
      <c r="AW2125" s="3">
        <f>SUMIF(BU2121:BU2124, TRUE, AW2121:AW2124)</f>
        <v>0</v>
      </c>
      <c r="AX2125" s="3">
        <f>SUMIF(BU2121:BU2124, TRUE, AX2121:AX2124)</f>
        <v>0</v>
      </c>
      <c r="AY2125" s="3">
        <f>SUMIF(BU2121:BU2124, TRUE, AY2121:AY2124)</f>
        <v>0</v>
      </c>
      <c r="AZ2125" s="3">
        <f>SUMIF(BU2121:BU2124, TRUE, AZ2121:AZ2124)</f>
        <v>0</v>
      </c>
      <c r="BA2125" s="3">
        <f>SUMIF(BU2121:BU2124, TRUE, BA2121:BA2124)</f>
        <v>0</v>
      </c>
      <c r="BB2125" s="3">
        <f>SUMIF(BU2121:BU2124, TRUE, BB2121:BB2124)</f>
        <v>0</v>
      </c>
      <c r="BC2125" s="3">
        <f>SUMIF(BU2121:BU2124, TRUE, BC2121:BC2124)</f>
        <v>0</v>
      </c>
      <c r="BD2125" s="3">
        <f>SUMIF(BU2121:BU2124, TRUE, BD2121:BD2124)</f>
        <v>0</v>
      </c>
      <c r="BE2125" s="3">
        <f>SUMIF(BU2121:BU2124, TRUE, BE2121:BE2124)</f>
        <v>0</v>
      </c>
      <c r="BF2125" s="3">
        <f>SUMIF(BU2121:BU2124, TRUE, BF2121:BF2124)</f>
        <v>0</v>
      </c>
      <c r="BG2125" s="3">
        <f>SUMIF(BU2121:BU2124, TRUE, BG2121:BG2124)</f>
        <v>0</v>
      </c>
      <c r="BH2125" s="3">
        <f>SUMIF(BU2121:BU2124, TRUE, BH2121:BH2124)</f>
        <v>0</v>
      </c>
      <c r="BI2125" s="3">
        <f>SUMIF(BU2121:BU2124, TRUE, BI2121:BI2124)</f>
        <v>0</v>
      </c>
      <c r="BJ2125" s="3">
        <f>SUMIF(BU2121:BU2124, TRUE, BJ2121:BJ2124)</f>
        <v>0</v>
      </c>
      <c r="BK2125" s="3">
        <f>SUMIF(BU2121:BU2124, TRUE, BK2121:BK2124)</f>
        <v>0</v>
      </c>
      <c r="BL2125" s="3">
        <f>SUMIF(BU2121:BU2124, TRUE, BL2121:BL2124)</f>
        <v>500</v>
      </c>
      <c r="BM2125" s="3">
        <f>SUMIF(BU2121:BU2124, TRUE, BM2121:BM2124)</f>
        <v>0</v>
      </c>
      <c r="BN2125" s="3">
        <f>SUMIF(BU2121:BU2124, TRUE, BN2121:BN2124)</f>
        <v>0</v>
      </c>
      <c r="BO2125" s="3">
        <f>SUMIF(BU2121:BU2124, TRUE, BO2121:BO2124)</f>
        <v>0</v>
      </c>
      <c r="BP2125" s="3">
        <f>SUMIF(BU2121:BU2124, TRUE, BP2121:BP2124)</f>
        <v>0</v>
      </c>
      <c r="BQ2125" s="3">
        <f>SUMIF(BU2121:BU2124, TRUE, BQ2121:BQ2124)</f>
        <v>500</v>
      </c>
      <c r="BR2125" s="3">
        <f>SUMIF(BU2121:BU2124, TRUE, BR2121:BR2124)</f>
        <v>846</v>
      </c>
      <c r="BS2125" s="3">
        <f>SUMIF(BU2121:BU2124, TRUE, BS2121:BS2124)</f>
        <v>0</v>
      </c>
      <c r="BT2125" s="3">
        <f>SUMIF(BU2121:BU2124, TRUE, BT2121:BT2124)</f>
        <v>71371.55</v>
      </c>
      <c r="BU2125" t="b">
        <v>0</v>
      </c>
      <c r="BV2125" t="b">
        <v>0</v>
      </c>
    </row>
    <row r="2126" spans="1:74" x14ac:dyDescent="0.25">
      <c r="A2126" s="9" t="s">
        <v>832</v>
      </c>
      <c r="B2126" s="9" t="s">
        <v>73</v>
      </c>
      <c r="C2126" s="9" t="s">
        <v>76</v>
      </c>
      <c r="D2126" s="9" t="s">
        <v>114</v>
      </c>
      <c r="E2126" s="9" t="s">
        <v>76</v>
      </c>
      <c r="F2126" s="1">
        <v>45485</v>
      </c>
      <c r="G2126" s="1">
        <v>45484</v>
      </c>
      <c r="H2126" s="9" t="s">
        <v>77</v>
      </c>
      <c r="I2126" s="8">
        <v>0</v>
      </c>
      <c r="J2126" s="2">
        <v>28</v>
      </c>
      <c r="K2126" s="2">
        <v>518.67999999999995</v>
      </c>
      <c r="L2126" s="8">
        <v>0</v>
      </c>
      <c r="M2126" s="8">
        <v>0</v>
      </c>
      <c r="N2126" s="2">
        <v>0</v>
      </c>
      <c r="O2126" s="8">
        <v>0</v>
      </c>
      <c r="P2126" s="2">
        <v>0</v>
      </c>
      <c r="Q2126" s="8">
        <v>0</v>
      </c>
      <c r="R2126" s="8">
        <v>0</v>
      </c>
      <c r="S2126" s="2">
        <v>0</v>
      </c>
      <c r="T2126" s="8">
        <v>0</v>
      </c>
      <c r="U2126" s="8">
        <v>0</v>
      </c>
      <c r="V2126" s="2">
        <v>0</v>
      </c>
      <c r="W2126" s="8">
        <v>0</v>
      </c>
      <c r="X2126" s="2">
        <v>0</v>
      </c>
      <c r="Y2126" s="8">
        <v>0</v>
      </c>
      <c r="Z2126" s="2">
        <v>0</v>
      </c>
      <c r="AA2126" s="8">
        <v>0</v>
      </c>
      <c r="AB2126" s="8">
        <v>0</v>
      </c>
      <c r="AC2126" s="2">
        <v>0</v>
      </c>
      <c r="AD2126" s="8">
        <v>0</v>
      </c>
      <c r="AE2126" s="8">
        <v>0</v>
      </c>
      <c r="AF2126" s="2">
        <v>0</v>
      </c>
      <c r="AG2126" s="8">
        <v>0</v>
      </c>
      <c r="AH2126" s="8">
        <v>0</v>
      </c>
      <c r="AI2126" s="2">
        <v>0</v>
      </c>
      <c r="AJ2126" s="8">
        <v>0</v>
      </c>
      <c r="AK2126" s="2">
        <v>0</v>
      </c>
      <c r="AL2126" s="8">
        <v>0</v>
      </c>
      <c r="AM2126" s="2">
        <v>0</v>
      </c>
      <c r="AN2126" s="8">
        <v>0</v>
      </c>
      <c r="AO2126" s="2">
        <v>0</v>
      </c>
      <c r="AP2126" s="8">
        <v>0</v>
      </c>
      <c r="AQ2126" s="2">
        <v>0</v>
      </c>
      <c r="AR2126" s="8">
        <v>0</v>
      </c>
      <c r="AS2126" s="2">
        <v>0</v>
      </c>
      <c r="AT2126" s="8">
        <v>0</v>
      </c>
      <c r="AU2126" s="2">
        <v>0</v>
      </c>
      <c r="AV2126" s="8">
        <v>0</v>
      </c>
      <c r="AW2126" s="2">
        <v>0</v>
      </c>
      <c r="AX2126" s="8">
        <v>0</v>
      </c>
      <c r="AY2126" s="2">
        <v>0</v>
      </c>
      <c r="AZ2126" s="8">
        <v>0</v>
      </c>
      <c r="BA2126" s="2">
        <v>0</v>
      </c>
      <c r="BB2126" s="8">
        <v>0</v>
      </c>
      <c r="BC2126" s="2">
        <v>0</v>
      </c>
      <c r="BD2126" s="8">
        <v>0</v>
      </c>
      <c r="BE2126" s="2">
        <v>0</v>
      </c>
      <c r="BF2126" s="8">
        <v>0</v>
      </c>
      <c r="BG2126" s="8">
        <v>0</v>
      </c>
      <c r="BH2126" s="8">
        <v>0</v>
      </c>
      <c r="BI2126" s="8">
        <v>0</v>
      </c>
      <c r="BJ2126" s="8">
        <v>0</v>
      </c>
      <c r="BK2126" s="8">
        <v>0</v>
      </c>
      <c r="BL2126" s="8">
        <v>0</v>
      </c>
      <c r="BM2126" s="8">
        <v>0</v>
      </c>
      <c r="BN2126" s="8">
        <v>0</v>
      </c>
      <c r="BO2126" s="8">
        <v>0</v>
      </c>
      <c r="BP2126" s="8">
        <v>0</v>
      </c>
      <c r="BQ2126" s="8">
        <v>0</v>
      </c>
      <c r="BR2126" s="2">
        <v>28</v>
      </c>
      <c r="BS2126" s="8">
        <v>0</v>
      </c>
      <c r="BT2126" s="2">
        <v>518.67999999999995</v>
      </c>
      <c r="BU2126" t="b">
        <v>1</v>
      </c>
      <c r="BV2126" t="b">
        <v>1</v>
      </c>
    </row>
    <row r="2127" spans="1:74" x14ac:dyDescent="0.25">
      <c r="A2127" s="9" t="s">
        <v>832</v>
      </c>
      <c r="B2127" s="9" t="s">
        <v>73</v>
      </c>
      <c r="C2127" s="9" t="s">
        <v>76</v>
      </c>
      <c r="D2127" s="9" t="s">
        <v>114</v>
      </c>
      <c r="E2127" s="9" t="s">
        <v>76</v>
      </c>
      <c r="F2127" s="1">
        <v>45499</v>
      </c>
      <c r="G2127" s="1">
        <v>45498</v>
      </c>
      <c r="H2127" s="9" t="s">
        <v>77</v>
      </c>
      <c r="I2127" s="8">
        <v>0</v>
      </c>
      <c r="J2127" s="2">
        <v>24</v>
      </c>
      <c r="K2127" s="2">
        <v>444.58</v>
      </c>
      <c r="L2127" s="8">
        <v>0</v>
      </c>
      <c r="M2127" s="8">
        <v>0</v>
      </c>
      <c r="N2127" s="2">
        <v>0</v>
      </c>
      <c r="O2127" s="8">
        <v>0</v>
      </c>
      <c r="P2127" s="2">
        <v>0</v>
      </c>
      <c r="Q2127" s="8">
        <v>0</v>
      </c>
      <c r="R2127" s="8">
        <v>0</v>
      </c>
      <c r="S2127" s="2">
        <v>0</v>
      </c>
      <c r="T2127" s="8">
        <v>0</v>
      </c>
      <c r="U2127" s="8">
        <v>0</v>
      </c>
      <c r="V2127" s="2">
        <v>0</v>
      </c>
      <c r="W2127" s="8">
        <v>0</v>
      </c>
      <c r="X2127" s="2">
        <v>0</v>
      </c>
      <c r="Y2127" s="8">
        <v>0</v>
      </c>
      <c r="Z2127" s="2">
        <v>0</v>
      </c>
      <c r="AA2127" s="8">
        <v>0</v>
      </c>
      <c r="AB2127" s="8">
        <v>0</v>
      </c>
      <c r="AC2127" s="2">
        <v>0</v>
      </c>
      <c r="AD2127" s="8">
        <v>0</v>
      </c>
      <c r="AE2127" s="8">
        <v>0</v>
      </c>
      <c r="AF2127" s="2">
        <v>0</v>
      </c>
      <c r="AG2127" s="8">
        <v>0</v>
      </c>
      <c r="AH2127" s="8">
        <v>0</v>
      </c>
      <c r="AI2127" s="2">
        <v>0</v>
      </c>
      <c r="AJ2127" s="8">
        <v>0</v>
      </c>
      <c r="AK2127" s="2">
        <v>0</v>
      </c>
      <c r="AL2127" s="8">
        <v>0</v>
      </c>
      <c r="AM2127" s="2">
        <v>0</v>
      </c>
      <c r="AN2127" s="8">
        <v>0</v>
      </c>
      <c r="AO2127" s="2">
        <v>0</v>
      </c>
      <c r="AP2127" s="8">
        <v>0</v>
      </c>
      <c r="AQ2127" s="2">
        <v>0</v>
      </c>
      <c r="AR2127" s="8">
        <v>0</v>
      </c>
      <c r="AS2127" s="2">
        <v>0</v>
      </c>
      <c r="AT2127" s="8">
        <v>0</v>
      </c>
      <c r="AU2127" s="2">
        <v>0</v>
      </c>
      <c r="AV2127" s="8">
        <v>0</v>
      </c>
      <c r="AW2127" s="2">
        <v>0</v>
      </c>
      <c r="AX2127" s="8">
        <v>0</v>
      </c>
      <c r="AY2127" s="2">
        <v>0</v>
      </c>
      <c r="AZ2127" s="8">
        <v>0</v>
      </c>
      <c r="BA2127" s="2">
        <v>0</v>
      </c>
      <c r="BB2127" s="8">
        <v>0</v>
      </c>
      <c r="BC2127" s="2">
        <v>0</v>
      </c>
      <c r="BD2127" s="8">
        <v>0</v>
      </c>
      <c r="BE2127" s="2">
        <v>0</v>
      </c>
      <c r="BF2127" s="8">
        <v>0</v>
      </c>
      <c r="BG2127" s="8">
        <v>0</v>
      </c>
      <c r="BH2127" s="8">
        <v>0</v>
      </c>
      <c r="BI2127" s="8">
        <v>0</v>
      </c>
      <c r="BJ2127" s="8">
        <v>0</v>
      </c>
      <c r="BK2127" s="8">
        <v>0</v>
      </c>
      <c r="BL2127" s="8">
        <v>0</v>
      </c>
      <c r="BM2127" s="8">
        <v>0</v>
      </c>
      <c r="BN2127" s="8">
        <v>0</v>
      </c>
      <c r="BO2127" s="8">
        <v>0</v>
      </c>
      <c r="BP2127" s="8">
        <v>0</v>
      </c>
      <c r="BQ2127" s="8">
        <v>0</v>
      </c>
      <c r="BR2127" s="2">
        <v>24</v>
      </c>
      <c r="BS2127" s="8">
        <v>0</v>
      </c>
      <c r="BT2127" s="2">
        <v>444.58</v>
      </c>
      <c r="BU2127" t="b">
        <v>1</v>
      </c>
      <c r="BV2127" t="b">
        <v>1</v>
      </c>
    </row>
    <row r="2128" spans="1:74" x14ac:dyDescent="0.25">
      <c r="A2128" s="5" t="s">
        <v>78</v>
      </c>
      <c r="B2128" s="5" t="s">
        <v>76</v>
      </c>
      <c r="C2128" s="5" t="s">
        <v>76</v>
      </c>
      <c r="D2128" s="5" t="s">
        <v>76</v>
      </c>
      <c r="E2128" s="5" t="s">
        <v>76</v>
      </c>
      <c r="F2128" s="5" t="s">
        <v>76</v>
      </c>
      <c r="G2128" s="5" t="s">
        <v>76</v>
      </c>
      <c r="H2128" s="5" t="s">
        <v>76</v>
      </c>
      <c r="I2128" s="3">
        <f>SUMIF(BU2126:BU2127, TRUE, I2126:I2127)</f>
        <v>0</v>
      </c>
      <c r="J2128" s="3">
        <f>SUMIF(BU2126:BU2127, TRUE, J2126:J2127)</f>
        <v>52</v>
      </c>
      <c r="K2128" s="3">
        <f>SUMIF(BU2126:BU2127, TRUE, K2126:K2127)</f>
        <v>963.26</v>
      </c>
      <c r="L2128" s="3">
        <f>SUMIF(BU2126:BU2127, TRUE, L2126:L2127)</f>
        <v>0</v>
      </c>
      <c r="M2128" s="3">
        <f>SUMIF(BU2126:BU2127, TRUE, M2126:M2127)</f>
        <v>0</v>
      </c>
      <c r="N2128" s="3">
        <f>SUMIF(BU2126:BU2127, TRUE, N2126:N2127)</f>
        <v>0</v>
      </c>
      <c r="O2128" s="3">
        <f>SUMIF(BU2126:BU2127, TRUE, O2126:O2127)</f>
        <v>0</v>
      </c>
      <c r="P2128" s="3">
        <f>SUMIF(BU2126:BU2127, TRUE, P2126:P2127)</f>
        <v>0</v>
      </c>
      <c r="Q2128" s="3">
        <f>SUMIF(BU2126:BU2127, TRUE, Q2126:Q2127)</f>
        <v>0</v>
      </c>
      <c r="R2128" s="3">
        <f>SUMIF(BU2126:BU2127, TRUE, R2126:R2127)</f>
        <v>0</v>
      </c>
      <c r="S2128" s="3">
        <f>SUMIF(BU2126:BU2127, TRUE, S2126:S2127)</f>
        <v>0</v>
      </c>
      <c r="T2128" s="3">
        <f>SUMIF(BU2126:BU2127, TRUE, T2126:T2127)</f>
        <v>0</v>
      </c>
      <c r="U2128" s="3">
        <f>SUMIF(BU2126:BU2127, TRUE, U2126:U2127)</f>
        <v>0</v>
      </c>
      <c r="V2128" s="3">
        <f>SUMIF(BU2126:BU2127, TRUE, V2126:V2127)</f>
        <v>0</v>
      </c>
      <c r="W2128" s="3">
        <f>SUMIF(BU2126:BU2127, TRUE, W2126:W2127)</f>
        <v>0</v>
      </c>
      <c r="X2128" s="3">
        <f>SUMIF(BU2126:BU2127, TRUE, X2126:X2127)</f>
        <v>0</v>
      </c>
      <c r="Y2128" s="3">
        <f>SUMIF(BU2126:BU2127, TRUE, Y2126:Y2127)</f>
        <v>0</v>
      </c>
      <c r="Z2128" s="3">
        <f>SUMIF(BU2126:BU2127, TRUE, Z2126:Z2127)</f>
        <v>0</v>
      </c>
      <c r="AA2128" s="3">
        <f>SUMIF(BU2126:BU2127, TRUE, AA2126:AA2127)</f>
        <v>0</v>
      </c>
      <c r="AB2128" s="3">
        <f>SUMIF(BU2126:BU2127, TRUE, AB2126:AB2127)</f>
        <v>0</v>
      </c>
      <c r="AC2128" s="3">
        <f>SUMIF(BU2126:BU2127, TRUE, AC2126:AC2127)</f>
        <v>0</v>
      </c>
      <c r="AD2128" s="3">
        <f>SUMIF(BU2126:BU2127, TRUE, AD2126:AD2127)</f>
        <v>0</v>
      </c>
      <c r="AE2128" s="3">
        <f>SUMIF(BU2126:BU2127, TRUE, AE2126:AE2127)</f>
        <v>0</v>
      </c>
      <c r="AF2128" s="3">
        <f>SUMIF(BU2126:BU2127, TRUE, AF2126:AF2127)</f>
        <v>0</v>
      </c>
      <c r="AG2128" s="3">
        <f>SUMIF(BU2126:BU2127, TRUE, AG2126:AG2127)</f>
        <v>0</v>
      </c>
      <c r="AH2128" s="3">
        <f>SUMIF(BU2126:BU2127, TRUE, AH2126:AH2127)</f>
        <v>0</v>
      </c>
      <c r="AI2128" s="3">
        <f>SUMIF(BU2126:BU2127, TRUE, AI2126:AI2127)</f>
        <v>0</v>
      </c>
      <c r="AJ2128" s="3">
        <f>SUMIF(BU2126:BU2127, TRUE, AJ2126:AJ2127)</f>
        <v>0</v>
      </c>
      <c r="AK2128" s="3">
        <f>SUMIF(BU2126:BU2127, TRUE, AK2126:AK2127)</f>
        <v>0</v>
      </c>
      <c r="AL2128" s="3">
        <f>SUMIF(BU2126:BU2127, TRUE, AL2126:AL2127)</f>
        <v>0</v>
      </c>
      <c r="AM2128" s="3">
        <f>SUMIF(BU2126:BU2127, TRUE, AM2126:AM2127)</f>
        <v>0</v>
      </c>
      <c r="AN2128" s="3">
        <f>SUMIF(BU2126:BU2127, TRUE, AN2126:AN2127)</f>
        <v>0</v>
      </c>
      <c r="AO2128" s="3">
        <f>SUMIF(BU2126:BU2127, TRUE, AO2126:AO2127)</f>
        <v>0</v>
      </c>
      <c r="AP2128" s="3">
        <f>SUMIF(BU2126:BU2127, TRUE, AP2126:AP2127)</f>
        <v>0</v>
      </c>
      <c r="AQ2128" s="3">
        <f>SUMIF(BU2126:BU2127, TRUE, AQ2126:AQ2127)</f>
        <v>0</v>
      </c>
      <c r="AR2128" s="3">
        <f>SUMIF(BU2126:BU2127, TRUE, AR2126:AR2127)</f>
        <v>0</v>
      </c>
      <c r="AS2128" s="3">
        <f>SUMIF(BU2126:BU2127, TRUE, AS2126:AS2127)</f>
        <v>0</v>
      </c>
      <c r="AT2128" s="3">
        <f>SUMIF(BU2126:BU2127, TRUE, AT2126:AT2127)</f>
        <v>0</v>
      </c>
      <c r="AU2128" s="3">
        <f>SUMIF(BU2126:BU2127, TRUE, AU2126:AU2127)</f>
        <v>0</v>
      </c>
      <c r="AV2128" s="3">
        <f>SUMIF(BU2126:BU2127, TRUE, AV2126:AV2127)</f>
        <v>0</v>
      </c>
      <c r="AW2128" s="3">
        <f>SUMIF(BU2126:BU2127, TRUE, AW2126:AW2127)</f>
        <v>0</v>
      </c>
      <c r="AX2128" s="3">
        <f>SUMIF(BU2126:BU2127, TRUE, AX2126:AX2127)</f>
        <v>0</v>
      </c>
      <c r="AY2128" s="3">
        <f>SUMIF(BU2126:BU2127, TRUE, AY2126:AY2127)</f>
        <v>0</v>
      </c>
      <c r="AZ2128" s="3">
        <f>SUMIF(BU2126:BU2127, TRUE, AZ2126:AZ2127)</f>
        <v>0</v>
      </c>
      <c r="BA2128" s="3">
        <f>SUMIF(BU2126:BU2127, TRUE, BA2126:BA2127)</f>
        <v>0</v>
      </c>
      <c r="BB2128" s="3">
        <f>SUMIF(BU2126:BU2127, TRUE, BB2126:BB2127)</f>
        <v>0</v>
      </c>
      <c r="BC2128" s="3">
        <f>SUMIF(BU2126:BU2127, TRUE, BC2126:BC2127)</f>
        <v>0</v>
      </c>
      <c r="BD2128" s="3">
        <f>SUMIF(BU2126:BU2127, TRUE, BD2126:BD2127)</f>
        <v>0</v>
      </c>
      <c r="BE2128" s="3">
        <f>SUMIF(BU2126:BU2127, TRUE, BE2126:BE2127)</f>
        <v>0</v>
      </c>
      <c r="BF2128" s="3">
        <f>SUMIF(BU2126:BU2127, TRUE, BF2126:BF2127)</f>
        <v>0</v>
      </c>
      <c r="BG2128" s="3">
        <f>SUMIF(BU2126:BU2127, TRUE, BG2126:BG2127)</f>
        <v>0</v>
      </c>
      <c r="BH2128" s="3">
        <f>SUMIF(BU2126:BU2127, TRUE, BH2126:BH2127)</f>
        <v>0</v>
      </c>
      <c r="BI2128" s="3">
        <f>SUMIF(BU2126:BU2127, TRUE, BI2126:BI2127)</f>
        <v>0</v>
      </c>
      <c r="BJ2128" s="3">
        <f>SUMIF(BU2126:BU2127, TRUE, BJ2126:BJ2127)</f>
        <v>0</v>
      </c>
      <c r="BK2128" s="3">
        <f>SUMIF(BU2126:BU2127, TRUE, BK2126:BK2127)</f>
        <v>0</v>
      </c>
      <c r="BL2128" s="3">
        <f>SUMIF(BU2126:BU2127, TRUE, BL2126:BL2127)</f>
        <v>0</v>
      </c>
      <c r="BM2128" s="3">
        <f>SUMIF(BU2126:BU2127, TRUE, BM2126:BM2127)</f>
        <v>0</v>
      </c>
      <c r="BN2128" s="3">
        <f>SUMIF(BU2126:BU2127, TRUE, BN2126:BN2127)</f>
        <v>0</v>
      </c>
      <c r="BO2128" s="3">
        <f>SUMIF(BU2126:BU2127, TRUE, BO2126:BO2127)</f>
        <v>0</v>
      </c>
      <c r="BP2128" s="3">
        <f>SUMIF(BU2126:BU2127, TRUE, BP2126:BP2127)</f>
        <v>0</v>
      </c>
      <c r="BQ2128" s="3">
        <f>SUMIF(BU2126:BU2127, TRUE, BQ2126:BQ2127)</f>
        <v>0</v>
      </c>
      <c r="BR2128" s="3">
        <f>SUMIF(BU2126:BU2127, TRUE, BR2126:BR2127)</f>
        <v>52</v>
      </c>
      <c r="BS2128" s="3">
        <f>SUMIF(BU2126:BU2127, TRUE, BS2126:BS2127)</f>
        <v>0</v>
      </c>
      <c r="BT2128" s="3">
        <f>SUMIF(BU2126:BU2127, TRUE, BT2126:BT2127)</f>
        <v>963.26</v>
      </c>
      <c r="BU2128" t="b">
        <v>0</v>
      </c>
      <c r="BV2128" t="b">
        <v>0</v>
      </c>
    </row>
    <row r="2129" spans="1:74" x14ac:dyDescent="0.25">
      <c r="A2129" s="9" t="s">
        <v>833</v>
      </c>
      <c r="B2129" s="9" t="s">
        <v>73</v>
      </c>
      <c r="C2129" s="9" t="s">
        <v>131</v>
      </c>
      <c r="D2129" s="9" t="s">
        <v>166</v>
      </c>
      <c r="E2129" s="9" t="s">
        <v>76</v>
      </c>
      <c r="F2129" s="1">
        <v>45485</v>
      </c>
      <c r="G2129" s="1">
        <v>45484</v>
      </c>
      <c r="H2129" s="9" t="s">
        <v>77</v>
      </c>
      <c r="I2129" s="8">
        <v>0</v>
      </c>
      <c r="J2129" s="2">
        <v>72</v>
      </c>
      <c r="K2129" s="2">
        <v>2835.22</v>
      </c>
      <c r="L2129" s="8">
        <v>0</v>
      </c>
      <c r="M2129" s="8">
        <v>0</v>
      </c>
      <c r="N2129" s="2">
        <v>0</v>
      </c>
      <c r="O2129" s="8">
        <v>0</v>
      </c>
      <c r="P2129" s="2">
        <v>0</v>
      </c>
      <c r="Q2129" s="8">
        <v>0</v>
      </c>
      <c r="R2129" s="8">
        <v>0</v>
      </c>
      <c r="S2129" s="2">
        <v>0</v>
      </c>
      <c r="T2129" s="8">
        <v>0</v>
      </c>
      <c r="U2129" s="2">
        <v>8</v>
      </c>
      <c r="V2129" s="2">
        <v>315.02</v>
      </c>
      <c r="W2129" s="8">
        <v>0</v>
      </c>
      <c r="X2129" s="2">
        <v>0</v>
      </c>
      <c r="Y2129" s="8">
        <v>0</v>
      </c>
      <c r="Z2129" s="2">
        <v>0</v>
      </c>
      <c r="AA2129" s="8">
        <v>0</v>
      </c>
      <c r="AB2129" s="8">
        <v>0</v>
      </c>
      <c r="AC2129" s="2">
        <v>0</v>
      </c>
      <c r="AD2129" s="8">
        <v>0</v>
      </c>
      <c r="AE2129" s="8">
        <v>0</v>
      </c>
      <c r="AF2129" s="2">
        <v>0</v>
      </c>
      <c r="AG2129" s="8">
        <v>0</v>
      </c>
      <c r="AH2129" s="2">
        <v>8</v>
      </c>
      <c r="AI2129" s="2">
        <v>4</v>
      </c>
      <c r="AJ2129" s="8">
        <v>0</v>
      </c>
      <c r="AK2129" s="2">
        <v>0</v>
      </c>
      <c r="AL2129" s="8">
        <v>0</v>
      </c>
      <c r="AM2129" s="2">
        <v>0</v>
      </c>
      <c r="AN2129" s="8">
        <v>0</v>
      </c>
      <c r="AO2129" s="2">
        <v>0</v>
      </c>
      <c r="AP2129" s="8">
        <v>0</v>
      </c>
      <c r="AQ2129" s="2">
        <v>0</v>
      </c>
      <c r="AR2129" s="8">
        <v>0</v>
      </c>
      <c r="AS2129" s="2">
        <v>0</v>
      </c>
      <c r="AT2129" s="8">
        <v>0</v>
      </c>
      <c r="AU2129" s="2">
        <v>0</v>
      </c>
      <c r="AV2129" s="8">
        <v>0</v>
      </c>
      <c r="AW2129" s="2">
        <v>0</v>
      </c>
      <c r="AX2129" s="8">
        <v>0</v>
      </c>
      <c r="AY2129" s="2">
        <v>0</v>
      </c>
      <c r="AZ2129" s="8">
        <v>0</v>
      </c>
      <c r="BA2129" s="2">
        <v>0</v>
      </c>
      <c r="BB2129" s="8">
        <v>0</v>
      </c>
      <c r="BC2129" s="2">
        <v>0</v>
      </c>
      <c r="BD2129" s="8">
        <v>0</v>
      </c>
      <c r="BE2129" s="2">
        <v>0</v>
      </c>
      <c r="BF2129" s="8">
        <v>0</v>
      </c>
      <c r="BG2129" s="8">
        <v>0</v>
      </c>
      <c r="BH2129" s="8">
        <v>0</v>
      </c>
      <c r="BI2129" s="8">
        <v>0</v>
      </c>
      <c r="BJ2129" s="8">
        <v>0</v>
      </c>
      <c r="BK2129" s="8">
        <v>0</v>
      </c>
      <c r="BL2129" s="8">
        <v>0</v>
      </c>
      <c r="BM2129" s="8">
        <v>0</v>
      </c>
      <c r="BN2129" s="8">
        <v>0</v>
      </c>
      <c r="BO2129" s="8">
        <v>0</v>
      </c>
      <c r="BP2129" s="8">
        <v>0</v>
      </c>
      <c r="BQ2129" s="8">
        <v>0</v>
      </c>
      <c r="BR2129" s="2">
        <v>88</v>
      </c>
      <c r="BS2129" s="8">
        <v>0</v>
      </c>
      <c r="BT2129" s="2">
        <v>3154.24</v>
      </c>
      <c r="BU2129" t="b">
        <v>1</v>
      </c>
      <c r="BV2129" t="b">
        <v>1</v>
      </c>
    </row>
    <row r="2130" spans="1:74" x14ac:dyDescent="0.25">
      <c r="A2130" s="9" t="s">
        <v>833</v>
      </c>
      <c r="B2130" s="9" t="s">
        <v>73</v>
      </c>
      <c r="C2130" s="9" t="s">
        <v>131</v>
      </c>
      <c r="D2130" s="9" t="s">
        <v>166</v>
      </c>
      <c r="E2130" s="9" t="s">
        <v>76</v>
      </c>
      <c r="F2130" s="1">
        <v>45499</v>
      </c>
      <c r="G2130" s="1">
        <v>45498</v>
      </c>
      <c r="H2130" s="9" t="s">
        <v>77</v>
      </c>
      <c r="I2130" s="8">
        <v>0</v>
      </c>
      <c r="J2130" s="2">
        <v>64</v>
      </c>
      <c r="K2130" s="2">
        <v>2520.1999999999998</v>
      </c>
      <c r="L2130" s="8">
        <v>0</v>
      </c>
      <c r="M2130" s="2">
        <v>0.75</v>
      </c>
      <c r="N2130" s="2">
        <v>44.3</v>
      </c>
      <c r="O2130" s="2">
        <v>8</v>
      </c>
      <c r="P2130" s="2">
        <v>315.02</v>
      </c>
      <c r="Q2130" s="8">
        <v>0</v>
      </c>
      <c r="R2130" s="2">
        <v>8</v>
      </c>
      <c r="S2130" s="2">
        <v>315.02</v>
      </c>
      <c r="T2130" s="8">
        <v>0</v>
      </c>
      <c r="U2130" s="8">
        <v>0</v>
      </c>
      <c r="V2130" s="2">
        <v>0</v>
      </c>
      <c r="W2130" s="8">
        <v>0</v>
      </c>
      <c r="X2130" s="2">
        <v>0</v>
      </c>
      <c r="Y2130" s="8">
        <v>0</v>
      </c>
      <c r="Z2130" s="2">
        <v>0</v>
      </c>
      <c r="AA2130" s="8">
        <v>0</v>
      </c>
      <c r="AB2130" s="8">
        <v>0</v>
      </c>
      <c r="AC2130" s="2">
        <v>0</v>
      </c>
      <c r="AD2130" s="8">
        <v>0</v>
      </c>
      <c r="AE2130" s="8">
        <v>0</v>
      </c>
      <c r="AF2130" s="2">
        <v>0</v>
      </c>
      <c r="AG2130" s="8">
        <v>0</v>
      </c>
      <c r="AH2130" s="8">
        <v>0</v>
      </c>
      <c r="AI2130" s="2">
        <v>0</v>
      </c>
      <c r="AJ2130" s="8">
        <v>0</v>
      </c>
      <c r="AK2130" s="2">
        <v>0</v>
      </c>
      <c r="AL2130" s="8">
        <v>0</v>
      </c>
      <c r="AM2130" s="2">
        <v>0</v>
      </c>
      <c r="AN2130" s="8">
        <v>0</v>
      </c>
      <c r="AO2130" s="2">
        <v>0</v>
      </c>
      <c r="AP2130" s="8">
        <v>0</v>
      </c>
      <c r="AQ2130" s="2">
        <v>0</v>
      </c>
      <c r="AR2130" s="8">
        <v>0</v>
      </c>
      <c r="AS2130" s="2">
        <v>0</v>
      </c>
      <c r="AT2130" s="8">
        <v>0</v>
      </c>
      <c r="AU2130" s="2">
        <v>0</v>
      </c>
      <c r="AV2130" s="8">
        <v>0</v>
      </c>
      <c r="AW2130" s="2">
        <v>0</v>
      </c>
      <c r="AX2130" s="8">
        <v>0</v>
      </c>
      <c r="AY2130" s="2">
        <v>0</v>
      </c>
      <c r="AZ2130" s="8">
        <v>0</v>
      </c>
      <c r="BA2130" s="2">
        <v>0</v>
      </c>
      <c r="BB2130" s="8">
        <v>0</v>
      </c>
      <c r="BC2130" s="2">
        <v>0</v>
      </c>
      <c r="BD2130" s="8">
        <v>0</v>
      </c>
      <c r="BE2130" s="2">
        <v>0</v>
      </c>
      <c r="BF2130" s="8">
        <v>0</v>
      </c>
      <c r="BG2130" s="8">
        <v>0</v>
      </c>
      <c r="BH2130" s="8">
        <v>0</v>
      </c>
      <c r="BI2130" s="8">
        <v>0</v>
      </c>
      <c r="BJ2130" s="8">
        <v>0</v>
      </c>
      <c r="BK2130" s="8">
        <v>0</v>
      </c>
      <c r="BL2130" s="8">
        <v>0</v>
      </c>
      <c r="BM2130" s="8">
        <v>0</v>
      </c>
      <c r="BN2130" s="8">
        <v>0</v>
      </c>
      <c r="BO2130" s="8">
        <v>0</v>
      </c>
      <c r="BP2130" s="8">
        <v>0</v>
      </c>
      <c r="BQ2130" s="8">
        <v>0</v>
      </c>
      <c r="BR2130" s="2">
        <v>80.75</v>
      </c>
      <c r="BS2130" s="8">
        <v>0</v>
      </c>
      <c r="BT2130" s="2">
        <v>3194.54</v>
      </c>
      <c r="BU2130" t="b">
        <v>1</v>
      </c>
      <c r="BV2130" t="b">
        <v>1</v>
      </c>
    </row>
    <row r="2131" spans="1:74" x14ac:dyDescent="0.25">
      <c r="A2131" s="5" t="s">
        <v>78</v>
      </c>
      <c r="B2131" s="5" t="s">
        <v>76</v>
      </c>
      <c r="C2131" s="5" t="s">
        <v>76</v>
      </c>
      <c r="D2131" s="5" t="s">
        <v>76</v>
      </c>
      <c r="E2131" s="5" t="s">
        <v>76</v>
      </c>
      <c r="F2131" s="5" t="s">
        <v>76</v>
      </c>
      <c r="G2131" s="5" t="s">
        <v>76</v>
      </c>
      <c r="H2131" s="5" t="s">
        <v>76</v>
      </c>
      <c r="I2131" s="3">
        <f>SUMIF(BU2129:BU2130, TRUE, I2129:I2130)</f>
        <v>0</v>
      </c>
      <c r="J2131" s="3">
        <f>SUMIF(BU2129:BU2130, TRUE, J2129:J2130)</f>
        <v>136</v>
      </c>
      <c r="K2131" s="3">
        <f>SUMIF(BU2129:BU2130, TRUE, K2129:K2130)</f>
        <v>5355.42</v>
      </c>
      <c r="L2131" s="3">
        <f>SUMIF(BU2129:BU2130, TRUE, L2129:L2130)</f>
        <v>0</v>
      </c>
      <c r="M2131" s="3">
        <f>SUMIF(BU2129:BU2130, TRUE, M2129:M2130)</f>
        <v>0.75</v>
      </c>
      <c r="N2131" s="3">
        <f>SUMIF(BU2129:BU2130, TRUE, N2129:N2130)</f>
        <v>44.3</v>
      </c>
      <c r="O2131" s="3">
        <f>SUMIF(BU2129:BU2130, TRUE, O2129:O2130)</f>
        <v>8</v>
      </c>
      <c r="P2131" s="3">
        <f>SUMIF(BU2129:BU2130, TRUE, P2129:P2130)</f>
        <v>315.02</v>
      </c>
      <c r="Q2131" s="3">
        <f>SUMIF(BU2129:BU2130, TRUE, Q2129:Q2130)</f>
        <v>0</v>
      </c>
      <c r="R2131" s="3">
        <f>SUMIF(BU2129:BU2130, TRUE, R2129:R2130)</f>
        <v>8</v>
      </c>
      <c r="S2131" s="3">
        <f>SUMIF(BU2129:BU2130, TRUE, S2129:S2130)</f>
        <v>315.02</v>
      </c>
      <c r="T2131" s="3">
        <f>SUMIF(BU2129:BU2130, TRUE, T2129:T2130)</f>
        <v>0</v>
      </c>
      <c r="U2131" s="3">
        <f>SUMIF(BU2129:BU2130, TRUE, U2129:U2130)</f>
        <v>8</v>
      </c>
      <c r="V2131" s="3">
        <f>SUMIF(BU2129:BU2130, TRUE, V2129:V2130)</f>
        <v>315.02</v>
      </c>
      <c r="W2131" s="3">
        <f>SUMIF(BU2129:BU2130, TRUE, W2129:W2130)</f>
        <v>0</v>
      </c>
      <c r="X2131" s="3">
        <f>SUMIF(BU2129:BU2130, TRUE, X2129:X2130)</f>
        <v>0</v>
      </c>
      <c r="Y2131" s="3">
        <f>SUMIF(BU2129:BU2130, TRUE, Y2129:Y2130)</f>
        <v>0</v>
      </c>
      <c r="Z2131" s="3">
        <f>SUMIF(BU2129:BU2130, TRUE, Z2129:Z2130)</f>
        <v>0</v>
      </c>
      <c r="AA2131" s="3">
        <f>SUMIF(BU2129:BU2130, TRUE, AA2129:AA2130)</f>
        <v>0</v>
      </c>
      <c r="AB2131" s="3">
        <f>SUMIF(BU2129:BU2130, TRUE, AB2129:AB2130)</f>
        <v>0</v>
      </c>
      <c r="AC2131" s="3">
        <f>SUMIF(BU2129:BU2130, TRUE, AC2129:AC2130)</f>
        <v>0</v>
      </c>
      <c r="AD2131" s="3">
        <f>SUMIF(BU2129:BU2130, TRUE, AD2129:AD2130)</f>
        <v>0</v>
      </c>
      <c r="AE2131" s="3">
        <f>SUMIF(BU2129:BU2130, TRUE, AE2129:AE2130)</f>
        <v>0</v>
      </c>
      <c r="AF2131" s="3">
        <f>SUMIF(BU2129:BU2130, TRUE, AF2129:AF2130)</f>
        <v>0</v>
      </c>
      <c r="AG2131" s="3">
        <f>SUMIF(BU2129:BU2130, TRUE, AG2129:AG2130)</f>
        <v>0</v>
      </c>
      <c r="AH2131" s="3">
        <f>SUMIF(BU2129:BU2130, TRUE, AH2129:AH2130)</f>
        <v>8</v>
      </c>
      <c r="AI2131" s="3">
        <f>SUMIF(BU2129:BU2130, TRUE, AI2129:AI2130)</f>
        <v>4</v>
      </c>
      <c r="AJ2131" s="3">
        <f>SUMIF(BU2129:BU2130, TRUE, AJ2129:AJ2130)</f>
        <v>0</v>
      </c>
      <c r="AK2131" s="3">
        <f>SUMIF(BU2129:BU2130, TRUE, AK2129:AK2130)</f>
        <v>0</v>
      </c>
      <c r="AL2131" s="3">
        <f>SUMIF(BU2129:BU2130, TRUE, AL2129:AL2130)</f>
        <v>0</v>
      </c>
      <c r="AM2131" s="3">
        <f>SUMIF(BU2129:BU2130, TRUE, AM2129:AM2130)</f>
        <v>0</v>
      </c>
      <c r="AN2131" s="3">
        <f>SUMIF(BU2129:BU2130, TRUE, AN2129:AN2130)</f>
        <v>0</v>
      </c>
      <c r="AO2131" s="3">
        <f>SUMIF(BU2129:BU2130, TRUE, AO2129:AO2130)</f>
        <v>0</v>
      </c>
      <c r="AP2131" s="3">
        <f>SUMIF(BU2129:BU2130, TRUE, AP2129:AP2130)</f>
        <v>0</v>
      </c>
      <c r="AQ2131" s="3">
        <f>SUMIF(BU2129:BU2130, TRUE, AQ2129:AQ2130)</f>
        <v>0</v>
      </c>
      <c r="AR2131" s="3">
        <f>SUMIF(BU2129:BU2130, TRUE, AR2129:AR2130)</f>
        <v>0</v>
      </c>
      <c r="AS2131" s="3">
        <f>SUMIF(BU2129:BU2130, TRUE, AS2129:AS2130)</f>
        <v>0</v>
      </c>
      <c r="AT2131" s="3">
        <f>SUMIF(BU2129:BU2130, TRUE, AT2129:AT2130)</f>
        <v>0</v>
      </c>
      <c r="AU2131" s="3">
        <f>SUMIF(BU2129:BU2130, TRUE, AU2129:AU2130)</f>
        <v>0</v>
      </c>
      <c r="AV2131" s="3">
        <f>SUMIF(BU2129:BU2130, TRUE, AV2129:AV2130)</f>
        <v>0</v>
      </c>
      <c r="AW2131" s="3">
        <f>SUMIF(BU2129:BU2130, TRUE, AW2129:AW2130)</f>
        <v>0</v>
      </c>
      <c r="AX2131" s="3">
        <f>SUMIF(BU2129:BU2130, TRUE, AX2129:AX2130)</f>
        <v>0</v>
      </c>
      <c r="AY2131" s="3">
        <f>SUMIF(BU2129:BU2130, TRUE, AY2129:AY2130)</f>
        <v>0</v>
      </c>
      <c r="AZ2131" s="3">
        <f>SUMIF(BU2129:BU2130, TRUE, AZ2129:AZ2130)</f>
        <v>0</v>
      </c>
      <c r="BA2131" s="3">
        <f>SUMIF(BU2129:BU2130, TRUE, BA2129:BA2130)</f>
        <v>0</v>
      </c>
      <c r="BB2131" s="3">
        <f>SUMIF(BU2129:BU2130, TRUE, BB2129:BB2130)</f>
        <v>0</v>
      </c>
      <c r="BC2131" s="3">
        <f>SUMIF(BU2129:BU2130, TRUE, BC2129:BC2130)</f>
        <v>0</v>
      </c>
      <c r="BD2131" s="3">
        <f>SUMIF(BU2129:BU2130, TRUE, BD2129:BD2130)</f>
        <v>0</v>
      </c>
      <c r="BE2131" s="3">
        <f>SUMIF(BU2129:BU2130, TRUE, BE2129:BE2130)</f>
        <v>0</v>
      </c>
      <c r="BF2131" s="3">
        <f>SUMIF(BU2129:BU2130, TRUE, BF2129:BF2130)</f>
        <v>0</v>
      </c>
      <c r="BG2131" s="3">
        <f>SUMIF(BU2129:BU2130, TRUE, BG2129:BG2130)</f>
        <v>0</v>
      </c>
      <c r="BH2131" s="3">
        <f>SUMIF(BU2129:BU2130, TRUE, BH2129:BH2130)</f>
        <v>0</v>
      </c>
      <c r="BI2131" s="3">
        <f>SUMIF(BU2129:BU2130, TRUE, BI2129:BI2130)</f>
        <v>0</v>
      </c>
      <c r="BJ2131" s="3">
        <f>SUMIF(BU2129:BU2130, TRUE, BJ2129:BJ2130)</f>
        <v>0</v>
      </c>
      <c r="BK2131" s="3">
        <f>SUMIF(BU2129:BU2130, TRUE, BK2129:BK2130)</f>
        <v>0</v>
      </c>
      <c r="BL2131" s="3">
        <f>SUMIF(BU2129:BU2130, TRUE, BL2129:BL2130)</f>
        <v>0</v>
      </c>
      <c r="BM2131" s="3">
        <f>SUMIF(BU2129:BU2130, TRUE, BM2129:BM2130)</f>
        <v>0</v>
      </c>
      <c r="BN2131" s="3">
        <f>SUMIF(BU2129:BU2130, TRUE, BN2129:BN2130)</f>
        <v>0</v>
      </c>
      <c r="BO2131" s="3">
        <f>SUMIF(BU2129:BU2130, TRUE, BO2129:BO2130)</f>
        <v>0</v>
      </c>
      <c r="BP2131" s="3">
        <f>SUMIF(BU2129:BU2130, TRUE, BP2129:BP2130)</f>
        <v>0</v>
      </c>
      <c r="BQ2131" s="3">
        <f>SUMIF(BU2129:BU2130, TRUE, BQ2129:BQ2130)</f>
        <v>0</v>
      </c>
      <c r="BR2131" s="3">
        <f>SUMIF(BU2129:BU2130, TRUE, BR2129:BR2130)</f>
        <v>168.75</v>
      </c>
      <c r="BS2131" s="3">
        <f>SUMIF(BU2129:BU2130, TRUE, BS2129:BS2130)</f>
        <v>0</v>
      </c>
      <c r="BT2131" s="3">
        <f>SUMIF(BU2129:BU2130, TRUE, BT2129:BT2130)</f>
        <v>6348.78</v>
      </c>
      <c r="BU2131" t="b">
        <v>0</v>
      </c>
      <c r="BV2131" t="b">
        <v>0</v>
      </c>
    </row>
    <row r="2132" spans="1:74" x14ac:dyDescent="0.25">
      <c r="A2132" s="9" t="s">
        <v>834</v>
      </c>
      <c r="B2132" s="9" t="s">
        <v>73</v>
      </c>
      <c r="C2132" s="9" t="s">
        <v>105</v>
      </c>
      <c r="D2132" s="9" t="s">
        <v>174</v>
      </c>
      <c r="E2132" s="9" t="s">
        <v>76</v>
      </c>
      <c r="F2132" s="1">
        <v>45485</v>
      </c>
      <c r="G2132" s="1">
        <v>45484</v>
      </c>
      <c r="H2132" s="9" t="s">
        <v>77</v>
      </c>
      <c r="I2132" s="8">
        <v>0</v>
      </c>
      <c r="J2132" s="2">
        <v>72</v>
      </c>
      <c r="K2132" s="2">
        <v>2098.89</v>
      </c>
      <c r="L2132" s="8">
        <v>0</v>
      </c>
      <c r="M2132" s="2">
        <v>8</v>
      </c>
      <c r="N2132" s="2">
        <v>349.82</v>
      </c>
      <c r="O2132" s="8">
        <v>0</v>
      </c>
      <c r="P2132" s="2">
        <v>0</v>
      </c>
      <c r="Q2132" s="8">
        <v>0</v>
      </c>
      <c r="R2132" s="8">
        <v>0</v>
      </c>
      <c r="S2132" s="2">
        <v>0</v>
      </c>
      <c r="T2132" s="8">
        <v>0</v>
      </c>
      <c r="U2132" s="2">
        <v>8</v>
      </c>
      <c r="V2132" s="2">
        <v>233.21</v>
      </c>
      <c r="W2132" s="8">
        <v>0</v>
      </c>
      <c r="X2132" s="2">
        <v>0</v>
      </c>
      <c r="Y2132" s="8">
        <v>0</v>
      </c>
      <c r="Z2132" s="2">
        <v>0</v>
      </c>
      <c r="AA2132" s="8">
        <v>0</v>
      </c>
      <c r="AB2132" s="8">
        <v>0</v>
      </c>
      <c r="AC2132" s="2">
        <v>0</v>
      </c>
      <c r="AD2132" s="8">
        <v>0</v>
      </c>
      <c r="AE2132" s="8">
        <v>0</v>
      </c>
      <c r="AF2132" s="2">
        <v>0</v>
      </c>
      <c r="AG2132" s="8">
        <v>0</v>
      </c>
      <c r="AH2132" s="2">
        <v>48</v>
      </c>
      <c r="AI2132" s="2">
        <v>24</v>
      </c>
      <c r="AJ2132" s="8">
        <v>0</v>
      </c>
      <c r="AK2132" s="2">
        <v>0</v>
      </c>
      <c r="AL2132" s="8">
        <v>0</v>
      </c>
      <c r="AM2132" s="2">
        <v>0</v>
      </c>
      <c r="AN2132" s="8">
        <v>0</v>
      </c>
      <c r="AO2132" s="2">
        <v>0</v>
      </c>
      <c r="AP2132" s="8">
        <v>0</v>
      </c>
      <c r="AQ2132" s="2">
        <v>0</v>
      </c>
      <c r="AR2132" s="8">
        <v>0</v>
      </c>
      <c r="AS2132" s="2">
        <v>0</v>
      </c>
      <c r="AT2132" s="8">
        <v>0</v>
      </c>
      <c r="AU2132" s="2">
        <v>0</v>
      </c>
      <c r="AV2132" s="8">
        <v>0</v>
      </c>
      <c r="AW2132" s="2">
        <v>0</v>
      </c>
      <c r="AX2132" s="8">
        <v>0</v>
      </c>
      <c r="AY2132" s="2">
        <v>0</v>
      </c>
      <c r="AZ2132" s="8">
        <v>0</v>
      </c>
      <c r="BA2132" s="2">
        <v>0</v>
      </c>
      <c r="BB2132" s="8">
        <v>0</v>
      </c>
      <c r="BC2132" s="2">
        <v>0</v>
      </c>
      <c r="BD2132" s="8">
        <v>0</v>
      </c>
      <c r="BE2132" s="2">
        <v>0</v>
      </c>
      <c r="BF2132" s="8">
        <v>0</v>
      </c>
      <c r="BG2132" s="8">
        <v>0</v>
      </c>
      <c r="BH2132" s="8">
        <v>0</v>
      </c>
      <c r="BI2132" s="8">
        <v>0</v>
      </c>
      <c r="BJ2132" s="8">
        <v>0</v>
      </c>
      <c r="BK2132" s="8">
        <v>0</v>
      </c>
      <c r="BL2132" s="8">
        <v>0</v>
      </c>
      <c r="BM2132" s="8">
        <v>0</v>
      </c>
      <c r="BN2132" s="8">
        <v>0</v>
      </c>
      <c r="BO2132" s="8">
        <v>0</v>
      </c>
      <c r="BP2132" s="8">
        <v>0</v>
      </c>
      <c r="BQ2132" s="8">
        <v>0</v>
      </c>
      <c r="BR2132" s="2">
        <v>136</v>
      </c>
      <c r="BS2132" s="8">
        <v>0</v>
      </c>
      <c r="BT2132" s="2">
        <v>2705.92</v>
      </c>
      <c r="BU2132" t="b">
        <v>1</v>
      </c>
      <c r="BV2132" t="b">
        <v>1</v>
      </c>
    </row>
    <row r="2133" spans="1:74" x14ac:dyDescent="0.25">
      <c r="A2133" s="9" t="s">
        <v>834</v>
      </c>
      <c r="B2133" s="9" t="s">
        <v>73</v>
      </c>
      <c r="C2133" s="9" t="s">
        <v>105</v>
      </c>
      <c r="D2133" s="9" t="s">
        <v>174</v>
      </c>
      <c r="E2133" s="9" t="s">
        <v>76</v>
      </c>
      <c r="F2133" s="1">
        <v>45499</v>
      </c>
      <c r="G2133" s="1">
        <v>45498</v>
      </c>
      <c r="H2133" s="9" t="s">
        <v>77</v>
      </c>
      <c r="I2133" s="8">
        <v>0</v>
      </c>
      <c r="J2133" s="2">
        <v>64</v>
      </c>
      <c r="K2133" s="2">
        <v>1865.68</v>
      </c>
      <c r="L2133" s="8">
        <v>0</v>
      </c>
      <c r="M2133" s="2">
        <v>14</v>
      </c>
      <c r="N2133" s="2">
        <v>612.17999999999995</v>
      </c>
      <c r="O2133" s="8">
        <v>0</v>
      </c>
      <c r="P2133" s="2">
        <v>0</v>
      </c>
      <c r="Q2133" s="8">
        <v>0</v>
      </c>
      <c r="R2133" s="2">
        <v>16</v>
      </c>
      <c r="S2133" s="2">
        <v>466.42</v>
      </c>
      <c r="T2133" s="8">
        <v>0</v>
      </c>
      <c r="U2133" s="8">
        <v>0</v>
      </c>
      <c r="V2133" s="2">
        <v>0</v>
      </c>
      <c r="W2133" s="8">
        <v>0</v>
      </c>
      <c r="X2133" s="2">
        <v>0</v>
      </c>
      <c r="Y2133" s="8">
        <v>0</v>
      </c>
      <c r="Z2133" s="2">
        <v>0</v>
      </c>
      <c r="AA2133" s="8">
        <v>0</v>
      </c>
      <c r="AB2133" s="8">
        <v>0</v>
      </c>
      <c r="AC2133" s="2">
        <v>0</v>
      </c>
      <c r="AD2133" s="8">
        <v>0</v>
      </c>
      <c r="AE2133" s="8">
        <v>0</v>
      </c>
      <c r="AF2133" s="2">
        <v>0</v>
      </c>
      <c r="AG2133" s="8">
        <v>0</v>
      </c>
      <c r="AH2133" s="8">
        <v>0</v>
      </c>
      <c r="AI2133" s="2">
        <v>0</v>
      </c>
      <c r="AJ2133" s="8">
        <v>0</v>
      </c>
      <c r="AK2133" s="2">
        <v>0</v>
      </c>
      <c r="AL2133" s="8">
        <v>0</v>
      </c>
      <c r="AM2133" s="2">
        <v>0</v>
      </c>
      <c r="AN2133" s="8">
        <v>0</v>
      </c>
      <c r="AO2133" s="2">
        <v>0</v>
      </c>
      <c r="AP2133" s="8">
        <v>0</v>
      </c>
      <c r="AQ2133" s="2">
        <v>0</v>
      </c>
      <c r="AR2133" s="8">
        <v>0</v>
      </c>
      <c r="AS2133" s="2">
        <v>0</v>
      </c>
      <c r="AT2133" s="8">
        <v>0</v>
      </c>
      <c r="AU2133" s="2">
        <v>0</v>
      </c>
      <c r="AV2133" s="8">
        <v>0</v>
      </c>
      <c r="AW2133" s="2">
        <v>0</v>
      </c>
      <c r="AX2133" s="8">
        <v>0</v>
      </c>
      <c r="AY2133" s="2">
        <v>0</v>
      </c>
      <c r="AZ2133" s="8">
        <v>0</v>
      </c>
      <c r="BA2133" s="2">
        <v>0</v>
      </c>
      <c r="BB2133" s="8">
        <v>0</v>
      </c>
      <c r="BC2133" s="2">
        <v>0</v>
      </c>
      <c r="BD2133" s="8">
        <v>0</v>
      </c>
      <c r="BE2133" s="2">
        <v>0</v>
      </c>
      <c r="BF2133" s="8">
        <v>0</v>
      </c>
      <c r="BG2133" s="8">
        <v>0</v>
      </c>
      <c r="BH2133" s="8">
        <v>0</v>
      </c>
      <c r="BI2133" s="8">
        <v>0</v>
      </c>
      <c r="BJ2133" s="8">
        <v>0</v>
      </c>
      <c r="BK2133" s="8">
        <v>0</v>
      </c>
      <c r="BL2133" s="8">
        <v>0</v>
      </c>
      <c r="BM2133" s="8">
        <v>0</v>
      </c>
      <c r="BN2133" s="8">
        <v>0</v>
      </c>
      <c r="BO2133" s="8">
        <v>0</v>
      </c>
      <c r="BP2133" s="8">
        <v>0</v>
      </c>
      <c r="BQ2133" s="8">
        <v>0</v>
      </c>
      <c r="BR2133" s="2">
        <v>94</v>
      </c>
      <c r="BS2133" s="8">
        <v>0</v>
      </c>
      <c r="BT2133" s="2">
        <v>2944.28</v>
      </c>
      <c r="BU2133" t="b">
        <v>1</v>
      </c>
      <c r="BV2133" t="b">
        <v>1</v>
      </c>
    </row>
    <row r="2134" spans="1:74" x14ac:dyDescent="0.25">
      <c r="A2134" s="5" t="s">
        <v>78</v>
      </c>
      <c r="B2134" s="5" t="s">
        <v>76</v>
      </c>
      <c r="C2134" s="5" t="s">
        <v>76</v>
      </c>
      <c r="D2134" s="5" t="s">
        <v>76</v>
      </c>
      <c r="E2134" s="5" t="s">
        <v>76</v>
      </c>
      <c r="F2134" s="5" t="s">
        <v>76</v>
      </c>
      <c r="G2134" s="5" t="s">
        <v>76</v>
      </c>
      <c r="H2134" s="5" t="s">
        <v>76</v>
      </c>
      <c r="I2134" s="3">
        <f>SUMIF(BU2132:BU2133, TRUE, I2132:I2133)</f>
        <v>0</v>
      </c>
      <c r="J2134" s="3">
        <f>SUMIF(BU2132:BU2133, TRUE, J2132:J2133)</f>
        <v>136</v>
      </c>
      <c r="K2134" s="3">
        <f>SUMIF(BU2132:BU2133, TRUE, K2132:K2133)</f>
        <v>3964.5699999999997</v>
      </c>
      <c r="L2134" s="3">
        <f>SUMIF(BU2132:BU2133, TRUE, L2132:L2133)</f>
        <v>0</v>
      </c>
      <c r="M2134" s="3">
        <f>SUMIF(BU2132:BU2133, TRUE, M2132:M2133)</f>
        <v>22</v>
      </c>
      <c r="N2134" s="3">
        <f>SUMIF(BU2132:BU2133, TRUE, N2132:N2133)</f>
        <v>962</v>
      </c>
      <c r="O2134" s="3">
        <f>SUMIF(BU2132:BU2133, TRUE, O2132:O2133)</f>
        <v>0</v>
      </c>
      <c r="P2134" s="3">
        <f>SUMIF(BU2132:BU2133, TRUE, P2132:P2133)</f>
        <v>0</v>
      </c>
      <c r="Q2134" s="3">
        <f>SUMIF(BU2132:BU2133, TRUE, Q2132:Q2133)</f>
        <v>0</v>
      </c>
      <c r="R2134" s="3">
        <f>SUMIF(BU2132:BU2133, TRUE, R2132:R2133)</f>
        <v>16</v>
      </c>
      <c r="S2134" s="3">
        <f>SUMIF(BU2132:BU2133, TRUE, S2132:S2133)</f>
        <v>466.42</v>
      </c>
      <c r="T2134" s="3">
        <f>SUMIF(BU2132:BU2133, TRUE, T2132:T2133)</f>
        <v>0</v>
      </c>
      <c r="U2134" s="3">
        <f>SUMIF(BU2132:BU2133, TRUE, U2132:U2133)</f>
        <v>8</v>
      </c>
      <c r="V2134" s="3">
        <f>SUMIF(BU2132:BU2133, TRUE, V2132:V2133)</f>
        <v>233.21</v>
      </c>
      <c r="W2134" s="3">
        <f>SUMIF(BU2132:BU2133, TRUE, W2132:W2133)</f>
        <v>0</v>
      </c>
      <c r="X2134" s="3">
        <f>SUMIF(BU2132:BU2133, TRUE, X2132:X2133)</f>
        <v>0</v>
      </c>
      <c r="Y2134" s="3">
        <f>SUMIF(BU2132:BU2133, TRUE, Y2132:Y2133)</f>
        <v>0</v>
      </c>
      <c r="Z2134" s="3">
        <f>SUMIF(BU2132:BU2133, TRUE, Z2132:Z2133)</f>
        <v>0</v>
      </c>
      <c r="AA2134" s="3">
        <f>SUMIF(BU2132:BU2133, TRUE, AA2132:AA2133)</f>
        <v>0</v>
      </c>
      <c r="AB2134" s="3">
        <f>SUMIF(BU2132:BU2133, TRUE, AB2132:AB2133)</f>
        <v>0</v>
      </c>
      <c r="AC2134" s="3">
        <f>SUMIF(BU2132:BU2133, TRUE, AC2132:AC2133)</f>
        <v>0</v>
      </c>
      <c r="AD2134" s="3">
        <f>SUMIF(BU2132:BU2133, TRUE, AD2132:AD2133)</f>
        <v>0</v>
      </c>
      <c r="AE2134" s="3">
        <f>SUMIF(BU2132:BU2133, TRUE, AE2132:AE2133)</f>
        <v>0</v>
      </c>
      <c r="AF2134" s="3">
        <f>SUMIF(BU2132:BU2133, TRUE, AF2132:AF2133)</f>
        <v>0</v>
      </c>
      <c r="AG2134" s="3">
        <f>SUMIF(BU2132:BU2133, TRUE, AG2132:AG2133)</f>
        <v>0</v>
      </c>
      <c r="AH2134" s="3">
        <f>SUMIF(BU2132:BU2133, TRUE, AH2132:AH2133)</f>
        <v>48</v>
      </c>
      <c r="AI2134" s="3">
        <f>SUMIF(BU2132:BU2133, TRUE, AI2132:AI2133)</f>
        <v>24</v>
      </c>
      <c r="AJ2134" s="3">
        <f>SUMIF(BU2132:BU2133, TRUE, AJ2132:AJ2133)</f>
        <v>0</v>
      </c>
      <c r="AK2134" s="3">
        <f>SUMIF(BU2132:BU2133, TRUE, AK2132:AK2133)</f>
        <v>0</v>
      </c>
      <c r="AL2134" s="3">
        <f>SUMIF(BU2132:BU2133, TRUE, AL2132:AL2133)</f>
        <v>0</v>
      </c>
      <c r="AM2134" s="3">
        <f>SUMIF(BU2132:BU2133, TRUE, AM2132:AM2133)</f>
        <v>0</v>
      </c>
      <c r="AN2134" s="3">
        <f>SUMIF(BU2132:BU2133, TRUE, AN2132:AN2133)</f>
        <v>0</v>
      </c>
      <c r="AO2134" s="3">
        <f>SUMIF(BU2132:BU2133, TRUE, AO2132:AO2133)</f>
        <v>0</v>
      </c>
      <c r="AP2134" s="3">
        <f>SUMIF(BU2132:BU2133, TRUE, AP2132:AP2133)</f>
        <v>0</v>
      </c>
      <c r="AQ2134" s="3">
        <f>SUMIF(BU2132:BU2133, TRUE, AQ2132:AQ2133)</f>
        <v>0</v>
      </c>
      <c r="AR2134" s="3">
        <f>SUMIF(BU2132:BU2133, TRUE, AR2132:AR2133)</f>
        <v>0</v>
      </c>
      <c r="AS2134" s="3">
        <f>SUMIF(BU2132:BU2133, TRUE, AS2132:AS2133)</f>
        <v>0</v>
      </c>
      <c r="AT2134" s="3">
        <f>SUMIF(BU2132:BU2133, TRUE, AT2132:AT2133)</f>
        <v>0</v>
      </c>
      <c r="AU2134" s="3">
        <f>SUMIF(BU2132:BU2133, TRUE, AU2132:AU2133)</f>
        <v>0</v>
      </c>
      <c r="AV2134" s="3">
        <f>SUMIF(BU2132:BU2133, TRUE, AV2132:AV2133)</f>
        <v>0</v>
      </c>
      <c r="AW2134" s="3">
        <f>SUMIF(BU2132:BU2133, TRUE, AW2132:AW2133)</f>
        <v>0</v>
      </c>
      <c r="AX2134" s="3">
        <f>SUMIF(BU2132:BU2133, TRUE, AX2132:AX2133)</f>
        <v>0</v>
      </c>
      <c r="AY2134" s="3">
        <f>SUMIF(BU2132:BU2133, TRUE, AY2132:AY2133)</f>
        <v>0</v>
      </c>
      <c r="AZ2134" s="3">
        <f>SUMIF(BU2132:BU2133, TRUE, AZ2132:AZ2133)</f>
        <v>0</v>
      </c>
      <c r="BA2134" s="3">
        <f>SUMIF(BU2132:BU2133, TRUE, BA2132:BA2133)</f>
        <v>0</v>
      </c>
      <c r="BB2134" s="3">
        <f>SUMIF(BU2132:BU2133, TRUE, BB2132:BB2133)</f>
        <v>0</v>
      </c>
      <c r="BC2134" s="3">
        <f>SUMIF(BU2132:BU2133, TRUE, BC2132:BC2133)</f>
        <v>0</v>
      </c>
      <c r="BD2134" s="3">
        <f>SUMIF(BU2132:BU2133, TRUE, BD2132:BD2133)</f>
        <v>0</v>
      </c>
      <c r="BE2134" s="3">
        <f>SUMIF(BU2132:BU2133, TRUE, BE2132:BE2133)</f>
        <v>0</v>
      </c>
      <c r="BF2134" s="3">
        <f>SUMIF(BU2132:BU2133, TRUE, BF2132:BF2133)</f>
        <v>0</v>
      </c>
      <c r="BG2134" s="3">
        <f>SUMIF(BU2132:BU2133, TRUE, BG2132:BG2133)</f>
        <v>0</v>
      </c>
      <c r="BH2134" s="3">
        <f>SUMIF(BU2132:BU2133, TRUE, BH2132:BH2133)</f>
        <v>0</v>
      </c>
      <c r="BI2134" s="3">
        <f>SUMIF(BU2132:BU2133, TRUE, BI2132:BI2133)</f>
        <v>0</v>
      </c>
      <c r="BJ2134" s="3">
        <f>SUMIF(BU2132:BU2133, TRUE, BJ2132:BJ2133)</f>
        <v>0</v>
      </c>
      <c r="BK2134" s="3">
        <f>SUMIF(BU2132:BU2133, TRUE, BK2132:BK2133)</f>
        <v>0</v>
      </c>
      <c r="BL2134" s="3">
        <f>SUMIF(BU2132:BU2133, TRUE, BL2132:BL2133)</f>
        <v>0</v>
      </c>
      <c r="BM2134" s="3">
        <f>SUMIF(BU2132:BU2133, TRUE, BM2132:BM2133)</f>
        <v>0</v>
      </c>
      <c r="BN2134" s="3">
        <f>SUMIF(BU2132:BU2133, TRUE, BN2132:BN2133)</f>
        <v>0</v>
      </c>
      <c r="BO2134" s="3">
        <f>SUMIF(BU2132:BU2133, TRUE, BO2132:BO2133)</f>
        <v>0</v>
      </c>
      <c r="BP2134" s="3">
        <f>SUMIF(BU2132:BU2133, TRUE, BP2132:BP2133)</f>
        <v>0</v>
      </c>
      <c r="BQ2134" s="3">
        <f>SUMIF(BU2132:BU2133, TRUE, BQ2132:BQ2133)</f>
        <v>0</v>
      </c>
      <c r="BR2134" s="3">
        <f>SUMIF(BU2132:BU2133, TRUE, BR2132:BR2133)</f>
        <v>230</v>
      </c>
      <c r="BS2134" s="3">
        <f>SUMIF(BU2132:BU2133, TRUE, BS2132:BS2133)</f>
        <v>0</v>
      </c>
      <c r="BT2134" s="3">
        <f>SUMIF(BU2132:BU2133, TRUE, BT2132:BT2133)</f>
        <v>5650.2000000000007</v>
      </c>
      <c r="BU2134" t="b">
        <v>0</v>
      </c>
      <c r="BV2134" t="b">
        <v>0</v>
      </c>
    </row>
    <row r="2135" spans="1:74" x14ac:dyDescent="0.25">
      <c r="A2135" s="9" t="s">
        <v>835</v>
      </c>
      <c r="B2135" s="9" t="s">
        <v>116</v>
      </c>
      <c r="C2135" s="9" t="s">
        <v>232</v>
      </c>
      <c r="D2135" s="9" t="s">
        <v>836</v>
      </c>
      <c r="E2135" s="9" t="s">
        <v>76</v>
      </c>
      <c r="F2135" s="1">
        <v>45485</v>
      </c>
      <c r="G2135" s="1">
        <v>45484</v>
      </c>
      <c r="H2135" s="9" t="s">
        <v>128</v>
      </c>
      <c r="I2135" s="2">
        <v>2884.62</v>
      </c>
      <c r="J2135" s="2">
        <v>70</v>
      </c>
      <c r="K2135" s="2">
        <v>2884.62</v>
      </c>
      <c r="L2135" s="8">
        <v>0</v>
      </c>
      <c r="M2135" s="8">
        <v>0</v>
      </c>
      <c r="N2135" s="2">
        <v>0</v>
      </c>
      <c r="O2135" s="8">
        <v>0</v>
      </c>
      <c r="P2135" s="2">
        <v>0</v>
      </c>
      <c r="Q2135" s="8">
        <v>0</v>
      </c>
      <c r="R2135" s="8">
        <v>0</v>
      </c>
      <c r="S2135" s="2">
        <v>0</v>
      </c>
      <c r="T2135" s="8">
        <v>0</v>
      </c>
      <c r="U2135" s="8">
        <v>0</v>
      </c>
      <c r="V2135" s="2">
        <v>0</v>
      </c>
      <c r="W2135" s="8">
        <v>0</v>
      </c>
      <c r="X2135" s="2">
        <v>0</v>
      </c>
      <c r="Y2135" s="8">
        <v>0</v>
      </c>
      <c r="Z2135" s="2">
        <v>0</v>
      </c>
      <c r="AA2135" s="8">
        <v>0</v>
      </c>
      <c r="AB2135" s="8">
        <v>0</v>
      </c>
      <c r="AC2135" s="2">
        <v>0</v>
      </c>
      <c r="AD2135" s="8">
        <v>0</v>
      </c>
      <c r="AE2135" s="8">
        <v>0</v>
      </c>
      <c r="AF2135" s="2">
        <v>0</v>
      </c>
      <c r="AG2135" s="8">
        <v>0</v>
      </c>
      <c r="AH2135" s="8">
        <v>0</v>
      </c>
      <c r="AI2135" s="2">
        <v>0</v>
      </c>
      <c r="AJ2135" s="8">
        <v>0</v>
      </c>
      <c r="AK2135" s="2">
        <v>0</v>
      </c>
      <c r="AL2135" s="8">
        <v>0</v>
      </c>
      <c r="AM2135" s="2">
        <v>0</v>
      </c>
      <c r="AN2135" s="8">
        <v>0</v>
      </c>
      <c r="AO2135" s="2">
        <v>0</v>
      </c>
      <c r="AP2135" s="8">
        <v>0</v>
      </c>
      <c r="AQ2135" s="2">
        <v>0</v>
      </c>
      <c r="AR2135" s="8">
        <v>0</v>
      </c>
      <c r="AS2135" s="2">
        <v>0</v>
      </c>
      <c r="AT2135" s="8">
        <v>0</v>
      </c>
      <c r="AU2135" s="2">
        <v>0</v>
      </c>
      <c r="AV2135" s="8">
        <v>0</v>
      </c>
      <c r="AW2135" s="2">
        <v>0</v>
      </c>
      <c r="AX2135" s="8">
        <v>0</v>
      </c>
      <c r="AY2135" s="2">
        <v>0</v>
      </c>
      <c r="AZ2135" s="8">
        <v>0</v>
      </c>
      <c r="BA2135" s="2">
        <v>0</v>
      </c>
      <c r="BB2135" s="8">
        <v>0</v>
      </c>
      <c r="BC2135" s="2">
        <v>0</v>
      </c>
      <c r="BD2135" s="8">
        <v>0</v>
      </c>
      <c r="BE2135" s="2">
        <v>0</v>
      </c>
      <c r="BF2135" s="8">
        <v>0</v>
      </c>
      <c r="BG2135" s="8">
        <v>0</v>
      </c>
      <c r="BH2135" s="8">
        <v>0</v>
      </c>
      <c r="BI2135" s="8">
        <v>0</v>
      </c>
      <c r="BJ2135" s="8">
        <v>0</v>
      </c>
      <c r="BK2135" s="8">
        <v>0</v>
      </c>
      <c r="BL2135" s="8">
        <v>0</v>
      </c>
      <c r="BM2135" s="8">
        <v>0</v>
      </c>
      <c r="BN2135" s="8">
        <v>0</v>
      </c>
      <c r="BO2135" s="8">
        <v>0</v>
      </c>
      <c r="BP2135" s="8">
        <v>0</v>
      </c>
      <c r="BQ2135" s="8">
        <v>0</v>
      </c>
      <c r="BR2135" s="2">
        <v>70</v>
      </c>
      <c r="BS2135" s="8">
        <v>0</v>
      </c>
      <c r="BT2135" s="2">
        <v>2884.62</v>
      </c>
      <c r="BU2135" t="b">
        <v>1</v>
      </c>
      <c r="BV2135" t="b">
        <v>1</v>
      </c>
    </row>
    <row r="2136" spans="1:74" x14ac:dyDescent="0.25">
      <c r="A2136" s="9" t="s">
        <v>835</v>
      </c>
      <c r="B2136" s="9" t="s">
        <v>116</v>
      </c>
      <c r="C2136" s="9" t="s">
        <v>232</v>
      </c>
      <c r="D2136" s="9" t="s">
        <v>836</v>
      </c>
      <c r="E2136" s="9" t="s">
        <v>76</v>
      </c>
      <c r="F2136" s="1">
        <v>45499</v>
      </c>
      <c r="G2136" s="1">
        <v>45498</v>
      </c>
      <c r="H2136" s="9" t="s">
        <v>128</v>
      </c>
      <c r="I2136" s="2">
        <v>5769.24</v>
      </c>
      <c r="J2136" s="2">
        <v>70</v>
      </c>
      <c r="K2136" s="2">
        <v>2884.62</v>
      </c>
      <c r="L2136" s="8">
        <v>0</v>
      </c>
      <c r="M2136" s="8">
        <v>0</v>
      </c>
      <c r="N2136" s="2">
        <v>0</v>
      </c>
      <c r="O2136" s="8">
        <v>0</v>
      </c>
      <c r="P2136" s="2">
        <v>0</v>
      </c>
      <c r="Q2136" s="8">
        <v>0</v>
      </c>
      <c r="R2136" s="8">
        <v>0</v>
      </c>
      <c r="S2136" s="2">
        <v>0</v>
      </c>
      <c r="T2136" s="8">
        <v>0</v>
      </c>
      <c r="U2136" s="8">
        <v>0</v>
      </c>
      <c r="V2136" s="2">
        <v>0</v>
      </c>
      <c r="W2136" s="8">
        <v>0</v>
      </c>
      <c r="X2136" s="2">
        <v>0</v>
      </c>
      <c r="Y2136" s="8">
        <v>0</v>
      </c>
      <c r="Z2136" s="2">
        <v>0</v>
      </c>
      <c r="AA2136" s="8">
        <v>0</v>
      </c>
      <c r="AB2136" s="8">
        <v>0</v>
      </c>
      <c r="AC2136" s="2">
        <v>0</v>
      </c>
      <c r="AD2136" s="8">
        <v>0</v>
      </c>
      <c r="AE2136" s="8">
        <v>0</v>
      </c>
      <c r="AF2136" s="2">
        <v>0</v>
      </c>
      <c r="AG2136" s="8">
        <v>0</v>
      </c>
      <c r="AH2136" s="8">
        <v>0</v>
      </c>
      <c r="AI2136" s="2">
        <v>0</v>
      </c>
      <c r="AJ2136" s="8">
        <v>0</v>
      </c>
      <c r="AK2136" s="2">
        <v>0</v>
      </c>
      <c r="AL2136" s="8">
        <v>0</v>
      </c>
      <c r="AM2136" s="2">
        <v>0</v>
      </c>
      <c r="AN2136" s="8">
        <v>0</v>
      </c>
      <c r="AO2136" s="2">
        <v>0</v>
      </c>
      <c r="AP2136" s="8">
        <v>0</v>
      </c>
      <c r="AQ2136" s="2">
        <v>0</v>
      </c>
      <c r="AR2136" s="8">
        <v>0</v>
      </c>
      <c r="AS2136" s="2">
        <v>0</v>
      </c>
      <c r="AT2136" s="8">
        <v>0</v>
      </c>
      <c r="AU2136" s="2">
        <v>0</v>
      </c>
      <c r="AV2136" s="8">
        <v>0</v>
      </c>
      <c r="AW2136" s="2">
        <v>0</v>
      </c>
      <c r="AX2136" s="8">
        <v>0</v>
      </c>
      <c r="AY2136" s="2">
        <v>0</v>
      </c>
      <c r="AZ2136" s="8">
        <v>0</v>
      </c>
      <c r="BA2136" s="2">
        <v>0</v>
      </c>
      <c r="BB2136" s="8">
        <v>0</v>
      </c>
      <c r="BC2136" s="2">
        <v>0</v>
      </c>
      <c r="BD2136" s="8">
        <v>0</v>
      </c>
      <c r="BE2136" s="2">
        <v>0</v>
      </c>
      <c r="BF2136" s="8">
        <v>0</v>
      </c>
      <c r="BG2136" s="8">
        <v>0</v>
      </c>
      <c r="BH2136" s="8">
        <v>0</v>
      </c>
      <c r="BI2136" s="8">
        <v>0</v>
      </c>
      <c r="BJ2136" s="8">
        <v>0</v>
      </c>
      <c r="BK2136" s="8">
        <v>0</v>
      </c>
      <c r="BL2136" s="8">
        <v>0</v>
      </c>
      <c r="BM2136" s="8">
        <v>0</v>
      </c>
      <c r="BN2136" s="8">
        <v>0</v>
      </c>
      <c r="BO2136" s="8">
        <v>0</v>
      </c>
      <c r="BP2136" s="8">
        <v>0</v>
      </c>
      <c r="BQ2136" s="8">
        <v>0</v>
      </c>
      <c r="BR2136" s="2">
        <v>70</v>
      </c>
      <c r="BS2136" s="8">
        <v>0</v>
      </c>
      <c r="BT2136" s="2">
        <v>2884.62</v>
      </c>
      <c r="BU2136" t="b">
        <v>1</v>
      </c>
      <c r="BV2136" t="b">
        <v>1</v>
      </c>
    </row>
    <row r="2137" spans="1:74" x14ac:dyDescent="0.25">
      <c r="A2137" s="5" t="s">
        <v>78</v>
      </c>
      <c r="B2137" s="5" t="s">
        <v>76</v>
      </c>
      <c r="C2137" s="5" t="s">
        <v>76</v>
      </c>
      <c r="D2137" s="5" t="s">
        <v>76</v>
      </c>
      <c r="E2137" s="5" t="s">
        <v>76</v>
      </c>
      <c r="F2137" s="5" t="s">
        <v>76</v>
      </c>
      <c r="G2137" s="5" t="s">
        <v>76</v>
      </c>
      <c r="H2137" s="5" t="s">
        <v>76</v>
      </c>
      <c r="I2137" s="3">
        <f>SUMIF(BU2135:BU2136, TRUE, I2135:I2136)</f>
        <v>8653.86</v>
      </c>
      <c r="J2137" s="3">
        <f>SUMIF(BU2135:BU2136, TRUE, J2135:J2136)</f>
        <v>140</v>
      </c>
      <c r="K2137" s="3">
        <f>SUMIF(BU2135:BU2136, TRUE, K2135:K2136)</f>
        <v>5769.24</v>
      </c>
      <c r="L2137" s="3">
        <f>SUMIF(BU2135:BU2136, TRUE, L2135:L2136)</f>
        <v>0</v>
      </c>
      <c r="M2137" s="3">
        <f>SUMIF(BU2135:BU2136, TRUE, M2135:M2136)</f>
        <v>0</v>
      </c>
      <c r="N2137" s="3">
        <f>SUMIF(BU2135:BU2136, TRUE, N2135:N2136)</f>
        <v>0</v>
      </c>
      <c r="O2137" s="3">
        <f>SUMIF(BU2135:BU2136, TRUE, O2135:O2136)</f>
        <v>0</v>
      </c>
      <c r="P2137" s="3">
        <f>SUMIF(BU2135:BU2136, TRUE, P2135:P2136)</f>
        <v>0</v>
      </c>
      <c r="Q2137" s="3">
        <f>SUMIF(BU2135:BU2136, TRUE, Q2135:Q2136)</f>
        <v>0</v>
      </c>
      <c r="R2137" s="3">
        <f>SUMIF(BU2135:BU2136, TRUE, R2135:R2136)</f>
        <v>0</v>
      </c>
      <c r="S2137" s="3">
        <f>SUMIF(BU2135:BU2136, TRUE, S2135:S2136)</f>
        <v>0</v>
      </c>
      <c r="T2137" s="3">
        <f>SUMIF(BU2135:BU2136, TRUE, T2135:T2136)</f>
        <v>0</v>
      </c>
      <c r="U2137" s="3">
        <f>SUMIF(BU2135:BU2136, TRUE, U2135:U2136)</f>
        <v>0</v>
      </c>
      <c r="V2137" s="3">
        <f>SUMIF(BU2135:BU2136, TRUE, V2135:V2136)</f>
        <v>0</v>
      </c>
      <c r="W2137" s="3">
        <f>SUMIF(BU2135:BU2136, TRUE, W2135:W2136)</f>
        <v>0</v>
      </c>
      <c r="X2137" s="3">
        <f>SUMIF(BU2135:BU2136, TRUE, X2135:X2136)</f>
        <v>0</v>
      </c>
      <c r="Y2137" s="3">
        <f>SUMIF(BU2135:BU2136, TRUE, Y2135:Y2136)</f>
        <v>0</v>
      </c>
      <c r="Z2137" s="3">
        <f>SUMIF(BU2135:BU2136, TRUE, Z2135:Z2136)</f>
        <v>0</v>
      </c>
      <c r="AA2137" s="3">
        <f>SUMIF(BU2135:BU2136, TRUE, AA2135:AA2136)</f>
        <v>0</v>
      </c>
      <c r="AB2137" s="3">
        <f>SUMIF(BU2135:BU2136, TRUE, AB2135:AB2136)</f>
        <v>0</v>
      </c>
      <c r="AC2137" s="3">
        <f>SUMIF(BU2135:BU2136, TRUE, AC2135:AC2136)</f>
        <v>0</v>
      </c>
      <c r="AD2137" s="3">
        <f>SUMIF(BU2135:BU2136, TRUE, AD2135:AD2136)</f>
        <v>0</v>
      </c>
      <c r="AE2137" s="3">
        <f>SUMIF(BU2135:BU2136, TRUE, AE2135:AE2136)</f>
        <v>0</v>
      </c>
      <c r="AF2137" s="3">
        <f>SUMIF(BU2135:BU2136, TRUE, AF2135:AF2136)</f>
        <v>0</v>
      </c>
      <c r="AG2137" s="3">
        <f>SUMIF(BU2135:BU2136, TRUE, AG2135:AG2136)</f>
        <v>0</v>
      </c>
      <c r="AH2137" s="3">
        <f>SUMIF(BU2135:BU2136, TRUE, AH2135:AH2136)</f>
        <v>0</v>
      </c>
      <c r="AI2137" s="3">
        <f>SUMIF(BU2135:BU2136, TRUE, AI2135:AI2136)</f>
        <v>0</v>
      </c>
      <c r="AJ2137" s="3">
        <f>SUMIF(BU2135:BU2136, TRUE, AJ2135:AJ2136)</f>
        <v>0</v>
      </c>
      <c r="AK2137" s="3">
        <f>SUMIF(BU2135:BU2136, TRUE, AK2135:AK2136)</f>
        <v>0</v>
      </c>
      <c r="AL2137" s="3">
        <f>SUMIF(BU2135:BU2136, TRUE, AL2135:AL2136)</f>
        <v>0</v>
      </c>
      <c r="AM2137" s="3">
        <f>SUMIF(BU2135:BU2136, TRUE, AM2135:AM2136)</f>
        <v>0</v>
      </c>
      <c r="AN2137" s="3">
        <f>SUMIF(BU2135:BU2136, TRUE, AN2135:AN2136)</f>
        <v>0</v>
      </c>
      <c r="AO2137" s="3">
        <f>SUMIF(BU2135:BU2136, TRUE, AO2135:AO2136)</f>
        <v>0</v>
      </c>
      <c r="AP2137" s="3">
        <f>SUMIF(BU2135:BU2136, TRUE, AP2135:AP2136)</f>
        <v>0</v>
      </c>
      <c r="AQ2137" s="3">
        <f>SUMIF(BU2135:BU2136, TRUE, AQ2135:AQ2136)</f>
        <v>0</v>
      </c>
      <c r="AR2137" s="3">
        <f>SUMIF(BU2135:BU2136, TRUE, AR2135:AR2136)</f>
        <v>0</v>
      </c>
      <c r="AS2137" s="3">
        <f>SUMIF(BU2135:BU2136, TRUE, AS2135:AS2136)</f>
        <v>0</v>
      </c>
      <c r="AT2137" s="3">
        <f>SUMIF(BU2135:BU2136, TRUE, AT2135:AT2136)</f>
        <v>0</v>
      </c>
      <c r="AU2137" s="3">
        <f>SUMIF(BU2135:BU2136, TRUE, AU2135:AU2136)</f>
        <v>0</v>
      </c>
      <c r="AV2137" s="3">
        <f>SUMIF(BU2135:BU2136, TRUE, AV2135:AV2136)</f>
        <v>0</v>
      </c>
      <c r="AW2137" s="3">
        <f>SUMIF(BU2135:BU2136, TRUE, AW2135:AW2136)</f>
        <v>0</v>
      </c>
      <c r="AX2137" s="3">
        <f>SUMIF(BU2135:BU2136, TRUE, AX2135:AX2136)</f>
        <v>0</v>
      </c>
      <c r="AY2137" s="3">
        <f>SUMIF(BU2135:BU2136, TRUE, AY2135:AY2136)</f>
        <v>0</v>
      </c>
      <c r="AZ2137" s="3">
        <f>SUMIF(BU2135:BU2136, TRUE, AZ2135:AZ2136)</f>
        <v>0</v>
      </c>
      <c r="BA2137" s="3">
        <f>SUMIF(BU2135:BU2136, TRUE, BA2135:BA2136)</f>
        <v>0</v>
      </c>
      <c r="BB2137" s="3">
        <f>SUMIF(BU2135:BU2136, TRUE, BB2135:BB2136)</f>
        <v>0</v>
      </c>
      <c r="BC2137" s="3">
        <f>SUMIF(BU2135:BU2136, TRUE, BC2135:BC2136)</f>
        <v>0</v>
      </c>
      <c r="BD2137" s="3">
        <f>SUMIF(BU2135:BU2136, TRUE, BD2135:BD2136)</f>
        <v>0</v>
      </c>
      <c r="BE2137" s="3">
        <f>SUMIF(BU2135:BU2136, TRUE, BE2135:BE2136)</f>
        <v>0</v>
      </c>
      <c r="BF2137" s="3">
        <f>SUMIF(BU2135:BU2136, TRUE, BF2135:BF2136)</f>
        <v>0</v>
      </c>
      <c r="BG2137" s="3">
        <f>SUMIF(BU2135:BU2136, TRUE, BG2135:BG2136)</f>
        <v>0</v>
      </c>
      <c r="BH2137" s="3">
        <f>SUMIF(BU2135:BU2136, TRUE, BH2135:BH2136)</f>
        <v>0</v>
      </c>
      <c r="BI2137" s="3">
        <f>SUMIF(BU2135:BU2136, TRUE, BI2135:BI2136)</f>
        <v>0</v>
      </c>
      <c r="BJ2137" s="3">
        <f>SUMIF(BU2135:BU2136, TRUE, BJ2135:BJ2136)</f>
        <v>0</v>
      </c>
      <c r="BK2137" s="3">
        <f>SUMIF(BU2135:BU2136, TRUE, BK2135:BK2136)</f>
        <v>0</v>
      </c>
      <c r="BL2137" s="3">
        <f>SUMIF(BU2135:BU2136, TRUE, BL2135:BL2136)</f>
        <v>0</v>
      </c>
      <c r="BM2137" s="3">
        <f>SUMIF(BU2135:BU2136, TRUE, BM2135:BM2136)</f>
        <v>0</v>
      </c>
      <c r="BN2137" s="3">
        <f>SUMIF(BU2135:BU2136, TRUE, BN2135:BN2136)</f>
        <v>0</v>
      </c>
      <c r="BO2137" s="3">
        <f>SUMIF(BU2135:BU2136, TRUE, BO2135:BO2136)</f>
        <v>0</v>
      </c>
      <c r="BP2137" s="3">
        <f>SUMIF(BU2135:BU2136, TRUE, BP2135:BP2136)</f>
        <v>0</v>
      </c>
      <c r="BQ2137" s="3">
        <f>SUMIF(BU2135:BU2136, TRUE, BQ2135:BQ2136)</f>
        <v>0</v>
      </c>
      <c r="BR2137" s="3">
        <f>SUMIF(BU2135:BU2136, TRUE, BR2135:BR2136)</f>
        <v>140</v>
      </c>
      <c r="BS2137" s="3">
        <f>SUMIF(BU2135:BU2136, TRUE, BS2135:BS2136)</f>
        <v>0</v>
      </c>
      <c r="BT2137" s="3">
        <f>SUMIF(BU2135:BU2136, TRUE, BT2135:BT2136)</f>
        <v>5769.24</v>
      </c>
      <c r="BU2137" t="b">
        <v>0</v>
      </c>
      <c r="BV2137" t="b">
        <v>0</v>
      </c>
    </row>
    <row r="2138" spans="1:74" x14ac:dyDescent="0.25">
      <c r="A2138" s="9" t="s">
        <v>837</v>
      </c>
      <c r="B2138" s="9" t="s">
        <v>73</v>
      </c>
      <c r="C2138" s="9" t="s">
        <v>105</v>
      </c>
      <c r="D2138" s="9" t="s">
        <v>174</v>
      </c>
      <c r="E2138" s="9" t="s">
        <v>76</v>
      </c>
      <c r="F2138" s="1">
        <v>45485</v>
      </c>
      <c r="G2138" s="1">
        <v>45484</v>
      </c>
      <c r="H2138" s="9" t="s">
        <v>77</v>
      </c>
      <c r="I2138" s="8">
        <v>0</v>
      </c>
      <c r="J2138" s="2">
        <v>56</v>
      </c>
      <c r="K2138" s="2">
        <v>1733.79</v>
      </c>
      <c r="L2138" s="8">
        <v>0</v>
      </c>
      <c r="M2138" s="2">
        <v>5.33</v>
      </c>
      <c r="N2138" s="2">
        <v>247.53</v>
      </c>
      <c r="O2138" s="8">
        <v>0</v>
      </c>
      <c r="P2138" s="2">
        <v>0</v>
      </c>
      <c r="Q2138" s="8">
        <v>0</v>
      </c>
      <c r="R2138" s="2">
        <v>16</v>
      </c>
      <c r="S2138" s="2">
        <v>495.37</v>
      </c>
      <c r="T2138" s="8">
        <v>0</v>
      </c>
      <c r="U2138" s="2">
        <v>8</v>
      </c>
      <c r="V2138" s="2">
        <v>247.68</v>
      </c>
      <c r="W2138" s="8">
        <v>0</v>
      </c>
      <c r="X2138" s="2">
        <v>0</v>
      </c>
      <c r="Y2138" s="8">
        <v>0</v>
      </c>
      <c r="Z2138" s="2">
        <v>0</v>
      </c>
      <c r="AA2138" s="8">
        <v>0</v>
      </c>
      <c r="AB2138" s="8">
        <v>0</v>
      </c>
      <c r="AC2138" s="2">
        <v>0</v>
      </c>
      <c r="AD2138" s="8">
        <v>0</v>
      </c>
      <c r="AE2138" s="8">
        <v>0</v>
      </c>
      <c r="AF2138" s="2">
        <v>0</v>
      </c>
      <c r="AG2138" s="8">
        <v>0</v>
      </c>
      <c r="AH2138" s="8">
        <v>0</v>
      </c>
      <c r="AI2138" s="2">
        <v>0</v>
      </c>
      <c r="AJ2138" s="8">
        <v>0</v>
      </c>
      <c r="AK2138" s="2">
        <v>0</v>
      </c>
      <c r="AL2138" s="8">
        <v>0</v>
      </c>
      <c r="AM2138" s="2">
        <v>0</v>
      </c>
      <c r="AN2138" s="8">
        <v>0</v>
      </c>
      <c r="AO2138" s="2">
        <v>0</v>
      </c>
      <c r="AP2138" s="8">
        <v>0</v>
      </c>
      <c r="AQ2138" s="2">
        <v>0</v>
      </c>
      <c r="AR2138" s="8">
        <v>0</v>
      </c>
      <c r="AS2138" s="2">
        <v>0</v>
      </c>
      <c r="AT2138" s="8">
        <v>0</v>
      </c>
      <c r="AU2138" s="2">
        <v>0</v>
      </c>
      <c r="AV2138" s="8">
        <v>0</v>
      </c>
      <c r="AW2138" s="2">
        <v>0</v>
      </c>
      <c r="AX2138" s="8">
        <v>0</v>
      </c>
      <c r="AY2138" s="2">
        <v>0</v>
      </c>
      <c r="AZ2138" s="8">
        <v>0</v>
      </c>
      <c r="BA2138" s="2">
        <v>0</v>
      </c>
      <c r="BB2138" s="8">
        <v>0</v>
      </c>
      <c r="BC2138" s="2">
        <v>0</v>
      </c>
      <c r="BD2138" s="8">
        <v>0</v>
      </c>
      <c r="BE2138" s="2">
        <v>0</v>
      </c>
      <c r="BF2138" s="8">
        <v>0</v>
      </c>
      <c r="BG2138" s="8">
        <v>0</v>
      </c>
      <c r="BH2138" s="8">
        <v>0</v>
      </c>
      <c r="BI2138" s="8">
        <v>0</v>
      </c>
      <c r="BJ2138" s="8">
        <v>0</v>
      </c>
      <c r="BK2138" s="8">
        <v>0</v>
      </c>
      <c r="BL2138" s="8">
        <v>0</v>
      </c>
      <c r="BM2138" s="8">
        <v>0</v>
      </c>
      <c r="BN2138" s="8">
        <v>0</v>
      </c>
      <c r="BO2138" s="8">
        <v>0</v>
      </c>
      <c r="BP2138" s="8">
        <v>0</v>
      </c>
      <c r="BQ2138" s="8">
        <v>0</v>
      </c>
      <c r="BR2138" s="2">
        <v>85.33</v>
      </c>
      <c r="BS2138" s="8">
        <v>0</v>
      </c>
      <c r="BT2138" s="2">
        <v>2724.37</v>
      </c>
      <c r="BU2138" t="b">
        <v>1</v>
      </c>
      <c r="BV2138" t="b">
        <v>1</v>
      </c>
    </row>
    <row r="2139" spans="1:74" x14ac:dyDescent="0.25">
      <c r="A2139" s="9" t="s">
        <v>837</v>
      </c>
      <c r="B2139" s="9" t="s">
        <v>73</v>
      </c>
      <c r="C2139" s="9" t="s">
        <v>105</v>
      </c>
      <c r="D2139" s="9" t="s">
        <v>174</v>
      </c>
      <c r="E2139" s="9" t="s">
        <v>76</v>
      </c>
      <c r="F2139" s="1">
        <v>45499</v>
      </c>
      <c r="G2139" s="1">
        <v>45498</v>
      </c>
      <c r="H2139" s="9" t="s">
        <v>77</v>
      </c>
      <c r="I2139" s="8">
        <v>0</v>
      </c>
      <c r="J2139" s="2">
        <v>80</v>
      </c>
      <c r="K2139" s="2">
        <v>2476.85</v>
      </c>
      <c r="L2139" s="8">
        <v>0</v>
      </c>
      <c r="M2139" s="2">
        <v>11.5</v>
      </c>
      <c r="N2139" s="2">
        <v>534.07000000000005</v>
      </c>
      <c r="O2139" s="8">
        <v>0</v>
      </c>
      <c r="P2139" s="2">
        <v>0</v>
      </c>
      <c r="Q2139" s="8">
        <v>0</v>
      </c>
      <c r="R2139" s="8">
        <v>0</v>
      </c>
      <c r="S2139" s="2">
        <v>0</v>
      </c>
      <c r="T2139" s="8">
        <v>0</v>
      </c>
      <c r="U2139" s="8">
        <v>0</v>
      </c>
      <c r="V2139" s="2">
        <v>0</v>
      </c>
      <c r="W2139" s="8">
        <v>0</v>
      </c>
      <c r="X2139" s="2">
        <v>0</v>
      </c>
      <c r="Y2139" s="8">
        <v>0</v>
      </c>
      <c r="Z2139" s="2">
        <v>0</v>
      </c>
      <c r="AA2139" s="8">
        <v>0</v>
      </c>
      <c r="AB2139" s="8">
        <v>0</v>
      </c>
      <c r="AC2139" s="2">
        <v>0</v>
      </c>
      <c r="AD2139" s="8">
        <v>0</v>
      </c>
      <c r="AE2139" s="8">
        <v>0</v>
      </c>
      <c r="AF2139" s="2">
        <v>0</v>
      </c>
      <c r="AG2139" s="8">
        <v>0</v>
      </c>
      <c r="AH2139" s="8">
        <v>0</v>
      </c>
      <c r="AI2139" s="2">
        <v>0</v>
      </c>
      <c r="AJ2139" s="8">
        <v>0</v>
      </c>
      <c r="AK2139" s="2">
        <v>0</v>
      </c>
      <c r="AL2139" s="8">
        <v>0</v>
      </c>
      <c r="AM2139" s="2">
        <v>0</v>
      </c>
      <c r="AN2139" s="8">
        <v>0</v>
      </c>
      <c r="AO2139" s="2">
        <v>0</v>
      </c>
      <c r="AP2139" s="8">
        <v>0</v>
      </c>
      <c r="AQ2139" s="2">
        <v>0</v>
      </c>
      <c r="AR2139" s="8">
        <v>0</v>
      </c>
      <c r="AS2139" s="2">
        <v>0</v>
      </c>
      <c r="AT2139" s="8">
        <v>0</v>
      </c>
      <c r="AU2139" s="2">
        <v>0</v>
      </c>
      <c r="AV2139" s="8">
        <v>0</v>
      </c>
      <c r="AW2139" s="2">
        <v>0</v>
      </c>
      <c r="AX2139" s="8">
        <v>0</v>
      </c>
      <c r="AY2139" s="2">
        <v>0</v>
      </c>
      <c r="AZ2139" s="8">
        <v>0</v>
      </c>
      <c r="BA2139" s="2">
        <v>0</v>
      </c>
      <c r="BB2139" s="8">
        <v>0</v>
      </c>
      <c r="BC2139" s="2">
        <v>0</v>
      </c>
      <c r="BD2139" s="8">
        <v>0</v>
      </c>
      <c r="BE2139" s="2">
        <v>0</v>
      </c>
      <c r="BF2139" s="8">
        <v>0</v>
      </c>
      <c r="BG2139" s="8">
        <v>0</v>
      </c>
      <c r="BH2139" s="8">
        <v>0</v>
      </c>
      <c r="BI2139" s="8">
        <v>0</v>
      </c>
      <c r="BJ2139" s="8">
        <v>0</v>
      </c>
      <c r="BK2139" s="8">
        <v>0</v>
      </c>
      <c r="BL2139" s="8">
        <v>0</v>
      </c>
      <c r="BM2139" s="8">
        <v>0</v>
      </c>
      <c r="BN2139" s="8">
        <v>0</v>
      </c>
      <c r="BO2139" s="8">
        <v>0</v>
      </c>
      <c r="BP2139" s="8">
        <v>0</v>
      </c>
      <c r="BQ2139" s="8">
        <v>0</v>
      </c>
      <c r="BR2139" s="2">
        <v>91.5</v>
      </c>
      <c r="BS2139" s="8">
        <v>0</v>
      </c>
      <c r="BT2139" s="2">
        <v>3010.92</v>
      </c>
      <c r="BU2139" t="b">
        <v>1</v>
      </c>
      <c r="BV2139" t="b">
        <v>1</v>
      </c>
    </row>
    <row r="2140" spans="1:74" x14ac:dyDescent="0.25">
      <c r="A2140" s="5" t="s">
        <v>78</v>
      </c>
      <c r="B2140" s="5" t="s">
        <v>76</v>
      </c>
      <c r="C2140" s="5" t="s">
        <v>76</v>
      </c>
      <c r="D2140" s="5" t="s">
        <v>76</v>
      </c>
      <c r="E2140" s="5" t="s">
        <v>76</v>
      </c>
      <c r="F2140" s="5" t="s">
        <v>76</v>
      </c>
      <c r="G2140" s="5" t="s">
        <v>76</v>
      </c>
      <c r="H2140" s="5" t="s">
        <v>76</v>
      </c>
      <c r="I2140" s="3">
        <f>SUMIF(BU2138:BU2139, TRUE, I2138:I2139)</f>
        <v>0</v>
      </c>
      <c r="J2140" s="3">
        <f>SUMIF(BU2138:BU2139, TRUE, J2138:J2139)</f>
        <v>136</v>
      </c>
      <c r="K2140" s="3">
        <f>SUMIF(BU2138:BU2139, TRUE, K2138:K2139)</f>
        <v>4210.6399999999994</v>
      </c>
      <c r="L2140" s="3">
        <f>SUMIF(BU2138:BU2139, TRUE, L2138:L2139)</f>
        <v>0</v>
      </c>
      <c r="M2140" s="3">
        <f>SUMIF(BU2138:BU2139, TRUE, M2138:M2139)</f>
        <v>16.829999999999998</v>
      </c>
      <c r="N2140" s="3">
        <f>SUMIF(BU2138:BU2139, TRUE, N2138:N2139)</f>
        <v>781.6</v>
      </c>
      <c r="O2140" s="3">
        <f>SUMIF(BU2138:BU2139, TRUE, O2138:O2139)</f>
        <v>0</v>
      </c>
      <c r="P2140" s="3">
        <f>SUMIF(BU2138:BU2139, TRUE, P2138:P2139)</f>
        <v>0</v>
      </c>
      <c r="Q2140" s="3">
        <f>SUMIF(BU2138:BU2139, TRUE, Q2138:Q2139)</f>
        <v>0</v>
      </c>
      <c r="R2140" s="3">
        <f>SUMIF(BU2138:BU2139, TRUE, R2138:R2139)</f>
        <v>16</v>
      </c>
      <c r="S2140" s="3">
        <f>SUMIF(BU2138:BU2139, TRUE, S2138:S2139)</f>
        <v>495.37</v>
      </c>
      <c r="T2140" s="3">
        <f>SUMIF(BU2138:BU2139, TRUE, T2138:T2139)</f>
        <v>0</v>
      </c>
      <c r="U2140" s="3">
        <f>SUMIF(BU2138:BU2139, TRUE, U2138:U2139)</f>
        <v>8</v>
      </c>
      <c r="V2140" s="3">
        <f>SUMIF(BU2138:BU2139, TRUE, V2138:V2139)</f>
        <v>247.68</v>
      </c>
      <c r="W2140" s="3">
        <f>SUMIF(BU2138:BU2139, TRUE, W2138:W2139)</f>
        <v>0</v>
      </c>
      <c r="X2140" s="3">
        <f>SUMIF(BU2138:BU2139, TRUE, X2138:X2139)</f>
        <v>0</v>
      </c>
      <c r="Y2140" s="3">
        <f>SUMIF(BU2138:BU2139, TRUE, Y2138:Y2139)</f>
        <v>0</v>
      </c>
      <c r="Z2140" s="3">
        <f>SUMIF(BU2138:BU2139, TRUE, Z2138:Z2139)</f>
        <v>0</v>
      </c>
      <c r="AA2140" s="3">
        <f>SUMIF(BU2138:BU2139, TRUE, AA2138:AA2139)</f>
        <v>0</v>
      </c>
      <c r="AB2140" s="3">
        <f>SUMIF(BU2138:BU2139, TRUE, AB2138:AB2139)</f>
        <v>0</v>
      </c>
      <c r="AC2140" s="3">
        <f>SUMIF(BU2138:BU2139, TRUE, AC2138:AC2139)</f>
        <v>0</v>
      </c>
      <c r="AD2140" s="3">
        <f>SUMIF(BU2138:BU2139, TRUE, AD2138:AD2139)</f>
        <v>0</v>
      </c>
      <c r="AE2140" s="3">
        <f>SUMIF(BU2138:BU2139, TRUE, AE2138:AE2139)</f>
        <v>0</v>
      </c>
      <c r="AF2140" s="3">
        <f>SUMIF(BU2138:BU2139, TRUE, AF2138:AF2139)</f>
        <v>0</v>
      </c>
      <c r="AG2140" s="3">
        <f>SUMIF(BU2138:BU2139, TRUE, AG2138:AG2139)</f>
        <v>0</v>
      </c>
      <c r="AH2140" s="3">
        <f>SUMIF(BU2138:BU2139, TRUE, AH2138:AH2139)</f>
        <v>0</v>
      </c>
      <c r="AI2140" s="3">
        <f>SUMIF(BU2138:BU2139, TRUE, AI2138:AI2139)</f>
        <v>0</v>
      </c>
      <c r="AJ2140" s="3">
        <f>SUMIF(BU2138:BU2139, TRUE, AJ2138:AJ2139)</f>
        <v>0</v>
      </c>
      <c r="AK2140" s="3">
        <f>SUMIF(BU2138:BU2139, TRUE, AK2138:AK2139)</f>
        <v>0</v>
      </c>
      <c r="AL2140" s="3">
        <f>SUMIF(BU2138:BU2139, TRUE, AL2138:AL2139)</f>
        <v>0</v>
      </c>
      <c r="AM2140" s="3">
        <f>SUMIF(BU2138:BU2139, TRUE, AM2138:AM2139)</f>
        <v>0</v>
      </c>
      <c r="AN2140" s="3">
        <f>SUMIF(BU2138:BU2139, TRUE, AN2138:AN2139)</f>
        <v>0</v>
      </c>
      <c r="AO2140" s="3">
        <f>SUMIF(BU2138:BU2139, TRUE, AO2138:AO2139)</f>
        <v>0</v>
      </c>
      <c r="AP2140" s="3">
        <f>SUMIF(BU2138:BU2139, TRUE, AP2138:AP2139)</f>
        <v>0</v>
      </c>
      <c r="AQ2140" s="3">
        <f>SUMIF(BU2138:BU2139, TRUE, AQ2138:AQ2139)</f>
        <v>0</v>
      </c>
      <c r="AR2140" s="3">
        <f>SUMIF(BU2138:BU2139, TRUE, AR2138:AR2139)</f>
        <v>0</v>
      </c>
      <c r="AS2140" s="3">
        <f>SUMIF(BU2138:BU2139, TRUE, AS2138:AS2139)</f>
        <v>0</v>
      </c>
      <c r="AT2140" s="3">
        <f>SUMIF(BU2138:BU2139, TRUE, AT2138:AT2139)</f>
        <v>0</v>
      </c>
      <c r="AU2140" s="3">
        <f>SUMIF(BU2138:BU2139, TRUE, AU2138:AU2139)</f>
        <v>0</v>
      </c>
      <c r="AV2140" s="3">
        <f>SUMIF(BU2138:BU2139, TRUE, AV2138:AV2139)</f>
        <v>0</v>
      </c>
      <c r="AW2140" s="3">
        <f>SUMIF(BU2138:BU2139, TRUE, AW2138:AW2139)</f>
        <v>0</v>
      </c>
      <c r="AX2140" s="3">
        <f>SUMIF(BU2138:BU2139, TRUE, AX2138:AX2139)</f>
        <v>0</v>
      </c>
      <c r="AY2140" s="3">
        <f>SUMIF(BU2138:BU2139, TRUE, AY2138:AY2139)</f>
        <v>0</v>
      </c>
      <c r="AZ2140" s="3">
        <f>SUMIF(BU2138:BU2139, TRUE, AZ2138:AZ2139)</f>
        <v>0</v>
      </c>
      <c r="BA2140" s="3">
        <f>SUMIF(BU2138:BU2139, TRUE, BA2138:BA2139)</f>
        <v>0</v>
      </c>
      <c r="BB2140" s="3">
        <f>SUMIF(BU2138:BU2139, TRUE, BB2138:BB2139)</f>
        <v>0</v>
      </c>
      <c r="BC2140" s="3">
        <f>SUMIF(BU2138:BU2139, TRUE, BC2138:BC2139)</f>
        <v>0</v>
      </c>
      <c r="BD2140" s="3">
        <f>SUMIF(BU2138:BU2139, TRUE, BD2138:BD2139)</f>
        <v>0</v>
      </c>
      <c r="BE2140" s="3">
        <f>SUMIF(BU2138:BU2139, TRUE, BE2138:BE2139)</f>
        <v>0</v>
      </c>
      <c r="BF2140" s="3">
        <f>SUMIF(BU2138:BU2139, TRUE, BF2138:BF2139)</f>
        <v>0</v>
      </c>
      <c r="BG2140" s="3">
        <f>SUMIF(BU2138:BU2139, TRUE, BG2138:BG2139)</f>
        <v>0</v>
      </c>
      <c r="BH2140" s="3">
        <f>SUMIF(BU2138:BU2139, TRUE, BH2138:BH2139)</f>
        <v>0</v>
      </c>
      <c r="BI2140" s="3">
        <f>SUMIF(BU2138:BU2139, TRUE, BI2138:BI2139)</f>
        <v>0</v>
      </c>
      <c r="BJ2140" s="3">
        <f>SUMIF(BU2138:BU2139, TRUE, BJ2138:BJ2139)</f>
        <v>0</v>
      </c>
      <c r="BK2140" s="3">
        <f>SUMIF(BU2138:BU2139, TRUE, BK2138:BK2139)</f>
        <v>0</v>
      </c>
      <c r="BL2140" s="3">
        <f>SUMIF(BU2138:BU2139, TRUE, BL2138:BL2139)</f>
        <v>0</v>
      </c>
      <c r="BM2140" s="3">
        <f>SUMIF(BU2138:BU2139, TRUE, BM2138:BM2139)</f>
        <v>0</v>
      </c>
      <c r="BN2140" s="3">
        <f>SUMIF(BU2138:BU2139, TRUE, BN2138:BN2139)</f>
        <v>0</v>
      </c>
      <c r="BO2140" s="3">
        <f>SUMIF(BU2138:BU2139, TRUE, BO2138:BO2139)</f>
        <v>0</v>
      </c>
      <c r="BP2140" s="3">
        <f>SUMIF(BU2138:BU2139, TRUE, BP2138:BP2139)</f>
        <v>0</v>
      </c>
      <c r="BQ2140" s="3">
        <f>SUMIF(BU2138:BU2139, TRUE, BQ2138:BQ2139)</f>
        <v>0</v>
      </c>
      <c r="BR2140" s="3">
        <f>SUMIF(BU2138:BU2139, TRUE, BR2138:BR2139)</f>
        <v>176.82999999999998</v>
      </c>
      <c r="BS2140" s="3">
        <f>SUMIF(BU2138:BU2139, TRUE, BS2138:BS2139)</f>
        <v>0</v>
      </c>
      <c r="BT2140" s="3">
        <f>SUMIF(BU2138:BU2139, TRUE, BT2138:BT2139)</f>
        <v>5735.29</v>
      </c>
      <c r="BU2140" t="b">
        <v>0</v>
      </c>
      <c r="BV2140" t="b">
        <v>0</v>
      </c>
    </row>
    <row r="2141" spans="1:74" x14ac:dyDescent="0.25">
      <c r="A2141" s="9" t="s">
        <v>835</v>
      </c>
      <c r="B2141" s="9" t="s">
        <v>73</v>
      </c>
      <c r="C2141" s="9" t="s">
        <v>74</v>
      </c>
      <c r="D2141" s="9" t="s">
        <v>156</v>
      </c>
      <c r="E2141" s="9" t="s">
        <v>76</v>
      </c>
      <c r="F2141" s="1">
        <v>45499</v>
      </c>
      <c r="G2141" s="1">
        <v>45498</v>
      </c>
      <c r="H2141" s="9" t="s">
        <v>77</v>
      </c>
      <c r="I2141" s="8">
        <v>0</v>
      </c>
      <c r="J2141" s="2">
        <v>17.75</v>
      </c>
      <c r="K2141" s="2">
        <v>268.56</v>
      </c>
      <c r="L2141" s="8">
        <v>0</v>
      </c>
      <c r="M2141" s="8">
        <v>0</v>
      </c>
      <c r="N2141" s="2">
        <v>0</v>
      </c>
      <c r="O2141" s="8">
        <v>0</v>
      </c>
      <c r="P2141" s="2">
        <v>0</v>
      </c>
      <c r="Q2141" s="8">
        <v>0</v>
      </c>
      <c r="R2141" s="8">
        <v>0</v>
      </c>
      <c r="S2141" s="2">
        <v>0</v>
      </c>
      <c r="T2141" s="8">
        <v>0</v>
      </c>
      <c r="U2141" s="8">
        <v>0</v>
      </c>
      <c r="V2141" s="2">
        <v>0</v>
      </c>
      <c r="W2141" s="8">
        <v>0</v>
      </c>
      <c r="X2141" s="2">
        <v>0</v>
      </c>
      <c r="Y2141" s="8">
        <v>0</v>
      </c>
      <c r="Z2141" s="2">
        <v>0</v>
      </c>
      <c r="AA2141" s="8">
        <v>0</v>
      </c>
      <c r="AB2141" s="8">
        <v>0</v>
      </c>
      <c r="AC2141" s="2">
        <v>0</v>
      </c>
      <c r="AD2141" s="8">
        <v>0</v>
      </c>
      <c r="AE2141" s="8">
        <v>0</v>
      </c>
      <c r="AF2141" s="2">
        <v>0</v>
      </c>
      <c r="AG2141" s="8">
        <v>0</v>
      </c>
      <c r="AH2141" s="8">
        <v>0</v>
      </c>
      <c r="AI2141" s="2">
        <v>0</v>
      </c>
      <c r="AJ2141" s="8">
        <v>0</v>
      </c>
      <c r="AK2141" s="2">
        <v>0</v>
      </c>
      <c r="AL2141" s="8">
        <v>0</v>
      </c>
      <c r="AM2141" s="2">
        <v>0</v>
      </c>
      <c r="AN2141" s="8">
        <v>0</v>
      </c>
      <c r="AO2141" s="2">
        <v>0</v>
      </c>
      <c r="AP2141" s="8">
        <v>0</v>
      </c>
      <c r="AQ2141" s="2">
        <v>0</v>
      </c>
      <c r="AR2141" s="8">
        <v>0</v>
      </c>
      <c r="AS2141" s="2">
        <v>0</v>
      </c>
      <c r="AT2141" s="8">
        <v>0</v>
      </c>
      <c r="AU2141" s="2">
        <v>0</v>
      </c>
      <c r="AV2141" s="8">
        <v>0</v>
      </c>
      <c r="AW2141" s="2">
        <v>0</v>
      </c>
      <c r="AX2141" s="8">
        <v>0</v>
      </c>
      <c r="AY2141" s="2">
        <v>0</v>
      </c>
      <c r="AZ2141" s="8">
        <v>0</v>
      </c>
      <c r="BA2141" s="2">
        <v>0</v>
      </c>
      <c r="BB2141" s="8">
        <v>0</v>
      </c>
      <c r="BC2141" s="2">
        <v>0</v>
      </c>
      <c r="BD2141" s="8">
        <v>0</v>
      </c>
      <c r="BE2141" s="2">
        <v>0</v>
      </c>
      <c r="BF2141" s="8">
        <v>0</v>
      </c>
      <c r="BG2141" s="8">
        <v>0</v>
      </c>
      <c r="BH2141" s="8">
        <v>0</v>
      </c>
      <c r="BI2141" s="8">
        <v>0</v>
      </c>
      <c r="BJ2141" s="8">
        <v>0</v>
      </c>
      <c r="BK2141" s="8">
        <v>0</v>
      </c>
      <c r="BL2141" s="8">
        <v>0</v>
      </c>
      <c r="BM2141" s="8">
        <v>0</v>
      </c>
      <c r="BN2141" s="8">
        <v>0</v>
      </c>
      <c r="BO2141" s="8">
        <v>0</v>
      </c>
      <c r="BP2141" s="8">
        <v>0</v>
      </c>
      <c r="BQ2141" s="8">
        <v>0</v>
      </c>
      <c r="BR2141" s="2">
        <v>17.75</v>
      </c>
      <c r="BS2141" s="8">
        <v>0</v>
      </c>
      <c r="BT2141" s="2">
        <v>268.56</v>
      </c>
      <c r="BU2141" t="b">
        <v>1</v>
      </c>
      <c r="BV2141" t="b">
        <v>1</v>
      </c>
    </row>
    <row r="2142" spans="1:74" x14ac:dyDescent="0.25">
      <c r="A2142" s="5" t="s">
        <v>78</v>
      </c>
      <c r="B2142" s="5" t="s">
        <v>76</v>
      </c>
      <c r="C2142" s="5" t="s">
        <v>76</v>
      </c>
      <c r="D2142" s="5" t="s">
        <v>76</v>
      </c>
      <c r="E2142" s="5" t="s">
        <v>76</v>
      </c>
      <c r="F2142" s="5" t="s">
        <v>76</v>
      </c>
      <c r="G2142" s="5" t="s">
        <v>76</v>
      </c>
      <c r="H2142" s="5" t="s">
        <v>76</v>
      </c>
      <c r="I2142" s="3">
        <f>SUMIF(BU2141:BU2141, TRUE, I2141:I2141)</f>
        <v>0</v>
      </c>
      <c r="J2142" s="3">
        <f>SUMIF(BU2141:BU2141, TRUE, J2141:J2141)</f>
        <v>17.75</v>
      </c>
      <c r="K2142" s="3">
        <f>SUMIF(BU2141:BU2141, TRUE, K2141:K2141)</f>
        <v>268.56</v>
      </c>
      <c r="L2142" s="3">
        <f>SUMIF(BU2141:BU2141, TRUE, L2141:L2141)</f>
        <v>0</v>
      </c>
      <c r="M2142" s="3">
        <f>SUMIF(BU2141:BU2141, TRUE, M2141:M2141)</f>
        <v>0</v>
      </c>
      <c r="N2142" s="3">
        <f>SUMIF(BU2141:BU2141, TRUE, N2141:N2141)</f>
        <v>0</v>
      </c>
      <c r="O2142" s="3">
        <f>SUMIF(BU2141:BU2141, TRUE, O2141:O2141)</f>
        <v>0</v>
      </c>
      <c r="P2142" s="3">
        <f>SUMIF(BU2141:BU2141, TRUE, P2141:P2141)</f>
        <v>0</v>
      </c>
      <c r="Q2142" s="3">
        <f>SUMIF(BU2141:BU2141, TRUE, Q2141:Q2141)</f>
        <v>0</v>
      </c>
      <c r="R2142" s="3">
        <f>SUMIF(BU2141:BU2141, TRUE, R2141:R2141)</f>
        <v>0</v>
      </c>
      <c r="S2142" s="3">
        <f>SUMIF(BU2141:BU2141, TRUE, S2141:S2141)</f>
        <v>0</v>
      </c>
      <c r="T2142" s="3">
        <f>SUMIF(BU2141:BU2141, TRUE, T2141:T2141)</f>
        <v>0</v>
      </c>
      <c r="U2142" s="3">
        <f>SUMIF(BU2141:BU2141, TRUE, U2141:U2141)</f>
        <v>0</v>
      </c>
      <c r="V2142" s="3">
        <f>SUMIF(BU2141:BU2141, TRUE, V2141:V2141)</f>
        <v>0</v>
      </c>
      <c r="W2142" s="3">
        <f>SUMIF(BU2141:BU2141, TRUE, W2141:W2141)</f>
        <v>0</v>
      </c>
      <c r="X2142" s="3">
        <f>SUMIF(BU2141:BU2141, TRUE, X2141:X2141)</f>
        <v>0</v>
      </c>
      <c r="Y2142" s="3">
        <f>SUMIF(BU2141:BU2141, TRUE, Y2141:Y2141)</f>
        <v>0</v>
      </c>
      <c r="Z2142" s="3">
        <f>SUMIF(BU2141:BU2141, TRUE, Z2141:Z2141)</f>
        <v>0</v>
      </c>
      <c r="AA2142" s="3">
        <f>SUMIF(BU2141:BU2141, TRUE, AA2141:AA2141)</f>
        <v>0</v>
      </c>
      <c r="AB2142" s="3">
        <f>SUMIF(BU2141:BU2141, TRUE, AB2141:AB2141)</f>
        <v>0</v>
      </c>
      <c r="AC2142" s="3">
        <f>SUMIF(BU2141:BU2141, TRUE, AC2141:AC2141)</f>
        <v>0</v>
      </c>
      <c r="AD2142" s="3">
        <f>SUMIF(BU2141:BU2141, TRUE, AD2141:AD2141)</f>
        <v>0</v>
      </c>
      <c r="AE2142" s="3">
        <f>SUMIF(BU2141:BU2141, TRUE, AE2141:AE2141)</f>
        <v>0</v>
      </c>
      <c r="AF2142" s="3">
        <f>SUMIF(BU2141:BU2141, TRUE, AF2141:AF2141)</f>
        <v>0</v>
      </c>
      <c r="AG2142" s="3">
        <f>SUMIF(BU2141:BU2141, TRUE, AG2141:AG2141)</f>
        <v>0</v>
      </c>
      <c r="AH2142" s="3">
        <f>SUMIF(BU2141:BU2141, TRUE, AH2141:AH2141)</f>
        <v>0</v>
      </c>
      <c r="AI2142" s="3">
        <f>SUMIF(BU2141:BU2141, TRUE, AI2141:AI2141)</f>
        <v>0</v>
      </c>
      <c r="AJ2142" s="3">
        <f>SUMIF(BU2141:BU2141, TRUE, AJ2141:AJ2141)</f>
        <v>0</v>
      </c>
      <c r="AK2142" s="3">
        <f>SUMIF(BU2141:BU2141, TRUE, AK2141:AK2141)</f>
        <v>0</v>
      </c>
      <c r="AL2142" s="3">
        <f>SUMIF(BU2141:BU2141, TRUE, AL2141:AL2141)</f>
        <v>0</v>
      </c>
      <c r="AM2142" s="3">
        <f>SUMIF(BU2141:BU2141, TRUE, AM2141:AM2141)</f>
        <v>0</v>
      </c>
      <c r="AN2142" s="3">
        <f>SUMIF(BU2141:BU2141, TRUE, AN2141:AN2141)</f>
        <v>0</v>
      </c>
      <c r="AO2142" s="3">
        <f>SUMIF(BU2141:BU2141, TRUE, AO2141:AO2141)</f>
        <v>0</v>
      </c>
      <c r="AP2142" s="3">
        <f>SUMIF(BU2141:BU2141, TRUE, AP2141:AP2141)</f>
        <v>0</v>
      </c>
      <c r="AQ2142" s="3">
        <f>SUMIF(BU2141:BU2141, TRUE, AQ2141:AQ2141)</f>
        <v>0</v>
      </c>
      <c r="AR2142" s="3">
        <f>SUMIF(BU2141:BU2141, TRUE, AR2141:AR2141)</f>
        <v>0</v>
      </c>
      <c r="AS2142" s="3">
        <f>SUMIF(BU2141:BU2141, TRUE, AS2141:AS2141)</f>
        <v>0</v>
      </c>
      <c r="AT2142" s="3">
        <f>SUMIF(BU2141:BU2141, TRUE, AT2141:AT2141)</f>
        <v>0</v>
      </c>
      <c r="AU2142" s="3">
        <f>SUMIF(BU2141:BU2141, TRUE, AU2141:AU2141)</f>
        <v>0</v>
      </c>
      <c r="AV2142" s="3">
        <f>SUMIF(BU2141:BU2141, TRUE, AV2141:AV2141)</f>
        <v>0</v>
      </c>
      <c r="AW2142" s="3">
        <f>SUMIF(BU2141:BU2141, TRUE, AW2141:AW2141)</f>
        <v>0</v>
      </c>
      <c r="AX2142" s="3">
        <f>SUMIF(BU2141:BU2141, TRUE, AX2141:AX2141)</f>
        <v>0</v>
      </c>
      <c r="AY2142" s="3">
        <f>SUMIF(BU2141:BU2141, TRUE, AY2141:AY2141)</f>
        <v>0</v>
      </c>
      <c r="AZ2142" s="3">
        <f>SUMIF(BU2141:BU2141, TRUE, AZ2141:AZ2141)</f>
        <v>0</v>
      </c>
      <c r="BA2142" s="3">
        <f>SUMIF(BU2141:BU2141, TRUE, BA2141:BA2141)</f>
        <v>0</v>
      </c>
      <c r="BB2142" s="3">
        <f>SUMIF(BU2141:BU2141, TRUE, BB2141:BB2141)</f>
        <v>0</v>
      </c>
      <c r="BC2142" s="3">
        <f>SUMIF(BU2141:BU2141, TRUE, BC2141:BC2141)</f>
        <v>0</v>
      </c>
      <c r="BD2142" s="3">
        <f>SUMIF(BU2141:BU2141, TRUE, BD2141:BD2141)</f>
        <v>0</v>
      </c>
      <c r="BE2142" s="3">
        <f>SUMIF(BU2141:BU2141, TRUE, BE2141:BE2141)</f>
        <v>0</v>
      </c>
      <c r="BF2142" s="3">
        <f>SUMIF(BU2141:BU2141, TRUE, BF2141:BF2141)</f>
        <v>0</v>
      </c>
      <c r="BG2142" s="3">
        <f>SUMIF(BU2141:BU2141, TRUE, BG2141:BG2141)</f>
        <v>0</v>
      </c>
      <c r="BH2142" s="3">
        <f>SUMIF(BU2141:BU2141, TRUE, BH2141:BH2141)</f>
        <v>0</v>
      </c>
      <c r="BI2142" s="3">
        <f>SUMIF(BU2141:BU2141, TRUE, BI2141:BI2141)</f>
        <v>0</v>
      </c>
      <c r="BJ2142" s="3">
        <f>SUMIF(BU2141:BU2141, TRUE, BJ2141:BJ2141)</f>
        <v>0</v>
      </c>
      <c r="BK2142" s="3">
        <f>SUMIF(BU2141:BU2141, TRUE, BK2141:BK2141)</f>
        <v>0</v>
      </c>
      <c r="BL2142" s="3">
        <f>SUMIF(BU2141:BU2141, TRUE, BL2141:BL2141)</f>
        <v>0</v>
      </c>
      <c r="BM2142" s="3">
        <f>SUMIF(BU2141:BU2141, TRUE, BM2141:BM2141)</f>
        <v>0</v>
      </c>
      <c r="BN2142" s="3">
        <f>SUMIF(BU2141:BU2141, TRUE, BN2141:BN2141)</f>
        <v>0</v>
      </c>
      <c r="BO2142" s="3">
        <f>SUMIF(BU2141:BU2141, TRUE, BO2141:BO2141)</f>
        <v>0</v>
      </c>
      <c r="BP2142" s="3">
        <f>SUMIF(BU2141:BU2141, TRUE, BP2141:BP2141)</f>
        <v>0</v>
      </c>
      <c r="BQ2142" s="3">
        <f>SUMIF(BU2141:BU2141, TRUE, BQ2141:BQ2141)</f>
        <v>0</v>
      </c>
      <c r="BR2142" s="3">
        <f>SUMIF(BU2141:BU2141, TRUE, BR2141:BR2141)</f>
        <v>17.75</v>
      </c>
      <c r="BS2142" s="3">
        <f>SUMIF(BU2141:BU2141, TRUE, BS2141:BS2141)</f>
        <v>0</v>
      </c>
      <c r="BT2142" s="3">
        <f>SUMIF(BU2141:BU2141, TRUE, BT2141:BT2141)</f>
        <v>268.56</v>
      </c>
      <c r="BU2142" t="b">
        <v>0</v>
      </c>
      <c r="BV2142" t="b">
        <v>0</v>
      </c>
    </row>
    <row r="2143" spans="1:74" x14ac:dyDescent="0.25">
      <c r="A2143" s="9" t="s">
        <v>838</v>
      </c>
      <c r="B2143" s="9" t="s">
        <v>73</v>
      </c>
      <c r="C2143" s="9" t="s">
        <v>74</v>
      </c>
      <c r="D2143" s="9" t="s">
        <v>75</v>
      </c>
      <c r="E2143" s="9" t="s">
        <v>76</v>
      </c>
      <c r="F2143" s="1">
        <v>45485</v>
      </c>
      <c r="G2143" s="1">
        <v>45484</v>
      </c>
      <c r="H2143" s="9" t="s">
        <v>77</v>
      </c>
      <c r="I2143" s="8">
        <v>0</v>
      </c>
      <c r="J2143" s="2">
        <v>20</v>
      </c>
      <c r="K2143" s="2">
        <v>274.60000000000002</v>
      </c>
      <c r="L2143" s="8">
        <v>0</v>
      </c>
      <c r="M2143" s="8">
        <v>0</v>
      </c>
      <c r="N2143" s="2">
        <v>0</v>
      </c>
      <c r="O2143" s="8">
        <v>0</v>
      </c>
      <c r="P2143" s="2">
        <v>0</v>
      </c>
      <c r="Q2143" s="8">
        <v>0</v>
      </c>
      <c r="R2143" s="8">
        <v>0</v>
      </c>
      <c r="S2143" s="2">
        <v>0</v>
      </c>
      <c r="T2143" s="8">
        <v>0</v>
      </c>
      <c r="U2143" s="8">
        <v>0</v>
      </c>
      <c r="V2143" s="2">
        <v>0</v>
      </c>
      <c r="W2143" s="8">
        <v>0</v>
      </c>
      <c r="X2143" s="2">
        <v>0</v>
      </c>
      <c r="Y2143" s="8">
        <v>0</v>
      </c>
      <c r="Z2143" s="2">
        <v>0</v>
      </c>
      <c r="AA2143" s="8">
        <v>0</v>
      </c>
      <c r="AB2143" s="8">
        <v>0</v>
      </c>
      <c r="AC2143" s="2">
        <v>0</v>
      </c>
      <c r="AD2143" s="8">
        <v>0</v>
      </c>
      <c r="AE2143" s="8">
        <v>0</v>
      </c>
      <c r="AF2143" s="2">
        <v>0</v>
      </c>
      <c r="AG2143" s="8">
        <v>0</v>
      </c>
      <c r="AH2143" s="8">
        <v>0</v>
      </c>
      <c r="AI2143" s="2">
        <v>0</v>
      </c>
      <c r="AJ2143" s="8">
        <v>0</v>
      </c>
      <c r="AK2143" s="2">
        <v>0</v>
      </c>
      <c r="AL2143" s="8">
        <v>0</v>
      </c>
      <c r="AM2143" s="2">
        <v>0</v>
      </c>
      <c r="AN2143" s="8">
        <v>0</v>
      </c>
      <c r="AO2143" s="2">
        <v>0</v>
      </c>
      <c r="AP2143" s="8">
        <v>0</v>
      </c>
      <c r="AQ2143" s="2">
        <v>0</v>
      </c>
      <c r="AR2143" s="8">
        <v>0</v>
      </c>
      <c r="AS2143" s="2">
        <v>0</v>
      </c>
      <c r="AT2143" s="8">
        <v>0</v>
      </c>
      <c r="AU2143" s="2">
        <v>0</v>
      </c>
      <c r="AV2143" s="8">
        <v>0</v>
      </c>
      <c r="AW2143" s="2">
        <v>0</v>
      </c>
      <c r="AX2143" s="8">
        <v>0</v>
      </c>
      <c r="AY2143" s="2">
        <v>0</v>
      </c>
      <c r="AZ2143" s="8">
        <v>0</v>
      </c>
      <c r="BA2143" s="2">
        <v>0</v>
      </c>
      <c r="BB2143" s="8">
        <v>0</v>
      </c>
      <c r="BC2143" s="2">
        <v>0</v>
      </c>
      <c r="BD2143" s="8">
        <v>0</v>
      </c>
      <c r="BE2143" s="2">
        <v>0</v>
      </c>
      <c r="BF2143" s="8">
        <v>0</v>
      </c>
      <c r="BG2143" s="8">
        <v>0</v>
      </c>
      <c r="BH2143" s="8">
        <v>0</v>
      </c>
      <c r="BI2143" s="8">
        <v>0</v>
      </c>
      <c r="BJ2143" s="8">
        <v>0</v>
      </c>
      <c r="BK2143" s="8">
        <v>0</v>
      </c>
      <c r="BL2143" s="8">
        <v>0</v>
      </c>
      <c r="BM2143" s="8">
        <v>0</v>
      </c>
      <c r="BN2143" s="8">
        <v>0</v>
      </c>
      <c r="BO2143" s="8">
        <v>0</v>
      </c>
      <c r="BP2143" s="8">
        <v>0</v>
      </c>
      <c r="BQ2143" s="8">
        <v>0</v>
      </c>
      <c r="BR2143" s="2">
        <v>20</v>
      </c>
      <c r="BS2143" s="8">
        <v>0</v>
      </c>
      <c r="BT2143" s="2">
        <v>274.60000000000002</v>
      </c>
      <c r="BU2143" t="b">
        <v>1</v>
      </c>
      <c r="BV2143" t="b">
        <v>1</v>
      </c>
    </row>
    <row r="2144" spans="1:74" x14ac:dyDescent="0.25">
      <c r="A2144" s="9" t="s">
        <v>838</v>
      </c>
      <c r="B2144" s="9" t="s">
        <v>73</v>
      </c>
      <c r="C2144" s="9" t="s">
        <v>74</v>
      </c>
      <c r="D2144" s="9" t="s">
        <v>75</v>
      </c>
      <c r="E2144" s="9" t="s">
        <v>76</v>
      </c>
      <c r="F2144" s="1">
        <v>45499</v>
      </c>
      <c r="G2144" s="1">
        <v>45498</v>
      </c>
      <c r="H2144" s="9" t="s">
        <v>77</v>
      </c>
      <c r="I2144" s="8">
        <v>0</v>
      </c>
      <c r="J2144" s="2">
        <v>72</v>
      </c>
      <c r="K2144" s="2">
        <v>988.56</v>
      </c>
      <c r="L2144" s="8">
        <v>0</v>
      </c>
      <c r="M2144" s="8">
        <v>0</v>
      </c>
      <c r="N2144" s="2">
        <v>0</v>
      </c>
      <c r="O2144" s="8">
        <v>0</v>
      </c>
      <c r="P2144" s="2">
        <v>0</v>
      </c>
      <c r="Q2144" s="8">
        <v>0</v>
      </c>
      <c r="R2144" s="8">
        <v>0</v>
      </c>
      <c r="S2144" s="2">
        <v>0</v>
      </c>
      <c r="T2144" s="8">
        <v>0</v>
      </c>
      <c r="U2144" s="8">
        <v>0</v>
      </c>
      <c r="V2144" s="2">
        <v>0</v>
      </c>
      <c r="W2144" s="8">
        <v>0</v>
      </c>
      <c r="X2144" s="2">
        <v>0</v>
      </c>
      <c r="Y2144" s="8">
        <v>0</v>
      </c>
      <c r="Z2144" s="2">
        <v>0</v>
      </c>
      <c r="AA2144" s="8">
        <v>0</v>
      </c>
      <c r="AB2144" s="8">
        <v>0</v>
      </c>
      <c r="AC2144" s="2">
        <v>0</v>
      </c>
      <c r="AD2144" s="8">
        <v>0</v>
      </c>
      <c r="AE2144" s="8">
        <v>0</v>
      </c>
      <c r="AF2144" s="2">
        <v>0</v>
      </c>
      <c r="AG2144" s="8">
        <v>0</v>
      </c>
      <c r="AH2144" s="8">
        <v>0</v>
      </c>
      <c r="AI2144" s="2">
        <v>0</v>
      </c>
      <c r="AJ2144" s="8">
        <v>0</v>
      </c>
      <c r="AK2144" s="2">
        <v>0</v>
      </c>
      <c r="AL2144" s="8">
        <v>0</v>
      </c>
      <c r="AM2144" s="2">
        <v>0</v>
      </c>
      <c r="AN2144" s="8">
        <v>0</v>
      </c>
      <c r="AO2144" s="2">
        <v>0</v>
      </c>
      <c r="AP2144" s="8">
        <v>0</v>
      </c>
      <c r="AQ2144" s="2">
        <v>0</v>
      </c>
      <c r="AR2144" s="8">
        <v>0</v>
      </c>
      <c r="AS2144" s="2">
        <v>0</v>
      </c>
      <c r="AT2144" s="8">
        <v>0</v>
      </c>
      <c r="AU2144" s="2">
        <v>0</v>
      </c>
      <c r="AV2144" s="8">
        <v>0</v>
      </c>
      <c r="AW2144" s="2">
        <v>0</v>
      </c>
      <c r="AX2144" s="8">
        <v>0</v>
      </c>
      <c r="AY2144" s="2">
        <v>0</v>
      </c>
      <c r="AZ2144" s="8">
        <v>0</v>
      </c>
      <c r="BA2144" s="2">
        <v>0</v>
      </c>
      <c r="BB2144" s="8">
        <v>0</v>
      </c>
      <c r="BC2144" s="2">
        <v>0</v>
      </c>
      <c r="BD2144" s="8">
        <v>0</v>
      </c>
      <c r="BE2144" s="2">
        <v>0</v>
      </c>
      <c r="BF2144" s="8">
        <v>0</v>
      </c>
      <c r="BG2144" s="8">
        <v>0</v>
      </c>
      <c r="BH2144" s="8">
        <v>0</v>
      </c>
      <c r="BI2144" s="8">
        <v>0</v>
      </c>
      <c r="BJ2144" s="8">
        <v>0</v>
      </c>
      <c r="BK2144" s="8">
        <v>0</v>
      </c>
      <c r="BL2144" s="8">
        <v>0</v>
      </c>
      <c r="BM2144" s="8">
        <v>0</v>
      </c>
      <c r="BN2144" s="8">
        <v>0</v>
      </c>
      <c r="BO2144" s="8">
        <v>0</v>
      </c>
      <c r="BP2144" s="8">
        <v>0</v>
      </c>
      <c r="BQ2144" s="8">
        <v>0</v>
      </c>
      <c r="BR2144" s="2">
        <v>72</v>
      </c>
      <c r="BS2144" s="8">
        <v>0</v>
      </c>
      <c r="BT2144" s="2">
        <v>988.56</v>
      </c>
      <c r="BU2144" t="b">
        <v>1</v>
      </c>
      <c r="BV2144" t="b">
        <v>1</v>
      </c>
    </row>
    <row r="2145" spans="1:74" x14ac:dyDescent="0.25">
      <c r="A2145" s="5" t="s">
        <v>78</v>
      </c>
      <c r="B2145" s="5" t="s">
        <v>76</v>
      </c>
      <c r="C2145" s="5" t="s">
        <v>76</v>
      </c>
      <c r="D2145" s="5" t="s">
        <v>76</v>
      </c>
      <c r="E2145" s="5" t="s">
        <v>76</v>
      </c>
      <c r="F2145" s="5" t="s">
        <v>76</v>
      </c>
      <c r="G2145" s="5" t="s">
        <v>76</v>
      </c>
      <c r="H2145" s="5" t="s">
        <v>76</v>
      </c>
      <c r="I2145" s="3">
        <f>SUMIF(BU2143:BU2144, TRUE, I2143:I2144)</f>
        <v>0</v>
      </c>
      <c r="J2145" s="3">
        <f>SUMIF(BU2143:BU2144, TRUE, J2143:J2144)</f>
        <v>92</v>
      </c>
      <c r="K2145" s="3">
        <f>SUMIF(BU2143:BU2144, TRUE, K2143:K2144)</f>
        <v>1263.1599999999999</v>
      </c>
      <c r="L2145" s="3">
        <f>SUMIF(BU2143:BU2144, TRUE, L2143:L2144)</f>
        <v>0</v>
      </c>
      <c r="M2145" s="3">
        <f>SUMIF(BU2143:BU2144, TRUE, M2143:M2144)</f>
        <v>0</v>
      </c>
      <c r="N2145" s="3">
        <f>SUMIF(BU2143:BU2144, TRUE, N2143:N2144)</f>
        <v>0</v>
      </c>
      <c r="O2145" s="3">
        <f>SUMIF(BU2143:BU2144, TRUE, O2143:O2144)</f>
        <v>0</v>
      </c>
      <c r="P2145" s="3">
        <f>SUMIF(BU2143:BU2144, TRUE, P2143:P2144)</f>
        <v>0</v>
      </c>
      <c r="Q2145" s="3">
        <f>SUMIF(BU2143:BU2144, TRUE, Q2143:Q2144)</f>
        <v>0</v>
      </c>
      <c r="R2145" s="3">
        <f>SUMIF(BU2143:BU2144, TRUE, R2143:R2144)</f>
        <v>0</v>
      </c>
      <c r="S2145" s="3">
        <f>SUMIF(BU2143:BU2144, TRUE, S2143:S2144)</f>
        <v>0</v>
      </c>
      <c r="T2145" s="3">
        <f>SUMIF(BU2143:BU2144, TRUE, T2143:T2144)</f>
        <v>0</v>
      </c>
      <c r="U2145" s="3">
        <f>SUMIF(BU2143:BU2144, TRUE, U2143:U2144)</f>
        <v>0</v>
      </c>
      <c r="V2145" s="3">
        <f>SUMIF(BU2143:BU2144, TRUE, V2143:V2144)</f>
        <v>0</v>
      </c>
      <c r="W2145" s="3">
        <f>SUMIF(BU2143:BU2144, TRUE, W2143:W2144)</f>
        <v>0</v>
      </c>
      <c r="X2145" s="3">
        <f>SUMIF(BU2143:BU2144, TRUE, X2143:X2144)</f>
        <v>0</v>
      </c>
      <c r="Y2145" s="3">
        <f>SUMIF(BU2143:BU2144, TRUE, Y2143:Y2144)</f>
        <v>0</v>
      </c>
      <c r="Z2145" s="3">
        <f>SUMIF(BU2143:BU2144, TRUE, Z2143:Z2144)</f>
        <v>0</v>
      </c>
      <c r="AA2145" s="3">
        <f>SUMIF(BU2143:BU2144, TRUE, AA2143:AA2144)</f>
        <v>0</v>
      </c>
      <c r="AB2145" s="3">
        <f>SUMIF(BU2143:BU2144, TRUE, AB2143:AB2144)</f>
        <v>0</v>
      </c>
      <c r="AC2145" s="3">
        <f>SUMIF(BU2143:BU2144, TRUE, AC2143:AC2144)</f>
        <v>0</v>
      </c>
      <c r="AD2145" s="3">
        <f>SUMIF(BU2143:BU2144, TRUE, AD2143:AD2144)</f>
        <v>0</v>
      </c>
      <c r="AE2145" s="3">
        <f>SUMIF(BU2143:BU2144, TRUE, AE2143:AE2144)</f>
        <v>0</v>
      </c>
      <c r="AF2145" s="3">
        <f>SUMIF(BU2143:BU2144, TRUE, AF2143:AF2144)</f>
        <v>0</v>
      </c>
      <c r="AG2145" s="3">
        <f>SUMIF(BU2143:BU2144, TRUE, AG2143:AG2144)</f>
        <v>0</v>
      </c>
      <c r="AH2145" s="3">
        <f>SUMIF(BU2143:BU2144, TRUE, AH2143:AH2144)</f>
        <v>0</v>
      </c>
      <c r="AI2145" s="3">
        <f>SUMIF(BU2143:BU2144, TRUE, AI2143:AI2144)</f>
        <v>0</v>
      </c>
      <c r="AJ2145" s="3">
        <f>SUMIF(BU2143:BU2144, TRUE, AJ2143:AJ2144)</f>
        <v>0</v>
      </c>
      <c r="AK2145" s="3">
        <f>SUMIF(BU2143:BU2144, TRUE, AK2143:AK2144)</f>
        <v>0</v>
      </c>
      <c r="AL2145" s="3">
        <f>SUMIF(BU2143:BU2144, TRUE, AL2143:AL2144)</f>
        <v>0</v>
      </c>
      <c r="AM2145" s="3">
        <f>SUMIF(BU2143:BU2144, TRUE, AM2143:AM2144)</f>
        <v>0</v>
      </c>
      <c r="AN2145" s="3">
        <f>SUMIF(BU2143:BU2144, TRUE, AN2143:AN2144)</f>
        <v>0</v>
      </c>
      <c r="AO2145" s="3">
        <f>SUMIF(BU2143:BU2144, TRUE, AO2143:AO2144)</f>
        <v>0</v>
      </c>
      <c r="AP2145" s="3">
        <f>SUMIF(BU2143:BU2144, TRUE, AP2143:AP2144)</f>
        <v>0</v>
      </c>
      <c r="AQ2145" s="3">
        <f>SUMIF(BU2143:BU2144, TRUE, AQ2143:AQ2144)</f>
        <v>0</v>
      </c>
      <c r="AR2145" s="3">
        <f>SUMIF(BU2143:BU2144, TRUE, AR2143:AR2144)</f>
        <v>0</v>
      </c>
      <c r="AS2145" s="3">
        <f>SUMIF(BU2143:BU2144, TRUE, AS2143:AS2144)</f>
        <v>0</v>
      </c>
      <c r="AT2145" s="3">
        <f>SUMIF(BU2143:BU2144, TRUE, AT2143:AT2144)</f>
        <v>0</v>
      </c>
      <c r="AU2145" s="3">
        <f>SUMIF(BU2143:BU2144, TRUE, AU2143:AU2144)</f>
        <v>0</v>
      </c>
      <c r="AV2145" s="3">
        <f>SUMIF(BU2143:BU2144, TRUE, AV2143:AV2144)</f>
        <v>0</v>
      </c>
      <c r="AW2145" s="3">
        <f>SUMIF(BU2143:BU2144, TRUE, AW2143:AW2144)</f>
        <v>0</v>
      </c>
      <c r="AX2145" s="3">
        <f>SUMIF(BU2143:BU2144, TRUE, AX2143:AX2144)</f>
        <v>0</v>
      </c>
      <c r="AY2145" s="3">
        <f>SUMIF(BU2143:BU2144, TRUE, AY2143:AY2144)</f>
        <v>0</v>
      </c>
      <c r="AZ2145" s="3">
        <f>SUMIF(BU2143:BU2144, TRUE, AZ2143:AZ2144)</f>
        <v>0</v>
      </c>
      <c r="BA2145" s="3">
        <f>SUMIF(BU2143:BU2144, TRUE, BA2143:BA2144)</f>
        <v>0</v>
      </c>
      <c r="BB2145" s="3">
        <f>SUMIF(BU2143:BU2144, TRUE, BB2143:BB2144)</f>
        <v>0</v>
      </c>
      <c r="BC2145" s="3">
        <f>SUMIF(BU2143:BU2144, TRUE, BC2143:BC2144)</f>
        <v>0</v>
      </c>
      <c r="BD2145" s="3">
        <f>SUMIF(BU2143:BU2144, TRUE, BD2143:BD2144)</f>
        <v>0</v>
      </c>
      <c r="BE2145" s="3">
        <f>SUMIF(BU2143:BU2144, TRUE, BE2143:BE2144)</f>
        <v>0</v>
      </c>
      <c r="BF2145" s="3">
        <f>SUMIF(BU2143:BU2144, TRUE, BF2143:BF2144)</f>
        <v>0</v>
      </c>
      <c r="BG2145" s="3">
        <f>SUMIF(BU2143:BU2144, TRUE, BG2143:BG2144)</f>
        <v>0</v>
      </c>
      <c r="BH2145" s="3">
        <f>SUMIF(BU2143:BU2144, TRUE, BH2143:BH2144)</f>
        <v>0</v>
      </c>
      <c r="BI2145" s="3">
        <f>SUMIF(BU2143:BU2144, TRUE, BI2143:BI2144)</f>
        <v>0</v>
      </c>
      <c r="BJ2145" s="3">
        <f>SUMIF(BU2143:BU2144, TRUE, BJ2143:BJ2144)</f>
        <v>0</v>
      </c>
      <c r="BK2145" s="3">
        <f>SUMIF(BU2143:BU2144, TRUE, BK2143:BK2144)</f>
        <v>0</v>
      </c>
      <c r="BL2145" s="3">
        <f>SUMIF(BU2143:BU2144, TRUE, BL2143:BL2144)</f>
        <v>0</v>
      </c>
      <c r="BM2145" s="3">
        <f>SUMIF(BU2143:BU2144, TRUE, BM2143:BM2144)</f>
        <v>0</v>
      </c>
      <c r="BN2145" s="3">
        <f>SUMIF(BU2143:BU2144, TRUE, BN2143:BN2144)</f>
        <v>0</v>
      </c>
      <c r="BO2145" s="3">
        <f>SUMIF(BU2143:BU2144, TRUE, BO2143:BO2144)</f>
        <v>0</v>
      </c>
      <c r="BP2145" s="3">
        <f>SUMIF(BU2143:BU2144, TRUE, BP2143:BP2144)</f>
        <v>0</v>
      </c>
      <c r="BQ2145" s="3">
        <f>SUMIF(BU2143:BU2144, TRUE, BQ2143:BQ2144)</f>
        <v>0</v>
      </c>
      <c r="BR2145" s="3">
        <f>SUMIF(BU2143:BU2144, TRUE, BR2143:BR2144)</f>
        <v>92</v>
      </c>
      <c r="BS2145" s="3">
        <f>SUMIF(BU2143:BU2144, TRUE, BS2143:BS2144)</f>
        <v>0</v>
      </c>
      <c r="BT2145" s="3">
        <f>SUMIF(BU2143:BU2144, TRUE, BT2143:BT2144)</f>
        <v>1263.1599999999999</v>
      </c>
      <c r="BU2145" t="b">
        <v>0</v>
      </c>
      <c r="BV2145" t="b">
        <v>0</v>
      </c>
    </row>
    <row r="2146" spans="1:74" x14ac:dyDescent="0.25">
      <c r="A2146" s="9" t="s">
        <v>839</v>
      </c>
      <c r="B2146" s="9" t="s">
        <v>73</v>
      </c>
      <c r="C2146" s="9" t="s">
        <v>105</v>
      </c>
      <c r="D2146" s="9" t="s">
        <v>174</v>
      </c>
      <c r="E2146" s="9" t="s">
        <v>76</v>
      </c>
      <c r="F2146" s="1">
        <v>45485</v>
      </c>
      <c r="G2146" s="1">
        <v>45484</v>
      </c>
      <c r="H2146" s="9" t="s">
        <v>77</v>
      </c>
      <c r="I2146" s="8">
        <v>0</v>
      </c>
      <c r="J2146" s="2">
        <v>64</v>
      </c>
      <c r="K2146" s="2">
        <v>2328.08</v>
      </c>
      <c r="L2146" s="8">
        <v>0</v>
      </c>
      <c r="M2146" s="8">
        <v>0</v>
      </c>
      <c r="N2146" s="2">
        <v>0</v>
      </c>
      <c r="O2146" s="2">
        <v>8</v>
      </c>
      <c r="P2146" s="2">
        <v>291.01</v>
      </c>
      <c r="Q2146" s="8">
        <v>0</v>
      </c>
      <c r="R2146" s="8">
        <v>0</v>
      </c>
      <c r="S2146" s="2">
        <v>0</v>
      </c>
      <c r="T2146" s="8">
        <v>0</v>
      </c>
      <c r="U2146" s="2">
        <v>8</v>
      </c>
      <c r="V2146" s="2">
        <v>291.01</v>
      </c>
      <c r="W2146" s="8">
        <v>0</v>
      </c>
      <c r="X2146" s="2">
        <v>0</v>
      </c>
      <c r="Y2146" s="8">
        <v>0</v>
      </c>
      <c r="Z2146" s="2">
        <v>0</v>
      </c>
      <c r="AA2146" s="8">
        <v>0</v>
      </c>
      <c r="AB2146" s="8">
        <v>0</v>
      </c>
      <c r="AC2146" s="2">
        <v>0</v>
      </c>
      <c r="AD2146" s="8">
        <v>0</v>
      </c>
      <c r="AE2146" s="8">
        <v>0</v>
      </c>
      <c r="AF2146" s="2">
        <v>0</v>
      </c>
      <c r="AG2146" s="8">
        <v>0</v>
      </c>
      <c r="AH2146" s="8">
        <v>0</v>
      </c>
      <c r="AI2146" s="2">
        <v>0</v>
      </c>
      <c r="AJ2146" s="8">
        <v>0</v>
      </c>
      <c r="AK2146" s="2">
        <v>0</v>
      </c>
      <c r="AL2146" s="8">
        <v>0</v>
      </c>
      <c r="AM2146" s="2">
        <v>0</v>
      </c>
      <c r="AN2146" s="8">
        <v>0</v>
      </c>
      <c r="AO2146" s="2">
        <v>0</v>
      </c>
      <c r="AP2146" s="8">
        <v>0</v>
      </c>
      <c r="AQ2146" s="2">
        <v>0</v>
      </c>
      <c r="AR2146" s="8">
        <v>0</v>
      </c>
      <c r="AS2146" s="2">
        <v>0</v>
      </c>
      <c r="AT2146" s="8">
        <v>0</v>
      </c>
      <c r="AU2146" s="2">
        <v>0</v>
      </c>
      <c r="AV2146" s="8">
        <v>0</v>
      </c>
      <c r="AW2146" s="2">
        <v>0</v>
      </c>
      <c r="AX2146" s="8">
        <v>0</v>
      </c>
      <c r="AY2146" s="2">
        <v>0</v>
      </c>
      <c r="AZ2146" s="8">
        <v>0</v>
      </c>
      <c r="BA2146" s="2">
        <v>0</v>
      </c>
      <c r="BB2146" s="8">
        <v>0</v>
      </c>
      <c r="BC2146" s="2">
        <v>0</v>
      </c>
      <c r="BD2146" s="8">
        <v>0</v>
      </c>
      <c r="BE2146" s="2">
        <v>0</v>
      </c>
      <c r="BF2146" s="8">
        <v>0</v>
      </c>
      <c r="BG2146" s="8">
        <v>0</v>
      </c>
      <c r="BH2146" s="8">
        <v>0</v>
      </c>
      <c r="BI2146" s="8">
        <v>0</v>
      </c>
      <c r="BJ2146" s="8">
        <v>0</v>
      </c>
      <c r="BK2146" s="8">
        <v>0</v>
      </c>
      <c r="BL2146" s="8">
        <v>0</v>
      </c>
      <c r="BM2146" s="8">
        <v>0</v>
      </c>
      <c r="BN2146" s="8">
        <v>0</v>
      </c>
      <c r="BO2146" s="8">
        <v>0</v>
      </c>
      <c r="BP2146" s="8">
        <v>0</v>
      </c>
      <c r="BQ2146" s="8">
        <v>0</v>
      </c>
      <c r="BR2146" s="2">
        <v>80</v>
      </c>
      <c r="BS2146" s="8">
        <v>0</v>
      </c>
      <c r="BT2146" s="2">
        <v>2910.1</v>
      </c>
      <c r="BU2146" t="b">
        <v>1</v>
      </c>
      <c r="BV2146" t="b">
        <v>1</v>
      </c>
    </row>
    <row r="2147" spans="1:74" x14ac:dyDescent="0.25">
      <c r="A2147" s="9" t="s">
        <v>839</v>
      </c>
      <c r="B2147" s="9" t="s">
        <v>73</v>
      </c>
      <c r="C2147" s="9" t="s">
        <v>105</v>
      </c>
      <c r="D2147" s="9" t="s">
        <v>174</v>
      </c>
      <c r="E2147" s="9" t="s">
        <v>76</v>
      </c>
      <c r="F2147" s="1">
        <v>45499</v>
      </c>
      <c r="G2147" s="1">
        <v>45498</v>
      </c>
      <c r="H2147" s="9" t="s">
        <v>77</v>
      </c>
      <c r="I2147" s="8">
        <v>0</v>
      </c>
      <c r="J2147" s="2">
        <v>72</v>
      </c>
      <c r="K2147" s="2">
        <v>2619.09</v>
      </c>
      <c r="L2147" s="8">
        <v>0</v>
      </c>
      <c r="M2147" s="8">
        <v>0</v>
      </c>
      <c r="N2147" s="2">
        <v>0</v>
      </c>
      <c r="O2147" s="2">
        <v>8</v>
      </c>
      <c r="P2147" s="2">
        <v>291.01</v>
      </c>
      <c r="Q2147" s="8">
        <v>0</v>
      </c>
      <c r="R2147" s="8">
        <v>0</v>
      </c>
      <c r="S2147" s="2">
        <v>0</v>
      </c>
      <c r="T2147" s="8">
        <v>0</v>
      </c>
      <c r="U2147" s="8">
        <v>0</v>
      </c>
      <c r="V2147" s="2">
        <v>0</v>
      </c>
      <c r="W2147" s="8">
        <v>0</v>
      </c>
      <c r="X2147" s="2">
        <v>0</v>
      </c>
      <c r="Y2147" s="8">
        <v>0</v>
      </c>
      <c r="Z2147" s="2">
        <v>0</v>
      </c>
      <c r="AA2147" s="8">
        <v>0</v>
      </c>
      <c r="AB2147" s="8">
        <v>0</v>
      </c>
      <c r="AC2147" s="2">
        <v>0</v>
      </c>
      <c r="AD2147" s="8">
        <v>0</v>
      </c>
      <c r="AE2147" s="8">
        <v>0</v>
      </c>
      <c r="AF2147" s="2">
        <v>0</v>
      </c>
      <c r="AG2147" s="8">
        <v>0</v>
      </c>
      <c r="AH2147" s="8">
        <v>0</v>
      </c>
      <c r="AI2147" s="2">
        <v>0</v>
      </c>
      <c r="AJ2147" s="8">
        <v>0</v>
      </c>
      <c r="AK2147" s="2">
        <v>0</v>
      </c>
      <c r="AL2147" s="8">
        <v>0</v>
      </c>
      <c r="AM2147" s="2">
        <v>0</v>
      </c>
      <c r="AN2147" s="8">
        <v>0</v>
      </c>
      <c r="AO2147" s="2">
        <v>0</v>
      </c>
      <c r="AP2147" s="8">
        <v>0</v>
      </c>
      <c r="AQ2147" s="2">
        <v>0</v>
      </c>
      <c r="AR2147" s="8">
        <v>0</v>
      </c>
      <c r="AS2147" s="2">
        <v>0</v>
      </c>
      <c r="AT2147" s="8">
        <v>0</v>
      </c>
      <c r="AU2147" s="2">
        <v>0</v>
      </c>
      <c r="AV2147" s="8">
        <v>0</v>
      </c>
      <c r="AW2147" s="2">
        <v>0</v>
      </c>
      <c r="AX2147" s="8">
        <v>0</v>
      </c>
      <c r="AY2147" s="2">
        <v>0</v>
      </c>
      <c r="AZ2147" s="8">
        <v>0</v>
      </c>
      <c r="BA2147" s="2">
        <v>0</v>
      </c>
      <c r="BB2147" s="8">
        <v>0</v>
      </c>
      <c r="BC2147" s="2">
        <v>0</v>
      </c>
      <c r="BD2147" s="8">
        <v>0</v>
      </c>
      <c r="BE2147" s="2">
        <v>0</v>
      </c>
      <c r="BF2147" s="8">
        <v>0</v>
      </c>
      <c r="BG2147" s="8">
        <v>0</v>
      </c>
      <c r="BH2147" s="8">
        <v>0</v>
      </c>
      <c r="BI2147" s="8">
        <v>0</v>
      </c>
      <c r="BJ2147" s="8">
        <v>0</v>
      </c>
      <c r="BK2147" s="8">
        <v>0</v>
      </c>
      <c r="BL2147" s="8">
        <v>0</v>
      </c>
      <c r="BM2147" s="8">
        <v>0</v>
      </c>
      <c r="BN2147" s="8">
        <v>0</v>
      </c>
      <c r="BO2147" s="8">
        <v>0</v>
      </c>
      <c r="BP2147" s="8">
        <v>0</v>
      </c>
      <c r="BQ2147" s="8">
        <v>0</v>
      </c>
      <c r="BR2147" s="2">
        <v>80</v>
      </c>
      <c r="BS2147" s="8">
        <v>0</v>
      </c>
      <c r="BT2147" s="2">
        <v>2910.1</v>
      </c>
      <c r="BU2147" t="b">
        <v>1</v>
      </c>
      <c r="BV2147" t="b">
        <v>1</v>
      </c>
    </row>
    <row r="2148" spans="1:74" x14ac:dyDescent="0.25">
      <c r="A2148" s="5" t="s">
        <v>78</v>
      </c>
      <c r="B2148" s="5" t="s">
        <v>76</v>
      </c>
      <c r="C2148" s="5" t="s">
        <v>76</v>
      </c>
      <c r="D2148" s="5" t="s">
        <v>76</v>
      </c>
      <c r="E2148" s="5" t="s">
        <v>76</v>
      </c>
      <c r="F2148" s="5" t="s">
        <v>76</v>
      </c>
      <c r="G2148" s="5" t="s">
        <v>76</v>
      </c>
      <c r="H2148" s="5" t="s">
        <v>76</v>
      </c>
      <c r="I2148" s="3">
        <f>SUMIF(BU2146:BU2147, TRUE, I2146:I2147)</f>
        <v>0</v>
      </c>
      <c r="J2148" s="3">
        <f>SUMIF(BU2146:BU2147, TRUE, J2146:J2147)</f>
        <v>136</v>
      </c>
      <c r="K2148" s="3">
        <f>SUMIF(BU2146:BU2147, TRUE, K2146:K2147)</f>
        <v>4947.17</v>
      </c>
      <c r="L2148" s="3">
        <f>SUMIF(BU2146:BU2147, TRUE, L2146:L2147)</f>
        <v>0</v>
      </c>
      <c r="M2148" s="3">
        <f>SUMIF(BU2146:BU2147, TRUE, M2146:M2147)</f>
        <v>0</v>
      </c>
      <c r="N2148" s="3">
        <f>SUMIF(BU2146:BU2147, TRUE, N2146:N2147)</f>
        <v>0</v>
      </c>
      <c r="O2148" s="3">
        <f>SUMIF(BU2146:BU2147, TRUE, O2146:O2147)</f>
        <v>16</v>
      </c>
      <c r="P2148" s="3">
        <f>SUMIF(BU2146:BU2147, TRUE, P2146:P2147)</f>
        <v>582.02</v>
      </c>
      <c r="Q2148" s="3">
        <f>SUMIF(BU2146:BU2147, TRUE, Q2146:Q2147)</f>
        <v>0</v>
      </c>
      <c r="R2148" s="3">
        <f>SUMIF(BU2146:BU2147, TRUE, R2146:R2147)</f>
        <v>0</v>
      </c>
      <c r="S2148" s="3">
        <f>SUMIF(BU2146:BU2147, TRUE, S2146:S2147)</f>
        <v>0</v>
      </c>
      <c r="T2148" s="3">
        <f>SUMIF(BU2146:BU2147, TRUE, T2146:T2147)</f>
        <v>0</v>
      </c>
      <c r="U2148" s="3">
        <f>SUMIF(BU2146:BU2147, TRUE, U2146:U2147)</f>
        <v>8</v>
      </c>
      <c r="V2148" s="3">
        <f>SUMIF(BU2146:BU2147, TRUE, V2146:V2147)</f>
        <v>291.01</v>
      </c>
      <c r="W2148" s="3">
        <f>SUMIF(BU2146:BU2147, TRUE, W2146:W2147)</f>
        <v>0</v>
      </c>
      <c r="X2148" s="3">
        <f>SUMIF(BU2146:BU2147, TRUE, X2146:X2147)</f>
        <v>0</v>
      </c>
      <c r="Y2148" s="3">
        <f>SUMIF(BU2146:BU2147, TRUE, Y2146:Y2147)</f>
        <v>0</v>
      </c>
      <c r="Z2148" s="3">
        <f>SUMIF(BU2146:BU2147, TRUE, Z2146:Z2147)</f>
        <v>0</v>
      </c>
      <c r="AA2148" s="3">
        <f>SUMIF(BU2146:BU2147, TRUE, AA2146:AA2147)</f>
        <v>0</v>
      </c>
      <c r="AB2148" s="3">
        <f>SUMIF(BU2146:BU2147, TRUE, AB2146:AB2147)</f>
        <v>0</v>
      </c>
      <c r="AC2148" s="3">
        <f>SUMIF(BU2146:BU2147, TRUE, AC2146:AC2147)</f>
        <v>0</v>
      </c>
      <c r="AD2148" s="3">
        <f>SUMIF(BU2146:BU2147, TRUE, AD2146:AD2147)</f>
        <v>0</v>
      </c>
      <c r="AE2148" s="3">
        <f>SUMIF(BU2146:BU2147, TRUE, AE2146:AE2147)</f>
        <v>0</v>
      </c>
      <c r="AF2148" s="3">
        <f>SUMIF(BU2146:BU2147, TRUE, AF2146:AF2147)</f>
        <v>0</v>
      </c>
      <c r="AG2148" s="3">
        <f>SUMIF(BU2146:BU2147, TRUE, AG2146:AG2147)</f>
        <v>0</v>
      </c>
      <c r="AH2148" s="3">
        <f>SUMIF(BU2146:BU2147, TRUE, AH2146:AH2147)</f>
        <v>0</v>
      </c>
      <c r="AI2148" s="3">
        <f>SUMIF(BU2146:BU2147, TRUE, AI2146:AI2147)</f>
        <v>0</v>
      </c>
      <c r="AJ2148" s="3">
        <f>SUMIF(BU2146:BU2147, TRUE, AJ2146:AJ2147)</f>
        <v>0</v>
      </c>
      <c r="AK2148" s="3">
        <f>SUMIF(BU2146:BU2147, TRUE, AK2146:AK2147)</f>
        <v>0</v>
      </c>
      <c r="AL2148" s="3">
        <f>SUMIF(BU2146:BU2147, TRUE, AL2146:AL2147)</f>
        <v>0</v>
      </c>
      <c r="AM2148" s="3">
        <f>SUMIF(BU2146:BU2147, TRUE, AM2146:AM2147)</f>
        <v>0</v>
      </c>
      <c r="AN2148" s="3">
        <f>SUMIF(BU2146:BU2147, TRUE, AN2146:AN2147)</f>
        <v>0</v>
      </c>
      <c r="AO2148" s="3">
        <f>SUMIF(BU2146:BU2147, TRUE, AO2146:AO2147)</f>
        <v>0</v>
      </c>
      <c r="AP2148" s="3">
        <f>SUMIF(BU2146:BU2147, TRUE, AP2146:AP2147)</f>
        <v>0</v>
      </c>
      <c r="AQ2148" s="3">
        <f>SUMIF(BU2146:BU2147, TRUE, AQ2146:AQ2147)</f>
        <v>0</v>
      </c>
      <c r="AR2148" s="3">
        <f>SUMIF(BU2146:BU2147, TRUE, AR2146:AR2147)</f>
        <v>0</v>
      </c>
      <c r="AS2148" s="3">
        <f>SUMIF(BU2146:BU2147, TRUE, AS2146:AS2147)</f>
        <v>0</v>
      </c>
      <c r="AT2148" s="3">
        <f>SUMIF(BU2146:BU2147, TRUE, AT2146:AT2147)</f>
        <v>0</v>
      </c>
      <c r="AU2148" s="3">
        <f>SUMIF(BU2146:BU2147, TRUE, AU2146:AU2147)</f>
        <v>0</v>
      </c>
      <c r="AV2148" s="3">
        <f>SUMIF(BU2146:BU2147, TRUE, AV2146:AV2147)</f>
        <v>0</v>
      </c>
      <c r="AW2148" s="3">
        <f>SUMIF(BU2146:BU2147, TRUE, AW2146:AW2147)</f>
        <v>0</v>
      </c>
      <c r="AX2148" s="3">
        <f>SUMIF(BU2146:BU2147, TRUE, AX2146:AX2147)</f>
        <v>0</v>
      </c>
      <c r="AY2148" s="3">
        <f>SUMIF(BU2146:BU2147, TRUE, AY2146:AY2147)</f>
        <v>0</v>
      </c>
      <c r="AZ2148" s="3">
        <f>SUMIF(BU2146:BU2147, TRUE, AZ2146:AZ2147)</f>
        <v>0</v>
      </c>
      <c r="BA2148" s="3">
        <f>SUMIF(BU2146:BU2147, TRUE, BA2146:BA2147)</f>
        <v>0</v>
      </c>
      <c r="BB2148" s="3">
        <f>SUMIF(BU2146:BU2147, TRUE, BB2146:BB2147)</f>
        <v>0</v>
      </c>
      <c r="BC2148" s="3">
        <f>SUMIF(BU2146:BU2147, TRUE, BC2146:BC2147)</f>
        <v>0</v>
      </c>
      <c r="BD2148" s="3">
        <f>SUMIF(BU2146:BU2147, TRUE, BD2146:BD2147)</f>
        <v>0</v>
      </c>
      <c r="BE2148" s="3">
        <f>SUMIF(BU2146:BU2147, TRUE, BE2146:BE2147)</f>
        <v>0</v>
      </c>
      <c r="BF2148" s="3">
        <f>SUMIF(BU2146:BU2147, TRUE, BF2146:BF2147)</f>
        <v>0</v>
      </c>
      <c r="BG2148" s="3">
        <f>SUMIF(BU2146:BU2147, TRUE, BG2146:BG2147)</f>
        <v>0</v>
      </c>
      <c r="BH2148" s="3">
        <f>SUMIF(BU2146:BU2147, TRUE, BH2146:BH2147)</f>
        <v>0</v>
      </c>
      <c r="BI2148" s="3">
        <f>SUMIF(BU2146:BU2147, TRUE, BI2146:BI2147)</f>
        <v>0</v>
      </c>
      <c r="BJ2148" s="3">
        <f>SUMIF(BU2146:BU2147, TRUE, BJ2146:BJ2147)</f>
        <v>0</v>
      </c>
      <c r="BK2148" s="3">
        <f>SUMIF(BU2146:BU2147, TRUE, BK2146:BK2147)</f>
        <v>0</v>
      </c>
      <c r="BL2148" s="3">
        <f>SUMIF(BU2146:BU2147, TRUE, BL2146:BL2147)</f>
        <v>0</v>
      </c>
      <c r="BM2148" s="3">
        <f>SUMIF(BU2146:BU2147, TRUE, BM2146:BM2147)</f>
        <v>0</v>
      </c>
      <c r="BN2148" s="3">
        <f>SUMIF(BU2146:BU2147, TRUE, BN2146:BN2147)</f>
        <v>0</v>
      </c>
      <c r="BO2148" s="3">
        <f>SUMIF(BU2146:BU2147, TRUE, BO2146:BO2147)</f>
        <v>0</v>
      </c>
      <c r="BP2148" s="3">
        <f>SUMIF(BU2146:BU2147, TRUE, BP2146:BP2147)</f>
        <v>0</v>
      </c>
      <c r="BQ2148" s="3">
        <f>SUMIF(BU2146:BU2147, TRUE, BQ2146:BQ2147)</f>
        <v>0</v>
      </c>
      <c r="BR2148" s="3">
        <f>SUMIF(BU2146:BU2147, TRUE, BR2146:BR2147)</f>
        <v>160</v>
      </c>
      <c r="BS2148" s="3">
        <f>SUMIF(BU2146:BU2147, TRUE, BS2146:BS2147)</f>
        <v>0</v>
      </c>
      <c r="BT2148" s="3">
        <f>SUMIF(BU2146:BU2147, TRUE, BT2146:BT2147)</f>
        <v>5820.2</v>
      </c>
      <c r="BU2148" t="b">
        <v>0</v>
      </c>
      <c r="BV2148" t="b">
        <v>0</v>
      </c>
    </row>
    <row r="2149" spans="1:74" x14ac:dyDescent="0.25">
      <c r="A2149" s="9" t="s">
        <v>840</v>
      </c>
      <c r="B2149" s="9" t="s">
        <v>73</v>
      </c>
      <c r="C2149" s="9" t="s">
        <v>74</v>
      </c>
      <c r="D2149" s="9" t="s">
        <v>81</v>
      </c>
      <c r="E2149" s="9" t="s">
        <v>76</v>
      </c>
      <c r="F2149" s="1">
        <v>45485</v>
      </c>
      <c r="G2149" s="1">
        <v>45484</v>
      </c>
      <c r="H2149" s="9" t="s">
        <v>77</v>
      </c>
      <c r="I2149" s="8">
        <v>0</v>
      </c>
      <c r="J2149" s="2">
        <v>10</v>
      </c>
      <c r="K2149" s="2">
        <v>1337.5</v>
      </c>
      <c r="L2149" s="8">
        <v>0</v>
      </c>
      <c r="M2149" s="8">
        <v>0</v>
      </c>
      <c r="N2149" s="2">
        <v>0</v>
      </c>
      <c r="O2149" s="8">
        <v>0</v>
      </c>
      <c r="P2149" s="2">
        <v>0</v>
      </c>
      <c r="Q2149" s="8">
        <v>0</v>
      </c>
      <c r="R2149" s="8">
        <v>0</v>
      </c>
      <c r="S2149" s="2">
        <v>0</v>
      </c>
      <c r="T2149" s="8">
        <v>0</v>
      </c>
      <c r="U2149" s="8">
        <v>0</v>
      </c>
      <c r="V2149" s="2">
        <v>0</v>
      </c>
      <c r="W2149" s="8">
        <v>0</v>
      </c>
      <c r="X2149" s="2">
        <v>0</v>
      </c>
      <c r="Y2149" s="8">
        <v>0</v>
      </c>
      <c r="Z2149" s="2">
        <v>0</v>
      </c>
      <c r="AA2149" s="8">
        <v>0</v>
      </c>
      <c r="AB2149" s="8">
        <v>0</v>
      </c>
      <c r="AC2149" s="2">
        <v>0</v>
      </c>
      <c r="AD2149" s="8">
        <v>0</v>
      </c>
      <c r="AE2149" s="8">
        <v>0</v>
      </c>
      <c r="AF2149" s="2">
        <v>0</v>
      </c>
      <c r="AG2149" s="8">
        <v>0</v>
      </c>
      <c r="AH2149" s="8">
        <v>0</v>
      </c>
      <c r="AI2149" s="2">
        <v>0</v>
      </c>
      <c r="AJ2149" s="8">
        <v>0</v>
      </c>
      <c r="AK2149" s="2">
        <v>0</v>
      </c>
      <c r="AL2149" s="8">
        <v>0</v>
      </c>
      <c r="AM2149" s="2">
        <v>0</v>
      </c>
      <c r="AN2149" s="8">
        <v>0</v>
      </c>
      <c r="AO2149" s="2">
        <v>0</v>
      </c>
      <c r="AP2149" s="8">
        <v>0</v>
      </c>
      <c r="AQ2149" s="2">
        <v>0</v>
      </c>
      <c r="AR2149" s="8">
        <v>0</v>
      </c>
      <c r="AS2149" s="2">
        <v>0</v>
      </c>
      <c r="AT2149" s="8">
        <v>0</v>
      </c>
      <c r="AU2149" s="2">
        <v>0</v>
      </c>
      <c r="AV2149" s="8">
        <v>0</v>
      </c>
      <c r="AW2149" s="2">
        <v>0</v>
      </c>
      <c r="AX2149" s="8">
        <v>0</v>
      </c>
      <c r="AY2149" s="2">
        <v>0</v>
      </c>
      <c r="AZ2149" s="8">
        <v>0</v>
      </c>
      <c r="BA2149" s="2">
        <v>0</v>
      </c>
      <c r="BB2149" s="8">
        <v>0</v>
      </c>
      <c r="BC2149" s="2">
        <v>0</v>
      </c>
      <c r="BD2149" s="8">
        <v>0</v>
      </c>
      <c r="BE2149" s="2">
        <v>0</v>
      </c>
      <c r="BF2149" s="8">
        <v>0</v>
      </c>
      <c r="BG2149" s="8">
        <v>0</v>
      </c>
      <c r="BH2149" s="8">
        <v>0</v>
      </c>
      <c r="BI2149" s="8">
        <v>0</v>
      </c>
      <c r="BJ2149" s="8">
        <v>0</v>
      </c>
      <c r="BK2149" s="8">
        <v>0</v>
      </c>
      <c r="BL2149" s="8">
        <v>0</v>
      </c>
      <c r="BM2149" s="8">
        <v>0</v>
      </c>
      <c r="BN2149" s="8">
        <v>0</v>
      </c>
      <c r="BO2149" s="8">
        <v>0</v>
      </c>
      <c r="BP2149" s="8">
        <v>0</v>
      </c>
      <c r="BQ2149" s="8">
        <v>0</v>
      </c>
      <c r="BR2149" s="2">
        <v>10</v>
      </c>
      <c r="BS2149" s="8">
        <v>0</v>
      </c>
      <c r="BT2149" s="2">
        <v>1337.5</v>
      </c>
      <c r="BU2149" t="b">
        <v>1</v>
      </c>
      <c r="BV2149" t="b">
        <v>1</v>
      </c>
    </row>
    <row r="2150" spans="1:74" x14ac:dyDescent="0.25">
      <c r="A2150" s="9" t="s">
        <v>840</v>
      </c>
      <c r="B2150" s="9" t="s">
        <v>73</v>
      </c>
      <c r="C2150" s="9" t="s">
        <v>74</v>
      </c>
      <c r="D2150" s="9" t="s">
        <v>81</v>
      </c>
      <c r="E2150" s="9" t="s">
        <v>76</v>
      </c>
      <c r="F2150" s="1">
        <v>45499</v>
      </c>
      <c r="G2150" s="1">
        <v>45498</v>
      </c>
      <c r="H2150" s="9" t="s">
        <v>77</v>
      </c>
      <c r="I2150" s="8">
        <v>0</v>
      </c>
      <c r="J2150" s="2">
        <v>11</v>
      </c>
      <c r="K2150" s="2">
        <v>1471.25</v>
      </c>
      <c r="L2150" s="8">
        <v>0</v>
      </c>
      <c r="M2150" s="8">
        <v>0</v>
      </c>
      <c r="N2150" s="2">
        <v>0</v>
      </c>
      <c r="O2150" s="8">
        <v>0</v>
      </c>
      <c r="P2150" s="2">
        <v>0</v>
      </c>
      <c r="Q2150" s="8">
        <v>0</v>
      </c>
      <c r="R2150" s="8">
        <v>0</v>
      </c>
      <c r="S2150" s="2">
        <v>0</v>
      </c>
      <c r="T2150" s="8">
        <v>0</v>
      </c>
      <c r="U2150" s="8">
        <v>0</v>
      </c>
      <c r="V2150" s="2">
        <v>0</v>
      </c>
      <c r="W2150" s="8">
        <v>0</v>
      </c>
      <c r="X2150" s="2">
        <v>0</v>
      </c>
      <c r="Y2150" s="8">
        <v>0</v>
      </c>
      <c r="Z2150" s="2">
        <v>0</v>
      </c>
      <c r="AA2150" s="8">
        <v>0</v>
      </c>
      <c r="AB2150" s="8">
        <v>0</v>
      </c>
      <c r="AC2150" s="2">
        <v>0</v>
      </c>
      <c r="AD2150" s="8">
        <v>0</v>
      </c>
      <c r="AE2150" s="8">
        <v>0</v>
      </c>
      <c r="AF2150" s="2">
        <v>0</v>
      </c>
      <c r="AG2150" s="8">
        <v>0</v>
      </c>
      <c r="AH2150" s="8">
        <v>0</v>
      </c>
      <c r="AI2150" s="2">
        <v>0</v>
      </c>
      <c r="AJ2150" s="8">
        <v>0</v>
      </c>
      <c r="AK2150" s="2">
        <v>0</v>
      </c>
      <c r="AL2150" s="8">
        <v>0</v>
      </c>
      <c r="AM2150" s="2">
        <v>0</v>
      </c>
      <c r="AN2150" s="8">
        <v>0</v>
      </c>
      <c r="AO2150" s="2">
        <v>0</v>
      </c>
      <c r="AP2150" s="8">
        <v>0</v>
      </c>
      <c r="AQ2150" s="2">
        <v>0</v>
      </c>
      <c r="AR2150" s="8">
        <v>0</v>
      </c>
      <c r="AS2150" s="2">
        <v>0</v>
      </c>
      <c r="AT2150" s="8">
        <v>0</v>
      </c>
      <c r="AU2150" s="2">
        <v>0</v>
      </c>
      <c r="AV2150" s="8">
        <v>0</v>
      </c>
      <c r="AW2150" s="2">
        <v>0</v>
      </c>
      <c r="AX2150" s="8">
        <v>0</v>
      </c>
      <c r="AY2150" s="2">
        <v>0</v>
      </c>
      <c r="AZ2150" s="8">
        <v>0</v>
      </c>
      <c r="BA2150" s="2">
        <v>0</v>
      </c>
      <c r="BB2150" s="8">
        <v>0</v>
      </c>
      <c r="BC2150" s="2">
        <v>0</v>
      </c>
      <c r="BD2150" s="8">
        <v>0</v>
      </c>
      <c r="BE2150" s="2">
        <v>0</v>
      </c>
      <c r="BF2150" s="8">
        <v>0</v>
      </c>
      <c r="BG2150" s="8">
        <v>0</v>
      </c>
      <c r="BH2150" s="8">
        <v>0</v>
      </c>
      <c r="BI2150" s="8">
        <v>0</v>
      </c>
      <c r="BJ2150" s="8">
        <v>0</v>
      </c>
      <c r="BK2150" s="8">
        <v>0</v>
      </c>
      <c r="BL2150" s="8">
        <v>0</v>
      </c>
      <c r="BM2150" s="8">
        <v>0</v>
      </c>
      <c r="BN2150" s="8">
        <v>0</v>
      </c>
      <c r="BO2150" s="8">
        <v>0</v>
      </c>
      <c r="BP2150" s="8">
        <v>0</v>
      </c>
      <c r="BQ2150" s="8">
        <v>0</v>
      </c>
      <c r="BR2150" s="2">
        <v>11</v>
      </c>
      <c r="BS2150" s="8">
        <v>0</v>
      </c>
      <c r="BT2150" s="2">
        <v>1471.25</v>
      </c>
      <c r="BU2150" t="b">
        <v>1</v>
      </c>
      <c r="BV2150" t="b">
        <v>1</v>
      </c>
    </row>
    <row r="2151" spans="1:74" x14ac:dyDescent="0.25">
      <c r="A2151" s="5" t="s">
        <v>78</v>
      </c>
      <c r="B2151" s="5" t="s">
        <v>76</v>
      </c>
      <c r="C2151" s="5" t="s">
        <v>76</v>
      </c>
      <c r="D2151" s="5" t="s">
        <v>76</v>
      </c>
      <c r="E2151" s="5" t="s">
        <v>76</v>
      </c>
      <c r="F2151" s="5" t="s">
        <v>76</v>
      </c>
      <c r="G2151" s="5" t="s">
        <v>76</v>
      </c>
      <c r="H2151" s="5" t="s">
        <v>76</v>
      </c>
      <c r="I2151" s="3">
        <f>SUMIF(BU2149:BU2150, TRUE, I2149:I2150)</f>
        <v>0</v>
      </c>
      <c r="J2151" s="3">
        <f>SUMIF(BU2149:BU2150, TRUE, J2149:J2150)</f>
        <v>21</v>
      </c>
      <c r="K2151" s="3">
        <f>SUMIF(BU2149:BU2150, TRUE, K2149:K2150)</f>
        <v>2808.75</v>
      </c>
      <c r="L2151" s="3">
        <f>SUMIF(BU2149:BU2150, TRUE, L2149:L2150)</f>
        <v>0</v>
      </c>
      <c r="M2151" s="3">
        <f>SUMIF(BU2149:BU2150, TRUE, M2149:M2150)</f>
        <v>0</v>
      </c>
      <c r="N2151" s="3">
        <f>SUMIF(BU2149:BU2150, TRUE, N2149:N2150)</f>
        <v>0</v>
      </c>
      <c r="O2151" s="3">
        <f>SUMIF(BU2149:BU2150, TRUE, O2149:O2150)</f>
        <v>0</v>
      </c>
      <c r="P2151" s="3">
        <f>SUMIF(BU2149:BU2150, TRUE, P2149:P2150)</f>
        <v>0</v>
      </c>
      <c r="Q2151" s="3">
        <f>SUMIF(BU2149:BU2150, TRUE, Q2149:Q2150)</f>
        <v>0</v>
      </c>
      <c r="R2151" s="3">
        <f>SUMIF(BU2149:BU2150, TRUE, R2149:R2150)</f>
        <v>0</v>
      </c>
      <c r="S2151" s="3">
        <f>SUMIF(BU2149:BU2150, TRUE, S2149:S2150)</f>
        <v>0</v>
      </c>
      <c r="T2151" s="3">
        <f>SUMIF(BU2149:BU2150, TRUE, T2149:T2150)</f>
        <v>0</v>
      </c>
      <c r="U2151" s="3">
        <f>SUMIF(BU2149:BU2150, TRUE, U2149:U2150)</f>
        <v>0</v>
      </c>
      <c r="V2151" s="3">
        <f>SUMIF(BU2149:BU2150, TRUE, V2149:V2150)</f>
        <v>0</v>
      </c>
      <c r="W2151" s="3">
        <f>SUMIF(BU2149:BU2150, TRUE, W2149:W2150)</f>
        <v>0</v>
      </c>
      <c r="X2151" s="3">
        <f>SUMIF(BU2149:BU2150, TRUE, X2149:X2150)</f>
        <v>0</v>
      </c>
      <c r="Y2151" s="3">
        <f>SUMIF(BU2149:BU2150, TRUE, Y2149:Y2150)</f>
        <v>0</v>
      </c>
      <c r="Z2151" s="3">
        <f>SUMIF(BU2149:BU2150, TRUE, Z2149:Z2150)</f>
        <v>0</v>
      </c>
      <c r="AA2151" s="3">
        <f>SUMIF(BU2149:BU2150, TRUE, AA2149:AA2150)</f>
        <v>0</v>
      </c>
      <c r="AB2151" s="3">
        <f>SUMIF(BU2149:BU2150, TRUE, AB2149:AB2150)</f>
        <v>0</v>
      </c>
      <c r="AC2151" s="3">
        <f>SUMIF(BU2149:BU2150, TRUE, AC2149:AC2150)</f>
        <v>0</v>
      </c>
      <c r="AD2151" s="3">
        <f>SUMIF(BU2149:BU2150, TRUE, AD2149:AD2150)</f>
        <v>0</v>
      </c>
      <c r="AE2151" s="3">
        <f>SUMIF(BU2149:BU2150, TRUE, AE2149:AE2150)</f>
        <v>0</v>
      </c>
      <c r="AF2151" s="3">
        <f>SUMIF(BU2149:BU2150, TRUE, AF2149:AF2150)</f>
        <v>0</v>
      </c>
      <c r="AG2151" s="3">
        <f>SUMIF(BU2149:BU2150, TRUE, AG2149:AG2150)</f>
        <v>0</v>
      </c>
      <c r="AH2151" s="3">
        <f>SUMIF(BU2149:BU2150, TRUE, AH2149:AH2150)</f>
        <v>0</v>
      </c>
      <c r="AI2151" s="3">
        <f>SUMIF(BU2149:BU2150, TRUE, AI2149:AI2150)</f>
        <v>0</v>
      </c>
      <c r="AJ2151" s="3">
        <f>SUMIF(BU2149:BU2150, TRUE, AJ2149:AJ2150)</f>
        <v>0</v>
      </c>
      <c r="AK2151" s="3">
        <f>SUMIF(BU2149:BU2150, TRUE, AK2149:AK2150)</f>
        <v>0</v>
      </c>
      <c r="AL2151" s="3">
        <f>SUMIF(BU2149:BU2150, TRUE, AL2149:AL2150)</f>
        <v>0</v>
      </c>
      <c r="AM2151" s="3">
        <f>SUMIF(BU2149:BU2150, TRUE, AM2149:AM2150)</f>
        <v>0</v>
      </c>
      <c r="AN2151" s="3">
        <f>SUMIF(BU2149:BU2150, TRUE, AN2149:AN2150)</f>
        <v>0</v>
      </c>
      <c r="AO2151" s="3">
        <f>SUMIF(BU2149:BU2150, TRUE, AO2149:AO2150)</f>
        <v>0</v>
      </c>
      <c r="AP2151" s="3">
        <f>SUMIF(BU2149:BU2150, TRUE, AP2149:AP2150)</f>
        <v>0</v>
      </c>
      <c r="AQ2151" s="3">
        <f>SUMIF(BU2149:BU2150, TRUE, AQ2149:AQ2150)</f>
        <v>0</v>
      </c>
      <c r="AR2151" s="3">
        <f>SUMIF(BU2149:BU2150, TRUE, AR2149:AR2150)</f>
        <v>0</v>
      </c>
      <c r="AS2151" s="3">
        <f>SUMIF(BU2149:BU2150, TRUE, AS2149:AS2150)</f>
        <v>0</v>
      </c>
      <c r="AT2151" s="3">
        <f>SUMIF(BU2149:BU2150, TRUE, AT2149:AT2150)</f>
        <v>0</v>
      </c>
      <c r="AU2151" s="3">
        <f>SUMIF(BU2149:BU2150, TRUE, AU2149:AU2150)</f>
        <v>0</v>
      </c>
      <c r="AV2151" s="3">
        <f>SUMIF(BU2149:BU2150, TRUE, AV2149:AV2150)</f>
        <v>0</v>
      </c>
      <c r="AW2151" s="3">
        <f>SUMIF(BU2149:BU2150, TRUE, AW2149:AW2150)</f>
        <v>0</v>
      </c>
      <c r="AX2151" s="3">
        <f>SUMIF(BU2149:BU2150, TRUE, AX2149:AX2150)</f>
        <v>0</v>
      </c>
      <c r="AY2151" s="3">
        <f>SUMIF(BU2149:BU2150, TRUE, AY2149:AY2150)</f>
        <v>0</v>
      </c>
      <c r="AZ2151" s="3">
        <f>SUMIF(BU2149:BU2150, TRUE, AZ2149:AZ2150)</f>
        <v>0</v>
      </c>
      <c r="BA2151" s="3">
        <f>SUMIF(BU2149:BU2150, TRUE, BA2149:BA2150)</f>
        <v>0</v>
      </c>
      <c r="BB2151" s="3">
        <f>SUMIF(BU2149:BU2150, TRUE, BB2149:BB2150)</f>
        <v>0</v>
      </c>
      <c r="BC2151" s="3">
        <f>SUMIF(BU2149:BU2150, TRUE, BC2149:BC2150)</f>
        <v>0</v>
      </c>
      <c r="BD2151" s="3">
        <f>SUMIF(BU2149:BU2150, TRUE, BD2149:BD2150)</f>
        <v>0</v>
      </c>
      <c r="BE2151" s="3">
        <f>SUMIF(BU2149:BU2150, TRUE, BE2149:BE2150)</f>
        <v>0</v>
      </c>
      <c r="BF2151" s="3">
        <f>SUMIF(BU2149:BU2150, TRUE, BF2149:BF2150)</f>
        <v>0</v>
      </c>
      <c r="BG2151" s="3">
        <f>SUMIF(BU2149:BU2150, TRUE, BG2149:BG2150)</f>
        <v>0</v>
      </c>
      <c r="BH2151" s="3">
        <f>SUMIF(BU2149:BU2150, TRUE, BH2149:BH2150)</f>
        <v>0</v>
      </c>
      <c r="BI2151" s="3">
        <f>SUMIF(BU2149:BU2150, TRUE, BI2149:BI2150)</f>
        <v>0</v>
      </c>
      <c r="BJ2151" s="3">
        <f>SUMIF(BU2149:BU2150, TRUE, BJ2149:BJ2150)</f>
        <v>0</v>
      </c>
      <c r="BK2151" s="3">
        <f>SUMIF(BU2149:BU2150, TRUE, BK2149:BK2150)</f>
        <v>0</v>
      </c>
      <c r="BL2151" s="3">
        <f>SUMIF(BU2149:BU2150, TRUE, BL2149:BL2150)</f>
        <v>0</v>
      </c>
      <c r="BM2151" s="3">
        <f>SUMIF(BU2149:BU2150, TRUE, BM2149:BM2150)</f>
        <v>0</v>
      </c>
      <c r="BN2151" s="3">
        <f>SUMIF(BU2149:BU2150, TRUE, BN2149:BN2150)</f>
        <v>0</v>
      </c>
      <c r="BO2151" s="3">
        <f>SUMIF(BU2149:BU2150, TRUE, BO2149:BO2150)</f>
        <v>0</v>
      </c>
      <c r="BP2151" s="3">
        <f>SUMIF(BU2149:BU2150, TRUE, BP2149:BP2150)</f>
        <v>0</v>
      </c>
      <c r="BQ2151" s="3">
        <f>SUMIF(BU2149:BU2150, TRUE, BQ2149:BQ2150)</f>
        <v>0</v>
      </c>
      <c r="BR2151" s="3">
        <f>SUMIF(BU2149:BU2150, TRUE, BR2149:BR2150)</f>
        <v>21</v>
      </c>
      <c r="BS2151" s="3">
        <f>SUMIF(BU2149:BU2150, TRUE, BS2149:BS2150)</f>
        <v>0</v>
      </c>
      <c r="BT2151" s="3">
        <f>SUMIF(BU2149:BU2150, TRUE, BT2149:BT2150)</f>
        <v>2808.75</v>
      </c>
      <c r="BU2151" t="b">
        <v>0</v>
      </c>
      <c r="BV2151" t="b">
        <v>0</v>
      </c>
    </row>
    <row r="2152" spans="1:74" x14ac:dyDescent="0.25">
      <c r="A2152" s="9" t="s">
        <v>841</v>
      </c>
      <c r="B2152" s="9" t="s">
        <v>73</v>
      </c>
      <c r="C2152" s="9" t="s">
        <v>90</v>
      </c>
      <c r="D2152" s="9" t="s">
        <v>111</v>
      </c>
      <c r="E2152" s="9" t="s">
        <v>76</v>
      </c>
      <c r="F2152" s="1">
        <v>45485</v>
      </c>
      <c r="G2152" s="1">
        <v>45484</v>
      </c>
      <c r="H2152" s="9" t="s">
        <v>77</v>
      </c>
      <c r="I2152" s="8">
        <v>0</v>
      </c>
      <c r="J2152" s="2">
        <v>59.5</v>
      </c>
      <c r="K2152" s="2">
        <v>1312.22</v>
      </c>
      <c r="L2152" s="8">
        <v>0</v>
      </c>
      <c r="M2152" s="8">
        <v>0</v>
      </c>
      <c r="N2152" s="2">
        <v>0</v>
      </c>
      <c r="O2152" s="2">
        <v>3.5</v>
      </c>
      <c r="P2152" s="2">
        <v>77.19</v>
      </c>
      <c r="Q2152" s="8">
        <v>0</v>
      </c>
      <c r="R2152" s="8">
        <v>0</v>
      </c>
      <c r="S2152" s="2">
        <v>0</v>
      </c>
      <c r="T2152" s="8">
        <v>0</v>
      </c>
      <c r="U2152" s="2">
        <v>7</v>
      </c>
      <c r="V2152" s="2">
        <v>154.38</v>
      </c>
      <c r="W2152" s="8">
        <v>0</v>
      </c>
      <c r="X2152" s="2">
        <v>0</v>
      </c>
      <c r="Y2152" s="8">
        <v>0</v>
      </c>
      <c r="Z2152" s="2">
        <v>0</v>
      </c>
      <c r="AA2152" s="8">
        <v>0</v>
      </c>
      <c r="AB2152" s="8">
        <v>0</v>
      </c>
      <c r="AC2152" s="2">
        <v>0</v>
      </c>
      <c r="AD2152" s="8">
        <v>0</v>
      </c>
      <c r="AE2152" s="8">
        <v>0</v>
      </c>
      <c r="AF2152" s="2">
        <v>0</v>
      </c>
      <c r="AG2152" s="8">
        <v>0</v>
      </c>
      <c r="AH2152" s="8">
        <v>0</v>
      </c>
      <c r="AI2152" s="2">
        <v>0</v>
      </c>
      <c r="AJ2152" s="8">
        <v>0</v>
      </c>
      <c r="AK2152" s="2">
        <v>0</v>
      </c>
      <c r="AL2152" s="8">
        <v>0</v>
      </c>
      <c r="AM2152" s="2">
        <v>0</v>
      </c>
      <c r="AN2152" s="8">
        <v>0</v>
      </c>
      <c r="AO2152" s="2">
        <v>0</v>
      </c>
      <c r="AP2152" s="8">
        <v>0</v>
      </c>
      <c r="AQ2152" s="2">
        <v>0</v>
      </c>
      <c r="AR2152" s="8">
        <v>0</v>
      </c>
      <c r="AS2152" s="2">
        <v>0</v>
      </c>
      <c r="AT2152" s="8">
        <v>0</v>
      </c>
      <c r="AU2152" s="2">
        <v>0</v>
      </c>
      <c r="AV2152" s="8">
        <v>0</v>
      </c>
      <c r="AW2152" s="2">
        <v>0</v>
      </c>
      <c r="AX2152" s="8">
        <v>0</v>
      </c>
      <c r="AY2152" s="2">
        <v>0</v>
      </c>
      <c r="AZ2152" s="8">
        <v>0</v>
      </c>
      <c r="BA2152" s="2">
        <v>0</v>
      </c>
      <c r="BB2152" s="8">
        <v>0</v>
      </c>
      <c r="BC2152" s="2">
        <v>0</v>
      </c>
      <c r="BD2152" s="8">
        <v>0</v>
      </c>
      <c r="BE2152" s="2">
        <v>0</v>
      </c>
      <c r="BF2152" s="8">
        <v>0</v>
      </c>
      <c r="BG2152" s="8">
        <v>0</v>
      </c>
      <c r="BH2152" s="8">
        <v>0</v>
      </c>
      <c r="BI2152" s="8">
        <v>0</v>
      </c>
      <c r="BJ2152" s="8">
        <v>0</v>
      </c>
      <c r="BK2152" s="8">
        <v>0</v>
      </c>
      <c r="BL2152" s="8">
        <v>0</v>
      </c>
      <c r="BM2152" s="8">
        <v>0</v>
      </c>
      <c r="BN2152" s="8">
        <v>0</v>
      </c>
      <c r="BO2152" s="8">
        <v>0</v>
      </c>
      <c r="BP2152" s="8">
        <v>0</v>
      </c>
      <c r="BQ2152" s="8">
        <v>0</v>
      </c>
      <c r="BR2152" s="2">
        <v>70</v>
      </c>
      <c r="BS2152" s="8">
        <v>0</v>
      </c>
      <c r="BT2152" s="2">
        <v>1543.79</v>
      </c>
      <c r="BU2152" t="b">
        <v>1</v>
      </c>
      <c r="BV2152" t="b">
        <v>1</v>
      </c>
    </row>
    <row r="2153" spans="1:74" x14ac:dyDescent="0.25">
      <c r="A2153" s="9" t="s">
        <v>841</v>
      </c>
      <c r="B2153" s="9" t="s">
        <v>73</v>
      </c>
      <c r="C2153" s="9" t="s">
        <v>90</v>
      </c>
      <c r="D2153" s="9" t="s">
        <v>111</v>
      </c>
      <c r="E2153" s="9" t="s">
        <v>76</v>
      </c>
      <c r="F2153" s="1">
        <v>45499</v>
      </c>
      <c r="G2153" s="1">
        <v>45498</v>
      </c>
      <c r="H2153" s="9" t="s">
        <v>77</v>
      </c>
      <c r="I2153" s="8">
        <v>0</v>
      </c>
      <c r="J2153" s="2">
        <v>64.5</v>
      </c>
      <c r="K2153" s="2">
        <v>1422.5</v>
      </c>
      <c r="L2153" s="8">
        <v>0</v>
      </c>
      <c r="M2153" s="8">
        <v>0</v>
      </c>
      <c r="N2153" s="2">
        <v>0</v>
      </c>
      <c r="O2153" s="2">
        <v>5.5</v>
      </c>
      <c r="P2153" s="2">
        <v>121.3</v>
      </c>
      <c r="Q2153" s="8">
        <v>0</v>
      </c>
      <c r="R2153" s="8">
        <v>0</v>
      </c>
      <c r="S2153" s="2">
        <v>0</v>
      </c>
      <c r="T2153" s="8">
        <v>0</v>
      </c>
      <c r="U2153" s="8">
        <v>0</v>
      </c>
      <c r="V2153" s="2">
        <v>0</v>
      </c>
      <c r="W2153" s="8">
        <v>0</v>
      </c>
      <c r="X2153" s="2">
        <v>0</v>
      </c>
      <c r="Y2153" s="8">
        <v>0</v>
      </c>
      <c r="Z2153" s="2">
        <v>0</v>
      </c>
      <c r="AA2153" s="8">
        <v>0</v>
      </c>
      <c r="AB2153" s="8">
        <v>0</v>
      </c>
      <c r="AC2153" s="2">
        <v>0</v>
      </c>
      <c r="AD2153" s="8">
        <v>0</v>
      </c>
      <c r="AE2153" s="8">
        <v>0</v>
      </c>
      <c r="AF2153" s="2">
        <v>0</v>
      </c>
      <c r="AG2153" s="8">
        <v>0</v>
      </c>
      <c r="AH2153" s="8">
        <v>0</v>
      </c>
      <c r="AI2153" s="2">
        <v>0</v>
      </c>
      <c r="AJ2153" s="8">
        <v>0</v>
      </c>
      <c r="AK2153" s="2">
        <v>0</v>
      </c>
      <c r="AL2153" s="8">
        <v>0</v>
      </c>
      <c r="AM2153" s="2">
        <v>0</v>
      </c>
      <c r="AN2153" s="8">
        <v>0</v>
      </c>
      <c r="AO2153" s="2">
        <v>0</v>
      </c>
      <c r="AP2153" s="8">
        <v>0</v>
      </c>
      <c r="AQ2153" s="2">
        <v>0</v>
      </c>
      <c r="AR2153" s="8">
        <v>0</v>
      </c>
      <c r="AS2153" s="2">
        <v>0</v>
      </c>
      <c r="AT2153" s="8">
        <v>0</v>
      </c>
      <c r="AU2153" s="2">
        <v>0</v>
      </c>
      <c r="AV2153" s="8">
        <v>0</v>
      </c>
      <c r="AW2153" s="2">
        <v>0</v>
      </c>
      <c r="AX2153" s="8">
        <v>0</v>
      </c>
      <c r="AY2153" s="2">
        <v>0</v>
      </c>
      <c r="AZ2153" s="8">
        <v>0</v>
      </c>
      <c r="BA2153" s="2">
        <v>0</v>
      </c>
      <c r="BB2153" s="8">
        <v>0</v>
      </c>
      <c r="BC2153" s="2">
        <v>0</v>
      </c>
      <c r="BD2153" s="8">
        <v>0</v>
      </c>
      <c r="BE2153" s="2">
        <v>0</v>
      </c>
      <c r="BF2153" s="8">
        <v>0</v>
      </c>
      <c r="BG2153" s="8">
        <v>0</v>
      </c>
      <c r="BH2153" s="8">
        <v>0</v>
      </c>
      <c r="BI2153" s="8">
        <v>0</v>
      </c>
      <c r="BJ2153" s="8">
        <v>0</v>
      </c>
      <c r="BK2153" s="8">
        <v>0</v>
      </c>
      <c r="BL2153" s="8">
        <v>0</v>
      </c>
      <c r="BM2153" s="8">
        <v>0</v>
      </c>
      <c r="BN2153" s="8">
        <v>0</v>
      </c>
      <c r="BO2153" s="8">
        <v>0</v>
      </c>
      <c r="BP2153" s="8">
        <v>0</v>
      </c>
      <c r="BQ2153" s="8">
        <v>0</v>
      </c>
      <c r="BR2153" s="2">
        <v>70</v>
      </c>
      <c r="BS2153" s="8">
        <v>0</v>
      </c>
      <c r="BT2153" s="2">
        <v>1543.8</v>
      </c>
      <c r="BU2153" t="b">
        <v>1</v>
      </c>
      <c r="BV2153" t="b">
        <v>1</v>
      </c>
    </row>
    <row r="2154" spans="1:74" x14ac:dyDescent="0.25">
      <c r="A2154" s="5" t="s">
        <v>78</v>
      </c>
      <c r="B2154" s="5" t="s">
        <v>76</v>
      </c>
      <c r="C2154" s="5" t="s">
        <v>76</v>
      </c>
      <c r="D2154" s="5" t="s">
        <v>76</v>
      </c>
      <c r="E2154" s="5" t="s">
        <v>76</v>
      </c>
      <c r="F2154" s="5" t="s">
        <v>76</v>
      </c>
      <c r="G2154" s="5" t="s">
        <v>76</v>
      </c>
      <c r="H2154" s="5" t="s">
        <v>76</v>
      </c>
      <c r="I2154" s="3">
        <f>SUMIF(BU2152:BU2153, TRUE, I2152:I2153)</f>
        <v>0</v>
      </c>
      <c r="J2154" s="3">
        <f>SUMIF(BU2152:BU2153, TRUE, J2152:J2153)</f>
        <v>124</v>
      </c>
      <c r="K2154" s="3">
        <f>SUMIF(BU2152:BU2153, TRUE, K2152:K2153)</f>
        <v>2734.7200000000003</v>
      </c>
      <c r="L2154" s="3">
        <f>SUMIF(BU2152:BU2153, TRUE, L2152:L2153)</f>
        <v>0</v>
      </c>
      <c r="M2154" s="3">
        <f>SUMIF(BU2152:BU2153, TRUE, M2152:M2153)</f>
        <v>0</v>
      </c>
      <c r="N2154" s="3">
        <f>SUMIF(BU2152:BU2153, TRUE, N2152:N2153)</f>
        <v>0</v>
      </c>
      <c r="O2154" s="3">
        <f>SUMIF(BU2152:BU2153, TRUE, O2152:O2153)</f>
        <v>9</v>
      </c>
      <c r="P2154" s="3">
        <f>SUMIF(BU2152:BU2153, TRUE, P2152:P2153)</f>
        <v>198.49</v>
      </c>
      <c r="Q2154" s="3">
        <f>SUMIF(BU2152:BU2153, TRUE, Q2152:Q2153)</f>
        <v>0</v>
      </c>
      <c r="R2154" s="3">
        <f>SUMIF(BU2152:BU2153, TRUE, R2152:R2153)</f>
        <v>0</v>
      </c>
      <c r="S2154" s="3">
        <f>SUMIF(BU2152:BU2153, TRUE, S2152:S2153)</f>
        <v>0</v>
      </c>
      <c r="T2154" s="3">
        <f>SUMIF(BU2152:BU2153, TRUE, T2152:T2153)</f>
        <v>0</v>
      </c>
      <c r="U2154" s="3">
        <f>SUMIF(BU2152:BU2153, TRUE, U2152:U2153)</f>
        <v>7</v>
      </c>
      <c r="V2154" s="3">
        <f>SUMIF(BU2152:BU2153, TRUE, V2152:V2153)</f>
        <v>154.38</v>
      </c>
      <c r="W2154" s="3">
        <f>SUMIF(BU2152:BU2153, TRUE, W2152:W2153)</f>
        <v>0</v>
      </c>
      <c r="X2154" s="3">
        <f>SUMIF(BU2152:BU2153, TRUE, X2152:X2153)</f>
        <v>0</v>
      </c>
      <c r="Y2154" s="3">
        <f>SUMIF(BU2152:BU2153, TRUE, Y2152:Y2153)</f>
        <v>0</v>
      </c>
      <c r="Z2154" s="3">
        <f>SUMIF(BU2152:BU2153, TRUE, Z2152:Z2153)</f>
        <v>0</v>
      </c>
      <c r="AA2154" s="3">
        <f>SUMIF(BU2152:BU2153, TRUE, AA2152:AA2153)</f>
        <v>0</v>
      </c>
      <c r="AB2154" s="3">
        <f>SUMIF(BU2152:BU2153, TRUE, AB2152:AB2153)</f>
        <v>0</v>
      </c>
      <c r="AC2154" s="3">
        <f>SUMIF(BU2152:BU2153, TRUE, AC2152:AC2153)</f>
        <v>0</v>
      </c>
      <c r="AD2154" s="3">
        <f>SUMIF(BU2152:BU2153, TRUE, AD2152:AD2153)</f>
        <v>0</v>
      </c>
      <c r="AE2154" s="3">
        <f>SUMIF(BU2152:BU2153, TRUE, AE2152:AE2153)</f>
        <v>0</v>
      </c>
      <c r="AF2154" s="3">
        <f>SUMIF(BU2152:BU2153, TRUE, AF2152:AF2153)</f>
        <v>0</v>
      </c>
      <c r="AG2154" s="3">
        <f>SUMIF(BU2152:BU2153, TRUE, AG2152:AG2153)</f>
        <v>0</v>
      </c>
      <c r="AH2154" s="3">
        <f>SUMIF(BU2152:BU2153, TRUE, AH2152:AH2153)</f>
        <v>0</v>
      </c>
      <c r="AI2154" s="3">
        <f>SUMIF(BU2152:BU2153, TRUE, AI2152:AI2153)</f>
        <v>0</v>
      </c>
      <c r="AJ2154" s="3">
        <f>SUMIF(BU2152:BU2153, TRUE, AJ2152:AJ2153)</f>
        <v>0</v>
      </c>
      <c r="AK2154" s="3">
        <f>SUMIF(BU2152:BU2153, TRUE, AK2152:AK2153)</f>
        <v>0</v>
      </c>
      <c r="AL2154" s="3">
        <f>SUMIF(BU2152:BU2153, TRUE, AL2152:AL2153)</f>
        <v>0</v>
      </c>
      <c r="AM2154" s="3">
        <f>SUMIF(BU2152:BU2153, TRUE, AM2152:AM2153)</f>
        <v>0</v>
      </c>
      <c r="AN2154" s="3">
        <f>SUMIF(BU2152:BU2153, TRUE, AN2152:AN2153)</f>
        <v>0</v>
      </c>
      <c r="AO2154" s="3">
        <f>SUMIF(BU2152:BU2153, TRUE, AO2152:AO2153)</f>
        <v>0</v>
      </c>
      <c r="AP2154" s="3">
        <f>SUMIF(BU2152:BU2153, TRUE, AP2152:AP2153)</f>
        <v>0</v>
      </c>
      <c r="AQ2154" s="3">
        <f>SUMIF(BU2152:BU2153, TRUE, AQ2152:AQ2153)</f>
        <v>0</v>
      </c>
      <c r="AR2154" s="3">
        <f>SUMIF(BU2152:BU2153, TRUE, AR2152:AR2153)</f>
        <v>0</v>
      </c>
      <c r="AS2154" s="3">
        <f>SUMIF(BU2152:BU2153, TRUE, AS2152:AS2153)</f>
        <v>0</v>
      </c>
      <c r="AT2154" s="3">
        <f>SUMIF(BU2152:BU2153, TRUE, AT2152:AT2153)</f>
        <v>0</v>
      </c>
      <c r="AU2154" s="3">
        <f>SUMIF(BU2152:BU2153, TRUE, AU2152:AU2153)</f>
        <v>0</v>
      </c>
      <c r="AV2154" s="3">
        <f>SUMIF(BU2152:BU2153, TRUE, AV2152:AV2153)</f>
        <v>0</v>
      </c>
      <c r="AW2154" s="3">
        <f>SUMIF(BU2152:BU2153, TRUE, AW2152:AW2153)</f>
        <v>0</v>
      </c>
      <c r="AX2154" s="3">
        <f>SUMIF(BU2152:BU2153, TRUE, AX2152:AX2153)</f>
        <v>0</v>
      </c>
      <c r="AY2154" s="3">
        <f>SUMIF(BU2152:BU2153, TRUE, AY2152:AY2153)</f>
        <v>0</v>
      </c>
      <c r="AZ2154" s="3">
        <f>SUMIF(BU2152:BU2153, TRUE, AZ2152:AZ2153)</f>
        <v>0</v>
      </c>
      <c r="BA2154" s="3">
        <f>SUMIF(BU2152:BU2153, TRUE, BA2152:BA2153)</f>
        <v>0</v>
      </c>
      <c r="BB2154" s="3">
        <f>SUMIF(BU2152:BU2153, TRUE, BB2152:BB2153)</f>
        <v>0</v>
      </c>
      <c r="BC2154" s="3">
        <f>SUMIF(BU2152:BU2153, TRUE, BC2152:BC2153)</f>
        <v>0</v>
      </c>
      <c r="BD2154" s="3">
        <f>SUMIF(BU2152:BU2153, TRUE, BD2152:BD2153)</f>
        <v>0</v>
      </c>
      <c r="BE2154" s="3">
        <f>SUMIF(BU2152:BU2153, TRUE, BE2152:BE2153)</f>
        <v>0</v>
      </c>
      <c r="BF2154" s="3">
        <f>SUMIF(BU2152:BU2153, TRUE, BF2152:BF2153)</f>
        <v>0</v>
      </c>
      <c r="BG2154" s="3">
        <f>SUMIF(BU2152:BU2153, TRUE, BG2152:BG2153)</f>
        <v>0</v>
      </c>
      <c r="BH2154" s="3">
        <f>SUMIF(BU2152:BU2153, TRUE, BH2152:BH2153)</f>
        <v>0</v>
      </c>
      <c r="BI2154" s="3">
        <f>SUMIF(BU2152:BU2153, TRUE, BI2152:BI2153)</f>
        <v>0</v>
      </c>
      <c r="BJ2154" s="3">
        <f>SUMIF(BU2152:BU2153, TRUE, BJ2152:BJ2153)</f>
        <v>0</v>
      </c>
      <c r="BK2154" s="3">
        <f>SUMIF(BU2152:BU2153, TRUE, BK2152:BK2153)</f>
        <v>0</v>
      </c>
      <c r="BL2154" s="3">
        <f>SUMIF(BU2152:BU2153, TRUE, BL2152:BL2153)</f>
        <v>0</v>
      </c>
      <c r="BM2154" s="3">
        <f>SUMIF(BU2152:BU2153, TRUE, BM2152:BM2153)</f>
        <v>0</v>
      </c>
      <c r="BN2154" s="3">
        <f>SUMIF(BU2152:BU2153, TRUE, BN2152:BN2153)</f>
        <v>0</v>
      </c>
      <c r="BO2154" s="3">
        <f>SUMIF(BU2152:BU2153, TRUE, BO2152:BO2153)</f>
        <v>0</v>
      </c>
      <c r="BP2154" s="3">
        <f>SUMIF(BU2152:BU2153, TRUE, BP2152:BP2153)</f>
        <v>0</v>
      </c>
      <c r="BQ2154" s="3">
        <f>SUMIF(BU2152:BU2153, TRUE, BQ2152:BQ2153)</f>
        <v>0</v>
      </c>
      <c r="BR2154" s="3">
        <f>SUMIF(BU2152:BU2153, TRUE, BR2152:BR2153)</f>
        <v>140</v>
      </c>
      <c r="BS2154" s="3">
        <f>SUMIF(BU2152:BU2153, TRUE, BS2152:BS2153)</f>
        <v>0</v>
      </c>
      <c r="BT2154" s="3">
        <f>SUMIF(BU2152:BU2153, TRUE, BT2152:BT2153)</f>
        <v>3087.59</v>
      </c>
      <c r="BU2154" t="b">
        <v>0</v>
      </c>
      <c r="BV2154" t="b">
        <v>0</v>
      </c>
    </row>
    <row r="2155" spans="1:74" x14ac:dyDescent="0.25">
      <c r="A2155" s="9" t="s">
        <v>842</v>
      </c>
      <c r="B2155" s="9" t="s">
        <v>116</v>
      </c>
      <c r="C2155" s="9" t="s">
        <v>76</v>
      </c>
      <c r="D2155" s="9" t="s">
        <v>284</v>
      </c>
      <c r="E2155" s="9" t="s">
        <v>76</v>
      </c>
      <c r="F2155" s="1">
        <v>45485</v>
      </c>
      <c r="G2155" s="1">
        <v>45484</v>
      </c>
      <c r="H2155" s="9" t="s">
        <v>128</v>
      </c>
      <c r="I2155" s="2">
        <v>2813.86</v>
      </c>
      <c r="J2155" s="2">
        <v>80</v>
      </c>
      <c r="K2155" s="2">
        <v>2813.86</v>
      </c>
      <c r="L2155" s="8">
        <v>0</v>
      </c>
      <c r="M2155" s="8">
        <v>0</v>
      </c>
      <c r="N2155" s="2">
        <v>0</v>
      </c>
      <c r="O2155" s="8">
        <v>0</v>
      </c>
      <c r="P2155" s="2">
        <v>0</v>
      </c>
      <c r="Q2155" s="8">
        <v>0</v>
      </c>
      <c r="R2155" s="8">
        <v>0</v>
      </c>
      <c r="S2155" s="2">
        <v>0</v>
      </c>
      <c r="T2155" s="8">
        <v>0</v>
      </c>
      <c r="U2155" s="8">
        <v>0</v>
      </c>
      <c r="V2155" s="2">
        <v>0</v>
      </c>
      <c r="W2155" s="8">
        <v>0</v>
      </c>
      <c r="X2155" s="2">
        <v>0</v>
      </c>
      <c r="Y2155" s="8">
        <v>0</v>
      </c>
      <c r="Z2155" s="2">
        <v>0</v>
      </c>
      <c r="AA2155" s="8">
        <v>0</v>
      </c>
      <c r="AB2155" s="8">
        <v>0</v>
      </c>
      <c r="AC2155" s="2">
        <v>0</v>
      </c>
      <c r="AD2155" s="8">
        <v>0</v>
      </c>
      <c r="AE2155" s="8">
        <v>0</v>
      </c>
      <c r="AF2155" s="2">
        <v>0</v>
      </c>
      <c r="AG2155" s="8">
        <v>0</v>
      </c>
      <c r="AH2155" s="8">
        <v>0</v>
      </c>
      <c r="AI2155" s="2">
        <v>0</v>
      </c>
      <c r="AJ2155" s="8">
        <v>0</v>
      </c>
      <c r="AK2155" s="2">
        <v>0</v>
      </c>
      <c r="AL2155" s="8">
        <v>0</v>
      </c>
      <c r="AM2155" s="2">
        <v>0</v>
      </c>
      <c r="AN2155" s="8">
        <v>0</v>
      </c>
      <c r="AO2155" s="2">
        <v>0</v>
      </c>
      <c r="AP2155" s="8">
        <v>0</v>
      </c>
      <c r="AQ2155" s="2">
        <v>0</v>
      </c>
      <c r="AR2155" s="8">
        <v>0</v>
      </c>
      <c r="AS2155" s="2">
        <v>0</v>
      </c>
      <c r="AT2155" s="8">
        <v>0</v>
      </c>
      <c r="AU2155" s="2">
        <v>0</v>
      </c>
      <c r="AV2155" s="8">
        <v>0</v>
      </c>
      <c r="AW2155" s="2">
        <v>0</v>
      </c>
      <c r="AX2155" s="8">
        <v>0</v>
      </c>
      <c r="AY2155" s="2">
        <v>0</v>
      </c>
      <c r="AZ2155" s="8">
        <v>0</v>
      </c>
      <c r="BA2155" s="2">
        <v>0</v>
      </c>
      <c r="BB2155" s="8">
        <v>0</v>
      </c>
      <c r="BC2155" s="2">
        <v>0</v>
      </c>
      <c r="BD2155" s="8">
        <v>0</v>
      </c>
      <c r="BE2155" s="2">
        <v>0</v>
      </c>
      <c r="BF2155" s="8">
        <v>0</v>
      </c>
      <c r="BG2155" s="8">
        <v>0</v>
      </c>
      <c r="BH2155" s="8">
        <v>0</v>
      </c>
      <c r="BI2155" s="8">
        <v>0</v>
      </c>
      <c r="BJ2155" s="8">
        <v>0</v>
      </c>
      <c r="BK2155" s="8">
        <v>0</v>
      </c>
      <c r="BL2155" s="8">
        <v>0</v>
      </c>
      <c r="BM2155" s="8">
        <v>0</v>
      </c>
      <c r="BN2155" s="8">
        <v>0</v>
      </c>
      <c r="BO2155" s="8">
        <v>0</v>
      </c>
      <c r="BP2155" s="8">
        <v>0</v>
      </c>
      <c r="BQ2155" s="8">
        <v>0</v>
      </c>
      <c r="BR2155" s="2">
        <v>80</v>
      </c>
      <c r="BS2155" s="8">
        <v>0</v>
      </c>
      <c r="BT2155" s="2">
        <v>2813.86</v>
      </c>
      <c r="BU2155" t="b">
        <v>1</v>
      </c>
      <c r="BV2155" t="b">
        <v>1</v>
      </c>
    </row>
    <row r="2156" spans="1:74" x14ac:dyDescent="0.25">
      <c r="A2156" s="9" t="s">
        <v>842</v>
      </c>
      <c r="B2156" s="9" t="s">
        <v>116</v>
      </c>
      <c r="C2156" s="9" t="s">
        <v>76</v>
      </c>
      <c r="D2156" s="9" t="s">
        <v>284</v>
      </c>
      <c r="E2156" s="9" t="s">
        <v>76</v>
      </c>
      <c r="F2156" s="1">
        <v>45499</v>
      </c>
      <c r="G2156" s="1">
        <v>45498</v>
      </c>
      <c r="H2156" s="9" t="s">
        <v>128</v>
      </c>
      <c r="I2156" s="2">
        <v>5627.72</v>
      </c>
      <c r="J2156" s="2">
        <v>80</v>
      </c>
      <c r="K2156" s="2">
        <v>2813.86</v>
      </c>
      <c r="L2156" s="8">
        <v>0</v>
      </c>
      <c r="M2156" s="8">
        <v>0</v>
      </c>
      <c r="N2156" s="2">
        <v>0</v>
      </c>
      <c r="O2156" s="8">
        <v>0</v>
      </c>
      <c r="P2156" s="2">
        <v>0</v>
      </c>
      <c r="Q2156" s="8">
        <v>0</v>
      </c>
      <c r="R2156" s="8">
        <v>0</v>
      </c>
      <c r="S2156" s="2">
        <v>0</v>
      </c>
      <c r="T2156" s="8">
        <v>0</v>
      </c>
      <c r="U2156" s="8">
        <v>0</v>
      </c>
      <c r="V2156" s="2">
        <v>0</v>
      </c>
      <c r="W2156" s="8">
        <v>0</v>
      </c>
      <c r="X2156" s="2">
        <v>0</v>
      </c>
      <c r="Y2156" s="8">
        <v>0</v>
      </c>
      <c r="Z2156" s="2">
        <v>0</v>
      </c>
      <c r="AA2156" s="8">
        <v>0</v>
      </c>
      <c r="AB2156" s="8">
        <v>0</v>
      </c>
      <c r="AC2156" s="2">
        <v>0</v>
      </c>
      <c r="AD2156" s="8">
        <v>0</v>
      </c>
      <c r="AE2156" s="8">
        <v>0</v>
      </c>
      <c r="AF2156" s="2">
        <v>0</v>
      </c>
      <c r="AG2156" s="8">
        <v>0</v>
      </c>
      <c r="AH2156" s="8">
        <v>0</v>
      </c>
      <c r="AI2156" s="2">
        <v>0</v>
      </c>
      <c r="AJ2156" s="8">
        <v>0</v>
      </c>
      <c r="AK2156" s="2">
        <v>0</v>
      </c>
      <c r="AL2156" s="8">
        <v>0</v>
      </c>
      <c r="AM2156" s="2">
        <v>0</v>
      </c>
      <c r="AN2156" s="8">
        <v>0</v>
      </c>
      <c r="AO2156" s="2">
        <v>0</v>
      </c>
      <c r="AP2156" s="8">
        <v>0</v>
      </c>
      <c r="AQ2156" s="2">
        <v>0</v>
      </c>
      <c r="AR2156" s="8">
        <v>0</v>
      </c>
      <c r="AS2156" s="2">
        <v>0</v>
      </c>
      <c r="AT2156" s="8">
        <v>0</v>
      </c>
      <c r="AU2156" s="2">
        <v>0</v>
      </c>
      <c r="AV2156" s="8">
        <v>0</v>
      </c>
      <c r="AW2156" s="2">
        <v>0</v>
      </c>
      <c r="AX2156" s="8">
        <v>0</v>
      </c>
      <c r="AY2156" s="2">
        <v>0</v>
      </c>
      <c r="AZ2156" s="8">
        <v>0</v>
      </c>
      <c r="BA2156" s="2">
        <v>0</v>
      </c>
      <c r="BB2156" s="8">
        <v>0</v>
      </c>
      <c r="BC2156" s="2">
        <v>0</v>
      </c>
      <c r="BD2156" s="8">
        <v>0</v>
      </c>
      <c r="BE2156" s="2">
        <v>0</v>
      </c>
      <c r="BF2156" s="8">
        <v>0</v>
      </c>
      <c r="BG2156" s="8">
        <v>0</v>
      </c>
      <c r="BH2156" s="8">
        <v>0</v>
      </c>
      <c r="BI2156" s="8">
        <v>0</v>
      </c>
      <c r="BJ2156" s="8">
        <v>0</v>
      </c>
      <c r="BK2156" s="8">
        <v>0</v>
      </c>
      <c r="BL2156" s="8">
        <v>0</v>
      </c>
      <c r="BM2156" s="8">
        <v>0</v>
      </c>
      <c r="BN2156" s="8">
        <v>0</v>
      </c>
      <c r="BO2156" s="8">
        <v>0</v>
      </c>
      <c r="BP2156" s="8">
        <v>0</v>
      </c>
      <c r="BQ2156" s="8">
        <v>0</v>
      </c>
      <c r="BR2156" s="2">
        <v>80</v>
      </c>
      <c r="BS2156" s="8">
        <v>0</v>
      </c>
      <c r="BT2156" s="2">
        <v>2813.86</v>
      </c>
      <c r="BU2156" t="b">
        <v>1</v>
      </c>
      <c r="BV2156" t="b">
        <v>1</v>
      </c>
    </row>
    <row r="2157" spans="1:74" x14ac:dyDescent="0.25">
      <c r="A2157" s="5" t="s">
        <v>78</v>
      </c>
      <c r="B2157" s="5" t="s">
        <v>76</v>
      </c>
      <c r="C2157" s="5" t="s">
        <v>76</v>
      </c>
      <c r="D2157" s="5" t="s">
        <v>76</v>
      </c>
      <c r="E2157" s="5" t="s">
        <v>76</v>
      </c>
      <c r="F2157" s="5" t="s">
        <v>76</v>
      </c>
      <c r="G2157" s="5" t="s">
        <v>76</v>
      </c>
      <c r="H2157" s="5" t="s">
        <v>76</v>
      </c>
      <c r="I2157" s="3">
        <f>SUMIF(BU2155:BU2156, TRUE, I2155:I2156)</f>
        <v>8441.58</v>
      </c>
      <c r="J2157" s="3">
        <f>SUMIF(BU2155:BU2156, TRUE, J2155:J2156)</f>
        <v>160</v>
      </c>
      <c r="K2157" s="3">
        <f>SUMIF(BU2155:BU2156, TRUE, K2155:K2156)</f>
        <v>5627.72</v>
      </c>
      <c r="L2157" s="3">
        <f>SUMIF(BU2155:BU2156, TRUE, L2155:L2156)</f>
        <v>0</v>
      </c>
      <c r="M2157" s="3">
        <f>SUMIF(BU2155:BU2156, TRUE, M2155:M2156)</f>
        <v>0</v>
      </c>
      <c r="N2157" s="3">
        <f>SUMIF(BU2155:BU2156, TRUE, N2155:N2156)</f>
        <v>0</v>
      </c>
      <c r="O2157" s="3">
        <f>SUMIF(BU2155:BU2156, TRUE, O2155:O2156)</f>
        <v>0</v>
      </c>
      <c r="P2157" s="3">
        <f>SUMIF(BU2155:BU2156, TRUE, P2155:P2156)</f>
        <v>0</v>
      </c>
      <c r="Q2157" s="3">
        <f>SUMIF(BU2155:BU2156, TRUE, Q2155:Q2156)</f>
        <v>0</v>
      </c>
      <c r="R2157" s="3">
        <f>SUMIF(BU2155:BU2156, TRUE, R2155:R2156)</f>
        <v>0</v>
      </c>
      <c r="S2157" s="3">
        <f>SUMIF(BU2155:BU2156, TRUE, S2155:S2156)</f>
        <v>0</v>
      </c>
      <c r="T2157" s="3">
        <f>SUMIF(BU2155:BU2156, TRUE, T2155:T2156)</f>
        <v>0</v>
      </c>
      <c r="U2157" s="3">
        <f>SUMIF(BU2155:BU2156, TRUE, U2155:U2156)</f>
        <v>0</v>
      </c>
      <c r="V2157" s="3">
        <f>SUMIF(BU2155:BU2156, TRUE, V2155:V2156)</f>
        <v>0</v>
      </c>
      <c r="W2157" s="3">
        <f>SUMIF(BU2155:BU2156, TRUE, W2155:W2156)</f>
        <v>0</v>
      </c>
      <c r="X2157" s="3">
        <f>SUMIF(BU2155:BU2156, TRUE, X2155:X2156)</f>
        <v>0</v>
      </c>
      <c r="Y2157" s="3">
        <f>SUMIF(BU2155:BU2156, TRUE, Y2155:Y2156)</f>
        <v>0</v>
      </c>
      <c r="Z2157" s="3">
        <f>SUMIF(BU2155:BU2156, TRUE, Z2155:Z2156)</f>
        <v>0</v>
      </c>
      <c r="AA2157" s="3">
        <f>SUMIF(BU2155:BU2156, TRUE, AA2155:AA2156)</f>
        <v>0</v>
      </c>
      <c r="AB2157" s="3">
        <f>SUMIF(BU2155:BU2156, TRUE, AB2155:AB2156)</f>
        <v>0</v>
      </c>
      <c r="AC2157" s="3">
        <f>SUMIF(BU2155:BU2156, TRUE, AC2155:AC2156)</f>
        <v>0</v>
      </c>
      <c r="AD2157" s="3">
        <f>SUMIF(BU2155:BU2156, TRUE, AD2155:AD2156)</f>
        <v>0</v>
      </c>
      <c r="AE2157" s="3">
        <f>SUMIF(BU2155:BU2156, TRUE, AE2155:AE2156)</f>
        <v>0</v>
      </c>
      <c r="AF2157" s="3">
        <f>SUMIF(BU2155:BU2156, TRUE, AF2155:AF2156)</f>
        <v>0</v>
      </c>
      <c r="AG2157" s="3">
        <f>SUMIF(BU2155:BU2156, TRUE, AG2155:AG2156)</f>
        <v>0</v>
      </c>
      <c r="AH2157" s="3">
        <f>SUMIF(BU2155:BU2156, TRUE, AH2155:AH2156)</f>
        <v>0</v>
      </c>
      <c r="AI2157" s="3">
        <f>SUMIF(BU2155:BU2156, TRUE, AI2155:AI2156)</f>
        <v>0</v>
      </c>
      <c r="AJ2157" s="3">
        <f>SUMIF(BU2155:BU2156, TRUE, AJ2155:AJ2156)</f>
        <v>0</v>
      </c>
      <c r="AK2157" s="3">
        <f>SUMIF(BU2155:BU2156, TRUE, AK2155:AK2156)</f>
        <v>0</v>
      </c>
      <c r="AL2157" s="3">
        <f>SUMIF(BU2155:BU2156, TRUE, AL2155:AL2156)</f>
        <v>0</v>
      </c>
      <c r="AM2157" s="3">
        <f>SUMIF(BU2155:BU2156, TRUE, AM2155:AM2156)</f>
        <v>0</v>
      </c>
      <c r="AN2157" s="3">
        <f>SUMIF(BU2155:BU2156, TRUE, AN2155:AN2156)</f>
        <v>0</v>
      </c>
      <c r="AO2157" s="3">
        <f>SUMIF(BU2155:BU2156, TRUE, AO2155:AO2156)</f>
        <v>0</v>
      </c>
      <c r="AP2157" s="3">
        <f>SUMIF(BU2155:BU2156, TRUE, AP2155:AP2156)</f>
        <v>0</v>
      </c>
      <c r="AQ2157" s="3">
        <f>SUMIF(BU2155:BU2156, TRUE, AQ2155:AQ2156)</f>
        <v>0</v>
      </c>
      <c r="AR2157" s="3">
        <f>SUMIF(BU2155:BU2156, TRUE, AR2155:AR2156)</f>
        <v>0</v>
      </c>
      <c r="AS2157" s="3">
        <f>SUMIF(BU2155:BU2156, TRUE, AS2155:AS2156)</f>
        <v>0</v>
      </c>
      <c r="AT2157" s="3">
        <f>SUMIF(BU2155:BU2156, TRUE, AT2155:AT2156)</f>
        <v>0</v>
      </c>
      <c r="AU2157" s="3">
        <f>SUMIF(BU2155:BU2156, TRUE, AU2155:AU2156)</f>
        <v>0</v>
      </c>
      <c r="AV2157" s="3">
        <f>SUMIF(BU2155:BU2156, TRUE, AV2155:AV2156)</f>
        <v>0</v>
      </c>
      <c r="AW2157" s="3">
        <f>SUMIF(BU2155:BU2156, TRUE, AW2155:AW2156)</f>
        <v>0</v>
      </c>
      <c r="AX2157" s="3">
        <f>SUMIF(BU2155:BU2156, TRUE, AX2155:AX2156)</f>
        <v>0</v>
      </c>
      <c r="AY2157" s="3">
        <f>SUMIF(BU2155:BU2156, TRUE, AY2155:AY2156)</f>
        <v>0</v>
      </c>
      <c r="AZ2157" s="3">
        <f>SUMIF(BU2155:BU2156, TRUE, AZ2155:AZ2156)</f>
        <v>0</v>
      </c>
      <c r="BA2157" s="3">
        <f>SUMIF(BU2155:BU2156, TRUE, BA2155:BA2156)</f>
        <v>0</v>
      </c>
      <c r="BB2157" s="3">
        <f>SUMIF(BU2155:BU2156, TRUE, BB2155:BB2156)</f>
        <v>0</v>
      </c>
      <c r="BC2157" s="3">
        <f>SUMIF(BU2155:BU2156, TRUE, BC2155:BC2156)</f>
        <v>0</v>
      </c>
      <c r="BD2157" s="3">
        <f>SUMIF(BU2155:BU2156, TRUE, BD2155:BD2156)</f>
        <v>0</v>
      </c>
      <c r="BE2157" s="3">
        <f>SUMIF(BU2155:BU2156, TRUE, BE2155:BE2156)</f>
        <v>0</v>
      </c>
      <c r="BF2157" s="3">
        <f>SUMIF(BU2155:BU2156, TRUE, BF2155:BF2156)</f>
        <v>0</v>
      </c>
      <c r="BG2157" s="3">
        <f>SUMIF(BU2155:BU2156, TRUE, BG2155:BG2156)</f>
        <v>0</v>
      </c>
      <c r="BH2157" s="3">
        <f>SUMIF(BU2155:BU2156, TRUE, BH2155:BH2156)</f>
        <v>0</v>
      </c>
      <c r="BI2157" s="3">
        <f>SUMIF(BU2155:BU2156, TRUE, BI2155:BI2156)</f>
        <v>0</v>
      </c>
      <c r="BJ2157" s="3">
        <f>SUMIF(BU2155:BU2156, TRUE, BJ2155:BJ2156)</f>
        <v>0</v>
      </c>
      <c r="BK2157" s="3">
        <f>SUMIF(BU2155:BU2156, TRUE, BK2155:BK2156)</f>
        <v>0</v>
      </c>
      <c r="BL2157" s="3">
        <f>SUMIF(BU2155:BU2156, TRUE, BL2155:BL2156)</f>
        <v>0</v>
      </c>
      <c r="BM2157" s="3">
        <f>SUMIF(BU2155:BU2156, TRUE, BM2155:BM2156)</f>
        <v>0</v>
      </c>
      <c r="BN2157" s="3">
        <f>SUMIF(BU2155:BU2156, TRUE, BN2155:BN2156)</f>
        <v>0</v>
      </c>
      <c r="BO2157" s="3">
        <f>SUMIF(BU2155:BU2156, TRUE, BO2155:BO2156)</f>
        <v>0</v>
      </c>
      <c r="BP2157" s="3">
        <f>SUMIF(BU2155:BU2156, TRUE, BP2155:BP2156)</f>
        <v>0</v>
      </c>
      <c r="BQ2157" s="3">
        <f>SUMIF(BU2155:BU2156, TRUE, BQ2155:BQ2156)</f>
        <v>0</v>
      </c>
      <c r="BR2157" s="3">
        <f>SUMIF(BU2155:BU2156, TRUE, BR2155:BR2156)</f>
        <v>160</v>
      </c>
      <c r="BS2157" s="3">
        <f>SUMIF(BU2155:BU2156, TRUE, BS2155:BS2156)</f>
        <v>0</v>
      </c>
      <c r="BT2157" s="3">
        <f>SUMIF(BU2155:BU2156, TRUE, BT2155:BT2156)</f>
        <v>5627.72</v>
      </c>
      <c r="BU2157" t="b">
        <v>0</v>
      </c>
      <c r="BV2157" t="b">
        <v>0</v>
      </c>
    </row>
    <row r="2158" spans="1:74" x14ac:dyDescent="0.25">
      <c r="A2158" s="9" t="s">
        <v>843</v>
      </c>
      <c r="B2158" s="9" t="s">
        <v>73</v>
      </c>
      <c r="C2158" s="9" t="s">
        <v>76</v>
      </c>
      <c r="D2158" s="9" t="s">
        <v>126</v>
      </c>
      <c r="E2158" s="9" t="s">
        <v>76</v>
      </c>
      <c r="F2158" s="1">
        <v>45485</v>
      </c>
      <c r="G2158" s="1">
        <v>45484</v>
      </c>
      <c r="H2158" s="9" t="s">
        <v>77</v>
      </c>
      <c r="I2158" s="8">
        <v>0</v>
      </c>
      <c r="J2158" s="2">
        <v>67.5</v>
      </c>
      <c r="K2158" s="2">
        <v>1215</v>
      </c>
      <c r="L2158" s="8">
        <v>0</v>
      </c>
      <c r="M2158" s="8">
        <v>0</v>
      </c>
      <c r="N2158" s="2">
        <v>0</v>
      </c>
      <c r="O2158" s="8">
        <v>0</v>
      </c>
      <c r="P2158" s="2">
        <v>0</v>
      </c>
      <c r="Q2158" s="8">
        <v>0</v>
      </c>
      <c r="R2158" s="8">
        <v>0</v>
      </c>
      <c r="S2158" s="2">
        <v>0</v>
      </c>
      <c r="T2158" s="8">
        <v>0</v>
      </c>
      <c r="U2158" s="8">
        <v>0</v>
      </c>
      <c r="V2158" s="2">
        <v>0</v>
      </c>
      <c r="W2158" s="8">
        <v>0</v>
      </c>
      <c r="X2158" s="2">
        <v>0</v>
      </c>
      <c r="Y2158" s="8">
        <v>0</v>
      </c>
      <c r="Z2158" s="2">
        <v>0</v>
      </c>
      <c r="AA2158" s="8">
        <v>0</v>
      </c>
      <c r="AB2158" s="8">
        <v>0</v>
      </c>
      <c r="AC2158" s="2">
        <v>0</v>
      </c>
      <c r="AD2158" s="8">
        <v>0</v>
      </c>
      <c r="AE2158" s="8">
        <v>0</v>
      </c>
      <c r="AF2158" s="2">
        <v>0</v>
      </c>
      <c r="AG2158" s="8">
        <v>0</v>
      </c>
      <c r="AH2158" s="8">
        <v>0</v>
      </c>
      <c r="AI2158" s="2">
        <v>0</v>
      </c>
      <c r="AJ2158" s="8">
        <v>0</v>
      </c>
      <c r="AK2158" s="2">
        <v>0</v>
      </c>
      <c r="AL2158" s="8">
        <v>0</v>
      </c>
      <c r="AM2158" s="2">
        <v>0</v>
      </c>
      <c r="AN2158" s="8">
        <v>0</v>
      </c>
      <c r="AO2158" s="2">
        <v>0</v>
      </c>
      <c r="AP2158" s="8">
        <v>0</v>
      </c>
      <c r="AQ2158" s="2">
        <v>0</v>
      </c>
      <c r="AR2158" s="8">
        <v>0</v>
      </c>
      <c r="AS2158" s="2">
        <v>0</v>
      </c>
      <c r="AT2158" s="8">
        <v>0</v>
      </c>
      <c r="AU2158" s="2">
        <v>0</v>
      </c>
      <c r="AV2158" s="8">
        <v>0</v>
      </c>
      <c r="AW2158" s="2">
        <v>0</v>
      </c>
      <c r="AX2158" s="8">
        <v>0</v>
      </c>
      <c r="AY2158" s="2">
        <v>0</v>
      </c>
      <c r="AZ2158" s="8">
        <v>0</v>
      </c>
      <c r="BA2158" s="2">
        <v>0</v>
      </c>
      <c r="BB2158" s="8">
        <v>0</v>
      </c>
      <c r="BC2158" s="2">
        <v>0</v>
      </c>
      <c r="BD2158" s="8">
        <v>0</v>
      </c>
      <c r="BE2158" s="2">
        <v>0</v>
      </c>
      <c r="BF2158" s="8">
        <v>0</v>
      </c>
      <c r="BG2158" s="8">
        <v>0</v>
      </c>
      <c r="BH2158" s="8">
        <v>0</v>
      </c>
      <c r="BI2158" s="8">
        <v>0</v>
      </c>
      <c r="BJ2158" s="8">
        <v>0</v>
      </c>
      <c r="BK2158" s="8">
        <v>0</v>
      </c>
      <c r="BL2158" s="8">
        <v>0</v>
      </c>
      <c r="BM2158" s="8">
        <v>0</v>
      </c>
      <c r="BN2158" s="8">
        <v>0</v>
      </c>
      <c r="BO2158" s="8">
        <v>0</v>
      </c>
      <c r="BP2158" s="8">
        <v>0</v>
      </c>
      <c r="BQ2158" s="8">
        <v>0</v>
      </c>
      <c r="BR2158" s="2">
        <v>67.5</v>
      </c>
      <c r="BS2158" s="8">
        <v>0</v>
      </c>
      <c r="BT2158" s="2">
        <v>1215</v>
      </c>
      <c r="BU2158" t="b">
        <v>1</v>
      </c>
      <c r="BV2158" t="b">
        <v>1</v>
      </c>
    </row>
    <row r="2159" spans="1:74" x14ac:dyDescent="0.25">
      <c r="A2159" s="9" t="s">
        <v>843</v>
      </c>
      <c r="B2159" s="9" t="s">
        <v>73</v>
      </c>
      <c r="C2159" s="9" t="s">
        <v>76</v>
      </c>
      <c r="D2159" s="9" t="s">
        <v>126</v>
      </c>
      <c r="E2159" s="9" t="s">
        <v>76</v>
      </c>
      <c r="F2159" s="1">
        <v>45499</v>
      </c>
      <c r="G2159" s="1">
        <v>45498</v>
      </c>
      <c r="H2159" s="9" t="s">
        <v>77</v>
      </c>
      <c r="I2159" s="8">
        <v>0</v>
      </c>
      <c r="J2159" s="2">
        <v>74.75</v>
      </c>
      <c r="K2159" s="2">
        <v>1345.5</v>
      </c>
      <c r="L2159" s="8">
        <v>0</v>
      </c>
      <c r="M2159" s="8">
        <v>0</v>
      </c>
      <c r="N2159" s="2">
        <v>0</v>
      </c>
      <c r="O2159" s="8">
        <v>0</v>
      </c>
      <c r="P2159" s="2">
        <v>0</v>
      </c>
      <c r="Q2159" s="8">
        <v>0</v>
      </c>
      <c r="R2159" s="8">
        <v>0</v>
      </c>
      <c r="S2159" s="2">
        <v>0</v>
      </c>
      <c r="T2159" s="8">
        <v>0</v>
      </c>
      <c r="U2159" s="8">
        <v>0</v>
      </c>
      <c r="V2159" s="2">
        <v>0</v>
      </c>
      <c r="W2159" s="8">
        <v>0</v>
      </c>
      <c r="X2159" s="2">
        <v>0</v>
      </c>
      <c r="Y2159" s="8">
        <v>0</v>
      </c>
      <c r="Z2159" s="2">
        <v>0</v>
      </c>
      <c r="AA2159" s="8">
        <v>0</v>
      </c>
      <c r="AB2159" s="8">
        <v>0</v>
      </c>
      <c r="AC2159" s="2">
        <v>0</v>
      </c>
      <c r="AD2159" s="8">
        <v>0</v>
      </c>
      <c r="AE2159" s="8">
        <v>0</v>
      </c>
      <c r="AF2159" s="2">
        <v>0</v>
      </c>
      <c r="AG2159" s="8">
        <v>0</v>
      </c>
      <c r="AH2159" s="8">
        <v>0</v>
      </c>
      <c r="AI2159" s="2">
        <v>0</v>
      </c>
      <c r="AJ2159" s="8">
        <v>0</v>
      </c>
      <c r="AK2159" s="2">
        <v>0</v>
      </c>
      <c r="AL2159" s="8">
        <v>0</v>
      </c>
      <c r="AM2159" s="2">
        <v>0</v>
      </c>
      <c r="AN2159" s="8">
        <v>0</v>
      </c>
      <c r="AO2159" s="2">
        <v>0</v>
      </c>
      <c r="AP2159" s="8">
        <v>0</v>
      </c>
      <c r="AQ2159" s="2">
        <v>0</v>
      </c>
      <c r="AR2159" s="8">
        <v>0</v>
      </c>
      <c r="AS2159" s="2">
        <v>0</v>
      </c>
      <c r="AT2159" s="8">
        <v>0</v>
      </c>
      <c r="AU2159" s="2">
        <v>0</v>
      </c>
      <c r="AV2159" s="8">
        <v>0</v>
      </c>
      <c r="AW2159" s="2">
        <v>0</v>
      </c>
      <c r="AX2159" s="8">
        <v>0</v>
      </c>
      <c r="AY2159" s="2">
        <v>0</v>
      </c>
      <c r="AZ2159" s="8">
        <v>0</v>
      </c>
      <c r="BA2159" s="2">
        <v>0</v>
      </c>
      <c r="BB2159" s="8">
        <v>0</v>
      </c>
      <c r="BC2159" s="2">
        <v>0</v>
      </c>
      <c r="BD2159" s="8">
        <v>0</v>
      </c>
      <c r="BE2159" s="2">
        <v>0</v>
      </c>
      <c r="BF2159" s="8">
        <v>0</v>
      </c>
      <c r="BG2159" s="8">
        <v>0</v>
      </c>
      <c r="BH2159" s="8">
        <v>0</v>
      </c>
      <c r="BI2159" s="8">
        <v>0</v>
      </c>
      <c r="BJ2159" s="8">
        <v>0</v>
      </c>
      <c r="BK2159" s="8">
        <v>0</v>
      </c>
      <c r="BL2159" s="8">
        <v>0</v>
      </c>
      <c r="BM2159" s="8">
        <v>0</v>
      </c>
      <c r="BN2159" s="8">
        <v>0</v>
      </c>
      <c r="BO2159" s="8">
        <v>0</v>
      </c>
      <c r="BP2159" s="8">
        <v>0</v>
      </c>
      <c r="BQ2159" s="8">
        <v>0</v>
      </c>
      <c r="BR2159" s="2">
        <v>74.75</v>
      </c>
      <c r="BS2159" s="8">
        <v>0</v>
      </c>
      <c r="BT2159" s="2">
        <v>1345.5</v>
      </c>
      <c r="BU2159" t="b">
        <v>1</v>
      </c>
      <c r="BV2159" t="b">
        <v>1</v>
      </c>
    </row>
    <row r="2160" spans="1:74" x14ac:dyDescent="0.25">
      <c r="A2160" s="5" t="s">
        <v>78</v>
      </c>
      <c r="B2160" s="5" t="s">
        <v>76</v>
      </c>
      <c r="C2160" s="5" t="s">
        <v>76</v>
      </c>
      <c r="D2160" s="5" t="s">
        <v>76</v>
      </c>
      <c r="E2160" s="5" t="s">
        <v>76</v>
      </c>
      <c r="F2160" s="5" t="s">
        <v>76</v>
      </c>
      <c r="G2160" s="5" t="s">
        <v>76</v>
      </c>
      <c r="H2160" s="5" t="s">
        <v>76</v>
      </c>
      <c r="I2160" s="3">
        <f>SUMIF(BU2158:BU2159, TRUE, I2158:I2159)</f>
        <v>0</v>
      </c>
      <c r="J2160" s="3">
        <f>SUMIF(BU2158:BU2159, TRUE, J2158:J2159)</f>
        <v>142.25</v>
      </c>
      <c r="K2160" s="3">
        <f>SUMIF(BU2158:BU2159, TRUE, K2158:K2159)</f>
        <v>2560.5</v>
      </c>
      <c r="L2160" s="3">
        <f>SUMIF(BU2158:BU2159, TRUE, L2158:L2159)</f>
        <v>0</v>
      </c>
      <c r="M2160" s="3">
        <f>SUMIF(BU2158:BU2159, TRUE, M2158:M2159)</f>
        <v>0</v>
      </c>
      <c r="N2160" s="3">
        <f>SUMIF(BU2158:BU2159, TRUE, N2158:N2159)</f>
        <v>0</v>
      </c>
      <c r="O2160" s="3">
        <f>SUMIF(BU2158:BU2159, TRUE, O2158:O2159)</f>
        <v>0</v>
      </c>
      <c r="P2160" s="3">
        <f>SUMIF(BU2158:BU2159, TRUE, P2158:P2159)</f>
        <v>0</v>
      </c>
      <c r="Q2160" s="3">
        <f>SUMIF(BU2158:BU2159, TRUE, Q2158:Q2159)</f>
        <v>0</v>
      </c>
      <c r="R2160" s="3">
        <f>SUMIF(BU2158:BU2159, TRUE, R2158:R2159)</f>
        <v>0</v>
      </c>
      <c r="S2160" s="3">
        <f>SUMIF(BU2158:BU2159, TRUE, S2158:S2159)</f>
        <v>0</v>
      </c>
      <c r="T2160" s="3">
        <f>SUMIF(BU2158:BU2159, TRUE, T2158:T2159)</f>
        <v>0</v>
      </c>
      <c r="U2160" s="3">
        <f>SUMIF(BU2158:BU2159, TRUE, U2158:U2159)</f>
        <v>0</v>
      </c>
      <c r="V2160" s="3">
        <f>SUMIF(BU2158:BU2159, TRUE, V2158:V2159)</f>
        <v>0</v>
      </c>
      <c r="W2160" s="3">
        <f>SUMIF(BU2158:BU2159, TRUE, W2158:W2159)</f>
        <v>0</v>
      </c>
      <c r="X2160" s="3">
        <f>SUMIF(BU2158:BU2159, TRUE, X2158:X2159)</f>
        <v>0</v>
      </c>
      <c r="Y2160" s="3">
        <f>SUMIF(BU2158:BU2159, TRUE, Y2158:Y2159)</f>
        <v>0</v>
      </c>
      <c r="Z2160" s="3">
        <f>SUMIF(BU2158:BU2159, TRUE, Z2158:Z2159)</f>
        <v>0</v>
      </c>
      <c r="AA2160" s="3">
        <f>SUMIF(BU2158:BU2159, TRUE, AA2158:AA2159)</f>
        <v>0</v>
      </c>
      <c r="AB2160" s="3">
        <f>SUMIF(BU2158:BU2159, TRUE, AB2158:AB2159)</f>
        <v>0</v>
      </c>
      <c r="AC2160" s="3">
        <f>SUMIF(BU2158:BU2159, TRUE, AC2158:AC2159)</f>
        <v>0</v>
      </c>
      <c r="AD2160" s="3">
        <f>SUMIF(BU2158:BU2159, TRUE, AD2158:AD2159)</f>
        <v>0</v>
      </c>
      <c r="AE2160" s="3">
        <f>SUMIF(BU2158:BU2159, TRUE, AE2158:AE2159)</f>
        <v>0</v>
      </c>
      <c r="AF2160" s="3">
        <f>SUMIF(BU2158:BU2159, TRUE, AF2158:AF2159)</f>
        <v>0</v>
      </c>
      <c r="AG2160" s="3">
        <f>SUMIF(BU2158:BU2159, TRUE, AG2158:AG2159)</f>
        <v>0</v>
      </c>
      <c r="AH2160" s="3">
        <f>SUMIF(BU2158:BU2159, TRUE, AH2158:AH2159)</f>
        <v>0</v>
      </c>
      <c r="AI2160" s="3">
        <f>SUMIF(BU2158:BU2159, TRUE, AI2158:AI2159)</f>
        <v>0</v>
      </c>
      <c r="AJ2160" s="3">
        <f>SUMIF(BU2158:BU2159, TRUE, AJ2158:AJ2159)</f>
        <v>0</v>
      </c>
      <c r="AK2160" s="3">
        <f>SUMIF(BU2158:BU2159, TRUE, AK2158:AK2159)</f>
        <v>0</v>
      </c>
      <c r="AL2160" s="3">
        <f>SUMIF(BU2158:BU2159, TRUE, AL2158:AL2159)</f>
        <v>0</v>
      </c>
      <c r="AM2160" s="3">
        <f>SUMIF(BU2158:BU2159, TRUE, AM2158:AM2159)</f>
        <v>0</v>
      </c>
      <c r="AN2160" s="3">
        <f>SUMIF(BU2158:BU2159, TRUE, AN2158:AN2159)</f>
        <v>0</v>
      </c>
      <c r="AO2160" s="3">
        <f>SUMIF(BU2158:BU2159, TRUE, AO2158:AO2159)</f>
        <v>0</v>
      </c>
      <c r="AP2160" s="3">
        <f>SUMIF(BU2158:BU2159, TRUE, AP2158:AP2159)</f>
        <v>0</v>
      </c>
      <c r="AQ2160" s="3">
        <f>SUMIF(BU2158:BU2159, TRUE, AQ2158:AQ2159)</f>
        <v>0</v>
      </c>
      <c r="AR2160" s="3">
        <f>SUMIF(BU2158:BU2159, TRUE, AR2158:AR2159)</f>
        <v>0</v>
      </c>
      <c r="AS2160" s="3">
        <f>SUMIF(BU2158:BU2159, TRUE, AS2158:AS2159)</f>
        <v>0</v>
      </c>
      <c r="AT2160" s="3">
        <f>SUMIF(BU2158:BU2159, TRUE, AT2158:AT2159)</f>
        <v>0</v>
      </c>
      <c r="AU2160" s="3">
        <f>SUMIF(BU2158:BU2159, TRUE, AU2158:AU2159)</f>
        <v>0</v>
      </c>
      <c r="AV2160" s="3">
        <f>SUMIF(BU2158:BU2159, TRUE, AV2158:AV2159)</f>
        <v>0</v>
      </c>
      <c r="AW2160" s="3">
        <f>SUMIF(BU2158:BU2159, TRUE, AW2158:AW2159)</f>
        <v>0</v>
      </c>
      <c r="AX2160" s="3">
        <f>SUMIF(BU2158:BU2159, TRUE, AX2158:AX2159)</f>
        <v>0</v>
      </c>
      <c r="AY2160" s="3">
        <f>SUMIF(BU2158:BU2159, TRUE, AY2158:AY2159)</f>
        <v>0</v>
      </c>
      <c r="AZ2160" s="3">
        <f>SUMIF(BU2158:BU2159, TRUE, AZ2158:AZ2159)</f>
        <v>0</v>
      </c>
      <c r="BA2160" s="3">
        <f>SUMIF(BU2158:BU2159, TRUE, BA2158:BA2159)</f>
        <v>0</v>
      </c>
      <c r="BB2160" s="3">
        <f>SUMIF(BU2158:BU2159, TRUE, BB2158:BB2159)</f>
        <v>0</v>
      </c>
      <c r="BC2160" s="3">
        <f>SUMIF(BU2158:BU2159, TRUE, BC2158:BC2159)</f>
        <v>0</v>
      </c>
      <c r="BD2160" s="3">
        <f>SUMIF(BU2158:BU2159, TRUE, BD2158:BD2159)</f>
        <v>0</v>
      </c>
      <c r="BE2160" s="3">
        <f>SUMIF(BU2158:BU2159, TRUE, BE2158:BE2159)</f>
        <v>0</v>
      </c>
      <c r="BF2160" s="3">
        <f>SUMIF(BU2158:BU2159, TRUE, BF2158:BF2159)</f>
        <v>0</v>
      </c>
      <c r="BG2160" s="3">
        <f>SUMIF(BU2158:BU2159, TRUE, BG2158:BG2159)</f>
        <v>0</v>
      </c>
      <c r="BH2160" s="3">
        <f>SUMIF(BU2158:BU2159, TRUE, BH2158:BH2159)</f>
        <v>0</v>
      </c>
      <c r="BI2160" s="3">
        <f>SUMIF(BU2158:BU2159, TRUE, BI2158:BI2159)</f>
        <v>0</v>
      </c>
      <c r="BJ2160" s="3">
        <f>SUMIF(BU2158:BU2159, TRUE, BJ2158:BJ2159)</f>
        <v>0</v>
      </c>
      <c r="BK2160" s="3">
        <f>SUMIF(BU2158:BU2159, TRUE, BK2158:BK2159)</f>
        <v>0</v>
      </c>
      <c r="BL2160" s="3">
        <f>SUMIF(BU2158:BU2159, TRUE, BL2158:BL2159)</f>
        <v>0</v>
      </c>
      <c r="BM2160" s="3">
        <f>SUMIF(BU2158:BU2159, TRUE, BM2158:BM2159)</f>
        <v>0</v>
      </c>
      <c r="BN2160" s="3">
        <f>SUMIF(BU2158:BU2159, TRUE, BN2158:BN2159)</f>
        <v>0</v>
      </c>
      <c r="BO2160" s="3">
        <f>SUMIF(BU2158:BU2159, TRUE, BO2158:BO2159)</f>
        <v>0</v>
      </c>
      <c r="BP2160" s="3">
        <f>SUMIF(BU2158:BU2159, TRUE, BP2158:BP2159)</f>
        <v>0</v>
      </c>
      <c r="BQ2160" s="3">
        <f>SUMIF(BU2158:BU2159, TRUE, BQ2158:BQ2159)</f>
        <v>0</v>
      </c>
      <c r="BR2160" s="3">
        <f>SUMIF(BU2158:BU2159, TRUE, BR2158:BR2159)</f>
        <v>142.25</v>
      </c>
      <c r="BS2160" s="3">
        <f>SUMIF(BU2158:BU2159, TRUE, BS2158:BS2159)</f>
        <v>0</v>
      </c>
      <c r="BT2160" s="3">
        <f>SUMIF(BU2158:BU2159, TRUE, BT2158:BT2159)</f>
        <v>2560.5</v>
      </c>
      <c r="BU2160" t="b">
        <v>0</v>
      </c>
      <c r="BV2160" t="b">
        <v>0</v>
      </c>
    </row>
    <row r="2161" spans="1:74" x14ac:dyDescent="0.25">
      <c r="A2161" s="9" t="s">
        <v>844</v>
      </c>
      <c r="B2161" s="9" t="s">
        <v>73</v>
      </c>
      <c r="C2161" s="9" t="s">
        <v>90</v>
      </c>
      <c r="D2161" s="9" t="s">
        <v>217</v>
      </c>
      <c r="E2161" s="9" t="s">
        <v>76</v>
      </c>
      <c r="F2161" s="1">
        <v>45485</v>
      </c>
      <c r="G2161" s="1">
        <v>45484</v>
      </c>
      <c r="H2161" s="9" t="s">
        <v>77</v>
      </c>
      <c r="I2161" s="8">
        <v>0</v>
      </c>
      <c r="J2161" s="2">
        <v>62</v>
      </c>
      <c r="K2161" s="2">
        <v>1685.59</v>
      </c>
      <c r="L2161" s="8">
        <v>0</v>
      </c>
      <c r="M2161" s="8">
        <v>0</v>
      </c>
      <c r="N2161" s="2">
        <v>0</v>
      </c>
      <c r="O2161" s="8">
        <v>0</v>
      </c>
      <c r="P2161" s="2">
        <v>0</v>
      </c>
      <c r="Q2161" s="8">
        <v>0</v>
      </c>
      <c r="R2161" s="8">
        <v>0</v>
      </c>
      <c r="S2161" s="2">
        <v>0</v>
      </c>
      <c r="T2161" s="8">
        <v>0</v>
      </c>
      <c r="U2161" s="2">
        <v>7</v>
      </c>
      <c r="V2161" s="2">
        <v>190.31</v>
      </c>
      <c r="W2161" s="8">
        <v>0</v>
      </c>
      <c r="X2161" s="2">
        <v>0</v>
      </c>
      <c r="Y2161" s="2">
        <v>1</v>
      </c>
      <c r="Z2161" s="2">
        <v>27.19</v>
      </c>
      <c r="AA2161" s="8">
        <v>0</v>
      </c>
      <c r="AB2161" s="8">
        <v>0</v>
      </c>
      <c r="AC2161" s="2">
        <v>0</v>
      </c>
      <c r="AD2161" s="8">
        <v>0</v>
      </c>
      <c r="AE2161" s="8">
        <v>0</v>
      </c>
      <c r="AF2161" s="2">
        <v>0</v>
      </c>
      <c r="AG2161" s="8">
        <v>0</v>
      </c>
      <c r="AH2161" s="8">
        <v>0</v>
      </c>
      <c r="AI2161" s="2">
        <v>0</v>
      </c>
      <c r="AJ2161" s="8">
        <v>0</v>
      </c>
      <c r="AK2161" s="2">
        <v>0</v>
      </c>
      <c r="AL2161" s="8">
        <v>0</v>
      </c>
      <c r="AM2161" s="2">
        <v>0</v>
      </c>
      <c r="AN2161" s="8">
        <v>0</v>
      </c>
      <c r="AO2161" s="2">
        <v>0</v>
      </c>
      <c r="AP2161" s="8">
        <v>0</v>
      </c>
      <c r="AQ2161" s="2">
        <v>0</v>
      </c>
      <c r="AR2161" s="8">
        <v>0</v>
      </c>
      <c r="AS2161" s="2">
        <v>0</v>
      </c>
      <c r="AT2161" s="8">
        <v>0</v>
      </c>
      <c r="AU2161" s="2">
        <v>0</v>
      </c>
      <c r="AV2161" s="8">
        <v>0</v>
      </c>
      <c r="AW2161" s="2">
        <v>0</v>
      </c>
      <c r="AX2161" s="8">
        <v>0</v>
      </c>
      <c r="AY2161" s="2">
        <v>0</v>
      </c>
      <c r="AZ2161" s="8">
        <v>0</v>
      </c>
      <c r="BA2161" s="2">
        <v>0</v>
      </c>
      <c r="BB2161" s="8">
        <v>0</v>
      </c>
      <c r="BC2161" s="2">
        <v>0</v>
      </c>
      <c r="BD2161" s="8">
        <v>0</v>
      </c>
      <c r="BE2161" s="2">
        <v>0</v>
      </c>
      <c r="BF2161" s="8">
        <v>0</v>
      </c>
      <c r="BG2161" s="8">
        <v>0</v>
      </c>
      <c r="BH2161" s="8">
        <v>0</v>
      </c>
      <c r="BI2161" s="8">
        <v>0</v>
      </c>
      <c r="BJ2161" s="8">
        <v>0</v>
      </c>
      <c r="BK2161" s="8">
        <v>0</v>
      </c>
      <c r="BL2161" s="8">
        <v>0</v>
      </c>
      <c r="BM2161" s="8">
        <v>0</v>
      </c>
      <c r="BN2161" s="8">
        <v>0</v>
      </c>
      <c r="BO2161" s="8">
        <v>0</v>
      </c>
      <c r="BP2161" s="8">
        <v>0</v>
      </c>
      <c r="BQ2161" s="8">
        <v>0</v>
      </c>
      <c r="BR2161" s="2">
        <v>70</v>
      </c>
      <c r="BS2161" s="8">
        <v>0</v>
      </c>
      <c r="BT2161" s="2">
        <v>1903.09</v>
      </c>
      <c r="BU2161" t="b">
        <v>1</v>
      </c>
      <c r="BV2161" t="b">
        <v>1</v>
      </c>
    </row>
    <row r="2162" spans="1:74" x14ac:dyDescent="0.25">
      <c r="A2162" s="9" t="s">
        <v>844</v>
      </c>
      <c r="B2162" s="9" t="s">
        <v>73</v>
      </c>
      <c r="C2162" s="9" t="s">
        <v>90</v>
      </c>
      <c r="D2162" s="9" t="s">
        <v>217</v>
      </c>
      <c r="E2162" s="9" t="s">
        <v>76</v>
      </c>
      <c r="F2162" s="1">
        <v>45499</v>
      </c>
      <c r="G2162" s="1">
        <v>45498</v>
      </c>
      <c r="H2162" s="9" t="s">
        <v>77</v>
      </c>
      <c r="I2162" s="8">
        <v>0</v>
      </c>
      <c r="J2162" s="2">
        <v>70</v>
      </c>
      <c r="K2162" s="2">
        <v>1903.08</v>
      </c>
      <c r="L2162" s="8">
        <v>0</v>
      </c>
      <c r="M2162" s="8">
        <v>0</v>
      </c>
      <c r="N2162" s="2">
        <v>0</v>
      </c>
      <c r="O2162" s="8">
        <v>0</v>
      </c>
      <c r="P2162" s="2">
        <v>0</v>
      </c>
      <c r="Q2162" s="8">
        <v>0</v>
      </c>
      <c r="R2162" s="8">
        <v>0</v>
      </c>
      <c r="S2162" s="2">
        <v>0</v>
      </c>
      <c r="T2162" s="8">
        <v>0</v>
      </c>
      <c r="U2162" s="8">
        <v>0</v>
      </c>
      <c r="V2162" s="2">
        <v>0</v>
      </c>
      <c r="W2162" s="8">
        <v>0</v>
      </c>
      <c r="X2162" s="2">
        <v>0</v>
      </c>
      <c r="Y2162" s="8">
        <v>0</v>
      </c>
      <c r="Z2162" s="2">
        <v>0</v>
      </c>
      <c r="AA2162" s="8">
        <v>0</v>
      </c>
      <c r="AB2162" s="8">
        <v>0</v>
      </c>
      <c r="AC2162" s="2">
        <v>0</v>
      </c>
      <c r="AD2162" s="8">
        <v>0</v>
      </c>
      <c r="AE2162" s="8">
        <v>0</v>
      </c>
      <c r="AF2162" s="2">
        <v>0</v>
      </c>
      <c r="AG2162" s="8">
        <v>0</v>
      </c>
      <c r="AH2162" s="8">
        <v>0</v>
      </c>
      <c r="AI2162" s="2">
        <v>0</v>
      </c>
      <c r="AJ2162" s="8">
        <v>0</v>
      </c>
      <c r="AK2162" s="2">
        <v>0</v>
      </c>
      <c r="AL2162" s="8">
        <v>0</v>
      </c>
      <c r="AM2162" s="2">
        <v>0</v>
      </c>
      <c r="AN2162" s="8">
        <v>0</v>
      </c>
      <c r="AO2162" s="2">
        <v>0</v>
      </c>
      <c r="AP2162" s="8">
        <v>0</v>
      </c>
      <c r="AQ2162" s="2">
        <v>0</v>
      </c>
      <c r="AR2162" s="8">
        <v>0</v>
      </c>
      <c r="AS2162" s="2">
        <v>0</v>
      </c>
      <c r="AT2162" s="8">
        <v>0</v>
      </c>
      <c r="AU2162" s="2">
        <v>0</v>
      </c>
      <c r="AV2162" s="8">
        <v>0</v>
      </c>
      <c r="AW2162" s="2">
        <v>0</v>
      </c>
      <c r="AX2162" s="8">
        <v>0</v>
      </c>
      <c r="AY2162" s="2">
        <v>0</v>
      </c>
      <c r="AZ2162" s="8">
        <v>0</v>
      </c>
      <c r="BA2162" s="2">
        <v>0</v>
      </c>
      <c r="BB2162" s="8">
        <v>0</v>
      </c>
      <c r="BC2162" s="2">
        <v>0</v>
      </c>
      <c r="BD2162" s="8">
        <v>0</v>
      </c>
      <c r="BE2162" s="2">
        <v>0</v>
      </c>
      <c r="BF2162" s="8">
        <v>0</v>
      </c>
      <c r="BG2162" s="8">
        <v>0</v>
      </c>
      <c r="BH2162" s="8">
        <v>0</v>
      </c>
      <c r="BI2162" s="8">
        <v>0</v>
      </c>
      <c r="BJ2162" s="8">
        <v>0</v>
      </c>
      <c r="BK2162" s="8">
        <v>0</v>
      </c>
      <c r="BL2162" s="8">
        <v>0</v>
      </c>
      <c r="BM2162" s="8">
        <v>0</v>
      </c>
      <c r="BN2162" s="8">
        <v>0</v>
      </c>
      <c r="BO2162" s="8">
        <v>0</v>
      </c>
      <c r="BP2162" s="8">
        <v>0</v>
      </c>
      <c r="BQ2162" s="8">
        <v>0</v>
      </c>
      <c r="BR2162" s="2">
        <v>70</v>
      </c>
      <c r="BS2162" s="8">
        <v>0</v>
      </c>
      <c r="BT2162" s="2">
        <v>1903.08</v>
      </c>
      <c r="BU2162" t="b">
        <v>1</v>
      </c>
      <c r="BV2162" t="b">
        <v>1</v>
      </c>
    </row>
    <row r="2163" spans="1:74" x14ac:dyDescent="0.25">
      <c r="A2163" s="5" t="s">
        <v>78</v>
      </c>
      <c r="B2163" s="5" t="s">
        <v>76</v>
      </c>
      <c r="C2163" s="5" t="s">
        <v>76</v>
      </c>
      <c r="D2163" s="5" t="s">
        <v>76</v>
      </c>
      <c r="E2163" s="5" t="s">
        <v>76</v>
      </c>
      <c r="F2163" s="5" t="s">
        <v>76</v>
      </c>
      <c r="G2163" s="5" t="s">
        <v>76</v>
      </c>
      <c r="H2163" s="5" t="s">
        <v>76</v>
      </c>
      <c r="I2163" s="3">
        <f>SUMIF(BU2161:BU2162, TRUE, I2161:I2162)</f>
        <v>0</v>
      </c>
      <c r="J2163" s="3">
        <f>SUMIF(BU2161:BU2162, TRUE, J2161:J2162)</f>
        <v>132</v>
      </c>
      <c r="K2163" s="3">
        <f>SUMIF(BU2161:BU2162, TRUE, K2161:K2162)</f>
        <v>3588.67</v>
      </c>
      <c r="L2163" s="3">
        <f>SUMIF(BU2161:BU2162, TRUE, L2161:L2162)</f>
        <v>0</v>
      </c>
      <c r="M2163" s="3">
        <f>SUMIF(BU2161:BU2162, TRUE, M2161:M2162)</f>
        <v>0</v>
      </c>
      <c r="N2163" s="3">
        <f>SUMIF(BU2161:BU2162, TRUE, N2161:N2162)</f>
        <v>0</v>
      </c>
      <c r="O2163" s="3">
        <f>SUMIF(BU2161:BU2162, TRUE, O2161:O2162)</f>
        <v>0</v>
      </c>
      <c r="P2163" s="3">
        <f>SUMIF(BU2161:BU2162, TRUE, P2161:P2162)</f>
        <v>0</v>
      </c>
      <c r="Q2163" s="3">
        <f>SUMIF(BU2161:BU2162, TRUE, Q2161:Q2162)</f>
        <v>0</v>
      </c>
      <c r="R2163" s="3">
        <f>SUMIF(BU2161:BU2162, TRUE, R2161:R2162)</f>
        <v>0</v>
      </c>
      <c r="S2163" s="3">
        <f>SUMIF(BU2161:BU2162, TRUE, S2161:S2162)</f>
        <v>0</v>
      </c>
      <c r="T2163" s="3">
        <f>SUMIF(BU2161:BU2162, TRUE, T2161:T2162)</f>
        <v>0</v>
      </c>
      <c r="U2163" s="3">
        <f>SUMIF(BU2161:BU2162, TRUE, U2161:U2162)</f>
        <v>7</v>
      </c>
      <c r="V2163" s="3">
        <f>SUMIF(BU2161:BU2162, TRUE, V2161:V2162)</f>
        <v>190.31</v>
      </c>
      <c r="W2163" s="3">
        <f>SUMIF(BU2161:BU2162, TRUE, W2161:W2162)</f>
        <v>0</v>
      </c>
      <c r="X2163" s="3">
        <f>SUMIF(BU2161:BU2162, TRUE, X2161:X2162)</f>
        <v>0</v>
      </c>
      <c r="Y2163" s="3">
        <f>SUMIF(BU2161:BU2162, TRUE, Y2161:Y2162)</f>
        <v>1</v>
      </c>
      <c r="Z2163" s="3">
        <f>SUMIF(BU2161:BU2162, TRUE, Z2161:Z2162)</f>
        <v>27.19</v>
      </c>
      <c r="AA2163" s="3">
        <f>SUMIF(BU2161:BU2162, TRUE, AA2161:AA2162)</f>
        <v>0</v>
      </c>
      <c r="AB2163" s="3">
        <f>SUMIF(BU2161:BU2162, TRUE, AB2161:AB2162)</f>
        <v>0</v>
      </c>
      <c r="AC2163" s="3">
        <f>SUMIF(BU2161:BU2162, TRUE, AC2161:AC2162)</f>
        <v>0</v>
      </c>
      <c r="AD2163" s="3">
        <f>SUMIF(BU2161:BU2162, TRUE, AD2161:AD2162)</f>
        <v>0</v>
      </c>
      <c r="AE2163" s="3">
        <f>SUMIF(BU2161:BU2162, TRUE, AE2161:AE2162)</f>
        <v>0</v>
      </c>
      <c r="AF2163" s="3">
        <f>SUMIF(BU2161:BU2162, TRUE, AF2161:AF2162)</f>
        <v>0</v>
      </c>
      <c r="AG2163" s="3">
        <f>SUMIF(BU2161:BU2162, TRUE, AG2161:AG2162)</f>
        <v>0</v>
      </c>
      <c r="AH2163" s="3">
        <f>SUMIF(BU2161:BU2162, TRUE, AH2161:AH2162)</f>
        <v>0</v>
      </c>
      <c r="AI2163" s="3">
        <f>SUMIF(BU2161:BU2162, TRUE, AI2161:AI2162)</f>
        <v>0</v>
      </c>
      <c r="AJ2163" s="3">
        <f>SUMIF(BU2161:BU2162, TRUE, AJ2161:AJ2162)</f>
        <v>0</v>
      </c>
      <c r="AK2163" s="3">
        <f>SUMIF(BU2161:BU2162, TRUE, AK2161:AK2162)</f>
        <v>0</v>
      </c>
      <c r="AL2163" s="3">
        <f>SUMIF(BU2161:BU2162, TRUE, AL2161:AL2162)</f>
        <v>0</v>
      </c>
      <c r="AM2163" s="3">
        <f>SUMIF(BU2161:BU2162, TRUE, AM2161:AM2162)</f>
        <v>0</v>
      </c>
      <c r="AN2163" s="3">
        <f>SUMIF(BU2161:BU2162, TRUE, AN2161:AN2162)</f>
        <v>0</v>
      </c>
      <c r="AO2163" s="3">
        <f>SUMIF(BU2161:BU2162, TRUE, AO2161:AO2162)</f>
        <v>0</v>
      </c>
      <c r="AP2163" s="3">
        <f>SUMIF(BU2161:BU2162, TRUE, AP2161:AP2162)</f>
        <v>0</v>
      </c>
      <c r="AQ2163" s="3">
        <f>SUMIF(BU2161:BU2162, TRUE, AQ2161:AQ2162)</f>
        <v>0</v>
      </c>
      <c r="AR2163" s="3">
        <f>SUMIF(BU2161:BU2162, TRUE, AR2161:AR2162)</f>
        <v>0</v>
      </c>
      <c r="AS2163" s="3">
        <f>SUMIF(BU2161:BU2162, TRUE, AS2161:AS2162)</f>
        <v>0</v>
      </c>
      <c r="AT2163" s="3">
        <f>SUMIF(BU2161:BU2162, TRUE, AT2161:AT2162)</f>
        <v>0</v>
      </c>
      <c r="AU2163" s="3">
        <f>SUMIF(BU2161:BU2162, TRUE, AU2161:AU2162)</f>
        <v>0</v>
      </c>
      <c r="AV2163" s="3">
        <f>SUMIF(BU2161:BU2162, TRUE, AV2161:AV2162)</f>
        <v>0</v>
      </c>
      <c r="AW2163" s="3">
        <f>SUMIF(BU2161:BU2162, TRUE, AW2161:AW2162)</f>
        <v>0</v>
      </c>
      <c r="AX2163" s="3">
        <f>SUMIF(BU2161:BU2162, TRUE, AX2161:AX2162)</f>
        <v>0</v>
      </c>
      <c r="AY2163" s="3">
        <f>SUMIF(BU2161:BU2162, TRUE, AY2161:AY2162)</f>
        <v>0</v>
      </c>
      <c r="AZ2163" s="3">
        <f>SUMIF(BU2161:BU2162, TRUE, AZ2161:AZ2162)</f>
        <v>0</v>
      </c>
      <c r="BA2163" s="3">
        <f>SUMIF(BU2161:BU2162, TRUE, BA2161:BA2162)</f>
        <v>0</v>
      </c>
      <c r="BB2163" s="3">
        <f>SUMIF(BU2161:BU2162, TRUE, BB2161:BB2162)</f>
        <v>0</v>
      </c>
      <c r="BC2163" s="3">
        <f>SUMIF(BU2161:BU2162, TRUE, BC2161:BC2162)</f>
        <v>0</v>
      </c>
      <c r="BD2163" s="3">
        <f>SUMIF(BU2161:BU2162, TRUE, BD2161:BD2162)</f>
        <v>0</v>
      </c>
      <c r="BE2163" s="3">
        <f>SUMIF(BU2161:BU2162, TRUE, BE2161:BE2162)</f>
        <v>0</v>
      </c>
      <c r="BF2163" s="3">
        <f>SUMIF(BU2161:BU2162, TRUE, BF2161:BF2162)</f>
        <v>0</v>
      </c>
      <c r="BG2163" s="3">
        <f>SUMIF(BU2161:BU2162, TRUE, BG2161:BG2162)</f>
        <v>0</v>
      </c>
      <c r="BH2163" s="3">
        <f>SUMIF(BU2161:BU2162, TRUE, BH2161:BH2162)</f>
        <v>0</v>
      </c>
      <c r="BI2163" s="3">
        <f>SUMIF(BU2161:BU2162, TRUE, BI2161:BI2162)</f>
        <v>0</v>
      </c>
      <c r="BJ2163" s="3">
        <f>SUMIF(BU2161:BU2162, TRUE, BJ2161:BJ2162)</f>
        <v>0</v>
      </c>
      <c r="BK2163" s="3">
        <f>SUMIF(BU2161:BU2162, TRUE, BK2161:BK2162)</f>
        <v>0</v>
      </c>
      <c r="BL2163" s="3">
        <f>SUMIF(BU2161:BU2162, TRUE, BL2161:BL2162)</f>
        <v>0</v>
      </c>
      <c r="BM2163" s="3">
        <f>SUMIF(BU2161:BU2162, TRUE, BM2161:BM2162)</f>
        <v>0</v>
      </c>
      <c r="BN2163" s="3">
        <f>SUMIF(BU2161:BU2162, TRUE, BN2161:BN2162)</f>
        <v>0</v>
      </c>
      <c r="BO2163" s="3">
        <f>SUMIF(BU2161:BU2162, TRUE, BO2161:BO2162)</f>
        <v>0</v>
      </c>
      <c r="BP2163" s="3">
        <f>SUMIF(BU2161:BU2162, TRUE, BP2161:BP2162)</f>
        <v>0</v>
      </c>
      <c r="BQ2163" s="3">
        <f>SUMIF(BU2161:BU2162, TRUE, BQ2161:BQ2162)</f>
        <v>0</v>
      </c>
      <c r="BR2163" s="3">
        <f>SUMIF(BU2161:BU2162, TRUE, BR2161:BR2162)</f>
        <v>140</v>
      </c>
      <c r="BS2163" s="3">
        <f>SUMIF(BU2161:BU2162, TRUE, BS2161:BS2162)</f>
        <v>0</v>
      </c>
      <c r="BT2163" s="3">
        <f>SUMIF(BU2161:BU2162, TRUE, BT2161:BT2162)</f>
        <v>3806.17</v>
      </c>
      <c r="BU2163" t="b">
        <v>0</v>
      </c>
      <c r="BV2163" t="b">
        <v>0</v>
      </c>
    </row>
    <row r="2164" spans="1:74" x14ac:dyDescent="0.25">
      <c r="A2164" s="9" t="s">
        <v>845</v>
      </c>
      <c r="B2164" s="9" t="s">
        <v>73</v>
      </c>
      <c r="C2164" s="9" t="s">
        <v>76</v>
      </c>
      <c r="D2164" s="9" t="s">
        <v>81</v>
      </c>
      <c r="E2164" s="9" t="s">
        <v>76</v>
      </c>
      <c r="F2164" s="1">
        <v>45485</v>
      </c>
      <c r="G2164" s="1">
        <v>45484</v>
      </c>
      <c r="H2164" s="9" t="s">
        <v>77</v>
      </c>
      <c r="I2164" s="8">
        <v>0</v>
      </c>
      <c r="J2164" s="2">
        <v>5.5</v>
      </c>
      <c r="K2164" s="2">
        <v>702.63</v>
      </c>
      <c r="L2164" s="8">
        <v>0</v>
      </c>
      <c r="M2164" s="8">
        <v>0</v>
      </c>
      <c r="N2164" s="2">
        <v>0</v>
      </c>
      <c r="O2164" s="8">
        <v>0</v>
      </c>
      <c r="P2164" s="2">
        <v>0</v>
      </c>
      <c r="Q2164" s="8">
        <v>0</v>
      </c>
      <c r="R2164" s="8">
        <v>0</v>
      </c>
      <c r="S2164" s="2">
        <v>0</v>
      </c>
      <c r="T2164" s="8">
        <v>0</v>
      </c>
      <c r="U2164" s="8">
        <v>0</v>
      </c>
      <c r="V2164" s="2">
        <v>0</v>
      </c>
      <c r="W2164" s="8">
        <v>0</v>
      </c>
      <c r="X2164" s="2">
        <v>0</v>
      </c>
      <c r="Y2164" s="8">
        <v>0</v>
      </c>
      <c r="Z2164" s="2">
        <v>0</v>
      </c>
      <c r="AA2164" s="8">
        <v>0</v>
      </c>
      <c r="AB2164" s="8">
        <v>0</v>
      </c>
      <c r="AC2164" s="2">
        <v>0</v>
      </c>
      <c r="AD2164" s="8">
        <v>0</v>
      </c>
      <c r="AE2164" s="8">
        <v>0</v>
      </c>
      <c r="AF2164" s="2">
        <v>0</v>
      </c>
      <c r="AG2164" s="8">
        <v>0</v>
      </c>
      <c r="AH2164" s="8">
        <v>0</v>
      </c>
      <c r="AI2164" s="2">
        <v>0</v>
      </c>
      <c r="AJ2164" s="8">
        <v>0</v>
      </c>
      <c r="AK2164" s="2">
        <v>0</v>
      </c>
      <c r="AL2164" s="8">
        <v>0</v>
      </c>
      <c r="AM2164" s="2">
        <v>0</v>
      </c>
      <c r="AN2164" s="8">
        <v>0</v>
      </c>
      <c r="AO2164" s="2">
        <v>0</v>
      </c>
      <c r="AP2164" s="8">
        <v>0</v>
      </c>
      <c r="AQ2164" s="2">
        <v>0</v>
      </c>
      <c r="AR2164" s="8">
        <v>0</v>
      </c>
      <c r="AS2164" s="2">
        <v>0</v>
      </c>
      <c r="AT2164" s="8">
        <v>0</v>
      </c>
      <c r="AU2164" s="2">
        <v>0</v>
      </c>
      <c r="AV2164" s="8">
        <v>0</v>
      </c>
      <c r="AW2164" s="2">
        <v>0</v>
      </c>
      <c r="AX2164" s="8">
        <v>0</v>
      </c>
      <c r="AY2164" s="2">
        <v>0</v>
      </c>
      <c r="AZ2164" s="8">
        <v>0</v>
      </c>
      <c r="BA2164" s="2">
        <v>0</v>
      </c>
      <c r="BB2164" s="8">
        <v>0</v>
      </c>
      <c r="BC2164" s="2">
        <v>0</v>
      </c>
      <c r="BD2164" s="8">
        <v>0</v>
      </c>
      <c r="BE2164" s="2">
        <v>0</v>
      </c>
      <c r="BF2164" s="8">
        <v>0</v>
      </c>
      <c r="BG2164" s="8">
        <v>0</v>
      </c>
      <c r="BH2164" s="8">
        <v>0</v>
      </c>
      <c r="BI2164" s="8">
        <v>0</v>
      </c>
      <c r="BJ2164" s="8">
        <v>0</v>
      </c>
      <c r="BK2164" s="8">
        <v>0</v>
      </c>
      <c r="BL2164" s="8">
        <v>0</v>
      </c>
      <c r="BM2164" s="8">
        <v>0</v>
      </c>
      <c r="BN2164" s="8">
        <v>0</v>
      </c>
      <c r="BO2164" s="8">
        <v>0</v>
      </c>
      <c r="BP2164" s="8">
        <v>0</v>
      </c>
      <c r="BQ2164" s="8">
        <v>0</v>
      </c>
      <c r="BR2164" s="2">
        <v>5.5</v>
      </c>
      <c r="BS2164" s="8">
        <v>0</v>
      </c>
      <c r="BT2164" s="2">
        <v>702.63</v>
      </c>
      <c r="BU2164" t="b">
        <v>1</v>
      </c>
      <c r="BV2164" t="b">
        <v>1</v>
      </c>
    </row>
    <row r="2165" spans="1:74" x14ac:dyDescent="0.25">
      <c r="A2165" s="5" t="s">
        <v>78</v>
      </c>
      <c r="B2165" s="5" t="s">
        <v>76</v>
      </c>
      <c r="C2165" s="5" t="s">
        <v>76</v>
      </c>
      <c r="D2165" s="5" t="s">
        <v>76</v>
      </c>
      <c r="E2165" s="5" t="s">
        <v>76</v>
      </c>
      <c r="F2165" s="5" t="s">
        <v>76</v>
      </c>
      <c r="G2165" s="5" t="s">
        <v>76</v>
      </c>
      <c r="H2165" s="5" t="s">
        <v>76</v>
      </c>
      <c r="I2165" s="3">
        <f>SUMIF(BU2164:BU2164, TRUE, I2164:I2164)</f>
        <v>0</v>
      </c>
      <c r="J2165" s="3">
        <f>SUMIF(BU2164:BU2164, TRUE, J2164:J2164)</f>
        <v>5.5</v>
      </c>
      <c r="K2165" s="3">
        <f>SUMIF(BU2164:BU2164, TRUE, K2164:K2164)</f>
        <v>702.63</v>
      </c>
      <c r="L2165" s="3">
        <f>SUMIF(BU2164:BU2164, TRUE, L2164:L2164)</f>
        <v>0</v>
      </c>
      <c r="M2165" s="3">
        <f>SUMIF(BU2164:BU2164, TRUE, M2164:M2164)</f>
        <v>0</v>
      </c>
      <c r="N2165" s="3">
        <f>SUMIF(BU2164:BU2164, TRUE, N2164:N2164)</f>
        <v>0</v>
      </c>
      <c r="O2165" s="3">
        <f>SUMIF(BU2164:BU2164, TRUE, O2164:O2164)</f>
        <v>0</v>
      </c>
      <c r="P2165" s="3">
        <f>SUMIF(BU2164:BU2164, TRUE, P2164:P2164)</f>
        <v>0</v>
      </c>
      <c r="Q2165" s="3">
        <f>SUMIF(BU2164:BU2164, TRUE, Q2164:Q2164)</f>
        <v>0</v>
      </c>
      <c r="R2165" s="3">
        <f>SUMIF(BU2164:BU2164, TRUE, R2164:R2164)</f>
        <v>0</v>
      </c>
      <c r="S2165" s="3">
        <f>SUMIF(BU2164:BU2164, TRUE, S2164:S2164)</f>
        <v>0</v>
      </c>
      <c r="T2165" s="3">
        <f>SUMIF(BU2164:BU2164, TRUE, T2164:T2164)</f>
        <v>0</v>
      </c>
      <c r="U2165" s="3">
        <f>SUMIF(BU2164:BU2164, TRUE, U2164:U2164)</f>
        <v>0</v>
      </c>
      <c r="V2165" s="3">
        <f>SUMIF(BU2164:BU2164, TRUE, V2164:V2164)</f>
        <v>0</v>
      </c>
      <c r="W2165" s="3">
        <f>SUMIF(BU2164:BU2164, TRUE, W2164:W2164)</f>
        <v>0</v>
      </c>
      <c r="X2165" s="3">
        <f>SUMIF(BU2164:BU2164, TRUE, X2164:X2164)</f>
        <v>0</v>
      </c>
      <c r="Y2165" s="3">
        <f>SUMIF(BU2164:BU2164, TRUE, Y2164:Y2164)</f>
        <v>0</v>
      </c>
      <c r="Z2165" s="3">
        <f>SUMIF(BU2164:BU2164, TRUE, Z2164:Z2164)</f>
        <v>0</v>
      </c>
      <c r="AA2165" s="3">
        <f>SUMIF(BU2164:BU2164, TRUE, AA2164:AA2164)</f>
        <v>0</v>
      </c>
      <c r="AB2165" s="3">
        <f>SUMIF(BU2164:BU2164, TRUE, AB2164:AB2164)</f>
        <v>0</v>
      </c>
      <c r="AC2165" s="3">
        <f>SUMIF(BU2164:BU2164, TRUE, AC2164:AC2164)</f>
        <v>0</v>
      </c>
      <c r="AD2165" s="3">
        <f>SUMIF(BU2164:BU2164, TRUE, AD2164:AD2164)</f>
        <v>0</v>
      </c>
      <c r="AE2165" s="3">
        <f>SUMIF(BU2164:BU2164, TRUE, AE2164:AE2164)</f>
        <v>0</v>
      </c>
      <c r="AF2165" s="3">
        <f>SUMIF(BU2164:BU2164, TRUE, AF2164:AF2164)</f>
        <v>0</v>
      </c>
      <c r="AG2165" s="3">
        <f>SUMIF(BU2164:BU2164, TRUE, AG2164:AG2164)</f>
        <v>0</v>
      </c>
      <c r="AH2165" s="3">
        <f>SUMIF(BU2164:BU2164, TRUE, AH2164:AH2164)</f>
        <v>0</v>
      </c>
      <c r="AI2165" s="3">
        <f>SUMIF(BU2164:BU2164, TRUE, AI2164:AI2164)</f>
        <v>0</v>
      </c>
      <c r="AJ2165" s="3">
        <f>SUMIF(BU2164:BU2164, TRUE, AJ2164:AJ2164)</f>
        <v>0</v>
      </c>
      <c r="AK2165" s="3">
        <f>SUMIF(BU2164:BU2164, TRUE, AK2164:AK2164)</f>
        <v>0</v>
      </c>
      <c r="AL2165" s="3">
        <f>SUMIF(BU2164:BU2164, TRUE, AL2164:AL2164)</f>
        <v>0</v>
      </c>
      <c r="AM2165" s="3">
        <f>SUMIF(BU2164:BU2164, TRUE, AM2164:AM2164)</f>
        <v>0</v>
      </c>
      <c r="AN2165" s="3">
        <f>SUMIF(BU2164:BU2164, TRUE, AN2164:AN2164)</f>
        <v>0</v>
      </c>
      <c r="AO2165" s="3">
        <f>SUMIF(BU2164:BU2164, TRUE, AO2164:AO2164)</f>
        <v>0</v>
      </c>
      <c r="AP2165" s="3">
        <f>SUMIF(BU2164:BU2164, TRUE, AP2164:AP2164)</f>
        <v>0</v>
      </c>
      <c r="AQ2165" s="3">
        <f>SUMIF(BU2164:BU2164, TRUE, AQ2164:AQ2164)</f>
        <v>0</v>
      </c>
      <c r="AR2165" s="3">
        <f>SUMIF(BU2164:BU2164, TRUE, AR2164:AR2164)</f>
        <v>0</v>
      </c>
      <c r="AS2165" s="3">
        <f>SUMIF(BU2164:BU2164, TRUE, AS2164:AS2164)</f>
        <v>0</v>
      </c>
      <c r="AT2165" s="3">
        <f>SUMIF(BU2164:BU2164, TRUE, AT2164:AT2164)</f>
        <v>0</v>
      </c>
      <c r="AU2165" s="3">
        <f>SUMIF(BU2164:BU2164, TRUE, AU2164:AU2164)</f>
        <v>0</v>
      </c>
      <c r="AV2165" s="3">
        <f>SUMIF(BU2164:BU2164, TRUE, AV2164:AV2164)</f>
        <v>0</v>
      </c>
      <c r="AW2165" s="3">
        <f>SUMIF(BU2164:BU2164, TRUE, AW2164:AW2164)</f>
        <v>0</v>
      </c>
      <c r="AX2165" s="3">
        <f>SUMIF(BU2164:BU2164, TRUE, AX2164:AX2164)</f>
        <v>0</v>
      </c>
      <c r="AY2165" s="3">
        <f>SUMIF(BU2164:BU2164, TRUE, AY2164:AY2164)</f>
        <v>0</v>
      </c>
      <c r="AZ2165" s="3">
        <f>SUMIF(BU2164:BU2164, TRUE, AZ2164:AZ2164)</f>
        <v>0</v>
      </c>
      <c r="BA2165" s="3">
        <f>SUMIF(BU2164:BU2164, TRUE, BA2164:BA2164)</f>
        <v>0</v>
      </c>
      <c r="BB2165" s="3">
        <f>SUMIF(BU2164:BU2164, TRUE, BB2164:BB2164)</f>
        <v>0</v>
      </c>
      <c r="BC2165" s="3">
        <f>SUMIF(BU2164:BU2164, TRUE, BC2164:BC2164)</f>
        <v>0</v>
      </c>
      <c r="BD2165" s="3">
        <f>SUMIF(BU2164:BU2164, TRUE, BD2164:BD2164)</f>
        <v>0</v>
      </c>
      <c r="BE2165" s="3">
        <f>SUMIF(BU2164:BU2164, TRUE, BE2164:BE2164)</f>
        <v>0</v>
      </c>
      <c r="BF2165" s="3">
        <f>SUMIF(BU2164:BU2164, TRUE, BF2164:BF2164)</f>
        <v>0</v>
      </c>
      <c r="BG2165" s="3">
        <f>SUMIF(BU2164:BU2164, TRUE, BG2164:BG2164)</f>
        <v>0</v>
      </c>
      <c r="BH2165" s="3">
        <f>SUMIF(BU2164:BU2164, TRUE, BH2164:BH2164)</f>
        <v>0</v>
      </c>
      <c r="BI2165" s="3">
        <f>SUMIF(BU2164:BU2164, TRUE, BI2164:BI2164)</f>
        <v>0</v>
      </c>
      <c r="BJ2165" s="3">
        <f>SUMIF(BU2164:BU2164, TRUE, BJ2164:BJ2164)</f>
        <v>0</v>
      </c>
      <c r="BK2165" s="3">
        <f>SUMIF(BU2164:BU2164, TRUE, BK2164:BK2164)</f>
        <v>0</v>
      </c>
      <c r="BL2165" s="3">
        <f>SUMIF(BU2164:BU2164, TRUE, BL2164:BL2164)</f>
        <v>0</v>
      </c>
      <c r="BM2165" s="3">
        <f>SUMIF(BU2164:BU2164, TRUE, BM2164:BM2164)</f>
        <v>0</v>
      </c>
      <c r="BN2165" s="3">
        <f>SUMIF(BU2164:BU2164, TRUE, BN2164:BN2164)</f>
        <v>0</v>
      </c>
      <c r="BO2165" s="3">
        <f>SUMIF(BU2164:BU2164, TRUE, BO2164:BO2164)</f>
        <v>0</v>
      </c>
      <c r="BP2165" s="3">
        <f>SUMIF(BU2164:BU2164, TRUE, BP2164:BP2164)</f>
        <v>0</v>
      </c>
      <c r="BQ2165" s="3">
        <f>SUMIF(BU2164:BU2164, TRUE, BQ2164:BQ2164)</f>
        <v>0</v>
      </c>
      <c r="BR2165" s="3">
        <f>SUMIF(BU2164:BU2164, TRUE, BR2164:BR2164)</f>
        <v>5.5</v>
      </c>
      <c r="BS2165" s="3">
        <f>SUMIF(BU2164:BU2164, TRUE, BS2164:BS2164)</f>
        <v>0</v>
      </c>
      <c r="BT2165" s="3">
        <f>SUMIF(BU2164:BU2164, TRUE, BT2164:BT2164)</f>
        <v>702.63</v>
      </c>
      <c r="BU2165" t="b">
        <v>0</v>
      </c>
      <c r="BV2165" t="b">
        <v>0</v>
      </c>
    </row>
    <row r="2166" spans="1:74" x14ac:dyDescent="0.25">
      <c r="A2166" s="9" t="s">
        <v>846</v>
      </c>
      <c r="B2166" s="9" t="s">
        <v>116</v>
      </c>
      <c r="C2166" s="9" t="s">
        <v>189</v>
      </c>
      <c r="D2166" s="9" t="s">
        <v>207</v>
      </c>
      <c r="E2166" s="9" t="s">
        <v>76</v>
      </c>
      <c r="F2166" s="1">
        <v>45485</v>
      </c>
      <c r="G2166" s="1">
        <v>45484</v>
      </c>
      <c r="H2166" s="9" t="s">
        <v>128</v>
      </c>
      <c r="I2166" s="2">
        <v>3342.79</v>
      </c>
      <c r="J2166" s="2">
        <v>55.5</v>
      </c>
      <c r="K2166" s="2">
        <v>2650.5</v>
      </c>
      <c r="L2166" s="8">
        <v>0</v>
      </c>
      <c r="M2166" s="8">
        <v>0</v>
      </c>
      <c r="N2166" s="2">
        <v>0</v>
      </c>
      <c r="O2166" s="8">
        <v>0</v>
      </c>
      <c r="P2166" s="2">
        <v>0</v>
      </c>
      <c r="Q2166" s="8">
        <v>0</v>
      </c>
      <c r="R2166" s="8">
        <v>0</v>
      </c>
      <c r="S2166" s="2">
        <v>0</v>
      </c>
      <c r="T2166" s="8">
        <v>0</v>
      </c>
      <c r="U2166" s="2">
        <v>14</v>
      </c>
      <c r="V2166" s="2">
        <v>668.56</v>
      </c>
      <c r="W2166" s="8">
        <v>0</v>
      </c>
      <c r="X2166" s="2">
        <v>0</v>
      </c>
      <c r="Y2166" s="2">
        <v>0.5</v>
      </c>
      <c r="Z2166" s="2">
        <v>23.73</v>
      </c>
      <c r="AA2166" s="8">
        <v>0</v>
      </c>
      <c r="AB2166" s="8">
        <v>0</v>
      </c>
      <c r="AC2166" s="2">
        <v>0</v>
      </c>
      <c r="AD2166" s="8">
        <v>0</v>
      </c>
      <c r="AE2166" s="8">
        <v>0</v>
      </c>
      <c r="AF2166" s="2">
        <v>0</v>
      </c>
      <c r="AG2166" s="8">
        <v>0</v>
      </c>
      <c r="AH2166" s="8">
        <v>0</v>
      </c>
      <c r="AI2166" s="2">
        <v>0</v>
      </c>
      <c r="AJ2166" s="8">
        <v>0</v>
      </c>
      <c r="AK2166" s="2">
        <v>0</v>
      </c>
      <c r="AL2166" s="8">
        <v>0</v>
      </c>
      <c r="AM2166" s="2">
        <v>0</v>
      </c>
      <c r="AN2166" s="8">
        <v>0</v>
      </c>
      <c r="AO2166" s="2">
        <v>0</v>
      </c>
      <c r="AP2166" s="8">
        <v>0</v>
      </c>
      <c r="AQ2166" s="2">
        <v>0</v>
      </c>
      <c r="AR2166" s="8">
        <v>0</v>
      </c>
      <c r="AS2166" s="2">
        <v>0</v>
      </c>
      <c r="AT2166" s="8">
        <v>0</v>
      </c>
      <c r="AU2166" s="2">
        <v>0</v>
      </c>
      <c r="AV2166" s="8">
        <v>0</v>
      </c>
      <c r="AW2166" s="2">
        <v>0</v>
      </c>
      <c r="AX2166" s="8">
        <v>0</v>
      </c>
      <c r="AY2166" s="2">
        <v>0</v>
      </c>
      <c r="AZ2166" s="8">
        <v>0</v>
      </c>
      <c r="BA2166" s="2">
        <v>0</v>
      </c>
      <c r="BB2166" s="8">
        <v>0</v>
      </c>
      <c r="BC2166" s="2">
        <v>0</v>
      </c>
      <c r="BD2166" s="8">
        <v>0</v>
      </c>
      <c r="BE2166" s="2">
        <v>0</v>
      </c>
      <c r="BF2166" s="8">
        <v>0</v>
      </c>
      <c r="BG2166" s="8">
        <v>0</v>
      </c>
      <c r="BH2166" s="8">
        <v>0</v>
      </c>
      <c r="BI2166" s="8">
        <v>0</v>
      </c>
      <c r="BJ2166" s="8">
        <v>0</v>
      </c>
      <c r="BK2166" s="8">
        <v>0</v>
      </c>
      <c r="BL2166" s="8">
        <v>0</v>
      </c>
      <c r="BM2166" s="8">
        <v>0</v>
      </c>
      <c r="BN2166" s="8">
        <v>0</v>
      </c>
      <c r="BO2166" s="8">
        <v>0</v>
      </c>
      <c r="BP2166" s="8">
        <v>0</v>
      </c>
      <c r="BQ2166" s="8">
        <v>0</v>
      </c>
      <c r="BR2166" s="2">
        <v>70</v>
      </c>
      <c r="BS2166" s="8">
        <v>0</v>
      </c>
      <c r="BT2166" s="2">
        <v>3342.79</v>
      </c>
      <c r="BU2166" t="b">
        <v>1</v>
      </c>
      <c r="BV2166" t="b">
        <v>1</v>
      </c>
    </row>
    <row r="2167" spans="1:74" x14ac:dyDescent="0.25">
      <c r="A2167" s="9" t="s">
        <v>846</v>
      </c>
      <c r="B2167" s="9" t="s">
        <v>116</v>
      </c>
      <c r="C2167" s="9" t="s">
        <v>189</v>
      </c>
      <c r="D2167" s="9" t="s">
        <v>207</v>
      </c>
      <c r="E2167" s="9" t="s">
        <v>76</v>
      </c>
      <c r="F2167" s="1">
        <v>45499</v>
      </c>
      <c r="G2167" s="1">
        <v>45498</v>
      </c>
      <c r="H2167" s="9" t="s">
        <v>128</v>
      </c>
      <c r="I2167" s="2">
        <v>6685.58</v>
      </c>
      <c r="J2167" s="2">
        <v>62.5</v>
      </c>
      <c r="K2167" s="2">
        <v>2984.78</v>
      </c>
      <c r="L2167" s="8">
        <v>0</v>
      </c>
      <c r="M2167" s="8">
        <v>0</v>
      </c>
      <c r="N2167" s="2">
        <v>0</v>
      </c>
      <c r="O2167" s="8">
        <v>0</v>
      </c>
      <c r="P2167" s="2">
        <v>0</v>
      </c>
      <c r="Q2167" s="8">
        <v>0</v>
      </c>
      <c r="R2167" s="2">
        <v>7</v>
      </c>
      <c r="S2167" s="2">
        <v>334.28</v>
      </c>
      <c r="T2167" s="8">
        <v>0</v>
      </c>
      <c r="U2167" s="8">
        <v>0</v>
      </c>
      <c r="V2167" s="2">
        <v>0</v>
      </c>
      <c r="W2167" s="8">
        <v>0</v>
      </c>
      <c r="X2167" s="2">
        <v>0</v>
      </c>
      <c r="Y2167" s="2">
        <v>0.5</v>
      </c>
      <c r="Z2167" s="2">
        <v>23.73</v>
      </c>
      <c r="AA2167" s="8">
        <v>0</v>
      </c>
      <c r="AB2167" s="8">
        <v>0</v>
      </c>
      <c r="AC2167" s="2">
        <v>0</v>
      </c>
      <c r="AD2167" s="8">
        <v>0</v>
      </c>
      <c r="AE2167" s="8">
        <v>0</v>
      </c>
      <c r="AF2167" s="2">
        <v>0</v>
      </c>
      <c r="AG2167" s="8">
        <v>0</v>
      </c>
      <c r="AH2167" s="8">
        <v>0</v>
      </c>
      <c r="AI2167" s="2">
        <v>0</v>
      </c>
      <c r="AJ2167" s="8">
        <v>0</v>
      </c>
      <c r="AK2167" s="2">
        <v>0</v>
      </c>
      <c r="AL2167" s="8">
        <v>0</v>
      </c>
      <c r="AM2167" s="2">
        <v>0</v>
      </c>
      <c r="AN2167" s="8">
        <v>0</v>
      </c>
      <c r="AO2167" s="2">
        <v>0</v>
      </c>
      <c r="AP2167" s="8">
        <v>0</v>
      </c>
      <c r="AQ2167" s="2">
        <v>0</v>
      </c>
      <c r="AR2167" s="8">
        <v>0</v>
      </c>
      <c r="AS2167" s="2">
        <v>0</v>
      </c>
      <c r="AT2167" s="8">
        <v>0</v>
      </c>
      <c r="AU2167" s="2">
        <v>0</v>
      </c>
      <c r="AV2167" s="8">
        <v>0</v>
      </c>
      <c r="AW2167" s="2">
        <v>0</v>
      </c>
      <c r="AX2167" s="8">
        <v>0</v>
      </c>
      <c r="AY2167" s="2">
        <v>0</v>
      </c>
      <c r="AZ2167" s="8">
        <v>0</v>
      </c>
      <c r="BA2167" s="2">
        <v>0</v>
      </c>
      <c r="BB2167" s="8">
        <v>0</v>
      </c>
      <c r="BC2167" s="2">
        <v>0</v>
      </c>
      <c r="BD2167" s="8">
        <v>0</v>
      </c>
      <c r="BE2167" s="2">
        <v>0</v>
      </c>
      <c r="BF2167" s="8">
        <v>0</v>
      </c>
      <c r="BG2167" s="8">
        <v>0</v>
      </c>
      <c r="BH2167" s="8">
        <v>0</v>
      </c>
      <c r="BI2167" s="8">
        <v>0</v>
      </c>
      <c r="BJ2167" s="8">
        <v>0</v>
      </c>
      <c r="BK2167" s="8">
        <v>0</v>
      </c>
      <c r="BL2167" s="8">
        <v>0</v>
      </c>
      <c r="BM2167" s="8">
        <v>0</v>
      </c>
      <c r="BN2167" s="8">
        <v>0</v>
      </c>
      <c r="BO2167" s="8">
        <v>0</v>
      </c>
      <c r="BP2167" s="8">
        <v>0</v>
      </c>
      <c r="BQ2167" s="8">
        <v>0</v>
      </c>
      <c r="BR2167" s="2">
        <v>70</v>
      </c>
      <c r="BS2167" s="8">
        <v>0</v>
      </c>
      <c r="BT2167" s="2">
        <v>3342.79</v>
      </c>
      <c r="BU2167" t="b">
        <v>1</v>
      </c>
      <c r="BV2167" t="b">
        <v>1</v>
      </c>
    </row>
    <row r="2168" spans="1:74" x14ac:dyDescent="0.25">
      <c r="A2168" s="5" t="s">
        <v>78</v>
      </c>
      <c r="B2168" s="5" t="s">
        <v>76</v>
      </c>
      <c r="C2168" s="5" t="s">
        <v>76</v>
      </c>
      <c r="D2168" s="5" t="s">
        <v>76</v>
      </c>
      <c r="E2168" s="5" t="s">
        <v>76</v>
      </c>
      <c r="F2168" s="5" t="s">
        <v>76</v>
      </c>
      <c r="G2168" s="5" t="s">
        <v>76</v>
      </c>
      <c r="H2168" s="5" t="s">
        <v>76</v>
      </c>
      <c r="I2168" s="3">
        <f>SUMIF(BU2166:BU2167, TRUE, I2166:I2167)</f>
        <v>10028.369999999999</v>
      </c>
      <c r="J2168" s="3">
        <f>SUMIF(BU2166:BU2167, TRUE, J2166:J2167)</f>
        <v>118</v>
      </c>
      <c r="K2168" s="3">
        <f>SUMIF(BU2166:BU2167, TRUE, K2166:K2167)</f>
        <v>5635.2800000000007</v>
      </c>
      <c r="L2168" s="3">
        <f>SUMIF(BU2166:BU2167, TRUE, L2166:L2167)</f>
        <v>0</v>
      </c>
      <c r="M2168" s="3">
        <f>SUMIF(BU2166:BU2167, TRUE, M2166:M2167)</f>
        <v>0</v>
      </c>
      <c r="N2168" s="3">
        <f>SUMIF(BU2166:BU2167, TRUE, N2166:N2167)</f>
        <v>0</v>
      </c>
      <c r="O2168" s="3">
        <f>SUMIF(BU2166:BU2167, TRUE, O2166:O2167)</f>
        <v>0</v>
      </c>
      <c r="P2168" s="3">
        <f>SUMIF(BU2166:BU2167, TRUE, P2166:P2167)</f>
        <v>0</v>
      </c>
      <c r="Q2168" s="3">
        <f>SUMIF(BU2166:BU2167, TRUE, Q2166:Q2167)</f>
        <v>0</v>
      </c>
      <c r="R2168" s="3">
        <f>SUMIF(BU2166:BU2167, TRUE, R2166:R2167)</f>
        <v>7</v>
      </c>
      <c r="S2168" s="3">
        <f>SUMIF(BU2166:BU2167, TRUE, S2166:S2167)</f>
        <v>334.28</v>
      </c>
      <c r="T2168" s="3">
        <f>SUMIF(BU2166:BU2167, TRUE, T2166:T2167)</f>
        <v>0</v>
      </c>
      <c r="U2168" s="3">
        <f>SUMIF(BU2166:BU2167, TRUE, U2166:U2167)</f>
        <v>14</v>
      </c>
      <c r="V2168" s="3">
        <f>SUMIF(BU2166:BU2167, TRUE, V2166:V2167)</f>
        <v>668.56</v>
      </c>
      <c r="W2168" s="3">
        <f>SUMIF(BU2166:BU2167, TRUE, W2166:W2167)</f>
        <v>0</v>
      </c>
      <c r="X2168" s="3">
        <f>SUMIF(BU2166:BU2167, TRUE, X2166:X2167)</f>
        <v>0</v>
      </c>
      <c r="Y2168" s="3">
        <f>SUMIF(BU2166:BU2167, TRUE, Y2166:Y2167)</f>
        <v>1</v>
      </c>
      <c r="Z2168" s="3">
        <f>SUMIF(BU2166:BU2167, TRUE, Z2166:Z2167)</f>
        <v>47.46</v>
      </c>
      <c r="AA2168" s="3">
        <f>SUMIF(BU2166:BU2167, TRUE, AA2166:AA2167)</f>
        <v>0</v>
      </c>
      <c r="AB2168" s="3">
        <f>SUMIF(BU2166:BU2167, TRUE, AB2166:AB2167)</f>
        <v>0</v>
      </c>
      <c r="AC2168" s="3">
        <f>SUMIF(BU2166:BU2167, TRUE, AC2166:AC2167)</f>
        <v>0</v>
      </c>
      <c r="AD2168" s="3">
        <f>SUMIF(BU2166:BU2167, TRUE, AD2166:AD2167)</f>
        <v>0</v>
      </c>
      <c r="AE2168" s="3">
        <f>SUMIF(BU2166:BU2167, TRUE, AE2166:AE2167)</f>
        <v>0</v>
      </c>
      <c r="AF2168" s="3">
        <f>SUMIF(BU2166:BU2167, TRUE, AF2166:AF2167)</f>
        <v>0</v>
      </c>
      <c r="AG2168" s="3">
        <f>SUMIF(BU2166:BU2167, TRUE, AG2166:AG2167)</f>
        <v>0</v>
      </c>
      <c r="AH2168" s="3">
        <f>SUMIF(BU2166:BU2167, TRUE, AH2166:AH2167)</f>
        <v>0</v>
      </c>
      <c r="AI2168" s="3">
        <f>SUMIF(BU2166:BU2167, TRUE, AI2166:AI2167)</f>
        <v>0</v>
      </c>
      <c r="AJ2168" s="3">
        <f>SUMIF(BU2166:BU2167, TRUE, AJ2166:AJ2167)</f>
        <v>0</v>
      </c>
      <c r="AK2168" s="3">
        <f>SUMIF(BU2166:BU2167, TRUE, AK2166:AK2167)</f>
        <v>0</v>
      </c>
      <c r="AL2168" s="3">
        <f>SUMIF(BU2166:BU2167, TRUE, AL2166:AL2167)</f>
        <v>0</v>
      </c>
      <c r="AM2168" s="3">
        <f>SUMIF(BU2166:BU2167, TRUE, AM2166:AM2167)</f>
        <v>0</v>
      </c>
      <c r="AN2168" s="3">
        <f>SUMIF(BU2166:BU2167, TRUE, AN2166:AN2167)</f>
        <v>0</v>
      </c>
      <c r="AO2168" s="3">
        <f>SUMIF(BU2166:BU2167, TRUE, AO2166:AO2167)</f>
        <v>0</v>
      </c>
      <c r="AP2168" s="3">
        <f>SUMIF(BU2166:BU2167, TRUE, AP2166:AP2167)</f>
        <v>0</v>
      </c>
      <c r="AQ2168" s="3">
        <f>SUMIF(BU2166:BU2167, TRUE, AQ2166:AQ2167)</f>
        <v>0</v>
      </c>
      <c r="AR2168" s="3">
        <f>SUMIF(BU2166:BU2167, TRUE, AR2166:AR2167)</f>
        <v>0</v>
      </c>
      <c r="AS2168" s="3">
        <f>SUMIF(BU2166:BU2167, TRUE, AS2166:AS2167)</f>
        <v>0</v>
      </c>
      <c r="AT2168" s="3">
        <f>SUMIF(BU2166:BU2167, TRUE, AT2166:AT2167)</f>
        <v>0</v>
      </c>
      <c r="AU2168" s="3">
        <f>SUMIF(BU2166:BU2167, TRUE, AU2166:AU2167)</f>
        <v>0</v>
      </c>
      <c r="AV2168" s="3">
        <f>SUMIF(BU2166:BU2167, TRUE, AV2166:AV2167)</f>
        <v>0</v>
      </c>
      <c r="AW2168" s="3">
        <f>SUMIF(BU2166:BU2167, TRUE, AW2166:AW2167)</f>
        <v>0</v>
      </c>
      <c r="AX2168" s="3">
        <f>SUMIF(BU2166:BU2167, TRUE, AX2166:AX2167)</f>
        <v>0</v>
      </c>
      <c r="AY2168" s="3">
        <f>SUMIF(BU2166:BU2167, TRUE, AY2166:AY2167)</f>
        <v>0</v>
      </c>
      <c r="AZ2168" s="3">
        <f>SUMIF(BU2166:BU2167, TRUE, AZ2166:AZ2167)</f>
        <v>0</v>
      </c>
      <c r="BA2168" s="3">
        <f>SUMIF(BU2166:BU2167, TRUE, BA2166:BA2167)</f>
        <v>0</v>
      </c>
      <c r="BB2168" s="3">
        <f>SUMIF(BU2166:BU2167, TRUE, BB2166:BB2167)</f>
        <v>0</v>
      </c>
      <c r="BC2168" s="3">
        <f>SUMIF(BU2166:BU2167, TRUE, BC2166:BC2167)</f>
        <v>0</v>
      </c>
      <c r="BD2168" s="3">
        <f>SUMIF(BU2166:BU2167, TRUE, BD2166:BD2167)</f>
        <v>0</v>
      </c>
      <c r="BE2168" s="3">
        <f>SUMIF(BU2166:BU2167, TRUE, BE2166:BE2167)</f>
        <v>0</v>
      </c>
      <c r="BF2168" s="3">
        <f>SUMIF(BU2166:BU2167, TRUE, BF2166:BF2167)</f>
        <v>0</v>
      </c>
      <c r="BG2168" s="3">
        <f>SUMIF(BU2166:BU2167, TRUE, BG2166:BG2167)</f>
        <v>0</v>
      </c>
      <c r="BH2168" s="3">
        <f>SUMIF(BU2166:BU2167, TRUE, BH2166:BH2167)</f>
        <v>0</v>
      </c>
      <c r="BI2168" s="3">
        <f>SUMIF(BU2166:BU2167, TRUE, BI2166:BI2167)</f>
        <v>0</v>
      </c>
      <c r="BJ2168" s="3">
        <f>SUMIF(BU2166:BU2167, TRUE, BJ2166:BJ2167)</f>
        <v>0</v>
      </c>
      <c r="BK2168" s="3">
        <f>SUMIF(BU2166:BU2167, TRUE, BK2166:BK2167)</f>
        <v>0</v>
      </c>
      <c r="BL2168" s="3">
        <f>SUMIF(BU2166:BU2167, TRUE, BL2166:BL2167)</f>
        <v>0</v>
      </c>
      <c r="BM2168" s="3">
        <f>SUMIF(BU2166:BU2167, TRUE, BM2166:BM2167)</f>
        <v>0</v>
      </c>
      <c r="BN2168" s="3">
        <f>SUMIF(BU2166:BU2167, TRUE, BN2166:BN2167)</f>
        <v>0</v>
      </c>
      <c r="BO2168" s="3">
        <f>SUMIF(BU2166:BU2167, TRUE, BO2166:BO2167)</f>
        <v>0</v>
      </c>
      <c r="BP2168" s="3">
        <f>SUMIF(BU2166:BU2167, TRUE, BP2166:BP2167)</f>
        <v>0</v>
      </c>
      <c r="BQ2168" s="3">
        <f>SUMIF(BU2166:BU2167, TRUE, BQ2166:BQ2167)</f>
        <v>0</v>
      </c>
      <c r="BR2168" s="3">
        <f>SUMIF(BU2166:BU2167, TRUE, BR2166:BR2167)</f>
        <v>140</v>
      </c>
      <c r="BS2168" s="3">
        <f>SUMIF(BU2166:BU2167, TRUE, BS2166:BS2167)</f>
        <v>0</v>
      </c>
      <c r="BT2168" s="3">
        <f>SUMIF(BU2166:BU2167, TRUE, BT2166:BT2167)</f>
        <v>6685.58</v>
      </c>
      <c r="BU2168" t="b">
        <v>0</v>
      </c>
      <c r="BV2168" t="b">
        <v>0</v>
      </c>
    </row>
    <row r="2169" spans="1:74" x14ac:dyDescent="0.25">
      <c r="A2169" s="9" t="s">
        <v>847</v>
      </c>
      <c r="B2169" s="9" t="s">
        <v>73</v>
      </c>
      <c r="C2169" s="9" t="s">
        <v>76</v>
      </c>
      <c r="D2169" s="9" t="s">
        <v>203</v>
      </c>
      <c r="E2169" s="9" t="s">
        <v>76</v>
      </c>
      <c r="F2169" s="1">
        <v>45499</v>
      </c>
      <c r="G2169" s="1">
        <v>45498</v>
      </c>
      <c r="H2169" s="9" t="s">
        <v>77</v>
      </c>
      <c r="I2169" s="8">
        <v>0</v>
      </c>
      <c r="J2169" s="2">
        <v>4.5</v>
      </c>
      <c r="K2169" s="2">
        <v>76.5</v>
      </c>
      <c r="L2169" s="8">
        <v>0</v>
      </c>
      <c r="M2169" s="8">
        <v>0</v>
      </c>
      <c r="N2169" s="2">
        <v>0</v>
      </c>
      <c r="O2169" s="8">
        <v>0</v>
      </c>
      <c r="P2169" s="2">
        <v>0</v>
      </c>
      <c r="Q2169" s="8">
        <v>0</v>
      </c>
      <c r="R2169" s="8">
        <v>0</v>
      </c>
      <c r="S2169" s="2">
        <v>0</v>
      </c>
      <c r="T2169" s="8">
        <v>0</v>
      </c>
      <c r="U2169" s="8">
        <v>0</v>
      </c>
      <c r="V2169" s="2">
        <v>0</v>
      </c>
      <c r="W2169" s="8">
        <v>0</v>
      </c>
      <c r="X2169" s="2">
        <v>0</v>
      </c>
      <c r="Y2169" s="8">
        <v>0</v>
      </c>
      <c r="Z2169" s="2">
        <v>0</v>
      </c>
      <c r="AA2169" s="8">
        <v>0</v>
      </c>
      <c r="AB2169" s="8">
        <v>0</v>
      </c>
      <c r="AC2169" s="2">
        <v>0</v>
      </c>
      <c r="AD2169" s="8">
        <v>0</v>
      </c>
      <c r="AE2169" s="8">
        <v>0</v>
      </c>
      <c r="AF2169" s="2">
        <v>0</v>
      </c>
      <c r="AG2169" s="8">
        <v>0</v>
      </c>
      <c r="AH2169" s="8">
        <v>0</v>
      </c>
      <c r="AI2169" s="2">
        <v>0</v>
      </c>
      <c r="AJ2169" s="8">
        <v>0</v>
      </c>
      <c r="AK2169" s="2">
        <v>0</v>
      </c>
      <c r="AL2169" s="8">
        <v>0</v>
      </c>
      <c r="AM2169" s="2">
        <v>0</v>
      </c>
      <c r="AN2169" s="8">
        <v>0</v>
      </c>
      <c r="AO2169" s="2">
        <v>0</v>
      </c>
      <c r="AP2169" s="8">
        <v>0</v>
      </c>
      <c r="AQ2169" s="2">
        <v>0</v>
      </c>
      <c r="AR2169" s="8">
        <v>0</v>
      </c>
      <c r="AS2169" s="2">
        <v>0</v>
      </c>
      <c r="AT2169" s="8">
        <v>0</v>
      </c>
      <c r="AU2169" s="2">
        <v>0</v>
      </c>
      <c r="AV2169" s="8">
        <v>0</v>
      </c>
      <c r="AW2169" s="2">
        <v>0</v>
      </c>
      <c r="AX2169" s="8">
        <v>0</v>
      </c>
      <c r="AY2169" s="2">
        <v>0</v>
      </c>
      <c r="AZ2169" s="8">
        <v>0</v>
      </c>
      <c r="BA2169" s="2">
        <v>0</v>
      </c>
      <c r="BB2169" s="8">
        <v>0</v>
      </c>
      <c r="BC2169" s="2">
        <v>0</v>
      </c>
      <c r="BD2169" s="8">
        <v>0</v>
      </c>
      <c r="BE2169" s="2">
        <v>0</v>
      </c>
      <c r="BF2169" s="8">
        <v>0</v>
      </c>
      <c r="BG2169" s="8">
        <v>0</v>
      </c>
      <c r="BH2169" s="8">
        <v>0</v>
      </c>
      <c r="BI2169" s="8">
        <v>0</v>
      </c>
      <c r="BJ2169" s="8">
        <v>0</v>
      </c>
      <c r="BK2169" s="8">
        <v>0</v>
      </c>
      <c r="BL2169" s="8">
        <v>0</v>
      </c>
      <c r="BM2169" s="8">
        <v>0</v>
      </c>
      <c r="BN2169" s="8">
        <v>0</v>
      </c>
      <c r="BO2169" s="8">
        <v>0</v>
      </c>
      <c r="BP2169" s="8">
        <v>0</v>
      </c>
      <c r="BQ2169" s="8">
        <v>0</v>
      </c>
      <c r="BR2169" s="2">
        <v>4.5</v>
      </c>
      <c r="BS2169" s="8">
        <v>0</v>
      </c>
      <c r="BT2169" s="2">
        <v>76.5</v>
      </c>
      <c r="BU2169" t="b">
        <v>1</v>
      </c>
      <c r="BV2169" t="b">
        <v>1</v>
      </c>
    </row>
    <row r="2170" spans="1:74" x14ac:dyDescent="0.25">
      <c r="A2170" s="5" t="s">
        <v>78</v>
      </c>
      <c r="B2170" s="5" t="s">
        <v>76</v>
      </c>
      <c r="C2170" s="5" t="s">
        <v>76</v>
      </c>
      <c r="D2170" s="5" t="s">
        <v>76</v>
      </c>
      <c r="E2170" s="5" t="s">
        <v>76</v>
      </c>
      <c r="F2170" s="5" t="s">
        <v>76</v>
      </c>
      <c r="G2170" s="5" t="s">
        <v>76</v>
      </c>
      <c r="H2170" s="5" t="s">
        <v>76</v>
      </c>
      <c r="I2170" s="3">
        <f>SUMIF(BU2169:BU2169, TRUE, I2169:I2169)</f>
        <v>0</v>
      </c>
      <c r="J2170" s="3">
        <f>SUMIF(BU2169:BU2169, TRUE, J2169:J2169)</f>
        <v>4.5</v>
      </c>
      <c r="K2170" s="3">
        <f>SUMIF(BU2169:BU2169, TRUE, K2169:K2169)</f>
        <v>76.5</v>
      </c>
      <c r="L2170" s="3">
        <f>SUMIF(BU2169:BU2169, TRUE, L2169:L2169)</f>
        <v>0</v>
      </c>
      <c r="M2170" s="3">
        <f>SUMIF(BU2169:BU2169, TRUE, M2169:M2169)</f>
        <v>0</v>
      </c>
      <c r="N2170" s="3">
        <f>SUMIF(BU2169:BU2169, TRUE, N2169:N2169)</f>
        <v>0</v>
      </c>
      <c r="O2170" s="3">
        <f>SUMIF(BU2169:BU2169, TRUE, O2169:O2169)</f>
        <v>0</v>
      </c>
      <c r="P2170" s="3">
        <f>SUMIF(BU2169:BU2169, TRUE, P2169:P2169)</f>
        <v>0</v>
      </c>
      <c r="Q2170" s="3">
        <f>SUMIF(BU2169:BU2169, TRUE, Q2169:Q2169)</f>
        <v>0</v>
      </c>
      <c r="R2170" s="3">
        <f>SUMIF(BU2169:BU2169, TRUE, R2169:R2169)</f>
        <v>0</v>
      </c>
      <c r="S2170" s="3">
        <f>SUMIF(BU2169:BU2169, TRUE, S2169:S2169)</f>
        <v>0</v>
      </c>
      <c r="T2170" s="3">
        <f>SUMIF(BU2169:BU2169, TRUE, T2169:T2169)</f>
        <v>0</v>
      </c>
      <c r="U2170" s="3">
        <f>SUMIF(BU2169:BU2169, TRUE, U2169:U2169)</f>
        <v>0</v>
      </c>
      <c r="V2170" s="3">
        <f>SUMIF(BU2169:BU2169, TRUE, V2169:V2169)</f>
        <v>0</v>
      </c>
      <c r="W2170" s="3">
        <f>SUMIF(BU2169:BU2169, TRUE, W2169:W2169)</f>
        <v>0</v>
      </c>
      <c r="X2170" s="3">
        <f>SUMIF(BU2169:BU2169, TRUE, X2169:X2169)</f>
        <v>0</v>
      </c>
      <c r="Y2170" s="3">
        <f>SUMIF(BU2169:BU2169, TRUE, Y2169:Y2169)</f>
        <v>0</v>
      </c>
      <c r="Z2170" s="3">
        <f>SUMIF(BU2169:BU2169, TRUE, Z2169:Z2169)</f>
        <v>0</v>
      </c>
      <c r="AA2170" s="3">
        <f>SUMIF(BU2169:BU2169, TRUE, AA2169:AA2169)</f>
        <v>0</v>
      </c>
      <c r="AB2170" s="3">
        <f>SUMIF(BU2169:BU2169, TRUE, AB2169:AB2169)</f>
        <v>0</v>
      </c>
      <c r="AC2170" s="3">
        <f>SUMIF(BU2169:BU2169, TRUE, AC2169:AC2169)</f>
        <v>0</v>
      </c>
      <c r="AD2170" s="3">
        <f>SUMIF(BU2169:BU2169, TRUE, AD2169:AD2169)</f>
        <v>0</v>
      </c>
      <c r="AE2170" s="3">
        <f>SUMIF(BU2169:BU2169, TRUE, AE2169:AE2169)</f>
        <v>0</v>
      </c>
      <c r="AF2170" s="3">
        <f>SUMIF(BU2169:BU2169, TRUE, AF2169:AF2169)</f>
        <v>0</v>
      </c>
      <c r="AG2170" s="3">
        <f>SUMIF(BU2169:BU2169, TRUE, AG2169:AG2169)</f>
        <v>0</v>
      </c>
      <c r="AH2170" s="3">
        <f>SUMIF(BU2169:BU2169, TRUE, AH2169:AH2169)</f>
        <v>0</v>
      </c>
      <c r="AI2170" s="3">
        <f>SUMIF(BU2169:BU2169, TRUE, AI2169:AI2169)</f>
        <v>0</v>
      </c>
      <c r="AJ2170" s="3">
        <f>SUMIF(BU2169:BU2169, TRUE, AJ2169:AJ2169)</f>
        <v>0</v>
      </c>
      <c r="AK2170" s="3">
        <f>SUMIF(BU2169:BU2169, TRUE, AK2169:AK2169)</f>
        <v>0</v>
      </c>
      <c r="AL2170" s="3">
        <f>SUMIF(BU2169:BU2169, TRUE, AL2169:AL2169)</f>
        <v>0</v>
      </c>
      <c r="AM2170" s="3">
        <f>SUMIF(BU2169:BU2169, TRUE, AM2169:AM2169)</f>
        <v>0</v>
      </c>
      <c r="AN2170" s="3">
        <f>SUMIF(BU2169:BU2169, TRUE, AN2169:AN2169)</f>
        <v>0</v>
      </c>
      <c r="AO2170" s="3">
        <f>SUMIF(BU2169:BU2169, TRUE, AO2169:AO2169)</f>
        <v>0</v>
      </c>
      <c r="AP2170" s="3">
        <f>SUMIF(BU2169:BU2169, TRUE, AP2169:AP2169)</f>
        <v>0</v>
      </c>
      <c r="AQ2170" s="3">
        <f>SUMIF(BU2169:BU2169, TRUE, AQ2169:AQ2169)</f>
        <v>0</v>
      </c>
      <c r="AR2170" s="3">
        <f>SUMIF(BU2169:BU2169, TRUE, AR2169:AR2169)</f>
        <v>0</v>
      </c>
      <c r="AS2170" s="3">
        <f>SUMIF(BU2169:BU2169, TRUE, AS2169:AS2169)</f>
        <v>0</v>
      </c>
      <c r="AT2170" s="3">
        <f>SUMIF(BU2169:BU2169, TRUE, AT2169:AT2169)</f>
        <v>0</v>
      </c>
      <c r="AU2170" s="3">
        <f>SUMIF(BU2169:BU2169, TRUE, AU2169:AU2169)</f>
        <v>0</v>
      </c>
      <c r="AV2170" s="3">
        <f>SUMIF(BU2169:BU2169, TRUE, AV2169:AV2169)</f>
        <v>0</v>
      </c>
      <c r="AW2170" s="3">
        <f>SUMIF(BU2169:BU2169, TRUE, AW2169:AW2169)</f>
        <v>0</v>
      </c>
      <c r="AX2170" s="3">
        <f>SUMIF(BU2169:BU2169, TRUE, AX2169:AX2169)</f>
        <v>0</v>
      </c>
      <c r="AY2170" s="3">
        <f>SUMIF(BU2169:BU2169, TRUE, AY2169:AY2169)</f>
        <v>0</v>
      </c>
      <c r="AZ2170" s="3">
        <f>SUMIF(BU2169:BU2169, TRUE, AZ2169:AZ2169)</f>
        <v>0</v>
      </c>
      <c r="BA2170" s="3">
        <f>SUMIF(BU2169:BU2169, TRUE, BA2169:BA2169)</f>
        <v>0</v>
      </c>
      <c r="BB2170" s="3">
        <f>SUMIF(BU2169:BU2169, TRUE, BB2169:BB2169)</f>
        <v>0</v>
      </c>
      <c r="BC2170" s="3">
        <f>SUMIF(BU2169:BU2169, TRUE, BC2169:BC2169)</f>
        <v>0</v>
      </c>
      <c r="BD2170" s="3">
        <f>SUMIF(BU2169:BU2169, TRUE, BD2169:BD2169)</f>
        <v>0</v>
      </c>
      <c r="BE2170" s="3">
        <f>SUMIF(BU2169:BU2169, TRUE, BE2169:BE2169)</f>
        <v>0</v>
      </c>
      <c r="BF2170" s="3">
        <f>SUMIF(BU2169:BU2169, TRUE, BF2169:BF2169)</f>
        <v>0</v>
      </c>
      <c r="BG2170" s="3">
        <f>SUMIF(BU2169:BU2169, TRUE, BG2169:BG2169)</f>
        <v>0</v>
      </c>
      <c r="BH2170" s="3">
        <f>SUMIF(BU2169:BU2169, TRUE, BH2169:BH2169)</f>
        <v>0</v>
      </c>
      <c r="BI2170" s="3">
        <f>SUMIF(BU2169:BU2169, TRUE, BI2169:BI2169)</f>
        <v>0</v>
      </c>
      <c r="BJ2170" s="3">
        <f>SUMIF(BU2169:BU2169, TRUE, BJ2169:BJ2169)</f>
        <v>0</v>
      </c>
      <c r="BK2170" s="3">
        <f>SUMIF(BU2169:BU2169, TRUE, BK2169:BK2169)</f>
        <v>0</v>
      </c>
      <c r="BL2170" s="3">
        <f>SUMIF(BU2169:BU2169, TRUE, BL2169:BL2169)</f>
        <v>0</v>
      </c>
      <c r="BM2170" s="3">
        <f>SUMIF(BU2169:BU2169, TRUE, BM2169:BM2169)</f>
        <v>0</v>
      </c>
      <c r="BN2170" s="3">
        <f>SUMIF(BU2169:BU2169, TRUE, BN2169:BN2169)</f>
        <v>0</v>
      </c>
      <c r="BO2170" s="3">
        <f>SUMIF(BU2169:BU2169, TRUE, BO2169:BO2169)</f>
        <v>0</v>
      </c>
      <c r="BP2170" s="3">
        <f>SUMIF(BU2169:BU2169, TRUE, BP2169:BP2169)</f>
        <v>0</v>
      </c>
      <c r="BQ2170" s="3">
        <f>SUMIF(BU2169:BU2169, TRUE, BQ2169:BQ2169)</f>
        <v>0</v>
      </c>
      <c r="BR2170" s="3">
        <f>SUMIF(BU2169:BU2169, TRUE, BR2169:BR2169)</f>
        <v>4.5</v>
      </c>
      <c r="BS2170" s="3">
        <f>SUMIF(BU2169:BU2169, TRUE, BS2169:BS2169)</f>
        <v>0</v>
      </c>
      <c r="BT2170" s="3">
        <f>SUMIF(BU2169:BU2169, TRUE, BT2169:BT2169)</f>
        <v>76.5</v>
      </c>
      <c r="BU2170" t="b">
        <v>0</v>
      </c>
      <c r="BV2170" t="b">
        <v>0</v>
      </c>
    </row>
    <row r="2171" spans="1:74" x14ac:dyDescent="0.25">
      <c r="A2171" s="9" t="s">
        <v>848</v>
      </c>
      <c r="B2171" s="9" t="s">
        <v>73</v>
      </c>
      <c r="C2171" s="9" t="s">
        <v>76</v>
      </c>
      <c r="D2171" s="9" t="s">
        <v>176</v>
      </c>
      <c r="E2171" s="9" t="s">
        <v>76</v>
      </c>
      <c r="F2171" s="1">
        <v>45485</v>
      </c>
      <c r="G2171" s="1">
        <v>45484</v>
      </c>
      <c r="H2171" s="9" t="s">
        <v>77</v>
      </c>
      <c r="I2171" s="8">
        <v>0</v>
      </c>
      <c r="J2171" s="2">
        <v>80</v>
      </c>
      <c r="K2171" s="2">
        <v>2480</v>
      </c>
      <c r="L2171" s="8">
        <v>0</v>
      </c>
      <c r="M2171" s="8">
        <v>0</v>
      </c>
      <c r="N2171" s="2">
        <v>0</v>
      </c>
      <c r="O2171" s="8">
        <v>0</v>
      </c>
      <c r="P2171" s="2">
        <v>0</v>
      </c>
      <c r="Q2171" s="8">
        <v>0</v>
      </c>
      <c r="R2171" s="8">
        <v>0</v>
      </c>
      <c r="S2171" s="2">
        <v>0</v>
      </c>
      <c r="T2171" s="8">
        <v>0</v>
      </c>
      <c r="U2171" s="8">
        <v>0</v>
      </c>
      <c r="V2171" s="2">
        <v>0</v>
      </c>
      <c r="W2171" s="8">
        <v>0</v>
      </c>
      <c r="X2171" s="2">
        <v>0</v>
      </c>
      <c r="Y2171" s="8">
        <v>0</v>
      </c>
      <c r="Z2171" s="2">
        <v>0</v>
      </c>
      <c r="AA2171" s="8">
        <v>0</v>
      </c>
      <c r="AB2171" s="8">
        <v>0</v>
      </c>
      <c r="AC2171" s="2">
        <v>0</v>
      </c>
      <c r="AD2171" s="8">
        <v>0</v>
      </c>
      <c r="AE2171" s="8">
        <v>0</v>
      </c>
      <c r="AF2171" s="2">
        <v>0</v>
      </c>
      <c r="AG2171" s="8">
        <v>0</v>
      </c>
      <c r="AH2171" s="8">
        <v>0</v>
      </c>
      <c r="AI2171" s="2">
        <v>0</v>
      </c>
      <c r="AJ2171" s="8">
        <v>0</v>
      </c>
      <c r="AK2171" s="2">
        <v>0</v>
      </c>
      <c r="AL2171" s="8">
        <v>0</v>
      </c>
      <c r="AM2171" s="2">
        <v>0</v>
      </c>
      <c r="AN2171" s="8">
        <v>0</v>
      </c>
      <c r="AO2171" s="2">
        <v>0</v>
      </c>
      <c r="AP2171" s="8">
        <v>0</v>
      </c>
      <c r="AQ2171" s="2">
        <v>0</v>
      </c>
      <c r="AR2171" s="8">
        <v>0</v>
      </c>
      <c r="AS2171" s="2">
        <v>0</v>
      </c>
      <c r="AT2171" s="8">
        <v>0</v>
      </c>
      <c r="AU2171" s="2">
        <v>0</v>
      </c>
      <c r="AV2171" s="8">
        <v>0</v>
      </c>
      <c r="AW2171" s="2">
        <v>0</v>
      </c>
      <c r="AX2171" s="8">
        <v>0</v>
      </c>
      <c r="AY2171" s="2">
        <v>0</v>
      </c>
      <c r="AZ2171" s="8">
        <v>0</v>
      </c>
      <c r="BA2171" s="2">
        <v>0</v>
      </c>
      <c r="BB2171" s="8">
        <v>0</v>
      </c>
      <c r="BC2171" s="2">
        <v>0</v>
      </c>
      <c r="BD2171" s="8">
        <v>0</v>
      </c>
      <c r="BE2171" s="2">
        <v>0</v>
      </c>
      <c r="BF2171" s="8">
        <v>0</v>
      </c>
      <c r="BG2171" s="8">
        <v>0</v>
      </c>
      <c r="BH2171" s="8">
        <v>0</v>
      </c>
      <c r="BI2171" s="8">
        <v>0</v>
      </c>
      <c r="BJ2171" s="8">
        <v>0</v>
      </c>
      <c r="BK2171" s="8">
        <v>0</v>
      </c>
      <c r="BL2171" s="8">
        <v>0</v>
      </c>
      <c r="BM2171" s="8">
        <v>0</v>
      </c>
      <c r="BN2171" s="8">
        <v>0</v>
      </c>
      <c r="BO2171" s="8">
        <v>0</v>
      </c>
      <c r="BP2171" s="8">
        <v>0</v>
      </c>
      <c r="BQ2171" s="8">
        <v>0</v>
      </c>
      <c r="BR2171" s="2">
        <v>80</v>
      </c>
      <c r="BS2171" s="8">
        <v>0</v>
      </c>
      <c r="BT2171" s="2">
        <v>2480</v>
      </c>
      <c r="BU2171" t="b">
        <v>1</v>
      </c>
      <c r="BV2171" t="b">
        <v>1</v>
      </c>
    </row>
    <row r="2172" spans="1:74" x14ac:dyDescent="0.25">
      <c r="A2172" s="9" t="s">
        <v>848</v>
      </c>
      <c r="B2172" s="9" t="s">
        <v>73</v>
      </c>
      <c r="C2172" s="9" t="s">
        <v>76</v>
      </c>
      <c r="D2172" s="9" t="s">
        <v>176</v>
      </c>
      <c r="E2172" s="9" t="s">
        <v>76</v>
      </c>
      <c r="F2172" s="1">
        <v>45499</v>
      </c>
      <c r="G2172" s="1">
        <v>45498</v>
      </c>
      <c r="H2172" s="9" t="s">
        <v>77</v>
      </c>
      <c r="I2172" s="8">
        <v>0</v>
      </c>
      <c r="J2172" s="2">
        <v>80</v>
      </c>
      <c r="K2172" s="2">
        <v>2480</v>
      </c>
      <c r="L2172" s="8">
        <v>0</v>
      </c>
      <c r="M2172" s="8">
        <v>0</v>
      </c>
      <c r="N2172" s="2">
        <v>0</v>
      </c>
      <c r="O2172" s="8">
        <v>0</v>
      </c>
      <c r="P2172" s="2">
        <v>0</v>
      </c>
      <c r="Q2172" s="8">
        <v>0</v>
      </c>
      <c r="R2172" s="8">
        <v>0</v>
      </c>
      <c r="S2172" s="2">
        <v>0</v>
      </c>
      <c r="T2172" s="8">
        <v>0</v>
      </c>
      <c r="U2172" s="8">
        <v>0</v>
      </c>
      <c r="V2172" s="2">
        <v>0</v>
      </c>
      <c r="W2172" s="8">
        <v>0</v>
      </c>
      <c r="X2172" s="2">
        <v>0</v>
      </c>
      <c r="Y2172" s="8">
        <v>0</v>
      </c>
      <c r="Z2172" s="2">
        <v>0</v>
      </c>
      <c r="AA2172" s="8">
        <v>0</v>
      </c>
      <c r="AB2172" s="8">
        <v>0</v>
      </c>
      <c r="AC2172" s="2">
        <v>0</v>
      </c>
      <c r="AD2172" s="8">
        <v>0</v>
      </c>
      <c r="AE2172" s="8">
        <v>0</v>
      </c>
      <c r="AF2172" s="2">
        <v>0</v>
      </c>
      <c r="AG2172" s="8">
        <v>0</v>
      </c>
      <c r="AH2172" s="8">
        <v>0</v>
      </c>
      <c r="AI2172" s="2">
        <v>0</v>
      </c>
      <c r="AJ2172" s="8">
        <v>0</v>
      </c>
      <c r="AK2172" s="2">
        <v>0</v>
      </c>
      <c r="AL2172" s="8">
        <v>0</v>
      </c>
      <c r="AM2172" s="2">
        <v>0</v>
      </c>
      <c r="AN2172" s="8">
        <v>0</v>
      </c>
      <c r="AO2172" s="2">
        <v>0</v>
      </c>
      <c r="AP2172" s="8">
        <v>0</v>
      </c>
      <c r="AQ2172" s="2">
        <v>0</v>
      </c>
      <c r="AR2172" s="8">
        <v>0</v>
      </c>
      <c r="AS2172" s="2">
        <v>0</v>
      </c>
      <c r="AT2172" s="8">
        <v>0</v>
      </c>
      <c r="AU2172" s="2">
        <v>0</v>
      </c>
      <c r="AV2172" s="8">
        <v>0</v>
      </c>
      <c r="AW2172" s="2">
        <v>0</v>
      </c>
      <c r="AX2172" s="8">
        <v>0</v>
      </c>
      <c r="AY2172" s="2">
        <v>0</v>
      </c>
      <c r="AZ2172" s="8">
        <v>0</v>
      </c>
      <c r="BA2172" s="2">
        <v>0</v>
      </c>
      <c r="BB2172" s="8">
        <v>0</v>
      </c>
      <c r="BC2172" s="2">
        <v>0</v>
      </c>
      <c r="BD2172" s="8">
        <v>0</v>
      </c>
      <c r="BE2172" s="2">
        <v>0</v>
      </c>
      <c r="BF2172" s="8">
        <v>0</v>
      </c>
      <c r="BG2172" s="8">
        <v>0</v>
      </c>
      <c r="BH2172" s="8">
        <v>0</v>
      </c>
      <c r="BI2172" s="8">
        <v>0</v>
      </c>
      <c r="BJ2172" s="8">
        <v>0</v>
      </c>
      <c r="BK2172" s="8">
        <v>0</v>
      </c>
      <c r="BL2172" s="8">
        <v>0</v>
      </c>
      <c r="BM2172" s="8">
        <v>0</v>
      </c>
      <c r="BN2172" s="8">
        <v>0</v>
      </c>
      <c r="BO2172" s="8">
        <v>0</v>
      </c>
      <c r="BP2172" s="8">
        <v>0</v>
      </c>
      <c r="BQ2172" s="8">
        <v>0</v>
      </c>
      <c r="BR2172" s="2">
        <v>80</v>
      </c>
      <c r="BS2172" s="8">
        <v>0</v>
      </c>
      <c r="BT2172" s="2">
        <v>2480</v>
      </c>
      <c r="BU2172" t="b">
        <v>1</v>
      </c>
      <c r="BV2172" t="b">
        <v>1</v>
      </c>
    </row>
    <row r="2173" spans="1:74" x14ac:dyDescent="0.25">
      <c r="A2173" s="5" t="s">
        <v>78</v>
      </c>
      <c r="B2173" s="5" t="s">
        <v>76</v>
      </c>
      <c r="C2173" s="5" t="s">
        <v>76</v>
      </c>
      <c r="D2173" s="5" t="s">
        <v>76</v>
      </c>
      <c r="E2173" s="5" t="s">
        <v>76</v>
      </c>
      <c r="F2173" s="5" t="s">
        <v>76</v>
      </c>
      <c r="G2173" s="5" t="s">
        <v>76</v>
      </c>
      <c r="H2173" s="5" t="s">
        <v>76</v>
      </c>
      <c r="I2173" s="3">
        <f>SUMIF(BU2171:BU2172, TRUE, I2171:I2172)</f>
        <v>0</v>
      </c>
      <c r="J2173" s="3">
        <f>SUMIF(BU2171:BU2172, TRUE, J2171:J2172)</f>
        <v>160</v>
      </c>
      <c r="K2173" s="3">
        <f>SUMIF(BU2171:BU2172, TRUE, K2171:K2172)</f>
        <v>4960</v>
      </c>
      <c r="L2173" s="3">
        <f>SUMIF(BU2171:BU2172, TRUE, L2171:L2172)</f>
        <v>0</v>
      </c>
      <c r="M2173" s="3">
        <f>SUMIF(BU2171:BU2172, TRUE, M2171:M2172)</f>
        <v>0</v>
      </c>
      <c r="N2173" s="3">
        <f>SUMIF(BU2171:BU2172, TRUE, N2171:N2172)</f>
        <v>0</v>
      </c>
      <c r="O2173" s="3">
        <f>SUMIF(BU2171:BU2172, TRUE, O2171:O2172)</f>
        <v>0</v>
      </c>
      <c r="P2173" s="3">
        <f>SUMIF(BU2171:BU2172, TRUE, P2171:P2172)</f>
        <v>0</v>
      </c>
      <c r="Q2173" s="3">
        <f>SUMIF(BU2171:BU2172, TRUE, Q2171:Q2172)</f>
        <v>0</v>
      </c>
      <c r="R2173" s="3">
        <f>SUMIF(BU2171:BU2172, TRUE, R2171:R2172)</f>
        <v>0</v>
      </c>
      <c r="S2173" s="3">
        <f>SUMIF(BU2171:BU2172, TRUE, S2171:S2172)</f>
        <v>0</v>
      </c>
      <c r="T2173" s="3">
        <f>SUMIF(BU2171:BU2172, TRUE, T2171:T2172)</f>
        <v>0</v>
      </c>
      <c r="U2173" s="3">
        <f>SUMIF(BU2171:BU2172, TRUE, U2171:U2172)</f>
        <v>0</v>
      </c>
      <c r="V2173" s="3">
        <f>SUMIF(BU2171:BU2172, TRUE, V2171:V2172)</f>
        <v>0</v>
      </c>
      <c r="W2173" s="3">
        <f>SUMIF(BU2171:BU2172, TRUE, W2171:W2172)</f>
        <v>0</v>
      </c>
      <c r="X2173" s="3">
        <f>SUMIF(BU2171:BU2172, TRUE, X2171:X2172)</f>
        <v>0</v>
      </c>
      <c r="Y2173" s="3">
        <f>SUMIF(BU2171:BU2172, TRUE, Y2171:Y2172)</f>
        <v>0</v>
      </c>
      <c r="Z2173" s="3">
        <f>SUMIF(BU2171:BU2172, TRUE, Z2171:Z2172)</f>
        <v>0</v>
      </c>
      <c r="AA2173" s="3">
        <f>SUMIF(BU2171:BU2172, TRUE, AA2171:AA2172)</f>
        <v>0</v>
      </c>
      <c r="AB2173" s="3">
        <f>SUMIF(BU2171:BU2172, TRUE, AB2171:AB2172)</f>
        <v>0</v>
      </c>
      <c r="AC2173" s="3">
        <f>SUMIF(BU2171:BU2172, TRUE, AC2171:AC2172)</f>
        <v>0</v>
      </c>
      <c r="AD2173" s="3">
        <f>SUMIF(BU2171:BU2172, TRUE, AD2171:AD2172)</f>
        <v>0</v>
      </c>
      <c r="AE2173" s="3">
        <f>SUMIF(BU2171:BU2172, TRUE, AE2171:AE2172)</f>
        <v>0</v>
      </c>
      <c r="AF2173" s="3">
        <f>SUMIF(BU2171:BU2172, TRUE, AF2171:AF2172)</f>
        <v>0</v>
      </c>
      <c r="AG2173" s="3">
        <f>SUMIF(BU2171:BU2172, TRUE, AG2171:AG2172)</f>
        <v>0</v>
      </c>
      <c r="AH2173" s="3">
        <f>SUMIF(BU2171:BU2172, TRUE, AH2171:AH2172)</f>
        <v>0</v>
      </c>
      <c r="AI2173" s="3">
        <f>SUMIF(BU2171:BU2172, TRUE, AI2171:AI2172)</f>
        <v>0</v>
      </c>
      <c r="AJ2173" s="3">
        <f>SUMIF(BU2171:BU2172, TRUE, AJ2171:AJ2172)</f>
        <v>0</v>
      </c>
      <c r="AK2173" s="3">
        <f>SUMIF(BU2171:BU2172, TRUE, AK2171:AK2172)</f>
        <v>0</v>
      </c>
      <c r="AL2173" s="3">
        <f>SUMIF(BU2171:BU2172, TRUE, AL2171:AL2172)</f>
        <v>0</v>
      </c>
      <c r="AM2173" s="3">
        <f>SUMIF(BU2171:BU2172, TRUE, AM2171:AM2172)</f>
        <v>0</v>
      </c>
      <c r="AN2173" s="3">
        <f>SUMIF(BU2171:BU2172, TRUE, AN2171:AN2172)</f>
        <v>0</v>
      </c>
      <c r="AO2173" s="3">
        <f>SUMIF(BU2171:BU2172, TRUE, AO2171:AO2172)</f>
        <v>0</v>
      </c>
      <c r="AP2173" s="3">
        <f>SUMIF(BU2171:BU2172, TRUE, AP2171:AP2172)</f>
        <v>0</v>
      </c>
      <c r="AQ2173" s="3">
        <f>SUMIF(BU2171:BU2172, TRUE, AQ2171:AQ2172)</f>
        <v>0</v>
      </c>
      <c r="AR2173" s="3">
        <f>SUMIF(BU2171:BU2172, TRUE, AR2171:AR2172)</f>
        <v>0</v>
      </c>
      <c r="AS2173" s="3">
        <f>SUMIF(BU2171:BU2172, TRUE, AS2171:AS2172)</f>
        <v>0</v>
      </c>
      <c r="AT2173" s="3">
        <f>SUMIF(BU2171:BU2172, TRUE, AT2171:AT2172)</f>
        <v>0</v>
      </c>
      <c r="AU2173" s="3">
        <f>SUMIF(BU2171:BU2172, TRUE, AU2171:AU2172)</f>
        <v>0</v>
      </c>
      <c r="AV2173" s="3">
        <f>SUMIF(BU2171:BU2172, TRUE, AV2171:AV2172)</f>
        <v>0</v>
      </c>
      <c r="AW2173" s="3">
        <f>SUMIF(BU2171:BU2172, TRUE, AW2171:AW2172)</f>
        <v>0</v>
      </c>
      <c r="AX2173" s="3">
        <f>SUMIF(BU2171:BU2172, TRUE, AX2171:AX2172)</f>
        <v>0</v>
      </c>
      <c r="AY2173" s="3">
        <f>SUMIF(BU2171:BU2172, TRUE, AY2171:AY2172)</f>
        <v>0</v>
      </c>
      <c r="AZ2173" s="3">
        <f>SUMIF(BU2171:BU2172, TRUE, AZ2171:AZ2172)</f>
        <v>0</v>
      </c>
      <c r="BA2173" s="3">
        <f>SUMIF(BU2171:BU2172, TRUE, BA2171:BA2172)</f>
        <v>0</v>
      </c>
      <c r="BB2173" s="3">
        <f>SUMIF(BU2171:BU2172, TRUE, BB2171:BB2172)</f>
        <v>0</v>
      </c>
      <c r="BC2173" s="3">
        <f>SUMIF(BU2171:BU2172, TRUE, BC2171:BC2172)</f>
        <v>0</v>
      </c>
      <c r="BD2173" s="3">
        <f>SUMIF(BU2171:BU2172, TRUE, BD2171:BD2172)</f>
        <v>0</v>
      </c>
      <c r="BE2173" s="3">
        <f>SUMIF(BU2171:BU2172, TRUE, BE2171:BE2172)</f>
        <v>0</v>
      </c>
      <c r="BF2173" s="3">
        <f>SUMIF(BU2171:BU2172, TRUE, BF2171:BF2172)</f>
        <v>0</v>
      </c>
      <c r="BG2173" s="3">
        <f>SUMIF(BU2171:BU2172, TRUE, BG2171:BG2172)</f>
        <v>0</v>
      </c>
      <c r="BH2173" s="3">
        <f>SUMIF(BU2171:BU2172, TRUE, BH2171:BH2172)</f>
        <v>0</v>
      </c>
      <c r="BI2173" s="3">
        <f>SUMIF(BU2171:BU2172, TRUE, BI2171:BI2172)</f>
        <v>0</v>
      </c>
      <c r="BJ2173" s="3">
        <f>SUMIF(BU2171:BU2172, TRUE, BJ2171:BJ2172)</f>
        <v>0</v>
      </c>
      <c r="BK2173" s="3">
        <f>SUMIF(BU2171:BU2172, TRUE, BK2171:BK2172)</f>
        <v>0</v>
      </c>
      <c r="BL2173" s="3">
        <f>SUMIF(BU2171:BU2172, TRUE, BL2171:BL2172)</f>
        <v>0</v>
      </c>
      <c r="BM2173" s="3">
        <f>SUMIF(BU2171:BU2172, TRUE, BM2171:BM2172)</f>
        <v>0</v>
      </c>
      <c r="BN2173" s="3">
        <f>SUMIF(BU2171:BU2172, TRUE, BN2171:BN2172)</f>
        <v>0</v>
      </c>
      <c r="BO2173" s="3">
        <f>SUMIF(BU2171:BU2172, TRUE, BO2171:BO2172)</f>
        <v>0</v>
      </c>
      <c r="BP2173" s="3">
        <f>SUMIF(BU2171:BU2172, TRUE, BP2171:BP2172)</f>
        <v>0</v>
      </c>
      <c r="BQ2173" s="3">
        <f>SUMIF(BU2171:BU2172, TRUE, BQ2171:BQ2172)</f>
        <v>0</v>
      </c>
      <c r="BR2173" s="3">
        <f>SUMIF(BU2171:BU2172, TRUE, BR2171:BR2172)</f>
        <v>160</v>
      </c>
      <c r="BS2173" s="3">
        <f>SUMIF(BU2171:BU2172, TRUE, BS2171:BS2172)</f>
        <v>0</v>
      </c>
      <c r="BT2173" s="3">
        <f>SUMIF(BU2171:BU2172, TRUE, BT2171:BT2172)</f>
        <v>4960</v>
      </c>
      <c r="BU2173" t="b">
        <v>0</v>
      </c>
      <c r="BV2173" t="b">
        <v>0</v>
      </c>
    </row>
    <row r="2174" spans="1:74" x14ac:dyDescent="0.25">
      <c r="A2174" s="9" t="s">
        <v>849</v>
      </c>
      <c r="B2174" s="9" t="s">
        <v>73</v>
      </c>
      <c r="C2174" s="9" t="s">
        <v>76</v>
      </c>
      <c r="D2174" s="9" t="s">
        <v>114</v>
      </c>
      <c r="E2174" s="9" t="s">
        <v>76</v>
      </c>
      <c r="F2174" s="1">
        <v>45485</v>
      </c>
      <c r="G2174" s="1">
        <v>45484</v>
      </c>
      <c r="H2174" s="9" t="s">
        <v>77</v>
      </c>
      <c r="I2174" s="8">
        <v>0</v>
      </c>
      <c r="J2174" s="2">
        <v>80</v>
      </c>
      <c r="K2174" s="2">
        <v>3395.92</v>
      </c>
      <c r="L2174" s="8">
        <v>0</v>
      </c>
      <c r="M2174" s="8">
        <v>0</v>
      </c>
      <c r="N2174" s="2">
        <v>0</v>
      </c>
      <c r="O2174" s="8">
        <v>0</v>
      </c>
      <c r="P2174" s="2">
        <v>0</v>
      </c>
      <c r="Q2174" s="8">
        <v>0</v>
      </c>
      <c r="R2174" s="8">
        <v>0</v>
      </c>
      <c r="S2174" s="2">
        <v>0</v>
      </c>
      <c r="T2174" s="8">
        <v>0</v>
      </c>
      <c r="U2174" s="8">
        <v>0</v>
      </c>
      <c r="V2174" s="2">
        <v>0</v>
      </c>
      <c r="W2174" s="8">
        <v>0</v>
      </c>
      <c r="X2174" s="2">
        <v>0</v>
      </c>
      <c r="Y2174" s="8">
        <v>0</v>
      </c>
      <c r="Z2174" s="2">
        <v>0</v>
      </c>
      <c r="AA2174" s="8">
        <v>0</v>
      </c>
      <c r="AB2174" s="8">
        <v>0</v>
      </c>
      <c r="AC2174" s="2">
        <v>0</v>
      </c>
      <c r="AD2174" s="8">
        <v>0</v>
      </c>
      <c r="AE2174" s="8">
        <v>0</v>
      </c>
      <c r="AF2174" s="2">
        <v>0</v>
      </c>
      <c r="AG2174" s="8">
        <v>0</v>
      </c>
      <c r="AH2174" s="8">
        <v>0</v>
      </c>
      <c r="AI2174" s="2">
        <v>0</v>
      </c>
      <c r="AJ2174" s="8">
        <v>0</v>
      </c>
      <c r="AK2174" s="2">
        <v>0</v>
      </c>
      <c r="AL2174" s="8">
        <v>0</v>
      </c>
      <c r="AM2174" s="2">
        <v>0</v>
      </c>
      <c r="AN2174" s="8">
        <v>0</v>
      </c>
      <c r="AO2174" s="2">
        <v>0</v>
      </c>
      <c r="AP2174" s="8">
        <v>0</v>
      </c>
      <c r="AQ2174" s="2">
        <v>0</v>
      </c>
      <c r="AR2174" s="8">
        <v>0</v>
      </c>
      <c r="AS2174" s="2">
        <v>0</v>
      </c>
      <c r="AT2174" s="8">
        <v>0</v>
      </c>
      <c r="AU2174" s="2">
        <v>0</v>
      </c>
      <c r="AV2174" s="8">
        <v>0</v>
      </c>
      <c r="AW2174" s="2">
        <v>0</v>
      </c>
      <c r="AX2174" s="8">
        <v>0</v>
      </c>
      <c r="AY2174" s="2">
        <v>0</v>
      </c>
      <c r="AZ2174" s="8">
        <v>0</v>
      </c>
      <c r="BA2174" s="2">
        <v>0</v>
      </c>
      <c r="BB2174" s="8">
        <v>0</v>
      </c>
      <c r="BC2174" s="2">
        <v>0</v>
      </c>
      <c r="BD2174" s="8">
        <v>0</v>
      </c>
      <c r="BE2174" s="2">
        <v>0</v>
      </c>
      <c r="BF2174" s="8">
        <v>0</v>
      </c>
      <c r="BG2174" s="8">
        <v>0</v>
      </c>
      <c r="BH2174" s="8">
        <v>0</v>
      </c>
      <c r="BI2174" s="8">
        <v>0</v>
      </c>
      <c r="BJ2174" s="8">
        <v>0</v>
      </c>
      <c r="BK2174" s="8">
        <v>0</v>
      </c>
      <c r="BL2174" s="8">
        <v>0</v>
      </c>
      <c r="BM2174" s="8">
        <v>0</v>
      </c>
      <c r="BN2174" s="8">
        <v>0</v>
      </c>
      <c r="BO2174" s="8">
        <v>0</v>
      </c>
      <c r="BP2174" s="8">
        <v>0</v>
      </c>
      <c r="BQ2174" s="8">
        <v>0</v>
      </c>
      <c r="BR2174" s="2">
        <v>80</v>
      </c>
      <c r="BS2174" s="8">
        <v>0</v>
      </c>
      <c r="BT2174" s="2">
        <v>3395.92</v>
      </c>
      <c r="BU2174" t="b">
        <v>1</v>
      </c>
      <c r="BV2174" t="b">
        <v>1</v>
      </c>
    </row>
    <row r="2175" spans="1:74" x14ac:dyDescent="0.25">
      <c r="A2175" s="9" t="s">
        <v>849</v>
      </c>
      <c r="B2175" s="9" t="s">
        <v>73</v>
      </c>
      <c r="C2175" s="9" t="s">
        <v>76</v>
      </c>
      <c r="D2175" s="9" t="s">
        <v>114</v>
      </c>
      <c r="E2175" s="9" t="s">
        <v>76</v>
      </c>
      <c r="F2175" s="1">
        <v>45499</v>
      </c>
      <c r="G2175" s="1">
        <v>45498</v>
      </c>
      <c r="H2175" s="9" t="s">
        <v>77</v>
      </c>
      <c r="I2175" s="8">
        <v>0</v>
      </c>
      <c r="J2175" s="2">
        <v>80</v>
      </c>
      <c r="K2175" s="2">
        <v>3395.92</v>
      </c>
      <c r="L2175" s="8">
        <v>0</v>
      </c>
      <c r="M2175" s="2">
        <v>4</v>
      </c>
      <c r="N2175" s="2">
        <v>169.8</v>
      </c>
      <c r="O2175" s="8">
        <v>0</v>
      </c>
      <c r="P2175" s="2">
        <v>0</v>
      </c>
      <c r="Q2175" s="8">
        <v>0</v>
      </c>
      <c r="R2175" s="8">
        <v>0</v>
      </c>
      <c r="S2175" s="2">
        <v>0</v>
      </c>
      <c r="T2175" s="8">
        <v>0</v>
      </c>
      <c r="U2175" s="8">
        <v>0</v>
      </c>
      <c r="V2175" s="2">
        <v>0</v>
      </c>
      <c r="W2175" s="8">
        <v>0</v>
      </c>
      <c r="X2175" s="2">
        <v>0</v>
      </c>
      <c r="Y2175" s="8">
        <v>0</v>
      </c>
      <c r="Z2175" s="2">
        <v>0</v>
      </c>
      <c r="AA2175" s="8">
        <v>0</v>
      </c>
      <c r="AB2175" s="8">
        <v>0</v>
      </c>
      <c r="AC2175" s="2">
        <v>0</v>
      </c>
      <c r="AD2175" s="8">
        <v>0</v>
      </c>
      <c r="AE2175" s="8">
        <v>0</v>
      </c>
      <c r="AF2175" s="2">
        <v>0</v>
      </c>
      <c r="AG2175" s="8">
        <v>0</v>
      </c>
      <c r="AH2175" s="8">
        <v>0</v>
      </c>
      <c r="AI2175" s="2">
        <v>0</v>
      </c>
      <c r="AJ2175" s="8">
        <v>0</v>
      </c>
      <c r="AK2175" s="2">
        <v>0</v>
      </c>
      <c r="AL2175" s="8">
        <v>0</v>
      </c>
      <c r="AM2175" s="2">
        <v>0</v>
      </c>
      <c r="AN2175" s="8">
        <v>0</v>
      </c>
      <c r="AO2175" s="2">
        <v>0</v>
      </c>
      <c r="AP2175" s="8">
        <v>0</v>
      </c>
      <c r="AQ2175" s="2">
        <v>0</v>
      </c>
      <c r="AR2175" s="8">
        <v>0</v>
      </c>
      <c r="AS2175" s="2">
        <v>0</v>
      </c>
      <c r="AT2175" s="8">
        <v>0</v>
      </c>
      <c r="AU2175" s="2">
        <v>0</v>
      </c>
      <c r="AV2175" s="8">
        <v>0</v>
      </c>
      <c r="AW2175" s="2">
        <v>0</v>
      </c>
      <c r="AX2175" s="8">
        <v>0</v>
      </c>
      <c r="AY2175" s="2">
        <v>0</v>
      </c>
      <c r="AZ2175" s="8">
        <v>0</v>
      </c>
      <c r="BA2175" s="2">
        <v>0</v>
      </c>
      <c r="BB2175" s="8">
        <v>0</v>
      </c>
      <c r="BC2175" s="2">
        <v>0</v>
      </c>
      <c r="BD2175" s="8">
        <v>0</v>
      </c>
      <c r="BE2175" s="2">
        <v>0</v>
      </c>
      <c r="BF2175" s="8">
        <v>0</v>
      </c>
      <c r="BG2175" s="8">
        <v>0</v>
      </c>
      <c r="BH2175" s="8">
        <v>0</v>
      </c>
      <c r="BI2175" s="8">
        <v>0</v>
      </c>
      <c r="BJ2175" s="8">
        <v>0</v>
      </c>
      <c r="BK2175" s="8">
        <v>0</v>
      </c>
      <c r="BL2175" s="8">
        <v>0</v>
      </c>
      <c r="BM2175" s="8">
        <v>0</v>
      </c>
      <c r="BN2175" s="8">
        <v>0</v>
      </c>
      <c r="BO2175" s="8">
        <v>0</v>
      </c>
      <c r="BP2175" s="8">
        <v>0</v>
      </c>
      <c r="BQ2175" s="8">
        <v>0</v>
      </c>
      <c r="BR2175" s="2">
        <v>84</v>
      </c>
      <c r="BS2175" s="8">
        <v>0</v>
      </c>
      <c r="BT2175" s="2">
        <v>3565.72</v>
      </c>
      <c r="BU2175" t="b">
        <v>1</v>
      </c>
      <c r="BV2175" t="b">
        <v>1</v>
      </c>
    </row>
    <row r="2176" spans="1:74" x14ac:dyDescent="0.25">
      <c r="A2176" s="5" t="s">
        <v>78</v>
      </c>
      <c r="B2176" s="5" t="s">
        <v>76</v>
      </c>
      <c r="C2176" s="5" t="s">
        <v>76</v>
      </c>
      <c r="D2176" s="5" t="s">
        <v>76</v>
      </c>
      <c r="E2176" s="5" t="s">
        <v>76</v>
      </c>
      <c r="F2176" s="5" t="s">
        <v>76</v>
      </c>
      <c r="G2176" s="5" t="s">
        <v>76</v>
      </c>
      <c r="H2176" s="5" t="s">
        <v>76</v>
      </c>
      <c r="I2176" s="3">
        <f>SUMIF(BU2174:BU2175, TRUE, I2174:I2175)</f>
        <v>0</v>
      </c>
      <c r="J2176" s="3">
        <f>SUMIF(BU2174:BU2175, TRUE, J2174:J2175)</f>
        <v>160</v>
      </c>
      <c r="K2176" s="3">
        <f>SUMIF(BU2174:BU2175, TRUE, K2174:K2175)</f>
        <v>6791.84</v>
      </c>
      <c r="L2176" s="3">
        <f>SUMIF(BU2174:BU2175, TRUE, L2174:L2175)</f>
        <v>0</v>
      </c>
      <c r="M2176" s="3">
        <f>SUMIF(BU2174:BU2175, TRUE, M2174:M2175)</f>
        <v>4</v>
      </c>
      <c r="N2176" s="3">
        <f>SUMIF(BU2174:BU2175, TRUE, N2174:N2175)</f>
        <v>169.8</v>
      </c>
      <c r="O2176" s="3">
        <f>SUMIF(BU2174:BU2175, TRUE, O2174:O2175)</f>
        <v>0</v>
      </c>
      <c r="P2176" s="3">
        <f>SUMIF(BU2174:BU2175, TRUE, P2174:P2175)</f>
        <v>0</v>
      </c>
      <c r="Q2176" s="3">
        <f>SUMIF(BU2174:BU2175, TRUE, Q2174:Q2175)</f>
        <v>0</v>
      </c>
      <c r="R2176" s="3">
        <f>SUMIF(BU2174:BU2175, TRUE, R2174:R2175)</f>
        <v>0</v>
      </c>
      <c r="S2176" s="3">
        <f>SUMIF(BU2174:BU2175, TRUE, S2174:S2175)</f>
        <v>0</v>
      </c>
      <c r="T2176" s="3">
        <f>SUMIF(BU2174:BU2175, TRUE, T2174:T2175)</f>
        <v>0</v>
      </c>
      <c r="U2176" s="3">
        <f>SUMIF(BU2174:BU2175, TRUE, U2174:U2175)</f>
        <v>0</v>
      </c>
      <c r="V2176" s="3">
        <f>SUMIF(BU2174:BU2175, TRUE, V2174:V2175)</f>
        <v>0</v>
      </c>
      <c r="W2176" s="3">
        <f>SUMIF(BU2174:BU2175, TRUE, W2174:W2175)</f>
        <v>0</v>
      </c>
      <c r="X2176" s="3">
        <f>SUMIF(BU2174:BU2175, TRUE, X2174:X2175)</f>
        <v>0</v>
      </c>
      <c r="Y2176" s="3">
        <f>SUMIF(BU2174:BU2175, TRUE, Y2174:Y2175)</f>
        <v>0</v>
      </c>
      <c r="Z2176" s="3">
        <f>SUMIF(BU2174:BU2175, TRUE, Z2174:Z2175)</f>
        <v>0</v>
      </c>
      <c r="AA2176" s="3">
        <f>SUMIF(BU2174:BU2175, TRUE, AA2174:AA2175)</f>
        <v>0</v>
      </c>
      <c r="AB2176" s="3">
        <f>SUMIF(BU2174:BU2175, TRUE, AB2174:AB2175)</f>
        <v>0</v>
      </c>
      <c r="AC2176" s="3">
        <f>SUMIF(BU2174:BU2175, TRUE, AC2174:AC2175)</f>
        <v>0</v>
      </c>
      <c r="AD2176" s="3">
        <f>SUMIF(BU2174:BU2175, TRUE, AD2174:AD2175)</f>
        <v>0</v>
      </c>
      <c r="AE2176" s="3">
        <f>SUMIF(BU2174:BU2175, TRUE, AE2174:AE2175)</f>
        <v>0</v>
      </c>
      <c r="AF2176" s="3">
        <f>SUMIF(BU2174:BU2175, TRUE, AF2174:AF2175)</f>
        <v>0</v>
      </c>
      <c r="AG2176" s="3">
        <f>SUMIF(BU2174:BU2175, TRUE, AG2174:AG2175)</f>
        <v>0</v>
      </c>
      <c r="AH2176" s="3">
        <f>SUMIF(BU2174:BU2175, TRUE, AH2174:AH2175)</f>
        <v>0</v>
      </c>
      <c r="AI2176" s="3">
        <f>SUMIF(BU2174:BU2175, TRUE, AI2174:AI2175)</f>
        <v>0</v>
      </c>
      <c r="AJ2176" s="3">
        <f>SUMIF(BU2174:BU2175, TRUE, AJ2174:AJ2175)</f>
        <v>0</v>
      </c>
      <c r="AK2176" s="3">
        <f>SUMIF(BU2174:BU2175, TRUE, AK2174:AK2175)</f>
        <v>0</v>
      </c>
      <c r="AL2176" s="3">
        <f>SUMIF(BU2174:BU2175, TRUE, AL2174:AL2175)</f>
        <v>0</v>
      </c>
      <c r="AM2176" s="3">
        <f>SUMIF(BU2174:BU2175, TRUE, AM2174:AM2175)</f>
        <v>0</v>
      </c>
      <c r="AN2176" s="3">
        <f>SUMIF(BU2174:BU2175, TRUE, AN2174:AN2175)</f>
        <v>0</v>
      </c>
      <c r="AO2176" s="3">
        <f>SUMIF(BU2174:BU2175, TRUE, AO2174:AO2175)</f>
        <v>0</v>
      </c>
      <c r="AP2176" s="3">
        <f>SUMIF(BU2174:BU2175, TRUE, AP2174:AP2175)</f>
        <v>0</v>
      </c>
      <c r="AQ2176" s="3">
        <f>SUMIF(BU2174:BU2175, TRUE, AQ2174:AQ2175)</f>
        <v>0</v>
      </c>
      <c r="AR2176" s="3">
        <f>SUMIF(BU2174:BU2175, TRUE, AR2174:AR2175)</f>
        <v>0</v>
      </c>
      <c r="AS2176" s="3">
        <f>SUMIF(BU2174:BU2175, TRUE, AS2174:AS2175)</f>
        <v>0</v>
      </c>
      <c r="AT2176" s="3">
        <f>SUMIF(BU2174:BU2175, TRUE, AT2174:AT2175)</f>
        <v>0</v>
      </c>
      <c r="AU2176" s="3">
        <f>SUMIF(BU2174:BU2175, TRUE, AU2174:AU2175)</f>
        <v>0</v>
      </c>
      <c r="AV2176" s="3">
        <f>SUMIF(BU2174:BU2175, TRUE, AV2174:AV2175)</f>
        <v>0</v>
      </c>
      <c r="AW2176" s="3">
        <f>SUMIF(BU2174:BU2175, TRUE, AW2174:AW2175)</f>
        <v>0</v>
      </c>
      <c r="AX2176" s="3">
        <f>SUMIF(BU2174:BU2175, TRUE, AX2174:AX2175)</f>
        <v>0</v>
      </c>
      <c r="AY2176" s="3">
        <f>SUMIF(BU2174:BU2175, TRUE, AY2174:AY2175)</f>
        <v>0</v>
      </c>
      <c r="AZ2176" s="3">
        <f>SUMIF(BU2174:BU2175, TRUE, AZ2174:AZ2175)</f>
        <v>0</v>
      </c>
      <c r="BA2176" s="3">
        <f>SUMIF(BU2174:BU2175, TRUE, BA2174:BA2175)</f>
        <v>0</v>
      </c>
      <c r="BB2176" s="3">
        <f>SUMIF(BU2174:BU2175, TRUE, BB2174:BB2175)</f>
        <v>0</v>
      </c>
      <c r="BC2176" s="3">
        <f>SUMIF(BU2174:BU2175, TRUE, BC2174:BC2175)</f>
        <v>0</v>
      </c>
      <c r="BD2176" s="3">
        <f>SUMIF(BU2174:BU2175, TRUE, BD2174:BD2175)</f>
        <v>0</v>
      </c>
      <c r="BE2176" s="3">
        <f>SUMIF(BU2174:BU2175, TRUE, BE2174:BE2175)</f>
        <v>0</v>
      </c>
      <c r="BF2176" s="3">
        <f>SUMIF(BU2174:BU2175, TRUE, BF2174:BF2175)</f>
        <v>0</v>
      </c>
      <c r="BG2176" s="3">
        <f>SUMIF(BU2174:BU2175, TRUE, BG2174:BG2175)</f>
        <v>0</v>
      </c>
      <c r="BH2176" s="3">
        <f>SUMIF(BU2174:BU2175, TRUE, BH2174:BH2175)</f>
        <v>0</v>
      </c>
      <c r="BI2176" s="3">
        <f>SUMIF(BU2174:BU2175, TRUE, BI2174:BI2175)</f>
        <v>0</v>
      </c>
      <c r="BJ2176" s="3">
        <f>SUMIF(BU2174:BU2175, TRUE, BJ2174:BJ2175)</f>
        <v>0</v>
      </c>
      <c r="BK2176" s="3">
        <f>SUMIF(BU2174:BU2175, TRUE, BK2174:BK2175)</f>
        <v>0</v>
      </c>
      <c r="BL2176" s="3">
        <f>SUMIF(BU2174:BU2175, TRUE, BL2174:BL2175)</f>
        <v>0</v>
      </c>
      <c r="BM2176" s="3">
        <f>SUMIF(BU2174:BU2175, TRUE, BM2174:BM2175)</f>
        <v>0</v>
      </c>
      <c r="BN2176" s="3">
        <f>SUMIF(BU2174:BU2175, TRUE, BN2174:BN2175)</f>
        <v>0</v>
      </c>
      <c r="BO2176" s="3">
        <f>SUMIF(BU2174:BU2175, TRUE, BO2174:BO2175)</f>
        <v>0</v>
      </c>
      <c r="BP2176" s="3">
        <f>SUMIF(BU2174:BU2175, TRUE, BP2174:BP2175)</f>
        <v>0</v>
      </c>
      <c r="BQ2176" s="3">
        <f>SUMIF(BU2174:BU2175, TRUE, BQ2174:BQ2175)</f>
        <v>0</v>
      </c>
      <c r="BR2176" s="3">
        <f>SUMIF(BU2174:BU2175, TRUE, BR2174:BR2175)</f>
        <v>164</v>
      </c>
      <c r="BS2176" s="3">
        <f>SUMIF(BU2174:BU2175, TRUE, BS2174:BS2175)</f>
        <v>0</v>
      </c>
      <c r="BT2176" s="3">
        <f>SUMIF(BU2174:BU2175, TRUE, BT2174:BT2175)</f>
        <v>6961.6399999999994</v>
      </c>
      <c r="BU2176" t="b">
        <v>0</v>
      </c>
      <c r="BV2176" t="b">
        <v>0</v>
      </c>
    </row>
    <row r="2177" spans="1:74" x14ac:dyDescent="0.25">
      <c r="A2177" s="9" t="s">
        <v>850</v>
      </c>
      <c r="B2177" s="9" t="s">
        <v>73</v>
      </c>
      <c r="C2177" s="9" t="s">
        <v>110</v>
      </c>
      <c r="D2177" s="9" t="s">
        <v>111</v>
      </c>
      <c r="E2177" s="9" t="s">
        <v>76</v>
      </c>
      <c r="F2177" s="1">
        <v>45485</v>
      </c>
      <c r="G2177" s="1">
        <v>45484</v>
      </c>
      <c r="H2177" s="9" t="s">
        <v>77</v>
      </c>
      <c r="I2177" s="8">
        <v>0</v>
      </c>
      <c r="J2177" s="2">
        <v>49</v>
      </c>
      <c r="K2177" s="2">
        <v>2629.17</v>
      </c>
      <c r="L2177" s="8">
        <v>0</v>
      </c>
      <c r="M2177" s="8">
        <v>0</v>
      </c>
      <c r="N2177" s="2">
        <v>0</v>
      </c>
      <c r="O2177" s="8">
        <v>0</v>
      </c>
      <c r="P2177" s="2">
        <v>0</v>
      </c>
      <c r="Q2177" s="8">
        <v>0</v>
      </c>
      <c r="R2177" s="2">
        <v>14</v>
      </c>
      <c r="S2177" s="2">
        <v>751.19</v>
      </c>
      <c r="T2177" s="8">
        <v>0</v>
      </c>
      <c r="U2177" s="2">
        <v>7</v>
      </c>
      <c r="V2177" s="2">
        <v>375.6</v>
      </c>
      <c r="W2177" s="8">
        <v>0</v>
      </c>
      <c r="X2177" s="2">
        <v>0</v>
      </c>
      <c r="Y2177" s="8">
        <v>0</v>
      </c>
      <c r="Z2177" s="2">
        <v>0</v>
      </c>
      <c r="AA2177" s="8">
        <v>0</v>
      </c>
      <c r="AB2177" s="8">
        <v>0</v>
      </c>
      <c r="AC2177" s="2">
        <v>0</v>
      </c>
      <c r="AD2177" s="8">
        <v>0</v>
      </c>
      <c r="AE2177" s="8">
        <v>0</v>
      </c>
      <c r="AF2177" s="2">
        <v>0</v>
      </c>
      <c r="AG2177" s="8">
        <v>0</v>
      </c>
      <c r="AH2177" s="8">
        <v>0</v>
      </c>
      <c r="AI2177" s="2">
        <v>0</v>
      </c>
      <c r="AJ2177" s="8">
        <v>0</v>
      </c>
      <c r="AK2177" s="2">
        <v>0</v>
      </c>
      <c r="AL2177" s="8">
        <v>0</v>
      </c>
      <c r="AM2177" s="2">
        <v>0</v>
      </c>
      <c r="AN2177" s="8">
        <v>0</v>
      </c>
      <c r="AO2177" s="2">
        <v>0</v>
      </c>
      <c r="AP2177" s="8">
        <v>0</v>
      </c>
      <c r="AQ2177" s="2">
        <v>0</v>
      </c>
      <c r="AR2177" s="8">
        <v>0</v>
      </c>
      <c r="AS2177" s="2">
        <v>0</v>
      </c>
      <c r="AT2177" s="8">
        <v>0</v>
      </c>
      <c r="AU2177" s="2">
        <v>0</v>
      </c>
      <c r="AV2177" s="8">
        <v>0</v>
      </c>
      <c r="AW2177" s="2">
        <v>0</v>
      </c>
      <c r="AX2177" s="8">
        <v>0</v>
      </c>
      <c r="AY2177" s="2">
        <v>0</v>
      </c>
      <c r="AZ2177" s="8">
        <v>0</v>
      </c>
      <c r="BA2177" s="2">
        <v>0</v>
      </c>
      <c r="BB2177" s="8">
        <v>0</v>
      </c>
      <c r="BC2177" s="2">
        <v>0</v>
      </c>
      <c r="BD2177" s="8">
        <v>0</v>
      </c>
      <c r="BE2177" s="2">
        <v>0</v>
      </c>
      <c r="BF2177" s="8">
        <v>0</v>
      </c>
      <c r="BG2177" s="8">
        <v>0</v>
      </c>
      <c r="BH2177" s="8">
        <v>0</v>
      </c>
      <c r="BI2177" s="8">
        <v>0</v>
      </c>
      <c r="BJ2177" s="8">
        <v>0</v>
      </c>
      <c r="BK2177" s="8">
        <v>0</v>
      </c>
      <c r="BL2177" s="8">
        <v>0</v>
      </c>
      <c r="BM2177" s="8">
        <v>0</v>
      </c>
      <c r="BN2177" s="8">
        <v>0</v>
      </c>
      <c r="BO2177" s="8">
        <v>0</v>
      </c>
      <c r="BP2177" s="8">
        <v>0</v>
      </c>
      <c r="BQ2177" s="8">
        <v>0</v>
      </c>
      <c r="BR2177" s="2">
        <v>70</v>
      </c>
      <c r="BS2177" s="8">
        <v>0</v>
      </c>
      <c r="BT2177" s="2">
        <v>3755.96</v>
      </c>
      <c r="BU2177" t="b">
        <v>1</v>
      </c>
      <c r="BV2177" t="b">
        <v>1</v>
      </c>
    </row>
    <row r="2178" spans="1:74" x14ac:dyDescent="0.25">
      <c r="A2178" s="9" t="s">
        <v>850</v>
      </c>
      <c r="B2178" s="9" t="s">
        <v>73</v>
      </c>
      <c r="C2178" s="9" t="s">
        <v>110</v>
      </c>
      <c r="D2178" s="9" t="s">
        <v>111</v>
      </c>
      <c r="E2178" s="9" t="s">
        <v>76</v>
      </c>
      <c r="F2178" s="1">
        <v>45499</v>
      </c>
      <c r="G2178" s="1">
        <v>45498</v>
      </c>
      <c r="H2178" s="9" t="s">
        <v>77</v>
      </c>
      <c r="I2178" s="8">
        <v>0</v>
      </c>
      <c r="J2178" s="2">
        <v>70</v>
      </c>
      <c r="K2178" s="2">
        <v>3755.96</v>
      </c>
      <c r="L2178" s="8">
        <v>0</v>
      </c>
      <c r="M2178" s="8">
        <v>0</v>
      </c>
      <c r="N2178" s="2">
        <v>0</v>
      </c>
      <c r="O2178" s="8">
        <v>0</v>
      </c>
      <c r="P2178" s="2">
        <v>0</v>
      </c>
      <c r="Q2178" s="8">
        <v>0</v>
      </c>
      <c r="R2178" s="8">
        <v>0</v>
      </c>
      <c r="S2178" s="2">
        <v>0</v>
      </c>
      <c r="T2178" s="8">
        <v>0</v>
      </c>
      <c r="U2178" s="8">
        <v>0</v>
      </c>
      <c r="V2178" s="2">
        <v>0</v>
      </c>
      <c r="W2178" s="8">
        <v>0</v>
      </c>
      <c r="X2178" s="2">
        <v>0</v>
      </c>
      <c r="Y2178" s="8">
        <v>0</v>
      </c>
      <c r="Z2178" s="2">
        <v>0</v>
      </c>
      <c r="AA2178" s="8">
        <v>0</v>
      </c>
      <c r="AB2178" s="8">
        <v>0</v>
      </c>
      <c r="AC2178" s="2">
        <v>0</v>
      </c>
      <c r="AD2178" s="8">
        <v>0</v>
      </c>
      <c r="AE2178" s="8">
        <v>0</v>
      </c>
      <c r="AF2178" s="2">
        <v>0</v>
      </c>
      <c r="AG2178" s="8">
        <v>0</v>
      </c>
      <c r="AH2178" s="8">
        <v>0</v>
      </c>
      <c r="AI2178" s="2">
        <v>0</v>
      </c>
      <c r="AJ2178" s="8">
        <v>0</v>
      </c>
      <c r="AK2178" s="2">
        <v>0</v>
      </c>
      <c r="AL2178" s="8">
        <v>0</v>
      </c>
      <c r="AM2178" s="2">
        <v>0</v>
      </c>
      <c r="AN2178" s="8">
        <v>0</v>
      </c>
      <c r="AO2178" s="2">
        <v>0</v>
      </c>
      <c r="AP2178" s="8">
        <v>0</v>
      </c>
      <c r="AQ2178" s="2">
        <v>0</v>
      </c>
      <c r="AR2178" s="8">
        <v>0</v>
      </c>
      <c r="AS2178" s="2">
        <v>0</v>
      </c>
      <c r="AT2178" s="8">
        <v>0</v>
      </c>
      <c r="AU2178" s="2">
        <v>0</v>
      </c>
      <c r="AV2178" s="8">
        <v>0</v>
      </c>
      <c r="AW2178" s="2">
        <v>0</v>
      </c>
      <c r="AX2178" s="8">
        <v>0</v>
      </c>
      <c r="AY2178" s="2">
        <v>0</v>
      </c>
      <c r="AZ2178" s="8">
        <v>0</v>
      </c>
      <c r="BA2178" s="2">
        <v>0</v>
      </c>
      <c r="BB2178" s="8">
        <v>0</v>
      </c>
      <c r="BC2178" s="2">
        <v>0</v>
      </c>
      <c r="BD2178" s="8">
        <v>0</v>
      </c>
      <c r="BE2178" s="2">
        <v>0</v>
      </c>
      <c r="BF2178" s="8">
        <v>0</v>
      </c>
      <c r="BG2178" s="8">
        <v>0</v>
      </c>
      <c r="BH2178" s="8">
        <v>0</v>
      </c>
      <c r="BI2178" s="8">
        <v>0</v>
      </c>
      <c r="BJ2178" s="8">
        <v>0</v>
      </c>
      <c r="BK2178" s="8">
        <v>0</v>
      </c>
      <c r="BL2178" s="8">
        <v>0</v>
      </c>
      <c r="BM2178" s="8">
        <v>0</v>
      </c>
      <c r="BN2178" s="8">
        <v>0</v>
      </c>
      <c r="BO2178" s="8">
        <v>0</v>
      </c>
      <c r="BP2178" s="8">
        <v>0</v>
      </c>
      <c r="BQ2178" s="8">
        <v>0</v>
      </c>
      <c r="BR2178" s="2">
        <v>70</v>
      </c>
      <c r="BS2178" s="8">
        <v>0</v>
      </c>
      <c r="BT2178" s="2">
        <v>3755.96</v>
      </c>
      <c r="BU2178" t="b">
        <v>1</v>
      </c>
      <c r="BV2178" t="b">
        <v>1</v>
      </c>
    </row>
    <row r="2179" spans="1:74" x14ac:dyDescent="0.25">
      <c r="A2179" s="5" t="s">
        <v>78</v>
      </c>
      <c r="B2179" s="5" t="s">
        <v>76</v>
      </c>
      <c r="C2179" s="5" t="s">
        <v>76</v>
      </c>
      <c r="D2179" s="5" t="s">
        <v>76</v>
      </c>
      <c r="E2179" s="5" t="s">
        <v>76</v>
      </c>
      <c r="F2179" s="5" t="s">
        <v>76</v>
      </c>
      <c r="G2179" s="5" t="s">
        <v>76</v>
      </c>
      <c r="H2179" s="5" t="s">
        <v>76</v>
      </c>
      <c r="I2179" s="3">
        <f>SUMIF(BU2177:BU2178, TRUE, I2177:I2178)</f>
        <v>0</v>
      </c>
      <c r="J2179" s="3">
        <f>SUMIF(BU2177:BU2178, TRUE, J2177:J2178)</f>
        <v>119</v>
      </c>
      <c r="K2179" s="3">
        <f>SUMIF(BU2177:BU2178, TRUE, K2177:K2178)</f>
        <v>6385.13</v>
      </c>
      <c r="L2179" s="3">
        <f>SUMIF(BU2177:BU2178, TRUE, L2177:L2178)</f>
        <v>0</v>
      </c>
      <c r="M2179" s="3">
        <f>SUMIF(BU2177:BU2178, TRUE, M2177:M2178)</f>
        <v>0</v>
      </c>
      <c r="N2179" s="3">
        <f>SUMIF(BU2177:BU2178, TRUE, N2177:N2178)</f>
        <v>0</v>
      </c>
      <c r="O2179" s="3">
        <f>SUMIF(BU2177:BU2178, TRUE, O2177:O2178)</f>
        <v>0</v>
      </c>
      <c r="P2179" s="3">
        <f>SUMIF(BU2177:BU2178, TRUE, P2177:P2178)</f>
        <v>0</v>
      </c>
      <c r="Q2179" s="3">
        <f>SUMIF(BU2177:BU2178, TRUE, Q2177:Q2178)</f>
        <v>0</v>
      </c>
      <c r="R2179" s="3">
        <f>SUMIF(BU2177:BU2178, TRUE, R2177:R2178)</f>
        <v>14</v>
      </c>
      <c r="S2179" s="3">
        <f>SUMIF(BU2177:BU2178, TRUE, S2177:S2178)</f>
        <v>751.19</v>
      </c>
      <c r="T2179" s="3">
        <f>SUMIF(BU2177:BU2178, TRUE, T2177:T2178)</f>
        <v>0</v>
      </c>
      <c r="U2179" s="3">
        <f>SUMIF(BU2177:BU2178, TRUE, U2177:U2178)</f>
        <v>7</v>
      </c>
      <c r="V2179" s="3">
        <f>SUMIF(BU2177:BU2178, TRUE, V2177:V2178)</f>
        <v>375.6</v>
      </c>
      <c r="W2179" s="3">
        <f>SUMIF(BU2177:BU2178, TRUE, W2177:W2178)</f>
        <v>0</v>
      </c>
      <c r="X2179" s="3">
        <f>SUMIF(BU2177:BU2178, TRUE, X2177:X2178)</f>
        <v>0</v>
      </c>
      <c r="Y2179" s="3">
        <f>SUMIF(BU2177:BU2178, TRUE, Y2177:Y2178)</f>
        <v>0</v>
      </c>
      <c r="Z2179" s="3">
        <f>SUMIF(BU2177:BU2178, TRUE, Z2177:Z2178)</f>
        <v>0</v>
      </c>
      <c r="AA2179" s="3">
        <f>SUMIF(BU2177:BU2178, TRUE, AA2177:AA2178)</f>
        <v>0</v>
      </c>
      <c r="AB2179" s="3">
        <f>SUMIF(BU2177:BU2178, TRUE, AB2177:AB2178)</f>
        <v>0</v>
      </c>
      <c r="AC2179" s="3">
        <f>SUMIF(BU2177:BU2178, TRUE, AC2177:AC2178)</f>
        <v>0</v>
      </c>
      <c r="AD2179" s="3">
        <f>SUMIF(BU2177:BU2178, TRUE, AD2177:AD2178)</f>
        <v>0</v>
      </c>
      <c r="AE2179" s="3">
        <f>SUMIF(BU2177:BU2178, TRUE, AE2177:AE2178)</f>
        <v>0</v>
      </c>
      <c r="AF2179" s="3">
        <f>SUMIF(BU2177:BU2178, TRUE, AF2177:AF2178)</f>
        <v>0</v>
      </c>
      <c r="AG2179" s="3">
        <f>SUMIF(BU2177:BU2178, TRUE, AG2177:AG2178)</f>
        <v>0</v>
      </c>
      <c r="AH2179" s="3">
        <f>SUMIF(BU2177:BU2178, TRUE, AH2177:AH2178)</f>
        <v>0</v>
      </c>
      <c r="AI2179" s="3">
        <f>SUMIF(BU2177:BU2178, TRUE, AI2177:AI2178)</f>
        <v>0</v>
      </c>
      <c r="AJ2179" s="3">
        <f>SUMIF(BU2177:BU2178, TRUE, AJ2177:AJ2178)</f>
        <v>0</v>
      </c>
      <c r="AK2179" s="3">
        <f>SUMIF(BU2177:BU2178, TRUE, AK2177:AK2178)</f>
        <v>0</v>
      </c>
      <c r="AL2179" s="3">
        <f>SUMIF(BU2177:BU2178, TRUE, AL2177:AL2178)</f>
        <v>0</v>
      </c>
      <c r="AM2179" s="3">
        <f>SUMIF(BU2177:BU2178, TRUE, AM2177:AM2178)</f>
        <v>0</v>
      </c>
      <c r="AN2179" s="3">
        <f>SUMIF(BU2177:BU2178, TRUE, AN2177:AN2178)</f>
        <v>0</v>
      </c>
      <c r="AO2179" s="3">
        <f>SUMIF(BU2177:BU2178, TRUE, AO2177:AO2178)</f>
        <v>0</v>
      </c>
      <c r="AP2179" s="3">
        <f>SUMIF(BU2177:BU2178, TRUE, AP2177:AP2178)</f>
        <v>0</v>
      </c>
      <c r="AQ2179" s="3">
        <f>SUMIF(BU2177:BU2178, TRUE, AQ2177:AQ2178)</f>
        <v>0</v>
      </c>
      <c r="AR2179" s="3">
        <f>SUMIF(BU2177:BU2178, TRUE, AR2177:AR2178)</f>
        <v>0</v>
      </c>
      <c r="AS2179" s="3">
        <f>SUMIF(BU2177:BU2178, TRUE, AS2177:AS2178)</f>
        <v>0</v>
      </c>
      <c r="AT2179" s="3">
        <f>SUMIF(BU2177:BU2178, TRUE, AT2177:AT2178)</f>
        <v>0</v>
      </c>
      <c r="AU2179" s="3">
        <f>SUMIF(BU2177:BU2178, TRUE, AU2177:AU2178)</f>
        <v>0</v>
      </c>
      <c r="AV2179" s="3">
        <f>SUMIF(BU2177:BU2178, TRUE, AV2177:AV2178)</f>
        <v>0</v>
      </c>
      <c r="AW2179" s="3">
        <f>SUMIF(BU2177:BU2178, TRUE, AW2177:AW2178)</f>
        <v>0</v>
      </c>
      <c r="AX2179" s="3">
        <f>SUMIF(BU2177:BU2178, TRUE, AX2177:AX2178)</f>
        <v>0</v>
      </c>
      <c r="AY2179" s="3">
        <f>SUMIF(BU2177:BU2178, TRUE, AY2177:AY2178)</f>
        <v>0</v>
      </c>
      <c r="AZ2179" s="3">
        <f>SUMIF(BU2177:BU2178, TRUE, AZ2177:AZ2178)</f>
        <v>0</v>
      </c>
      <c r="BA2179" s="3">
        <f>SUMIF(BU2177:BU2178, TRUE, BA2177:BA2178)</f>
        <v>0</v>
      </c>
      <c r="BB2179" s="3">
        <f>SUMIF(BU2177:BU2178, TRUE, BB2177:BB2178)</f>
        <v>0</v>
      </c>
      <c r="BC2179" s="3">
        <f>SUMIF(BU2177:BU2178, TRUE, BC2177:BC2178)</f>
        <v>0</v>
      </c>
      <c r="BD2179" s="3">
        <f>SUMIF(BU2177:BU2178, TRUE, BD2177:BD2178)</f>
        <v>0</v>
      </c>
      <c r="BE2179" s="3">
        <f>SUMIF(BU2177:BU2178, TRUE, BE2177:BE2178)</f>
        <v>0</v>
      </c>
      <c r="BF2179" s="3">
        <f>SUMIF(BU2177:BU2178, TRUE, BF2177:BF2178)</f>
        <v>0</v>
      </c>
      <c r="BG2179" s="3">
        <f>SUMIF(BU2177:BU2178, TRUE, BG2177:BG2178)</f>
        <v>0</v>
      </c>
      <c r="BH2179" s="3">
        <f>SUMIF(BU2177:BU2178, TRUE, BH2177:BH2178)</f>
        <v>0</v>
      </c>
      <c r="BI2179" s="3">
        <f>SUMIF(BU2177:BU2178, TRUE, BI2177:BI2178)</f>
        <v>0</v>
      </c>
      <c r="BJ2179" s="3">
        <f>SUMIF(BU2177:BU2178, TRUE, BJ2177:BJ2178)</f>
        <v>0</v>
      </c>
      <c r="BK2179" s="3">
        <f>SUMIF(BU2177:BU2178, TRUE, BK2177:BK2178)</f>
        <v>0</v>
      </c>
      <c r="BL2179" s="3">
        <f>SUMIF(BU2177:BU2178, TRUE, BL2177:BL2178)</f>
        <v>0</v>
      </c>
      <c r="BM2179" s="3">
        <f>SUMIF(BU2177:BU2178, TRUE, BM2177:BM2178)</f>
        <v>0</v>
      </c>
      <c r="BN2179" s="3">
        <f>SUMIF(BU2177:BU2178, TRUE, BN2177:BN2178)</f>
        <v>0</v>
      </c>
      <c r="BO2179" s="3">
        <f>SUMIF(BU2177:BU2178, TRUE, BO2177:BO2178)</f>
        <v>0</v>
      </c>
      <c r="BP2179" s="3">
        <f>SUMIF(BU2177:BU2178, TRUE, BP2177:BP2178)</f>
        <v>0</v>
      </c>
      <c r="BQ2179" s="3">
        <f>SUMIF(BU2177:BU2178, TRUE, BQ2177:BQ2178)</f>
        <v>0</v>
      </c>
      <c r="BR2179" s="3">
        <f>SUMIF(BU2177:BU2178, TRUE, BR2177:BR2178)</f>
        <v>140</v>
      </c>
      <c r="BS2179" s="3">
        <f>SUMIF(BU2177:BU2178, TRUE, BS2177:BS2178)</f>
        <v>0</v>
      </c>
      <c r="BT2179" s="3">
        <f>SUMIF(BU2177:BU2178, TRUE, BT2177:BT2178)</f>
        <v>7511.92</v>
      </c>
      <c r="BU2179" t="b">
        <v>0</v>
      </c>
      <c r="BV2179" t="b">
        <v>0</v>
      </c>
    </row>
    <row r="2180" spans="1:74" x14ac:dyDescent="0.25">
      <c r="A2180" s="9" t="s">
        <v>851</v>
      </c>
      <c r="B2180" s="9" t="s">
        <v>73</v>
      </c>
      <c r="C2180" s="9" t="s">
        <v>74</v>
      </c>
      <c r="D2180" s="9" t="s">
        <v>81</v>
      </c>
      <c r="E2180" s="9" t="s">
        <v>76</v>
      </c>
      <c r="F2180" s="1">
        <v>45485</v>
      </c>
      <c r="G2180" s="1">
        <v>45484</v>
      </c>
      <c r="H2180" s="9" t="s">
        <v>77</v>
      </c>
      <c r="I2180" s="8">
        <v>0</v>
      </c>
      <c r="J2180" s="2">
        <v>8.5</v>
      </c>
      <c r="K2180" s="2">
        <v>1111.3800000000001</v>
      </c>
      <c r="L2180" s="8">
        <v>0</v>
      </c>
      <c r="M2180" s="8">
        <v>0</v>
      </c>
      <c r="N2180" s="2">
        <v>0</v>
      </c>
      <c r="O2180" s="8">
        <v>0</v>
      </c>
      <c r="P2180" s="2">
        <v>0</v>
      </c>
      <c r="Q2180" s="8">
        <v>0</v>
      </c>
      <c r="R2180" s="8">
        <v>0</v>
      </c>
      <c r="S2180" s="2">
        <v>0</v>
      </c>
      <c r="T2180" s="8">
        <v>0</v>
      </c>
      <c r="U2180" s="8">
        <v>0</v>
      </c>
      <c r="V2180" s="2">
        <v>0</v>
      </c>
      <c r="W2180" s="8">
        <v>0</v>
      </c>
      <c r="X2180" s="2">
        <v>0</v>
      </c>
      <c r="Y2180" s="8">
        <v>0</v>
      </c>
      <c r="Z2180" s="2">
        <v>0</v>
      </c>
      <c r="AA2180" s="8">
        <v>0</v>
      </c>
      <c r="AB2180" s="8">
        <v>0</v>
      </c>
      <c r="AC2180" s="2">
        <v>0</v>
      </c>
      <c r="AD2180" s="8">
        <v>0</v>
      </c>
      <c r="AE2180" s="8">
        <v>0</v>
      </c>
      <c r="AF2180" s="2">
        <v>0</v>
      </c>
      <c r="AG2180" s="8">
        <v>0</v>
      </c>
      <c r="AH2180" s="8">
        <v>0</v>
      </c>
      <c r="AI2180" s="2">
        <v>0</v>
      </c>
      <c r="AJ2180" s="8">
        <v>0</v>
      </c>
      <c r="AK2180" s="2">
        <v>0</v>
      </c>
      <c r="AL2180" s="8">
        <v>0</v>
      </c>
      <c r="AM2180" s="2">
        <v>0</v>
      </c>
      <c r="AN2180" s="8">
        <v>0</v>
      </c>
      <c r="AO2180" s="2">
        <v>0</v>
      </c>
      <c r="AP2180" s="8">
        <v>0</v>
      </c>
      <c r="AQ2180" s="2">
        <v>0</v>
      </c>
      <c r="AR2180" s="8">
        <v>0</v>
      </c>
      <c r="AS2180" s="2">
        <v>0</v>
      </c>
      <c r="AT2180" s="8">
        <v>0</v>
      </c>
      <c r="AU2180" s="2">
        <v>0</v>
      </c>
      <c r="AV2180" s="8">
        <v>0</v>
      </c>
      <c r="AW2180" s="2">
        <v>0</v>
      </c>
      <c r="AX2180" s="8">
        <v>0</v>
      </c>
      <c r="AY2180" s="2">
        <v>0</v>
      </c>
      <c r="AZ2180" s="8">
        <v>0</v>
      </c>
      <c r="BA2180" s="2">
        <v>0</v>
      </c>
      <c r="BB2180" s="8">
        <v>0</v>
      </c>
      <c r="BC2180" s="2">
        <v>0</v>
      </c>
      <c r="BD2180" s="8">
        <v>0</v>
      </c>
      <c r="BE2180" s="2">
        <v>0</v>
      </c>
      <c r="BF2180" s="8">
        <v>0</v>
      </c>
      <c r="BG2180" s="8">
        <v>0</v>
      </c>
      <c r="BH2180" s="8">
        <v>0</v>
      </c>
      <c r="BI2180" s="8">
        <v>0</v>
      </c>
      <c r="BJ2180" s="8">
        <v>0</v>
      </c>
      <c r="BK2180" s="8">
        <v>0</v>
      </c>
      <c r="BL2180" s="8">
        <v>0</v>
      </c>
      <c r="BM2180" s="8">
        <v>0</v>
      </c>
      <c r="BN2180" s="8">
        <v>0</v>
      </c>
      <c r="BO2180" s="8">
        <v>0</v>
      </c>
      <c r="BP2180" s="8">
        <v>0</v>
      </c>
      <c r="BQ2180" s="8">
        <v>0</v>
      </c>
      <c r="BR2180" s="2">
        <v>8.5</v>
      </c>
      <c r="BS2180" s="8">
        <v>0</v>
      </c>
      <c r="BT2180" s="2">
        <v>1111.3800000000001</v>
      </c>
      <c r="BU2180" t="b">
        <v>1</v>
      </c>
      <c r="BV2180" t="b">
        <v>1</v>
      </c>
    </row>
    <row r="2181" spans="1:74" x14ac:dyDescent="0.25">
      <c r="A2181" s="9" t="s">
        <v>851</v>
      </c>
      <c r="B2181" s="9" t="s">
        <v>73</v>
      </c>
      <c r="C2181" s="9" t="s">
        <v>74</v>
      </c>
      <c r="D2181" s="9" t="s">
        <v>81</v>
      </c>
      <c r="E2181" s="9" t="s">
        <v>76</v>
      </c>
      <c r="F2181" s="1">
        <v>45499</v>
      </c>
      <c r="G2181" s="1">
        <v>45498</v>
      </c>
      <c r="H2181" s="9" t="s">
        <v>77</v>
      </c>
      <c r="I2181" s="8">
        <v>0</v>
      </c>
      <c r="J2181" s="2">
        <v>8.75</v>
      </c>
      <c r="K2181" s="2">
        <v>1144.06</v>
      </c>
      <c r="L2181" s="8">
        <v>0</v>
      </c>
      <c r="M2181" s="8">
        <v>0</v>
      </c>
      <c r="N2181" s="2">
        <v>0</v>
      </c>
      <c r="O2181" s="8">
        <v>0</v>
      </c>
      <c r="P2181" s="2">
        <v>0</v>
      </c>
      <c r="Q2181" s="8">
        <v>0</v>
      </c>
      <c r="R2181" s="8">
        <v>0</v>
      </c>
      <c r="S2181" s="2">
        <v>0</v>
      </c>
      <c r="T2181" s="8">
        <v>0</v>
      </c>
      <c r="U2181" s="8">
        <v>0</v>
      </c>
      <c r="V2181" s="2">
        <v>0</v>
      </c>
      <c r="W2181" s="8">
        <v>0</v>
      </c>
      <c r="X2181" s="2">
        <v>0</v>
      </c>
      <c r="Y2181" s="8">
        <v>0</v>
      </c>
      <c r="Z2181" s="2">
        <v>0</v>
      </c>
      <c r="AA2181" s="8">
        <v>0</v>
      </c>
      <c r="AB2181" s="8">
        <v>0</v>
      </c>
      <c r="AC2181" s="2">
        <v>0</v>
      </c>
      <c r="AD2181" s="8">
        <v>0</v>
      </c>
      <c r="AE2181" s="8">
        <v>0</v>
      </c>
      <c r="AF2181" s="2">
        <v>0</v>
      </c>
      <c r="AG2181" s="8">
        <v>0</v>
      </c>
      <c r="AH2181" s="8">
        <v>0</v>
      </c>
      <c r="AI2181" s="2">
        <v>0</v>
      </c>
      <c r="AJ2181" s="8">
        <v>0</v>
      </c>
      <c r="AK2181" s="2">
        <v>0</v>
      </c>
      <c r="AL2181" s="8">
        <v>0</v>
      </c>
      <c r="AM2181" s="2">
        <v>0</v>
      </c>
      <c r="AN2181" s="8">
        <v>0</v>
      </c>
      <c r="AO2181" s="2">
        <v>0</v>
      </c>
      <c r="AP2181" s="8">
        <v>0</v>
      </c>
      <c r="AQ2181" s="2">
        <v>0</v>
      </c>
      <c r="AR2181" s="8">
        <v>0</v>
      </c>
      <c r="AS2181" s="2">
        <v>0</v>
      </c>
      <c r="AT2181" s="8">
        <v>0</v>
      </c>
      <c r="AU2181" s="2">
        <v>0</v>
      </c>
      <c r="AV2181" s="8">
        <v>0</v>
      </c>
      <c r="AW2181" s="2">
        <v>0</v>
      </c>
      <c r="AX2181" s="8">
        <v>0</v>
      </c>
      <c r="AY2181" s="2">
        <v>0</v>
      </c>
      <c r="AZ2181" s="8">
        <v>0</v>
      </c>
      <c r="BA2181" s="2">
        <v>0</v>
      </c>
      <c r="BB2181" s="8">
        <v>0</v>
      </c>
      <c r="BC2181" s="2">
        <v>0</v>
      </c>
      <c r="BD2181" s="8">
        <v>0</v>
      </c>
      <c r="BE2181" s="2">
        <v>0</v>
      </c>
      <c r="BF2181" s="8">
        <v>0</v>
      </c>
      <c r="BG2181" s="8">
        <v>0</v>
      </c>
      <c r="BH2181" s="8">
        <v>0</v>
      </c>
      <c r="BI2181" s="8">
        <v>0</v>
      </c>
      <c r="BJ2181" s="8">
        <v>0</v>
      </c>
      <c r="BK2181" s="8">
        <v>0</v>
      </c>
      <c r="BL2181" s="8">
        <v>0</v>
      </c>
      <c r="BM2181" s="8">
        <v>0</v>
      </c>
      <c r="BN2181" s="8">
        <v>0</v>
      </c>
      <c r="BO2181" s="8">
        <v>0</v>
      </c>
      <c r="BP2181" s="8">
        <v>0</v>
      </c>
      <c r="BQ2181" s="8">
        <v>0</v>
      </c>
      <c r="BR2181" s="2">
        <v>8.75</v>
      </c>
      <c r="BS2181" s="8">
        <v>0</v>
      </c>
      <c r="BT2181" s="2">
        <v>1144.06</v>
      </c>
      <c r="BU2181" t="b">
        <v>1</v>
      </c>
      <c r="BV2181" t="b">
        <v>1</v>
      </c>
    </row>
    <row r="2182" spans="1:74" x14ac:dyDescent="0.25">
      <c r="A2182" s="5" t="s">
        <v>78</v>
      </c>
      <c r="B2182" s="5" t="s">
        <v>76</v>
      </c>
      <c r="C2182" s="5" t="s">
        <v>76</v>
      </c>
      <c r="D2182" s="5" t="s">
        <v>76</v>
      </c>
      <c r="E2182" s="5" t="s">
        <v>76</v>
      </c>
      <c r="F2182" s="5" t="s">
        <v>76</v>
      </c>
      <c r="G2182" s="5" t="s">
        <v>76</v>
      </c>
      <c r="H2182" s="5" t="s">
        <v>76</v>
      </c>
      <c r="I2182" s="3">
        <f>SUMIF(BU2180:BU2181, TRUE, I2180:I2181)</f>
        <v>0</v>
      </c>
      <c r="J2182" s="3">
        <f>SUMIF(BU2180:BU2181, TRUE, J2180:J2181)</f>
        <v>17.25</v>
      </c>
      <c r="K2182" s="3">
        <f>SUMIF(BU2180:BU2181, TRUE, K2180:K2181)</f>
        <v>2255.44</v>
      </c>
      <c r="L2182" s="3">
        <f>SUMIF(BU2180:BU2181, TRUE, L2180:L2181)</f>
        <v>0</v>
      </c>
      <c r="M2182" s="3">
        <f>SUMIF(BU2180:BU2181, TRUE, M2180:M2181)</f>
        <v>0</v>
      </c>
      <c r="N2182" s="3">
        <f>SUMIF(BU2180:BU2181, TRUE, N2180:N2181)</f>
        <v>0</v>
      </c>
      <c r="O2182" s="3">
        <f>SUMIF(BU2180:BU2181, TRUE, O2180:O2181)</f>
        <v>0</v>
      </c>
      <c r="P2182" s="3">
        <f>SUMIF(BU2180:BU2181, TRUE, P2180:P2181)</f>
        <v>0</v>
      </c>
      <c r="Q2182" s="3">
        <f>SUMIF(BU2180:BU2181, TRUE, Q2180:Q2181)</f>
        <v>0</v>
      </c>
      <c r="R2182" s="3">
        <f>SUMIF(BU2180:BU2181, TRUE, R2180:R2181)</f>
        <v>0</v>
      </c>
      <c r="S2182" s="3">
        <f>SUMIF(BU2180:BU2181, TRUE, S2180:S2181)</f>
        <v>0</v>
      </c>
      <c r="T2182" s="3">
        <f>SUMIF(BU2180:BU2181, TRUE, T2180:T2181)</f>
        <v>0</v>
      </c>
      <c r="U2182" s="3">
        <f>SUMIF(BU2180:BU2181, TRUE, U2180:U2181)</f>
        <v>0</v>
      </c>
      <c r="V2182" s="3">
        <f>SUMIF(BU2180:BU2181, TRUE, V2180:V2181)</f>
        <v>0</v>
      </c>
      <c r="W2182" s="3">
        <f>SUMIF(BU2180:BU2181, TRUE, W2180:W2181)</f>
        <v>0</v>
      </c>
      <c r="X2182" s="3">
        <f>SUMIF(BU2180:BU2181, TRUE, X2180:X2181)</f>
        <v>0</v>
      </c>
      <c r="Y2182" s="3">
        <f>SUMIF(BU2180:BU2181, TRUE, Y2180:Y2181)</f>
        <v>0</v>
      </c>
      <c r="Z2182" s="3">
        <f>SUMIF(BU2180:BU2181, TRUE, Z2180:Z2181)</f>
        <v>0</v>
      </c>
      <c r="AA2182" s="3">
        <f>SUMIF(BU2180:BU2181, TRUE, AA2180:AA2181)</f>
        <v>0</v>
      </c>
      <c r="AB2182" s="3">
        <f>SUMIF(BU2180:BU2181, TRUE, AB2180:AB2181)</f>
        <v>0</v>
      </c>
      <c r="AC2182" s="3">
        <f>SUMIF(BU2180:BU2181, TRUE, AC2180:AC2181)</f>
        <v>0</v>
      </c>
      <c r="AD2182" s="3">
        <f>SUMIF(BU2180:BU2181, TRUE, AD2180:AD2181)</f>
        <v>0</v>
      </c>
      <c r="AE2182" s="3">
        <f>SUMIF(BU2180:BU2181, TRUE, AE2180:AE2181)</f>
        <v>0</v>
      </c>
      <c r="AF2182" s="3">
        <f>SUMIF(BU2180:BU2181, TRUE, AF2180:AF2181)</f>
        <v>0</v>
      </c>
      <c r="AG2182" s="3">
        <f>SUMIF(BU2180:BU2181, TRUE, AG2180:AG2181)</f>
        <v>0</v>
      </c>
      <c r="AH2182" s="3">
        <f>SUMIF(BU2180:BU2181, TRUE, AH2180:AH2181)</f>
        <v>0</v>
      </c>
      <c r="AI2182" s="3">
        <f>SUMIF(BU2180:BU2181, TRUE, AI2180:AI2181)</f>
        <v>0</v>
      </c>
      <c r="AJ2182" s="3">
        <f>SUMIF(BU2180:BU2181, TRUE, AJ2180:AJ2181)</f>
        <v>0</v>
      </c>
      <c r="AK2182" s="3">
        <f>SUMIF(BU2180:BU2181, TRUE, AK2180:AK2181)</f>
        <v>0</v>
      </c>
      <c r="AL2182" s="3">
        <f>SUMIF(BU2180:BU2181, TRUE, AL2180:AL2181)</f>
        <v>0</v>
      </c>
      <c r="AM2182" s="3">
        <f>SUMIF(BU2180:BU2181, TRUE, AM2180:AM2181)</f>
        <v>0</v>
      </c>
      <c r="AN2182" s="3">
        <f>SUMIF(BU2180:BU2181, TRUE, AN2180:AN2181)</f>
        <v>0</v>
      </c>
      <c r="AO2182" s="3">
        <f>SUMIF(BU2180:BU2181, TRUE, AO2180:AO2181)</f>
        <v>0</v>
      </c>
      <c r="AP2182" s="3">
        <f>SUMIF(BU2180:BU2181, TRUE, AP2180:AP2181)</f>
        <v>0</v>
      </c>
      <c r="AQ2182" s="3">
        <f>SUMIF(BU2180:BU2181, TRUE, AQ2180:AQ2181)</f>
        <v>0</v>
      </c>
      <c r="AR2182" s="3">
        <f>SUMIF(BU2180:BU2181, TRUE, AR2180:AR2181)</f>
        <v>0</v>
      </c>
      <c r="AS2182" s="3">
        <f>SUMIF(BU2180:BU2181, TRUE, AS2180:AS2181)</f>
        <v>0</v>
      </c>
      <c r="AT2182" s="3">
        <f>SUMIF(BU2180:BU2181, TRUE, AT2180:AT2181)</f>
        <v>0</v>
      </c>
      <c r="AU2182" s="3">
        <f>SUMIF(BU2180:BU2181, TRUE, AU2180:AU2181)</f>
        <v>0</v>
      </c>
      <c r="AV2182" s="3">
        <f>SUMIF(BU2180:BU2181, TRUE, AV2180:AV2181)</f>
        <v>0</v>
      </c>
      <c r="AW2182" s="3">
        <f>SUMIF(BU2180:BU2181, TRUE, AW2180:AW2181)</f>
        <v>0</v>
      </c>
      <c r="AX2182" s="3">
        <f>SUMIF(BU2180:BU2181, TRUE, AX2180:AX2181)</f>
        <v>0</v>
      </c>
      <c r="AY2182" s="3">
        <f>SUMIF(BU2180:BU2181, TRUE, AY2180:AY2181)</f>
        <v>0</v>
      </c>
      <c r="AZ2182" s="3">
        <f>SUMIF(BU2180:BU2181, TRUE, AZ2180:AZ2181)</f>
        <v>0</v>
      </c>
      <c r="BA2182" s="3">
        <f>SUMIF(BU2180:BU2181, TRUE, BA2180:BA2181)</f>
        <v>0</v>
      </c>
      <c r="BB2182" s="3">
        <f>SUMIF(BU2180:BU2181, TRUE, BB2180:BB2181)</f>
        <v>0</v>
      </c>
      <c r="BC2182" s="3">
        <f>SUMIF(BU2180:BU2181, TRUE, BC2180:BC2181)</f>
        <v>0</v>
      </c>
      <c r="BD2182" s="3">
        <f>SUMIF(BU2180:BU2181, TRUE, BD2180:BD2181)</f>
        <v>0</v>
      </c>
      <c r="BE2182" s="3">
        <f>SUMIF(BU2180:BU2181, TRUE, BE2180:BE2181)</f>
        <v>0</v>
      </c>
      <c r="BF2182" s="3">
        <f>SUMIF(BU2180:BU2181, TRUE, BF2180:BF2181)</f>
        <v>0</v>
      </c>
      <c r="BG2182" s="3">
        <f>SUMIF(BU2180:BU2181, TRUE, BG2180:BG2181)</f>
        <v>0</v>
      </c>
      <c r="BH2182" s="3">
        <f>SUMIF(BU2180:BU2181, TRUE, BH2180:BH2181)</f>
        <v>0</v>
      </c>
      <c r="BI2182" s="3">
        <f>SUMIF(BU2180:BU2181, TRUE, BI2180:BI2181)</f>
        <v>0</v>
      </c>
      <c r="BJ2182" s="3">
        <f>SUMIF(BU2180:BU2181, TRUE, BJ2180:BJ2181)</f>
        <v>0</v>
      </c>
      <c r="BK2182" s="3">
        <f>SUMIF(BU2180:BU2181, TRUE, BK2180:BK2181)</f>
        <v>0</v>
      </c>
      <c r="BL2182" s="3">
        <f>SUMIF(BU2180:BU2181, TRUE, BL2180:BL2181)</f>
        <v>0</v>
      </c>
      <c r="BM2182" s="3">
        <f>SUMIF(BU2180:BU2181, TRUE, BM2180:BM2181)</f>
        <v>0</v>
      </c>
      <c r="BN2182" s="3">
        <f>SUMIF(BU2180:BU2181, TRUE, BN2180:BN2181)</f>
        <v>0</v>
      </c>
      <c r="BO2182" s="3">
        <f>SUMIF(BU2180:BU2181, TRUE, BO2180:BO2181)</f>
        <v>0</v>
      </c>
      <c r="BP2182" s="3">
        <f>SUMIF(BU2180:BU2181, TRUE, BP2180:BP2181)</f>
        <v>0</v>
      </c>
      <c r="BQ2182" s="3">
        <f>SUMIF(BU2180:BU2181, TRUE, BQ2180:BQ2181)</f>
        <v>0</v>
      </c>
      <c r="BR2182" s="3">
        <f>SUMIF(BU2180:BU2181, TRUE, BR2180:BR2181)</f>
        <v>17.25</v>
      </c>
      <c r="BS2182" s="3">
        <f>SUMIF(BU2180:BU2181, TRUE, BS2180:BS2181)</f>
        <v>0</v>
      </c>
      <c r="BT2182" s="3">
        <f>SUMIF(BU2180:BU2181, TRUE, BT2180:BT2181)</f>
        <v>2255.44</v>
      </c>
      <c r="BU2182" t="b">
        <v>0</v>
      </c>
      <c r="BV2182" t="b">
        <v>0</v>
      </c>
    </row>
    <row r="2183" spans="1:74" x14ac:dyDescent="0.25">
      <c r="A2183" s="9" t="s">
        <v>852</v>
      </c>
      <c r="B2183" s="9" t="s">
        <v>116</v>
      </c>
      <c r="C2183" s="9" t="s">
        <v>76</v>
      </c>
      <c r="D2183" s="9" t="s">
        <v>117</v>
      </c>
      <c r="E2183" s="9" t="s">
        <v>76</v>
      </c>
      <c r="F2183" s="1">
        <v>45474</v>
      </c>
      <c r="G2183" s="1">
        <v>45476</v>
      </c>
      <c r="H2183" s="9" t="s">
        <v>77</v>
      </c>
      <c r="I2183" s="8">
        <v>0</v>
      </c>
      <c r="J2183" s="8">
        <v>0</v>
      </c>
      <c r="K2183" s="2">
        <v>0</v>
      </c>
      <c r="L2183" s="8">
        <v>0</v>
      </c>
      <c r="M2183" s="8">
        <v>0</v>
      </c>
      <c r="N2183" s="2">
        <v>0</v>
      </c>
      <c r="O2183" s="8">
        <v>0</v>
      </c>
      <c r="P2183" s="2">
        <v>0</v>
      </c>
      <c r="Q2183" s="8">
        <v>0</v>
      </c>
      <c r="R2183" s="8">
        <v>0</v>
      </c>
      <c r="S2183" s="2">
        <v>0</v>
      </c>
      <c r="T2183" s="8">
        <v>0</v>
      </c>
      <c r="U2183" s="8">
        <v>0</v>
      </c>
      <c r="V2183" s="2">
        <v>0</v>
      </c>
      <c r="W2183" s="8">
        <v>0</v>
      </c>
      <c r="X2183" s="2">
        <v>0</v>
      </c>
      <c r="Y2183" s="8">
        <v>0</v>
      </c>
      <c r="Z2183" s="2">
        <v>0</v>
      </c>
      <c r="AA2183" s="8">
        <v>0</v>
      </c>
      <c r="AB2183" s="8">
        <v>0</v>
      </c>
      <c r="AC2183" s="2">
        <v>0</v>
      </c>
      <c r="AD2183" s="8">
        <v>0</v>
      </c>
      <c r="AE2183" s="8">
        <v>0</v>
      </c>
      <c r="AF2183" s="2">
        <v>0</v>
      </c>
      <c r="AG2183" s="8">
        <v>0</v>
      </c>
      <c r="AH2183" s="8">
        <v>0</v>
      </c>
      <c r="AI2183" s="2">
        <v>0</v>
      </c>
      <c r="AJ2183" s="8">
        <v>0</v>
      </c>
      <c r="AK2183" s="2">
        <v>0</v>
      </c>
      <c r="AL2183" s="8">
        <v>0</v>
      </c>
      <c r="AM2183" s="2">
        <v>0</v>
      </c>
      <c r="AN2183" s="8">
        <v>0</v>
      </c>
      <c r="AO2183" s="2">
        <v>0</v>
      </c>
      <c r="AP2183" s="8">
        <v>0</v>
      </c>
      <c r="AQ2183" s="2">
        <v>0</v>
      </c>
      <c r="AR2183" s="8">
        <v>0</v>
      </c>
      <c r="AS2183" s="2">
        <v>0</v>
      </c>
      <c r="AT2183" s="8">
        <v>0</v>
      </c>
      <c r="AU2183" s="2">
        <v>0</v>
      </c>
      <c r="AV2183" s="8">
        <v>0</v>
      </c>
      <c r="AW2183" s="2">
        <v>0</v>
      </c>
      <c r="AX2183" s="8">
        <v>0</v>
      </c>
      <c r="AY2183" s="2">
        <v>0</v>
      </c>
      <c r="AZ2183" s="8">
        <v>0</v>
      </c>
      <c r="BA2183" s="2">
        <v>0</v>
      </c>
      <c r="BB2183" s="8">
        <v>0</v>
      </c>
      <c r="BC2183" s="2">
        <v>0</v>
      </c>
      <c r="BD2183" s="8">
        <v>0</v>
      </c>
      <c r="BE2183" s="2">
        <v>0</v>
      </c>
      <c r="BF2183" s="8">
        <v>0</v>
      </c>
      <c r="BG2183" s="8">
        <v>0</v>
      </c>
      <c r="BH2183" s="8">
        <v>0</v>
      </c>
      <c r="BI2183" s="8">
        <v>0</v>
      </c>
      <c r="BJ2183" s="8">
        <v>0</v>
      </c>
      <c r="BK2183" s="8">
        <v>0</v>
      </c>
      <c r="BL2183" s="2">
        <v>500</v>
      </c>
      <c r="BM2183" s="8">
        <v>0</v>
      </c>
      <c r="BN2183" s="8">
        <v>0</v>
      </c>
      <c r="BO2183" s="8">
        <v>0</v>
      </c>
      <c r="BP2183" s="8">
        <v>0</v>
      </c>
      <c r="BQ2183" s="2">
        <v>500</v>
      </c>
      <c r="BR2183" s="8">
        <v>0</v>
      </c>
      <c r="BS2183" s="8">
        <v>0</v>
      </c>
      <c r="BT2183" s="2">
        <v>500</v>
      </c>
      <c r="BU2183" t="b">
        <v>1</v>
      </c>
      <c r="BV2183" t="b">
        <v>1</v>
      </c>
    </row>
    <row r="2184" spans="1:74" x14ac:dyDescent="0.25">
      <c r="A2184" s="9" t="s">
        <v>852</v>
      </c>
      <c r="B2184" s="9" t="s">
        <v>116</v>
      </c>
      <c r="C2184" s="9" t="s">
        <v>76</v>
      </c>
      <c r="D2184" s="9" t="s">
        <v>117</v>
      </c>
      <c r="E2184" s="9" t="s">
        <v>76</v>
      </c>
      <c r="F2184" s="1">
        <v>45485</v>
      </c>
      <c r="G2184" s="1">
        <v>45484</v>
      </c>
      <c r="H2184" s="9" t="s">
        <v>77</v>
      </c>
      <c r="I2184" s="8">
        <v>0</v>
      </c>
      <c r="J2184" s="2">
        <v>80</v>
      </c>
      <c r="K2184" s="2">
        <v>7266.72</v>
      </c>
      <c r="L2184" s="8">
        <v>0</v>
      </c>
      <c r="M2184" s="2">
        <v>3</v>
      </c>
      <c r="N2184" s="2">
        <v>408.75</v>
      </c>
      <c r="O2184" s="8">
        <v>0</v>
      </c>
      <c r="P2184" s="2">
        <v>0</v>
      </c>
      <c r="Q2184" s="8">
        <v>0</v>
      </c>
      <c r="R2184" s="8">
        <v>0</v>
      </c>
      <c r="S2184" s="2">
        <v>0</v>
      </c>
      <c r="T2184" s="8">
        <v>0</v>
      </c>
      <c r="U2184" s="8">
        <v>0</v>
      </c>
      <c r="V2184" s="2">
        <v>0</v>
      </c>
      <c r="W2184" s="8">
        <v>0</v>
      </c>
      <c r="X2184" s="2">
        <v>0</v>
      </c>
      <c r="Y2184" s="8">
        <v>0</v>
      </c>
      <c r="Z2184" s="2">
        <v>0</v>
      </c>
      <c r="AA2184" s="8">
        <v>0</v>
      </c>
      <c r="AB2184" s="8">
        <v>0</v>
      </c>
      <c r="AC2184" s="2">
        <v>0</v>
      </c>
      <c r="AD2184" s="8">
        <v>0</v>
      </c>
      <c r="AE2184" s="8">
        <v>0</v>
      </c>
      <c r="AF2184" s="2">
        <v>0</v>
      </c>
      <c r="AG2184" s="8">
        <v>0</v>
      </c>
      <c r="AH2184" s="8">
        <v>0</v>
      </c>
      <c r="AI2184" s="2">
        <v>0</v>
      </c>
      <c r="AJ2184" s="8">
        <v>0</v>
      </c>
      <c r="AK2184" s="2">
        <v>0</v>
      </c>
      <c r="AL2184" s="8">
        <v>0</v>
      </c>
      <c r="AM2184" s="2">
        <v>0</v>
      </c>
      <c r="AN2184" s="8">
        <v>0</v>
      </c>
      <c r="AO2184" s="2">
        <v>0</v>
      </c>
      <c r="AP2184" s="8">
        <v>0</v>
      </c>
      <c r="AQ2184" s="2">
        <v>0</v>
      </c>
      <c r="AR2184" s="8">
        <v>0</v>
      </c>
      <c r="AS2184" s="2">
        <v>0</v>
      </c>
      <c r="AT2184" s="8">
        <v>0</v>
      </c>
      <c r="AU2184" s="2">
        <v>0</v>
      </c>
      <c r="AV2184" s="8">
        <v>0</v>
      </c>
      <c r="AW2184" s="2">
        <v>0</v>
      </c>
      <c r="AX2184" s="8">
        <v>0</v>
      </c>
      <c r="AY2184" s="2">
        <v>0</v>
      </c>
      <c r="AZ2184" s="8">
        <v>0</v>
      </c>
      <c r="BA2184" s="2">
        <v>0</v>
      </c>
      <c r="BB2184" s="8">
        <v>0</v>
      </c>
      <c r="BC2184" s="2">
        <v>0</v>
      </c>
      <c r="BD2184" s="8">
        <v>0</v>
      </c>
      <c r="BE2184" s="2">
        <v>0</v>
      </c>
      <c r="BF2184" s="8">
        <v>0</v>
      </c>
      <c r="BG2184" s="8">
        <v>0</v>
      </c>
      <c r="BH2184" s="8">
        <v>0</v>
      </c>
      <c r="BI2184" s="8">
        <v>0</v>
      </c>
      <c r="BJ2184" s="8">
        <v>0</v>
      </c>
      <c r="BK2184" s="8">
        <v>0</v>
      </c>
      <c r="BL2184" s="8">
        <v>0</v>
      </c>
      <c r="BM2184" s="8">
        <v>0</v>
      </c>
      <c r="BN2184" s="8">
        <v>0</v>
      </c>
      <c r="BO2184" s="8">
        <v>0</v>
      </c>
      <c r="BP2184" s="8">
        <v>0</v>
      </c>
      <c r="BQ2184" s="8">
        <v>0</v>
      </c>
      <c r="BR2184" s="2">
        <v>83</v>
      </c>
      <c r="BS2184" s="8">
        <v>0</v>
      </c>
      <c r="BT2184" s="2">
        <v>7675.47</v>
      </c>
      <c r="BU2184" t="b">
        <v>1</v>
      </c>
      <c r="BV2184" t="b">
        <v>1</v>
      </c>
    </row>
    <row r="2185" spans="1:74" x14ac:dyDescent="0.25">
      <c r="A2185" s="9" t="s">
        <v>852</v>
      </c>
      <c r="B2185" s="9" t="s">
        <v>116</v>
      </c>
      <c r="C2185" s="9" t="s">
        <v>76</v>
      </c>
      <c r="D2185" s="9" t="s">
        <v>117</v>
      </c>
      <c r="E2185" s="9" t="s">
        <v>76</v>
      </c>
      <c r="F2185" s="1">
        <v>45486</v>
      </c>
      <c r="G2185" s="1">
        <v>45490</v>
      </c>
      <c r="H2185" s="9" t="s">
        <v>77</v>
      </c>
      <c r="I2185" s="8">
        <v>0</v>
      </c>
      <c r="J2185" s="8">
        <v>0</v>
      </c>
      <c r="K2185" s="2">
        <v>0</v>
      </c>
      <c r="L2185" s="8">
        <v>0</v>
      </c>
      <c r="M2185" s="8">
        <v>0</v>
      </c>
      <c r="N2185" s="2">
        <v>0</v>
      </c>
      <c r="O2185" s="2">
        <v>120</v>
      </c>
      <c r="P2185" s="2">
        <v>8720.06</v>
      </c>
      <c r="Q2185" s="8">
        <v>0</v>
      </c>
      <c r="R2185" s="8">
        <v>0</v>
      </c>
      <c r="S2185" s="2">
        <v>0</v>
      </c>
      <c r="T2185" s="8">
        <v>0</v>
      </c>
      <c r="U2185" s="8">
        <v>0</v>
      </c>
      <c r="V2185" s="2">
        <v>0</v>
      </c>
      <c r="W2185" s="8">
        <v>0</v>
      </c>
      <c r="X2185" s="2">
        <v>0</v>
      </c>
      <c r="Y2185" s="8">
        <v>0</v>
      </c>
      <c r="Z2185" s="2">
        <v>0</v>
      </c>
      <c r="AA2185" s="8">
        <v>0</v>
      </c>
      <c r="AB2185" s="8">
        <v>0</v>
      </c>
      <c r="AC2185" s="2">
        <v>0</v>
      </c>
      <c r="AD2185" s="8">
        <v>0</v>
      </c>
      <c r="AE2185" s="8">
        <v>0</v>
      </c>
      <c r="AF2185" s="2">
        <v>0</v>
      </c>
      <c r="AG2185" s="8">
        <v>0</v>
      </c>
      <c r="AH2185" s="8">
        <v>0</v>
      </c>
      <c r="AI2185" s="2">
        <v>0</v>
      </c>
      <c r="AJ2185" s="8">
        <v>0</v>
      </c>
      <c r="AK2185" s="2">
        <v>0</v>
      </c>
      <c r="AL2185" s="8">
        <v>0</v>
      </c>
      <c r="AM2185" s="2">
        <v>0</v>
      </c>
      <c r="AN2185" s="8">
        <v>0</v>
      </c>
      <c r="AO2185" s="2">
        <v>0</v>
      </c>
      <c r="AP2185" s="8">
        <v>0</v>
      </c>
      <c r="AQ2185" s="2">
        <v>0</v>
      </c>
      <c r="AR2185" s="8">
        <v>0</v>
      </c>
      <c r="AS2185" s="2">
        <v>0</v>
      </c>
      <c r="AT2185" s="8">
        <v>0</v>
      </c>
      <c r="AU2185" s="2">
        <v>0</v>
      </c>
      <c r="AV2185" s="8">
        <v>0</v>
      </c>
      <c r="AW2185" s="2">
        <v>0</v>
      </c>
      <c r="AX2185" s="8">
        <v>0</v>
      </c>
      <c r="AY2185" s="2">
        <v>0</v>
      </c>
      <c r="AZ2185" s="8">
        <v>0</v>
      </c>
      <c r="BA2185" s="2">
        <v>0</v>
      </c>
      <c r="BB2185" s="8">
        <v>0</v>
      </c>
      <c r="BC2185" s="2">
        <v>0</v>
      </c>
      <c r="BD2185" s="8">
        <v>0</v>
      </c>
      <c r="BE2185" s="2">
        <v>0</v>
      </c>
      <c r="BF2185" s="8">
        <v>0</v>
      </c>
      <c r="BG2185" s="8">
        <v>0</v>
      </c>
      <c r="BH2185" s="8">
        <v>0</v>
      </c>
      <c r="BI2185" s="8">
        <v>0</v>
      </c>
      <c r="BJ2185" s="8">
        <v>0</v>
      </c>
      <c r="BK2185" s="8">
        <v>0</v>
      </c>
      <c r="BL2185" s="8">
        <v>0</v>
      </c>
      <c r="BM2185" s="8">
        <v>0</v>
      </c>
      <c r="BN2185" s="8">
        <v>0</v>
      </c>
      <c r="BO2185" s="8">
        <v>0</v>
      </c>
      <c r="BP2185" s="8">
        <v>0</v>
      </c>
      <c r="BQ2185" s="8">
        <v>0</v>
      </c>
      <c r="BR2185" s="2">
        <v>120</v>
      </c>
      <c r="BS2185" s="8">
        <v>0</v>
      </c>
      <c r="BT2185" s="2">
        <v>8720.06</v>
      </c>
      <c r="BU2185" t="b">
        <v>1</v>
      </c>
      <c r="BV2185" t="b">
        <v>1</v>
      </c>
    </row>
    <row r="2186" spans="1:74" x14ac:dyDescent="0.25">
      <c r="A2186" s="9" t="s">
        <v>852</v>
      </c>
      <c r="B2186" s="9" t="s">
        <v>116</v>
      </c>
      <c r="C2186" s="9" t="s">
        <v>76</v>
      </c>
      <c r="D2186" s="9" t="s">
        <v>117</v>
      </c>
      <c r="E2186" s="9" t="s">
        <v>76</v>
      </c>
      <c r="F2186" s="1">
        <v>45499</v>
      </c>
      <c r="G2186" s="1">
        <v>45498</v>
      </c>
      <c r="H2186" s="9" t="s">
        <v>128</v>
      </c>
      <c r="I2186" s="2">
        <v>7266.72</v>
      </c>
      <c r="J2186" s="2">
        <v>80</v>
      </c>
      <c r="K2186" s="2">
        <v>7266.72</v>
      </c>
      <c r="L2186" s="8">
        <v>0</v>
      </c>
      <c r="M2186" s="2">
        <v>8</v>
      </c>
      <c r="N2186" s="2">
        <v>1090.01</v>
      </c>
      <c r="O2186" s="8">
        <v>0</v>
      </c>
      <c r="P2186" s="2">
        <v>0</v>
      </c>
      <c r="Q2186" s="8">
        <v>0</v>
      </c>
      <c r="R2186" s="8">
        <v>0</v>
      </c>
      <c r="S2186" s="2">
        <v>0</v>
      </c>
      <c r="T2186" s="8">
        <v>0</v>
      </c>
      <c r="U2186" s="8">
        <v>0</v>
      </c>
      <c r="V2186" s="2">
        <v>0</v>
      </c>
      <c r="W2186" s="8">
        <v>0</v>
      </c>
      <c r="X2186" s="2">
        <v>0</v>
      </c>
      <c r="Y2186" s="8">
        <v>0</v>
      </c>
      <c r="Z2186" s="2">
        <v>0</v>
      </c>
      <c r="AA2186" s="8">
        <v>0</v>
      </c>
      <c r="AB2186" s="8">
        <v>0</v>
      </c>
      <c r="AC2186" s="2">
        <v>0</v>
      </c>
      <c r="AD2186" s="8">
        <v>0</v>
      </c>
      <c r="AE2186" s="8">
        <v>0</v>
      </c>
      <c r="AF2186" s="2">
        <v>0</v>
      </c>
      <c r="AG2186" s="8">
        <v>0</v>
      </c>
      <c r="AH2186" s="8">
        <v>0</v>
      </c>
      <c r="AI2186" s="2">
        <v>0</v>
      </c>
      <c r="AJ2186" s="8">
        <v>0</v>
      </c>
      <c r="AK2186" s="2">
        <v>0</v>
      </c>
      <c r="AL2186" s="8">
        <v>0</v>
      </c>
      <c r="AM2186" s="2">
        <v>0</v>
      </c>
      <c r="AN2186" s="8">
        <v>0</v>
      </c>
      <c r="AO2186" s="2">
        <v>0</v>
      </c>
      <c r="AP2186" s="8">
        <v>0</v>
      </c>
      <c r="AQ2186" s="2">
        <v>0</v>
      </c>
      <c r="AR2186" s="8">
        <v>0</v>
      </c>
      <c r="AS2186" s="2">
        <v>0</v>
      </c>
      <c r="AT2186" s="8">
        <v>0</v>
      </c>
      <c r="AU2186" s="2">
        <v>0</v>
      </c>
      <c r="AV2186" s="8">
        <v>0</v>
      </c>
      <c r="AW2186" s="2">
        <v>0</v>
      </c>
      <c r="AX2186" s="8">
        <v>0</v>
      </c>
      <c r="AY2186" s="2">
        <v>0</v>
      </c>
      <c r="AZ2186" s="8">
        <v>0</v>
      </c>
      <c r="BA2186" s="2">
        <v>0</v>
      </c>
      <c r="BB2186" s="8">
        <v>0</v>
      </c>
      <c r="BC2186" s="2">
        <v>0</v>
      </c>
      <c r="BD2186" s="8">
        <v>0</v>
      </c>
      <c r="BE2186" s="2">
        <v>0</v>
      </c>
      <c r="BF2186" s="8">
        <v>0</v>
      </c>
      <c r="BG2186" s="8">
        <v>0</v>
      </c>
      <c r="BH2186" s="8">
        <v>0</v>
      </c>
      <c r="BI2186" s="8">
        <v>0</v>
      </c>
      <c r="BJ2186" s="8">
        <v>0</v>
      </c>
      <c r="BK2186" s="8">
        <v>0</v>
      </c>
      <c r="BL2186" s="8">
        <v>0</v>
      </c>
      <c r="BM2186" s="8">
        <v>0</v>
      </c>
      <c r="BN2186" s="8">
        <v>0</v>
      </c>
      <c r="BO2186" s="8">
        <v>0</v>
      </c>
      <c r="BP2186" s="8">
        <v>0</v>
      </c>
      <c r="BQ2186" s="8">
        <v>0</v>
      </c>
      <c r="BR2186" s="2">
        <v>88</v>
      </c>
      <c r="BS2186" s="8">
        <v>0</v>
      </c>
      <c r="BT2186" s="2">
        <v>8356.73</v>
      </c>
      <c r="BU2186" t="b">
        <v>1</v>
      </c>
      <c r="BV2186" t="b">
        <v>1</v>
      </c>
    </row>
    <row r="2187" spans="1:74" x14ac:dyDescent="0.25">
      <c r="A2187" s="5" t="s">
        <v>78</v>
      </c>
      <c r="B2187" s="5" t="s">
        <v>76</v>
      </c>
      <c r="C2187" s="5" t="s">
        <v>76</v>
      </c>
      <c r="D2187" s="5" t="s">
        <v>76</v>
      </c>
      <c r="E2187" s="5" t="s">
        <v>76</v>
      </c>
      <c r="F2187" s="5" t="s">
        <v>76</v>
      </c>
      <c r="G2187" s="5" t="s">
        <v>76</v>
      </c>
      <c r="H2187" s="5" t="s">
        <v>76</v>
      </c>
      <c r="I2187" s="3">
        <f>SUMIF(BU2183:BU2186, TRUE, I2183:I2186)</f>
        <v>7266.72</v>
      </c>
      <c r="J2187" s="3">
        <f>SUMIF(BU2183:BU2186, TRUE, J2183:J2186)</f>
        <v>160</v>
      </c>
      <c r="K2187" s="3">
        <f>SUMIF(BU2183:BU2186, TRUE, K2183:K2186)</f>
        <v>14533.44</v>
      </c>
      <c r="L2187" s="3">
        <f>SUMIF(BU2183:BU2186, TRUE, L2183:L2186)</f>
        <v>0</v>
      </c>
      <c r="M2187" s="3">
        <f>SUMIF(BU2183:BU2186, TRUE, M2183:M2186)</f>
        <v>11</v>
      </c>
      <c r="N2187" s="3">
        <f>SUMIF(BU2183:BU2186, TRUE, N2183:N2186)</f>
        <v>1498.76</v>
      </c>
      <c r="O2187" s="3">
        <f>SUMIF(BU2183:BU2186, TRUE, O2183:O2186)</f>
        <v>120</v>
      </c>
      <c r="P2187" s="3">
        <f>SUMIF(BU2183:BU2186, TRUE, P2183:P2186)</f>
        <v>8720.06</v>
      </c>
      <c r="Q2187" s="3">
        <f>SUMIF(BU2183:BU2186, TRUE, Q2183:Q2186)</f>
        <v>0</v>
      </c>
      <c r="R2187" s="3">
        <f>SUMIF(BU2183:BU2186, TRUE, R2183:R2186)</f>
        <v>0</v>
      </c>
      <c r="S2187" s="3">
        <f>SUMIF(BU2183:BU2186, TRUE, S2183:S2186)</f>
        <v>0</v>
      </c>
      <c r="T2187" s="3">
        <f>SUMIF(BU2183:BU2186, TRUE, T2183:T2186)</f>
        <v>0</v>
      </c>
      <c r="U2187" s="3">
        <f>SUMIF(BU2183:BU2186, TRUE, U2183:U2186)</f>
        <v>0</v>
      </c>
      <c r="V2187" s="3">
        <f>SUMIF(BU2183:BU2186, TRUE, V2183:V2186)</f>
        <v>0</v>
      </c>
      <c r="W2187" s="3">
        <f>SUMIF(BU2183:BU2186, TRUE, W2183:W2186)</f>
        <v>0</v>
      </c>
      <c r="X2187" s="3">
        <f>SUMIF(BU2183:BU2186, TRUE, X2183:X2186)</f>
        <v>0</v>
      </c>
      <c r="Y2187" s="3">
        <f>SUMIF(BU2183:BU2186, TRUE, Y2183:Y2186)</f>
        <v>0</v>
      </c>
      <c r="Z2187" s="3">
        <f>SUMIF(BU2183:BU2186, TRUE, Z2183:Z2186)</f>
        <v>0</v>
      </c>
      <c r="AA2187" s="3">
        <f>SUMIF(BU2183:BU2186, TRUE, AA2183:AA2186)</f>
        <v>0</v>
      </c>
      <c r="AB2187" s="3">
        <f>SUMIF(BU2183:BU2186, TRUE, AB2183:AB2186)</f>
        <v>0</v>
      </c>
      <c r="AC2187" s="3">
        <f>SUMIF(BU2183:BU2186, TRUE, AC2183:AC2186)</f>
        <v>0</v>
      </c>
      <c r="AD2187" s="3">
        <f>SUMIF(BU2183:BU2186, TRUE, AD2183:AD2186)</f>
        <v>0</v>
      </c>
      <c r="AE2187" s="3">
        <f>SUMIF(BU2183:BU2186, TRUE, AE2183:AE2186)</f>
        <v>0</v>
      </c>
      <c r="AF2187" s="3">
        <f>SUMIF(BU2183:BU2186, TRUE, AF2183:AF2186)</f>
        <v>0</v>
      </c>
      <c r="AG2187" s="3">
        <f>SUMIF(BU2183:BU2186, TRUE, AG2183:AG2186)</f>
        <v>0</v>
      </c>
      <c r="AH2187" s="3">
        <f>SUMIF(BU2183:BU2186, TRUE, AH2183:AH2186)</f>
        <v>0</v>
      </c>
      <c r="AI2187" s="3">
        <f>SUMIF(BU2183:BU2186, TRUE, AI2183:AI2186)</f>
        <v>0</v>
      </c>
      <c r="AJ2187" s="3">
        <f>SUMIF(BU2183:BU2186, TRUE, AJ2183:AJ2186)</f>
        <v>0</v>
      </c>
      <c r="AK2187" s="3">
        <f>SUMIF(BU2183:BU2186, TRUE, AK2183:AK2186)</f>
        <v>0</v>
      </c>
      <c r="AL2187" s="3">
        <f>SUMIF(BU2183:BU2186, TRUE, AL2183:AL2186)</f>
        <v>0</v>
      </c>
      <c r="AM2187" s="3">
        <f>SUMIF(BU2183:BU2186, TRUE, AM2183:AM2186)</f>
        <v>0</v>
      </c>
      <c r="AN2187" s="3">
        <f>SUMIF(BU2183:BU2186, TRUE, AN2183:AN2186)</f>
        <v>0</v>
      </c>
      <c r="AO2187" s="3">
        <f>SUMIF(BU2183:BU2186, TRUE, AO2183:AO2186)</f>
        <v>0</v>
      </c>
      <c r="AP2187" s="3">
        <f>SUMIF(BU2183:BU2186, TRUE, AP2183:AP2186)</f>
        <v>0</v>
      </c>
      <c r="AQ2187" s="3">
        <f>SUMIF(BU2183:BU2186, TRUE, AQ2183:AQ2186)</f>
        <v>0</v>
      </c>
      <c r="AR2187" s="3">
        <f>SUMIF(BU2183:BU2186, TRUE, AR2183:AR2186)</f>
        <v>0</v>
      </c>
      <c r="AS2187" s="3">
        <f>SUMIF(BU2183:BU2186, TRUE, AS2183:AS2186)</f>
        <v>0</v>
      </c>
      <c r="AT2187" s="3">
        <f>SUMIF(BU2183:BU2186, TRUE, AT2183:AT2186)</f>
        <v>0</v>
      </c>
      <c r="AU2187" s="3">
        <f>SUMIF(BU2183:BU2186, TRUE, AU2183:AU2186)</f>
        <v>0</v>
      </c>
      <c r="AV2187" s="3">
        <f>SUMIF(BU2183:BU2186, TRUE, AV2183:AV2186)</f>
        <v>0</v>
      </c>
      <c r="AW2187" s="3">
        <f>SUMIF(BU2183:BU2186, TRUE, AW2183:AW2186)</f>
        <v>0</v>
      </c>
      <c r="AX2187" s="3">
        <f>SUMIF(BU2183:BU2186, TRUE, AX2183:AX2186)</f>
        <v>0</v>
      </c>
      <c r="AY2187" s="3">
        <f>SUMIF(BU2183:BU2186, TRUE, AY2183:AY2186)</f>
        <v>0</v>
      </c>
      <c r="AZ2187" s="3">
        <f>SUMIF(BU2183:BU2186, TRUE, AZ2183:AZ2186)</f>
        <v>0</v>
      </c>
      <c r="BA2187" s="3">
        <f>SUMIF(BU2183:BU2186, TRUE, BA2183:BA2186)</f>
        <v>0</v>
      </c>
      <c r="BB2187" s="3">
        <f>SUMIF(BU2183:BU2186, TRUE, BB2183:BB2186)</f>
        <v>0</v>
      </c>
      <c r="BC2187" s="3">
        <f>SUMIF(BU2183:BU2186, TRUE, BC2183:BC2186)</f>
        <v>0</v>
      </c>
      <c r="BD2187" s="3">
        <f>SUMIF(BU2183:BU2186, TRUE, BD2183:BD2186)</f>
        <v>0</v>
      </c>
      <c r="BE2187" s="3">
        <f>SUMIF(BU2183:BU2186, TRUE, BE2183:BE2186)</f>
        <v>0</v>
      </c>
      <c r="BF2187" s="3">
        <f>SUMIF(BU2183:BU2186, TRUE, BF2183:BF2186)</f>
        <v>0</v>
      </c>
      <c r="BG2187" s="3">
        <f>SUMIF(BU2183:BU2186, TRUE, BG2183:BG2186)</f>
        <v>0</v>
      </c>
      <c r="BH2187" s="3">
        <f>SUMIF(BU2183:BU2186, TRUE, BH2183:BH2186)</f>
        <v>0</v>
      </c>
      <c r="BI2187" s="3">
        <f>SUMIF(BU2183:BU2186, TRUE, BI2183:BI2186)</f>
        <v>0</v>
      </c>
      <c r="BJ2187" s="3">
        <f>SUMIF(BU2183:BU2186, TRUE, BJ2183:BJ2186)</f>
        <v>0</v>
      </c>
      <c r="BK2187" s="3">
        <f>SUMIF(BU2183:BU2186, TRUE, BK2183:BK2186)</f>
        <v>0</v>
      </c>
      <c r="BL2187" s="3">
        <f>SUMIF(BU2183:BU2186, TRUE, BL2183:BL2186)</f>
        <v>500</v>
      </c>
      <c r="BM2187" s="3">
        <f>SUMIF(BU2183:BU2186, TRUE, BM2183:BM2186)</f>
        <v>0</v>
      </c>
      <c r="BN2187" s="3">
        <f>SUMIF(BU2183:BU2186, TRUE, BN2183:BN2186)</f>
        <v>0</v>
      </c>
      <c r="BO2187" s="3">
        <f>SUMIF(BU2183:BU2186, TRUE, BO2183:BO2186)</f>
        <v>0</v>
      </c>
      <c r="BP2187" s="3">
        <f>SUMIF(BU2183:BU2186, TRUE, BP2183:BP2186)</f>
        <v>0</v>
      </c>
      <c r="BQ2187" s="3">
        <f>SUMIF(BU2183:BU2186, TRUE, BQ2183:BQ2186)</f>
        <v>500</v>
      </c>
      <c r="BR2187" s="3">
        <f>SUMIF(BU2183:BU2186, TRUE, BR2183:BR2186)</f>
        <v>291</v>
      </c>
      <c r="BS2187" s="3">
        <f>SUMIF(BU2183:BU2186, TRUE, BS2183:BS2186)</f>
        <v>0</v>
      </c>
      <c r="BT2187" s="3">
        <f>SUMIF(BU2183:BU2186, TRUE, BT2183:BT2186)</f>
        <v>25252.26</v>
      </c>
      <c r="BU2187" t="b">
        <v>0</v>
      </c>
      <c r="BV2187" t="b">
        <v>0</v>
      </c>
    </row>
    <row r="2188" spans="1:74" x14ac:dyDescent="0.25">
      <c r="A2188" s="9" t="s">
        <v>853</v>
      </c>
      <c r="B2188" s="9" t="s">
        <v>116</v>
      </c>
      <c r="C2188" s="9" t="s">
        <v>76</v>
      </c>
      <c r="D2188" s="9" t="s">
        <v>117</v>
      </c>
      <c r="E2188" s="9" t="s">
        <v>76</v>
      </c>
      <c r="F2188" s="1">
        <v>45474</v>
      </c>
      <c r="G2188" s="1">
        <v>45476</v>
      </c>
      <c r="H2188" s="9" t="s">
        <v>77</v>
      </c>
      <c r="I2188" s="8">
        <v>0</v>
      </c>
      <c r="J2188" s="8">
        <v>0</v>
      </c>
      <c r="K2188" s="2">
        <v>0</v>
      </c>
      <c r="L2188" s="8">
        <v>0</v>
      </c>
      <c r="M2188" s="8">
        <v>0</v>
      </c>
      <c r="N2188" s="2">
        <v>0</v>
      </c>
      <c r="O2188" s="8">
        <v>0</v>
      </c>
      <c r="P2188" s="2">
        <v>0</v>
      </c>
      <c r="Q2188" s="8">
        <v>0</v>
      </c>
      <c r="R2188" s="8">
        <v>0</v>
      </c>
      <c r="S2188" s="2">
        <v>0</v>
      </c>
      <c r="T2188" s="8">
        <v>0</v>
      </c>
      <c r="U2188" s="8">
        <v>0</v>
      </c>
      <c r="V2188" s="2">
        <v>0</v>
      </c>
      <c r="W2188" s="8">
        <v>0</v>
      </c>
      <c r="X2188" s="2">
        <v>0</v>
      </c>
      <c r="Y2188" s="8">
        <v>0</v>
      </c>
      <c r="Z2188" s="2">
        <v>0</v>
      </c>
      <c r="AA2188" s="8">
        <v>0</v>
      </c>
      <c r="AB2188" s="8">
        <v>0</v>
      </c>
      <c r="AC2188" s="2">
        <v>0</v>
      </c>
      <c r="AD2188" s="8">
        <v>0</v>
      </c>
      <c r="AE2188" s="8">
        <v>0</v>
      </c>
      <c r="AF2188" s="2">
        <v>0</v>
      </c>
      <c r="AG2188" s="8">
        <v>0</v>
      </c>
      <c r="AH2188" s="8">
        <v>0</v>
      </c>
      <c r="AI2188" s="2">
        <v>0</v>
      </c>
      <c r="AJ2188" s="8">
        <v>0</v>
      </c>
      <c r="AK2188" s="2">
        <v>0</v>
      </c>
      <c r="AL2188" s="8">
        <v>0</v>
      </c>
      <c r="AM2188" s="2">
        <v>0</v>
      </c>
      <c r="AN2188" s="8">
        <v>0</v>
      </c>
      <c r="AO2188" s="2">
        <v>0</v>
      </c>
      <c r="AP2188" s="8">
        <v>0</v>
      </c>
      <c r="AQ2188" s="2">
        <v>0</v>
      </c>
      <c r="AR2188" s="8">
        <v>0</v>
      </c>
      <c r="AS2188" s="2">
        <v>0</v>
      </c>
      <c r="AT2188" s="8">
        <v>0</v>
      </c>
      <c r="AU2188" s="2">
        <v>0</v>
      </c>
      <c r="AV2188" s="8">
        <v>0</v>
      </c>
      <c r="AW2188" s="2">
        <v>0</v>
      </c>
      <c r="AX2188" s="8">
        <v>0</v>
      </c>
      <c r="AY2188" s="2">
        <v>0</v>
      </c>
      <c r="AZ2188" s="8">
        <v>0</v>
      </c>
      <c r="BA2188" s="2">
        <v>0</v>
      </c>
      <c r="BB2188" s="8">
        <v>0</v>
      </c>
      <c r="BC2188" s="2">
        <v>0</v>
      </c>
      <c r="BD2188" s="8">
        <v>0</v>
      </c>
      <c r="BE2188" s="2">
        <v>0</v>
      </c>
      <c r="BF2188" s="8">
        <v>0</v>
      </c>
      <c r="BG2188" s="8">
        <v>0</v>
      </c>
      <c r="BH2188" s="8">
        <v>0</v>
      </c>
      <c r="BI2188" s="8">
        <v>0</v>
      </c>
      <c r="BJ2188" s="8">
        <v>0</v>
      </c>
      <c r="BK2188" s="8">
        <v>0</v>
      </c>
      <c r="BL2188" s="2">
        <v>500</v>
      </c>
      <c r="BM2188" s="8">
        <v>0</v>
      </c>
      <c r="BN2188" s="8">
        <v>0</v>
      </c>
      <c r="BO2188" s="8">
        <v>0</v>
      </c>
      <c r="BP2188" s="8">
        <v>0</v>
      </c>
      <c r="BQ2188" s="2">
        <v>500</v>
      </c>
      <c r="BR2188" s="8">
        <v>0</v>
      </c>
      <c r="BS2188" s="8">
        <v>0</v>
      </c>
      <c r="BT2188" s="2">
        <v>500</v>
      </c>
      <c r="BU2188" t="b">
        <v>1</v>
      </c>
      <c r="BV2188" t="b">
        <v>1</v>
      </c>
    </row>
    <row r="2189" spans="1:74" x14ac:dyDescent="0.25">
      <c r="A2189" s="9" t="s">
        <v>853</v>
      </c>
      <c r="B2189" s="9" t="s">
        <v>116</v>
      </c>
      <c r="C2189" s="9" t="s">
        <v>76</v>
      </c>
      <c r="D2189" s="9" t="s">
        <v>117</v>
      </c>
      <c r="E2189" s="9" t="s">
        <v>76</v>
      </c>
      <c r="F2189" s="1">
        <v>45485</v>
      </c>
      <c r="G2189" s="1">
        <v>45484</v>
      </c>
      <c r="H2189" s="9" t="s">
        <v>128</v>
      </c>
      <c r="I2189" s="2">
        <v>7266.72</v>
      </c>
      <c r="J2189" s="2">
        <v>80</v>
      </c>
      <c r="K2189" s="2">
        <v>7266.72</v>
      </c>
      <c r="L2189" s="8">
        <v>0</v>
      </c>
      <c r="M2189" s="2">
        <v>16</v>
      </c>
      <c r="N2189" s="2">
        <v>2180.02</v>
      </c>
      <c r="O2189" s="8">
        <v>0</v>
      </c>
      <c r="P2189" s="2">
        <v>0</v>
      </c>
      <c r="Q2189" s="8">
        <v>0</v>
      </c>
      <c r="R2189" s="8">
        <v>0</v>
      </c>
      <c r="S2189" s="2">
        <v>0</v>
      </c>
      <c r="T2189" s="8">
        <v>0</v>
      </c>
      <c r="U2189" s="8">
        <v>0</v>
      </c>
      <c r="V2189" s="2">
        <v>0</v>
      </c>
      <c r="W2189" s="8">
        <v>0</v>
      </c>
      <c r="X2189" s="2">
        <v>0</v>
      </c>
      <c r="Y2189" s="8">
        <v>0</v>
      </c>
      <c r="Z2189" s="2">
        <v>0</v>
      </c>
      <c r="AA2189" s="8">
        <v>0</v>
      </c>
      <c r="AB2189" s="8">
        <v>0</v>
      </c>
      <c r="AC2189" s="2">
        <v>0</v>
      </c>
      <c r="AD2189" s="8">
        <v>0</v>
      </c>
      <c r="AE2189" s="8">
        <v>0</v>
      </c>
      <c r="AF2189" s="2">
        <v>0</v>
      </c>
      <c r="AG2189" s="8">
        <v>0</v>
      </c>
      <c r="AH2189" s="8">
        <v>0</v>
      </c>
      <c r="AI2189" s="2">
        <v>0</v>
      </c>
      <c r="AJ2189" s="8">
        <v>0</v>
      </c>
      <c r="AK2189" s="2">
        <v>0</v>
      </c>
      <c r="AL2189" s="8">
        <v>0</v>
      </c>
      <c r="AM2189" s="2">
        <v>0</v>
      </c>
      <c r="AN2189" s="8">
        <v>0</v>
      </c>
      <c r="AO2189" s="2">
        <v>0</v>
      </c>
      <c r="AP2189" s="8">
        <v>0</v>
      </c>
      <c r="AQ2189" s="2">
        <v>0</v>
      </c>
      <c r="AR2189" s="8">
        <v>0</v>
      </c>
      <c r="AS2189" s="2">
        <v>0</v>
      </c>
      <c r="AT2189" s="8">
        <v>0</v>
      </c>
      <c r="AU2189" s="2">
        <v>0</v>
      </c>
      <c r="AV2189" s="8">
        <v>0</v>
      </c>
      <c r="AW2189" s="2">
        <v>0</v>
      </c>
      <c r="AX2189" s="8">
        <v>0</v>
      </c>
      <c r="AY2189" s="2">
        <v>0</v>
      </c>
      <c r="AZ2189" s="8">
        <v>0</v>
      </c>
      <c r="BA2189" s="2">
        <v>0</v>
      </c>
      <c r="BB2189" s="8">
        <v>0</v>
      </c>
      <c r="BC2189" s="2">
        <v>0</v>
      </c>
      <c r="BD2189" s="8">
        <v>0</v>
      </c>
      <c r="BE2189" s="2">
        <v>0</v>
      </c>
      <c r="BF2189" s="8">
        <v>0</v>
      </c>
      <c r="BG2189" s="8">
        <v>0</v>
      </c>
      <c r="BH2189" s="8">
        <v>0</v>
      </c>
      <c r="BI2189" s="8">
        <v>0</v>
      </c>
      <c r="BJ2189" s="8">
        <v>0</v>
      </c>
      <c r="BK2189" s="8">
        <v>0</v>
      </c>
      <c r="BL2189" s="8">
        <v>0</v>
      </c>
      <c r="BM2189" s="8">
        <v>0</v>
      </c>
      <c r="BN2189" s="8">
        <v>0</v>
      </c>
      <c r="BO2189" s="8">
        <v>0</v>
      </c>
      <c r="BP2189" s="8">
        <v>0</v>
      </c>
      <c r="BQ2189" s="8">
        <v>0</v>
      </c>
      <c r="BR2189" s="2">
        <v>96</v>
      </c>
      <c r="BS2189" s="8">
        <v>0</v>
      </c>
      <c r="BT2189" s="2">
        <v>9446.74</v>
      </c>
      <c r="BU2189" t="b">
        <v>1</v>
      </c>
      <c r="BV2189" t="b">
        <v>1</v>
      </c>
    </row>
    <row r="2190" spans="1:74" x14ac:dyDescent="0.25">
      <c r="A2190" s="9" t="s">
        <v>853</v>
      </c>
      <c r="B2190" s="9" t="s">
        <v>116</v>
      </c>
      <c r="C2190" s="9" t="s">
        <v>76</v>
      </c>
      <c r="D2190" s="9" t="s">
        <v>117</v>
      </c>
      <c r="E2190" s="9" t="s">
        <v>76</v>
      </c>
      <c r="F2190" s="1">
        <v>45486</v>
      </c>
      <c r="G2190" s="1">
        <v>45490</v>
      </c>
      <c r="H2190" s="9" t="s">
        <v>77</v>
      </c>
      <c r="I2190" s="2">
        <v>7266.72</v>
      </c>
      <c r="J2190" s="8">
        <v>0</v>
      </c>
      <c r="K2190" s="2">
        <v>0</v>
      </c>
      <c r="L2190" s="8">
        <v>0</v>
      </c>
      <c r="M2190" s="8">
        <v>0</v>
      </c>
      <c r="N2190" s="2">
        <v>0</v>
      </c>
      <c r="O2190" s="2">
        <v>195.04</v>
      </c>
      <c r="P2190" s="2">
        <v>14173.01</v>
      </c>
      <c r="Q2190" s="8">
        <v>0</v>
      </c>
      <c r="R2190" s="8">
        <v>0</v>
      </c>
      <c r="S2190" s="2">
        <v>0</v>
      </c>
      <c r="T2190" s="8">
        <v>0</v>
      </c>
      <c r="U2190" s="8">
        <v>0</v>
      </c>
      <c r="V2190" s="2">
        <v>0</v>
      </c>
      <c r="W2190" s="8">
        <v>0</v>
      </c>
      <c r="X2190" s="2">
        <v>0</v>
      </c>
      <c r="Y2190" s="8">
        <v>0</v>
      </c>
      <c r="Z2190" s="2">
        <v>0</v>
      </c>
      <c r="AA2190" s="8">
        <v>0</v>
      </c>
      <c r="AB2190" s="8">
        <v>0</v>
      </c>
      <c r="AC2190" s="2">
        <v>0</v>
      </c>
      <c r="AD2190" s="8">
        <v>0</v>
      </c>
      <c r="AE2190" s="8">
        <v>0</v>
      </c>
      <c r="AF2190" s="2">
        <v>0</v>
      </c>
      <c r="AG2190" s="8">
        <v>0</v>
      </c>
      <c r="AH2190" s="8">
        <v>0</v>
      </c>
      <c r="AI2190" s="2">
        <v>0</v>
      </c>
      <c r="AJ2190" s="8">
        <v>0</v>
      </c>
      <c r="AK2190" s="2">
        <v>0</v>
      </c>
      <c r="AL2190" s="8">
        <v>0</v>
      </c>
      <c r="AM2190" s="2">
        <v>0</v>
      </c>
      <c r="AN2190" s="8">
        <v>0</v>
      </c>
      <c r="AO2190" s="2">
        <v>0</v>
      </c>
      <c r="AP2190" s="8">
        <v>0</v>
      </c>
      <c r="AQ2190" s="2">
        <v>0</v>
      </c>
      <c r="AR2190" s="8">
        <v>0</v>
      </c>
      <c r="AS2190" s="2">
        <v>0</v>
      </c>
      <c r="AT2190" s="8">
        <v>0</v>
      </c>
      <c r="AU2190" s="2">
        <v>0</v>
      </c>
      <c r="AV2190" s="8">
        <v>0</v>
      </c>
      <c r="AW2190" s="2">
        <v>0</v>
      </c>
      <c r="AX2190" s="8">
        <v>0</v>
      </c>
      <c r="AY2190" s="2">
        <v>0</v>
      </c>
      <c r="AZ2190" s="8">
        <v>0</v>
      </c>
      <c r="BA2190" s="2">
        <v>0</v>
      </c>
      <c r="BB2190" s="8">
        <v>0</v>
      </c>
      <c r="BC2190" s="2">
        <v>0</v>
      </c>
      <c r="BD2190" s="8">
        <v>0</v>
      </c>
      <c r="BE2190" s="2">
        <v>0</v>
      </c>
      <c r="BF2190" s="8">
        <v>0</v>
      </c>
      <c r="BG2190" s="8">
        <v>0</v>
      </c>
      <c r="BH2190" s="8">
        <v>0</v>
      </c>
      <c r="BI2190" s="8">
        <v>0</v>
      </c>
      <c r="BJ2190" s="8">
        <v>0</v>
      </c>
      <c r="BK2190" s="8">
        <v>0</v>
      </c>
      <c r="BL2190" s="8">
        <v>0</v>
      </c>
      <c r="BM2190" s="8">
        <v>0</v>
      </c>
      <c r="BN2190" s="8">
        <v>0</v>
      </c>
      <c r="BO2190" s="8">
        <v>0</v>
      </c>
      <c r="BP2190" s="8">
        <v>0</v>
      </c>
      <c r="BQ2190" s="8">
        <v>0</v>
      </c>
      <c r="BR2190" s="2">
        <v>195.04</v>
      </c>
      <c r="BS2190" s="8">
        <v>0</v>
      </c>
      <c r="BT2190" s="2">
        <v>14173.01</v>
      </c>
      <c r="BU2190" t="b">
        <v>1</v>
      </c>
      <c r="BV2190" t="b">
        <v>1</v>
      </c>
    </row>
    <row r="2191" spans="1:74" x14ac:dyDescent="0.25">
      <c r="A2191" s="9" t="s">
        <v>853</v>
      </c>
      <c r="B2191" s="9" t="s">
        <v>116</v>
      </c>
      <c r="C2191" s="9" t="s">
        <v>76</v>
      </c>
      <c r="D2191" s="9" t="s">
        <v>117</v>
      </c>
      <c r="E2191" s="9" t="s">
        <v>76</v>
      </c>
      <c r="F2191" s="1">
        <v>45499</v>
      </c>
      <c r="G2191" s="1">
        <v>45498</v>
      </c>
      <c r="H2191" s="9" t="s">
        <v>128</v>
      </c>
      <c r="I2191" s="2">
        <v>14533.44</v>
      </c>
      <c r="J2191" s="2">
        <v>80</v>
      </c>
      <c r="K2191" s="2">
        <v>7266.72</v>
      </c>
      <c r="L2191" s="8">
        <v>0</v>
      </c>
      <c r="M2191" s="2">
        <v>5</v>
      </c>
      <c r="N2191" s="2">
        <v>681.26</v>
      </c>
      <c r="O2191" s="8">
        <v>0</v>
      </c>
      <c r="P2191" s="2">
        <v>0</v>
      </c>
      <c r="Q2191" s="8">
        <v>0</v>
      </c>
      <c r="R2191" s="8">
        <v>0</v>
      </c>
      <c r="S2191" s="2">
        <v>0</v>
      </c>
      <c r="T2191" s="8">
        <v>0</v>
      </c>
      <c r="U2191" s="8">
        <v>0</v>
      </c>
      <c r="V2191" s="2">
        <v>0</v>
      </c>
      <c r="W2191" s="8">
        <v>0</v>
      </c>
      <c r="X2191" s="2">
        <v>0</v>
      </c>
      <c r="Y2191" s="8">
        <v>0</v>
      </c>
      <c r="Z2191" s="2">
        <v>0</v>
      </c>
      <c r="AA2191" s="8">
        <v>0</v>
      </c>
      <c r="AB2191" s="8">
        <v>0</v>
      </c>
      <c r="AC2191" s="2">
        <v>0</v>
      </c>
      <c r="AD2191" s="8">
        <v>0</v>
      </c>
      <c r="AE2191" s="8">
        <v>0</v>
      </c>
      <c r="AF2191" s="2">
        <v>0</v>
      </c>
      <c r="AG2191" s="8">
        <v>0</v>
      </c>
      <c r="AH2191" s="8">
        <v>0</v>
      </c>
      <c r="AI2191" s="2">
        <v>0</v>
      </c>
      <c r="AJ2191" s="8">
        <v>0</v>
      </c>
      <c r="AK2191" s="2">
        <v>0</v>
      </c>
      <c r="AL2191" s="8">
        <v>0</v>
      </c>
      <c r="AM2191" s="2">
        <v>0</v>
      </c>
      <c r="AN2191" s="8">
        <v>0</v>
      </c>
      <c r="AO2191" s="2">
        <v>0</v>
      </c>
      <c r="AP2191" s="8">
        <v>0</v>
      </c>
      <c r="AQ2191" s="2">
        <v>0</v>
      </c>
      <c r="AR2191" s="8">
        <v>0</v>
      </c>
      <c r="AS2191" s="2">
        <v>0</v>
      </c>
      <c r="AT2191" s="8">
        <v>0</v>
      </c>
      <c r="AU2191" s="2">
        <v>0</v>
      </c>
      <c r="AV2191" s="8">
        <v>0</v>
      </c>
      <c r="AW2191" s="2">
        <v>0</v>
      </c>
      <c r="AX2191" s="8">
        <v>0</v>
      </c>
      <c r="AY2191" s="2">
        <v>0</v>
      </c>
      <c r="AZ2191" s="8">
        <v>0</v>
      </c>
      <c r="BA2191" s="2">
        <v>0</v>
      </c>
      <c r="BB2191" s="8">
        <v>0</v>
      </c>
      <c r="BC2191" s="2">
        <v>0</v>
      </c>
      <c r="BD2191" s="8">
        <v>0</v>
      </c>
      <c r="BE2191" s="2">
        <v>0</v>
      </c>
      <c r="BF2191" s="8">
        <v>0</v>
      </c>
      <c r="BG2191" s="8">
        <v>0</v>
      </c>
      <c r="BH2191" s="8">
        <v>0</v>
      </c>
      <c r="BI2191" s="8">
        <v>0</v>
      </c>
      <c r="BJ2191" s="8">
        <v>0</v>
      </c>
      <c r="BK2191" s="8">
        <v>0</v>
      </c>
      <c r="BL2191" s="8">
        <v>0</v>
      </c>
      <c r="BM2191" s="8">
        <v>0</v>
      </c>
      <c r="BN2191" s="8">
        <v>0</v>
      </c>
      <c r="BO2191" s="8">
        <v>0</v>
      </c>
      <c r="BP2191" s="8">
        <v>0</v>
      </c>
      <c r="BQ2191" s="8">
        <v>0</v>
      </c>
      <c r="BR2191" s="2">
        <v>85</v>
      </c>
      <c r="BS2191" s="8">
        <v>0</v>
      </c>
      <c r="BT2191" s="2">
        <v>7947.98</v>
      </c>
      <c r="BU2191" t="b">
        <v>1</v>
      </c>
      <c r="BV2191" t="b">
        <v>1</v>
      </c>
    </row>
    <row r="2192" spans="1:74" x14ac:dyDescent="0.25">
      <c r="A2192" s="9" t="s">
        <v>853</v>
      </c>
      <c r="B2192" s="9" t="s">
        <v>116</v>
      </c>
      <c r="C2192" s="9" t="s">
        <v>76</v>
      </c>
      <c r="D2192" s="9" t="s">
        <v>117</v>
      </c>
      <c r="E2192" s="9" t="s">
        <v>76</v>
      </c>
      <c r="F2192" s="1">
        <v>45499</v>
      </c>
      <c r="G2192" s="1">
        <v>45499</v>
      </c>
      <c r="H2192" s="9" t="s">
        <v>77</v>
      </c>
      <c r="I2192" s="2">
        <v>14533.44</v>
      </c>
      <c r="J2192" s="8">
        <v>0</v>
      </c>
      <c r="K2192" s="2">
        <v>0</v>
      </c>
      <c r="L2192" s="8">
        <v>0</v>
      </c>
      <c r="M2192" s="8">
        <v>0</v>
      </c>
      <c r="N2192" s="2">
        <v>0</v>
      </c>
      <c r="O2192" s="2">
        <v>560</v>
      </c>
      <c r="P2192" s="2">
        <v>50867.040000000001</v>
      </c>
      <c r="Q2192" s="8">
        <v>0</v>
      </c>
      <c r="R2192" s="8">
        <v>0</v>
      </c>
      <c r="S2192" s="2">
        <v>0</v>
      </c>
      <c r="T2192" s="8">
        <v>0</v>
      </c>
      <c r="U2192" s="8">
        <v>0</v>
      </c>
      <c r="V2192" s="2">
        <v>0</v>
      </c>
      <c r="W2192" s="8">
        <v>0</v>
      </c>
      <c r="X2192" s="2">
        <v>0</v>
      </c>
      <c r="Y2192" s="8">
        <v>0</v>
      </c>
      <c r="Z2192" s="2">
        <v>0</v>
      </c>
      <c r="AA2192" s="8">
        <v>0</v>
      </c>
      <c r="AB2192" s="8">
        <v>0</v>
      </c>
      <c r="AC2192" s="2">
        <v>0</v>
      </c>
      <c r="AD2192" s="8">
        <v>0</v>
      </c>
      <c r="AE2192" s="8">
        <v>0</v>
      </c>
      <c r="AF2192" s="2">
        <v>0</v>
      </c>
      <c r="AG2192" s="8">
        <v>0</v>
      </c>
      <c r="AH2192" s="8">
        <v>0</v>
      </c>
      <c r="AI2192" s="2">
        <v>0</v>
      </c>
      <c r="AJ2192" s="8">
        <v>0</v>
      </c>
      <c r="AK2192" s="2">
        <v>0</v>
      </c>
      <c r="AL2192" s="8">
        <v>0</v>
      </c>
      <c r="AM2192" s="2">
        <v>0</v>
      </c>
      <c r="AN2192" s="8">
        <v>0</v>
      </c>
      <c r="AO2192" s="2">
        <v>0</v>
      </c>
      <c r="AP2192" s="8">
        <v>0</v>
      </c>
      <c r="AQ2192" s="2">
        <v>0</v>
      </c>
      <c r="AR2192" s="8">
        <v>0</v>
      </c>
      <c r="AS2192" s="2">
        <v>0</v>
      </c>
      <c r="AT2192" s="8">
        <v>0</v>
      </c>
      <c r="AU2192" s="2">
        <v>0</v>
      </c>
      <c r="AV2192" s="8">
        <v>0</v>
      </c>
      <c r="AW2192" s="2">
        <v>0</v>
      </c>
      <c r="AX2192" s="8">
        <v>0</v>
      </c>
      <c r="AY2192" s="2">
        <v>0</v>
      </c>
      <c r="AZ2192" s="8">
        <v>0</v>
      </c>
      <c r="BA2192" s="2">
        <v>0</v>
      </c>
      <c r="BB2192" s="8">
        <v>0</v>
      </c>
      <c r="BC2192" s="2">
        <v>0</v>
      </c>
      <c r="BD2192" s="8">
        <v>0</v>
      </c>
      <c r="BE2192" s="2">
        <v>0</v>
      </c>
      <c r="BF2192" s="8">
        <v>0</v>
      </c>
      <c r="BG2192" s="8">
        <v>0</v>
      </c>
      <c r="BH2192" s="8">
        <v>0</v>
      </c>
      <c r="BI2192" s="8">
        <v>0</v>
      </c>
      <c r="BJ2192" s="8">
        <v>0</v>
      </c>
      <c r="BK2192" s="8">
        <v>0</v>
      </c>
      <c r="BL2192" s="8">
        <v>0</v>
      </c>
      <c r="BM2192" s="8">
        <v>0</v>
      </c>
      <c r="BN2192" s="8">
        <v>0</v>
      </c>
      <c r="BO2192" s="8">
        <v>0</v>
      </c>
      <c r="BP2192" s="8">
        <v>0</v>
      </c>
      <c r="BQ2192" s="8">
        <v>0</v>
      </c>
      <c r="BR2192" s="2">
        <v>560</v>
      </c>
      <c r="BS2192" s="8">
        <v>0</v>
      </c>
      <c r="BT2192" s="2">
        <v>50867.040000000001</v>
      </c>
      <c r="BU2192" t="b">
        <v>1</v>
      </c>
      <c r="BV2192" t="b">
        <v>1</v>
      </c>
    </row>
    <row r="2193" spans="1:74" x14ac:dyDescent="0.25">
      <c r="A2193" s="5" t="s">
        <v>78</v>
      </c>
      <c r="B2193" s="5" t="s">
        <v>76</v>
      </c>
      <c r="C2193" s="5" t="s">
        <v>76</v>
      </c>
      <c r="D2193" s="5" t="s">
        <v>76</v>
      </c>
      <c r="E2193" s="5" t="s">
        <v>76</v>
      </c>
      <c r="F2193" s="5" t="s">
        <v>76</v>
      </c>
      <c r="G2193" s="5" t="s">
        <v>76</v>
      </c>
      <c r="H2193" s="5" t="s">
        <v>76</v>
      </c>
      <c r="I2193" s="3">
        <f>SUMIF(BU2188:BU2192, TRUE, I2188:I2192)</f>
        <v>43600.32</v>
      </c>
      <c r="J2193" s="3">
        <f>SUMIF(BU2188:BU2192, TRUE, J2188:J2192)</f>
        <v>160</v>
      </c>
      <c r="K2193" s="3">
        <f>SUMIF(BU2188:BU2192, TRUE, K2188:K2192)</f>
        <v>14533.44</v>
      </c>
      <c r="L2193" s="3">
        <f>SUMIF(BU2188:BU2192, TRUE, L2188:L2192)</f>
        <v>0</v>
      </c>
      <c r="M2193" s="3">
        <f>SUMIF(BU2188:BU2192, TRUE, M2188:M2192)</f>
        <v>21</v>
      </c>
      <c r="N2193" s="3">
        <f>SUMIF(BU2188:BU2192, TRUE, N2188:N2192)</f>
        <v>2861.2799999999997</v>
      </c>
      <c r="O2193" s="3">
        <f>SUMIF(BU2188:BU2192, TRUE, O2188:O2192)</f>
        <v>755.04</v>
      </c>
      <c r="P2193" s="3">
        <f>SUMIF(BU2188:BU2192, TRUE, P2188:P2192)</f>
        <v>65040.05</v>
      </c>
      <c r="Q2193" s="3">
        <f>SUMIF(BU2188:BU2192, TRUE, Q2188:Q2192)</f>
        <v>0</v>
      </c>
      <c r="R2193" s="3">
        <f>SUMIF(BU2188:BU2192, TRUE, R2188:R2192)</f>
        <v>0</v>
      </c>
      <c r="S2193" s="3">
        <f>SUMIF(BU2188:BU2192, TRUE, S2188:S2192)</f>
        <v>0</v>
      </c>
      <c r="T2193" s="3">
        <f>SUMIF(BU2188:BU2192, TRUE, T2188:T2192)</f>
        <v>0</v>
      </c>
      <c r="U2193" s="3">
        <f>SUMIF(BU2188:BU2192, TRUE, U2188:U2192)</f>
        <v>0</v>
      </c>
      <c r="V2193" s="3">
        <f>SUMIF(BU2188:BU2192, TRUE, V2188:V2192)</f>
        <v>0</v>
      </c>
      <c r="W2193" s="3">
        <f>SUMIF(BU2188:BU2192, TRUE, W2188:W2192)</f>
        <v>0</v>
      </c>
      <c r="X2193" s="3">
        <f>SUMIF(BU2188:BU2192, TRUE, X2188:X2192)</f>
        <v>0</v>
      </c>
      <c r="Y2193" s="3">
        <f>SUMIF(BU2188:BU2192, TRUE, Y2188:Y2192)</f>
        <v>0</v>
      </c>
      <c r="Z2193" s="3">
        <f>SUMIF(BU2188:BU2192, TRUE, Z2188:Z2192)</f>
        <v>0</v>
      </c>
      <c r="AA2193" s="3">
        <f>SUMIF(BU2188:BU2192, TRUE, AA2188:AA2192)</f>
        <v>0</v>
      </c>
      <c r="AB2193" s="3">
        <f>SUMIF(BU2188:BU2192, TRUE, AB2188:AB2192)</f>
        <v>0</v>
      </c>
      <c r="AC2193" s="3">
        <f>SUMIF(BU2188:BU2192, TRUE, AC2188:AC2192)</f>
        <v>0</v>
      </c>
      <c r="AD2193" s="3">
        <f>SUMIF(BU2188:BU2192, TRUE, AD2188:AD2192)</f>
        <v>0</v>
      </c>
      <c r="AE2193" s="3">
        <f>SUMIF(BU2188:BU2192, TRUE, AE2188:AE2192)</f>
        <v>0</v>
      </c>
      <c r="AF2193" s="3">
        <f>SUMIF(BU2188:BU2192, TRUE, AF2188:AF2192)</f>
        <v>0</v>
      </c>
      <c r="AG2193" s="3">
        <f>SUMIF(BU2188:BU2192, TRUE, AG2188:AG2192)</f>
        <v>0</v>
      </c>
      <c r="AH2193" s="3">
        <f>SUMIF(BU2188:BU2192, TRUE, AH2188:AH2192)</f>
        <v>0</v>
      </c>
      <c r="AI2193" s="3">
        <f>SUMIF(BU2188:BU2192, TRUE, AI2188:AI2192)</f>
        <v>0</v>
      </c>
      <c r="AJ2193" s="3">
        <f>SUMIF(BU2188:BU2192, TRUE, AJ2188:AJ2192)</f>
        <v>0</v>
      </c>
      <c r="AK2193" s="3">
        <f>SUMIF(BU2188:BU2192, TRUE, AK2188:AK2192)</f>
        <v>0</v>
      </c>
      <c r="AL2193" s="3">
        <f>SUMIF(BU2188:BU2192, TRUE, AL2188:AL2192)</f>
        <v>0</v>
      </c>
      <c r="AM2193" s="3">
        <f>SUMIF(BU2188:BU2192, TRUE, AM2188:AM2192)</f>
        <v>0</v>
      </c>
      <c r="AN2193" s="3">
        <f>SUMIF(BU2188:BU2192, TRUE, AN2188:AN2192)</f>
        <v>0</v>
      </c>
      <c r="AO2193" s="3">
        <f>SUMIF(BU2188:BU2192, TRUE, AO2188:AO2192)</f>
        <v>0</v>
      </c>
      <c r="AP2193" s="3">
        <f>SUMIF(BU2188:BU2192, TRUE, AP2188:AP2192)</f>
        <v>0</v>
      </c>
      <c r="AQ2193" s="3">
        <f>SUMIF(BU2188:BU2192, TRUE, AQ2188:AQ2192)</f>
        <v>0</v>
      </c>
      <c r="AR2193" s="3">
        <f>SUMIF(BU2188:BU2192, TRUE, AR2188:AR2192)</f>
        <v>0</v>
      </c>
      <c r="AS2193" s="3">
        <f>SUMIF(BU2188:BU2192, TRUE, AS2188:AS2192)</f>
        <v>0</v>
      </c>
      <c r="AT2193" s="3">
        <f>SUMIF(BU2188:BU2192, TRUE, AT2188:AT2192)</f>
        <v>0</v>
      </c>
      <c r="AU2193" s="3">
        <f>SUMIF(BU2188:BU2192, TRUE, AU2188:AU2192)</f>
        <v>0</v>
      </c>
      <c r="AV2193" s="3">
        <f>SUMIF(BU2188:BU2192, TRUE, AV2188:AV2192)</f>
        <v>0</v>
      </c>
      <c r="AW2193" s="3">
        <f>SUMIF(BU2188:BU2192, TRUE, AW2188:AW2192)</f>
        <v>0</v>
      </c>
      <c r="AX2193" s="3">
        <f>SUMIF(BU2188:BU2192, TRUE, AX2188:AX2192)</f>
        <v>0</v>
      </c>
      <c r="AY2193" s="3">
        <f>SUMIF(BU2188:BU2192, TRUE, AY2188:AY2192)</f>
        <v>0</v>
      </c>
      <c r="AZ2193" s="3">
        <f>SUMIF(BU2188:BU2192, TRUE, AZ2188:AZ2192)</f>
        <v>0</v>
      </c>
      <c r="BA2193" s="3">
        <f>SUMIF(BU2188:BU2192, TRUE, BA2188:BA2192)</f>
        <v>0</v>
      </c>
      <c r="BB2193" s="3">
        <f>SUMIF(BU2188:BU2192, TRUE, BB2188:BB2192)</f>
        <v>0</v>
      </c>
      <c r="BC2193" s="3">
        <f>SUMIF(BU2188:BU2192, TRUE, BC2188:BC2192)</f>
        <v>0</v>
      </c>
      <c r="BD2193" s="3">
        <f>SUMIF(BU2188:BU2192, TRUE, BD2188:BD2192)</f>
        <v>0</v>
      </c>
      <c r="BE2193" s="3">
        <f>SUMIF(BU2188:BU2192, TRUE, BE2188:BE2192)</f>
        <v>0</v>
      </c>
      <c r="BF2193" s="3">
        <f>SUMIF(BU2188:BU2192, TRUE, BF2188:BF2192)</f>
        <v>0</v>
      </c>
      <c r="BG2193" s="3">
        <f>SUMIF(BU2188:BU2192, TRUE, BG2188:BG2192)</f>
        <v>0</v>
      </c>
      <c r="BH2193" s="3">
        <f>SUMIF(BU2188:BU2192, TRUE, BH2188:BH2192)</f>
        <v>0</v>
      </c>
      <c r="BI2193" s="3">
        <f>SUMIF(BU2188:BU2192, TRUE, BI2188:BI2192)</f>
        <v>0</v>
      </c>
      <c r="BJ2193" s="3">
        <f>SUMIF(BU2188:BU2192, TRUE, BJ2188:BJ2192)</f>
        <v>0</v>
      </c>
      <c r="BK2193" s="3">
        <f>SUMIF(BU2188:BU2192, TRUE, BK2188:BK2192)</f>
        <v>0</v>
      </c>
      <c r="BL2193" s="3">
        <f>SUMIF(BU2188:BU2192, TRUE, BL2188:BL2192)</f>
        <v>500</v>
      </c>
      <c r="BM2193" s="3">
        <f>SUMIF(BU2188:BU2192, TRUE, BM2188:BM2192)</f>
        <v>0</v>
      </c>
      <c r="BN2193" s="3">
        <f>SUMIF(BU2188:BU2192, TRUE, BN2188:BN2192)</f>
        <v>0</v>
      </c>
      <c r="BO2193" s="3">
        <f>SUMIF(BU2188:BU2192, TRUE, BO2188:BO2192)</f>
        <v>0</v>
      </c>
      <c r="BP2193" s="3">
        <f>SUMIF(BU2188:BU2192, TRUE, BP2188:BP2192)</f>
        <v>0</v>
      </c>
      <c r="BQ2193" s="3">
        <f>SUMIF(BU2188:BU2192, TRUE, BQ2188:BQ2192)</f>
        <v>500</v>
      </c>
      <c r="BR2193" s="3">
        <f>SUMIF(BU2188:BU2192, TRUE, BR2188:BR2192)</f>
        <v>936.04</v>
      </c>
      <c r="BS2193" s="3">
        <f>SUMIF(BU2188:BU2192, TRUE, BS2188:BS2192)</f>
        <v>0</v>
      </c>
      <c r="BT2193" s="3">
        <f>SUMIF(BU2188:BU2192, TRUE, BT2188:BT2192)</f>
        <v>82934.77</v>
      </c>
      <c r="BU2193" t="b">
        <v>0</v>
      </c>
      <c r="BV2193" t="b">
        <v>0</v>
      </c>
    </row>
    <row r="2194" spans="1:74" x14ac:dyDescent="0.25">
      <c r="A2194" s="9" t="s">
        <v>854</v>
      </c>
      <c r="B2194" s="9" t="s">
        <v>73</v>
      </c>
      <c r="C2194" s="9" t="s">
        <v>74</v>
      </c>
      <c r="D2194" s="9" t="s">
        <v>75</v>
      </c>
      <c r="E2194" s="9" t="s">
        <v>76</v>
      </c>
      <c r="F2194" s="1">
        <v>45486</v>
      </c>
      <c r="G2194" s="1">
        <v>45490</v>
      </c>
      <c r="H2194" s="9" t="s">
        <v>77</v>
      </c>
      <c r="I2194" s="8">
        <v>0</v>
      </c>
      <c r="J2194" s="2">
        <v>18</v>
      </c>
      <c r="K2194" s="2">
        <v>247.14</v>
      </c>
      <c r="L2194" s="8">
        <v>0</v>
      </c>
      <c r="M2194" s="8">
        <v>0</v>
      </c>
      <c r="N2194" s="2">
        <v>0</v>
      </c>
      <c r="O2194" s="8">
        <v>0</v>
      </c>
      <c r="P2194" s="2">
        <v>0</v>
      </c>
      <c r="Q2194" s="8">
        <v>0</v>
      </c>
      <c r="R2194" s="8">
        <v>0</v>
      </c>
      <c r="S2194" s="2">
        <v>0</v>
      </c>
      <c r="T2194" s="8">
        <v>0</v>
      </c>
      <c r="U2194" s="8">
        <v>0</v>
      </c>
      <c r="V2194" s="2">
        <v>0</v>
      </c>
      <c r="W2194" s="8">
        <v>0</v>
      </c>
      <c r="X2194" s="2">
        <v>0</v>
      </c>
      <c r="Y2194" s="8">
        <v>0</v>
      </c>
      <c r="Z2194" s="2">
        <v>0</v>
      </c>
      <c r="AA2194" s="8">
        <v>0</v>
      </c>
      <c r="AB2194" s="8">
        <v>0</v>
      </c>
      <c r="AC2194" s="2">
        <v>0</v>
      </c>
      <c r="AD2194" s="8">
        <v>0</v>
      </c>
      <c r="AE2194" s="8">
        <v>0</v>
      </c>
      <c r="AF2194" s="2">
        <v>0</v>
      </c>
      <c r="AG2194" s="8">
        <v>0</v>
      </c>
      <c r="AH2194" s="8">
        <v>0</v>
      </c>
      <c r="AI2194" s="2">
        <v>0</v>
      </c>
      <c r="AJ2194" s="8">
        <v>0</v>
      </c>
      <c r="AK2194" s="2">
        <v>0</v>
      </c>
      <c r="AL2194" s="8">
        <v>0</v>
      </c>
      <c r="AM2194" s="2">
        <v>0</v>
      </c>
      <c r="AN2194" s="8">
        <v>0</v>
      </c>
      <c r="AO2194" s="2">
        <v>0</v>
      </c>
      <c r="AP2194" s="8">
        <v>0</v>
      </c>
      <c r="AQ2194" s="2">
        <v>0</v>
      </c>
      <c r="AR2194" s="8">
        <v>0</v>
      </c>
      <c r="AS2194" s="2">
        <v>0</v>
      </c>
      <c r="AT2194" s="8">
        <v>0</v>
      </c>
      <c r="AU2194" s="2">
        <v>0</v>
      </c>
      <c r="AV2194" s="8">
        <v>0</v>
      </c>
      <c r="AW2194" s="2">
        <v>0</v>
      </c>
      <c r="AX2194" s="8">
        <v>0</v>
      </c>
      <c r="AY2194" s="2">
        <v>0</v>
      </c>
      <c r="AZ2194" s="8">
        <v>0</v>
      </c>
      <c r="BA2194" s="2">
        <v>0</v>
      </c>
      <c r="BB2194" s="8">
        <v>0</v>
      </c>
      <c r="BC2194" s="2">
        <v>0</v>
      </c>
      <c r="BD2194" s="8">
        <v>0</v>
      </c>
      <c r="BE2194" s="2">
        <v>0</v>
      </c>
      <c r="BF2194" s="8">
        <v>0</v>
      </c>
      <c r="BG2194" s="8">
        <v>0</v>
      </c>
      <c r="BH2194" s="8">
        <v>0</v>
      </c>
      <c r="BI2194" s="8">
        <v>0</v>
      </c>
      <c r="BJ2194" s="8">
        <v>0</v>
      </c>
      <c r="BK2194" s="8">
        <v>0</v>
      </c>
      <c r="BL2194" s="8">
        <v>0</v>
      </c>
      <c r="BM2194" s="8">
        <v>0</v>
      </c>
      <c r="BN2194" s="8">
        <v>0</v>
      </c>
      <c r="BO2194" s="8">
        <v>0</v>
      </c>
      <c r="BP2194" s="8">
        <v>0</v>
      </c>
      <c r="BQ2194" s="8">
        <v>0</v>
      </c>
      <c r="BR2194" s="2">
        <v>18</v>
      </c>
      <c r="BS2194" s="8">
        <v>0</v>
      </c>
      <c r="BT2194" s="2">
        <v>247.14</v>
      </c>
      <c r="BU2194" t="b">
        <v>1</v>
      </c>
      <c r="BV2194" t="b">
        <v>1</v>
      </c>
    </row>
    <row r="2195" spans="1:74" x14ac:dyDescent="0.25">
      <c r="A2195" s="9" t="s">
        <v>854</v>
      </c>
      <c r="B2195" s="9" t="s">
        <v>73</v>
      </c>
      <c r="C2195" s="9" t="s">
        <v>74</v>
      </c>
      <c r="D2195" s="9" t="s">
        <v>75</v>
      </c>
      <c r="E2195" s="9" t="s">
        <v>76</v>
      </c>
      <c r="F2195" s="1">
        <v>45499</v>
      </c>
      <c r="G2195" s="1">
        <v>45498</v>
      </c>
      <c r="H2195" s="9" t="s">
        <v>77</v>
      </c>
      <c r="I2195" s="8">
        <v>0</v>
      </c>
      <c r="J2195" s="2">
        <v>71</v>
      </c>
      <c r="K2195" s="2">
        <v>974.83</v>
      </c>
      <c r="L2195" s="8">
        <v>0</v>
      </c>
      <c r="M2195" s="8">
        <v>0</v>
      </c>
      <c r="N2195" s="2">
        <v>0</v>
      </c>
      <c r="O2195" s="8">
        <v>0</v>
      </c>
      <c r="P2195" s="2">
        <v>0</v>
      </c>
      <c r="Q2195" s="8">
        <v>0</v>
      </c>
      <c r="R2195" s="8">
        <v>0</v>
      </c>
      <c r="S2195" s="2">
        <v>0</v>
      </c>
      <c r="T2195" s="8">
        <v>0</v>
      </c>
      <c r="U2195" s="8">
        <v>0</v>
      </c>
      <c r="V2195" s="2">
        <v>0</v>
      </c>
      <c r="W2195" s="8">
        <v>0</v>
      </c>
      <c r="X2195" s="2">
        <v>0</v>
      </c>
      <c r="Y2195" s="8">
        <v>0</v>
      </c>
      <c r="Z2195" s="2">
        <v>0</v>
      </c>
      <c r="AA2195" s="8">
        <v>0</v>
      </c>
      <c r="AB2195" s="8">
        <v>0</v>
      </c>
      <c r="AC2195" s="2">
        <v>0</v>
      </c>
      <c r="AD2195" s="8">
        <v>0</v>
      </c>
      <c r="AE2195" s="8">
        <v>0</v>
      </c>
      <c r="AF2195" s="2">
        <v>0</v>
      </c>
      <c r="AG2195" s="8">
        <v>0</v>
      </c>
      <c r="AH2195" s="8">
        <v>0</v>
      </c>
      <c r="AI2195" s="2">
        <v>0</v>
      </c>
      <c r="AJ2195" s="8">
        <v>0</v>
      </c>
      <c r="AK2195" s="2">
        <v>0</v>
      </c>
      <c r="AL2195" s="8">
        <v>0</v>
      </c>
      <c r="AM2195" s="2">
        <v>0</v>
      </c>
      <c r="AN2195" s="8">
        <v>0</v>
      </c>
      <c r="AO2195" s="2">
        <v>0</v>
      </c>
      <c r="AP2195" s="8">
        <v>0</v>
      </c>
      <c r="AQ2195" s="2">
        <v>0</v>
      </c>
      <c r="AR2195" s="8">
        <v>0</v>
      </c>
      <c r="AS2195" s="2">
        <v>0</v>
      </c>
      <c r="AT2195" s="8">
        <v>0</v>
      </c>
      <c r="AU2195" s="2">
        <v>0</v>
      </c>
      <c r="AV2195" s="8">
        <v>0</v>
      </c>
      <c r="AW2195" s="2">
        <v>0</v>
      </c>
      <c r="AX2195" s="8">
        <v>0</v>
      </c>
      <c r="AY2195" s="2">
        <v>0</v>
      </c>
      <c r="AZ2195" s="8">
        <v>0</v>
      </c>
      <c r="BA2195" s="2">
        <v>0</v>
      </c>
      <c r="BB2195" s="8">
        <v>0</v>
      </c>
      <c r="BC2195" s="2">
        <v>0</v>
      </c>
      <c r="BD2195" s="8">
        <v>0</v>
      </c>
      <c r="BE2195" s="2">
        <v>0</v>
      </c>
      <c r="BF2195" s="8">
        <v>0</v>
      </c>
      <c r="BG2195" s="8">
        <v>0</v>
      </c>
      <c r="BH2195" s="8">
        <v>0</v>
      </c>
      <c r="BI2195" s="8">
        <v>0</v>
      </c>
      <c r="BJ2195" s="8">
        <v>0</v>
      </c>
      <c r="BK2195" s="8">
        <v>0</v>
      </c>
      <c r="BL2195" s="8">
        <v>0</v>
      </c>
      <c r="BM2195" s="8">
        <v>0</v>
      </c>
      <c r="BN2195" s="8">
        <v>0</v>
      </c>
      <c r="BO2195" s="8">
        <v>0</v>
      </c>
      <c r="BP2195" s="8">
        <v>0</v>
      </c>
      <c r="BQ2195" s="8">
        <v>0</v>
      </c>
      <c r="BR2195" s="2">
        <v>71</v>
      </c>
      <c r="BS2195" s="8">
        <v>0</v>
      </c>
      <c r="BT2195" s="2">
        <v>974.83</v>
      </c>
      <c r="BU2195" t="b">
        <v>1</v>
      </c>
      <c r="BV2195" t="b">
        <v>1</v>
      </c>
    </row>
    <row r="2196" spans="1:74" x14ac:dyDescent="0.25">
      <c r="A2196" s="5" t="s">
        <v>78</v>
      </c>
      <c r="B2196" s="5" t="s">
        <v>76</v>
      </c>
      <c r="C2196" s="5" t="s">
        <v>76</v>
      </c>
      <c r="D2196" s="5" t="s">
        <v>76</v>
      </c>
      <c r="E2196" s="5" t="s">
        <v>76</v>
      </c>
      <c r="F2196" s="5" t="s">
        <v>76</v>
      </c>
      <c r="G2196" s="5" t="s">
        <v>76</v>
      </c>
      <c r="H2196" s="5" t="s">
        <v>76</v>
      </c>
      <c r="I2196" s="3">
        <f>SUMIF(BU2194:BU2195, TRUE, I2194:I2195)</f>
        <v>0</v>
      </c>
      <c r="J2196" s="3">
        <f>SUMIF(BU2194:BU2195, TRUE, J2194:J2195)</f>
        <v>89</v>
      </c>
      <c r="K2196" s="3">
        <f>SUMIF(BU2194:BU2195, TRUE, K2194:K2195)</f>
        <v>1221.97</v>
      </c>
      <c r="L2196" s="3">
        <f>SUMIF(BU2194:BU2195, TRUE, L2194:L2195)</f>
        <v>0</v>
      </c>
      <c r="M2196" s="3">
        <f>SUMIF(BU2194:BU2195, TRUE, M2194:M2195)</f>
        <v>0</v>
      </c>
      <c r="N2196" s="3">
        <f>SUMIF(BU2194:BU2195, TRUE, N2194:N2195)</f>
        <v>0</v>
      </c>
      <c r="O2196" s="3">
        <f>SUMIF(BU2194:BU2195, TRUE, O2194:O2195)</f>
        <v>0</v>
      </c>
      <c r="P2196" s="3">
        <f>SUMIF(BU2194:BU2195, TRUE, P2194:P2195)</f>
        <v>0</v>
      </c>
      <c r="Q2196" s="3">
        <f>SUMIF(BU2194:BU2195, TRUE, Q2194:Q2195)</f>
        <v>0</v>
      </c>
      <c r="R2196" s="3">
        <f>SUMIF(BU2194:BU2195, TRUE, R2194:R2195)</f>
        <v>0</v>
      </c>
      <c r="S2196" s="3">
        <f>SUMIF(BU2194:BU2195, TRUE, S2194:S2195)</f>
        <v>0</v>
      </c>
      <c r="T2196" s="3">
        <f>SUMIF(BU2194:BU2195, TRUE, T2194:T2195)</f>
        <v>0</v>
      </c>
      <c r="U2196" s="3">
        <f>SUMIF(BU2194:BU2195, TRUE, U2194:U2195)</f>
        <v>0</v>
      </c>
      <c r="V2196" s="3">
        <f>SUMIF(BU2194:BU2195, TRUE, V2194:V2195)</f>
        <v>0</v>
      </c>
      <c r="W2196" s="3">
        <f>SUMIF(BU2194:BU2195, TRUE, W2194:W2195)</f>
        <v>0</v>
      </c>
      <c r="X2196" s="3">
        <f>SUMIF(BU2194:BU2195, TRUE, X2194:X2195)</f>
        <v>0</v>
      </c>
      <c r="Y2196" s="3">
        <f>SUMIF(BU2194:BU2195, TRUE, Y2194:Y2195)</f>
        <v>0</v>
      </c>
      <c r="Z2196" s="3">
        <f>SUMIF(BU2194:BU2195, TRUE, Z2194:Z2195)</f>
        <v>0</v>
      </c>
      <c r="AA2196" s="3">
        <f>SUMIF(BU2194:BU2195, TRUE, AA2194:AA2195)</f>
        <v>0</v>
      </c>
      <c r="AB2196" s="3">
        <f>SUMIF(BU2194:BU2195, TRUE, AB2194:AB2195)</f>
        <v>0</v>
      </c>
      <c r="AC2196" s="3">
        <f>SUMIF(BU2194:BU2195, TRUE, AC2194:AC2195)</f>
        <v>0</v>
      </c>
      <c r="AD2196" s="3">
        <f>SUMIF(BU2194:BU2195, TRUE, AD2194:AD2195)</f>
        <v>0</v>
      </c>
      <c r="AE2196" s="3">
        <f>SUMIF(BU2194:BU2195, TRUE, AE2194:AE2195)</f>
        <v>0</v>
      </c>
      <c r="AF2196" s="3">
        <f>SUMIF(BU2194:BU2195, TRUE, AF2194:AF2195)</f>
        <v>0</v>
      </c>
      <c r="AG2196" s="3">
        <f>SUMIF(BU2194:BU2195, TRUE, AG2194:AG2195)</f>
        <v>0</v>
      </c>
      <c r="AH2196" s="3">
        <f>SUMIF(BU2194:BU2195, TRUE, AH2194:AH2195)</f>
        <v>0</v>
      </c>
      <c r="AI2196" s="3">
        <f>SUMIF(BU2194:BU2195, TRUE, AI2194:AI2195)</f>
        <v>0</v>
      </c>
      <c r="AJ2196" s="3">
        <f>SUMIF(BU2194:BU2195, TRUE, AJ2194:AJ2195)</f>
        <v>0</v>
      </c>
      <c r="AK2196" s="3">
        <f>SUMIF(BU2194:BU2195, TRUE, AK2194:AK2195)</f>
        <v>0</v>
      </c>
      <c r="AL2196" s="3">
        <f>SUMIF(BU2194:BU2195, TRUE, AL2194:AL2195)</f>
        <v>0</v>
      </c>
      <c r="AM2196" s="3">
        <f>SUMIF(BU2194:BU2195, TRUE, AM2194:AM2195)</f>
        <v>0</v>
      </c>
      <c r="AN2196" s="3">
        <f>SUMIF(BU2194:BU2195, TRUE, AN2194:AN2195)</f>
        <v>0</v>
      </c>
      <c r="AO2196" s="3">
        <f>SUMIF(BU2194:BU2195, TRUE, AO2194:AO2195)</f>
        <v>0</v>
      </c>
      <c r="AP2196" s="3">
        <f>SUMIF(BU2194:BU2195, TRUE, AP2194:AP2195)</f>
        <v>0</v>
      </c>
      <c r="AQ2196" s="3">
        <f>SUMIF(BU2194:BU2195, TRUE, AQ2194:AQ2195)</f>
        <v>0</v>
      </c>
      <c r="AR2196" s="3">
        <f>SUMIF(BU2194:BU2195, TRUE, AR2194:AR2195)</f>
        <v>0</v>
      </c>
      <c r="AS2196" s="3">
        <f>SUMIF(BU2194:BU2195, TRUE, AS2194:AS2195)</f>
        <v>0</v>
      </c>
      <c r="AT2196" s="3">
        <f>SUMIF(BU2194:BU2195, TRUE, AT2194:AT2195)</f>
        <v>0</v>
      </c>
      <c r="AU2196" s="3">
        <f>SUMIF(BU2194:BU2195, TRUE, AU2194:AU2195)</f>
        <v>0</v>
      </c>
      <c r="AV2196" s="3">
        <f>SUMIF(BU2194:BU2195, TRUE, AV2194:AV2195)</f>
        <v>0</v>
      </c>
      <c r="AW2196" s="3">
        <f>SUMIF(BU2194:BU2195, TRUE, AW2194:AW2195)</f>
        <v>0</v>
      </c>
      <c r="AX2196" s="3">
        <f>SUMIF(BU2194:BU2195, TRUE, AX2194:AX2195)</f>
        <v>0</v>
      </c>
      <c r="AY2196" s="3">
        <f>SUMIF(BU2194:BU2195, TRUE, AY2194:AY2195)</f>
        <v>0</v>
      </c>
      <c r="AZ2196" s="3">
        <f>SUMIF(BU2194:BU2195, TRUE, AZ2194:AZ2195)</f>
        <v>0</v>
      </c>
      <c r="BA2196" s="3">
        <f>SUMIF(BU2194:BU2195, TRUE, BA2194:BA2195)</f>
        <v>0</v>
      </c>
      <c r="BB2196" s="3">
        <f>SUMIF(BU2194:BU2195, TRUE, BB2194:BB2195)</f>
        <v>0</v>
      </c>
      <c r="BC2196" s="3">
        <f>SUMIF(BU2194:BU2195, TRUE, BC2194:BC2195)</f>
        <v>0</v>
      </c>
      <c r="BD2196" s="3">
        <f>SUMIF(BU2194:BU2195, TRUE, BD2194:BD2195)</f>
        <v>0</v>
      </c>
      <c r="BE2196" s="3">
        <f>SUMIF(BU2194:BU2195, TRUE, BE2194:BE2195)</f>
        <v>0</v>
      </c>
      <c r="BF2196" s="3">
        <f>SUMIF(BU2194:BU2195, TRUE, BF2194:BF2195)</f>
        <v>0</v>
      </c>
      <c r="BG2196" s="3">
        <f>SUMIF(BU2194:BU2195, TRUE, BG2194:BG2195)</f>
        <v>0</v>
      </c>
      <c r="BH2196" s="3">
        <f>SUMIF(BU2194:BU2195, TRUE, BH2194:BH2195)</f>
        <v>0</v>
      </c>
      <c r="BI2196" s="3">
        <f>SUMIF(BU2194:BU2195, TRUE, BI2194:BI2195)</f>
        <v>0</v>
      </c>
      <c r="BJ2196" s="3">
        <f>SUMIF(BU2194:BU2195, TRUE, BJ2194:BJ2195)</f>
        <v>0</v>
      </c>
      <c r="BK2196" s="3">
        <f>SUMIF(BU2194:BU2195, TRUE, BK2194:BK2195)</f>
        <v>0</v>
      </c>
      <c r="BL2196" s="3">
        <f>SUMIF(BU2194:BU2195, TRUE, BL2194:BL2195)</f>
        <v>0</v>
      </c>
      <c r="BM2196" s="3">
        <f>SUMIF(BU2194:BU2195, TRUE, BM2194:BM2195)</f>
        <v>0</v>
      </c>
      <c r="BN2196" s="3">
        <f>SUMIF(BU2194:BU2195, TRUE, BN2194:BN2195)</f>
        <v>0</v>
      </c>
      <c r="BO2196" s="3">
        <f>SUMIF(BU2194:BU2195, TRUE, BO2194:BO2195)</f>
        <v>0</v>
      </c>
      <c r="BP2196" s="3">
        <f>SUMIF(BU2194:BU2195, TRUE, BP2194:BP2195)</f>
        <v>0</v>
      </c>
      <c r="BQ2196" s="3">
        <f>SUMIF(BU2194:BU2195, TRUE, BQ2194:BQ2195)</f>
        <v>0</v>
      </c>
      <c r="BR2196" s="3">
        <f>SUMIF(BU2194:BU2195, TRUE, BR2194:BR2195)</f>
        <v>89</v>
      </c>
      <c r="BS2196" s="3">
        <f>SUMIF(BU2194:BU2195, TRUE, BS2194:BS2195)</f>
        <v>0</v>
      </c>
      <c r="BT2196" s="3">
        <f>SUMIF(BU2194:BU2195, TRUE, BT2194:BT2195)</f>
        <v>1221.97</v>
      </c>
      <c r="BU2196" t="b">
        <v>0</v>
      </c>
      <c r="BV2196" t="b">
        <v>0</v>
      </c>
    </row>
    <row r="2197" spans="1:74" x14ac:dyDescent="0.25">
      <c r="A2197" s="9" t="s">
        <v>855</v>
      </c>
      <c r="B2197" s="9" t="s">
        <v>73</v>
      </c>
      <c r="C2197" s="9" t="s">
        <v>76</v>
      </c>
      <c r="D2197" s="9" t="s">
        <v>195</v>
      </c>
      <c r="E2197" s="9" t="s">
        <v>76</v>
      </c>
      <c r="F2197" s="1">
        <v>45485</v>
      </c>
      <c r="G2197" s="1">
        <v>45484</v>
      </c>
      <c r="H2197" s="9" t="s">
        <v>77</v>
      </c>
      <c r="I2197" s="8">
        <v>0</v>
      </c>
      <c r="J2197" s="2">
        <v>54</v>
      </c>
      <c r="K2197" s="2">
        <v>1350</v>
      </c>
      <c r="L2197" s="8">
        <v>0</v>
      </c>
      <c r="M2197" s="8">
        <v>0</v>
      </c>
      <c r="N2197" s="2">
        <v>0</v>
      </c>
      <c r="O2197" s="8">
        <v>0</v>
      </c>
      <c r="P2197" s="2">
        <v>0</v>
      </c>
      <c r="Q2197" s="8">
        <v>0</v>
      </c>
      <c r="R2197" s="8">
        <v>0</v>
      </c>
      <c r="S2197" s="2">
        <v>0</v>
      </c>
      <c r="T2197" s="8">
        <v>0</v>
      </c>
      <c r="U2197" s="8">
        <v>0</v>
      </c>
      <c r="V2197" s="2">
        <v>0</v>
      </c>
      <c r="W2197" s="8">
        <v>0</v>
      </c>
      <c r="X2197" s="2">
        <v>0</v>
      </c>
      <c r="Y2197" s="8">
        <v>0</v>
      </c>
      <c r="Z2197" s="2">
        <v>0</v>
      </c>
      <c r="AA2197" s="8">
        <v>0</v>
      </c>
      <c r="AB2197" s="8">
        <v>0</v>
      </c>
      <c r="AC2197" s="2">
        <v>0</v>
      </c>
      <c r="AD2197" s="8">
        <v>0</v>
      </c>
      <c r="AE2197" s="8">
        <v>0</v>
      </c>
      <c r="AF2197" s="2">
        <v>0</v>
      </c>
      <c r="AG2197" s="8">
        <v>0</v>
      </c>
      <c r="AH2197" s="8">
        <v>0</v>
      </c>
      <c r="AI2197" s="2">
        <v>0</v>
      </c>
      <c r="AJ2197" s="8">
        <v>0</v>
      </c>
      <c r="AK2197" s="2">
        <v>0</v>
      </c>
      <c r="AL2197" s="8">
        <v>0</v>
      </c>
      <c r="AM2197" s="2">
        <v>0</v>
      </c>
      <c r="AN2197" s="8">
        <v>0</v>
      </c>
      <c r="AO2197" s="2">
        <v>0</v>
      </c>
      <c r="AP2197" s="8">
        <v>0</v>
      </c>
      <c r="AQ2197" s="2">
        <v>0</v>
      </c>
      <c r="AR2197" s="8">
        <v>0</v>
      </c>
      <c r="AS2197" s="2">
        <v>0</v>
      </c>
      <c r="AT2197" s="8">
        <v>0</v>
      </c>
      <c r="AU2197" s="2">
        <v>0</v>
      </c>
      <c r="AV2197" s="8">
        <v>0</v>
      </c>
      <c r="AW2197" s="2">
        <v>0</v>
      </c>
      <c r="AX2197" s="8">
        <v>0</v>
      </c>
      <c r="AY2197" s="2">
        <v>0</v>
      </c>
      <c r="AZ2197" s="8">
        <v>0</v>
      </c>
      <c r="BA2197" s="2">
        <v>0</v>
      </c>
      <c r="BB2197" s="8">
        <v>0</v>
      </c>
      <c r="BC2197" s="2">
        <v>0</v>
      </c>
      <c r="BD2197" s="8">
        <v>0</v>
      </c>
      <c r="BE2197" s="2">
        <v>0</v>
      </c>
      <c r="BF2197" s="8">
        <v>0</v>
      </c>
      <c r="BG2197" s="8">
        <v>0</v>
      </c>
      <c r="BH2197" s="8">
        <v>0</v>
      </c>
      <c r="BI2197" s="8">
        <v>0</v>
      </c>
      <c r="BJ2197" s="8">
        <v>0</v>
      </c>
      <c r="BK2197" s="8">
        <v>0</v>
      </c>
      <c r="BL2197" s="8">
        <v>0</v>
      </c>
      <c r="BM2197" s="8">
        <v>0</v>
      </c>
      <c r="BN2197" s="8">
        <v>0</v>
      </c>
      <c r="BO2197" s="8">
        <v>0</v>
      </c>
      <c r="BP2197" s="8">
        <v>0</v>
      </c>
      <c r="BQ2197" s="8">
        <v>0</v>
      </c>
      <c r="BR2197" s="2">
        <v>54</v>
      </c>
      <c r="BS2197" s="8">
        <v>0</v>
      </c>
      <c r="BT2197" s="2">
        <v>1350</v>
      </c>
      <c r="BU2197" t="b">
        <v>1</v>
      </c>
      <c r="BV2197" t="b">
        <v>1</v>
      </c>
    </row>
    <row r="2198" spans="1:74" x14ac:dyDescent="0.25">
      <c r="A2198" s="9" t="s">
        <v>855</v>
      </c>
      <c r="B2198" s="9" t="s">
        <v>73</v>
      </c>
      <c r="C2198" s="9" t="s">
        <v>76</v>
      </c>
      <c r="D2198" s="9" t="s">
        <v>195</v>
      </c>
      <c r="E2198" s="9" t="s">
        <v>76</v>
      </c>
      <c r="F2198" s="1">
        <v>45499</v>
      </c>
      <c r="G2198" s="1">
        <v>45498</v>
      </c>
      <c r="H2198" s="9" t="s">
        <v>77</v>
      </c>
      <c r="I2198" s="8">
        <v>0</v>
      </c>
      <c r="J2198" s="2">
        <v>54</v>
      </c>
      <c r="K2198" s="2">
        <v>1350</v>
      </c>
      <c r="L2198" s="8">
        <v>0</v>
      </c>
      <c r="M2198" s="8">
        <v>0</v>
      </c>
      <c r="N2198" s="2">
        <v>0</v>
      </c>
      <c r="O2198" s="8">
        <v>0</v>
      </c>
      <c r="P2198" s="2">
        <v>0</v>
      </c>
      <c r="Q2198" s="8">
        <v>0</v>
      </c>
      <c r="R2198" s="8">
        <v>0</v>
      </c>
      <c r="S2198" s="2">
        <v>0</v>
      </c>
      <c r="T2198" s="8">
        <v>0</v>
      </c>
      <c r="U2198" s="8">
        <v>0</v>
      </c>
      <c r="V2198" s="2">
        <v>0</v>
      </c>
      <c r="W2198" s="8">
        <v>0</v>
      </c>
      <c r="X2198" s="2">
        <v>0</v>
      </c>
      <c r="Y2198" s="8">
        <v>0</v>
      </c>
      <c r="Z2198" s="2">
        <v>0</v>
      </c>
      <c r="AA2198" s="8">
        <v>0</v>
      </c>
      <c r="AB2198" s="8">
        <v>0</v>
      </c>
      <c r="AC2198" s="2">
        <v>0</v>
      </c>
      <c r="AD2198" s="8">
        <v>0</v>
      </c>
      <c r="AE2198" s="8">
        <v>0</v>
      </c>
      <c r="AF2198" s="2">
        <v>0</v>
      </c>
      <c r="AG2198" s="8">
        <v>0</v>
      </c>
      <c r="AH2198" s="8">
        <v>0</v>
      </c>
      <c r="AI2198" s="2">
        <v>0</v>
      </c>
      <c r="AJ2198" s="8">
        <v>0</v>
      </c>
      <c r="AK2198" s="2">
        <v>0</v>
      </c>
      <c r="AL2198" s="8">
        <v>0</v>
      </c>
      <c r="AM2198" s="2">
        <v>0</v>
      </c>
      <c r="AN2198" s="8">
        <v>0</v>
      </c>
      <c r="AO2198" s="2">
        <v>0</v>
      </c>
      <c r="AP2198" s="8">
        <v>0</v>
      </c>
      <c r="AQ2198" s="2">
        <v>0</v>
      </c>
      <c r="AR2198" s="8">
        <v>0</v>
      </c>
      <c r="AS2198" s="2">
        <v>0</v>
      </c>
      <c r="AT2198" s="8">
        <v>0</v>
      </c>
      <c r="AU2198" s="2">
        <v>0</v>
      </c>
      <c r="AV2198" s="8">
        <v>0</v>
      </c>
      <c r="AW2198" s="2">
        <v>0</v>
      </c>
      <c r="AX2198" s="8">
        <v>0</v>
      </c>
      <c r="AY2198" s="2">
        <v>0</v>
      </c>
      <c r="AZ2198" s="8">
        <v>0</v>
      </c>
      <c r="BA2198" s="2">
        <v>0</v>
      </c>
      <c r="BB2198" s="8">
        <v>0</v>
      </c>
      <c r="BC2198" s="2">
        <v>0</v>
      </c>
      <c r="BD2198" s="8">
        <v>0</v>
      </c>
      <c r="BE2198" s="2">
        <v>0</v>
      </c>
      <c r="BF2198" s="8">
        <v>0</v>
      </c>
      <c r="BG2198" s="8">
        <v>0</v>
      </c>
      <c r="BH2198" s="8">
        <v>0</v>
      </c>
      <c r="BI2198" s="8">
        <v>0</v>
      </c>
      <c r="BJ2198" s="8">
        <v>0</v>
      </c>
      <c r="BK2198" s="8">
        <v>0</v>
      </c>
      <c r="BL2198" s="8">
        <v>0</v>
      </c>
      <c r="BM2198" s="8">
        <v>0</v>
      </c>
      <c r="BN2198" s="8">
        <v>0</v>
      </c>
      <c r="BO2198" s="8">
        <v>0</v>
      </c>
      <c r="BP2198" s="8">
        <v>0</v>
      </c>
      <c r="BQ2198" s="8">
        <v>0</v>
      </c>
      <c r="BR2198" s="2">
        <v>54</v>
      </c>
      <c r="BS2198" s="8">
        <v>0</v>
      </c>
      <c r="BT2198" s="2">
        <v>1350</v>
      </c>
      <c r="BU2198" t="b">
        <v>1</v>
      </c>
      <c r="BV2198" t="b">
        <v>1</v>
      </c>
    </row>
    <row r="2199" spans="1:74" x14ac:dyDescent="0.25">
      <c r="A2199" s="5" t="s">
        <v>78</v>
      </c>
      <c r="B2199" s="5" t="s">
        <v>76</v>
      </c>
      <c r="C2199" s="5" t="s">
        <v>76</v>
      </c>
      <c r="D2199" s="5" t="s">
        <v>76</v>
      </c>
      <c r="E2199" s="5" t="s">
        <v>76</v>
      </c>
      <c r="F2199" s="5" t="s">
        <v>76</v>
      </c>
      <c r="G2199" s="5" t="s">
        <v>76</v>
      </c>
      <c r="H2199" s="5" t="s">
        <v>76</v>
      </c>
      <c r="I2199" s="3">
        <f>SUMIF(BU2197:BU2198, TRUE, I2197:I2198)</f>
        <v>0</v>
      </c>
      <c r="J2199" s="3">
        <f>SUMIF(BU2197:BU2198, TRUE, J2197:J2198)</f>
        <v>108</v>
      </c>
      <c r="K2199" s="3">
        <f>SUMIF(BU2197:BU2198, TRUE, K2197:K2198)</f>
        <v>2700</v>
      </c>
      <c r="L2199" s="3">
        <f>SUMIF(BU2197:BU2198, TRUE, L2197:L2198)</f>
        <v>0</v>
      </c>
      <c r="M2199" s="3">
        <f>SUMIF(BU2197:BU2198, TRUE, M2197:M2198)</f>
        <v>0</v>
      </c>
      <c r="N2199" s="3">
        <f>SUMIF(BU2197:BU2198, TRUE, N2197:N2198)</f>
        <v>0</v>
      </c>
      <c r="O2199" s="3">
        <f>SUMIF(BU2197:BU2198, TRUE, O2197:O2198)</f>
        <v>0</v>
      </c>
      <c r="P2199" s="3">
        <f>SUMIF(BU2197:BU2198, TRUE, P2197:P2198)</f>
        <v>0</v>
      </c>
      <c r="Q2199" s="3">
        <f>SUMIF(BU2197:BU2198, TRUE, Q2197:Q2198)</f>
        <v>0</v>
      </c>
      <c r="R2199" s="3">
        <f>SUMIF(BU2197:BU2198, TRUE, R2197:R2198)</f>
        <v>0</v>
      </c>
      <c r="S2199" s="3">
        <f>SUMIF(BU2197:BU2198, TRUE, S2197:S2198)</f>
        <v>0</v>
      </c>
      <c r="T2199" s="3">
        <f>SUMIF(BU2197:BU2198, TRUE, T2197:T2198)</f>
        <v>0</v>
      </c>
      <c r="U2199" s="3">
        <f>SUMIF(BU2197:BU2198, TRUE, U2197:U2198)</f>
        <v>0</v>
      </c>
      <c r="V2199" s="3">
        <f>SUMIF(BU2197:BU2198, TRUE, V2197:V2198)</f>
        <v>0</v>
      </c>
      <c r="W2199" s="3">
        <f>SUMIF(BU2197:BU2198, TRUE, W2197:W2198)</f>
        <v>0</v>
      </c>
      <c r="X2199" s="3">
        <f>SUMIF(BU2197:BU2198, TRUE, X2197:X2198)</f>
        <v>0</v>
      </c>
      <c r="Y2199" s="3">
        <f>SUMIF(BU2197:BU2198, TRUE, Y2197:Y2198)</f>
        <v>0</v>
      </c>
      <c r="Z2199" s="3">
        <f>SUMIF(BU2197:BU2198, TRUE, Z2197:Z2198)</f>
        <v>0</v>
      </c>
      <c r="AA2199" s="3">
        <f>SUMIF(BU2197:BU2198, TRUE, AA2197:AA2198)</f>
        <v>0</v>
      </c>
      <c r="AB2199" s="3">
        <f>SUMIF(BU2197:BU2198, TRUE, AB2197:AB2198)</f>
        <v>0</v>
      </c>
      <c r="AC2199" s="3">
        <f>SUMIF(BU2197:BU2198, TRUE, AC2197:AC2198)</f>
        <v>0</v>
      </c>
      <c r="AD2199" s="3">
        <f>SUMIF(BU2197:BU2198, TRUE, AD2197:AD2198)</f>
        <v>0</v>
      </c>
      <c r="AE2199" s="3">
        <f>SUMIF(BU2197:BU2198, TRUE, AE2197:AE2198)</f>
        <v>0</v>
      </c>
      <c r="AF2199" s="3">
        <f>SUMIF(BU2197:BU2198, TRUE, AF2197:AF2198)</f>
        <v>0</v>
      </c>
      <c r="AG2199" s="3">
        <f>SUMIF(BU2197:BU2198, TRUE, AG2197:AG2198)</f>
        <v>0</v>
      </c>
      <c r="AH2199" s="3">
        <f>SUMIF(BU2197:BU2198, TRUE, AH2197:AH2198)</f>
        <v>0</v>
      </c>
      <c r="AI2199" s="3">
        <f>SUMIF(BU2197:BU2198, TRUE, AI2197:AI2198)</f>
        <v>0</v>
      </c>
      <c r="AJ2199" s="3">
        <f>SUMIF(BU2197:BU2198, TRUE, AJ2197:AJ2198)</f>
        <v>0</v>
      </c>
      <c r="AK2199" s="3">
        <f>SUMIF(BU2197:BU2198, TRUE, AK2197:AK2198)</f>
        <v>0</v>
      </c>
      <c r="AL2199" s="3">
        <f>SUMIF(BU2197:BU2198, TRUE, AL2197:AL2198)</f>
        <v>0</v>
      </c>
      <c r="AM2199" s="3">
        <f>SUMIF(BU2197:BU2198, TRUE, AM2197:AM2198)</f>
        <v>0</v>
      </c>
      <c r="AN2199" s="3">
        <f>SUMIF(BU2197:BU2198, TRUE, AN2197:AN2198)</f>
        <v>0</v>
      </c>
      <c r="AO2199" s="3">
        <f>SUMIF(BU2197:BU2198, TRUE, AO2197:AO2198)</f>
        <v>0</v>
      </c>
      <c r="AP2199" s="3">
        <f>SUMIF(BU2197:BU2198, TRUE, AP2197:AP2198)</f>
        <v>0</v>
      </c>
      <c r="AQ2199" s="3">
        <f>SUMIF(BU2197:BU2198, TRUE, AQ2197:AQ2198)</f>
        <v>0</v>
      </c>
      <c r="AR2199" s="3">
        <f>SUMIF(BU2197:BU2198, TRUE, AR2197:AR2198)</f>
        <v>0</v>
      </c>
      <c r="AS2199" s="3">
        <f>SUMIF(BU2197:BU2198, TRUE, AS2197:AS2198)</f>
        <v>0</v>
      </c>
      <c r="AT2199" s="3">
        <f>SUMIF(BU2197:BU2198, TRUE, AT2197:AT2198)</f>
        <v>0</v>
      </c>
      <c r="AU2199" s="3">
        <f>SUMIF(BU2197:BU2198, TRUE, AU2197:AU2198)</f>
        <v>0</v>
      </c>
      <c r="AV2199" s="3">
        <f>SUMIF(BU2197:BU2198, TRUE, AV2197:AV2198)</f>
        <v>0</v>
      </c>
      <c r="AW2199" s="3">
        <f>SUMIF(BU2197:BU2198, TRUE, AW2197:AW2198)</f>
        <v>0</v>
      </c>
      <c r="AX2199" s="3">
        <f>SUMIF(BU2197:BU2198, TRUE, AX2197:AX2198)</f>
        <v>0</v>
      </c>
      <c r="AY2199" s="3">
        <f>SUMIF(BU2197:BU2198, TRUE, AY2197:AY2198)</f>
        <v>0</v>
      </c>
      <c r="AZ2199" s="3">
        <f>SUMIF(BU2197:BU2198, TRUE, AZ2197:AZ2198)</f>
        <v>0</v>
      </c>
      <c r="BA2199" s="3">
        <f>SUMIF(BU2197:BU2198, TRUE, BA2197:BA2198)</f>
        <v>0</v>
      </c>
      <c r="BB2199" s="3">
        <f>SUMIF(BU2197:BU2198, TRUE, BB2197:BB2198)</f>
        <v>0</v>
      </c>
      <c r="BC2199" s="3">
        <f>SUMIF(BU2197:BU2198, TRUE, BC2197:BC2198)</f>
        <v>0</v>
      </c>
      <c r="BD2199" s="3">
        <f>SUMIF(BU2197:BU2198, TRUE, BD2197:BD2198)</f>
        <v>0</v>
      </c>
      <c r="BE2199" s="3">
        <f>SUMIF(BU2197:BU2198, TRUE, BE2197:BE2198)</f>
        <v>0</v>
      </c>
      <c r="BF2199" s="3">
        <f>SUMIF(BU2197:BU2198, TRUE, BF2197:BF2198)</f>
        <v>0</v>
      </c>
      <c r="BG2199" s="3">
        <f>SUMIF(BU2197:BU2198, TRUE, BG2197:BG2198)</f>
        <v>0</v>
      </c>
      <c r="BH2199" s="3">
        <f>SUMIF(BU2197:BU2198, TRUE, BH2197:BH2198)</f>
        <v>0</v>
      </c>
      <c r="BI2199" s="3">
        <f>SUMIF(BU2197:BU2198, TRUE, BI2197:BI2198)</f>
        <v>0</v>
      </c>
      <c r="BJ2199" s="3">
        <f>SUMIF(BU2197:BU2198, TRUE, BJ2197:BJ2198)</f>
        <v>0</v>
      </c>
      <c r="BK2199" s="3">
        <f>SUMIF(BU2197:BU2198, TRUE, BK2197:BK2198)</f>
        <v>0</v>
      </c>
      <c r="BL2199" s="3">
        <f>SUMIF(BU2197:BU2198, TRUE, BL2197:BL2198)</f>
        <v>0</v>
      </c>
      <c r="BM2199" s="3">
        <f>SUMIF(BU2197:BU2198, TRUE, BM2197:BM2198)</f>
        <v>0</v>
      </c>
      <c r="BN2199" s="3">
        <f>SUMIF(BU2197:BU2198, TRUE, BN2197:BN2198)</f>
        <v>0</v>
      </c>
      <c r="BO2199" s="3">
        <f>SUMIF(BU2197:BU2198, TRUE, BO2197:BO2198)</f>
        <v>0</v>
      </c>
      <c r="BP2199" s="3">
        <f>SUMIF(BU2197:BU2198, TRUE, BP2197:BP2198)</f>
        <v>0</v>
      </c>
      <c r="BQ2199" s="3">
        <f>SUMIF(BU2197:BU2198, TRUE, BQ2197:BQ2198)</f>
        <v>0</v>
      </c>
      <c r="BR2199" s="3">
        <f>SUMIF(BU2197:BU2198, TRUE, BR2197:BR2198)</f>
        <v>108</v>
      </c>
      <c r="BS2199" s="3">
        <f>SUMIF(BU2197:BU2198, TRUE, BS2197:BS2198)</f>
        <v>0</v>
      </c>
      <c r="BT2199" s="3">
        <f>SUMIF(BU2197:BU2198, TRUE, BT2197:BT2198)</f>
        <v>2700</v>
      </c>
      <c r="BU2199" t="b">
        <v>0</v>
      </c>
      <c r="BV2199" t="b">
        <v>0</v>
      </c>
    </row>
    <row r="2200" spans="1:74" x14ac:dyDescent="0.25">
      <c r="A2200" s="9" t="s">
        <v>856</v>
      </c>
      <c r="B2200" s="9" t="s">
        <v>73</v>
      </c>
      <c r="C2200" s="9" t="s">
        <v>76</v>
      </c>
      <c r="D2200" s="9" t="s">
        <v>114</v>
      </c>
      <c r="E2200" s="9" t="s">
        <v>76</v>
      </c>
      <c r="F2200" s="1">
        <v>45485</v>
      </c>
      <c r="G2200" s="1">
        <v>45484</v>
      </c>
      <c r="H2200" s="9" t="s">
        <v>77</v>
      </c>
      <c r="I2200" s="8">
        <v>0</v>
      </c>
      <c r="J2200" s="2">
        <v>80</v>
      </c>
      <c r="K2200" s="2">
        <v>3579.57</v>
      </c>
      <c r="L2200" s="8">
        <v>0</v>
      </c>
      <c r="M2200" s="8">
        <v>0</v>
      </c>
      <c r="N2200" s="2">
        <v>0</v>
      </c>
      <c r="O2200" s="8">
        <v>0</v>
      </c>
      <c r="P2200" s="2">
        <v>0</v>
      </c>
      <c r="Q2200" s="8">
        <v>0</v>
      </c>
      <c r="R2200" s="8">
        <v>0</v>
      </c>
      <c r="S2200" s="2">
        <v>0</v>
      </c>
      <c r="T2200" s="8">
        <v>0</v>
      </c>
      <c r="U2200" s="8">
        <v>0</v>
      </c>
      <c r="V2200" s="2">
        <v>0</v>
      </c>
      <c r="W2200" s="8">
        <v>0</v>
      </c>
      <c r="X2200" s="2">
        <v>0</v>
      </c>
      <c r="Y2200" s="8">
        <v>0</v>
      </c>
      <c r="Z2200" s="2">
        <v>0</v>
      </c>
      <c r="AA2200" s="8">
        <v>0</v>
      </c>
      <c r="AB2200" s="8">
        <v>0</v>
      </c>
      <c r="AC2200" s="2">
        <v>0</v>
      </c>
      <c r="AD2200" s="8">
        <v>0</v>
      </c>
      <c r="AE2200" s="8">
        <v>0</v>
      </c>
      <c r="AF2200" s="2">
        <v>0</v>
      </c>
      <c r="AG2200" s="8">
        <v>0</v>
      </c>
      <c r="AH2200" s="8">
        <v>0</v>
      </c>
      <c r="AI2200" s="2">
        <v>0</v>
      </c>
      <c r="AJ2200" s="8">
        <v>0</v>
      </c>
      <c r="AK2200" s="2">
        <v>0</v>
      </c>
      <c r="AL2200" s="8">
        <v>0</v>
      </c>
      <c r="AM2200" s="2">
        <v>0</v>
      </c>
      <c r="AN2200" s="8">
        <v>0</v>
      </c>
      <c r="AO2200" s="2">
        <v>0</v>
      </c>
      <c r="AP2200" s="8">
        <v>0</v>
      </c>
      <c r="AQ2200" s="2">
        <v>0</v>
      </c>
      <c r="AR2200" s="8">
        <v>0</v>
      </c>
      <c r="AS2200" s="2">
        <v>0</v>
      </c>
      <c r="AT2200" s="8">
        <v>0</v>
      </c>
      <c r="AU2200" s="2">
        <v>0</v>
      </c>
      <c r="AV2200" s="8">
        <v>0</v>
      </c>
      <c r="AW2200" s="2">
        <v>0</v>
      </c>
      <c r="AX2200" s="8">
        <v>0</v>
      </c>
      <c r="AY2200" s="2">
        <v>0</v>
      </c>
      <c r="AZ2200" s="8">
        <v>0</v>
      </c>
      <c r="BA2200" s="2">
        <v>0</v>
      </c>
      <c r="BB2200" s="8">
        <v>0</v>
      </c>
      <c r="BC2200" s="2">
        <v>0</v>
      </c>
      <c r="BD2200" s="8">
        <v>0</v>
      </c>
      <c r="BE2200" s="2">
        <v>0</v>
      </c>
      <c r="BF2200" s="8">
        <v>0</v>
      </c>
      <c r="BG2200" s="8">
        <v>0</v>
      </c>
      <c r="BH2200" s="8">
        <v>0</v>
      </c>
      <c r="BI2200" s="8">
        <v>0</v>
      </c>
      <c r="BJ2200" s="8">
        <v>0</v>
      </c>
      <c r="BK2200" s="8">
        <v>0</v>
      </c>
      <c r="BL2200" s="8">
        <v>0</v>
      </c>
      <c r="BM2200" s="8">
        <v>0</v>
      </c>
      <c r="BN2200" s="8">
        <v>0</v>
      </c>
      <c r="BO2200" s="8">
        <v>0</v>
      </c>
      <c r="BP2200" s="8">
        <v>0</v>
      </c>
      <c r="BQ2200" s="8">
        <v>0</v>
      </c>
      <c r="BR2200" s="2">
        <v>80</v>
      </c>
      <c r="BS2200" s="8">
        <v>0</v>
      </c>
      <c r="BT2200" s="2">
        <v>3579.57</v>
      </c>
      <c r="BU2200" t="b">
        <v>1</v>
      </c>
      <c r="BV2200" t="b">
        <v>1</v>
      </c>
    </row>
    <row r="2201" spans="1:74" x14ac:dyDescent="0.25">
      <c r="A2201" s="9" t="s">
        <v>856</v>
      </c>
      <c r="B2201" s="9" t="s">
        <v>73</v>
      </c>
      <c r="C2201" s="9" t="s">
        <v>76</v>
      </c>
      <c r="D2201" s="9" t="s">
        <v>114</v>
      </c>
      <c r="E2201" s="9" t="s">
        <v>76</v>
      </c>
      <c r="F2201" s="1">
        <v>45499</v>
      </c>
      <c r="G2201" s="1">
        <v>45498</v>
      </c>
      <c r="H2201" s="9" t="s">
        <v>77</v>
      </c>
      <c r="I2201" s="8">
        <v>0</v>
      </c>
      <c r="J2201" s="2">
        <v>80</v>
      </c>
      <c r="K2201" s="2">
        <v>3579.57</v>
      </c>
      <c r="L2201" s="8">
        <v>0</v>
      </c>
      <c r="M2201" s="2">
        <v>4</v>
      </c>
      <c r="N2201" s="2">
        <v>268.47000000000003</v>
      </c>
      <c r="O2201" s="8">
        <v>0</v>
      </c>
      <c r="P2201" s="2">
        <v>0</v>
      </c>
      <c r="Q2201" s="8">
        <v>0</v>
      </c>
      <c r="R2201" s="8">
        <v>0</v>
      </c>
      <c r="S2201" s="2">
        <v>0</v>
      </c>
      <c r="T2201" s="8">
        <v>0</v>
      </c>
      <c r="U2201" s="8">
        <v>0</v>
      </c>
      <c r="V2201" s="2">
        <v>0</v>
      </c>
      <c r="W2201" s="8">
        <v>0</v>
      </c>
      <c r="X2201" s="2">
        <v>0</v>
      </c>
      <c r="Y2201" s="8">
        <v>0</v>
      </c>
      <c r="Z2201" s="2">
        <v>0</v>
      </c>
      <c r="AA2201" s="8">
        <v>0</v>
      </c>
      <c r="AB2201" s="8">
        <v>0</v>
      </c>
      <c r="AC2201" s="2">
        <v>0</v>
      </c>
      <c r="AD2201" s="8">
        <v>0</v>
      </c>
      <c r="AE2201" s="8">
        <v>0</v>
      </c>
      <c r="AF2201" s="2">
        <v>0</v>
      </c>
      <c r="AG2201" s="8">
        <v>0</v>
      </c>
      <c r="AH2201" s="8">
        <v>0</v>
      </c>
      <c r="AI2201" s="2">
        <v>0</v>
      </c>
      <c r="AJ2201" s="8">
        <v>0</v>
      </c>
      <c r="AK2201" s="2">
        <v>0</v>
      </c>
      <c r="AL2201" s="8">
        <v>0</v>
      </c>
      <c r="AM2201" s="2">
        <v>0</v>
      </c>
      <c r="AN2201" s="8">
        <v>0</v>
      </c>
      <c r="AO2201" s="2">
        <v>0</v>
      </c>
      <c r="AP2201" s="8">
        <v>0</v>
      </c>
      <c r="AQ2201" s="2">
        <v>0</v>
      </c>
      <c r="AR2201" s="8">
        <v>0</v>
      </c>
      <c r="AS2201" s="2">
        <v>0</v>
      </c>
      <c r="AT2201" s="8">
        <v>0</v>
      </c>
      <c r="AU2201" s="2">
        <v>0</v>
      </c>
      <c r="AV2201" s="8">
        <v>0</v>
      </c>
      <c r="AW2201" s="2">
        <v>0</v>
      </c>
      <c r="AX2201" s="8">
        <v>0</v>
      </c>
      <c r="AY2201" s="2">
        <v>0</v>
      </c>
      <c r="AZ2201" s="8">
        <v>0</v>
      </c>
      <c r="BA2201" s="2">
        <v>0</v>
      </c>
      <c r="BB2201" s="8">
        <v>0</v>
      </c>
      <c r="BC2201" s="2">
        <v>0</v>
      </c>
      <c r="BD2201" s="8">
        <v>0</v>
      </c>
      <c r="BE2201" s="2">
        <v>0</v>
      </c>
      <c r="BF2201" s="8">
        <v>0</v>
      </c>
      <c r="BG2201" s="8">
        <v>0</v>
      </c>
      <c r="BH2201" s="8">
        <v>0</v>
      </c>
      <c r="BI2201" s="8">
        <v>0</v>
      </c>
      <c r="BJ2201" s="8">
        <v>0</v>
      </c>
      <c r="BK2201" s="8">
        <v>0</v>
      </c>
      <c r="BL2201" s="8">
        <v>0</v>
      </c>
      <c r="BM2201" s="8">
        <v>0</v>
      </c>
      <c r="BN2201" s="8">
        <v>0</v>
      </c>
      <c r="BO2201" s="8">
        <v>0</v>
      </c>
      <c r="BP2201" s="8">
        <v>0</v>
      </c>
      <c r="BQ2201" s="8">
        <v>0</v>
      </c>
      <c r="BR2201" s="2">
        <v>84</v>
      </c>
      <c r="BS2201" s="8">
        <v>0</v>
      </c>
      <c r="BT2201" s="2">
        <v>3848.04</v>
      </c>
      <c r="BU2201" t="b">
        <v>1</v>
      </c>
      <c r="BV2201" t="b">
        <v>1</v>
      </c>
    </row>
    <row r="2202" spans="1:74" x14ac:dyDescent="0.25">
      <c r="A2202" s="5" t="s">
        <v>78</v>
      </c>
      <c r="B2202" s="5" t="s">
        <v>76</v>
      </c>
      <c r="C2202" s="5" t="s">
        <v>76</v>
      </c>
      <c r="D2202" s="5" t="s">
        <v>76</v>
      </c>
      <c r="E2202" s="5" t="s">
        <v>76</v>
      </c>
      <c r="F2202" s="5" t="s">
        <v>76</v>
      </c>
      <c r="G2202" s="5" t="s">
        <v>76</v>
      </c>
      <c r="H2202" s="5" t="s">
        <v>76</v>
      </c>
      <c r="I2202" s="3">
        <f>SUMIF(BU2200:BU2201, TRUE, I2200:I2201)</f>
        <v>0</v>
      </c>
      <c r="J2202" s="3">
        <f>SUMIF(BU2200:BU2201, TRUE, J2200:J2201)</f>
        <v>160</v>
      </c>
      <c r="K2202" s="3">
        <f>SUMIF(BU2200:BU2201, TRUE, K2200:K2201)</f>
        <v>7159.14</v>
      </c>
      <c r="L2202" s="3">
        <f>SUMIF(BU2200:BU2201, TRUE, L2200:L2201)</f>
        <v>0</v>
      </c>
      <c r="M2202" s="3">
        <f>SUMIF(BU2200:BU2201, TRUE, M2200:M2201)</f>
        <v>4</v>
      </c>
      <c r="N2202" s="3">
        <f>SUMIF(BU2200:BU2201, TRUE, N2200:N2201)</f>
        <v>268.47000000000003</v>
      </c>
      <c r="O2202" s="3">
        <f>SUMIF(BU2200:BU2201, TRUE, O2200:O2201)</f>
        <v>0</v>
      </c>
      <c r="P2202" s="3">
        <f>SUMIF(BU2200:BU2201, TRUE, P2200:P2201)</f>
        <v>0</v>
      </c>
      <c r="Q2202" s="3">
        <f>SUMIF(BU2200:BU2201, TRUE, Q2200:Q2201)</f>
        <v>0</v>
      </c>
      <c r="R2202" s="3">
        <f>SUMIF(BU2200:BU2201, TRUE, R2200:R2201)</f>
        <v>0</v>
      </c>
      <c r="S2202" s="3">
        <f>SUMIF(BU2200:BU2201, TRUE, S2200:S2201)</f>
        <v>0</v>
      </c>
      <c r="T2202" s="3">
        <f>SUMIF(BU2200:BU2201, TRUE, T2200:T2201)</f>
        <v>0</v>
      </c>
      <c r="U2202" s="3">
        <f>SUMIF(BU2200:BU2201, TRUE, U2200:U2201)</f>
        <v>0</v>
      </c>
      <c r="V2202" s="3">
        <f>SUMIF(BU2200:BU2201, TRUE, V2200:V2201)</f>
        <v>0</v>
      </c>
      <c r="W2202" s="3">
        <f>SUMIF(BU2200:BU2201, TRUE, W2200:W2201)</f>
        <v>0</v>
      </c>
      <c r="X2202" s="3">
        <f>SUMIF(BU2200:BU2201, TRUE, X2200:X2201)</f>
        <v>0</v>
      </c>
      <c r="Y2202" s="3">
        <f>SUMIF(BU2200:BU2201, TRUE, Y2200:Y2201)</f>
        <v>0</v>
      </c>
      <c r="Z2202" s="3">
        <f>SUMIF(BU2200:BU2201, TRUE, Z2200:Z2201)</f>
        <v>0</v>
      </c>
      <c r="AA2202" s="3">
        <f>SUMIF(BU2200:BU2201, TRUE, AA2200:AA2201)</f>
        <v>0</v>
      </c>
      <c r="AB2202" s="3">
        <f>SUMIF(BU2200:BU2201, TRUE, AB2200:AB2201)</f>
        <v>0</v>
      </c>
      <c r="AC2202" s="3">
        <f>SUMIF(BU2200:BU2201, TRUE, AC2200:AC2201)</f>
        <v>0</v>
      </c>
      <c r="AD2202" s="3">
        <f>SUMIF(BU2200:BU2201, TRUE, AD2200:AD2201)</f>
        <v>0</v>
      </c>
      <c r="AE2202" s="3">
        <f>SUMIF(BU2200:BU2201, TRUE, AE2200:AE2201)</f>
        <v>0</v>
      </c>
      <c r="AF2202" s="3">
        <f>SUMIF(BU2200:BU2201, TRUE, AF2200:AF2201)</f>
        <v>0</v>
      </c>
      <c r="AG2202" s="3">
        <f>SUMIF(BU2200:BU2201, TRUE, AG2200:AG2201)</f>
        <v>0</v>
      </c>
      <c r="AH2202" s="3">
        <f>SUMIF(BU2200:BU2201, TRUE, AH2200:AH2201)</f>
        <v>0</v>
      </c>
      <c r="AI2202" s="3">
        <f>SUMIF(BU2200:BU2201, TRUE, AI2200:AI2201)</f>
        <v>0</v>
      </c>
      <c r="AJ2202" s="3">
        <f>SUMIF(BU2200:BU2201, TRUE, AJ2200:AJ2201)</f>
        <v>0</v>
      </c>
      <c r="AK2202" s="3">
        <f>SUMIF(BU2200:BU2201, TRUE, AK2200:AK2201)</f>
        <v>0</v>
      </c>
      <c r="AL2202" s="3">
        <f>SUMIF(BU2200:BU2201, TRUE, AL2200:AL2201)</f>
        <v>0</v>
      </c>
      <c r="AM2202" s="3">
        <f>SUMIF(BU2200:BU2201, TRUE, AM2200:AM2201)</f>
        <v>0</v>
      </c>
      <c r="AN2202" s="3">
        <f>SUMIF(BU2200:BU2201, TRUE, AN2200:AN2201)</f>
        <v>0</v>
      </c>
      <c r="AO2202" s="3">
        <f>SUMIF(BU2200:BU2201, TRUE, AO2200:AO2201)</f>
        <v>0</v>
      </c>
      <c r="AP2202" s="3">
        <f>SUMIF(BU2200:BU2201, TRUE, AP2200:AP2201)</f>
        <v>0</v>
      </c>
      <c r="AQ2202" s="3">
        <f>SUMIF(BU2200:BU2201, TRUE, AQ2200:AQ2201)</f>
        <v>0</v>
      </c>
      <c r="AR2202" s="3">
        <f>SUMIF(BU2200:BU2201, TRUE, AR2200:AR2201)</f>
        <v>0</v>
      </c>
      <c r="AS2202" s="3">
        <f>SUMIF(BU2200:BU2201, TRUE, AS2200:AS2201)</f>
        <v>0</v>
      </c>
      <c r="AT2202" s="3">
        <f>SUMIF(BU2200:BU2201, TRUE, AT2200:AT2201)</f>
        <v>0</v>
      </c>
      <c r="AU2202" s="3">
        <f>SUMIF(BU2200:BU2201, TRUE, AU2200:AU2201)</f>
        <v>0</v>
      </c>
      <c r="AV2202" s="3">
        <f>SUMIF(BU2200:BU2201, TRUE, AV2200:AV2201)</f>
        <v>0</v>
      </c>
      <c r="AW2202" s="3">
        <f>SUMIF(BU2200:BU2201, TRUE, AW2200:AW2201)</f>
        <v>0</v>
      </c>
      <c r="AX2202" s="3">
        <f>SUMIF(BU2200:BU2201, TRUE, AX2200:AX2201)</f>
        <v>0</v>
      </c>
      <c r="AY2202" s="3">
        <f>SUMIF(BU2200:BU2201, TRUE, AY2200:AY2201)</f>
        <v>0</v>
      </c>
      <c r="AZ2202" s="3">
        <f>SUMIF(BU2200:BU2201, TRUE, AZ2200:AZ2201)</f>
        <v>0</v>
      </c>
      <c r="BA2202" s="3">
        <f>SUMIF(BU2200:BU2201, TRUE, BA2200:BA2201)</f>
        <v>0</v>
      </c>
      <c r="BB2202" s="3">
        <f>SUMIF(BU2200:BU2201, TRUE, BB2200:BB2201)</f>
        <v>0</v>
      </c>
      <c r="BC2202" s="3">
        <f>SUMIF(BU2200:BU2201, TRUE, BC2200:BC2201)</f>
        <v>0</v>
      </c>
      <c r="BD2202" s="3">
        <f>SUMIF(BU2200:BU2201, TRUE, BD2200:BD2201)</f>
        <v>0</v>
      </c>
      <c r="BE2202" s="3">
        <f>SUMIF(BU2200:BU2201, TRUE, BE2200:BE2201)</f>
        <v>0</v>
      </c>
      <c r="BF2202" s="3">
        <f>SUMIF(BU2200:BU2201, TRUE, BF2200:BF2201)</f>
        <v>0</v>
      </c>
      <c r="BG2202" s="3">
        <f>SUMIF(BU2200:BU2201, TRUE, BG2200:BG2201)</f>
        <v>0</v>
      </c>
      <c r="BH2202" s="3">
        <f>SUMIF(BU2200:BU2201, TRUE, BH2200:BH2201)</f>
        <v>0</v>
      </c>
      <c r="BI2202" s="3">
        <f>SUMIF(BU2200:BU2201, TRUE, BI2200:BI2201)</f>
        <v>0</v>
      </c>
      <c r="BJ2202" s="3">
        <f>SUMIF(BU2200:BU2201, TRUE, BJ2200:BJ2201)</f>
        <v>0</v>
      </c>
      <c r="BK2202" s="3">
        <f>SUMIF(BU2200:BU2201, TRUE, BK2200:BK2201)</f>
        <v>0</v>
      </c>
      <c r="BL2202" s="3">
        <f>SUMIF(BU2200:BU2201, TRUE, BL2200:BL2201)</f>
        <v>0</v>
      </c>
      <c r="BM2202" s="3">
        <f>SUMIF(BU2200:BU2201, TRUE, BM2200:BM2201)</f>
        <v>0</v>
      </c>
      <c r="BN2202" s="3">
        <f>SUMIF(BU2200:BU2201, TRUE, BN2200:BN2201)</f>
        <v>0</v>
      </c>
      <c r="BO2202" s="3">
        <f>SUMIF(BU2200:BU2201, TRUE, BO2200:BO2201)</f>
        <v>0</v>
      </c>
      <c r="BP2202" s="3">
        <f>SUMIF(BU2200:BU2201, TRUE, BP2200:BP2201)</f>
        <v>0</v>
      </c>
      <c r="BQ2202" s="3">
        <f>SUMIF(BU2200:BU2201, TRUE, BQ2200:BQ2201)</f>
        <v>0</v>
      </c>
      <c r="BR2202" s="3">
        <f>SUMIF(BU2200:BU2201, TRUE, BR2200:BR2201)</f>
        <v>164</v>
      </c>
      <c r="BS2202" s="3">
        <f>SUMIF(BU2200:BU2201, TRUE, BS2200:BS2201)</f>
        <v>0</v>
      </c>
      <c r="BT2202" s="3">
        <f>SUMIF(BU2200:BU2201, TRUE, BT2200:BT2201)</f>
        <v>7427.6100000000006</v>
      </c>
      <c r="BU2202" t="b">
        <v>0</v>
      </c>
      <c r="BV2202" t="b">
        <v>0</v>
      </c>
    </row>
    <row r="2203" spans="1:74" x14ac:dyDescent="0.25">
      <c r="A2203" s="9" t="s">
        <v>857</v>
      </c>
      <c r="B2203" s="9" t="s">
        <v>116</v>
      </c>
      <c r="C2203" s="9" t="s">
        <v>858</v>
      </c>
      <c r="D2203" s="9" t="s">
        <v>166</v>
      </c>
      <c r="E2203" s="9" t="s">
        <v>76</v>
      </c>
      <c r="F2203" s="1">
        <v>45485</v>
      </c>
      <c r="G2203" s="1">
        <v>45484</v>
      </c>
      <c r="H2203" s="9" t="s">
        <v>77</v>
      </c>
      <c r="I2203" s="8">
        <v>0</v>
      </c>
      <c r="J2203" s="8">
        <v>0</v>
      </c>
      <c r="K2203" s="2">
        <v>0</v>
      </c>
      <c r="L2203" s="8">
        <v>0</v>
      </c>
      <c r="M2203" s="8">
        <v>0</v>
      </c>
      <c r="N2203" s="2">
        <v>0</v>
      </c>
      <c r="O2203" s="8">
        <v>0</v>
      </c>
      <c r="P2203" s="2">
        <v>0</v>
      </c>
      <c r="Q2203" s="8">
        <v>0</v>
      </c>
      <c r="R2203" s="8">
        <v>0</v>
      </c>
      <c r="S2203" s="2">
        <v>0</v>
      </c>
      <c r="T2203" s="8">
        <v>0</v>
      </c>
      <c r="U2203" s="8">
        <v>0</v>
      </c>
      <c r="V2203" s="2">
        <v>0</v>
      </c>
      <c r="W2203" s="8">
        <v>0</v>
      </c>
      <c r="X2203" s="2">
        <v>0</v>
      </c>
      <c r="Y2203" s="8">
        <v>0</v>
      </c>
      <c r="Z2203" s="2">
        <v>0</v>
      </c>
      <c r="AA2203" s="8">
        <v>0</v>
      </c>
      <c r="AB2203" s="8">
        <v>0</v>
      </c>
      <c r="AC2203" s="2">
        <v>0</v>
      </c>
      <c r="AD2203" s="8">
        <v>0</v>
      </c>
      <c r="AE2203" s="8">
        <v>0</v>
      </c>
      <c r="AF2203" s="2">
        <v>0</v>
      </c>
      <c r="AG2203" s="8">
        <v>0</v>
      </c>
      <c r="AH2203" s="8">
        <v>0</v>
      </c>
      <c r="AI2203" s="2">
        <v>0</v>
      </c>
      <c r="AJ2203" s="8">
        <v>0</v>
      </c>
      <c r="AK2203" s="2">
        <v>0</v>
      </c>
      <c r="AL2203" s="8">
        <v>0</v>
      </c>
      <c r="AM2203" s="2">
        <v>0</v>
      </c>
      <c r="AN2203" s="8">
        <v>0</v>
      </c>
      <c r="AO2203" s="2">
        <v>0</v>
      </c>
      <c r="AP2203" s="8">
        <v>0</v>
      </c>
      <c r="AQ2203" s="2">
        <v>0</v>
      </c>
      <c r="AR2203" s="8">
        <v>0</v>
      </c>
      <c r="AS2203" s="2">
        <v>0</v>
      </c>
      <c r="AT2203" s="8">
        <v>0</v>
      </c>
      <c r="AU2203" s="2">
        <v>0</v>
      </c>
      <c r="AV2203" s="8">
        <v>0</v>
      </c>
      <c r="AW2203" s="2">
        <v>0</v>
      </c>
      <c r="AX2203" s="8">
        <v>0</v>
      </c>
      <c r="AY2203" s="2">
        <v>0</v>
      </c>
      <c r="AZ2203" s="8">
        <v>0</v>
      </c>
      <c r="BA2203" s="2">
        <v>0</v>
      </c>
      <c r="BB2203" s="8">
        <v>0</v>
      </c>
      <c r="BC2203" s="2">
        <v>0</v>
      </c>
      <c r="BD2203" s="8">
        <v>0</v>
      </c>
      <c r="BE2203" s="2">
        <v>0</v>
      </c>
      <c r="BF2203" s="8">
        <v>0</v>
      </c>
      <c r="BG2203" s="8">
        <v>0</v>
      </c>
      <c r="BH2203" s="8">
        <v>0</v>
      </c>
      <c r="BI2203" s="8">
        <v>0</v>
      </c>
      <c r="BJ2203" s="8">
        <v>0</v>
      </c>
      <c r="BK2203" s="8">
        <v>0</v>
      </c>
      <c r="BL2203" s="8">
        <v>0</v>
      </c>
      <c r="BM2203" s="2">
        <v>64585.85</v>
      </c>
      <c r="BN2203" s="8">
        <v>0</v>
      </c>
      <c r="BO2203" s="8">
        <v>0</v>
      </c>
      <c r="BP2203" s="8">
        <v>0</v>
      </c>
      <c r="BQ2203" s="2">
        <v>64585.85</v>
      </c>
      <c r="BR2203" s="8">
        <v>0</v>
      </c>
      <c r="BS2203" s="8">
        <v>0</v>
      </c>
      <c r="BT2203" s="2">
        <v>64585.85</v>
      </c>
      <c r="BU2203" t="b">
        <v>1</v>
      </c>
      <c r="BV2203" t="b">
        <v>1</v>
      </c>
    </row>
    <row r="2204" spans="1:74" x14ac:dyDescent="0.25">
      <c r="A2204" s="9" t="s">
        <v>857</v>
      </c>
      <c r="B2204" s="9" t="s">
        <v>116</v>
      </c>
      <c r="C2204" s="9" t="s">
        <v>858</v>
      </c>
      <c r="D2204" s="9" t="s">
        <v>166</v>
      </c>
      <c r="E2204" s="9" t="s">
        <v>76</v>
      </c>
      <c r="F2204" s="1">
        <v>45499</v>
      </c>
      <c r="G2204" s="1">
        <v>45499</v>
      </c>
      <c r="H2204" s="9" t="s">
        <v>77</v>
      </c>
      <c r="I2204" s="8">
        <v>0</v>
      </c>
      <c r="J2204" s="8">
        <v>0</v>
      </c>
      <c r="K2204" s="2">
        <v>0</v>
      </c>
      <c r="L2204" s="8">
        <v>0</v>
      </c>
      <c r="M2204" s="8">
        <v>0</v>
      </c>
      <c r="N2204" s="2">
        <v>0</v>
      </c>
      <c r="O2204" s="2">
        <v>52</v>
      </c>
      <c r="P2204" s="2">
        <v>3777.8</v>
      </c>
      <c r="Q2204" s="8">
        <v>0</v>
      </c>
      <c r="R2204" s="8">
        <v>0</v>
      </c>
      <c r="S2204" s="2">
        <v>0</v>
      </c>
      <c r="T2204" s="8">
        <v>0</v>
      </c>
      <c r="U2204" s="8">
        <v>0</v>
      </c>
      <c r="V2204" s="2">
        <v>0</v>
      </c>
      <c r="W2204" s="8">
        <v>0</v>
      </c>
      <c r="X2204" s="2">
        <v>0</v>
      </c>
      <c r="Y2204" s="8">
        <v>0</v>
      </c>
      <c r="Z2204" s="2">
        <v>0</v>
      </c>
      <c r="AA2204" s="8">
        <v>0</v>
      </c>
      <c r="AB2204" s="8">
        <v>0</v>
      </c>
      <c r="AC2204" s="2">
        <v>0</v>
      </c>
      <c r="AD2204" s="8">
        <v>0</v>
      </c>
      <c r="AE2204" s="8">
        <v>0</v>
      </c>
      <c r="AF2204" s="2">
        <v>0</v>
      </c>
      <c r="AG2204" s="8">
        <v>0</v>
      </c>
      <c r="AH2204" s="8">
        <v>0</v>
      </c>
      <c r="AI2204" s="2">
        <v>0</v>
      </c>
      <c r="AJ2204" s="8">
        <v>0</v>
      </c>
      <c r="AK2204" s="2">
        <v>0</v>
      </c>
      <c r="AL2204" s="8">
        <v>0</v>
      </c>
      <c r="AM2204" s="2">
        <v>0</v>
      </c>
      <c r="AN2204" s="8">
        <v>0</v>
      </c>
      <c r="AO2204" s="2">
        <v>0</v>
      </c>
      <c r="AP2204" s="8">
        <v>0</v>
      </c>
      <c r="AQ2204" s="2">
        <v>0</v>
      </c>
      <c r="AR2204" s="8">
        <v>0</v>
      </c>
      <c r="AS2204" s="2">
        <v>0</v>
      </c>
      <c r="AT2204" s="8">
        <v>0</v>
      </c>
      <c r="AU2204" s="2">
        <v>0</v>
      </c>
      <c r="AV2204" s="8">
        <v>0</v>
      </c>
      <c r="AW2204" s="2">
        <v>0</v>
      </c>
      <c r="AX2204" s="8">
        <v>0</v>
      </c>
      <c r="AY2204" s="2">
        <v>0</v>
      </c>
      <c r="AZ2204" s="8">
        <v>0</v>
      </c>
      <c r="BA2204" s="2">
        <v>0</v>
      </c>
      <c r="BB2204" s="8">
        <v>0</v>
      </c>
      <c r="BC2204" s="2">
        <v>0</v>
      </c>
      <c r="BD2204" s="8">
        <v>0</v>
      </c>
      <c r="BE2204" s="2">
        <v>0</v>
      </c>
      <c r="BF2204" s="8">
        <v>0</v>
      </c>
      <c r="BG2204" s="8">
        <v>0</v>
      </c>
      <c r="BH2204" s="8">
        <v>0</v>
      </c>
      <c r="BI2204" s="8">
        <v>0</v>
      </c>
      <c r="BJ2204" s="8">
        <v>0</v>
      </c>
      <c r="BK2204" s="8">
        <v>0</v>
      </c>
      <c r="BL2204" s="8">
        <v>0</v>
      </c>
      <c r="BM2204" s="8">
        <v>0</v>
      </c>
      <c r="BN2204" s="8">
        <v>0</v>
      </c>
      <c r="BO2204" s="8">
        <v>0</v>
      </c>
      <c r="BP2204" s="8">
        <v>0</v>
      </c>
      <c r="BQ2204" s="8">
        <v>0</v>
      </c>
      <c r="BR2204" s="2">
        <v>52</v>
      </c>
      <c r="BS2204" s="8">
        <v>0</v>
      </c>
      <c r="BT2204" s="2">
        <v>3777.8</v>
      </c>
      <c r="BU2204" t="b">
        <v>1</v>
      </c>
      <c r="BV2204" t="b">
        <v>1</v>
      </c>
    </row>
    <row r="2205" spans="1:74" x14ac:dyDescent="0.25">
      <c r="A2205" s="5" t="s">
        <v>78</v>
      </c>
      <c r="B2205" s="5" t="s">
        <v>76</v>
      </c>
      <c r="C2205" s="5" t="s">
        <v>76</v>
      </c>
      <c r="D2205" s="5" t="s">
        <v>76</v>
      </c>
      <c r="E2205" s="5" t="s">
        <v>76</v>
      </c>
      <c r="F2205" s="5" t="s">
        <v>76</v>
      </c>
      <c r="G2205" s="5" t="s">
        <v>76</v>
      </c>
      <c r="H2205" s="5" t="s">
        <v>76</v>
      </c>
      <c r="I2205" s="3">
        <f>SUMIF(BU2203:BU2204, TRUE, I2203:I2204)</f>
        <v>0</v>
      </c>
      <c r="J2205" s="3">
        <f>SUMIF(BU2203:BU2204, TRUE, J2203:J2204)</f>
        <v>0</v>
      </c>
      <c r="K2205" s="3">
        <f>SUMIF(BU2203:BU2204, TRUE, K2203:K2204)</f>
        <v>0</v>
      </c>
      <c r="L2205" s="3">
        <f>SUMIF(BU2203:BU2204, TRUE, L2203:L2204)</f>
        <v>0</v>
      </c>
      <c r="M2205" s="3">
        <f>SUMIF(BU2203:BU2204, TRUE, M2203:M2204)</f>
        <v>0</v>
      </c>
      <c r="N2205" s="3">
        <f>SUMIF(BU2203:BU2204, TRUE, N2203:N2204)</f>
        <v>0</v>
      </c>
      <c r="O2205" s="3">
        <f>SUMIF(BU2203:BU2204, TRUE, O2203:O2204)</f>
        <v>52</v>
      </c>
      <c r="P2205" s="3">
        <f>SUMIF(BU2203:BU2204, TRUE, P2203:P2204)</f>
        <v>3777.8</v>
      </c>
      <c r="Q2205" s="3">
        <f>SUMIF(BU2203:BU2204, TRUE, Q2203:Q2204)</f>
        <v>0</v>
      </c>
      <c r="R2205" s="3">
        <f>SUMIF(BU2203:BU2204, TRUE, R2203:R2204)</f>
        <v>0</v>
      </c>
      <c r="S2205" s="3">
        <f>SUMIF(BU2203:BU2204, TRUE, S2203:S2204)</f>
        <v>0</v>
      </c>
      <c r="T2205" s="3">
        <f>SUMIF(BU2203:BU2204, TRUE, T2203:T2204)</f>
        <v>0</v>
      </c>
      <c r="U2205" s="3">
        <f>SUMIF(BU2203:BU2204, TRUE, U2203:U2204)</f>
        <v>0</v>
      </c>
      <c r="V2205" s="3">
        <f>SUMIF(BU2203:BU2204, TRUE, V2203:V2204)</f>
        <v>0</v>
      </c>
      <c r="W2205" s="3">
        <f>SUMIF(BU2203:BU2204, TRUE, W2203:W2204)</f>
        <v>0</v>
      </c>
      <c r="X2205" s="3">
        <f>SUMIF(BU2203:BU2204, TRUE, X2203:X2204)</f>
        <v>0</v>
      </c>
      <c r="Y2205" s="3">
        <f>SUMIF(BU2203:BU2204, TRUE, Y2203:Y2204)</f>
        <v>0</v>
      </c>
      <c r="Z2205" s="3">
        <f>SUMIF(BU2203:BU2204, TRUE, Z2203:Z2204)</f>
        <v>0</v>
      </c>
      <c r="AA2205" s="3">
        <f>SUMIF(BU2203:BU2204, TRUE, AA2203:AA2204)</f>
        <v>0</v>
      </c>
      <c r="AB2205" s="3">
        <f>SUMIF(BU2203:BU2204, TRUE, AB2203:AB2204)</f>
        <v>0</v>
      </c>
      <c r="AC2205" s="3">
        <f>SUMIF(BU2203:BU2204, TRUE, AC2203:AC2204)</f>
        <v>0</v>
      </c>
      <c r="AD2205" s="3">
        <f>SUMIF(BU2203:BU2204, TRUE, AD2203:AD2204)</f>
        <v>0</v>
      </c>
      <c r="AE2205" s="3">
        <f>SUMIF(BU2203:BU2204, TRUE, AE2203:AE2204)</f>
        <v>0</v>
      </c>
      <c r="AF2205" s="3">
        <f>SUMIF(BU2203:BU2204, TRUE, AF2203:AF2204)</f>
        <v>0</v>
      </c>
      <c r="AG2205" s="3">
        <f>SUMIF(BU2203:BU2204, TRUE, AG2203:AG2204)</f>
        <v>0</v>
      </c>
      <c r="AH2205" s="3">
        <f>SUMIF(BU2203:BU2204, TRUE, AH2203:AH2204)</f>
        <v>0</v>
      </c>
      <c r="AI2205" s="3">
        <f>SUMIF(BU2203:BU2204, TRUE, AI2203:AI2204)</f>
        <v>0</v>
      </c>
      <c r="AJ2205" s="3">
        <f>SUMIF(BU2203:BU2204, TRUE, AJ2203:AJ2204)</f>
        <v>0</v>
      </c>
      <c r="AK2205" s="3">
        <f>SUMIF(BU2203:BU2204, TRUE, AK2203:AK2204)</f>
        <v>0</v>
      </c>
      <c r="AL2205" s="3">
        <f>SUMIF(BU2203:BU2204, TRUE, AL2203:AL2204)</f>
        <v>0</v>
      </c>
      <c r="AM2205" s="3">
        <f>SUMIF(BU2203:BU2204, TRUE, AM2203:AM2204)</f>
        <v>0</v>
      </c>
      <c r="AN2205" s="3">
        <f>SUMIF(BU2203:BU2204, TRUE, AN2203:AN2204)</f>
        <v>0</v>
      </c>
      <c r="AO2205" s="3">
        <f>SUMIF(BU2203:BU2204, TRUE, AO2203:AO2204)</f>
        <v>0</v>
      </c>
      <c r="AP2205" s="3">
        <f>SUMIF(BU2203:BU2204, TRUE, AP2203:AP2204)</f>
        <v>0</v>
      </c>
      <c r="AQ2205" s="3">
        <f>SUMIF(BU2203:BU2204, TRUE, AQ2203:AQ2204)</f>
        <v>0</v>
      </c>
      <c r="AR2205" s="3">
        <f>SUMIF(BU2203:BU2204, TRUE, AR2203:AR2204)</f>
        <v>0</v>
      </c>
      <c r="AS2205" s="3">
        <f>SUMIF(BU2203:BU2204, TRUE, AS2203:AS2204)</f>
        <v>0</v>
      </c>
      <c r="AT2205" s="3">
        <f>SUMIF(BU2203:BU2204, TRUE, AT2203:AT2204)</f>
        <v>0</v>
      </c>
      <c r="AU2205" s="3">
        <f>SUMIF(BU2203:BU2204, TRUE, AU2203:AU2204)</f>
        <v>0</v>
      </c>
      <c r="AV2205" s="3">
        <f>SUMIF(BU2203:BU2204, TRUE, AV2203:AV2204)</f>
        <v>0</v>
      </c>
      <c r="AW2205" s="3">
        <f>SUMIF(BU2203:BU2204, TRUE, AW2203:AW2204)</f>
        <v>0</v>
      </c>
      <c r="AX2205" s="3">
        <f>SUMIF(BU2203:BU2204, TRUE, AX2203:AX2204)</f>
        <v>0</v>
      </c>
      <c r="AY2205" s="3">
        <f>SUMIF(BU2203:BU2204, TRUE, AY2203:AY2204)</f>
        <v>0</v>
      </c>
      <c r="AZ2205" s="3">
        <f>SUMIF(BU2203:BU2204, TRUE, AZ2203:AZ2204)</f>
        <v>0</v>
      </c>
      <c r="BA2205" s="3">
        <f>SUMIF(BU2203:BU2204, TRUE, BA2203:BA2204)</f>
        <v>0</v>
      </c>
      <c r="BB2205" s="3">
        <f>SUMIF(BU2203:BU2204, TRUE, BB2203:BB2204)</f>
        <v>0</v>
      </c>
      <c r="BC2205" s="3">
        <f>SUMIF(BU2203:BU2204, TRUE, BC2203:BC2204)</f>
        <v>0</v>
      </c>
      <c r="BD2205" s="3">
        <f>SUMIF(BU2203:BU2204, TRUE, BD2203:BD2204)</f>
        <v>0</v>
      </c>
      <c r="BE2205" s="3">
        <f>SUMIF(BU2203:BU2204, TRUE, BE2203:BE2204)</f>
        <v>0</v>
      </c>
      <c r="BF2205" s="3">
        <f>SUMIF(BU2203:BU2204, TRUE, BF2203:BF2204)</f>
        <v>0</v>
      </c>
      <c r="BG2205" s="3">
        <f>SUMIF(BU2203:BU2204, TRUE, BG2203:BG2204)</f>
        <v>0</v>
      </c>
      <c r="BH2205" s="3">
        <f>SUMIF(BU2203:BU2204, TRUE, BH2203:BH2204)</f>
        <v>0</v>
      </c>
      <c r="BI2205" s="3">
        <f>SUMIF(BU2203:BU2204, TRUE, BI2203:BI2204)</f>
        <v>0</v>
      </c>
      <c r="BJ2205" s="3">
        <f>SUMIF(BU2203:BU2204, TRUE, BJ2203:BJ2204)</f>
        <v>0</v>
      </c>
      <c r="BK2205" s="3">
        <f>SUMIF(BU2203:BU2204, TRUE, BK2203:BK2204)</f>
        <v>0</v>
      </c>
      <c r="BL2205" s="3">
        <f>SUMIF(BU2203:BU2204, TRUE, BL2203:BL2204)</f>
        <v>0</v>
      </c>
      <c r="BM2205" s="3">
        <f>SUMIF(BU2203:BU2204, TRUE, BM2203:BM2204)</f>
        <v>64585.85</v>
      </c>
      <c r="BN2205" s="3">
        <f>SUMIF(BU2203:BU2204, TRUE, BN2203:BN2204)</f>
        <v>0</v>
      </c>
      <c r="BO2205" s="3">
        <f>SUMIF(BU2203:BU2204, TRUE, BO2203:BO2204)</f>
        <v>0</v>
      </c>
      <c r="BP2205" s="3">
        <f>SUMIF(BU2203:BU2204, TRUE, BP2203:BP2204)</f>
        <v>0</v>
      </c>
      <c r="BQ2205" s="3">
        <f>SUMIF(BU2203:BU2204, TRUE, BQ2203:BQ2204)</f>
        <v>64585.85</v>
      </c>
      <c r="BR2205" s="3">
        <f>SUMIF(BU2203:BU2204, TRUE, BR2203:BR2204)</f>
        <v>52</v>
      </c>
      <c r="BS2205" s="3">
        <f>SUMIF(BU2203:BU2204, TRUE, BS2203:BS2204)</f>
        <v>0</v>
      </c>
      <c r="BT2205" s="3">
        <f>SUMIF(BU2203:BU2204, TRUE, BT2203:BT2204)</f>
        <v>68363.649999999994</v>
      </c>
      <c r="BU2205" t="b">
        <v>0</v>
      </c>
      <c r="BV2205" t="b">
        <v>0</v>
      </c>
    </row>
    <row r="2206" spans="1:74" x14ac:dyDescent="0.25">
      <c r="A2206" s="9" t="s">
        <v>859</v>
      </c>
      <c r="B2206" s="9" t="s">
        <v>73</v>
      </c>
      <c r="C2206" s="9" t="s">
        <v>76</v>
      </c>
      <c r="D2206" s="9" t="s">
        <v>239</v>
      </c>
      <c r="E2206" s="9" t="s">
        <v>76</v>
      </c>
      <c r="F2206" s="1">
        <v>45485</v>
      </c>
      <c r="G2206" s="1">
        <v>45484</v>
      </c>
      <c r="H2206" s="9" t="s">
        <v>77</v>
      </c>
      <c r="I2206" s="8">
        <v>0</v>
      </c>
      <c r="J2206" s="2">
        <v>13</v>
      </c>
      <c r="K2206" s="2">
        <v>247</v>
      </c>
      <c r="L2206" s="8">
        <v>0</v>
      </c>
      <c r="M2206" s="8">
        <v>0</v>
      </c>
      <c r="N2206" s="2">
        <v>0</v>
      </c>
      <c r="O2206" s="8">
        <v>0</v>
      </c>
      <c r="P2206" s="2">
        <v>0</v>
      </c>
      <c r="Q2206" s="8">
        <v>0</v>
      </c>
      <c r="R2206" s="8">
        <v>0</v>
      </c>
      <c r="S2206" s="2">
        <v>0</v>
      </c>
      <c r="T2206" s="8">
        <v>0</v>
      </c>
      <c r="U2206" s="8">
        <v>0</v>
      </c>
      <c r="V2206" s="2">
        <v>0</v>
      </c>
      <c r="W2206" s="8">
        <v>0</v>
      </c>
      <c r="X2206" s="2">
        <v>0</v>
      </c>
      <c r="Y2206" s="8">
        <v>0</v>
      </c>
      <c r="Z2206" s="2">
        <v>0</v>
      </c>
      <c r="AA2206" s="8">
        <v>0</v>
      </c>
      <c r="AB2206" s="8">
        <v>0</v>
      </c>
      <c r="AC2206" s="2">
        <v>0</v>
      </c>
      <c r="AD2206" s="8">
        <v>0</v>
      </c>
      <c r="AE2206" s="8">
        <v>0</v>
      </c>
      <c r="AF2206" s="2">
        <v>0</v>
      </c>
      <c r="AG2206" s="8">
        <v>0</v>
      </c>
      <c r="AH2206" s="8">
        <v>0</v>
      </c>
      <c r="AI2206" s="2">
        <v>0</v>
      </c>
      <c r="AJ2206" s="8">
        <v>0</v>
      </c>
      <c r="AK2206" s="2">
        <v>0</v>
      </c>
      <c r="AL2206" s="8">
        <v>0</v>
      </c>
      <c r="AM2206" s="2">
        <v>0</v>
      </c>
      <c r="AN2206" s="8">
        <v>0</v>
      </c>
      <c r="AO2206" s="2">
        <v>0</v>
      </c>
      <c r="AP2206" s="8">
        <v>0</v>
      </c>
      <c r="AQ2206" s="2">
        <v>0</v>
      </c>
      <c r="AR2206" s="8">
        <v>0</v>
      </c>
      <c r="AS2206" s="2">
        <v>0</v>
      </c>
      <c r="AT2206" s="8">
        <v>0</v>
      </c>
      <c r="AU2206" s="2">
        <v>0</v>
      </c>
      <c r="AV2206" s="8">
        <v>0</v>
      </c>
      <c r="AW2206" s="2">
        <v>0</v>
      </c>
      <c r="AX2206" s="8">
        <v>0</v>
      </c>
      <c r="AY2206" s="2">
        <v>0</v>
      </c>
      <c r="AZ2206" s="8">
        <v>0</v>
      </c>
      <c r="BA2206" s="2">
        <v>0</v>
      </c>
      <c r="BB2206" s="8">
        <v>0</v>
      </c>
      <c r="BC2206" s="2">
        <v>0</v>
      </c>
      <c r="BD2206" s="8">
        <v>0</v>
      </c>
      <c r="BE2206" s="2">
        <v>0</v>
      </c>
      <c r="BF2206" s="8">
        <v>0</v>
      </c>
      <c r="BG2206" s="8">
        <v>0</v>
      </c>
      <c r="BH2206" s="8">
        <v>0</v>
      </c>
      <c r="BI2206" s="8">
        <v>0</v>
      </c>
      <c r="BJ2206" s="8">
        <v>0</v>
      </c>
      <c r="BK2206" s="8">
        <v>0</v>
      </c>
      <c r="BL2206" s="8">
        <v>0</v>
      </c>
      <c r="BM2206" s="8">
        <v>0</v>
      </c>
      <c r="BN2206" s="8">
        <v>0</v>
      </c>
      <c r="BO2206" s="8">
        <v>0</v>
      </c>
      <c r="BP2206" s="8">
        <v>0</v>
      </c>
      <c r="BQ2206" s="8">
        <v>0</v>
      </c>
      <c r="BR2206" s="2">
        <v>13</v>
      </c>
      <c r="BS2206" s="8">
        <v>0</v>
      </c>
      <c r="BT2206" s="2">
        <v>247</v>
      </c>
      <c r="BU2206" t="b">
        <v>1</v>
      </c>
      <c r="BV2206" t="b">
        <v>1</v>
      </c>
    </row>
    <row r="2207" spans="1:74" x14ac:dyDescent="0.25">
      <c r="A2207" s="9" t="s">
        <v>859</v>
      </c>
      <c r="B2207" s="9" t="s">
        <v>73</v>
      </c>
      <c r="C2207" s="9" t="s">
        <v>76</v>
      </c>
      <c r="D2207" s="9" t="s">
        <v>239</v>
      </c>
      <c r="E2207" s="9" t="s">
        <v>76</v>
      </c>
      <c r="F2207" s="1">
        <v>45499</v>
      </c>
      <c r="G2207" s="1">
        <v>45498</v>
      </c>
      <c r="H2207" s="9" t="s">
        <v>77</v>
      </c>
      <c r="I2207" s="8">
        <v>0</v>
      </c>
      <c r="J2207" s="2">
        <v>31</v>
      </c>
      <c r="K2207" s="2">
        <v>589</v>
      </c>
      <c r="L2207" s="8">
        <v>0</v>
      </c>
      <c r="M2207" s="8">
        <v>0</v>
      </c>
      <c r="N2207" s="2">
        <v>0</v>
      </c>
      <c r="O2207" s="8">
        <v>0</v>
      </c>
      <c r="P2207" s="2">
        <v>0</v>
      </c>
      <c r="Q2207" s="8">
        <v>0</v>
      </c>
      <c r="R2207" s="8">
        <v>0</v>
      </c>
      <c r="S2207" s="2">
        <v>0</v>
      </c>
      <c r="T2207" s="8">
        <v>0</v>
      </c>
      <c r="U2207" s="8">
        <v>0</v>
      </c>
      <c r="V2207" s="2">
        <v>0</v>
      </c>
      <c r="W2207" s="2">
        <v>4</v>
      </c>
      <c r="X2207" s="2">
        <v>152</v>
      </c>
      <c r="Y2207" s="8">
        <v>0</v>
      </c>
      <c r="Z2207" s="2">
        <v>0</v>
      </c>
      <c r="AA2207" s="8">
        <v>0</v>
      </c>
      <c r="AB2207" s="8">
        <v>0</v>
      </c>
      <c r="AC2207" s="2">
        <v>0</v>
      </c>
      <c r="AD2207" s="8">
        <v>0</v>
      </c>
      <c r="AE2207" s="8">
        <v>0</v>
      </c>
      <c r="AF2207" s="2">
        <v>0</v>
      </c>
      <c r="AG2207" s="8">
        <v>0</v>
      </c>
      <c r="AH2207" s="8">
        <v>0</v>
      </c>
      <c r="AI2207" s="2">
        <v>0</v>
      </c>
      <c r="AJ2207" s="8">
        <v>0</v>
      </c>
      <c r="AK2207" s="2">
        <v>0</v>
      </c>
      <c r="AL2207" s="8">
        <v>0</v>
      </c>
      <c r="AM2207" s="2">
        <v>0</v>
      </c>
      <c r="AN2207" s="8">
        <v>0</v>
      </c>
      <c r="AO2207" s="2">
        <v>0</v>
      </c>
      <c r="AP2207" s="8">
        <v>0</v>
      </c>
      <c r="AQ2207" s="2">
        <v>0</v>
      </c>
      <c r="AR2207" s="8">
        <v>0</v>
      </c>
      <c r="AS2207" s="2">
        <v>0</v>
      </c>
      <c r="AT2207" s="8">
        <v>0</v>
      </c>
      <c r="AU2207" s="2">
        <v>0</v>
      </c>
      <c r="AV2207" s="8">
        <v>0</v>
      </c>
      <c r="AW2207" s="2">
        <v>0</v>
      </c>
      <c r="AX2207" s="8">
        <v>0</v>
      </c>
      <c r="AY2207" s="2">
        <v>0</v>
      </c>
      <c r="AZ2207" s="8">
        <v>0</v>
      </c>
      <c r="BA2207" s="2">
        <v>0</v>
      </c>
      <c r="BB2207" s="8">
        <v>0</v>
      </c>
      <c r="BC2207" s="2">
        <v>0</v>
      </c>
      <c r="BD2207" s="8">
        <v>0</v>
      </c>
      <c r="BE2207" s="2">
        <v>0</v>
      </c>
      <c r="BF2207" s="8">
        <v>0</v>
      </c>
      <c r="BG2207" s="8">
        <v>0</v>
      </c>
      <c r="BH2207" s="8">
        <v>0</v>
      </c>
      <c r="BI2207" s="8">
        <v>0</v>
      </c>
      <c r="BJ2207" s="8">
        <v>0</v>
      </c>
      <c r="BK2207" s="8">
        <v>0</v>
      </c>
      <c r="BL2207" s="8">
        <v>0</v>
      </c>
      <c r="BM2207" s="8">
        <v>0</v>
      </c>
      <c r="BN2207" s="8">
        <v>0</v>
      </c>
      <c r="BO2207" s="8">
        <v>0</v>
      </c>
      <c r="BP2207" s="8">
        <v>0</v>
      </c>
      <c r="BQ2207" s="8">
        <v>0</v>
      </c>
      <c r="BR2207" s="2">
        <v>35</v>
      </c>
      <c r="BS2207" s="8">
        <v>0</v>
      </c>
      <c r="BT2207" s="2">
        <v>741</v>
      </c>
      <c r="BU2207" t="b">
        <v>1</v>
      </c>
      <c r="BV2207" t="b">
        <v>1</v>
      </c>
    </row>
    <row r="2208" spans="1:74" x14ac:dyDescent="0.25">
      <c r="A2208" s="5" t="s">
        <v>78</v>
      </c>
      <c r="B2208" s="5" t="s">
        <v>76</v>
      </c>
      <c r="C2208" s="5" t="s">
        <v>76</v>
      </c>
      <c r="D2208" s="5" t="s">
        <v>76</v>
      </c>
      <c r="E2208" s="5" t="s">
        <v>76</v>
      </c>
      <c r="F2208" s="5" t="s">
        <v>76</v>
      </c>
      <c r="G2208" s="5" t="s">
        <v>76</v>
      </c>
      <c r="H2208" s="5" t="s">
        <v>76</v>
      </c>
      <c r="I2208" s="3">
        <f>SUMIF(BU2206:BU2207, TRUE, I2206:I2207)</f>
        <v>0</v>
      </c>
      <c r="J2208" s="3">
        <f>SUMIF(BU2206:BU2207, TRUE, J2206:J2207)</f>
        <v>44</v>
      </c>
      <c r="K2208" s="3">
        <f>SUMIF(BU2206:BU2207, TRUE, K2206:K2207)</f>
        <v>836</v>
      </c>
      <c r="L2208" s="3">
        <f>SUMIF(BU2206:BU2207, TRUE, L2206:L2207)</f>
        <v>0</v>
      </c>
      <c r="M2208" s="3">
        <f>SUMIF(BU2206:BU2207, TRUE, M2206:M2207)</f>
        <v>0</v>
      </c>
      <c r="N2208" s="3">
        <f>SUMIF(BU2206:BU2207, TRUE, N2206:N2207)</f>
        <v>0</v>
      </c>
      <c r="O2208" s="3">
        <f>SUMIF(BU2206:BU2207, TRUE, O2206:O2207)</f>
        <v>0</v>
      </c>
      <c r="P2208" s="3">
        <f>SUMIF(BU2206:BU2207, TRUE, P2206:P2207)</f>
        <v>0</v>
      </c>
      <c r="Q2208" s="3">
        <f>SUMIF(BU2206:BU2207, TRUE, Q2206:Q2207)</f>
        <v>0</v>
      </c>
      <c r="R2208" s="3">
        <f>SUMIF(BU2206:BU2207, TRUE, R2206:R2207)</f>
        <v>0</v>
      </c>
      <c r="S2208" s="3">
        <f>SUMIF(BU2206:BU2207, TRUE, S2206:S2207)</f>
        <v>0</v>
      </c>
      <c r="T2208" s="3">
        <f>SUMIF(BU2206:BU2207, TRUE, T2206:T2207)</f>
        <v>0</v>
      </c>
      <c r="U2208" s="3">
        <f>SUMIF(BU2206:BU2207, TRUE, U2206:U2207)</f>
        <v>0</v>
      </c>
      <c r="V2208" s="3">
        <f>SUMIF(BU2206:BU2207, TRUE, V2206:V2207)</f>
        <v>0</v>
      </c>
      <c r="W2208" s="3">
        <f>SUMIF(BU2206:BU2207, TRUE, W2206:W2207)</f>
        <v>4</v>
      </c>
      <c r="X2208" s="3">
        <f>SUMIF(BU2206:BU2207, TRUE, X2206:X2207)</f>
        <v>152</v>
      </c>
      <c r="Y2208" s="3">
        <f>SUMIF(BU2206:BU2207, TRUE, Y2206:Y2207)</f>
        <v>0</v>
      </c>
      <c r="Z2208" s="3">
        <f>SUMIF(BU2206:BU2207, TRUE, Z2206:Z2207)</f>
        <v>0</v>
      </c>
      <c r="AA2208" s="3">
        <f>SUMIF(BU2206:BU2207, TRUE, AA2206:AA2207)</f>
        <v>0</v>
      </c>
      <c r="AB2208" s="3">
        <f>SUMIF(BU2206:BU2207, TRUE, AB2206:AB2207)</f>
        <v>0</v>
      </c>
      <c r="AC2208" s="3">
        <f>SUMIF(BU2206:BU2207, TRUE, AC2206:AC2207)</f>
        <v>0</v>
      </c>
      <c r="AD2208" s="3">
        <f>SUMIF(BU2206:BU2207, TRUE, AD2206:AD2207)</f>
        <v>0</v>
      </c>
      <c r="AE2208" s="3">
        <f>SUMIF(BU2206:BU2207, TRUE, AE2206:AE2207)</f>
        <v>0</v>
      </c>
      <c r="AF2208" s="3">
        <f>SUMIF(BU2206:BU2207, TRUE, AF2206:AF2207)</f>
        <v>0</v>
      </c>
      <c r="AG2208" s="3">
        <f>SUMIF(BU2206:BU2207, TRUE, AG2206:AG2207)</f>
        <v>0</v>
      </c>
      <c r="AH2208" s="3">
        <f>SUMIF(BU2206:BU2207, TRUE, AH2206:AH2207)</f>
        <v>0</v>
      </c>
      <c r="AI2208" s="3">
        <f>SUMIF(BU2206:BU2207, TRUE, AI2206:AI2207)</f>
        <v>0</v>
      </c>
      <c r="AJ2208" s="3">
        <f>SUMIF(BU2206:BU2207, TRUE, AJ2206:AJ2207)</f>
        <v>0</v>
      </c>
      <c r="AK2208" s="3">
        <f>SUMIF(BU2206:BU2207, TRUE, AK2206:AK2207)</f>
        <v>0</v>
      </c>
      <c r="AL2208" s="3">
        <f>SUMIF(BU2206:BU2207, TRUE, AL2206:AL2207)</f>
        <v>0</v>
      </c>
      <c r="AM2208" s="3">
        <f>SUMIF(BU2206:BU2207, TRUE, AM2206:AM2207)</f>
        <v>0</v>
      </c>
      <c r="AN2208" s="3">
        <f>SUMIF(BU2206:BU2207, TRUE, AN2206:AN2207)</f>
        <v>0</v>
      </c>
      <c r="AO2208" s="3">
        <f>SUMIF(BU2206:BU2207, TRUE, AO2206:AO2207)</f>
        <v>0</v>
      </c>
      <c r="AP2208" s="3">
        <f>SUMIF(BU2206:BU2207, TRUE, AP2206:AP2207)</f>
        <v>0</v>
      </c>
      <c r="AQ2208" s="3">
        <f>SUMIF(BU2206:BU2207, TRUE, AQ2206:AQ2207)</f>
        <v>0</v>
      </c>
      <c r="AR2208" s="3">
        <f>SUMIF(BU2206:BU2207, TRUE, AR2206:AR2207)</f>
        <v>0</v>
      </c>
      <c r="AS2208" s="3">
        <f>SUMIF(BU2206:BU2207, TRUE, AS2206:AS2207)</f>
        <v>0</v>
      </c>
      <c r="AT2208" s="3">
        <f>SUMIF(BU2206:BU2207, TRUE, AT2206:AT2207)</f>
        <v>0</v>
      </c>
      <c r="AU2208" s="3">
        <f>SUMIF(BU2206:BU2207, TRUE, AU2206:AU2207)</f>
        <v>0</v>
      </c>
      <c r="AV2208" s="3">
        <f>SUMIF(BU2206:BU2207, TRUE, AV2206:AV2207)</f>
        <v>0</v>
      </c>
      <c r="AW2208" s="3">
        <f>SUMIF(BU2206:BU2207, TRUE, AW2206:AW2207)</f>
        <v>0</v>
      </c>
      <c r="AX2208" s="3">
        <f>SUMIF(BU2206:BU2207, TRUE, AX2206:AX2207)</f>
        <v>0</v>
      </c>
      <c r="AY2208" s="3">
        <f>SUMIF(BU2206:BU2207, TRUE, AY2206:AY2207)</f>
        <v>0</v>
      </c>
      <c r="AZ2208" s="3">
        <f>SUMIF(BU2206:BU2207, TRUE, AZ2206:AZ2207)</f>
        <v>0</v>
      </c>
      <c r="BA2208" s="3">
        <f>SUMIF(BU2206:BU2207, TRUE, BA2206:BA2207)</f>
        <v>0</v>
      </c>
      <c r="BB2208" s="3">
        <f>SUMIF(BU2206:BU2207, TRUE, BB2206:BB2207)</f>
        <v>0</v>
      </c>
      <c r="BC2208" s="3">
        <f>SUMIF(BU2206:BU2207, TRUE, BC2206:BC2207)</f>
        <v>0</v>
      </c>
      <c r="BD2208" s="3">
        <f>SUMIF(BU2206:BU2207, TRUE, BD2206:BD2207)</f>
        <v>0</v>
      </c>
      <c r="BE2208" s="3">
        <f>SUMIF(BU2206:BU2207, TRUE, BE2206:BE2207)</f>
        <v>0</v>
      </c>
      <c r="BF2208" s="3">
        <f>SUMIF(BU2206:BU2207, TRUE, BF2206:BF2207)</f>
        <v>0</v>
      </c>
      <c r="BG2208" s="3">
        <f>SUMIF(BU2206:BU2207, TRUE, BG2206:BG2207)</f>
        <v>0</v>
      </c>
      <c r="BH2208" s="3">
        <f>SUMIF(BU2206:BU2207, TRUE, BH2206:BH2207)</f>
        <v>0</v>
      </c>
      <c r="BI2208" s="3">
        <f>SUMIF(BU2206:BU2207, TRUE, BI2206:BI2207)</f>
        <v>0</v>
      </c>
      <c r="BJ2208" s="3">
        <f>SUMIF(BU2206:BU2207, TRUE, BJ2206:BJ2207)</f>
        <v>0</v>
      </c>
      <c r="BK2208" s="3">
        <f>SUMIF(BU2206:BU2207, TRUE, BK2206:BK2207)</f>
        <v>0</v>
      </c>
      <c r="BL2208" s="3">
        <f>SUMIF(BU2206:BU2207, TRUE, BL2206:BL2207)</f>
        <v>0</v>
      </c>
      <c r="BM2208" s="3">
        <f>SUMIF(BU2206:BU2207, TRUE, BM2206:BM2207)</f>
        <v>0</v>
      </c>
      <c r="BN2208" s="3">
        <f>SUMIF(BU2206:BU2207, TRUE, BN2206:BN2207)</f>
        <v>0</v>
      </c>
      <c r="BO2208" s="3">
        <f>SUMIF(BU2206:BU2207, TRUE, BO2206:BO2207)</f>
        <v>0</v>
      </c>
      <c r="BP2208" s="3">
        <f>SUMIF(BU2206:BU2207, TRUE, BP2206:BP2207)</f>
        <v>0</v>
      </c>
      <c r="BQ2208" s="3">
        <f>SUMIF(BU2206:BU2207, TRUE, BQ2206:BQ2207)</f>
        <v>0</v>
      </c>
      <c r="BR2208" s="3">
        <f>SUMIF(BU2206:BU2207, TRUE, BR2206:BR2207)</f>
        <v>48</v>
      </c>
      <c r="BS2208" s="3">
        <f>SUMIF(BU2206:BU2207, TRUE, BS2206:BS2207)</f>
        <v>0</v>
      </c>
      <c r="BT2208" s="3">
        <f>SUMIF(BU2206:BU2207, TRUE, BT2206:BT2207)</f>
        <v>988</v>
      </c>
      <c r="BU2208" t="b">
        <v>0</v>
      </c>
      <c r="BV2208" t="b">
        <v>0</v>
      </c>
    </row>
    <row r="2209" spans="1:74" x14ac:dyDescent="0.25">
      <c r="A2209" s="9" t="s">
        <v>860</v>
      </c>
      <c r="B2209" s="9" t="s">
        <v>73</v>
      </c>
      <c r="C2209" s="9" t="s">
        <v>74</v>
      </c>
      <c r="D2209" s="9" t="s">
        <v>75</v>
      </c>
      <c r="E2209" s="9" t="s">
        <v>76</v>
      </c>
      <c r="F2209" s="1">
        <v>45485</v>
      </c>
      <c r="G2209" s="1">
        <v>45484</v>
      </c>
      <c r="H2209" s="9" t="s">
        <v>77</v>
      </c>
      <c r="I2209" s="8">
        <v>0</v>
      </c>
      <c r="J2209" s="2">
        <v>20</v>
      </c>
      <c r="K2209" s="2">
        <v>274.60000000000002</v>
      </c>
      <c r="L2209" s="8">
        <v>0</v>
      </c>
      <c r="M2209" s="8">
        <v>0</v>
      </c>
      <c r="N2209" s="2">
        <v>0</v>
      </c>
      <c r="O2209" s="8">
        <v>0</v>
      </c>
      <c r="P2209" s="2">
        <v>0</v>
      </c>
      <c r="Q2209" s="8">
        <v>0</v>
      </c>
      <c r="R2209" s="8">
        <v>0</v>
      </c>
      <c r="S2209" s="2">
        <v>0</v>
      </c>
      <c r="T2209" s="8">
        <v>0</v>
      </c>
      <c r="U2209" s="8">
        <v>0</v>
      </c>
      <c r="V2209" s="2">
        <v>0</v>
      </c>
      <c r="W2209" s="8">
        <v>0</v>
      </c>
      <c r="X2209" s="2">
        <v>0</v>
      </c>
      <c r="Y2209" s="8">
        <v>0</v>
      </c>
      <c r="Z2209" s="2">
        <v>0</v>
      </c>
      <c r="AA2209" s="8">
        <v>0</v>
      </c>
      <c r="AB2209" s="8">
        <v>0</v>
      </c>
      <c r="AC2209" s="2">
        <v>0</v>
      </c>
      <c r="AD2209" s="8">
        <v>0</v>
      </c>
      <c r="AE2209" s="8">
        <v>0</v>
      </c>
      <c r="AF2209" s="2">
        <v>0</v>
      </c>
      <c r="AG2209" s="8">
        <v>0</v>
      </c>
      <c r="AH2209" s="8">
        <v>0</v>
      </c>
      <c r="AI2209" s="2">
        <v>0</v>
      </c>
      <c r="AJ2209" s="8">
        <v>0</v>
      </c>
      <c r="AK2209" s="2">
        <v>0</v>
      </c>
      <c r="AL2209" s="8">
        <v>0</v>
      </c>
      <c r="AM2209" s="2">
        <v>0</v>
      </c>
      <c r="AN2209" s="8">
        <v>0</v>
      </c>
      <c r="AO2209" s="2">
        <v>0</v>
      </c>
      <c r="AP2209" s="8">
        <v>0</v>
      </c>
      <c r="AQ2209" s="2">
        <v>0</v>
      </c>
      <c r="AR2209" s="8">
        <v>0</v>
      </c>
      <c r="AS2209" s="2">
        <v>0</v>
      </c>
      <c r="AT2209" s="8">
        <v>0</v>
      </c>
      <c r="AU2209" s="2">
        <v>0</v>
      </c>
      <c r="AV2209" s="8">
        <v>0</v>
      </c>
      <c r="AW2209" s="2">
        <v>0</v>
      </c>
      <c r="AX2209" s="8">
        <v>0</v>
      </c>
      <c r="AY2209" s="2">
        <v>0</v>
      </c>
      <c r="AZ2209" s="8">
        <v>0</v>
      </c>
      <c r="BA2209" s="2">
        <v>0</v>
      </c>
      <c r="BB2209" s="8">
        <v>0</v>
      </c>
      <c r="BC2209" s="2">
        <v>0</v>
      </c>
      <c r="BD2209" s="8">
        <v>0</v>
      </c>
      <c r="BE2209" s="2">
        <v>0</v>
      </c>
      <c r="BF2209" s="8">
        <v>0</v>
      </c>
      <c r="BG2209" s="8">
        <v>0</v>
      </c>
      <c r="BH2209" s="8">
        <v>0</v>
      </c>
      <c r="BI2209" s="8">
        <v>0</v>
      </c>
      <c r="BJ2209" s="8">
        <v>0</v>
      </c>
      <c r="BK2209" s="8">
        <v>0</v>
      </c>
      <c r="BL2209" s="8">
        <v>0</v>
      </c>
      <c r="BM2209" s="8">
        <v>0</v>
      </c>
      <c r="BN2209" s="8">
        <v>0</v>
      </c>
      <c r="BO2209" s="8">
        <v>0</v>
      </c>
      <c r="BP2209" s="8">
        <v>0</v>
      </c>
      <c r="BQ2209" s="8">
        <v>0</v>
      </c>
      <c r="BR2209" s="2">
        <v>20</v>
      </c>
      <c r="BS2209" s="8">
        <v>0</v>
      </c>
      <c r="BT2209" s="2">
        <v>274.60000000000002</v>
      </c>
      <c r="BU2209" t="b">
        <v>1</v>
      </c>
      <c r="BV2209" t="b">
        <v>1</v>
      </c>
    </row>
    <row r="2210" spans="1:74" x14ac:dyDescent="0.25">
      <c r="A2210" s="9" t="s">
        <v>860</v>
      </c>
      <c r="B2210" s="9" t="s">
        <v>73</v>
      </c>
      <c r="C2210" s="9" t="s">
        <v>74</v>
      </c>
      <c r="D2210" s="9" t="s">
        <v>75</v>
      </c>
      <c r="E2210" s="9" t="s">
        <v>76</v>
      </c>
      <c r="F2210" s="1">
        <v>45499</v>
      </c>
      <c r="G2210" s="1">
        <v>45498</v>
      </c>
      <c r="H2210" s="9" t="s">
        <v>77</v>
      </c>
      <c r="I2210" s="8">
        <v>0</v>
      </c>
      <c r="J2210" s="2">
        <v>72</v>
      </c>
      <c r="K2210" s="2">
        <v>988.56</v>
      </c>
      <c r="L2210" s="8">
        <v>0</v>
      </c>
      <c r="M2210" s="8">
        <v>0</v>
      </c>
      <c r="N2210" s="2">
        <v>0</v>
      </c>
      <c r="O2210" s="8">
        <v>0</v>
      </c>
      <c r="P2210" s="2">
        <v>0</v>
      </c>
      <c r="Q2210" s="8">
        <v>0</v>
      </c>
      <c r="R2210" s="8">
        <v>0</v>
      </c>
      <c r="S2210" s="2">
        <v>0</v>
      </c>
      <c r="T2210" s="8">
        <v>0</v>
      </c>
      <c r="U2210" s="8">
        <v>0</v>
      </c>
      <c r="V2210" s="2">
        <v>0</v>
      </c>
      <c r="W2210" s="8">
        <v>0</v>
      </c>
      <c r="X2210" s="2">
        <v>0</v>
      </c>
      <c r="Y2210" s="8">
        <v>0</v>
      </c>
      <c r="Z2210" s="2">
        <v>0</v>
      </c>
      <c r="AA2210" s="8">
        <v>0</v>
      </c>
      <c r="AB2210" s="8">
        <v>0</v>
      </c>
      <c r="AC2210" s="2">
        <v>0</v>
      </c>
      <c r="AD2210" s="8">
        <v>0</v>
      </c>
      <c r="AE2210" s="8">
        <v>0</v>
      </c>
      <c r="AF2210" s="2">
        <v>0</v>
      </c>
      <c r="AG2210" s="8">
        <v>0</v>
      </c>
      <c r="AH2210" s="8">
        <v>0</v>
      </c>
      <c r="AI2210" s="2">
        <v>0</v>
      </c>
      <c r="AJ2210" s="8">
        <v>0</v>
      </c>
      <c r="AK2210" s="2">
        <v>0</v>
      </c>
      <c r="AL2210" s="8">
        <v>0</v>
      </c>
      <c r="AM2210" s="2">
        <v>0</v>
      </c>
      <c r="AN2210" s="8">
        <v>0</v>
      </c>
      <c r="AO2210" s="2">
        <v>0</v>
      </c>
      <c r="AP2210" s="8">
        <v>0</v>
      </c>
      <c r="AQ2210" s="2">
        <v>0</v>
      </c>
      <c r="AR2210" s="8">
        <v>0</v>
      </c>
      <c r="AS2210" s="2">
        <v>0</v>
      </c>
      <c r="AT2210" s="8">
        <v>0</v>
      </c>
      <c r="AU2210" s="2">
        <v>0</v>
      </c>
      <c r="AV2210" s="8">
        <v>0</v>
      </c>
      <c r="AW2210" s="2">
        <v>0</v>
      </c>
      <c r="AX2210" s="8">
        <v>0</v>
      </c>
      <c r="AY2210" s="2">
        <v>0</v>
      </c>
      <c r="AZ2210" s="8">
        <v>0</v>
      </c>
      <c r="BA2210" s="2">
        <v>0</v>
      </c>
      <c r="BB2210" s="8">
        <v>0</v>
      </c>
      <c r="BC2210" s="2">
        <v>0</v>
      </c>
      <c r="BD2210" s="8">
        <v>0</v>
      </c>
      <c r="BE2210" s="2">
        <v>0</v>
      </c>
      <c r="BF2210" s="8">
        <v>0</v>
      </c>
      <c r="BG2210" s="8">
        <v>0</v>
      </c>
      <c r="BH2210" s="8">
        <v>0</v>
      </c>
      <c r="BI2210" s="8">
        <v>0</v>
      </c>
      <c r="BJ2210" s="8">
        <v>0</v>
      </c>
      <c r="BK2210" s="8">
        <v>0</v>
      </c>
      <c r="BL2210" s="8">
        <v>0</v>
      </c>
      <c r="BM2210" s="8">
        <v>0</v>
      </c>
      <c r="BN2210" s="8">
        <v>0</v>
      </c>
      <c r="BO2210" s="8">
        <v>0</v>
      </c>
      <c r="BP2210" s="8">
        <v>0</v>
      </c>
      <c r="BQ2210" s="8">
        <v>0</v>
      </c>
      <c r="BR2210" s="2">
        <v>72</v>
      </c>
      <c r="BS2210" s="8">
        <v>0</v>
      </c>
      <c r="BT2210" s="2">
        <v>988.56</v>
      </c>
      <c r="BU2210" t="b">
        <v>1</v>
      </c>
      <c r="BV2210" t="b">
        <v>1</v>
      </c>
    </row>
    <row r="2211" spans="1:74" x14ac:dyDescent="0.25">
      <c r="A2211" s="5" t="s">
        <v>78</v>
      </c>
      <c r="B2211" s="5" t="s">
        <v>76</v>
      </c>
      <c r="C2211" s="5" t="s">
        <v>76</v>
      </c>
      <c r="D2211" s="5" t="s">
        <v>76</v>
      </c>
      <c r="E2211" s="5" t="s">
        <v>76</v>
      </c>
      <c r="F2211" s="5" t="s">
        <v>76</v>
      </c>
      <c r="G2211" s="5" t="s">
        <v>76</v>
      </c>
      <c r="H2211" s="5" t="s">
        <v>76</v>
      </c>
      <c r="I2211" s="3">
        <f>SUMIF(BU2209:BU2210, TRUE, I2209:I2210)</f>
        <v>0</v>
      </c>
      <c r="J2211" s="3">
        <f>SUMIF(BU2209:BU2210, TRUE, J2209:J2210)</f>
        <v>92</v>
      </c>
      <c r="K2211" s="3">
        <f>SUMIF(BU2209:BU2210, TRUE, K2209:K2210)</f>
        <v>1263.1599999999999</v>
      </c>
      <c r="L2211" s="3">
        <f>SUMIF(BU2209:BU2210, TRUE, L2209:L2210)</f>
        <v>0</v>
      </c>
      <c r="M2211" s="3">
        <f>SUMIF(BU2209:BU2210, TRUE, M2209:M2210)</f>
        <v>0</v>
      </c>
      <c r="N2211" s="3">
        <f>SUMIF(BU2209:BU2210, TRUE, N2209:N2210)</f>
        <v>0</v>
      </c>
      <c r="O2211" s="3">
        <f>SUMIF(BU2209:BU2210, TRUE, O2209:O2210)</f>
        <v>0</v>
      </c>
      <c r="P2211" s="3">
        <f>SUMIF(BU2209:BU2210, TRUE, P2209:P2210)</f>
        <v>0</v>
      </c>
      <c r="Q2211" s="3">
        <f>SUMIF(BU2209:BU2210, TRUE, Q2209:Q2210)</f>
        <v>0</v>
      </c>
      <c r="R2211" s="3">
        <f>SUMIF(BU2209:BU2210, TRUE, R2209:R2210)</f>
        <v>0</v>
      </c>
      <c r="S2211" s="3">
        <f>SUMIF(BU2209:BU2210, TRUE, S2209:S2210)</f>
        <v>0</v>
      </c>
      <c r="T2211" s="3">
        <f>SUMIF(BU2209:BU2210, TRUE, T2209:T2210)</f>
        <v>0</v>
      </c>
      <c r="U2211" s="3">
        <f>SUMIF(BU2209:BU2210, TRUE, U2209:U2210)</f>
        <v>0</v>
      </c>
      <c r="V2211" s="3">
        <f>SUMIF(BU2209:BU2210, TRUE, V2209:V2210)</f>
        <v>0</v>
      </c>
      <c r="W2211" s="3">
        <f>SUMIF(BU2209:BU2210, TRUE, W2209:W2210)</f>
        <v>0</v>
      </c>
      <c r="X2211" s="3">
        <f>SUMIF(BU2209:BU2210, TRUE, X2209:X2210)</f>
        <v>0</v>
      </c>
      <c r="Y2211" s="3">
        <f>SUMIF(BU2209:BU2210, TRUE, Y2209:Y2210)</f>
        <v>0</v>
      </c>
      <c r="Z2211" s="3">
        <f>SUMIF(BU2209:BU2210, TRUE, Z2209:Z2210)</f>
        <v>0</v>
      </c>
      <c r="AA2211" s="3">
        <f>SUMIF(BU2209:BU2210, TRUE, AA2209:AA2210)</f>
        <v>0</v>
      </c>
      <c r="AB2211" s="3">
        <f>SUMIF(BU2209:BU2210, TRUE, AB2209:AB2210)</f>
        <v>0</v>
      </c>
      <c r="AC2211" s="3">
        <f>SUMIF(BU2209:BU2210, TRUE, AC2209:AC2210)</f>
        <v>0</v>
      </c>
      <c r="AD2211" s="3">
        <f>SUMIF(BU2209:BU2210, TRUE, AD2209:AD2210)</f>
        <v>0</v>
      </c>
      <c r="AE2211" s="3">
        <f>SUMIF(BU2209:BU2210, TRUE, AE2209:AE2210)</f>
        <v>0</v>
      </c>
      <c r="AF2211" s="3">
        <f>SUMIF(BU2209:BU2210, TRUE, AF2209:AF2210)</f>
        <v>0</v>
      </c>
      <c r="AG2211" s="3">
        <f>SUMIF(BU2209:BU2210, TRUE, AG2209:AG2210)</f>
        <v>0</v>
      </c>
      <c r="AH2211" s="3">
        <f>SUMIF(BU2209:BU2210, TRUE, AH2209:AH2210)</f>
        <v>0</v>
      </c>
      <c r="AI2211" s="3">
        <f>SUMIF(BU2209:BU2210, TRUE, AI2209:AI2210)</f>
        <v>0</v>
      </c>
      <c r="AJ2211" s="3">
        <f>SUMIF(BU2209:BU2210, TRUE, AJ2209:AJ2210)</f>
        <v>0</v>
      </c>
      <c r="AK2211" s="3">
        <f>SUMIF(BU2209:BU2210, TRUE, AK2209:AK2210)</f>
        <v>0</v>
      </c>
      <c r="AL2211" s="3">
        <f>SUMIF(BU2209:BU2210, TRUE, AL2209:AL2210)</f>
        <v>0</v>
      </c>
      <c r="AM2211" s="3">
        <f>SUMIF(BU2209:BU2210, TRUE, AM2209:AM2210)</f>
        <v>0</v>
      </c>
      <c r="AN2211" s="3">
        <f>SUMIF(BU2209:BU2210, TRUE, AN2209:AN2210)</f>
        <v>0</v>
      </c>
      <c r="AO2211" s="3">
        <f>SUMIF(BU2209:BU2210, TRUE, AO2209:AO2210)</f>
        <v>0</v>
      </c>
      <c r="AP2211" s="3">
        <f>SUMIF(BU2209:BU2210, TRUE, AP2209:AP2210)</f>
        <v>0</v>
      </c>
      <c r="AQ2211" s="3">
        <f>SUMIF(BU2209:BU2210, TRUE, AQ2209:AQ2210)</f>
        <v>0</v>
      </c>
      <c r="AR2211" s="3">
        <f>SUMIF(BU2209:BU2210, TRUE, AR2209:AR2210)</f>
        <v>0</v>
      </c>
      <c r="AS2211" s="3">
        <f>SUMIF(BU2209:BU2210, TRUE, AS2209:AS2210)</f>
        <v>0</v>
      </c>
      <c r="AT2211" s="3">
        <f>SUMIF(BU2209:BU2210, TRUE, AT2209:AT2210)</f>
        <v>0</v>
      </c>
      <c r="AU2211" s="3">
        <f>SUMIF(BU2209:BU2210, TRUE, AU2209:AU2210)</f>
        <v>0</v>
      </c>
      <c r="AV2211" s="3">
        <f>SUMIF(BU2209:BU2210, TRUE, AV2209:AV2210)</f>
        <v>0</v>
      </c>
      <c r="AW2211" s="3">
        <f>SUMIF(BU2209:BU2210, TRUE, AW2209:AW2210)</f>
        <v>0</v>
      </c>
      <c r="AX2211" s="3">
        <f>SUMIF(BU2209:BU2210, TRUE, AX2209:AX2210)</f>
        <v>0</v>
      </c>
      <c r="AY2211" s="3">
        <f>SUMIF(BU2209:BU2210, TRUE, AY2209:AY2210)</f>
        <v>0</v>
      </c>
      <c r="AZ2211" s="3">
        <f>SUMIF(BU2209:BU2210, TRUE, AZ2209:AZ2210)</f>
        <v>0</v>
      </c>
      <c r="BA2211" s="3">
        <f>SUMIF(BU2209:BU2210, TRUE, BA2209:BA2210)</f>
        <v>0</v>
      </c>
      <c r="BB2211" s="3">
        <f>SUMIF(BU2209:BU2210, TRUE, BB2209:BB2210)</f>
        <v>0</v>
      </c>
      <c r="BC2211" s="3">
        <f>SUMIF(BU2209:BU2210, TRUE, BC2209:BC2210)</f>
        <v>0</v>
      </c>
      <c r="BD2211" s="3">
        <f>SUMIF(BU2209:BU2210, TRUE, BD2209:BD2210)</f>
        <v>0</v>
      </c>
      <c r="BE2211" s="3">
        <f>SUMIF(BU2209:BU2210, TRUE, BE2209:BE2210)</f>
        <v>0</v>
      </c>
      <c r="BF2211" s="3">
        <f>SUMIF(BU2209:BU2210, TRUE, BF2209:BF2210)</f>
        <v>0</v>
      </c>
      <c r="BG2211" s="3">
        <f>SUMIF(BU2209:BU2210, TRUE, BG2209:BG2210)</f>
        <v>0</v>
      </c>
      <c r="BH2211" s="3">
        <f>SUMIF(BU2209:BU2210, TRUE, BH2209:BH2210)</f>
        <v>0</v>
      </c>
      <c r="BI2211" s="3">
        <f>SUMIF(BU2209:BU2210, TRUE, BI2209:BI2210)</f>
        <v>0</v>
      </c>
      <c r="BJ2211" s="3">
        <f>SUMIF(BU2209:BU2210, TRUE, BJ2209:BJ2210)</f>
        <v>0</v>
      </c>
      <c r="BK2211" s="3">
        <f>SUMIF(BU2209:BU2210, TRUE, BK2209:BK2210)</f>
        <v>0</v>
      </c>
      <c r="BL2211" s="3">
        <f>SUMIF(BU2209:BU2210, TRUE, BL2209:BL2210)</f>
        <v>0</v>
      </c>
      <c r="BM2211" s="3">
        <f>SUMIF(BU2209:BU2210, TRUE, BM2209:BM2210)</f>
        <v>0</v>
      </c>
      <c r="BN2211" s="3">
        <f>SUMIF(BU2209:BU2210, TRUE, BN2209:BN2210)</f>
        <v>0</v>
      </c>
      <c r="BO2211" s="3">
        <f>SUMIF(BU2209:BU2210, TRUE, BO2209:BO2210)</f>
        <v>0</v>
      </c>
      <c r="BP2211" s="3">
        <f>SUMIF(BU2209:BU2210, TRUE, BP2209:BP2210)</f>
        <v>0</v>
      </c>
      <c r="BQ2211" s="3">
        <f>SUMIF(BU2209:BU2210, TRUE, BQ2209:BQ2210)</f>
        <v>0</v>
      </c>
      <c r="BR2211" s="3">
        <f>SUMIF(BU2209:BU2210, TRUE, BR2209:BR2210)</f>
        <v>92</v>
      </c>
      <c r="BS2211" s="3">
        <f>SUMIF(BU2209:BU2210, TRUE, BS2209:BS2210)</f>
        <v>0</v>
      </c>
      <c r="BT2211" s="3">
        <f>SUMIF(BU2209:BU2210, TRUE, BT2209:BT2210)</f>
        <v>1263.1599999999999</v>
      </c>
      <c r="BU2211" t="b">
        <v>0</v>
      </c>
      <c r="BV2211" t="b">
        <v>0</v>
      </c>
    </row>
    <row r="2212" spans="1:74" x14ac:dyDescent="0.25">
      <c r="A2212" s="9" t="s">
        <v>861</v>
      </c>
      <c r="B2212" s="9" t="s">
        <v>116</v>
      </c>
      <c r="C2212" s="9" t="s">
        <v>76</v>
      </c>
      <c r="D2212" s="9" t="s">
        <v>117</v>
      </c>
      <c r="E2212" s="9" t="s">
        <v>76</v>
      </c>
      <c r="F2212" s="1">
        <v>45485</v>
      </c>
      <c r="G2212" s="1">
        <v>45484</v>
      </c>
      <c r="H2212" s="9" t="s">
        <v>128</v>
      </c>
      <c r="I2212" s="2">
        <v>3804.08</v>
      </c>
      <c r="J2212" s="2">
        <v>80</v>
      </c>
      <c r="K2212" s="2">
        <v>3804.08</v>
      </c>
      <c r="L2212" s="8">
        <v>0</v>
      </c>
      <c r="M2212" s="8">
        <v>0</v>
      </c>
      <c r="N2212" s="2">
        <v>0</v>
      </c>
      <c r="O2212" s="8">
        <v>0</v>
      </c>
      <c r="P2212" s="2">
        <v>0</v>
      </c>
      <c r="Q2212" s="8">
        <v>0</v>
      </c>
      <c r="R2212" s="8">
        <v>0</v>
      </c>
      <c r="S2212" s="2">
        <v>0</v>
      </c>
      <c r="T2212" s="8">
        <v>0</v>
      </c>
      <c r="U2212" s="8">
        <v>0</v>
      </c>
      <c r="V2212" s="2">
        <v>0</v>
      </c>
      <c r="W2212" s="8">
        <v>0</v>
      </c>
      <c r="X2212" s="2">
        <v>0</v>
      </c>
      <c r="Y2212" s="8">
        <v>0</v>
      </c>
      <c r="Z2212" s="2">
        <v>0</v>
      </c>
      <c r="AA2212" s="8">
        <v>0</v>
      </c>
      <c r="AB2212" s="8">
        <v>0</v>
      </c>
      <c r="AC2212" s="2">
        <v>0</v>
      </c>
      <c r="AD2212" s="8">
        <v>0</v>
      </c>
      <c r="AE2212" s="8">
        <v>0</v>
      </c>
      <c r="AF2212" s="2">
        <v>0</v>
      </c>
      <c r="AG2212" s="8">
        <v>0</v>
      </c>
      <c r="AH2212" s="8">
        <v>0</v>
      </c>
      <c r="AI2212" s="2">
        <v>0</v>
      </c>
      <c r="AJ2212" s="8">
        <v>0</v>
      </c>
      <c r="AK2212" s="2">
        <v>0</v>
      </c>
      <c r="AL2212" s="8">
        <v>0</v>
      </c>
      <c r="AM2212" s="2">
        <v>0</v>
      </c>
      <c r="AN2212" s="8">
        <v>0</v>
      </c>
      <c r="AO2212" s="2">
        <v>0</v>
      </c>
      <c r="AP2212" s="8">
        <v>0</v>
      </c>
      <c r="AQ2212" s="2">
        <v>0</v>
      </c>
      <c r="AR2212" s="8">
        <v>0</v>
      </c>
      <c r="AS2212" s="2">
        <v>0</v>
      </c>
      <c r="AT2212" s="8">
        <v>0</v>
      </c>
      <c r="AU2212" s="2">
        <v>0</v>
      </c>
      <c r="AV2212" s="8">
        <v>0</v>
      </c>
      <c r="AW2212" s="2">
        <v>0</v>
      </c>
      <c r="AX2212" s="8">
        <v>0</v>
      </c>
      <c r="AY2212" s="2">
        <v>0</v>
      </c>
      <c r="AZ2212" s="8">
        <v>0</v>
      </c>
      <c r="BA2212" s="2">
        <v>0</v>
      </c>
      <c r="BB2212" s="8">
        <v>0</v>
      </c>
      <c r="BC2212" s="2">
        <v>0</v>
      </c>
      <c r="BD2212" s="8">
        <v>0</v>
      </c>
      <c r="BE2212" s="2">
        <v>0</v>
      </c>
      <c r="BF2212" s="8">
        <v>0</v>
      </c>
      <c r="BG2212" s="8">
        <v>0</v>
      </c>
      <c r="BH2212" s="8">
        <v>0</v>
      </c>
      <c r="BI2212" s="8">
        <v>0</v>
      </c>
      <c r="BJ2212" s="8">
        <v>0</v>
      </c>
      <c r="BK2212" s="8">
        <v>0</v>
      </c>
      <c r="BL2212" s="8">
        <v>0</v>
      </c>
      <c r="BM2212" s="8">
        <v>0</v>
      </c>
      <c r="BN2212" s="8">
        <v>0</v>
      </c>
      <c r="BO2212" s="8">
        <v>0</v>
      </c>
      <c r="BP2212" s="8">
        <v>0</v>
      </c>
      <c r="BQ2212" s="8">
        <v>0</v>
      </c>
      <c r="BR2212" s="2">
        <v>80</v>
      </c>
      <c r="BS2212" s="8">
        <v>0</v>
      </c>
      <c r="BT2212" s="2">
        <v>3804.08</v>
      </c>
      <c r="BU2212" t="b">
        <v>1</v>
      </c>
      <c r="BV2212" t="b">
        <v>1</v>
      </c>
    </row>
    <row r="2213" spans="1:74" x14ac:dyDescent="0.25">
      <c r="A2213" s="9" t="s">
        <v>861</v>
      </c>
      <c r="B2213" s="9" t="s">
        <v>116</v>
      </c>
      <c r="C2213" s="9" t="s">
        <v>76</v>
      </c>
      <c r="D2213" s="9" t="s">
        <v>117</v>
      </c>
      <c r="E2213" s="9" t="s">
        <v>76</v>
      </c>
      <c r="F2213" s="1">
        <v>45499</v>
      </c>
      <c r="G2213" s="1">
        <v>45498</v>
      </c>
      <c r="H2213" s="9" t="s">
        <v>128</v>
      </c>
      <c r="I2213" s="2">
        <v>7608.16</v>
      </c>
      <c r="J2213" s="2">
        <v>80</v>
      </c>
      <c r="K2213" s="2">
        <v>3804.08</v>
      </c>
      <c r="L2213" s="8">
        <v>0</v>
      </c>
      <c r="M2213" s="2">
        <v>3</v>
      </c>
      <c r="N2213" s="2">
        <v>213.98</v>
      </c>
      <c r="O2213" s="8">
        <v>0</v>
      </c>
      <c r="P2213" s="2">
        <v>0</v>
      </c>
      <c r="Q2213" s="8">
        <v>0</v>
      </c>
      <c r="R2213" s="8">
        <v>0</v>
      </c>
      <c r="S2213" s="2">
        <v>0</v>
      </c>
      <c r="T2213" s="8">
        <v>0</v>
      </c>
      <c r="U2213" s="8">
        <v>0</v>
      </c>
      <c r="V2213" s="2">
        <v>0</v>
      </c>
      <c r="W2213" s="8">
        <v>0</v>
      </c>
      <c r="X2213" s="2">
        <v>0</v>
      </c>
      <c r="Y2213" s="8">
        <v>0</v>
      </c>
      <c r="Z2213" s="2">
        <v>0</v>
      </c>
      <c r="AA2213" s="8">
        <v>0</v>
      </c>
      <c r="AB2213" s="8">
        <v>0</v>
      </c>
      <c r="AC2213" s="2">
        <v>0</v>
      </c>
      <c r="AD2213" s="8">
        <v>0</v>
      </c>
      <c r="AE2213" s="8">
        <v>0</v>
      </c>
      <c r="AF2213" s="2">
        <v>0</v>
      </c>
      <c r="AG2213" s="8">
        <v>0</v>
      </c>
      <c r="AH2213" s="8">
        <v>0</v>
      </c>
      <c r="AI2213" s="2">
        <v>0</v>
      </c>
      <c r="AJ2213" s="8">
        <v>0</v>
      </c>
      <c r="AK2213" s="2">
        <v>0</v>
      </c>
      <c r="AL2213" s="8">
        <v>0</v>
      </c>
      <c r="AM2213" s="2">
        <v>0</v>
      </c>
      <c r="AN2213" s="8">
        <v>0</v>
      </c>
      <c r="AO2213" s="2">
        <v>0</v>
      </c>
      <c r="AP2213" s="8">
        <v>0</v>
      </c>
      <c r="AQ2213" s="2">
        <v>0</v>
      </c>
      <c r="AR2213" s="8">
        <v>0</v>
      </c>
      <c r="AS2213" s="2">
        <v>0</v>
      </c>
      <c r="AT2213" s="8">
        <v>0</v>
      </c>
      <c r="AU2213" s="2">
        <v>0</v>
      </c>
      <c r="AV2213" s="8">
        <v>0</v>
      </c>
      <c r="AW2213" s="2">
        <v>0</v>
      </c>
      <c r="AX2213" s="8">
        <v>0</v>
      </c>
      <c r="AY2213" s="2">
        <v>0</v>
      </c>
      <c r="AZ2213" s="8">
        <v>0</v>
      </c>
      <c r="BA2213" s="2">
        <v>0</v>
      </c>
      <c r="BB2213" s="8">
        <v>0</v>
      </c>
      <c r="BC2213" s="2">
        <v>0</v>
      </c>
      <c r="BD2213" s="8">
        <v>0</v>
      </c>
      <c r="BE2213" s="2">
        <v>0</v>
      </c>
      <c r="BF2213" s="8">
        <v>0</v>
      </c>
      <c r="BG2213" s="8">
        <v>0</v>
      </c>
      <c r="BH2213" s="8">
        <v>0</v>
      </c>
      <c r="BI2213" s="8">
        <v>0</v>
      </c>
      <c r="BJ2213" s="8">
        <v>0</v>
      </c>
      <c r="BK2213" s="8">
        <v>0</v>
      </c>
      <c r="BL2213" s="8">
        <v>0</v>
      </c>
      <c r="BM2213" s="8">
        <v>0</v>
      </c>
      <c r="BN2213" s="8">
        <v>0</v>
      </c>
      <c r="BO2213" s="8">
        <v>0</v>
      </c>
      <c r="BP2213" s="8">
        <v>0</v>
      </c>
      <c r="BQ2213" s="8">
        <v>0</v>
      </c>
      <c r="BR2213" s="2">
        <v>83</v>
      </c>
      <c r="BS2213" s="8">
        <v>0</v>
      </c>
      <c r="BT2213" s="2">
        <v>4018.06</v>
      </c>
      <c r="BU2213" t="b">
        <v>1</v>
      </c>
      <c r="BV2213" t="b">
        <v>1</v>
      </c>
    </row>
    <row r="2214" spans="1:74" x14ac:dyDescent="0.25">
      <c r="A2214" s="5" t="s">
        <v>78</v>
      </c>
      <c r="B2214" s="5" t="s">
        <v>76</v>
      </c>
      <c r="C2214" s="5" t="s">
        <v>76</v>
      </c>
      <c r="D2214" s="5" t="s">
        <v>76</v>
      </c>
      <c r="E2214" s="5" t="s">
        <v>76</v>
      </c>
      <c r="F2214" s="5" t="s">
        <v>76</v>
      </c>
      <c r="G2214" s="5" t="s">
        <v>76</v>
      </c>
      <c r="H2214" s="5" t="s">
        <v>76</v>
      </c>
      <c r="I2214" s="3">
        <f>SUMIF(BU2212:BU2213, TRUE, I2212:I2213)</f>
        <v>11412.24</v>
      </c>
      <c r="J2214" s="3">
        <f>SUMIF(BU2212:BU2213, TRUE, J2212:J2213)</f>
        <v>160</v>
      </c>
      <c r="K2214" s="3">
        <f>SUMIF(BU2212:BU2213, TRUE, K2212:K2213)</f>
        <v>7608.16</v>
      </c>
      <c r="L2214" s="3">
        <f>SUMIF(BU2212:BU2213, TRUE, L2212:L2213)</f>
        <v>0</v>
      </c>
      <c r="M2214" s="3">
        <f>SUMIF(BU2212:BU2213, TRUE, M2212:M2213)</f>
        <v>3</v>
      </c>
      <c r="N2214" s="3">
        <f>SUMIF(BU2212:BU2213, TRUE, N2212:N2213)</f>
        <v>213.98</v>
      </c>
      <c r="O2214" s="3">
        <f>SUMIF(BU2212:BU2213, TRUE, O2212:O2213)</f>
        <v>0</v>
      </c>
      <c r="P2214" s="3">
        <f>SUMIF(BU2212:BU2213, TRUE, P2212:P2213)</f>
        <v>0</v>
      </c>
      <c r="Q2214" s="3">
        <f>SUMIF(BU2212:BU2213, TRUE, Q2212:Q2213)</f>
        <v>0</v>
      </c>
      <c r="R2214" s="3">
        <f>SUMIF(BU2212:BU2213, TRUE, R2212:R2213)</f>
        <v>0</v>
      </c>
      <c r="S2214" s="3">
        <f>SUMIF(BU2212:BU2213, TRUE, S2212:S2213)</f>
        <v>0</v>
      </c>
      <c r="T2214" s="3">
        <f>SUMIF(BU2212:BU2213, TRUE, T2212:T2213)</f>
        <v>0</v>
      </c>
      <c r="U2214" s="3">
        <f>SUMIF(BU2212:BU2213, TRUE, U2212:U2213)</f>
        <v>0</v>
      </c>
      <c r="V2214" s="3">
        <f>SUMIF(BU2212:BU2213, TRUE, V2212:V2213)</f>
        <v>0</v>
      </c>
      <c r="W2214" s="3">
        <f>SUMIF(BU2212:BU2213, TRUE, W2212:W2213)</f>
        <v>0</v>
      </c>
      <c r="X2214" s="3">
        <f>SUMIF(BU2212:BU2213, TRUE, X2212:X2213)</f>
        <v>0</v>
      </c>
      <c r="Y2214" s="3">
        <f>SUMIF(BU2212:BU2213, TRUE, Y2212:Y2213)</f>
        <v>0</v>
      </c>
      <c r="Z2214" s="3">
        <f>SUMIF(BU2212:BU2213, TRUE, Z2212:Z2213)</f>
        <v>0</v>
      </c>
      <c r="AA2214" s="3">
        <f>SUMIF(BU2212:BU2213, TRUE, AA2212:AA2213)</f>
        <v>0</v>
      </c>
      <c r="AB2214" s="3">
        <f>SUMIF(BU2212:BU2213, TRUE, AB2212:AB2213)</f>
        <v>0</v>
      </c>
      <c r="AC2214" s="3">
        <f>SUMIF(BU2212:BU2213, TRUE, AC2212:AC2213)</f>
        <v>0</v>
      </c>
      <c r="AD2214" s="3">
        <f>SUMIF(BU2212:BU2213, TRUE, AD2212:AD2213)</f>
        <v>0</v>
      </c>
      <c r="AE2214" s="3">
        <f>SUMIF(BU2212:BU2213, TRUE, AE2212:AE2213)</f>
        <v>0</v>
      </c>
      <c r="AF2214" s="3">
        <f>SUMIF(BU2212:BU2213, TRUE, AF2212:AF2213)</f>
        <v>0</v>
      </c>
      <c r="AG2214" s="3">
        <f>SUMIF(BU2212:BU2213, TRUE, AG2212:AG2213)</f>
        <v>0</v>
      </c>
      <c r="AH2214" s="3">
        <f>SUMIF(BU2212:BU2213, TRUE, AH2212:AH2213)</f>
        <v>0</v>
      </c>
      <c r="AI2214" s="3">
        <f>SUMIF(BU2212:BU2213, TRUE, AI2212:AI2213)</f>
        <v>0</v>
      </c>
      <c r="AJ2214" s="3">
        <f>SUMIF(BU2212:BU2213, TRUE, AJ2212:AJ2213)</f>
        <v>0</v>
      </c>
      <c r="AK2214" s="3">
        <f>SUMIF(BU2212:BU2213, TRUE, AK2212:AK2213)</f>
        <v>0</v>
      </c>
      <c r="AL2214" s="3">
        <f>SUMIF(BU2212:BU2213, TRUE, AL2212:AL2213)</f>
        <v>0</v>
      </c>
      <c r="AM2214" s="3">
        <f>SUMIF(BU2212:BU2213, TRUE, AM2212:AM2213)</f>
        <v>0</v>
      </c>
      <c r="AN2214" s="3">
        <f>SUMIF(BU2212:BU2213, TRUE, AN2212:AN2213)</f>
        <v>0</v>
      </c>
      <c r="AO2214" s="3">
        <f>SUMIF(BU2212:BU2213, TRUE, AO2212:AO2213)</f>
        <v>0</v>
      </c>
      <c r="AP2214" s="3">
        <f>SUMIF(BU2212:BU2213, TRUE, AP2212:AP2213)</f>
        <v>0</v>
      </c>
      <c r="AQ2214" s="3">
        <f>SUMIF(BU2212:BU2213, TRUE, AQ2212:AQ2213)</f>
        <v>0</v>
      </c>
      <c r="AR2214" s="3">
        <f>SUMIF(BU2212:BU2213, TRUE, AR2212:AR2213)</f>
        <v>0</v>
      </c>
      <c r="AS2214" s="3">
        <f>SUMIF(BU2212:BU2213, TRUE, AS2212:AS2213)</f>
        <v>0</v>
      </c>
      <c r="AT2214" s="3">
        <f>SUMIF(BU2212:BU2213, TRUE, AT2212:AT2213)</f>
        <v>0</v>
      </c>
      <c r="AU2214" s="3">
        <f>SUMIF(BU2212:BU2213, TRUE, AU2212:AU2213)</f>
        <v>0</v>
      </c>
      <c r="AV2214" s="3">
        <f>SUMIF(BU2212:BU2213, TRUE, AV2212:AV2213)</f>
        <v>0</v>
      </c>
      <c r="AW2214" s="3">
        <f>SUMIF(BU2212:BU2213, TRUE, AW2212:AW2213)</f>
        <v>0</v>
      </c>
      <c r="AX2214" s="3">
        <f>SUMIF(BU2212:BU2213, TRUE, AX2212:AX2213)</f>
        <v>0</v>
      </c>
      <c r="AY2214" s="3">
        <f>SUMIF(BU2212:BU2213, TRUE, AY2212:AY2213)</f>
        <v>0</v>
      </c>
      <c r="AZ2214" s="3">
        <f>SUMIF(BU2212:BU2213, TRUE, AZ2212:AZ2213)</f>
        <v>0</v>
      </c>
      <c r="BA2214" s="3">
        <f>SUMIF(BU2212:BU2213, TRUE, BA2212:BA2213)</f>
        <v>0</v>
      </c>
      <c r="BB2214" s="3">
        <f>SUMIF(BU2212:BU2213, TRUE, BB2212:BB2213)</f>
        <v>0</v>
      </c>
      <c r="BC2214" s="3">
        <f>SUMIF(BU2212:BU2213, TRUE, BC2212:BC2213)</f>
        <v>0</v>
      </c>
      <c r="BD2214" s="3">
        <f>SUMIF(BU2212:BU2213, TRUE, BD2212:BD2213)</f>
        <v>0</v>
      </c>
      <c r="BE2214" s="3">
        <f>SUMIF(BU2212:BU2213, TRUE, BE2212:BE2213)</f>
        <v>0</v>
      </c>
      <c r="BF2214" s="3">
        <f>SUMIF(BU2212:BU2213, TRUE, BF2212:BF2213)</f>
        <v>0</v>
      </c>
      <c r="BG2214" s="3">
        <f>SUMIF(BU2212:BU2213, TRUE, BG2212:BG2213)</f>
        <v>0</v>
      </c>
      <c r="BH2214" s="3">
        <f>SUMIF(BU2212:BU2213, TRUE, BH2212:BH2213)</f>
        <v>0</v>
      </c>
      <c r="BI2214" s="3">
        <f>SUMIF(BU2212:BU2213, TRUE, BI2212:BI2213)</f>
        <v>0</v>
      </c>
      <c r="BJ2214" s="3">
        <f>SUMIF(BU2212:BU2213, TRUE, BJ2212:BJ2213)</f>
        <v>0</v>
      </c>
      <c r="BK2214" s="3">
        <f>SUMIF(BU2212:BU2213, TRUE, BK2212:BK2213)</f>
        <v>0</v>
      </c>
      <c r="BL2214" s="3">
        <f>SUMIF(BU2212:BU2213, TRUE, BL2212:BL2213)</f>
        <v>0</v>
      </c>
      <c r="BM2214" s="3">
        <f>SUMIF(BU2212:BU2213, TRUE, BM2212:BM2213)</f>
        <v>0</v>
      </c>
      <c r="BN2214" s="3">
        <f>SUMIF(BU2212:BU2213, TRUE, BN2212:BN2213)</f>
        <v>0</v>
      </c>
      <c r="BO2214" s="3">
        <f>SUMIF(BU2212:BU2213, TRUE, BO2212:BO2213)</f>
        <v>0</v>
      </c>
      <c r="BP2214" s="3">
        <f>SUMIF(BU2212:BU2213, TRUE, BP2212:BP2213)</f>
        <v>0</v>
      </c>
      <c r="BQ2214" s="3">
        <f>SUMIF(BU2212:BU2213, TRUE, BQ2212:BQ2213)</f>
        <v>0</v>
      </c>
      <c r="BR2214" s="3">
        <f>SUMIF(BU2212:BU2213, TRUE, BR2212:BR2213)</f>
        <v>163</v>
      </c>
      <c r="BS2214" s="3">
        <f>SUMIF(BU2212:BU2213, TRUE, BS2212:BS2213)</f>
        <v>0</v>
      </c>
      <c r="BT2214" s="3">
        <f>SUMIF(BU2212:BU2213, TRUE, BT2212:BT2213)</f>
        <v>7822.1399999999994</v>
      </c>
      <c r="BU2214" t="b">
        <v>0</v>
      </c>
      <c r="BV2214" t="b">
        <v>0</v>
      </c>
    </row>
    <row r="2215" spans="1:74" x14ac:dyDescent="0.25">
      <c r="A2215" s="9" t="s">
        <v>862</v>
      </c>
      <c r="B2215" s="9" t="s">
        <v>73</v>
      </c>
      <c r="C2215" s="9" t="s">
        <v>105</v>
      </c>
      <c r="D2215" s="9" t="s">
        <v>166</v>
      </c>
      <c r="E2215" s="9" t="s">
        <v>76</v>
      </c>
      <c r="F2215" s="1">
        <v>45485</v>
      </c>
      <c r="G2215" s="1">
        <v>45484</v>
      </c>
      <c r="H2215" s="9" t="s">
        <v>77</v>
      </c>
      <c r="I2215" s="8">
        <v>0</v>
      </c>
      <c r="J2215" s="2">
        <v>72</v>
      </c>
      <c r="K2215" s="2">
        <v>2229.16</v>
      </c>
      <c r="L2215" s="8">
        <v>0</v>
      </c>
      <c r="M2215" s="8">
        <v>0</v>
      </c>
      <c r="N2215" s="2">
        <v>0</v>
      </c>
      <c r="O2215" s="8">
        <v>0</v>
      </c>
      <c r="P2215" s="2">
        <v>0</v>
      </c>
      <c r="Q2215" s="8">
        <v>0</v>
      </c>
      <c r="R2215" s="8">
        <v>0</v>
      </c>
      <c r="S2215" s="2">
        <v>0</v>
      </c>
      <c r="T2215" s="8">
        <v>0</v>
      </c>
      <c r="U2215" s="2">
        <v>8</v>
      </c>
      <c r="V2215" s="2">
        <v>247.68</v>
      </c>
      <c r="W2215" s="8">
        <v>0</v>
      </c>
      <c r="X2215" s="2">
        <v>0</v>
      </c>
      <c r="Y2215" s="8">
        <v>0</v>
      </c>
      <c r="Z2215" s="2">
        <v>0</v>
      </c>
      <c r="AA2215" s="8">
        <v>0</v>
      </c>
      <c r="AB2215" s="8">
        <v>0</v>
      </c>
      <c r="AC2215" s="2">
        <v>0</v>
      </c>
      <c r="AD2215" s="8">
        <v>0</v>
      </c>
      <c r="AE2215" s="8">
        <v>0</v>
      </c>
      <c r="AF2215" s="2">
        <v>0</v>
      </c>
      <c r="AG2215" s="8">
        <v>0</v>
      </c>
      <c r="AH2215" s="8">
        <v>0</v>
      </c>
      <c r="AI2215" s="2">
        <v>0</v>
      </c>
      <c r="AJ2215" s="8">
        <v>0</v>
      </c>
      <c r="AK2215" s="2">
        <v>0</v>
      </c>
      <c r="AL2215" s="8">
        <v>0</v>
      </c>
      <c r="AM2215" s="2">
        <v>0</v>
      </c>
      <c r="AN2215" s="8">
        <v>0</v>
      </c>
      <c r="AO2215" s="2">
        <v>0</v>
      </c>
      <c r="AP2215" s="8">
        <v>0</v>
      </c>
      <c r="AQ2215" s="2">
        <v>0</v>
      </c>
      <c r="AR2215" s="8">
        <v>0</v>
      </c>
      <c r="AS2215" s="2">
        <v>0</v>
      </c>
      <c r="AT2215" s="8">
        <v>0</v>
      </c>
      <c r="AU2215" s="2">
        <v>0</v>
      </c>
      <c r="AV2215" s="8">
        <v>0</v>
      </c>
      <c r="AW2215" s="2">
        <v>0</v>
      </c>
      <c r="AX2215" s="8">
        <v>0</v>
      </c>
      <c r="AY2215" s="2">
        <v>0</v>
      </c>
      <c r="AZ2215" s="8">
        <v>0</v>
      </c>
      <c r="BA2215" s="2">
        <v>0</v>
      </c>
      <c r="BB2215" s="8">
        <v>0</v>
      </c>
      <c r="BC2215" s="2">
        <v>0</v>
      </c>
      <c r="BD2215" s="8">
        <v>0</v>
      </c>
      <c r="BE2215" s="2">
        <v>0</v>
      </c>
      <c r="BF2215" s="8">
        <v>0</v>
      </c>
      <c r="BG2215" s="8">
        <v>0</v>
      </c>
      <c r="BH2215" s="8">
        <v>0</v>
      </c>
      <c r="BI2215" s="8">
        <v>0</v>
      </c>
      <c r="BJ2215" s="8">
        <v>0</v>
      </c>
      <c r="BK2215" s="8">
        <v>0</v>
      </c>
      <c r="BL2215" s="8">
        <v>0</v>
      </c>
      <c r="BM2215" s="8">
        <v>0</v>
      </c>
      <c r="BN2215" s="8">
        <v>0</v>
      </c>
      <c r="BO2215" s="8">
        <v>0</v>
      </c>
      <c r="BP2215" s="8">
        <v>0</v>
      </c>
      <c r="BQ2215" s="8">
        <v>0</v>
      </c>
      <c r="BR2215" s="2">
        <v>80</v>
      </c>
      <c r="BS2215" s="8">
        <v>0</v>
      </c>
      <c r="BT2215" s="2">
        <v>2476.84</v>
      </c>
      <c r="BU2215" t="b">
        <v>1</v>
      </c>
      <c r="BV2215" t="b">
        <v>1</v>
      </c>
    </row>
    <row r="2216" spans="1:74" x14ac:dyDescent="0.25">
      <c r="A2216" s="9" t="s">
        <v>862</v>
      </c>
      <c r="B2216" s="9" t="s">
        <v>73</v>
      </c>
      <c r="C2216" s="9" t="s">
        <v>105</v>
      </c>
      <c r="D2216" s="9" t="s">
        <v>166</v>
      </c>
      <c r="E2216" s="9" t="s">
        <v>76</v>
      </c>
      <c r="F2216" s="1">
        <v>45499</v>
      </c>
      <c r="G2216" s="1">
        <v>45498</v>
      </c>
      <c r="H2216" s="9" t="s">
        <v>77</v>
      </c>
      <c r="I2216" s="8">
        <v>0</v>
      </c>
      <c r="J2216" s="2">
        <v>80</v>
      </c>
      <c r="K2216" s="2">
        <v>2476.85</v>
      </c>
      <c r="L2216" s="8">
        <v>0</v>
      </c>
      <c r="M2216" s="8">
        <v>0</v>
      </c>
      <c r="N2216" s="2">
        <v>0</v>
      </c>
      <c r="O2216" s="8">
        <v>0</v>
      </c>
      <c r="P2216" s="2">
        <v>0</v>
      </c>
      <c r="Q2216" s="8">
        <v>0</v>
      </c>
      <c r="R2216" s="8">
        <v>0</v>
      </c>
      <c r="S2216" s="2">
        <v>0</v>
      </c>
      <c r="T2216" s="8">
        <v>0</v>
      </c>
      <c r="U2216" s="8">
        <v>0</v>
      </c>
      <c r="V2216" s="2">
        <v>0</v>
      </c>
      <c r="W2216" s="8">
        <v>0</v>
      </c>
      <c r="X2216" s="2">
        <v>0</v>
      </c>
      <c r="Y2216" s="8">
        <v>0</v>
      </c>
      <c r="Z2216" s="2">
        <v>0</v>
      </c>
      <c r="AA2216" s="8">
        <v>0</v>
      </c>
      <c r="AB2216" s="8">
        <v>0</v>
      </c>
      <c r="AC2216" s="2">
        <v>0</v>
      </c>
      <c r="AD2216" s="8">
        <v>0</v>
      </c>
      <c r="AE2216" s="8">
        <v>0</v>
      </c>
      <c r="AF2216" s="2">
        <v>0</v>
      </c>
      <c r="AG2216" s="8">
        <v>0</v>
      </c>
      <c r="AH2216" s="8">
        <v>0</v>
      </c>
      <c r="AI2216" s="2">
        <v>0</v>
      </c>
      <c r="AJ2216" s="8">
        <v>0</v>
      </c>
      <c r="AK2216" s="2">
        <v>0</v>
      </c>
      <c r="AL2216" s="8">
        <v>0</v>
      </c>
      <c r="AM2216" s="2">
        <v>0</v>
      </c>
      <c r="AN2216" s="8">
        <v>0</v>
      </c>
      <c r="AO2216" s="2">
        <v>0</v>
      </c>
      <c r="AP2216" s="8">
        <v>0</v>
      </c>
      <c r="AQ2216" s="2">
        <v>0</v>
      </c>
      <c r="AR2216" s="8">
        <v>0</v>
      </c>
      <c r="AS2216" s="2">
        <v>0</v>
      </c>
      <c r="AT2216" s="8">
        <v>0</v>
      </c>
      <c r="AU2216" s="2">
        <v>0</v>
      </c>
      <c r="AV2216" s="8">
        <v>0</v>
      </c>
      <c r="AW2216" s="2">
        <v>0</v>
      </c>
      <c r="AX2216" s="8">
        <v>0</v>
      </c>
      <c r="AY2216" s="2">
        <v>0</v>
      </c>
      <c r="AZ2216" s="8">
        <v>0</v>
      </c>
      <c r="BA2216" s="2">
        <v>0</v>
      </c>
      <c r="BB2216" s="8">
        <v>0</v>
      </c>
      <c r="BC2216" s="2">
        <v>0</v>
      </c>
      <c r="BD2216" s="8">
        <v>0</v>
      </c>
      <c r="BE2216" s="2">
        <v>0</v>
      </c>
      <c r="BF2216" s="8">
        <v>0</v>
      </c>
      <c r="BG2216" s="8">
        <v>0</v>
      </c>
      <c r="BH2216" s="8">
        <v>0</v>
      </c>
      <c r="BI2216" s="8">
        <v>0</v>
      </c>
      <c r="BJ2216" s="8">
        <v>0</v>
      </c>
      <c r="BK2216" s="8">
        <v>0</v>
      </c>
      <c r="BL2216" s="8">
        <v>0</v>
      </c>
      <c r="BM2216" s="8">
        <v>0</v>
      </c>
      <c r="BN2216" s="8">
        <v>0</v>
      </c>
      <c r="BO2216" s="8">
        <v>0</v>
      </c>
      <c r="BP2216" s="8">
        <v>0</v>
      </c>
      <c r="BQ2216" s="8">
        <v>0</v>
      </c>
      <c r="BR2216" s="2">
        <v>80</v>
      </c>
      <c r="BS2216" s="8">
        <v>0</v>
      </c>
      <c r="BT2216" s="2">
        <v>2476.85</v>
      </c>
      <c r="BU2216" t="b">
        <v>1</v>
      </c>
      <c r="BV2216" t="b">
        <v>1</v>
      </c>
    </row>
    <row r="2217" spans="1:74" x14ac:dyDescent="0.25">
      <c r="A2217" s="5" t="s">
        <v>78</v>
      </c>
      <c r="B2217" s="5" t="s">
        <v>76</v>
      </c>
      <c r="C2217" s="5" t="s">
        <v>76</v>
      </c>
      <c r="D2217" s="5" t="s">
        <v>76</v>
      </c>
      <c r="E2217" s="5" t="s">
        <v>76</v>
      </c>
      <c r="F2217" s="5" t="s">
        <v>76</v>
      </c>
      <c r="G2217" s="5" t="s">
        <v>76</v>
      </c>
      <c r="H2217" s="5" t="s">
        <v>76</v>
      </c>
      <c r="I2217" s="3">
        <f>SUMIF(BU2215:BU2216, TRUE, I2215:I2216)</f>
        <v>0</v>
      </c>
      <c r="J2217" s="3">
        <f>SUMIF(BU2215:BU2216, TRUE, J2215:J2216)</f>
        <v>152</v>
      </c>
      <c r="K2217" s="3">
        <f>SUMIF(BU2215:BU2216, TRUE, K2215:K2216)</f>
        <v>4706.01</v>
      </c>
      <c r="L2217" s="3">
        <f>SUMIF(BU2215:BU2216, TRUE, L2215:L2216)</f>
        <v>0</v>
      </c>
      <c r="M2217" s="3">
        <f>SUMIF(BU2215:BU2216, TRUE, M2215:M2216)</f>
        <v>0</v>
      </c>
      <c r="N2217" s="3">
        <f>SUMIF(BU2215:BU2216, TRUE, N2215:N2216)</f>
        <v>0</v>
      </c>
      <c r="O2217" s="3">
        <f>SUMIF(BU2215:BU2216, TRUE, O2215:O2216)</f>
        <v>0</v>
      </c>
      <c r="P2217" s="3">
        <f>SUMIF(BU2215:BU2216, TRUE, P2215:P2216)</f>
        <v>0</v>
      </c>
      <c r="Q2217" s="3">
        <f>SUMIF(BU2215:BU2216, TRUE, Q2215:Q2216)</f>
        <v>0</v>
      </c>
      <c r="R2217" s="3">
        <f>SUMIF(BU2215:BU2216, TRUE, R2215:R2216)</f>
        <v>0</v>
      </c>
      <c r="S2217" s="3">
        <f>SUMIF(BU2215:BU2216, TRUE, S2215:S2216)</f>
        <v>0</v>
      </c>
      <c r="T2217" s="3">
        <f>SUMIF(BU2215:BU2216, TRUE, T2215:T2216)</f>
        <v>0</v>
      </c>
      <c r="U2217" s="3">
        <f>SUMIF(BU2215:BU2216, TRUE, U2215:U2216)</f>
        <v>8</v>
      </c>
      <c r="V2217" s="3">
        <f>SUMIF(BU2215:BU2216, TRUE, V2215:V2216)</f>
        <v>247.68</v>
      </c>
      <c r="W2217" s="3">
        <f>SUMIF(BU2215:BU2216, TRUE, W2215:W2216)</f>
        <v>0</v>
      </c>
      <c r="X2217" s="3">
        <f>SUMIF(BU2215:BU2216, TRUE, X2215:X2216)</f>
        <v>0</v>
      </c>
      <c r="Y2217" s="3">
        <f>SUMIF(BU2215:BU2216, TRUE, Y2215:Y2216)</f>
        <v>0</v>
      </c>
      <c r="Z2217" s="3">
        <f>SUMIF(BU2215:BU2216, TRUE, Z2215:Z2216)</f>
        <v>0</v>
      </c>
      <c r="AA2217" s="3">
        <f>SUMIF(BU2215:BU2216, TRUE, AA2215:AA2216)</f>
        <v>0</v>
      </c>
      <c r="AB2217" s="3">
        <f>SUMIF(BU2215:BU2216, TRUE, AB2215:AB2216)</f>
        <v>0</v>
      </c>
      <c r="AC2217" s="3">
        <f>SUMIF(BU2215:BU2216, TRUE, AC2215:AC2216)</f>
        <v>0</v>
      </c>
      <c r="AD2217" s="3">
        <f>SUMIF(BU2215:BU2216, TRUE, AD2215:AD2216)</f>
        <v>0</v>
      </c>
      <c r="AE2217" s="3">
        <f>SUMIF(BU2215:BU2216, TRUE, AE2215:AE2216)</f>
        <v>0</v>
      </c>
      <c r="AF2217" s="3">
        <f>SUMIF(BU2215:BU2216, TRUE, AF2215:AF2216)</f>
        <v>0</v>
      </c>
      <c r="AG2217" s="3">
        <f>SUMIF(BU2215:BU2216, TRUE, AG2215:AG2216)</f>
        <v>0</v>
      </c>
      <c r="AH2217" s="3">
        <f>SUMIF(BU2215:BU2216, TRUE, AH2215:AH2216)</f>
        <v>0</v>
      </c>
      <c r="AI2217" s="3">
        <f>SUMIF(BU2215:BU2216, TRUE, AI2215:AI2216)</f>
        <v>0</v>
      </c>
      <c r="AJ2217" s="3">
        <f>SUMIF(BU2215:BU2216, TRUE, AJ2215:AJ2216)</f>
        <v>0</v>
      </c>
      <c r="AK2217" s="3">
        <f>SUMIF(BU2215:BU2216, TRUE, AK2215:AK2216)</f>
        <v>0</v>
      </c>
      <c r="AL2217" s="3">
        <f>SUMIF(BU2215:BU2216, TRUE, AL2215:AL2216)</f>
        <v>0</v>
      </c>
      <c r="AM2217" s="3">
        <f>SUMIF(BU2215:BU2216, TRUE, AM2215:AM2216)</f>
        <v>0</v>
      </c>
      <c r="AN2217" s="3">
        <f>SUMIF(BU2215:BU2216, TRUE, AN2215:AN2216)</f>
        <v>0</v>
      </c>
      <c r="AO2217" s="3">
        <f>SUMIF(BU2215:BU2216, TRUE, AO2215:AO2216)</f>
        <v>0</v>
      </c>
      <c r="AP2217" s="3">
        <f>SUMIF(BU2215:BU2216, TRUE, AP2215:AP2216)</f>
        <v>0</v>
      </c>
      <c r="AQ2217" s="3">
        <f>SUMIF(BU2215:BU2216, TRUE, AQ2215:AQ2216)</f>
        <v>0</v>
      </c>
      <c r="AR2217" s="3">
        <f>SUMIF(BU2215:BU2216, TRUE, AR2215:AR2216)</f>
        <v>0</v>
      </c>
      <c r="AS2217" s="3">
        <f>SUMIF(BU2215:BU2216, TRUE, AS2215:AS2216)</f>
        <v>0</v>
      </c>
      <c r="AT2217" s="3">
        <f>SUMIF(BU2215:BU2216, TRUE, AT2215:AT2216)</f>
        <v>0</v>
      </c>
      <c r="AU2217" s="3">
        <f>SUMIF(BU2215:BU2216, TRUE, AU2215:AU2216)</f>
        <v>0</v>
      </c>
      <c r="AV2217" s="3">
        <f>SUMIF(BU2215:BU2216, TRUE, AV2215:AV2216)</f>
        <v>0</v>
      </c>
      <c r="AW2217" s="3">
        <f>SUMIF(BU2215:BU2216, TRUE, AW2215:AW2216)</f>
        <v>0</v>
      </c>
      <c r="AX2217" s="3">
        <f>SUMIF(BU2215:BU2216, TRUE, AX2215:AX2216)</f>
        <v>0</v>
      </c>
      <c r="AY2217" s="3">
        <f>SUMIF(BU2215:BU2216, TRUE, AY2215:AY2216)</f>
        <v>0</v>
      </c>
      <c r="AZ2217" s="3">
        <f>SUMIF(BU2215:BU2216, TRUE, AZ2215:AZ2216)</f>
        <v>0</v>
      </c>
      <c r="BA2217" s="3">
        <f>SUMIF(BU2215:BU2216, TRUE, BA2215:BA2216)</f>
        <v>0</v>
      </c>
      <c r="BB2217" s="3">
        <f>SUMIF(BU2215:BU2216, TRUE, BB2215:BB2216)</f>
        <v>0</v>
      </c>
      <c r="BC2217" s="3">
        <f>SUMIF(BU2215:BU2216, TRUE, BC2215:BC2216)</f>
        <v>0</v>
      </c>
      <c r="BD2217" s="3">
        <f>SUMIF(BU2215:BU2216, TRUE, BD2215:BD2216)</f>
        <v>0</v>
      </c>
      <c r="BE2217" s="3">
        <f>SUMIF(BU2215:BU2216, TRUE, BE2215:BE2216)</f>
        <v>0</v>
      </c>
      <c r="BF2217" s="3">
        <f>SUMIF(BU2215:BU2216, TRUE, BF2215:BF2216)</f>
        <v>0</v>
      </c>
      <c r="BG2217" s="3">
        <f>SUMIF(BU2215:BU2216, TRUE, BG2215:BG2216)</f>
        <v>0</v>
      </c>
      <c r="BH2217" s="3">
        <f>SUMIF(BU2215:BU2216, TRUE, BH2215:BH2216)</f>
        <v>0</v>
      </c>
      <c r="BI2217" s="3">
        <f>SUMIF(BU2215:BU2216, TRUE, BI2215:BI2216)</f>
        <v>0</v>
      </c>
      <c r="BJ2217" s="3">
        <f>SUMIF(BU2215:BU2216, TRUE, BJ2215:BJ2216)</f>
        <v>0</v>
      </c>
      <c r="BK2217" s="3">
        <f>SUMIF(BU2215:BU2216, TRUE, BK2215:BK2216)</f>
        <v>0</v>
      </c>
      <c r="BL2217" s="3">
        <f>SUMIF(BU2215:BU2216, TRUE, BL2215:BL2216)</f>
        <v>0</v>
      </c>
      <c r="BM2217" s="3">
        <f>SUMIF(BU2215:BU2216, TRUE, BM2215:BM2216)</f>
        <v>0</v>
      </c>
      <c r="BN2217" s="3">
        <f>SUMIF(BU2215:BU2216, TRUE, BN2215:BN2216)</f>
        <v>0</v>
      </c>
      <c r="BO2217" s="3">
        <f>SUMIF(BU2215:BU2216, TRUE, BO2215:BO2216)</f>
        <v>0</v>
      </c>
      <c r="BP2217" s="3">
        <f>SUMIF(BU2215:BU2216, TRUE, BP2215:BP2216)</f>
        <v>0</v>
      </c>
      <c r="BQ2217" s="3">
        <f>SUMIF(BU2215:BU2216, TRUE, BQ2215:BQ2216)</f>
        <v>0</v>
      </c>
      <c r="BR2217" s="3">
        <f>SUMIF(BU2215:BU2216, TRUE, BR2215:BR2216)</f>
        <v>160</v>
      </c>
      <c r="BS2217" s="3">
        <f>SUMIF(BU2215:BU2216, TRUE, BS2215:BS2216)</f>
        <v>0</v>
      </c>
      <c r="BT2217" s="3">
        <f>SUMIF(BU2215:BU2216, TRUE, BT2215:BT2216)</f>
        <v>4953.6900000000005</v>
      </c>
      <c r="BU2217" t="b">
        <v>0</v>
      </c>
      <c r="BV2217" t="b">
        <v>0</v>
      </c>
    </row>
    <row r="2218" spans="1:74" x14ac:dyDescent="0.25">
      <c r="A2218" s="9" t="s">
        <v>863</v>
      </c>
      <c r="B2218" s="9" t="s">
        <v>73</v>
      </c>
      <c r="C2218" s="9" t="s">
        <v>74</v>
      </c>
      <c r="D2218" s="9" t="s">
        <v>156</v>
      </c>
      <c r="E2218" s="9" t="s">
        <v>76</v>
      </c>
      <c r="F2218" s="1">
        <v>45485</v>
      </c>
      <c r="G2218" s="1">
        <v>45484</v>
      </c>
      <c r="H2218" s="9" t="s">
        <v>77</v>
      </c>
      <c r="I2218" s="8">
        <v>0</v>
      </c>
      <c r="J2218" s="2">
        <v>10.79</v>
      </c>
      <c r="K2218" s="2">
        <v>163.25</v>
      </c>
      <c r="L2218" s="8">
        <v>0</v>
      </c>
      <c r="M2218" s="8">
        <v>0</v>
      </c>
      <c r="N2218" s="2">
        <v>0</v>
      </c>
      <c r="O2218" s="8">
        <v>0</v>
      </c>
      <c r="P2218" s="2">
        <v>0</v>
      </c>
      <c r="Q2218" s="8">
        <v>0</v>
      </c>
      <c r="R2218" s="8">
        <v>0</v>
      </c>
      <c r="S2218" s="2">
        <v>0</v>
      </c>
      <c r="T2218" s="8">
        <v>0</v>
      </c>
      <c r="U2218" s="8">
        <v>0</v>
      </c>
      <c r="V2218" s="2">
        <v>0</v>
      </c>
      <c r="W2218" s="8">
        <v>0</v>
      </c>
      <c r="X2218" s="2">
        <v>0</v>
      </c>
      <c r="Y2218" s="8">
        <v>0</v>
      </c>
      <c r="Z2218" s="2">
        <v>0</v>
      </c>
      <c r="AA2218" s="8">
        <v>0</v>
      </c>
      <c r="AB2218" s="8">
        <v>0</v>
      </c>
      <c r="AC2218" s="2">
        <v>0</v>
      </c>
      <c r="AD2218" s="8">
        <v>0</v>
      </c>
      <c r="AE2218" s="8">
        <v>0</v>
      </c>
      <c r="AF2218" s="2">
        <v>0</v>
      </c>
      <c r="AG2218" s="8">
        <v>0</v>
      </c>
      <c r="AH2218" s="8">
        <v>0</v>
      </c>
      <c r="AI2218" s="2">
        <v>0</v>
      </c>
      <c r="AJ2218" s="8">
        <v>0</v>
      </c>
      <c r="AK2218" s="2">
        <v>0</v>
      </c>
      <c r="AL2218" s="8">
        <v>0</v>
      </c>
      <c r="AM2218" s="2">
        <v>0</v>
      </c>
      <c r="AN2218" s="8">
        <v>0</v>
      </c>
      <c r="AO2218" s="2">
        <v>0</v>
      </c>
      <c r="AP2218" s="8">
        <v>0</v>
      </c>
      <c r="AQ2218" s="2">
        <v>0</v>
      </c>
      <c r="AR2218" s="8">
        <v>0</v>
      </c>
      <c r="AS2218" s="2">
        <v>0</v>
      </c>
      <c r="AT2218" s="8">
        <v>0</v>
      </c>
      <c r="AU2218" s="2">
        <v>0</v>
      </c>
      <c r="AV2218" s="8">
        <v>0</v>
      </c>
      <c r="AW2218" s="2">
        <v>0</v>
      </c>
      <c r="AX2218" s="8">
        <v>0</v>
      </c>
      <c r="AY2218" s="2">
        <v>0</v>
      </c>
      <c r="AZ2218" s="8">
        <v>0</v>
      </c>
      <c r="BA2218" s="2">
        <v>0</v>
      </c>
      <c r="BB2218" s="8">
        <v>0</v>
      </c>
      <c r="BC2218" s="2">
        <v>0</v>
      </c>
      <c r="BD2218" s="8">
        <v>0</v>
      </c>
      <c r="BE2218" s="2">
        <v>0</v>
      </c>
      <c r="BF2218" s="8">
        <v>0</v>
      </c>
      <c r="BG2218" s="8">
        <v>0</v>
      </c>
      <c r="BH2218" s="8">
        <v>0</v>
      </c>
      <c r="BI2218" s="8">
        <v>0</v>
      </c>
      <c r="BJ2218" s="8">
        <v>0</v>
      </c>
      <c r="BK2218" s="8">
        <v>0</v>
      </c>
      <c r="BL2218" s="8">
        <v>0</v>
      </c>
      <c r="BM2218" s="8">
        <v>0</v>
      </c>
      <c r="BN2218" s="8">
        <v>0</v>
      </c>
      <c r="BO2218" s="8">
        <v>0</v>
      </c>
      <c r="BP2218" s="8">
        <v>0</v>
      </c>
      <c r="BQ2218" s="8">
        <v>0</v>
      </c>
      <c r="BR2218" s="2">
        <v>10.79</v>
      </c>
      <c r="BS2218" s="8">
        <v>0</v>
      </c>
      <c r="BT2218" s="2">
        <v>163.25</v>
      </c>
      <c r="BU2218" t="b">
        <v>1</v>
      </c>
      <c r="BV2218" t="b">
        <v>1</v>
      </c>
    </row>
    <row r="2219" spans="1:74" x14ac:dyDescent="0.25">
      <c r="A2219" s="9" t="s">
        <v>863</v>
      </c>
      <c r="B2219" s="9" t="s">
        <v>73</v>
      </c>
      <c r="C2219" s="9" t="s">
        <v>74</v>
      </c>
      <c r="D2219" s="9" t="s">
        <v>156</v>
      </c>
      <c r="E2219" s="9" t="s">
        <v>76</v>
      </c>
      <c r="F2219" s="1">
        <v>45499</v>
      </c>
      <c r="G2219" s="1">
        <v>45498</v>
      </c>
      <c r="H2219" s="9" t="s">
        <v>77</v>
      </c>
      <c r="I2219" s="8">
        <v>0</v>
      </c>
      <c r="J2219" s="2">
        <v>12.1</v>
      </c>
      <c r="K2219" s="2">
        <v>183.07</v>
      </c>
      <c r="L2219" s="8">
        <v>0</v>
      </c>
      <c r="M2219" s="8">
        <v>0</v>
      </c>
      <c r="N2219" s="2">
        <v>0</v>
      </c>
      <c r="O2219" s="8">
        <v>0</v>
      </c>
      <c r="P2219" s="2">
        <v>0</v>
      </c>
      <c r="Q2219" s="8">
        <v>0</v>
      </c>
      <c r="R2219" s="8">
        <v>0</v>
      </c>
      <c r="S2219" s="2">
        <v>0</v>
      </c>
      <c r="T2219" s="8">
        <v>0</v>
      </c>
      <c r="U2219" s="8">
        <v>0</v>
      </c>
      <c r="V2219" s="2">
        <v>0</v>
      </c>
      <c r="W2219" s="8">
        <v>0</v>
      </c>
      <c r="X2219" s="2">
        <v>0</v>
      </c>
      <c r="Y2219" s="8">
        <v>0</v>
      </c>
      <c r="Z2219" s="2">
        <v>0</v>
      </c>
      <c r="AA2219" s="8">
        <v>0</v>
      </c>
      <c r="AB2219" s="8">
        <v>0</v>
      </c>
      <c r="AC2219" s="2">
        <v>0</v>
      </c>
      <c r="AD2219" s="8">
        <v>0</v>
      </c>
      <c r="AE2219" s="8">
        <v>0</v>
      </c>
      <c r="AF2219" s="2">
        <v>0</v>
      </c>
      <c r="AG2219" s="8">
        <v>0</v>
      </c>
      <c r="AH2219" s="8">
        <v>0</v>
      </c>
      <c r="AI2219" s="2">
        <v>0</v>
      </c>
      <c r="AJ2219" s="8">
        <v>0</v>
      </c>
      <c r="AK2219" s="2">
        <v>0</v>
      </c>
      <c r="AL2219" s="8">
        <v>0</v>
      </c>
      <c r="AM2219" s="2">
        <v>0</v>
      </c>
      <c r="AN2219" s="8">
        <v>0</v>
      </c>
      <c r="AO2219" s="2">
        <v>0</v>
      </c>
      <c r="AP2219" s="8">
        <v>0</v>
      </c>
      <c r="AQ2219" s="2">
        <v>0</v>
      </c>
      <c r="AR2219" s="8">
        <v>0</v>
      </c>
      <c r="AS2219" s="2">
        <v>0</v>
      </c>
      <c r="AT2219" s="8">
        <v>0</v>
      </c>
      <c r="AU2219" s="2">
        <v>0</v>
      </c>
      <c r="AV2219" s="8">
        <v>0</v>
      </c>
      <c r="AW2219" s="2">
        <v>0</v>
      </c>
      <c r="AX2219" s="8">
        <v>0</v>
      </c>
      <c r="AY2219" s="2">
        <v>0</v>
      </c>
      <c r="AZ2219" s="8">
        <v>0</v>
      </c>
      <c r="BA2219" s="2">
        <v>0</v>
      </c>
      <c r="BB2219" s="8">
        <v>0</v>
      </c>
      <c r="BC2219" s="2">
        <v>0</v>
      </c>
      <c r="BD2219" s="8">
        <v>0</v>
      </c>
      <c r="BE2219" s="2">
        <v>0</v>
      </c>
      <c r="BF2219" s="8">
        <v>0</v>
      </c>
      <c r="BG2219" s="8">
        <v>0</v>
      </c>
      <c r="BH2219" s="8">
        <v>0</v>
      </c>
      <c r="BI2219" s="8">
        <v>0</v>
      </c>
      <c r="BJ2219" s="8">
        <v>0</v>
      </c>
      <c r="BK2219" s="8">
        <v>0</v>
      </c>
      <c r="BL2219" s="8">
        <v>0</v>
      </c>
      <c r="BM2219" s="8">
        <v>0</v>
      </c>
      <c r="BN2219" s="8">
        <v>0</v>
      </c>
      <c r="BO2219" s="8">
        <v>0</v>
      </c>
      <c r="BP2219" s="8">
        <v>0</v>
      </c>
      <c r="BQ2219" s="8">
        <v>0</v>
      </c>
      <c r="BR2219" s="2">
        <v>12.1</v>
      </c>
      <c r="BS2219" s="8">
        <v>0</v>
      </c>
      <c r="BT2219" s="2">
        <v>183.07</v>
      </c>
      <c r="BU2219" t="b">
        <v>1</v>
      </c>
      <c r="BV2219" t="b">
        <v>1</v>
      </c>
    </row>
    <row r="2220" spans="1:74" x14ac:dyDescent="0.25">
      <c r="A2220" s="5" t="s">
        <v>78</v>
      </c>
      <c r="B2220" s="5" t="s">
        <v>76</v>
      </c>
      <c r="C2220" s="5" t="s">
        <v>76</v>
      </c>
      <c r="D2220" s="5" t="s">
        <v>76</v>
      </c>
      <c r="E2220" s="5" t="s">
        <v>76</v>
      </c>
      <c r="F2220" s="5" t="s">
        <v>76</v>
      </c>
      <c r="G2220" s="5" t="s">
        <v>76</v>
      </c>
      <c r="H2220" s="5" t="s">
        <v>76</v>
      </c>
      <c r="I2220" s="3">
        <f>SUMIF(BU2218:BU2219, TRUE, I2218:I2219)</f>
        <v>0</v>
      </c>
      <c r="J2220" s="3">
        <f>SUMIF(BU2218:BU2219, TRUE, J2218:J2219)</f>
        <v>22.89</v>
      </c>
      <c r="K2220" s="3">
        <f>SUMIF(BU2218:BU2219, TRUE, K2218:K2219)</f>
        <v>346.32</v>
      </c>
      <c r="L2220" s="3">
        <f>SUMIF(BU2218:BU2219, TRUE, L2218:L2219)</f>
        <v>0</v>
      </c>
      <c r="M2220" s="3">
        <f>SUMIF(BU2218:BU2219, TRUE, M2218:M2219)</f>
        <v>0</v>
      </c>
      <c r="N2220" s="3">
        <f>SUMIF(BU2218:BU2219, TRUE, N2218:N2219)</f>
        <v>0</v>
      </c>
      <c r="O2220" s="3">
        <f>SUMIF(BU2218:BU2219, TRUE, O2218:O2219)</f>
        <v>0</v>
      </c>
      <c r="P2220" s="3">
        <f>SUMIF(BU2218:BU2219, TRUE, P2218:P2219)</f>
        <v>0</v>
      </c>
      <c r="Q2220" s="3">
        <f>SUMIF(BU2218:BU2219, TRUE, Q2218:Q2219)</f>
        <v>0</v>
      </c>
      <c r="R2220" s="3">
        <f>SUMIF(BU2218:BU2219, TRUE, R2218:R2219)</f>
        <v>0</v>
      </c>
      <c r="S2220" s="3">
        <f>SUMIF(BU2218:BU2219, TRUE, S2218:S2219)</f>
        <v>0</v>
      </c>
      <c r="T2220" s="3">
        <f>SUMIF(BU2218:BU2219, TRUE, T2218:T2219)</f>
        <v>0</v>
      </c>
      <c r="U2220" s="3">
        <f>SUMIF(BU2218:BU2219, TRUE, U2218:U2219)</f>
        <v>0</v>
      </c>
      <c r="V2220" s="3">
        <f>SUMIF(BU2218:BU2219, TRUE, V2218:V2219)</f>
        <v>0</v>
      </c>
      <c r="W2220" s="3">
        <f>SUMIF(BU2218:BU2219, TRUE, W2218:W2219)</f>
        <v>0</v>
      </c>
      <c r="X2220" s="3">
        <f>SUMIF(BU2218:BU2219, TRUE, X2218:X2219)</f>
        <v>0</v>
      </c>
      <c r="Y2220" s="3">
        <f>SUMIF(BU2218:BU2219, TRUE, Y2218:Y2219)</f>
        <v>0</v>
      </c>
      <c r="Z2220" s="3">
        <f>SUMIF(BU2218:BU2219, TRUE, Z2218:Z2219)</f>
        <v>0</v>
      </c>
      <c r="AA2220" s="3">
        <f>SUMIF(BU2218:BU2219, TRUE, AA2218:AA2219)</f>
        <v>0</v>
      </c>
      <c r="AB2220" s="3">
        <f>SUMIF(BU2218:BU2219, TRUE, AB2218:AB2219)</f>
        <v>0</v>
      </c>
      <c r="AC2220" s="3">
        <f>SUMIF(BU2218:BU2219, TRUE, AC2218:AC2219)</f>
        <v>0</v>
      </c>
      <c r="AD2220" s="3">
        <f>SUMIF(BU2218:BU2219, TRUE, AD2218:AD2219)</f>
        <v>0</v>
      </c>
      <c r="AE2220" s="3">
        <f>SUMIF(BU2218:BU2219, TRUE, AE2218:AE2219)</f>
        <v>0</v>
      </c>
      <c r="AF2220" s="3">
        <f>SUMIF(BU2218:BU2219, TRUE, AF2218:AF2219)</f>
        <v>0</v>
      </c>
      <c r="AG2220" s="3">
        <f>SUMIF(BU2218:BU2219, TRUE, AG2218:AG2219)</f>
        <v>0</v>
      </c>
      <c r="AH2220" s="3">
        <f>SUMIF(BU2218:BU2219, TRUE, AH2218:AH2219)</f>
        <v>0</v>
      </c>
      <c r="AI2220" s="3">
        <f>SUMIF(BU2218:BU2219, TRUE, AI2218:AI2219)</f>
        <v>0</v>
      </c>
      <c r="AJ2220" s="3">
        <f>SUMIF(BU2218:BU2219, TRUE, AJ2218:AJ2219)</f>
        <v>0</v>
      </c>
      <c r="AK2220" s="3">
        <f>SUMIF(BU2218:BU2219, TRUE, AK2218:AK2219)</f>
        <v>0</v>
      </c>
      <c r="AL2220" s="3">
        <f>SUMIF(BU2218:BU2219, TRUE, AL2218:AL2219)</f>
        <v>0</v>
      </c>
      <c r="AM2220" s="3">
        <f>SUMIF(BU2218:BU2219, TRUE, AM2218:AM2219)</f>
        <v>0</v>
      </c>
      <c r="AN2220" s="3">
        <f>SUMIF(BU2218:BU2219, TRUE, AN2218:AN2219)</f>
        <v>0</v>
      </c>
      <c r="AO2220" s="3">
        <f>SUMIF(BU2218:BU2219, TRUE, AO2218:AO2219)</f>
        <v>0</v>
      </c>
      <c r="AP2220" s="3">
        <f>SUMIF(BU2218:BU2219, TRUE, AP2218:AP2219)</f>
        <v>0</v>
      </c>
      <c r="AQ2220" s="3">
        <f>SUMIF(BU2218:BU2219, TRUE, AQ2218:AQ2219)</f>
        <v>0</v>
      </c>
      <c r="AR2220" s="3">
        <f>SUMIF(BU2218:BU2219, TRUE, AR2218:AR2219)</f>
        <v>0</v>
      </c>
      <c r="AS2220" s="3">
        <f>SUMIF(BU2218:BU2219, TRUE, AS2218:AS2219)</f>
        <v>0</v>
      </c>
      <c r="AT2220" s="3">
        <f>SUMIF(BU2218:BU2219, TRUE, AT2218:AT2219)</f>
        <v>0</v>
      </c>
      <c r="AU2220" s="3">
        <f>SUMIF(BU2218:BU2219, TRUE, AU2218:AU2219)</f>
        <v>0</v>
      </c>
      <c r="AV2220" s="3">
        <f>SUMIF(BU2218:BU2219, TRUE, AV2218:AV2219)</f>
        <v>0</v>
      </c>
      <c r="AW2220" s="3">
        <f>SUMIF(BU2218:BU2219, TRUE, AW2218:AW2219)</f>
        <v>0</v>
      </c>
      <c r="AX2220" s="3">
        <f>SUMIF(BU2218:BU2219, TRUE, AX2218:AX2219)</f>
        <v>0</v>
      </c>
      <c r="AY2220" s="3">
        <f>SUMIF(BU2218:BU2219, TRUE, AY2218:AY2219)</f>
        <v>0</v>
      </c>
      <c r="AZ2220" s="3">
        <f>SUMIF(BU2218:BU2219, TRUE, AZ2218:AZ2219)</f>
        <v>0</v>
      </c>
      <c r="BA2220" s="3">
        <f>SUMIF(BU2218:BU2219, TRUE, BA2218:BA2219)</f>
        <v>0</v>
      </c>
      <c r="BB2220" s="3">
        <f>SUMIF(BU2218:BU2219, TRUE, BB2218:BB2219)</f>
        <v>0</v>
      </c>
      <c r="BC2220" s="3">
        <f>SUMIF(BU2218:BU2219, TRUE, BC2218:BC2219)</f>
        <v>0</v>
      </c>
      <c r="BD2220" s="3">
        <f>SUMIF(BU2218:BU2219, TRUE, BD2218:BD2219)</f>
        <v>0</v>
      </c>
      <c r="BE2220" s="3">
        <f>SUMIF(BU2218:BU2219, TRUE, BE2218:BE2219)</f>
        <v>0</v>
      </c>
      <c r="BF2220" s="3">
        <f>SUMIF(BU2218:BU2219, TRUE, BF2218:BF2219)</f>
        <v>0</v>
      </c>
      <c r="BG2220" s="3">
        <f>SUMIF(BU2218:BU2219, TRUE, BG2218:BG2219)</f>
        <v>0</v>
      </c>
      <c r="BH2220" s="3">
        <f>SUMIF(BU2218:BU2219, TRUE, BH2218:BH2219)</f>
        <v>0</v>
      </c>
      <c r="BI2220" s="3">
        <f>SUMIF(BU2218:BU2219, TRUE, BI2218:BI2219)</f>
        <v>0</v>
      </c>
      <c r="BJ2220" s="3">
        <f>SUMIF(BU2218:BU2219, TRUE, BJ2218:BJ2219)</f>
        <v>0</v>
      </c>
      <c r="BK2220" s="3">
        <f>SUMIF(BU2218:BU2219, TRUE, BK2218:BK2219)</f>
        <v>0</v>
      </c>
      <c r="BL2220" s="3">
        <f>SUMIF(BU2218:BU2219, TRUE, BL2218:BL2219)</f>
        <v>0</v>
      </c>
      <c r="BM2220" s="3">
        <f>SUMIF(BU2218:BU2219, TRUE, BM2218:BM2219)</f>
        <v>0</v>
      </c>
      <c r="BN2220" s="3">
        <f>SUMIF(BU2218:BU2219, TRUE, BN2218:BN2219)</f>
        <v>0</v>
      </c>
      <c r="BO2220" s="3">
        <f>SUMIF(BU2218:BU2219, TRUE, BO2218:BO2219)</f>
        <v>0</v>
      </c>
      <c r="BP2220" s="3">
        <f>SUMIF(BU2218:BU2219, TRUE, BP2218:BP2219)</f>
        <v>0</v>
      </c>
      <c r="BQ2220" s="3">
        <f>SUMIF(BU2218:BU2219, TRUE, BQ2218:BQ2219)</f>
        <v>0</v>
      </c>
      <c r="BR2220" s="3">
        <f>SUMIF(BU2218:BU2219, TRUE, BR2218:BR2219)</f>
        <v>22.89</v>
      </c>
      <c r="BS2220" s="3">
        <f>SUMIF(BU2218:BU2219, TRUE, BS2218:BS2219)</f>
        <v>0</v>
      </c>
      <c r="BT2220" s="3">
        <f>SUMIF(BU2218:BU2219, TRUE, BT2218:BT2219)</f>
        <v>346.32</v>
      </c>
      <c r="BU2220" t="b">
        <v>0</v>
      </c>
      <c r="BV2220" t="b">
        <v>0</v>
      </c>
    </row>
    <row r="2221" spans="1:74" x14ac:dyDescent="0.25">
      <c r="A2221" s="9" t="s">
        <v>864</v>
      </c>
      <c r="B2221" s="9" t="s">
        <v>73</v>
      </c>
      <c r="C2221" s="9" t="s">
        <v>74</v>
      </c>
      <c r="D2221" s="9" t="s">
        <v>156</v>
      </c>
      <c r="E2221" s="9" t="s">
        <v>76</v>
      </c>
      <c r="F2221" s="1">
        <v>45485</v>
      </c>
      <c r="G2221" s="1">
        <v>45484</v>
      </c>
      <c r="H2221" s="9" t="s">
        <v>77</v>
      </c>
      <c r="I2221" s="8">
        <v>0</v>
      </c>
      <c r="J2221" s="2">
        <v>20.010000000000002</v>
      </c>
      <c r="K2221" s="2">
        <v>302.75</v>
      </c>
      <c r="L2221" s="8">
        <v>0</v>
      </c>
      <c r="M2221" s="8">
        <v>0</v>
      </c>
      <c r="N2221" s="2">
        <v>0</v>
      </c>
      <c r="O2221" s="8">
        <v>0</v>
      </c>
      <c r="P2221" s="2">
        <v>0</v>
      </c>
      <c r="Q2221" s="8">
        <v>0</v>
      </c>
      <c r="R2221" s="8">
        <v>0</v>
      </c>
      <c r="S2221" s="2">
        <v>0</v>
      </c>
      <c r="T2221" s="8">
        <v>0</v>
      </c>
      <c r="U2221" s="8">
        <v>0</v>
      </c>
      <c r="V2221" s="2">
        <v>0</v>
      </c>
      <c r="W2221" s="8">
        <v>0</v>
      </c>
      <c r="X2221" s="2">
        <v>0</v>
      </c>
      <c r="Y2221" s="8">
        <v>0</v>
      </c>
      <c r="Z2221" s="2">
        <v>0</v>
      </c>
      <c r="AA2221" s="8">
        <v>0</v>
      </c>
      <c r="AB2221" s="8">
        <v>0</v>
      </c>
      <c r="AC2221" s="2">
        <v>0</v>
      </c>
      <c r="AD2221" s="8">
        <v>0</v>
      </c>
      <c r="AE2221" s="8">
        <v>0</v>
      </c>
      <c r="AF2221" s="2">
        <v>0</v>
      </c>
      <c r="AG2221" s="8">
        <v>0</v>
      </c>
      <c r="AH2221" s="8">
        <v>0</v>
      </c>
      <c r="AI2221" s="2">
        <v>0</v>
      </c>
      <c r="AJ2221" s="8">
        <v>0</v>
      </c>
      <c r="AK2221" s="2">
        <v>0</v>
      </c>
      <c r="AL2221" s="8">
        <v>0</v>
      </c>
      <c r="AM2221" s="2">
        <v>0</v>
      </c>
      <c r="AN2221" s="8">
        <v>0</v>
      </c>
      <c r="AO2221" s="2">
        <v>0</v>
      </c>
      <c r="AP2221" s="8">
        <v>0</v>
      </c>
      <c r="AQ2221" s="2">
        <v>0</v>
      </c>
      <c r="AR2221" s="8">
        <v>0</v>
      </c>
      <c r="AS2221" s="2">
        <v>0</v>
      </c>
      <c r="AT2221" s="8">
        <v>0</v>
      </c>
      <c r="AU2221" s="2">
        <v>0</v>
      </c>
      <c r="AV2221" s="8">
        <v>0</v>
      </c>
      <c r="AW2221" s="2">
        <v>0</v>
      </c>
      <c r="AX2221" s="8">
        <v>0</v>
      </c>
      <c r="AY2221" s="2">
        <v>0</v>
      </c>
      <c r="AZ2221" s="8">
        <v>0</v>
      </c>
      <c r="BA2221" s="2">
        <v>0</v>
      </c>
      <c r="BB2221" s="8">
        <v>0</v>
      </c>
      <c r="BC2221" s="2">
        <v>0</v>
      </c>
      <c r="BD2221" s="8">
        <v>0</v>
      </c>
      <c r="BE2221" s="2">
        <v>0</v>
      </c>
      <c r="BF2221" s="8">
        <v>0</v>
      </c>
      <c r="BG2221" s="8">
        <v>0</v>
      </c>
      <c r="BH2221" s="8">
        <v>0</v>
      </c>
      <c r="BI2221" s="8">
        <v>0</v>
      </c>
      <c r="BJ2221" s="8">
        <v>0</v>
      </c>
      <c r="BK2221" s="8">
        <v>0</v>
      </c>
      <c r="BL2221" s="8">
        <v>0</v>
      </c>
      <c r="BM2221" s="8">
        <v>0</v>
      </c>
      <c r="BN2221" s="8">
        <v>0</v>
      </c>
      <c r="BO2221" s="8">
        <v>0</v>
      </c>
      <c r="BP2221" s="8">
        <v>0</v>
      </c>
      <c r="BQ2221" s="8">
        <v>0</v>
      </c>
      <c r="BR2221" s="2">
        <v>20.010000000000002</v>
      </c>
      <c r="BS2221" s="8">
        <v>0</v>
      </c>
      <c r="BT2221" s="2">
        <v>302.75</v>
      </c>
      <c r="BU2221" t="b">
        <v>1</v>
      </c>
      <c r="BV2221" t="b">
        <v>1</v>
      </c>
    </row>
    <row r="2222" spans="1:74" x14ac:dyDescent="0.25">
      <c r="A2222" s="9" t="s">
        <v>864</v>
      </c>
      <c r="B2222" s="9" t="s">
        <v>73</v>
      </c>
      <c r="C2222" s="9" t="s">
        <v>74</v>
      </c>
      <c r="D2222" s="9" t="s">
        <v>156</v>
      </c>
      <c r="E2222" s="9" t="s">
        <v>76</v>
      </c>
      <c r="F2222" s="1">
        <v>45499</v>
      </c>
      <c r="G2222" s="1">
        <v>45498</v>
      </c>
      <c r="H2222" s="9" t="s">
        <v>77</v>
      </c>
      <c r="I2222" s="8">
        <v>0</v>
      </c>
      <c r="J2222" s="2">
        <v>15.03</v>
      </c>
      <c r="K2222" s="2">
        <v>227.4</v>
      </c>
      <c r="L2222" s="8">
        <v>0</v>
      </c>
      <c r="M2222" s="8">
        <v>0</v>
      </c>
      <c r="N2222" s="2">
        <v>0</v>
      </c>
      <c r="O2222" s="8">
        <v>0</v>
      </c>
      <c r="P2222" s="2">
        <v>0</v>
      </c>
      <c r="Q2222" s="8">
        <v>0</v>
      </c>
      <c r="R2222" s="8">
        <v>0</v>
      </c>
      <c r="S2222" s="2">
        <v>0</v>
      </c>
      <c r="T2222" s="8">
        <v>0</v>
      </c>
      <c r="U2222" s="8">
        <v>0</v>
      </c>
      <c r="V2222" s="2">
        <v>0</v>
      </c>
      <c r="W2222" s="8">
        <v>0</v>
      </c>
      <c r="X2222" s="2">
        <v>0</v>
      </c>
      <c r="Y2222" s="8">
        <v>0</v>
      </c>
      <c r="Z2222" s="2">
        <v>0</v>
      </c>
      <c r="AA2222" s="8">
        <v>0</v>
      </c>
      <c r="AB2222" s="8">
        <v>0</v>
      </c>
      <c r="AC2222" s="2">
        <v>0</v>
      </c>
      <c r="AD2222" s="8">
        <v>0</v>
      </c>
      <c r="AE2222" s="8">
        <v>0</v>
      </c>
      <c r="AF2222" s="2">
        <v>0</v>
      </c>
      <c r="AG2222" s="8">
        <v>0</v>
      </c>
      <c r="AH2222" s="8">
        <v>0</v>
      </c>
      <c r="AI2222" s="2">
        <v>0</v>
      </c>
      <c r="AJ2222" s="8">
        <v>0</v>
      </c>
      <c r="AK2222" s="2">
        <v>0</v>
      </c>
      <c r="AL2222" s="8">
        <v>0</v>
      </c>
      <c r="AM2222" s="2">
        <v>0</v>
      </c>
      <c r="AN2222" s="8">
        <v>0</v>
      </c>
      <c r="AO2222" s="2">
        <v>0</v>
      </c>
      <c r="AP2222" s="8">
        <v>0</v>
      </c>
      <c r="AQ2222" s="2">
        <v>0</v>
      </c>
      <c r="AR2222" s="8">
        <v>0</v>
      </c>
      <c r="AS2222" s="2">
        <v>0</v>
      </c>
      <c r="AT2222" s="8">
        <v>0</v>
      </c>
      <c r="AU2222" s="2">
        <v>0</v>
      </c>
      <c r="AV2222" s="8">
        <v>0</v>
      </c>
      <c r="AW2222" s="2">
        <v>0</v>
      </c>
      <c r="AX2222" s="8">
        <v>0</v>
      </c>
      <c r="AY2222" s="2">
        <v>0</v>
      </c>
      <c r="AZ2222" s="8">
        <v>0</v>
      </c>
      <c r="BA2222" s="2">
        <v>0</v>
      </c>
      <c r="BB2222" s="8">
        <v>0</v>
      </c>
      <c r="BC2222" s="2">
        <v>0</v>
      </c>
      <c r="BD2222" s="8">
        <v>0</v>
      </c>
      <c r="BE2222" s="2">
        <v>0</v>
      </c>
      <c r="BF2222" s="8">
        <v>0</v>
      </c>
      <c r="BG2222" s="8">
        <v>0</v>
      </c>
      <c r="BH2222" s="8">
        <v>0</v>
      </c>
      <c r="BI2222" s="8">
        <v>0</v>
      </c>
      <c r="BJ2222" s="8">
        <v>0</v>
      </c>
      <c r="BK2222" s="8">
        <v>0</v>
      </c>
      <c r="BL2222" s="8">
        <v>0</v>
      </c>
      <c r="BM2222" s="8">
        <v>0</v>
      </c>
      <c r="BN2222" s="8">
        <v>0</v>
      </c>
      <c r="BO2222" s="8">
        <v>0</v>
      </c>
      <c r="BP2222" s="8">
        <v>0</v>
      </c>
      <c r="BQ2222" s="8">
        <v>0</v>
      </c>
      <c r="BR2222" s="2">
        <v>15.03</v>
      </c>
      <c r="BS2222" s="8">
        <v>0</v>
      </c>
      <c r="BT2222" s="2">
        <v>227.4</v>
      </c>
      <c r="BU2222" t="b">
        <v>1</v>
      </c>
      <c r="BV2222" t="b">
        <v>1</v>
      </c>
    </row>
    <row r="2223" spans="1:74" x14ac:dyDescent="0.25">
      <c r="A2223" s="5" t="s">
        <v>78</v>
      </c>
      <c r="B2223" s="5" t="s">
        <v>76</v>
      </c>
      <c r="C2223" s="5" t="s">
        <v>76</v>
      </c>
      <c r="D2223" s="5" t="s">
        <v>76</v>
      </c>
      <c r="E2223" s="5" t="s">
        <v>76</v>
      </c>
      <c r="F2223" s="5" t="s">
        <v>76</v>
      </c>
      <c r="G2223" s="5" t="s">
        <v>76</v>
      </c>
      <c r="H2223" s="5" t="s">
        <v>76</v>
      </c>
      <c r="I2223" s="3">
        <f>SUMIF(BU2221:BU2222, TRUE, I2221:I2222)</f>
        <v>0</v>
      </c>
      <c r="J2223" s="3">
        <f>SUMIF(BU2221:BU2222, TRUE, J2221:J2222)</f>
        <v>35.04</v>
      </c>
      <c r="K2223" s="3">
        <f>SUMIF(BU2221:BU2222, TRUE, K2221:K2222)</f>
        <v>530.15</v>
      </c>
      <c r="L2223" s="3">
        <f>SUMIF(BU2221:BU2222, TRUE, L2221:L2222)</f>
        <v>0</v>
      </c>
      <c r="M2223" s="3">
        <f>SUMIF(BU2221:BU2222, TRUE, M2221:M2222)</f>
        <v>0</v>
      </c>
      <c r="N2223" s="3">
        <f>SUMIF(BU2221:BU2222, TRUE, N2221:N2222)</f>
        <v>0</v>
      </c>
      <c r="O2223" s="3">
        <f>SUMIF(BU2221:BU2222, TRUE, O2221:O2222)</f>
        <v>0</v>
      </c>
      <c r="P2223" s="3">
        <f>SUMIF(BU2221:BU2222, TRUE, P2221:P2222)</f>
        <v>0</v>
      </c>
      <c r="Q2223" s="3">
        <f>SUMIF(BU2221:BU2222, TRUE, Q2221:Q2222)</f>
        <v>0</v>
      </c>
      <c r="R2223" s="3">
        <f>SUMIF(BU2221:BU2222, TRUE, R2221:R2222)</f>
        <v>0</v>
      </c>
      <c r="S2223" s="3">
        <f>SUMIF(BU2221:BU2222, TRUE, S2221:S2222)</f>
        <v>0</v>
      </c>
      <c r="T2223" s="3">
        <f>SUMIF(BU2221:BU2222, TRUE, T2221:T2222)</f>
        <v>0</v>
      </c>
      <c r="U2223" s="3">
        <f>SUMIF(BU2221:BU2222, TRUE, U2221:U2222)</f>
        <v>0</v>
      </c>
      <c r="V2223" s="3">
        <f>SUMIF(BU2221:BU2222, TRUE, V2221:V2222)</f>
        <v>0</v>
      </c>
      <c r="W2223" s="3">
        <f>SUMIF(BU2221:BU2222, TRUE, W2221:W2222)</f>
        <v>0</v>
      </c>
      <c r="X2223" s="3">
        <f>SUMIF(BU2221:BU2222, TRUE, X2221:X2222)</f>
        <v>0</v>
      </c>
      <c r="Y2223" s="3">
        <f>SUMIF(BU2221:BU2222, TRUE, Y2221:Y2222)</f>
        <v>0</v>
      </c>
      <c r="Z2223" s="3">
        <f>SUMIF(BU2221:BU2222, TRUE, Z2221:Z2222)</f>
        <v>0</v>
      </c>
      <c r="AA2223" s="3">
        <f>SUMIF(BU2221:BU2222, TRUE, AA2221:AA2222)</f>
        <v>0</v>
      </c>
      <c r="AB2223" s="3">
        <f>SUMIF(BU2221:BU2222, TRUE, AB2221:AB2222)</f>
        <v>0</v>
      </c>
      <c r="AC2223" s="3">
        <f>SUMIF(BU2221:BU2222, TRUE, AC2221:AC2222)</f>
        <v>0</v>
      </c>
      <c r="AD2223" s="3">
        <f>SUMIF(BU2221:BU2222, TRUE, AD2221:AD2222)</f>
        <v>0</v>
      </c>
      <c r="AE2223" s="3">
        <f>SUMIF(BU2221:BU2222, TRUE, AE2221:AE2222)</f>
        <v>0</v>
      </c>
      <c r="AF2223" s="3">
        <f>SUMIF(BU2221:BU2222, TRUE, AF2221:AF2222)</f>
        <v>0</v>
      </c>
      <c r="AG2223" s="3">
        <f>SUMIF(BU2221:BU2222, TRUE, AG2221:AG2222)</f>
        <v>0</v>
      </c>
      <c r="AH2223" s="3">
        <f>SUMIF(BU2221:BU2222, TRUE, AH2221:AH2222)</f>
        <v>0</v>
      </c>
      <c r="AI2223" s="3">
        <f>SUMIF(BU2221:BU2222, TRUE, AI2221:AI2222)</f>
        <v>0</v>
      </c>
      <c r="AJ2223" s="3">
        <f>SUMIF(BU2221:BU2222, TRUE, AJ2221:AJ2222)</f>
        <v>0</v>
      </c>
      <c r="AK2223" s="3">
        <f>SUMIF(BU2221:BU2222, TRUE, AK2221:AK2222)</f>
        <v>0</v>
      </c>
      <c r="AL2223" s="3">
        <f>SUMIF(BU2221:BU2222, TRUE, AL2221:AL2222)</f>
        <v>0</v>
      </c>
      <c r="AM2223" s="3">
        <f>SUMIF(BU2221:BU2222, TRUE, AM2221:AM2222)</f>
        <v>0</v>
      </c>
      <c r="AN2223" s="3">
        <f>SUMIF(BU2221:BU2222, TRUE, AN2221:AN2222)</f>
        <v>0</v>
      </c>
      <c r="AO2223" s="3">
        <f>SUMIF(BU2221:BU2222, TRUE, AO2221:AO2222)</f>
        <v>0</v>
      </c>
      <c r="AP2223" s="3">
        <f>SUMIF(BU2221:BU2222, TRUE, AP2221:AP2222)</f>
        <v>0</v>
      </c>
      <c r="AQ2223" s="3">
        <f>SUMIF(BU2221:BU2222, TRUE, AQ2221:AQ2222)</f>
        <v>0</v>
      </c>
      <c r="AR2223" s="3">
        <f>SUMIF(BU2221:BU2222, TRUE, AR2221:AR2222)</f>
        <v>0</v>
      </c>
      <c r="AS2223" s="3">
        <f>SUMIF(BU2221:BU2222, TRUE, AS2221:AS2222)</f>
        <v>0</v>
      </c>
      <c r="AT2223" s="3">
        <f>SUMIF(BU2221:BU2222, TRUE, AT2221:AT2222)</f>
        <v>0</v>
      </c>
      <c r="AU2223" s="3">
        <f>SUMIF(BU2221:BU2222, TRUE, AU2221:AU2222)</f>
        <v>0</v>
      </c>
      <c r="AV2223" s="3">
        <f>SUMIF(BU2221:BU2222, TRUE, AV2221:AV2222)</f>
        <v>0</v>
      </c>
      <c r="AW2223" s="3">
        <f>SUMIF(BU2221:BU2222, TRUE, AW2221:AW2222)</f>
        <v>0</v>
      </c>
      <c r="AX2223" s="3">
        <f>SUMIF(BU2221:BU2222, TRUE, AX2221:AX2222)</f>
        <v>0</v>
      </c>
      <c r="AY2223" s="3">
        <f>SUMIF(BU2221:BU2222, TRUE, AY2221:AY2222)</f>
        <v>0</v>
      </c>
      <c r="AZ2223" s="3">
        <f>SUMIF(BU2221:BU2222, TRUE, AZ2221:AZ2222)</f>
        <v>0</v>
      </c>
      <c r="BA2223" s="3">
        <f>SUMIF(BU2221:BU2222, TRUE, BA2221:BA2222)</f>
        <v>0</v>
      </c>
      <c r="BB2223" s="3">
        <f>SUMIF(BU2221:BU2222, TRUE, BB2221:BB2222)</f>
        <v>0</v>
      </c>
      <c r="BC2223" s="3">
        <f>SUMIF(BU2221:BU2222, TRUE, BC2221:BC2222)</f>
        <v>0</v>
      </c>
      <c r="BD2223" s="3">
        <f>SUMIF(BU2221:BU2222, TRUE, BD2221:BD2222)</f>
        <v>0</v>
      </c>
      <c r="BE2223" s="3">
        <f>SUMIF(BU2221:BU2222, TRUE, BE2221:BE2222)</f>
        <v>0</v>
      </c>
      <c r="BF2223" s="3">
        <f>SUMIF(BU2221:BU2222, TRUE, BF2221:BF2222)</f>
        <v>0</v>
      </c>
      <c r="BG2223" s="3">
        <f>SUMIF(BU2221:BU2222, TRUE, BG2221:BG2222)</f>
        <v>0</v>
      </c>
      <c r="BH2223" s="3">
        <f>SUMIF(BU2221:BU2222, TRUE, BH2221:BH2222)</f>
        <v>0</v>
      </c>
      <c r="BI2223" s="3">
        <f>SUMIF(BU2221:BU2222, TRUE, BI2221:BI2222)</f>
        <v>0</v>
      </c>
      <c r="BJ2223" s="3">
        <f>SUMIF(BU2221:BU2222, TRUE, BJ2221:BJ2222)</f>
        <v>0</v>
      </c>
      <c r="BK2223" s="3">
        <f>SUMIF(BU2221:BU2222, TRUE, BK2221:BK2222)</f>
        <v>0</v>
      </c>
      <c r="BL2223" s="3">
        <f>SUMIF(BU2221:BU2222, TRUE, BL2221:BL2222)</f>
        <v>0</v>
      </c>
      <c r="BM2223" s="3">
        <f>SUMIF(BU2221:BU2222, TRUE, BM2221:BM2222)</f>
        <v>0</v>
      </c>
      <c r="BN2223" s="3">
        <f>SUMIF(BU2221:BU2222, TRUE, BN2221:BN2222)</f>
        <v>0</v>
      </c>
      <c r="BO2223" s="3">
        <f>SUMIF(BU2221:BU2222, TRUE, BO2221:BO2222)</f>
        <v>0</v>
      </c>
      <c r="BP2223" s="3">
        <f>SUMIF(BU2221:BU2222, TRUE, BP2221:BP2222)</f>
        <v>0</v>
      </c>
      <c r="BQ2223" s="3">
        <f>SUMIF(BU2221:BU2222, TRUE, BQ2221:BQ2222)</f>
        <v>0</v>
      </c>
      <c r="BR2223" s="3">
        <f>SUMIF(BU2221:BU2222, TRUE, BR2221:BR2222)</f>
        <v>35.04</v>
      </c>
      <c r="BS2223" s="3">
        <f>SUMIF(BU2221:BU2222, TRUE, BS2221:BS2222)</f>
        <v>0</v>
      </c>
      <c r="BT2223" s="3">
        <f>SUMIF(BU2221:BU2222, TRUE, BT2221:BT2222)</f>
        <v>530.15</v>
      </c>
      <c r="BU2223" t="b">
        <v>0</v>
      </c>
      <c r="BV2223" t="b">
        <v>0</v>
      </c>
    </row>
    <row r="2224" spans="1:74" x14ac:dyDescent="0.25">
      <c r="A2224" s="9" t="s">
        <v>865</v>
      </c>
      <c r="B2224" s="9" t="s">
        <v>73</v>
      </c>
      <c r="C2224" s="9" t="s">
        <v>74</v>
      </c>
      <c r="D2224" s="9" t="s">
        <v>156</v>
      </c>
      <c r="E2224" s="9" t="s">
        <v>76</v>
      </c>
      <c r="F2224" s="1">
        <v>45485</v>
      </c>
      <c r="G2224" s="1">
        <v>45484</v>
      </c>
      <c r="H2224" s="9" t="s">
        <v>77</v>
      </c>
      <c r="I2224" s="8">
        <v>0</v>
      </c>
      <c r="J2224" s="2">
        <v>13.75</v>
      </c>
      <c r="K2224" s="2">
        <v>208.04</v>
      </c>
      <c r="L2224" s="8">
        <v>0</v>
      </c>
      <c r="M2224" s="8">
        <v>0</v>
      </c>
      <c r="N2224" s="2">
        <v>0</v>
      </c>
      <c r="O2224" s="8">
        <v>0</v>
      </c>
      <c r="P2224" s="2">
        <v>0</v>
      </c>
      <c r="Q2224" s="8">
        <v>0</v>
      </c>
      <c r="R2224" s="8">
        <v>0</v>
      </c>
      <c r="S2224" s="2">
        <v>0</v>
      </c>
      <c r="T2224" s="8">
        <v>0</v>
      </c>
      <c r="U2224" s="8">
        <v>0</v>
      </c>
      <c r="V2224" s="2">
        <v>0</v>
      </c>
      <c r="W2224" s="8">
        <v>0</v>
      </c>
      <c r="X2224" s="2">
        <v>0</v>
      </c>
      <c r="Y2224" s="8">
        <v>0</v>
      </c>
      <c r="Z2224" s="2">
        <v>0</v>
      </c>
      <c r="AA2224" s="8">
        <v>0</v>
      </c>
      <c r="AB2224" s="8">
        <v>0</v>
      </c>
      <c r="AC2224" s="2">
        <v>0</v>
      </c>
      <c r="AD2224" s="8">
        <v>0</v>
      </c>
      <c r="AE2224" s="8">
        <v>0</v>
      </c>
      <c r="AF2224" s="2">
        <v>0</v>
      </c>
      <c r="AG2224" s="8">
        <v>0</v>
      </c>
      <c r="AH2224" s="8">
        <v>0</v>
      </c>
      <c r="AI2224" s="2">
        <v>0</v>
      </c>
      <c r="AJ2224" s="8">
        <v>0</v>
      </c>
      <c r="AK2224" s="2">
        <v>0</v>
      </c>
      <c r="AL2224" s="8">
        <v>0</v>
      </c>
      <c r="AM2224" s="2">
        <v>0</v>
      </c>
      <c r="AN2224" s="8">
        <v>0</v>
      </c>
      <c r="AO2224" s="2">
        <v>0</v>
      </c>
      <c r="AP2224" s="8">
        <v>0</v>
      </c>
      <c r="AQ2224" s="2">
        <v>0</v>
      </c>
      <c r="AR2224" s="8">
        <v>0</v>
      </c>
      <c r="AS2224" s="2">
        <v>0</v>
      </c>
      <c r="AT2224" s="8">
        <v>0</v>
      </c>
      <c r="AU2224" s="2">
        <v>0</v>
      </c>
      <c r="AV2224" s="8">
        <v>0</v>
      </c>
      <c r="AW2224" s="2">
        <v>0</v>
      </c>
      <c r="AX2224" s="8">
        <v>0</v>
      </c>
      <c r="AY2224" s="2">
        <v>0</v>
      </c>
      <c r="AZ2224" s="8">
        <v>0</v>
      </c>
      <c r="BA2224" s="2">
        <v>0</v>
      </c>
      <c r="BB2224" s="8">
        <v>0</v>
      </c>
      <c r="BC2224" s="2">
        <v>0</v>
      </c>
      <c r="BD2224" s="8">
        <v>0</v>
      </c>
      <c r="BE2224" s="2">
        <v>0</v>
      </c>
      <c r="BF2224" s="8">
        <v>0</v>
      </c>
      <c r="BG2224" s="8">
        <v>0</v>
      </c>
      <c r="BH2224" s="8">
        <v>0</v>
      </c>
      <c r="BI2224" s="8">
        <v>0</v>
      </c>
      <c r="BJ2224" s="8">
        <v>0</v>
      </c>
      <c r="BK2224" s="8">
        <v>0</v>
      </c>
      <c r="BL2224" s="8">
        <v>0</v>
      </c>
      <c r="BM2224" s="8">
        <v>0</v>
      </c>
      <c r="BN2224" s="8">
        <v>0</v>
      </c>
      <c r="BO2224" s="8">
        <v>0</v>
      </c>
      <c r="BP2224" s="8">
        <v>0</v>
      </c>
      <c r="BQ2224" s="8">
        <v>0</v>
      </c>
      <c r="BR2224" s="2">
        <v>13.75</v>
      </c>
      <c r="BS2224" s="8">
        <v>0</v>
      </c>
      <c r="BT2224" s="2">
        <v>208.04</v>
      </c>
      <c r="BU2224" t="b">
        <v>1</v>
      </c>
      <c r="BV2224" t="b">
        <v>1</v>
      </c>
    </row>
    <row r="2225" spans="1:74" x14ac:dyDescent="0.25">
      <c r="A2225" s="9" t="s">
        <v>865</v>
      </c>
      <c r="B2225" s="9" t="s">
        <v>73</v>
      </c>
      <c r="C2225" s="9" t="s">
        <v>74</v>
      </c>
      <c r="D2225" s="9" t="s">
        <v>156</v>
      </c>
      <c r="E2225" s="9" t="s">
        <v>76</v>
      </c>
      <c r="F2225" s="1">
        <v>45499</v>
      </c>
      <c r="G2225" s="1">
        <v>45498</v>
      </c>
      <c r="H2225" s="9" t="s">
        <v>77</v>
      </c>
      <c r="I2225" s="8">
        <v>0</v>
      </c>
      <c r="J2225" s="2">
        <v>13.42</v>
      </c>
      <c r="K2225" s="2">
        <v>203.04</v>
      </c>
      <c r="L2225" s="8">
        <v>0</v>
      </c>
      <c r="M2225" s="8">
        <v>0</v>
      </c>
      <c r="N2225" s="2">
        <v>0</v>
      </c>
      <c r="O2225" s="8">
        <v>0</v>
      </c>
      <c r="P2225" s="2">
        <v>0</v>
      </c>
      <c r="Q2225" s="8">
        <v>0</v>
      </c>
      <c r="R2225" s="8">
        <v>0</v>
      </c>
      <c r="S2225" s="2">
        <v>0</v>
      </c>
      <c r="T2225" s="8">
        <v>0</v>
      </c>
      <c r="U2225" s="8">
        <v>0</v>
      </c>
      <c r="V2225" s="2">
        <v>0</v>
      </c>
      <c r="W2225" s="8">
        <v>0</v>
      </c>
      <c r="X2225" s="2">
        <v>0</v>
      </c>
      <c r="Y2225" s="8">
        <v>0</v>
      </c>
      <c r="Z2225" s="2">
        <v>0</v>
      </c>
      <c r="AA2225" s="8">
        <v>0</v>
      </c>
      <c r="AB2225" s="8">
        <v>0</v>
      </c>
      <c r="AC2225" s="2">
        <v>0</v>
      </c>
      <c r="AD2225" s="8">
        <v>0</v>
      </c>
      <c r="AE2225" s="8">
        <v>0</v>
      </c>
      <c r="AF2225" s="2">
        <v>0</v>
      </c>
      <c r="AG2225" s="8">
        <v>0</v>
      </c>
      <c r="AH2225" s="8">
        <v>0</v>
      </c>
      <c r="AI2225" s="2">
        <v>0</v>
      </c>
      <c r="AJ2225" s="8">
        <v>0</v>
      </c>
      <c r="AK2225" s="2">
        <v>0</v>
      </c>
      <c r="AL2225" s="8">
        <v>0</v>
      </c>
      <c r="AM2225" s="2">
        <v>0</v>
      </c>
      <c r="AN2225" s="8">
        <v>0</v>
      </c>
      <c r="AO2225" s="2">
        <v>0</v>
      </c>
      <c r="AP2225" s="8">
        <v>0</v>
      </c>
      <c r="AQ2225" s="2">
        <v>0</v>
      </c>
      <c r="AR2225" s="8">
        <v>0</v>
      </c>
      <c r="AS2225" s="2">
        <v>0</v>
      </c>
      <c r="AT2225" s="8">
        <v>0</v>
      </c>
      <c r="AU2225" s="2">
        <v>0</v>
      </c>
      <c r="AV2225" s="8">
        <v>0</v>
      </c>
      <c r="AW2225" s="2">
        <v>0</v>
      </c>
      <c r="AX2225" s="8">
        <v>0</v>
      </c>
      <c r="AY2225" s="2">
        <v>0</v>
      </c>
      <c r="AZ2225" s="8">
        <v>0</v>
      </c>
      <c r="BA2225" s="2">
        <v>0</v>
      </c>
      <c r="BB2225" s="8">
        <v>0</v>
      </c>
      <c r="BC2225" s="2">
        <v>0</v>
      </c>
      <c r="BD2225" s="8">
        <v>0</v>
      </c>
      <c r="BE2225" s="2">
        <v>0</v>
      </c>
      <c r="BF2225" s="8">
        <v>0</v>
      </c>
      <c r="BG2225" s="8">
        <v>0</v>
      </c>
      <c r="BH2225" s="8">
        <v>0</v>
      </c>
      <c r="BI2225" s="8">
        <v>0</v>
      </c>
      <c r="BJ2225" s="8">
        <v>0</v>
      </c>
      <c r="BK2225" s="8">
        <v>0</v>
      </c>
      <c r="BL2225" s="8">
        <v>0</v>
      </c>
      <c r="BM2225" s="8">
        <v>0</v>
      </c>
      <c r="BN2225" s="8">
        <v>0</v>
      </c>
      <c r="BO2225" s="8">
        <v>0</v>
      </c>
      <c r="BP2225" s="8">
        <v>0</v>
      </c>
      <c r="BQ2225" s="8">
        <v>0</v>
      </c>
      <c r="BR2225" s="2">
        <v>13.42</v>
      </c>
      <c r="BS2225" s="8">
        <v>0</v>
      </c>
      <c r="BT2225" s="2">
        <v>203.04</v>
      </c>
      <c r="BU2225" t="b">
        <v>1</v>
      </c>
      <c r="BV2225" t="b">
        <v>1</v>
      </c>
    </row>
    <row r="2226" spans="1:74" x14ac:dyDescent="0.25">
      <c r="A2226" s="5" t="s">
        <v>78</v>
      </c>
      <c r="B2226" s="5" t="s">
        <v>76</v>
      </c>
      <c r="C2226" s="5" t="s">
        <v>76</v>
      </c>
      <c r="D2226" s="5" t="s">
        <v>76</v>
      </c>
      <c r="E2226" s="5" t="s">
        <v>76</v>
      </c>
      <c r="F2226" s="5" t="s">
        <v>76</v>
      </c>
      <c r="G2226" s="5" t="s">
        <v>76</v>
      </c>
      <c r="H2226" s="5" t="s">
        <v>76</v>
      </c>
      <c r="I2226" s="3">
        <f>SUMIF(BU2224:BU2225, TRUE, I2224:I2225)</f>
        <v>0</v>
      </c>
      <c r="J2226" s="3">
        <f>SUMIF(BU2224:BU2225, TRUE, J2224:J2225)</f>
        <v>27.17</v>
      </c>
      <c r="K2226" s="3">
        <f>SUMIF(BU2224:BU2225, TRUE, K2224:K2225)</f>
        <v>411.08</v>
      </c>
      <c r="L2226" s="3">
        <f>SUMIF(BU2224:BU2225, TRUE, L2224:L2225)</f>
        <v>0</v>
      </c>
      <c r="M2226" s="3">
        <f>SUMIF(BU2224:BU2225, TRUE, M2224:M2225)</f>
        <v>0</v>
      </c>
      <c r="N2226" s="3">
        <f>SUMIF(BU2224:BU2225, TRUE, N2224:N2225)</f>
        <v>0</v>
      </c>
      <c r="O2226" s="3">
        <f>SUMIF(BU2224:BU2225, TRUE, O2224:O2225)</f>
        <v>0</v>
      </c>
      <c r="P2226" s="3">
        <f>SUMIF(BU2224:BU2225, TRUE, P2224:P2225)</f>
        <v>0</v>
      </c>
      <c r="Q2226" s="3">
        <f>SUMIF(BU2224:BU2225, TRUE, Q2224:Q2225)</f>
        <v>0</v>
      </c>
      <c r="R2226" s="3">
        <f>SUMIF(BU2224:BU2225, TRUE, R2224:R2225)</f>
        <v>0</v>
      </c>
      <c r="S2226" s="3">
        <f>SUMIF(BU2224:BU2225, TRUE, S2224:S2225)</f>
        <v>0</v>
      </c>
      <c r="T2226" s="3">
        <f>SUMIF(BU2224:BU2225, TRUE, T2224:T2225)</f>
        <v>0</v>
      </c>
      <c r="U2226" s="3">
        <f>SUMIF(BU2224:BU2225, TRUE, U2224:U2225)</f>
        <v>0</v>
      </c>
      <c r="V2226" s="3">
        <f>SUMIF(BU2224:BU2225, TRUE, V2224:V2225)</f>
        <v>0</v>
      </c>
      <c r="W2226" s="3">
        <f>SUMIF(BU2224:BU2225, TRUE, W2224:W2225)</f>
        <v>0</v>
      </c>
      <c r="X2226" s="3">
        <f>SUMIF(BU2224:BU2225, TRUE, X2224:X2225)</f>
        <v>0</v>
      </c>
      <c r="Y2226" s="3">
        <f>SUMIF(BU2224:BU2225, TRUE, Y2224:Y2225)</f>
        <v>0</v>
      </c>
      <c r="Z2226" s="3">
        <f>SUMIF(BU2224:BU2225, TRUE, Z2224:Z2225)</f>
        <v>0</v>
      </c>
      <c r="AA2226" s="3">
        <f>SUMIF(BU2224:BU2225, TRUE, AA2224:AA2225)</f>
        <v>0</v>
      </c>
      <c r="AB2226" s="3">
        <f>SUMIF(BU2224:BU2225, TRUE, AB2224:AB2225)</f>
        <v>0</v>
      </c>
      <c r="AC2226" s="3">
        <f>SUMIF(BU2224:BU2225, TRUE, AC2224:AC2225)</f>
        <v>0</v>
      </c>
      <c r="AD2226" s="3">
        <f>SUMIF(BU2224:BU2225, TRUE, AD2224:AD2225)</f>
        <v>0</v>
      </c>
      <c r="AE2226" s="3">
        <f>SUMIF(BU2224:BU2225, TRUE, AE2224:AE2225)</f>
        <v>0</v>
      </c>
      <c r="AF2226" s="3">
        <f>SUMIF(BU2224:BU2225, TRUE, AF2224:AF2225)</f>
        <v>0</v>
      </c>
      <c r="AG2226" s="3">
        <f>SUMIF(BU2224:BU2225, TRUE, AG2224:AG2225)</f>
        <v>0</v>
      </c>
      <c r="AH2226" s="3">
        <f>SUMIF(BU2224:BU2225, TRUE, AH2224:AH2225)</f>
        <v>0</v>
      </c>
      <c r="AI2226" s="3">
        <f>SUMIF(BU2224:BU2225, TRUE, AI2224:AI2225)</f>
        <v>0</v>
      </c>
      <c r="AJ2226" s="3">
        <f>SUMIF(BU2224:BU2225, TRUE, AJ2224:AJ2225)</f>
        <v>0</v>
      </c>
      <c r="AK2226" s="3">
        <f>SUMIF(BU2224:BU2225, TRUE, AK2224:AK2225)</f>
        <v>0</v>
      </c>
      <c r="AL2226" s="3">
        <f>SUMIF(BU2224:BU2225, TRUE, AL2224:AL2225)</f>
        <v>0</v>
      </c>
      <c r="AM2226" s="3">
        <f>SUMIF(BU2224:BU2225, TRUE, AM2224:AM2225)</f>
        <v>0</v>
      </c>
      <c r="AN2226" s="3">
        <f>SUMIF(BU2224:BU2225, TRUE, AN2224:AN2225)</f>
        <v>0</v>
      </c>
      <c r="AO2226" s="3">
        <f>SUMIF(BU2224:BU2225, TRUE, AO2224:AO2225)</f>
        <v>0</v>
      </c>
      <c r="AP2226" s="3">
        <f>SUMIF(BU2224:BU2225, TRUE, AP2224:AP2225)</f>
        <v>0</v>
      </c>
      <c r="AQ2226" s="3">
        <f>SUMIF(BU2224:BU2225, TRUE, AQ2224:AQ2225)</f>
        <v>0</v>
      </c>
      <c r="AR2226" s="3">
        <f>SUMIF(BU2224:BU2225, TRUE, AR2224:AR2225)</f>
        <v>0</v>
      </c>
      <c r="AS2226" s="3">
        <f>SUMIF(BU2224:BU2225, TRUE, AS2224:AS2225)</f>
        <v>0</v>
      </c>
      <c r="AT2226" s="3">
        <f>SUMIF(BU2224:BU2225, TRUE, AT2224:AT2225)</f>
        <v>0</v>
      </c>
      <c r="AU2226" s="3">
        <f>SUMIF(BU2224:BU2225, TRUE, AU2224:AU2225)</f>
        <v>0</v>
      </c>
      <c r="AV2226" s="3">
        <f>SUMIF(BU2224:BU2225, TRUE, AV2224:AV2225)</f>
        <v>0</v>
      </c>
      <c r="AW2226" s="3">
        <f>SUMIF(BU2224:BU2225, TRUE, AW2224:AW2225)</f>
        <v>0</v>
      </c>
      <c r="AX2226" s="3">
        <f>SUMIF(BU2224:BU2225, TRUE, AX2224:AX2225)</f>
        <v>0</v>
      </c>
      <c r="AY2226" s="3">
        <f>SUMIF(BU2224:BU2225, TRUE, AY2224:AY2225)</f>
        <v>0</v>
      </c>
      <c r="AZ2226" s="3">
        <f>SUMIF(BU2224:BU2225, TRUE, AZ2224:AZ2225)</f>
        <v>0</v>
      </c>
      <c r="BA2226" s="3">
        <f>SUMIF(BU2224:BU2225, TRUE, BA2224:BA2225)</f>
        <v>0</v>
      </c>
      <c r="BB2226" s="3">
        <f>SUMIF(BU2224:BU2225, TRUE, BB2224:BB2225)</f>
        <v>0</v>
      </c>
      <c r="BC2226" s="3">
        <f>SUMIF(BU2224:BU2225, TRUE, BC2224:BC2225)</f>
        <v>0</v>
      </c>
      <c r="BD2226" s="3">
        <f>SUMIF(BU2224:BU2225, TRUE, BD2224:BD2225)</f>
        <v>0</v>
      </c>
      <c r="BE2226" s="3">
        <f>SUMIF(BU2224:BU2225, TRUE, BE2224:BE2225)</f>
        <v>0</v>
      </c>
      <c r="BF2226" s="3">
        <f>SUMIF(BU2224:BU2225, TRUE, BF2224:BF2225)</f>
        <v>0</v>
      </c>
      <c r="BG2226" s="3">
        <f>SUMIF(BU2224:BU2225, TRUE, BG2224:BG2225)</f>
        <v>0</v>
      </c>
      <c r="BH2226" s="3">
        <f>SUMIF(BU2224:BU2225, TRUE, BH2224:BH2225)</f>
        <v>0</v>
      </c>
      <c r="BI2226" s="3">
        <f>SUMIF(BU2224:BU2225, TRUE, BI2224:BI2225)</f>
        <v>0</v>
      </c>
      <c r="BJ2226" s="3">
        <f>SUMIF(BU2224:BU2225, TRUE, BJ2224:BJ2225)</f>
        <v>0</v>
      </c>
      <c r="BK2226" s="3">
        <f>SUMIF(BU2224:BU2225, TRUE, BK2224:BK2225)</f>
        <v>0</v>
      </c>
      <c r="BL2226" s="3">
        <f>SUMIF(BU2224:BU2225, TRUE, BL2224:BL2225)</f>
        <v>0</v>
      </c>
      <c r="BM2226" s="3">
        <f>SUMIF(BU2224:BU2225, TRUE, BM2224:BM2225)</f>
        <v>0</v>
      </c>
      <c r="BN2226" s="3">
        <f>SUMIF(BU2224:BU2225, TRUE, BN2224:BN2225)</f>
        <v>0</v>
      </c>
      <c r="BO2226" s="3">
        <f>SUMIF(BU2224:BU2225, TRUE, BO2224:BO2225)</f>
        <v>0</v>
      </c>
      <c r="BP2226" s="3">
        <f>SUMIF(BU2224:BU2225, TRUE, BP2224:BP2225)</f>
        <v>0</v>
      </c>
      <c r="BQ2226" s="3">
        <f>SUMIF(BU2224:BU2225, TRUE, BQ2224:BQ2225)</f>
        <v>0</v>
      </c>
      <c r="BR2226" s="3">
        <f>SUMIF(BU2224:BU2225, TRUE, BR2224:BR2225)</f>
        <v>27.17</v>
      </c>
      <c r="BS2226" s="3">
        <f>SUMIF(BU2224:BU2225, TRUE, BS2224:BS2225)</f>
        <v>0</v>
      </c>
      <c r="BT2226" s="3">
        <f>SUMIF(BU2224:BU2225, TRUE, BT2224:BT2225)</f>
        <v>411.08</v>
      </c>
      <c r="BU2226" t="b">
        <v>0</v>
      </c>
      <c r="BV2226" t="b">
        <v>0</v>
      </c>
    </row>
    <row r="2227" spans="1:74" x14ac:dyDescent="0.25">
      <c r="A2227" s="9" t="s">
        <v>866</v>
      </c>
      <c r="B2227" s="9" t="s">
        <v>73</v>
      </c>
      <c r="C2227" s="9" t="s">
        <v>74</v>
      </c>
      <c r="D2227" s="9" t="s">
        <v>84</v>
      </c>
      <c r="E2227" s="9" t="s">
        <v>76</v>
      </c>
      <c r="F2227" s="1">
        <v>45485</v>
      </c>
      <c r="G2227" s="1">
        <v>45484</v>
      </c>
      <c r="H2227" s="9" t="s">
        <v>77</v>
      </c>
      <c r="I2227" s="8">
        <v>0</v>
      </c>
      <c r="J2227" s="2">
        <v>61.5</v>
      </c>
      <c r="K2227" s="2">
        <v>891.75</v>
      </c>
      <c r="L2227" s="8">
        <v>0</v>
      </c>
      <c r="M2227" s="8">
        <v>0</v>
      </c>
      <c r="N2227" s="2">
        <v>0</v>
      </c>
      <c r="O2227" s="8">
        <v>0</v>
      </c>
      <c r="P2227" s="2">
        <v>0</v>
      </c>
      <c r="Q2227" s="8">
        <v>0</v>
      </c>
      <c r="R2227" s="8">
        <v>0</v>
      </c>
      <c r="S2227" s="2">
        <v>0</v>
      </c>
      <c r="T2227" s="8">
        <v>0</v>
      </c>
      <c r="U2227" s="8">
        <v>0</v>
      </c>
      <c r="V2227" s="2">
        <v>0</v>
      </c>
      <c r="W2227" s="8">
        <v>0</v>
      </c>
      <c r="X2227" s="2">
        <v>0</v>
      </c>
      <c r="Y2227" s="8">
        <v>0</v>
      </c>
      <c r="Z2227" s="2">
        <v>0</v>
      </c>
      <c r="AA2227" s="8">
        <v>0</v>
      </c>
      <c r="AB2227" s="8">
        <v>0</v>
      </c>
      <c r="AC2227" s="2">
        <v>0</v>
      </c>
      <c r="AD2227" s="8">
        <v>0</v>
      </c>
      <c r="AE2227" s="8">
        <v>0</v>
      </c>
      <c r="AF2227" s="2">
        <v>0</v>
      </c>
      <c r="AG2227" s="8">
        <v>0</v>
      </c>
      <c r="AH2227" s="8">
        <v>0</v>
      </c>
      <c r="AI2227" s="2">
        <v>0</v>
      </c>
      <c r="AJ2227" s="8">
        <v>0</v>
      </c>
      <c r="AK2227" s="2">
        <v>0</v>
      </c>
      <c r="AL2227" s="8">
        <v>0</v>
      </c>
      <c r="AM2227" s="2">
        <v>0</v>
      </c>
      <c r="AN2227" s="8">
        <v>0</v>
      </c>
      <c r="AO2227" s="2">
        <v>0</v>
      </c>
      <c r="AP2227" s="8">
        <v>0</v>
      </c>
      <c r="AQ2227" s="2">
        <v>0</v>
      </c>
      <c r="AR2227" s="8">
        <v>0</v>
      </c>
      <c r="AS2227" s="2">
        <v>0</v>
      </c>
      <c r="AT2227" s="8">
        <v>0</v>
      </c>
      <c r="AU2227" s="2">
        <v>0</v>
      </c>
      <c r="AV2227" s="8">
        <v>0</v>
      </c>
      <c r="AW2227" s="2">
        <v>0</v>
      </c>
      <c r="AX2227" s="8">
        <v>0</v>
      </c>
      <c r="AY2227" s="2">
        <v>0</v>
      </c>
      <c r="AZ2227" s="8">
        <v>0</v>
      </c>
      <c r="BA2227" s="2">
        <v>0</v>
      </c>
      <c r="BB2227" s="8">
        <v>0</v>
      </c>
      <c r="BC2227" s="2">
        <v>0</v>
      </c>
      <c r="BD2227" s="8">
        <v>0</v>
      </c>
      <c r="BE2227" s="2">
        <v>0</v>
      </c>
      <c r="BF2227" s="8">
        <v>0</v>
      </c>
      <c r="BG2227" s="8">
        <v>0</v>
      </c>
      <c r="BH2227" s="8">
        <v>0</v>
      </c>
      <c r="BI2227" s="8">
        <v>0</v>
      </c>
      <c r="BJ2227" s="8">
        <v>0</v>
      </c>
      <c r="BK2227" s="8">
        <v>0</v>
      </c>
      <c r="BL2227" s="8">
        <v>0</v>
      </c>
      <c r="BM2227" s="8">
        <v>0</v>
      </c>
      <c r="BN2227" s="8">
        <v>0</v>
      </c>
      <c r="BO2227" s="8">
        <v>0</v>
      </c>
      <c r="BP2227" s="8">
        <v>0</v>
      </c>
      <c r="BQ2227" s="8">
        <v>0</v>
      </c>
      <c r="BR2227" s="2">
        <v>61.5</v>
      </c>
      <c r="BS2227" s="8">
        <v>0</v>
      </c>
      <c r="BT2227" s="2">
        <v>891.75</v>
      </c>
      <c r="BU2227" t="b">
        <v>1</v>
      </c>
      <c r="BV2227" t="b">
        <v>1</v>
      </c>
    </row>
    <row r="2228" spans="1:74" x14ac:dyDescent="0.25">
      <c r="A2228" s="9" t="s">
        <v>866</v>
      </c>
      <c r="B2228" s="9" t="s">
        <v>73</v>
      </c>
      <c r="C2228" s="9" t="s">
        <v>74</v>
      </c>
      <c r="D2228" s="9" t="s">
        <v>84</v>
      </c>
      <c r="E2228" s="9" t="s">
        <v>76</v>
      </c>
      <c r="F2228" s="1">
        <v>45499</v>
      </c>
      <c r="G2228" s="1">
        <v>45498</v>
      </c>
      <c r="H2228" s="9" t="s">
        <v>77</v>
      </c>
      <c r="I2228" s="8">
        <v>0</v>
      </c>
      <c r="J2228" s="2">
        <v>50.43</v>
      </c>
      <c r="K2228" s="2">
        <v>731.24</v>
      </c>
      <c r="L2228" s="8">
        <v>0</v>
      </c>
      <c r="M2228" s="8">
        <v>0</v>
      </c>
      <c r="N2228" s="2">
        <v>0</v>
      </c>
      <c r="O2228" s="8">
        <v>0</v>
      </c>
      <c r="P2228" s="2">
        <v>0</v>
      </c>
      <c r="Q2228" s="8">
        <v>0</v>
      </c>
      <c r="R2228" s="8">
        <v>0</v>
      </c>
      <c r="S2228" s="2">
        <v>0</v>
      </c>
      <c r="T2228" s="8">
        <v>0</v>
      </c>
      <c r="U2228" s="8">
        <v>0</v>
      </c>
      <c r="V2228" s="2">
        <v>0</v>
      </c>
      <c r="W2228" s="8">
        <v>0</v>
      </c>
      <c r="X2228" s="2">
        <v>0</v>
      </c>
      <c r="Y2228" s="8">
        <v>0</v>
      </c>
      <c r="Z2228" s="2">
        <v>0</v>
      </c>
      <c r="AA2228" s="8">
        <v>0</v>
      </c>
      <c r="AB2228" s="8">
        <v>0</v>
      </c>
      <c r="AC2228" s="2">
        <v>0</v>
      </c>
      <c r="AD2228" s="8">
        <v>0</v>
      </c>
      <c r="AE2228" s="8">
        <v>0</v>
      </c>
      <c r="AF2228" s="2">
        <v>0</v>
      </c>
      <c r="AG2228" s="8">
        <v>0</v>
      </c>
      <c r="AH2228" s="8">
        <v>0</v>
      </c>
      <c r="AI2228" s="2">
        <v>0</v>
      </c>
      <c r="AJ2228" s="8">
        <v>0</v>
      </c>
      <c r="AK2228" s="2">
        <v>0</v>
      </c>
      <c r="AL2228" s="8">
        <v>0</v>
      </c>
      <c r="AM2228" s="2">
        <v>0</v>
      </c>
      <c r="AN2228" s="8">
        <v>0</v>
      </c>
      <c r="AO2228" s="2">
        <v>0</v>
      </c>
      <c r="AP2228" s="8">
        <v>0</v>
      </c>
      <c r="AQ2228" s="2">
        <v>0</v>
      </c>
      <c r="AR2228" s="8">
        <v>0</v>
      </c>
      <c r="AS2228" s="2">
        <v>0</v>
      </c>
      <c r="AT2228" s="8">
        <v>0</v>
      </c>
      <c r="AU2228" s="2">
        <v>0</v>
      </c>
      <c r="AV2228" s="8">
        <v>0</v>
      </c>
      <c r="AW2228" s="2">
        <v>0</v>
      </c>
      <c r="AX2228" s="8">
        <v>0</v>
      </c>
      <c r="AY2228" s="2">
        <v>0</v>
      </c>
      <c r="AZ2228" s="8">
        <v>0</v>
      </c>
      <c r="BA2228" s="2">
        <v>0</v>
      </c>
      <c r="BB2228" s="8">
        <v>0</v>
      </c>
      <c r="BC2228" s="2">
        <v>0</v>
      </c>
      <c r="BD2228" s="8">
        <v>0</v>
      </c>
      <c r="BE2228" s="2">
        <v>0</v>
      </c>
      <c r="BF2228" s="8">
        <v>0</v>
      </c>
      <c r="BG2228" s="8">
        <v>0</v>
      </c>
      <c r="BH2228" s="8">
        <v>0</v>
      </c>
      <c r="BI2228" s="8">
        <v>0</v>
      </c>
      <c r="BJ2228" s="8">
        <v>0</v>
      </c>
      <c r="BK2228" s="8">
        <v>0</v>
      </c>
      <c r="BL2228" s="8">
        <v>0</v>
      </c>
      <c r="BM2228" s="8">
        <v>0</v>
      </c>
      <c r="BN2228" s="8">
        <v>0</v>
      </c>
      <c r="BO2228" s="8">
        <v>0</v>
      </c>
      <c r="BP2228" s="8">
        <v>0</v>
      </c>
      <c r="BQ2228" s="8">
        <v>0</v>
      </c>
      <c r="BR2228" s="2">
        <v>50.43</v>
      </c>
      <c r="BS2228" s="8">
        <v>0</v>
      </c>
      <c r="BT2228" s="2">
        <v>731.24</v>
      </c>
      <c r="BU2228" t="b">
        <v>1</v>
      </c>
      <c r="BV2228" t="b">
        <v>1</v>
      </c>
    </row>
    <row r="2229" spans="1:74" x14ac:dyDescent="0.25">
      <c r="A2229" s="5" t="s">
        <v>78</v>
      </c>
      <c r="B2229" s="5" t="s">
        <v>76</v>
      </c>
      <c r="C2229" s="5" t="s">
        <v>76</v>
      </c>
      <c r="D2229" s="5" t="s">
        <v>76</v>
      </c>
      <c r="E2229" s="5" t="s">
        <v>76</v>
      </c>
      <c r="F2229" s="5" t="s">
        <v>76</v>
      </c>
      <c r="G2229" s="5" t="s">
        <v>76</v>
      </c>
      <c r="H2229" s="5" t="s">
        <v>76</v>
      </c>
      <c r="I2229" s="3">
        <f>SUMIF(BU2227:BU2228, TRUE, I2227:I2228)</f>
        <v>0</v>
      </c>
      <c r="J2229" s="3">
        <f>SUMIF(BU2227:BU2228, TRUE, J2227:J2228)</f>
        <v>111.93</v>
      </c>
      <c r="K2229" s="3">
        <f>SUMIF(BU2227:BU2228, TRUE, K2227:K2228)</f>
        <v>1622.99</v>
      </c>
      <c r="L2229" s="3">
        <f>SUMIF(BU2227:BU2228, TRUE, L2227:L2228)</f>
        <v>0</v>
      </c>
      <c r="M2229" s="3">
        <f>SUMIF(BU2227:BU2228, TRUE, M2227:M2228)</f>
        <v>0</v>
      </c>
      <c r="N2229" s="3">
        <f>SUMIF(BU2227:BU2228, TRUE, N2227:N2228)</f>
        <v>0</v>
      </c>
      <c r="O2229" s="3">
        <f>SUMIF(BU2227:BU2228, TRUE, O2227:O2228)</f>
        <v>0</v>
      </c>
      <c r="P2229" s="3">
        <f>SUMIF(BU2227:BU2228, TRUE, P2227:P2228)</f>
        <v>0</v>
      </c>
      <c r="Q2229" s="3">
        <f>SUMIF(BU2227:BU2228, TRUE, Q2227:Q2228)</f>
        <v>0</v>
      </c>
      <c r="R2229" s="3">
        <f>SUMIF(BU2227:BU2228, TRUE, R2227:R2228)</f>
        <v>0</v>
      </c>
      <c r="S2229" s="3">
        <f>SUMIF(BU2227:BU2228, TRUE, S2227:S2228)</f>
        <v>0</v>
      </c>
      <c r="T2229" s="3">
        <f>SUMIF(BU2227:BU2228, TRUE, T2227:T2228)</f>
        <v>0</v>
      </c>
      <c r="U2229" s="3">
        <f>SUMIF(BU2227:BU2228, TRUE, U2227:U2228)</f>
        <v>0</v>
      </c>
      <c r="V2229" s="3">
        <f>SUMIF(BU2227:BU2228, TRUE, V2227:V2228)</f>
        <v>0</v>
      </c>
      <c r="W2229" s="3">
        <f>SUMIF(BU2227:BU2228, TRUE, W2227:W2228)</f>
        <v>0</v>
      </c>
      <c r="X2229" s="3">
        <f>SUMIF(BU2227:BU2228, TRUE, X2227:X2228)</f>
        <v>0</v>
      </c>
      <c r="Y2229" s="3">
        <f>SUMIF(BU2227:BU2228, TRUE, Y2227:Y2228)</f>
        <v>0</v>
      </c>
      <c r="Z2229" s="3">
        <f>SUMIF(BU2227:BU2228, TRUE, Z2227:Z2228)</f>
        <v>0</v>
      </c>
      <c r="AA2229" s="3">
        <f>SUMIF(BU2227:BU2228, TRUE, AA2227:AA2228)</f>
        <v>0</v>
      </c>
      <c r="AB2229" s="3">
        <f>SUMIF(BU2227:BU2228, TRUE, AB2227:AB2228)</f>
        <v>0</v>
      </c>
      <c r="AC2229" s="3">
        <f>SUMIF(BU2227:BU2228, TRUE, AC2227:AC2228)</f>
        <v>0</v>
      </c>
      <c r="AD2229" s="3">
        <f>SUMIF(BU2227:BU2228, TRUE, AD2227:AD2228)</f>
        <v>0</v>
      </c>
      <c r="AE2229" s="3">
        <f>SUMIF(BU2227:BU2228, TRUE, AE2227:AE2228)</f>
        <v>0</v>
      </c>
      <c r="AF2229" s="3">
        <f>SUMIF(BU2227:BU2228, TRUE, AF2227:AF2228)</f>
        <v>0</v>
      </c>
      <c r="AG2229" s="3">
        <f>SUMIF(BU2227:BU2228, TRUE, AG2227:AG2228)</f>
        <v>0</v>
      </c>
      <c r="AH2229" s="3">
        <f>SUMIF(BU2227:BU2228, TRUE, AH2227:AH2228)</f>
        <v>0</v>
      </c>
      <c r="AI2229" s="3">
        <f>SUMIF(BU2227:BU2228, TRUE, AI2227:AI2228)</f>
        <v>0</v>
      </c>
      <c r="AJ2229" s="3">
        <f>SUMIF(BU2227:BU2228, TRUE, AJ2227:AJ2228)</f>
        <v>0</v>
      </c>
      <c r="AK2229" s="3">
        <f>SUMIF(BU2227:BU2228, TRUE, AK2227:AK2228)</f>
        <v>0</v>
      </c>
      <c r="AL2229" s="3">
        <f>SUMIF(BU2227:BU2228, TRUE, AL2227:AL2228)</f>
        <v>0</v>
      </c>
      <c r="AM2229" s="3">
        <f>SUMIF(BU2227:BU2228, TRUE, AM2227:AM2228)</f>
        <v>0</v>
      </c>
      <c r="AN2229" s="3">
        <f>SUMIF(BU2227:BU2228, TRUE, AN2227:AN2228)</f>
        <v>0</v>
      </c>
      <c r="AO2229" s="3">
        <f>SUMIF(BU2227:BU2228, TRUE, AO2227:AO2228)</f>
        <v>0</v>
      </c>
      <c r="AP2229" s="3">
        <f>SUMIF(BU2227:BU2228, TRUE, AP2227:AP2228)</f>
        <v>0</v>
      </c>
      <c r="AQ2229" s="3">
        <f>SUMIF(BU2227:BU2228, TRUE, AQ2227:AQ2228)</f>
        <v>0</v>
      </c>
      <c r="AR2229" s="3">
        <f>SUMIF(BU2227:BU2228, TRUE, AR2227:AR2228)</f>
        <v>0</v>
      </c>
      <c r="AS2229" s="3">
        <f>SUMIF(BU2227:BU2228, TRUE, AS2227:AS2228)</f>
        <v>0</v>
      </c>
      <c r="AT2229" s="3">
        <f>SUMIF(BU2227:BU2228, TRUE, AT2227:AT2228)</f>
        <v>0</v>
      </c>
      <c r="AU2229" s="3">
        <f>SUMIF(BU2227:BU2228, TRUE, AU2227:AU2228)</f>
        <v>0</v>
      </c>
      <c r="AV2229" s="3">
        <f>SUMIF(BU2227:BU2228, TRUE, AV2227:AV2228)</f>
        <v>0</v>
      </c>
      <c r="AW2229" s="3">
        <f>SUMIF(BU2227:BU2228, TRUE, AW2227:AW2228)</f>
        <v>0</v>
      </c>
      <c r="AX2229" s="3">
        <f>SUMIF(BU2227:BU2228, TRUE, AX2227:AX2228)</f>
        <v>0</v>
      </c>
      <c r="AY2229" s="3">
        <f>SUMIF(BU2227:BU2228, TRUE, AY2227:AY2228)</f>
        <v>0</v>
      </c>
      <c r="AZ2229" s="3">
        <f>SUMIF(BU2227:BU2228, TRUE, AZ2227:AZ2228)</f>
        <v>0</v>
      </c>
      <c r="BA2229" s="3">
        <f>SUMIF(BU2227:BU2228, TRUE, BA2227:BA2228)</f>
        <v>0</v>
      </c>
      <c r="BB2229" s="3">
        <f>SUMIF(BU2227:BU2228, TRUE, BB2227:BB2228)</f>
        <v>0</v>
      </c>
      <c r="BC2229" s="3">
        <f>SUMIF(BU2227:BU2228, TRUE, BC2227:BC2228)</f>
        <v>0</v>
      </c>
      <c r="BD2229" s="3">
        <f>SUMIF(BU2227:BU2228, TRUE, BD2227:BD2228)</f>
        <v>0</v>
      </c>
      <c r="BE2229" s="3">
        <f>SUMIF(BU2227:BU2228, TRUE, BE2227:BE2228)</f>
        <v>0</v>
      </c>
      <c r="BF2229" s="3">
        <f>SUMIF(BU2227:BU2228, TRUE, BF2227:BF2228)</f>
        <v>0</v>
      </c>
      <c r="BG2229" s="3">
        <f>SUMIF(BU2227:BU2228, TRUE, BG2227:BG2228)</f>
        <v>0</v>
      </c>
      <c r="BH2229" s="3">
        <f>SUMIF(BU2227:BU2228, TRUE, BH2227:BH2228)</f>
        <v>0</v>
      </c>
      <c r="BI2229" s="3">
        <f>SUMIF(BU2227:BU2228, TRUE, BI2227:BI2228)</f>
        <v>0</v>
      </c>
      <c r="BJ2229" s="3">
        <f>SUMIF(BU2227:BU2228, TRUE, BJ2227:BJ2228)</f>
        <v>0</v>
      </c>
      <c r="BK2229" s="3">
        <f>SUMIF(BU2227:BU2228, TRUE, BK2227:BK2228)</f>
        <v>0</v>
      </c>
      <c r="BL2229" s="3">
        <f>SUMIF(BU2227:BU2228, TRUE, BL2227:BL2228)</f>
        <v>0</v>
      </c>
      <c r="BM2229" s="3">
        <f>SUMIF(BU2227:BU2228, TRUE, BM2227:BM2228)</f>
        <v>0</v>
      </c>
      <c r="BN2229" s="3">
        <f>SUMIF(BU2227:BU2228, TRUE, BN2227:BN2228)</f>
        <v>0</v>
      </c>
      <c r="BO2229" s="3">
        <f>SUMIF(BU2227:BU2228, TRUE, BO2227:BO2228)</f>
        <v>0</v>
      </c>
      <c r="BP2229" s="3">
        <f>SUMIF(BU2227:BU2228, TRUE, BP2227:BP2228)</f>
        <v>0</v>
      </c>
      <c r="BQ2229" s="3">
        <f>SUMIF(BU2227:BU2228, TRUE, BQ2227:BQ2228)</f>
        <v>0</v>
      </c>
      <c r="BR2229" s="3">
        <f>SUMIF(BU2227:BU2228, TRUE, BR2227:BR2228)</f>
        <v>111.93</v>
      </c>
      <c r="BS2229" s="3">
        <f>SUMIF(BU2227:BU2228, TRUE, BS2227:BS2228)</f>
        <v>0</v>
      </c>
      <c r="BT2229" s="3">
        <f>SUMIF(BU2227:BU2228, TRUE, BT2227:BT2228)</f>
        <v>1622.99</v>
      </c>
      <c r="BU2229" t="b">
        <v>0</v>
      </c>
      <c r="BV2229" t="b">
        <v>0</v>
      </c>
    </row>
    <row r="2230" spans="1:74" x14ac:dyDescent="0.25">
      <c r="A2230" s="9" t="s">
        <v>867</v>
      </c>
      <c r="B2230" s="9" t="s">
        <v>116</v>
      </c>
      <c r="C2230" s="9" t="s">
        <v>76</v>
      </c>
      <c r="D2230" s="9" t="s">
        <v>117</v>
      </c>
      <c r="E2230" s="9" t="s">
        <v>76</v>
      </c>
      <c r="F2230" s="1">
        <v>45485</v>
      </c>
      <c r="G2230" s="1">
        <v>45484</v>
      </c>
      <c r="H2230" s="9" t="s">
        <v>128</v>
      </c>
      <c r="I2230" s="2">
        <v>5797.15</v>
      </c>
      <c r="J2230" s="2">
        <v>80</v>
      </c>
      <c r="K2230" s="2">
        <v>5797.15</v>
      </c>
      <c r="L2230" s="8">
        <v>0</v>
      </c>
      <c r="M2230" s="8">
        <v>0</v>
      </c>
      <c r="N2230" s="2">
        <v>0</v>
      </c>
      <c r="O2230" s="8">
        <v>0</v>
      </c>
      <c r="P2230" s="2">
        <v>0</v>
      </c>
      <c r="Q2230" s="8">
        <v>0</v>
      </c>
      <c r="R2230" s="8">
        <v>0</v>
      </c>
      <c r="S2230" s="2">
        <v>0</v>
      </c>
      <c r="T2230" s="8">
        <v>0</v>
      </c>
      <c r="U2230" s="8">
        <v>0</v>
      </c>
      <c r="V2230" s="2">
        <v>0</v>
      </c>
      <c r="W2230" s="2">
        <v>7</v>
      </c>
      <c r="X2230" s="2">
        <v>595</v>
      </c>
      <c r="Y2230" s="8">
        <v>0</v>
      </c>
      <c r="Z2230" s="2">
        <v>0</v>
      </c>
      <c r="AA2230" s="8">
        <v>0</v>
      </c>
      <c r="AB2230" s="8">
        <v>0</v>
      </c>
      <c r="AC2230" s="2">
        <v>0</v>
      </c>
      <c r="AD2230" s="8">
        <v>0</v>
      </c>
      <c r="AE2230" s="8">
        <v>0</v>
      </c>
      <c r="AF2230" s="2">
        <v>0</v>
      </c>
      <c r="AG2230" s="8">
        <v>0</v>
      </c>
      <c r="AH2230" s="8">
        <v>0</v>
      </c>
      <c r="AI2230" s="2">
        <v>0</v>
      </c>
      <c r="AJ2230" s="8">
        <v>0</v>
      </c>
      <c r="AK2230" s="2">
        <v>0</v>
      </c>
      <c r="AL2230" s="8">
        <v>0</v>
      </c>
      <c r="AM2230" s="2">
        <v>0</v>
      </c>
      <c r="AN2230" s="8">
        <v>0</v>
      </c>
      <c r="AO2230" s="2">
        <v>0</v>
      </c>
      <c r="AP2230" s="8">
        <v>0</v>
      </c>
      <c r="AQ2230" s="2">
        <v>0</v>
      </c>
      <c r="AR2230" s="8">
        <v>0</v>
      </c>
      <c r="AS2230" s="2">
        <v>0</v>
      </c>
      <c r="AT2230" s="8">
        <v>0</v>
      </c>
      <c r="AU2230" s="2">
        <v>0</v>
      </c>
      <c r="AV2230" s="8">
        <v>0</v>
      </c>
      <c r="AW2230" s="2">
        <v>0</v>
      </c>
      <c r="AX2230" s="8">
        <v>0</v>
      </c>
      <c r="AY2230" s="2">
        <v>0</v>
      </c>
      <c r="AZ2230" s="8">
        <v>0</v>
      </c>
      <c r="BA2230" s="2">
        <v>0</v>
      </c>
      <c r="BB2230" s="8">
        <v>0</v>
      </c>
      <c r="BC2230" s="2">
        <v>0</v>
      </c>
      <c r="BD2230" s="8">
        <v>0</v>
      </c>
      <c r="BE2230" s="2">
        <v>0</v>
      </c>
      <c r="BF2230" s="8">
        <v>0</v>
      </c>
      <c r="BG2230" s="8">
        <v>0</v>
      </c>
      <c r="BH2230" s="8">
        <v>0</v>
      </c>
      <c r="BI2230" s="8">
        <v>0</v>
      </c>
      <c r="BJ2230" s="8">
        <v>0</v>
      </c>
      <c r="BK2230" s="8">
        <v>0</v>
      </c>
      <c r="BL2230" s="8">
        <v>0</v>
      </c>
      <c r="BM2230" s="8">
        <v>0</v>
      </c>
      <c r="BN2230" s="8">
        <v>0</v>
      </c>
      <c r="BO2230" s="8">
        <v>0</v>
      </c>
      <c r="BP2230" s="8">
        <v>0</v>
      </c>
      <c r="BQ2230" s="8">
        <v>0</v>
      </c>
      <c r="BR2230" s="2">
        <v>87</v>
      </c>
      <c r="BS2230" s="8">
        <v>0</v>
      </c>
      <c r="BT2230" s="2">
        <v>6392.15</v>
      </c>
      <c r="BU2230" t="b">
        <v>1</v>
      </c>
      <c r="BV2230" t="b">
        <v>1</v>
      </c>
    </row>
    <row r="2231" spans="1:74" x14ac:dyDescent="0.25">
      <c r="A2231" s="9" t="s">
        <v>867</v>
      </c>
      <c r="B2231" s="9" t="s">
        <v>116</v>
      </c>
      <c r="C2231" s="9" t="s">
        <v>76</v>
      </c>
      <c r="D2231" s="9" t="s">
        <v>117</v>
      </c>
      <c r="E2231" s="9" t="s">
        <v>76</v>
      </c>
      <c r="F2231" s="1">
        <v>45499</v>
      </c>
      <c r="G2231" s="1">
        <v>45498</v>
      </c>
      <c r="H2231" s="9" t="s">
        <v>128</v>
      </c>
      <c r="I2231" s="2">
        <v>11594.3</v>
      </c>
      <c r="J2231" s="2">
        <v>80</v>
      </c>
      <c r="K2231" s="2">
        <v>5797.15</v>
      </c>
      <c r="L2231" s="8">
        <v>0</v>
      </c>
      <c r="M2231" s="2">
        <v>3</v>
      </c>
      <c r="N2231" s="2">
        <v>326.08999999999997</v>
      </c>
      <c r="O2231" s="8">
        <v>0</v>
      </c>
      <c r="P2231" s="2">
        <v>0</v>
      </c>
      <c r="Q2231" s="8">
        <v>0</v>
      </c>
      <c r="R2231" s="8">
        <v>0</v>
      </c>
      <c r="S2231" s="2">
        <v>0</v>
      </c>
      <c r="T2231" s="8">
        <v>0</v>
      </c>
      <c r="U2231" s="8">
        <v>0</v>
      </c>
      <c r="V2231" s="2">
        <v>0</v>
      </c>
      <c r="W2231" s="2">
        <v>20.5</v>
      </c>
      <c r="X2231" s="2">
        <v>1742.5</v>
      </c>
      <c r="Y2231" s="8">
        <v>0</v>
      </c>
      <c r="Z2231" s="2">
        <v>0</v>
      </c>
      <c r="AA2231" s="8">
        <v>0</v>
      </c>
      <c r="AB2231" s="8">
        <v>0</v>
      </c>
      <c r="AC2231" s="2">
        <v>0</v>
      </c>
      <c r="AD2231" s="8">
        <v>0</v>
      </c>
      <c r="AE2231" s="8">
        <v>0</v>
      </c>
      <c r="AF2231" s="2">
        <v>0</v>
      </c>
      <c r="AG2231" s="8">
        <v>0</v>
      </c>
      <c r="AH2231" s="8">
        <v>0</v>
      </c>
      <c r="AI2231" s="2">
        <v>0</v>
      </c>
      <c r="AJ2231" s="8">
        <v>0</v>
      </c>
      <c r="AK2231" s="2">
        <v>0</v>
      </c>
      <c r="AL2231" s="8">
        <v>0</v>
      </c>
      <c r="AM2231" s="2">
        <v>0</v>
      </c>
      <c r="AN2231" s="8">
        <v>0</v>
      </c>
      <c r="AO2231" s="2">
        <v>0</v>
      </c>
      <c r="AP2231" s="8">
        <v>0</v>
      </c>
      <c r="AQ2231" s="2">
        <v>0</v>
      </c>
      <c r="AR2231" s="8">
        <v>0</v>
      </c>
      <c r="AS2231" s="2">
        <v>0</v>
      </c>
      <c r="AT2231" s="8">
        <v>0</v>
      </c>
      <c r="AU2231" s="2">
        <v>0</v>
      </c>
      <c r="AV2231" s="8">
        <v>0</v>
      </c>
      <c r="AW2231" s="2">
        <v>0</v>
      </c>
      <c r="AX2231" s="8">
        <v>0</v>
      </c>
      <c r="AY2231" s="2">
        <v>0</v>
      </c>
      <c r="AZ2231" s="8">
        <v>0</v>
      </c>
      <c r="BA2231" s="2">
        <v>0</v>
      </c>
      <c r="BB2231" s="8">
        <v>0</v>
      </c>
      <c r="BC2231" s="2">
        <v>0</v>
      </c>
      <c r="BD2231" s="8">
        <v>0</v>
      </c>
      <c r="BE2231" s="2">
        <v>0</v>
      </c>
      <c r="BF2231" s="8">
        <v>0</v>
      </c>
      <c r="BG2231" s="8">
        <v>0</v>
      </c>
      <c r="BH2231" s="8">
        <v>0</v>
      </c>
      <c r="BI2231" s="8">
        <v>0</v>
      </c>
      <c r="BJ2231" s="8">
        <v>0</v>
      </c>
      <c r="BK2231" s="8">
        <v>0</v>
      </c>
      <c r="BL2231" s="8">
        <v>0</v>
      </c>
      <c r="BM2231" s="8">
        <v>0</v>
      </c>
      <c r="BN2231" s="8">
        <v>0</v>
      </c>
      <c r="BO2231" s="8">
        <v>0</v>
      </c>
      <c r="BP2231" s="8">
        <v>0</v>
      </c>
      <c r="BQ2231" s="8">
        <v>0</v>
      </c>
      <c r="BR2231" s="2">
        <v>103.5</v>
      </c>
      <c r="BS2231" s="8">
        <v>0</v>
      </c>
      <c r="BT2231" s="2">
        <v>7865.74</v>
      </c>
      <c r="BU2231" t="b">
        <v>1</v>
      </c>
      <c r="BV2231" t="b">
        <v>1</v>
      </c>
    </row>
    <row r="2232" spans="1:74" x14ac:dyDescent="0.25">
      <c r="A2232" s="5" t="s">
        <v>78</v>
      </c>
      <c r="B2232" s="5" t="s">
        <v>76</v>
      </c>
      <c r="C2232" s="5" t="s">
        <v>76</v>
      </c>
      <c r="D2232" s="5" t="s">
        <v>76</v>
      </c>
      <c r="E2232" s="5" t="s">
        <v>76</v>
      </c>
      <c r="F2232" s="5" t="s">
        <v>76</v>
      </c>
      <c r="G2232" s="5" t="s">
        <v>76</v>
      </c>
      <c r="H2232" s="5" t="s">
        <v>76</v>
      </c>
      <c r="I2232" s="3">
        <f>SUMIF(BU2230:BU2231, TRUE, I2230:I2231)</f>
        <v>17391.449999999997</v>
      </c>
      <c r="J2232" s="3">
        <f>SUMIF(BU2230:BU2231, TRUE, J2230:J2231)</f>
        <v>160</v>
      </c>
      <c r="K2232" s="3">
        <f>SUMIF(BU2230:BU2231, TRUE, K2230:K2231)</f>
        <v>11594.3</v>
      </c>
      <c r="L2232" s="3">
        <f>SUMIF(BU2230:BU2231, TRUE, L2230:L2231)</f>
        <v>0</v>
      </c>
      <c r="M2232" s="3">
        <f>SUMIF(BU2230:BU2231, TRUE, M2230:M2231)</f>
        <v>3</v>
      </c>
      <c r="N2232" s="3">
        <f>SUMIF(BU2230:BU2231, TRUE, N2230:N2231)</f>
        <v>326.08999999999997</v>
      </c>
      <c r="O2232" s="3">
        <f>SUMIF(BU2230:BU2231, TRUE, O2230:O2231)</f>
        <v>0</v>
      </c>
      <c r="P2232" s="3">
        <f>SUMIF(BU2230:BU2231, TRUE, P2230:P2231)</f>
        <v>0</v>
      </c>
      <c r="Q2232" s="3">
        <f>SUMIF(BU2230:BU2231, TRUE, Q2230:Q2231)</f>
        <v>0</v>
      </c>
      <c r="R2232" s="3">
        <f>SUMIF(BU2230:BU2231, TRUE, R2230:R2231)</f>
        <v>0</v>
      </c>
      <c r="S2232" s="3">
        <f>SUMIF(BU2230:BU2231, TRUE, S2230:S2231)</f>
        <v>0</v>
      </c>
      <c r="T2232" s="3">
        <f>SUMIF(BU2230:BU2231, TRUE, T2230:T2231)</f>
        <v>0</v>
      </c>
      <c r="U2232" s="3">
        <f>SUMIF(BU2230:BU2231, TRUE, U2230:U2231)</f>
        <v>0</v>
      </c>
      <c r="V2232" s="3">
        <f>SUMIF(BU2230:BU2231, TRUE, V2230:V2231)</f>
        <v>0</v>
      </c>
      <c r="W2232" s="3">
        <f>SUMIF(BU2230:BU2231, TRUE, W2230:W2231)</f>
        <v>27.5</v>
      </c>
      <c r="X2232" s="3">
        <f>SUMIF(BU2230:BU2231, TRUE, X2230:X2231)</f>
        <v>2337.5</v>
      </c>
      <c r="Y2232" s="3">
        <f>SUMIF(BU2230:BU2231, TRUE, Y2230:Y2231)</f>
        <v>0</v>
      </c>
      <c r="Z2232" s="3">
        <f>SUMIF(BU2230:BU2231, TRUE, Z2230:Z2231)</f>
        <v>0</v>
      </c>
      <c r="AA2232" s="3">
        <f>SUMIF(BU2230:BU2231, TRUE, AA2230:AA2231)</f>
        <v>0</v>
      </c>
      <c r="AB2232" s="3">
        <f>SUMIF(BU2230:BU2231, TRUE, AB2230:AB2231)</f>
        <v>0</v>
      </c>
      <c r="AC2232" s="3">
        <f>SUMIF(BU2230:BU2231, TRUE, AC2230:AC2231)</f>
        <v>0</v>
      </c>
      <c r="AD2232" s="3">
        <f>SUMIF(BU2230:BU2231, TRUE, AD2230:AD2231)</f>
        <v>0</v>
      </c>
      <c r="AE2232" s="3">
        <f>SUMIF(BU2230:BU2231, TRUE, AE2230:AE2231)</f>
        <v>0</v>
      </c>
      <c r="AF2232" s="3">
        <f>SUMIF(BU2230:BU2231, TRUE, AF2230:AF2231)</f>
        <v>0</v>
      </c>
      <c r="AG2232" s="3">
        <f>SUMIF(BU2230:BU2231, TRUE, AG2230:AG2231)</f>
        <v>0</v>
      </c>
      <c r="AH2232" s="3">
        <f>SUMIF(BU2230:BU2231, TRUE, AH2230:AH2231)</f>
        <v>0</v>
      </c>
      <c r="AI2232" s="3">
        <f>SUMIF(BU2230:BU2231, TRUE, AI2230:AI2231)</f>
        <v>0</v>
      </c>
      <c r="AJ2232" s="3">
        <f>SUMIF(BU2230:BU2231, TRUE, AJ2230:AJ2231)</f>
        <v>0</v>
      </c>
      <c r="AK2232" s="3">
        <f>SUMIF(BU2230:BU2231, TRUE, AK2230:AK2231)</f>
        <v>0</v>
      </c>
      <c r="AL2232" s="3">
        <f>SUMIF(BU2230:BU2231, TRUE, AL2230:AL2231)</f>
        <v>0</v>
      </c>
      <c r="AM2232" s="3">
        <f>SUMIF(BU2230:BU2231, TRUE, AM2230:AM2231)</f>
        <v>0</v>
      </c>
      <c r="AN2232" s="3">
        <f>SUMIF(BU2230:BU2231, TRUE, AN2230:AN2231)</f>
        <v>0</v>
      </c>
      <c r="AO2232" s="3">
        <f>SUMIF(BU2230:BU2231, TRUE, AO2230:AO2231)</f>
        <v>0</v>
      </c>
      <c r="AP2232" s="3">
        <f>SUMIF(BU2230:BU2231, TRUE, AP2230:AP2231)</f>
        <v>0</v>
      </c>
      <c r="AQ2232" s="3">
        <f>SUMIF(BU2230:BU2231, TRUE, AQ2230:AQ2231)</f>
        <v>0</v>
      </c>
      <c r="AR2232" s="3">
        <f>SUMIF(BU2230:BU2231, TRUE, AR2230:AR2231)</f>
        <v>0</v>
      </c>
      <c r="AS2232" s="3">
        <f>SUMIF(BU2230:BU2231, TRUE, AS2230:AS2231)</f>
        <v>0</v>
      </c>
      <c r="AT2232" s="3">
        <f>SUMIF(BU2230:BU2231, TRUE, AT2230:AT2231)</f>
        <v>0</v>
      </c>
      <c r="AU2232" s="3">
        <f>SUMIF(BU2230:BU2231, TRUE, AU2230:AU2231)</f>
        <v>0</v>
      </c>
      <c r="AV2232" s="3">
        <f>SUMIF(BU2230:BU2231, TRUE, AV2230:AV2231)</f>
        <v>0</v>
      </c>
      <c r="AW2232" s="3">
        <f>SUMIF(BU2230:BU2231, TRUE, AW2230:AW2231)</f>
        <v>0</v>
      </c>
      <c r="AX2232" s="3">
        <f>SUMIF(BU2230:BU2231, TRUE, AX2230:AX2231)</f>
        <v>0</v>
      </c>
      <c r="AY2232" s="3">
        <f>SUMIF(BU2230:BU2231, TRUE, AY2230:AY2231)</f>
        <v>0</v>
      </c>
      <c r="AZ2232" s="3">
        <f>SUMIF(BU2230:BU2231, TRUE, AZ2230:AZ2231)</f>
        <v>0</v>
      </c>
      <c r="BA2232" s="3">
        <f>SUMIF(BU2230:BU2231, TRUE, BA2230:BA2231)</f>
        <v>0</v>
      </c>
      <c r="BB2232" s="3">
        <f>SUMIF(BU2230:BU2231, TRUE, BB2230:BB2231)</f>
        <v>0</v>
      </c>
      <c r="BC2232" s="3">
        <f>SUMIF(BU2230:BU2231, TRUE, BC2230:BC2231)</f>
        <v>0</v>
      </c>
      <c r="BD2232" s="3">
        <f>SUMIF(BU2230:BU2231, TRUE, BD2230:BD2231)</f>
        <v>0</v>
      </c>
      <c r="BE2232" s="3">
        <f>SUMIF(BU2230:BU2231, TRUE, BE2230:BE2231)</f>
        <v>0</v>
      </c>
      <c r="BF2232" s="3">
        <f>SUMIF(BU2230:BU2231, TRUE, BF2230:BF2231)</f>
        <v>0</v>
      </c>
      <c r="BG2232" s="3">
        <f>SUMIF(BU2230:BU2231, TRUE, BG2230:BG2231)</f>
        <v>0</v>
      </c>
      <c r="BH2232" s="3">
        <f>SUMIF(BU2230:BU2231, TRUE, BH2230:BH2231)</f>
        <v>0</v>
      </c>
      <c r="BI2232" s="3">
        <f>SUMIF(BU2230:BU2231, TRUE, BI2230:BI2231)</f>
        <v>0</v>
      </c>
      <c r="BJ2232" s="3">
        <f>SUMIF(BU2230:BU2231, TRUE, BJ2230:BJ2231)</f>
        <v>0</v>
      </c>
      <c r="BK2232" s="3">
        <f>SUMIF(BU2230:BU2231, TRUE, BK2230:BK2231)</f>
        <v>0</v>
      </c>
      <c r="BL2232" s="3">
        <f>SUMIF(BU2230:BU2231, TRUE, BL2230:BL2231)</f>
        <v>0</v>
      </c>
      <c r="BM2232" s="3">
        <f>SUMIF(BU2230:BU2231, TRUE, BM2230:BM2231)</f>
        <v>0</v>
      </c>
      <c r="BN2232" s="3">
        <f>SUMIF(BU2230:BU2231, TRUE, BN2230:BN2231)</f>
        <v>0</v>
      </c>
      <c r="BO2232" s="3">
        <f>SUMIF(BU2230:BU2231, TRUE, BO2230:BO2231)</f>
        <v>0</v>
      </c>
      <c r="BP2232" s="3">
        <f>SUMIF(BU2230:BU2231, TRUE, BP2230:BP2231)</f>
        <v>0</v>
      </c>
      <c r="BQ2232" s="3">
        <f>SUMIF(BU2230:BU2231, TRUE, BQ2230:BQ2231)</f>
        <v>0</v>
      </c>
      <c r="BR2232" s="3">
        <f>SUMIF(BU2230:BU2231, TRUE, BR2230:BR2231)</f>
        <v>190.5</v>
      </c>
      <c r="BS2232" s="3">
        <f>SUMIF(BU2230:BU2231, TRUE, BS2230:BS2231)</f>
        <v>0</v>
      </c>
      <c r="BT2232" s="3">
        <f>SUMIF(BU2230:BU2231, TRUE, BT2230:BT2231)</f>
        <v>14257.89</v>
      </c>
      <c r="BU2232" t="b">
        <v>0</v>
      </c>
      <c r="BV2232" t="b">
        <v>0</v>
      </c>
    </row>
    <row r="2233" spans="1:74" x14ac:dyDescent="0.25">
      <c r="A2233" s="9" t="s">
        <v>868</v>
      </c>
      <c r="B2233" s="9" t="s">
        <v>73</v>
      </c>
      <c r="C2233" s="9" t="s">
        <v>74</v>
      </c>
      <c r="D2233" s="9" t="s">
        <v>156</v>
      </c>
      <c r="E2233" s="9" t="s">
        <v>76</v>
      </c>
      <c r="F2233" s="1">
        <v>45485</v>
      </c>
      <c r="G2233" s="1">
        <v>45484</v>
      </c>
      <c r="H2233" s="9" t="s">
        <v>77</v>
      </c>
      <c r="I2233" s="8">
        <v>0</v>
      </c>
      <c r="J2233" s="2">
        <v>21.64</v>
      </c>
      <c r="K2233" s="2">
        <v>327.41000000000003</v>
      </c>
      <c r="L2233" s="8">
        <v>0</v>
      </c>
      <c r="M2233" s="8">
        <v>0</v>
      </c>
      <c r="N2233" s="2">
        <v>0</v>
      </c>
      <c r="O2233" s="8">
        <v>0</v>
      </c>
      <c r="P2233" s="2">
        <v>0</v>
      </c>
      <c r="Q2233" s="8">
        <v>0</v>
      </c>
      <c r="R2233" s="8">
        <v>0</v>
      </c>
      <c r="S2233" s="2">
        <v>0</v>
      </c>
      <c r="T2233" s="8">
        <v>0</v>
      </c>
      <c r="U2233" s="8">
        <v>0</v>
      </c>
      <c r="V2233" s="2">
        <v>0</v>
      </c>
      <c r="W2233" s="8">
        <v>0</v>
      </c>
      <c r="X2233" s="2">
        <v>0</v>
      </c>
      <c r="Y2233" s="8">
        <v>0</v>
      </c>
      <c r="Z2233" s="2">
        <v>0</v>
      </c>
      <c r="AA2233" s="8">
        <v>0</v>
      </c>
      <c r="AB2233" s="8">
        <v>0</v>
      </c>
      <c r="AC2233" s="2">
        <v>0</v>
      </c>
      <c r="AD2233" s="8">
        <v>0</v>
      </c>
      <c r="AE2233" s="8">
        <v>0</v>
      </c>
      <c r="AF2233" s="2">
        <v>0</v>
      </c>
      <c r="AG2233" s="8">
        <v>0</v>
      </c>
      <c r="AH2233" s="8">
        <v>0</v>
      </c>
      <c r="AI2233" s="2">
        <v>0</v>
      </c>
      <c r="AJ2233" s="8">
        <v>0</v>
      </c>
      <c r="AK2233" s="2">
        <v>0</v>
      </c>
      <c r="AL2233" s="8">
        <v>0</v>
      </c>
      <c r="AM2233" s="2">
        <v>0</v>
      </c>
      <c r="AN2233" s="8">
        <v>0</v>
      </c>
      <c r="AO2233" s="2">
        <v>0</v>
      </c>
      <c r="AP2233" s="8">
        <v>0</v>
      </c>
      <c r="AQ2233" s="2">
        <v>0</v>
      </c>
      <c r="AR2233" s="8">
        <v>0</v>
      </c>
      <c r="AS2233" s="2">
        <v>0</v>
      </c>
      <c r="AT2233" s="8">
        <v>0</v>
      </c>
      <c r="AU2233" s="2">
        <v>0</v>
      </c>
      <c r="AV2233" s="8">
        <v>0</v>
      </c>
      <c r="AW2233" s="2">
        <v>0</v>
      </c>
      <c r="AX2233" s="8">
        <v>0</v>
      </c>
      <c r="AY2233" s="2">
        <v>0</v>
      </c>
      <c r="AZ2233" s="8">
        <v>0</v>
      </c>
      <c r="BA2233" s="2">
        <v>0</v>
      </c>
      <c r="BB2233" s="8">
        <v>0</v>
      </c>
      <c r="BC2233" s="2">
        <v>0</v>
      </c>
      <c r="BD2233" s="8">
        <v>0</v>
      </c>
      <c r="BE2233" s="2">
        <v>0</v>
      </c>
      <c r="BF2233" s="8">
        <v>0</v>
      </c>
      <c r="BG2233" s="8">
        <v>0</v>
      </c>
      <c r="BH2233" s="8">
        <v>0</v>
      </c>
      <c r="BI2233" s="8">
        <v>0</v>
      </c>
      <c r="BJ2233" s="8">
        <v>0</v>
      </c>
      <c r="BK2233" s="8">
        <v>0</v>
      </c>
      <c r="BL2233" s="8">
        <v>0</v>
      </c>
      <c r="BM2233" s="8">
        <v>0</v>
      </c>
      <c r="BN2233" s="8">
        <v>0</v>
      </c>
      <c r="BO2233" s="8">
        <v>0</v>
      </c>
      <c r="BP2233" s="8">
        <v>0</v>
      </c>
      <c r="BQ2233" s="8">
        <v>0</v>
      </c>
      <c r="BR2233" s="2">
        <v>21.64</v>
      </c>
      <c r="BS2233" s="8">
        <v>0</v>
      </c>
      <c r="BT2233" s="2">
        <v>327.41000000000003</v>
      </c>
      <c r="BU2233" t="b">
        <v>1</v>
      </c>
      <c r="BV2233" t="b">
        <v>1</v>
      </c>
    </row>
    <row r="2234" spans="1:74" x14ac:dyDescent="0.25">
      <c r="A2234" s="9" t="s">
        <v>868</v>
      </c>
      <c r="B2234" s="9" t="s">
        <v>73</v>
      </c>
      <c r="C2234" s="9" t="s">
        <v>74</v>
      </c>
      <c r="D2234" s="9" t="s">
        <v>156</v>
      </c>
      <c r="E2234" s="9" t="s">
        <v>76</v>
      </c>
      <c r="F2234" s="1">
        <v>45499</v>
      </c>
      <c r="G2234" s="1">
        <v>45498</v>
      </c>
      <c r="H2234" s="9" t="s">
        <v>77</v>
      </c>
      <c r="I2234" s="8">
        <v>0</v>
      </c>
      <c r="J2234" s="2">
        <v>11.64</v>
      </c>
      <c r="K2234" s="2">
        <v>176.11</v>
      </c>
      <c r="L2234" s="8">
        <v>0</v>
      </c>
      <c r="M2234" s="8">
        <v>0</v>
      </c>
      <c r="N2234" s="2">
        <v>0</v>
      </c>
      <c r="O2234" s="8">
        <v>0</v>
      </c>
      <c r="P2234" s="2">
        <v>0</v>
      </c>
      <c r="Q2234" s="8">
        <v>0</v>
      </c>
      <c r="R2234" s="8">
        <v>0</v>
      </c>
      <c r="S2234" s="2">
        <v>0</v>
      </c>
      <c r="T2234" s="8">
        <v>0</v>
      </c>
      <c r="U2234" s="8">
        <v>0</v>
      </c>
      <c r="V2234" s="2">
        <v>0</v>
      </c>
      <c r="W2234" s="8">
        <v>0</v>
      </c>
      <c r="X2234" s="2">
        <v>0</v>
      </c>
      <c r="Y2234" s="8">
        <v>0</v>
      </c>
      <c r="Z2234" s="2">
        <v>0</v>
      </c>
      <c r="AA2234" s="8">
        <v>0</v>
      </c>
      <c r="AB2234" s="8">
        <v>0</v>
      </c>
      <c r="AC2234" s="2">
        <v>0</v>
      </c>
      <c r="AD2234" s="8">
        <v>0</v>
      </c>
      <c r="AE2234" s="8">
        <v>0</v>
      </c>
      <c r="AF2234" s="2">
        <v>0</v>
      </c>
      <c r="AG2234" s="8">
        <v>0</v>
      </c>
      <c r="AH2234" s="8">
        <v>0</v>
      </c>
      <c r="AI2234" s="2">
        <v>0</v>
      </c>
      <c r="AJ2234" s="8">
        <v>0</v>
      </c>
      <c r="AK2234" s="2">
        <v>0</v>
      </c>
      <c r="AL2234" s="8">
        <v>0</v>
      </c>
      <c r="AM2234" s="2">
        <v>0</v>
      </c>
      <c r="AN2234" s="8">
        <v>0</v>
      </c>
      <c r="AO2234" s="2">
        <v>0</v>
      </c>
      <c r="AP2234" s="8">
        <v>0</v>
      </c>
      <c r="AQ2234" s="2">
        <v>0</v>
      </c>
      <c r="AR2234" s="8">
        <v>0</v>
      </c>
      <c r="AS2234" s="2">
        <v>0</v>
      </c>
      <c r="AT2234" s="8">
        <v>0</v>
      </c>
      <c r="AU2234" s="2">
        <v>0</v>
      </c>
      <c r="AV2234" s="8">
        <v>0</v>
      </c>
      <c r="AW2234" s="2">
        <v>0</v>
      </c>
      <c r="AX2234" s="8">
        <v>0</v>
      </c>
      <c r="AY2234" s="2">
        <v>0</v>
      </c>
      <c r="AZ2234" s="8">
        <v>0</v>
      </c>
      <c r="BA2234" s="2">
        <v>0</v>
      </c>
      <c r="BB2234" s="8">
        <v>0</v>
      </c>
      <c r="BC2234" s="2">
        <v>0</v>
      </c>
      <c r="BD2234" s="8">
        <v>0</v>
      </c>
      <c r="BE2234" s="2">
        <v>0</v>
      </c>
      <c r="BF2234" s="8">
        <v>0</v>
      </c>
      <c r="BG2234" s="8">
        <v>0</v>
      </c>
      <c r="BH2234" s="8">
        <v>0</v>
      </c>
      <c r="BI2234" s="8">
        <v>0</v>
      </c>
      <c r="BJ2234" s="8">
        <v>0</v>
      </c>
      <c r="BK2234" s="8">
        <v>0</v>
      </c>
      <c r="BL2234" s="8">
        <v>0</v>
      </c>
      <c r="BM2234" s="8">
        <v>0</v>
      </c>
      <c r="BN2234" s="8">
        <v>0</v>
      </c>
      <c r="BO2234" s="8">
        <v>0</v>
      </c>
      <c r="BP2234" s="8">
        <v>0</v>
      </c>
      <c r="BQ2234" s="8">
        <v>0</v>
      </c>
      <c r="BR2234" s="2">
        <v>11.64</v>
      </c>
      <c r="BS2234" s="8">
        <v>0</v>
      </c>
      <c r="BT2234" s="2">
        <v>176.11</v>
      </c>
      <c r="BU2234" t="b">
        <v>1</v>
      </c>
      <c r="BV2234" t="b">
        <v>1</v>
      </c>
    </row>
    <row r="2235" spans="1:74" x14ac:dyDescent="0.25">
      <c r="A2235" s="5" t="s">
        <v>78</v>
      </c>
      <c r="B2235" s="5" t="s">
        <v>76</v>
      </c>
      <c r="C2235" s="5" t="s">
        <v>76</v>
      </c>
      <c r="D2235" s="5" t="s">
        <v>76</v>
      </c>
      <c r="E2235" s="5" t="s">
        <v>76</v>
      </c>
      <c r="F2235" s="5" t="s">
        <v>76</v>
      </c>
      <c r="G2235" s="5" t="s">
        <v>76</v>
      </c>
      <c r="H2235" s="5" t="s">
        <v>76</v>
      </c>
      <c r="I2235" s="3">
        <f>SUMIF(BU2233:BU2234, TRUE, I2233:I2234)</f>
        <v>0</v>
      </c>
      <c r="J2235" s="3">
        <f>SUMIF(BU2233:BU2234, TRUE, J2233:J2234)</f>
        <v>33.28</v>
      </c>
      <c r="K2235" s="3">
        <f>SUMIF(BU2233:BU2234, TRUE, K2233:K2234)</f>
        <v>503.52000000000004</v>
      </c>
      <c r="L2235" s="3">
        <f>SUMIF(BU2233:BU2234, TRUE, L2233:L2234)</f>
        <v>0</v>
      </c>
      <c r="M2235" s="3">
        <f>SUMIF(BU2233:BU2234, TRUE, M2233:M2234)</f>
        <v>0</v>
      </c>
      <c r="N2235" s="3">
        <f>SUMIF(BU2233:BU2234, TRUE, N2233:N2234)</f>
        <v>0</v>
      </c>
      <c r="O2235" s="3">
        <f>SUMIF(BU2233:BU2234, TRUE, O2233:O2234)</f>
        <v>0</v>
      </c>
      <c r="P2235" s="3">
        <f>SUMIF(BU2233:BU2234, TRUE, P2233:P2234)</f>
        <v>0</v>
      </c>
      <c r="Q2235" s="3">
        <f>SUMIF(BU2233:BU2234, TRUE, Q2233:Q2234)</f>
        <v>0</v>
      </c>
      <c r="R2235" s="3">
        <f>SUMIF(BU2233:BU2234, TRUE, R2233:R2234)</f>
        <v>0</v>
      </c>
      <c r="S2235" s="3">
        <f>SUMIF(BU2233:BU2234, TRUE, S2233:S2234)</f>
        <v>0</v>
      </c>
      <c r="T2235" s="3">
        <f>SUMIF(BU2233:BU2234, TRUE, T2233:T2234)</f>
        <v>0</v>
      </c>
      <c r="U2235" s="3">
        <f>SUMIF(BU2233:BU2234, TRUE, U2233:U2234)</f>
        <v>0</v>
      </c>
      <c r="V2235" s="3">
        <f>SUMIF(BU2233:BU2234, TRUE, V2233:V2234)</f>
        <v>0</v>
      </c>
      <c r="W2235" s="3">
        <f>SUMIF(BU2233:BU2234, TRUE, W2233:W2234)</f>
        <v>0</v>
      </c>
      <c r="X2235" s="3">
        <f>SUMIF(BU2233:BU2234, TRUE, X2233:X2234)</f>
        <v>0</v>
      </c>
      <c r="Y2235" s="3">
        <f>SUMIF(BU2233:BU2234, TRUE, Y2233:Y2234)</f>
        <v>0</v>
      </c>
      <c r="Z2235" s="3">
        <f>SUMIF(BU2233:BU2234, TRUE, Z2233:Z2234)</f>
        <v>0</v>
      </c>
      <c r="AA2235" s="3">
        <f>SUMIF(BU2233:BU2234, TRUE, AA2233:AA2234)</f>
        <v>0</v>
      </c>
      <c r="AB2235" s="3">
        <f>SUMIF(BU2233:BU2234, TRUE, AB2233:AB2234)</f>
        <v>0</v>
      </c>
      <c r="AC2235" s="3">
        <f>SUMIF(BU2233:BU2234, TRUE, AC2233:AC2234)</f>
        <v>0</v>
      </c>
      <c r="AD2235" s="3">
        <f>SUMIF(BU2233:BU2234, TRUE, AD2233:AD2234)</f>
        <v>0</v>
      </c>
      <c r="AE2235" s="3">
        <f>SUMIF(BU2233:BU2234, TRUE, AE2233:AE2234)</f>
        <v>0</v>
      </c>
      <c r="AF2235" s="3">
        <f>SUMIF(BU2233:BU2234, TRUE, AF2233:AF2234)</f>
        <v>0</v>
      </c>
      <c r="AG2235" s="3">
        <f>SUMIF(BU2233:BU2234, TRUE, AG2233:AG2234)</f>
        <v>0</v>
      </c>
      <c r="AH2235" s="3">
        <f>SUMIF(BU2233:BU2234, TRUE, AH2233:AH2234)</f>
        <v>0</v>
      </c>
      <c r="AI2235" s="3">
        <f>SUMIF(BU2233:BU2234, TRUE, AI2233:AI2234)</f>
        <v>0</v>
      </c>
      <c r="AJ2235" s="3">
        <f>SUMIF(BU2233:BU2234, TRUE, AJ2233:AJ2234)</f>
        <v>0</v>
      </c>
      <c r="AK2235" s="3">
        <f>SUMIF(BU2233:BU2234, TRUE, AK2233:AK2234)</f>
        <v>0</v>
      </c>
      <c r="AL2235" s="3">
        <f>SUMIF(BU2233:BU2234, TRUE, AL2233:AL2234)</f>
        <v>0</v>
      </c>
      <c r="AM2235" s="3">
        <f>SUMIF(BU2233:BU2234, TRUE, AM2233:AM2234)</f>
        <v>0</v>
      </c>
      <c r="AN2235" s="3">
        <f>SUMIF(BU2233:BU2234, TRUE, AN2233:AN2234)</f>
        <v>0</v>
      </c>
      <c r="AO2235" s="3">
        <f>SUMIF(BU2233:BU2234, TRUE, AO2233:AO2234)</f>
        <v>0</v>
      </c>
      <c r="AP2235" s="3">
        <f>SUMIF(BU2233:BU2234, TRUE, AP2233:AP2234)</f>
        <v>0</v>
      </c>
      <c r="AQ2235" s="3">
        <f>SUMIF(BU2233:BU2234, TRUE, AQ2233:AQ2234)</f>
        <v>0</v>
      </c>
      <c r="AR2235" s="3">
        <f>SUMIF(BU2233:BU2234, TRUE, AR2233:AR2234)</f>
        <v>0</v>
      </c>
      <c r="AS2235" s="3">
        <f>SUMIF(BU2233:BU2234, TRUE, AS2233:AS2234)</f>
        <v>0</v>
      </c>
      <c r="AT2235" s="3">
        <f>SUMIF(BU2233:BU2234, TRUE, AT2233:AT2234)</f>
        <v>0</v>
      </c>
      <c r="AU2235" s="3">
        <f>SUMIF(BU2233:BU2234, TRUE, AU2233:AU2234)</f>
        <v>0</v>
      </c>
      <c r="AV2235" s="3">
        <f>SUMIF(BU2233:BU2234, TRUE, AV2233:AV2234)</f>
        <v>0</v>
      </c>
      <c r="AW2235" s="3">
        <f>SUMIF(BU2233:BU2234, TRUE, AW2233:AW2234)</f>
        <v>0</v>
      </c>
      <c r="AX2235" s="3">
        <f>SUMIF(BU2233:BU2234, TRUE, AX2233:AX2234)</f>
        <v>0</v>
      </c>
      <c r="AY2235" s="3">
        <f>SUMIF(BU2233:BU2234, TRUE, AY2233:AY2234)</f>
        <v>0</v>
      </c>
      <c r="AZ2235" s="3">
        <f>SUMIF(BU2233:BU2234, TRUE, AZ2233:AZ2234)</f>
        <v>0</v>
      </c>
      <c r="BA2235" s="3">
        <f>SUMIF(BU2233:BU2234, TRUE, BA2233:BA2234)</f>
        <v>0</v>
      </c>
      <c r="BB2235" s="3">
        <f>SUMIF(BU2233:BU2234, TRUE, BB2233:BB2234)</f>
        <v>0</v>
      </c>
      <c r="BC2235" s="3">
        <f>SUMIF(BU2233:BU2234, TRUE, BC2233:BC2234)</f>
        <v>0</v>
      </c>
      <c r="BD2235" s="3">
        <f>SUMIF(BU2233:BU2234, TRUE, BD2233:BD2234)</f>
        <v>0</v>
      </c>
      <c r="BE2235" s="3">
        <f>SUMIF(BU2233:BU2234, TRUE, BE2233:BE2234)</f>
        <v>0</v>
      </c>
      <c r="BF2235" s="3">
        <f>SUMIF(BU2233:BU2234, TRUE, BF2233:BF2234)</f>
        <v>0</v>
      </c>
      <c r="BG2235" s="3">
        <f>SUMIF(BU2233:BU2234, TRUE, BG2233:BG2234)</f>
        <v>0</v>
      </c>
      <c r="BH2235" s="3">
        <f>SUMIF(BU2233:BU2234, TRUE, BH2233:BH2234)</f>
        <v>0</v>
      </c>
      <c r="BI2235" s="3">
        <f>SUMIF(BU2233:BU2234, TRUE, BI2233:BI2234)</f>
        <v>0</v>
      </c>
      <c r="BJ2235" s="3">
        <f>SUMIF(BU2233:BU2234, TRUE, BJ2233:BJ2234)</f>
        <v>0</v>
      </c>
      <c r="BK2235" s="3">
        <f>SUMIF(BU2233:BU2234, TRUE, BK2233:BK2234)</f>
        <v>0</v>
      </c>
      <c r="BL2235" s="3">
        <f>SUMIF(BU2233:BU2234, TRUE, BL2233:BL2234)</f>
        <v>0</v>
      </c>
      <c r="BM2235" s="3">
        <f>SUMIF(BU2233:BU2234, TRUE, BM2233:BM2234)</f>
        <v>0</v>
      </c>
      <c r="BN2235" s="3">
        <f>SUMIF(BU2233:BU2234, TRUE, BN2233:BN2234)</f>
        <v>0</v>
      </c>
      <c r="BO2235" s="3">
        <f>SUMIF(BU2233:BU2234, TRUE, BO2233:BO2234)</f>
        <v>0</v>
      </c>
      <c r="BP2235" s="3">
        <f>SUMIF(BU2233:BU2234, TRUE, BP2233:BP2234)</f>
        <v>0</v>
      </c>
      <c r="BQ2235" s="3">
        <f>SUMIF(BU2233:BU2234, TRUE, BQ2233:BQ2234)</f>
        <v>0</v>
      </c>
      <c r="BR2235" s="3">
        <f>SUMIF(BU2233:BU2234, TRUE, BR2233:BR2234)</f>
        <v>33.28</v>
      </c>
      <c r="BS2235" s="3">
        <f>SUMIF(BU2233:BU2234, TRUE, BS2233:BS2234)</f>
        <v>0</v>
      </c>
      <c r="BT2235" s="3">
        <f>SUMIF(BU2233:BU2234, TRUE, BT2233:BT2234)</f>
        <v>503.52000000000004</v>
      </c>
      <c r="BU2235" t="b">
        <v>0</v>
      </c>
      <c r="BV2235" t="b">
        <v>0</v>
      </c>
    </row>
    <row r="2236" spans="1:74" x14ac:dyDescent="0.25">
      <c r="A2236" s="9" t="s">
        <v>869</v>
      </c>
      <c r="B2236" s="9" t="s">
        <v>116</v>
      </c>
      <c r="C2236" s="9" t="s">
        <v>870</v>
      </c>
      <c r="D2236" s="9" t="s">
        <v>660</v>
      </c>
      <c r="E2236" s="9" t="s">
        <v>76</v>
      </c>
      <c r="F2236" s="1">
        <v>45485</v>
      </c>
      <c r="G2236" s="1">
        <v>45484</v>
      </c>
      <c r="H2236" s="9" t="s">
        <v>77</v>
      </c>
      <c r="I2236" s="8">
        <v>0</v>
      </c>
      <c r="J2236" s="2">
        <v>63</v>
      </c>
      <c r="K2236" s="2">
        <v>4997.59</v>
      </c>
      <c r="L2236" s="8">
        <v>0</v>
      </c>
      <c r="M2236" s="8">
        <v>0</v>
      </c>
      <c r="N2236" s="2">
        <v>0</v>
      </c>
      <c r="O2236" s="8">
        <v>0</v>
      </c>
      <c r="P2236" s="2">
        <v>0</v>
      </c>
      <c r="Q2236" s="8">
        <v>0</v>
      </c>
      <c r="R2236" s="8">
        <v>0</v>
      </c>
      <c r="S2236" s="2">
        <v>0</v>
      </c>
      <c r="T2236" s="8">
        <v>0</v>
      </c>
      <c r="U2236" s="2">
        <v>7</v>
      </c>
      <c r="V2236" s="2">
        <v>555.29</v>
      </c>
      <c r="W2236" s="8">
        <v>0</v>
      </c>
      <c r="X2236" s="2">
        <v>0</v>
      </c>
      <c r="Y2236" s="8">
        <v>0</v>
      </c>
      <c r="Z2236" s="2">
        <v>0</v>
      </c>
      <c r="AA2236" s="8">
        <v>0</v>
      </c>
      <c r="AB2236" s="8">
        <v>0</v>
      </c>
      <c r="AC2236" s="2">
        <v>0</v>
      </c>
      <c r="AD2236" s="8">
        <v>0</v>
      </c>
      <c r="AE2236" s="8">
        <v>0</v>
      </c>
      <c r="AF2236" s="2">
        <v>0</v>
      </c>
      <c r="AG2236" s="8">
        <v>0</v>
      </c>
      <c r="AH2236" s="8">
        <v>0</v>
      </c>
      <c r="AI2236" s="2">
        <v>0</v>
      </c>
      <c r="AJ2236" s="8">
        <v>0</v>
      </c>
      <c r="AK2236" s="2">
        <v>0</v>
      </c>
      <c r="AL2236" s="8">
        <v>0</v>
      </c>
      <c r="AM2236" s="2">
        <v>0</v>
      </c>
      <c r="AN2236" s="8">
        <v>0</v>
      </c>
      <c r="AO2236" s="2">
        <v>0</v>
      </c>
      <c r="AP2236" s="8">
        <v>0</v>
      </c>
      <c r="AQ2236" s="2">
        <v>0</v>
      </c>
      <c r="AR2236" s="8">
        <v>0</v>
      </c>
      <c r="AS2236" s="2">
        <v>0</v>
      </c>
      <c r="AT2236" s="8">
        <v>0</v>
      </c>
      <c r="AU2236" s="2">
        <v>0</v>
      </c>
      <c r="AV2236" s="8">
        <v>0</v>
      </c>
      <c r="AW2236" s="2">
        <v>0</v>
      </c>
      <c r="AX2236" s="8">
        <v>0</v>
      </c>
      <c r="AY2236" s="2">
        <v>0</v>
      </c>
      <c r="AZ2236" s="8">
        <v>0</v>
      </c>
      <c r="BA2236" s="2">
        <v>0</v>
      </c>
      <c r="BB2236" s="8">
        <v>0</v>
      </c>
      <c r="BC2236" s="2">
        <v>0</v>
      </c>
      <c r="BD2236" s="8">
        <v>0</v>
      </c>
      <c r="BE2236" s="2">
        <v>0</v>
      </c>
      <c r="BF2236" s="8">
        <v>0</v>
      </c>
      <c r="BG2236" s="8">
        <v>0</v>
      </c>
      <c r="BH2236" s="8">
        <v>0</v>
      </c>
      <c r="BI2236" s="8">
        <v>0</v>
      </c>
      <c r="BJ2236" s="8">
        <v>0</v>
      </c>
      <c r="BK2236" s="8">
        <v>0</v>
      </c>
      <c r="BL2236" s="8">
        <v>0</v>
      </c>
      <c r="BM2236" s="8">
        <v>0</v>
      </c>
      <c r="BN2236" s="8">
        <v>0</v>
      </c>
      <c r="BO2236" s="8">
        <v>0</v>
      </c>
      <c r="BP2236" s="8">
        <v>0</v>
      </c>
      <c r="BQ2236" s="8">
        <v>0</v>
      </c>
      <c r="BR2236" s="2">
        <v>70</v>
      </c>
      <c r="BS2236" s="8">
        <v>0</v>
      </c>
      <c r="BT2236" s="2">
        <v>5552.88</v>
      </c>
      <c r="BU2236" t="b">
        <v>1</v>
      </c>
      <c r="BV2236" t="b">
        <v>1</v>
      </c>
    </row>
    <row r="2237" spans="1:74" x14ac:dyDescent="0.25">
      <c r="A2237" s="9" t="s">
        <v>869</v>
      </c>
      <c r="B2237" s="9" t="s">
        <v>116</v>
      </c>
      <c r="C2237" s="9" t="s">
        <v>870</v>
      </c>
      <c r="D2237" s="9" t="s">
        <v>660</v>
      </c>
      <c r="E2237" s="9" t="s">
        <v>76</v>
      </c>
      <c r="F2237" s="1">
        <v>45499</v>
      </c>
      <c r="G2237" s="1">
        <v>45498</v>
      </c>
      <c r="H2237" s="9" t="s">
        <v>77</v>
      </c>
      <c r="I2237" s="8">
        <v>0</v>
      </c>
      <c r="J2237" s="2">
        <v>70</v>
      </c>
      <c r="K2237" s="2">
        <v>5552.88</v>
      </c>
      <c r="L2237" s="8">
        <v>0</v>
      </c>
      <c r="M2237" s="8">
        <v>0</v>
      </c>
      <c r="N2237" s="2">
        <v>0</v>
      </c>
      <c r="O2237" s="8">
        <v>0</v>
      </c>
      <c r="P2237" s="2">
        <v>0</v>
      </c>
      <c r="Q2237" s="8">
        <v>0</v>
      </c>
      <c r="R2237" s="8">
        <v>0</v>
      </c>
      <c r="S2237" s="2">
        <v>0</v>
      </c>
      <c r="T2237" s="8">
        <v>0</v>
      </c>
      <c r="U2237" s="8">
        <v>0</v>
      </c>
      <c r="V2237" s="2">
        <v>0</v>
      </c>
      <c r="W2237" s="8">
        <v>0</v>
      </c>
      <c r="X2237" s="2">
        <v>0</v>
      </c>
      <c r="Y2237" s="8">
        <v>0</v>
      </c>
      <c r="Z2237" s="2">
        <v>0</v>
      </c>
      <c r="AA2237" s="8">
        <v>0</v>
      </c>
      <c r="AB2237" s="8">
        <v>0</v>
      </c>
      <c r="AC2237" s="2">
        <v>0</v>
      </c>
      <c r="AD2237" s="8">
        <v>0</v>
      </c>
      <c r="AE2237" s="8">
        <v>0</v>
      </c>
      <c r="AF2237" s="2">
        <v>0</v>
      </c>
      <c r="AG2237" s="8">
        <v>0</v>
      </c>
      <c r="AH2237" s="8">
        <v>0</v>
      </c>
      <c r="AI2237" s="2">
        <v>0</v>
      </c>
      <c r="AJ2237" s="8">
        <v>0</v>
      </c>
      <c r="AK2237" s="2">
        <v>0</v>
      </c>
      <c r="AL2237" s="8">
        <v>0</v>
      </c>
      <c r="AM2237" s="2">
        <v>0</v>
      </c>
      <c r="AN2237" s="8">
        <v>0</v>
      </c>
      <c r="AO2237" s="2">
        <v>0</v>
      </c>
      <c r="AP2237" s="8">
        <v>0</v>
      </c>
      <c r="AQ2237" s="2">
        <v>0</v>
      </c>
      <c r="AR2237" s="8">
        <v>0</v>
      </c>
      <c r="AS2237" s="2">
        <v>0</v>
      </c>
      <c r="AT2237" s="8">
        <v>0</v>
      </c>
      <c r="AU2237" s="2">
        <v>0</v>
      </c>
      <c r="AV2237" s="8">
        <v>0</v>
      </c>
      <c r="AW2237" s="2">
        <v>0</v>
      </c>
      <c r="AX2237" s="8">
        <v>0</v>
      </c>
      <c r="AY2237" s="2">
        <v>0</v>
      </c>
      <c r="AZ2237" s="8">
        <v>0</v>
      </c>
      <c r="BA2237" s="2">
        <v>0</v>
      </c>
      <c r="BB2237" s="8">
        <v>0</v>
      </c>
      <c r="BC2237" s="2">
        <v>0</v>
      </c>
      <c r="BD2237" s="8">
        <v>0</v>
      </c>
      <c r="BE2237" s="2">
        <v>0</v>
      </c>
      <c r="BF2237" s="8">
        <v>0</v>
      </c>
      <c r="BG2237" s="8">
        <v>0</v>
      </c>
      <c r="BH2237" s="8">
        <v>0</v>
      </c>
      <c r="BI2237" s="8">
        <v>0</v>
      </c>
      <c r="BJ2237" s="8">
        <v>0</v>
      </c>
      <c r="BK2237" s="8">
        <v>0</v>
      </c>
      <c r="BL2237" s="8">
        <v>0</v>
      </c>
      <c r="BM2237" s="8">
        <v>0</v>
      </c>
      <c r="BN2237" s="8">
        <v>0</v>
      </c>
      <c r="BO2237" s="8">
        <v>0</v>
      </c>
      <c r="BP2237" s="8">
        <v>0</v>
      </c>
      <c r="BQ2237" s="8">
        <v>0</v>
      </c>
      <c r="BR2237" s="2">
        <v>70</v>
      </c>
      <c r="BS2237" s="8">
        <v>0</v>
      </c>
      <c r="BT2237" s="2">
        <v>5552.88</v>
      </c>
      <c r="BU2237" t="b">
        <v>1</v>
      </c>
      <c r="BV2237" t="b">
        <v>1</v>
      </c>
    </row>
    <row r="2238" spans="1:74" x14ac:dyDescent="0.25">
      <c r="A2238" s="5" t="s">
        <v>78</v>
      </c>
      <c r="B2238" s="5" t="s">
        <v>76</v>
      </c>
      <c r="C2238" s="5" t="s">
        <v>76</v>
      </c>
      <c r="D2238" s="5" t="s">
        <v>76</v>
      </c>
      <c r="E2238" s="5" t="s">
        <v>76</v>
      </c>
      <c r="F2238" s="5" t="s">
        <v>76</v>
      </c>
      <c r="G2238" s="5" t="s">
        <v>76</v>
      </c>
      <c r="H2238" s="5" t="s">
        <v>76</v>
      </c>
      <c r="I2238" s="3">
        <f>SUMIF(BU2236:BU2237, TRUE, I2236:I2237)</f>
        <v>0</v>
      </c>
      <c r="J2238" s="3">
        <f>SUMIF(BU2236:BU2237, TRUE, J2236:J2237)</f>
        <v>133</v>
      </c>
      <c r="K2238" s="3">
        <f>SUMIF(BU2236:BU2237, TRUE, K2236:K2237)</f>
        <v>10550.470000000001</v>
      </c>
      <c r="L2238" s="3">
        <f>SUMIF(BU2236:BU2237, TRUE, L2236:L2237)</f>
        <v>0</v>
      </c>
      <c r="M2238" s="3">
        <f>SUMIF(BU2236:BU2237, TRUE, M2236:M2237)</f>
        <v>0</v>
      </c>
      <c r="N2238" s="3">
        <f>SUMIF(BU2236:BU2237, TRUE, N2236:N2237)</f>
        <v>0</v>
      </c>
      <c r="O2238" s="3">
        <f>SUMIF(BU2236:BU2237, TRUE, O2236:O2237)</f>
        <v>0</v>
      </c>
      <c r="P2238" s="3">
        <f>SUMIF(BU2236:BU2237, TRUE, P2236:P2237)</f>
        <v>0</v>
      </c>
      <c r="Q2238" s="3">
        <f>SUMIF(BU2236:BU2237, TRUE, Q2236:Q2237)</f>
        <v>0</v>
      </c>
      <c r="R2238" s="3">
        <f>SUMIF(BU2236:BU2237, TRUE, R2236:R2237)</f>
        <v>0</v>
      </c>
      <c r="S2238" s="3">
        <f>SUMIF(BU2236:BU2237, TRUE, S2236:S2237)</f>
        <v>0</v>
      </c>
      <c r="T2238" s="3">
        <f>SUMIF(BU2236:BU2237, TRUE, T2236:T2237)</f>
        <v>0</v>
      </c>
      <c r="U2238" s="3">
        <f>SUMIF(BU2236:BU2237, TRUE, U2236:U2237)</f>
        <v>7</v>
      </c>
      <c r="V2238" s="3">
        <f>SUMIF(BU2236:BU2237, TRUE, V2236:V2237)</f>
        <v>555.29</v>
      </c>
      <c r="W2238" s="3">
        <f>SUMIF(BU2236:BU2237, TRUE, W2236:W2237)</f>
        <v>0</v>
      </c>
      <c r="X2238" s="3">
        <f>SUMIF(BU2236:BU2237, TRUE, X2236:X2237)</f>
        <v>0</v>
      </c>
      <c r="Y2238" s="3">
        <f>SUMIF(BU2236:BU2237, TRUE, Y2236:Y2237)</f>
        <v>0</v>
      </c>
      <c r="Z2238" s="3">
        <f>SUMIF(BU2236:BU2237, TRUE, Z2236:Z2237)</f>
        <v>0</v>
      </c>
      <c r="AA2238" s="3">
        <f>SUMIF(BU2236:BU2237, TRUE, AA2236:AA2237)</f>
        <v>0</v>
      </c>
      <c r="AB2238" s="3">
        <f>SUMIF(BU2236:BU2237, TRUE, AB2236:AB2237)</f>
        <v>0</v>
      </c>
      <c r="AC2238" s="3">
        <f>SUMIF(BU2236:BU2237, TRUE, AC2236:AC2237)</f>
        <v>0</v>
      </c>
      <c r="AD2238" s="3">
        <f>SUMIF(BU2236:BU2237, TRUE, AD2236:AD2237)</f>
        <v>0</v>
      </c>
      <c r="AE2238" s="3">
        <f>SUMIF(BU2236:BU2237, TRUE, AE2236:AE2237)</f>
        <v>0</v>
      </c>
      <c r="AF2238" s="3">
        <f>SUMIF(BU2236:BU2237, TRUE, AF2236:AF2237)</f>
        <v>0</v>
      </c>
      <c r="AG2238" s="3">
        <f>SUMIF(BU2236:BU2237, TRUE, AG2236:AG2237)</f>
        <v>0</v>
      </c>
      <c r="AH2238" s="3">
        <f>SUMIF(BU2236:BU2237, TRUE, AH2236:AH2237)</f>
        <v>0</v>
      </c>
      <c r="AI2238" s="3">
        <f>SUMIF(BU2236:BU2237, TRUE, AI2236:AI2237)</f>
        <v>0</v>
      </c>
      <c r="AJ2238" s="3">
        <f>SUMIF(BU2236:BU2237, TRUE, AJ2236:AJ2237)</f>
        <v>0</v>
      </c>
      <c r="AK2238" s="3">
        <f>SUMIF(BU2236:BU2237, TRUE, AK2236:AK2237)</f>
        <v>0</v>
      </c>
      <c r="AL2238" s="3">
        <f>SUMIF(BU2236:BU2237, TRUE, AL2236:AL2237)</f>
        <v>0</v>
      </c>
      <c r="AM2238" s="3">
        <f>SUMIF(BU2236:BU2237, TRUE, AM2236:AM2237)</f>
        <v>0</v>
      </c>
      <c r="AN2238" s="3">
        <f>SUMIF(BU2236:BU2237, TRUE, AN2236:AN2237)</f>
        <v>0</v>
      </c>
      <c r="AO2238" s="3">
        <f>SUMIF(BU2236:BU2237, TRUE, AO2236:AO2237)</f>
        <v>0</v>
      </c>
      <c r="AP2238" s="3">
        <f>SUMIF(BU2236:BU2237, TRUE, AP2236:AP2237)</f>
        <v>0</v>
      </c>
      <c r="AQ2238" s="3">
        <f>SUMIF(BU2236:BU2237, TRUE, AQ2236:AQ2237)</f>
        <v>0</v>
      </c>
      <c r="AR2238" s="3">
        <f>SUMIF(BU2236:BU2237, TRUE, AR2236:AR2237)</f>
        <v>0</v>
      </c>
      <c r="AS2238" s="3">
        <f>SUMIF(BU2236:BU2237, TRUE, AS2236:AS2237)</f>
        <v>0</v>
      </c>
      <c r="AT2238" s="3">
        <f>SUMIF(BU2236:BU2237, TRUE, AT2236:AT2237)</f>
        <v>0</v>
      </c>
      <c r="AU2238" s="3">
        <f>SUMIF(BU2236:BU2237, TRUE, AU2236:AU2237)</f>
        <v>0</v>
      </c>
      <c r="AV2238" s="3">
        <f>SUMIF(BU2236:BU2237, TRUE, AV2236:AV2237)</f>
        <v>0</v>
      </c>
      <c r="AW2238" s="3">
        <f>SUMIF(BU2236:BU2237, TRUE, AW2236:AW2237)</f>
        <v>0</v>
      </c>
      <c r="AX2238" s="3">
        <f>SUMIF(BU2236:BU2237, TRUE, AX2236:AX2237)</f>
        <v>0</v>
      </c>
      <c r="AY2238" s="3">
        <f>SUMIF(BU2236:BU2237, TRUE, AY2236:AY2237)</f>
        <v>0</v>
      </c>
      <c r="AZ2238" s="3">
        <f>SUMIF(BU2236:BU2237, TRUE, AZ2236:AZ2237)</f>
        <v>0</v>
      </c>
      <c r="BA2238" s="3">
        <f>SUMIF(BU2236:BU2237, TRUE, BA2236:BA2237)</f>
        <v>0</v>
      </c>
      <c r="BB2238" s="3">
        <f>SUMIF(BU2236:BU2237, TRUE, BB2236:BB2237)</f>
        <v>0</v>
      </c>
      <c r="BC2238" s="3">
        <f>SUMIF(BU2236:BU2237, TRUE, BC2236:BC2237)</f>
        <v>0</v>
      </c>
      <c r="BD2238" s="3">
        <f>SUMIF(BU2236:BU2237, TRUE, BD2236:BD2237)</f>
        <v>0</v>
      </c>
      <c r="BE2238" s="3">
        <f>SUMIF(BU2236:BU2237, TRUE, BE2236:BE2237)</f>
        <v>0</v>
      </c>
      <c r="BF2238" s="3">
        <f>SUMIF(BU2236:BU2237, TRUE, BF2236:BF2237)</f>
        <v>0</v>
      </c>
      <c r="BG2238" s="3">
        <f>SUMIF(BU2236:BU2237, TRUE, BG2236:BG2237)</f>
        <v>0</v>
      </c>
      <c r="BH2238" s="3">
        <f>SUMIF(BU2236:BU2237, TRUE, BH2236:BH2237)</f>
        <v>0</v>
      </c>
      <c r="BI2238" s="3">
        <f>SUMIF(BU2236:BU2237, TRUE, BI2236:BI2237)</f>
        <v>0</v>
      </c>
      <c r="BJ2238" s="3">
        <f>SUMIF(BU2236:BU2237, TRUE, BJ2236:BJ2237)</f>
        <v>0</v>
      </c>
      <c r="BK2238" s="3">
        <f>SUMIF(BU2236:BU2237, TRUE, BK2236:BK2237)</f>
        <v>0</v>
      </c>
      <c r="BL2238" s="3">
        <f>SUMIF(BU2236:BU2237, TRUE, BL2236:BL2237)</f>
        <v>0</v>
      </c>
      <c r="BM2238" s="3">
        <f>SUMIF(BU2236:BU2237, TRUE, BM2236:BM2237)</f>
        <v>0</v>
      </c>
      <c r="BN2238" s="3">
        <f>SUMIF(BU2236:BU2237, TRUE, BN2236:BN2237)</f>
        <v>0</v>
      </c>
      <c r="BO2238" s="3">
        <f>SUMIF(BU2236:BU2237, TRUE, BO2236:BO2237)</f>
        <v>0</v>
      </c>
      <c r="BP2238" s="3">
        <f>SUMIF(BU2236:BU2237, TRUE, BP2236:BP2237)</f>
        <v>0</v>
      </c>
      <c r="BQ2238" s="3">
        <f>SUMIF(BU2236:BU2237, TRUE, BQ2236:BQ2237)</f>
        <v>0</v>
      </c>
      <c r="BR2238" s="3">
        <f>SUMIF(BU2236:BU2237, TRUE, BR2236:BR2237)</f>
        <v>140</v>
      </c>
      <c r="BS2238" s="3">
        <f>SUMIF(BU2236:BU2237, TRUE, BS2236:BS2237)</f>
        <v>0</v>
      </c>
      <c r="BT2238" s="3">
        <f>SUMIF(BU2236:BU2237, TRUE, BT2236:BT2237)</f>
        <v>11105.76</v>
      </c>
      <c r="BU2238" t="b">
        <v>0</v>
      </c>
      <c r="BV2238" t="b">
        <v>0</v>
      </c>
    </row>
    <row r="2239" spans="1:74" x14ac:dyDescent="0.25">
      <c r="A2239" s="9" t="s">
        <v>871</v>
      </c>
      <c r="B2239" s="9" t="s">
        <v>73</v>
      </c>
      <c r="C2239" s="9" t="s">
        <v>105</v>
      </c>
      <c r="D2239" s="9" t="s">
        <v>132</v>
      </c>
      <c r="E2239" s="9" t="s">
        <v>76</v>
      </c>
      <c r="F2239" s="1">
        <v>45485</v>
      </c>
      <c r="G2239" s="1">
        <v>45484</v>
      </c>
      <c r="H2239" s="9" t="s">
        <v>77</v>
      </c>
      <c r="I2239" s="8">
        <v>0</v>
      </c>
      <c r="J2239" s="2">
        <v>44</v>
      </c>
      <c r="K2239" s="2">
        <v>1623.3</v>
      </c>
      <c r="L2239" s="8">
        <v>0</v>
      </c>
      <c r="M2239" s="8">
        <v>0</v>
      </c>
      <c r="N2239" s="2">
        <v>0</v>
      </c>
      <c r="O2239" s="2">
        <v>4</v>
      </c>
      <c r="P2239" s="2">
        <v>147.57</v>
      </c>
      <c r="Q2239" s="8">
        <v>0</v>
      </c>
      <c r="R2239" s="2">
        <v>24</v>
      </c>
      <c r="S2239" s="2">
        <v>885.44</v>
      </c>
      <c r="T2239" s="8">
        <v>0</v>
      </c>
      <c r="U2239" s="2">
        <v>8</v>
      </c>
      <c r="V2239" s="2">
        <v>295.14999999999998</v>
      </c>
      <c r="W2239" s="8">
        <v>0</v>
      </c>
      <c r="X2239" s="2">
        <v>0</v>
      </c>
      <c r="Y2239" s="8">
        <v>0</v>
      </c>
      <c r="Z2239" s="2">
        <v>0</v>
      </c>
      <c r="AA2239" s="8">
        <v>0</v>
      </c>
      <c r="AB2239" s="8">
        <v>0</v>
      </c>
      <c r="AC2239" s="2">
        <v>0</v>
      </c>
      <c r="AD2239" s="8">
        <v>0</v>
      </c>
      <c r="AE2239" s="8">
        <v>0</v>
      </c>
      <c r="AF2239" s="2">
        <v>0</v>
      </c>
      <c r="AG2239" s="8">
        <v>0</v>
      </c>
      <c r="AH2239" s="8">
        <v>0</v>
      </c>
      <c r="AI2239" s="2">
        <v>0</v>
      </c>
      <c r="AJ2239" s="8">
        <v>0</v>
      </c>
      <c r="AK2239" s="2">
        <v>0</v>
      </c>
      <c r="AL2239" s="8">
        <v>0</v>
      </c>
      <c r="AM2239" s="2">
        <v>0</v>
      </c>
      <c r="AN2239" s="8">
        <v>0</v>
      </c>
      <c r="AO2239" s="2">
        <v>0</v>
      </c>
      <c r="AP2239" s="8">
        <v>0</v>
      </c>
      <c r="AQ2239" s="2">
        <v>0</v>
      </c>
      <c r="AR2239" s="8">
        <v>0</v>
      </c>
      <c r="AS2239" s="2">
        <v>0</v>
      </c>
      <c r="AT2239" s="8">
        <v>0</v>
      </c>
      <c r="AU2239" s="2">
        <v>0</v>
      </c>
      <c r="AV2239" s="8">
        <v>0</v>
      </c>
      <c r="AW2239" s="2">
        <v>0</v>
      </c>
      <c r="AX2239" s="8">
        <v>0</v>
      </c>
      <c r="AY2239" s="2">
        <v>0</v>
      </c>
      <c r="AZ2239" s="8">
        <v>0</v>
      </c>
      <c r="BA2239" s="2">
        <v>0</v>
      </c>
      <c r="BB2239" s="8">
        <v>0</v>
      </c>
      <c r="BC2239" s="2">
        <v>0</v>
      </c>
      <c r="BD2239" s="8">
        <v>0</v>
      </c>
      <c r="BE2239" s="2">
        <v>0</v>
      </c>
      <c r="BF2239" s="8">
        <v>0</v>
      </c>
      <c r="BG2239" s="8">
        <v>0</v>
      </c>
      <c r="BH2239" s="8">
        <v>0</v>
      </c>
      <c r="BI2239" s="8">
        <v>0</v>
      </c>
      <c r="BJ2239" s="8">
        <v>0</v>
      </c>
      <c r="BK2239" s="8">
        <v>0</v>
      </c>
      <c r="BL2239" s="8">
        <v>0</v>
      </c>
      <c r="BM2239" s="8">
        <v>0</v>
      </c>
      <c r="BN2239" s="8">
        <v>0</v>
      </c>
      <c r="BO2239" s="8">
        <v>0</v>
      </c>
      <c r="BP2239" s="8">
        <v>0</v>
      </c>
      <c r="BQ2239" s="8">
        <v>0</v>
      </c>
      <c r="BR2239" s="2">
        <v>80</v>
      </c>
      <c r="BS2239" s="8">
        <v>0</v>
      </c>
      <c r="BT2239" s="2">
        <v>2951.46</v>
      </c>
      <c r="BU2239" t="b">
        <v>1</v>
      </c>
      <c r="BV2239" t="b">
        <v>1</v>
      </c>
    </row>
    <row r="2240" spans="1:74" x14ac:dyDescent="0.25">
      <c r="A2240" s="9" t="s">
        <v>871</v>
      </c>
      <c r="B2240" s="9" t="s">
        <v>73</v>
      </c>
      <c r="C2240" s="9" t="s">
        <v>105</v>
      </c>
      <c r="D2240" s="9" t="s">
        <v>132</v>
      </c>
      <c r="E2240" s="9" t="s">
        <v>76</v>
      </c>
      <c r="F2240" s="1">
        <v>45499</v>
      </c>
      <c r="G2240" s="1">
        <v>45498</v>
      </c>
      <c r="H2240" s="9" t="s">
        <v>77</v>
      </c>
      <c r="I2240" s="8">
        <v>0</v>
      </c>
      <c r="J2240" s="2">
        <v>68</v>
      </c>
      <c r="K2240" s="2">
        <v>2508.7399999999998</v>
      </c>
      <c r="L2240" s="8">
        <v>0</v>
      </c>
      <c r="M2240" s="8">
        <v>0</v>
      </c>
      <c r="N2240" s="2">
        <v>0</v>
      </c>
      <c r="O2240" s="2">
        <v>12</v>
      </c>
      <c r="P2240" s="2">
        <v>442.72</v>
      </c>
      <c r="Q2240" s="8">
        <v>0</v>
      </c>
      <c r="R2240" s="8">
        <v>0</v>
      </c>
      <c r="S2240" s="2">
        <v>0</v>
      </c>
      <c r="T2240" s="8">
        <v>0</v>
      </c>
      <c r="U2240" s="8">
        <v>0</v>
      </c>
      <c r="V2240" s="2">
        <v>0</v>
      </c>
      <c r="W2240" s="8">
        <v>0</v>
      </c>
      <c r="X2240" s="2">
        <v>0</v>
      </c>
      <c r="Y2240" s="8">
        <v>0</v>
      </c>
      <c r="Z2240" s="2">
        <v>0</v>
      </c>
      <c r="AA2240" s="8">
        <v>0</v>
      </c>
      <c r="AB2240" s="8">
        <v>0</v>
      </c>
      <c r="AC2240" s="2">
        <v>0</v>
      </c>
      <c r="AD2240" s="8">
        <v>0</v>
      </c>
      <c r="AE2240" s="8">
        <v>0</v>
      </c>
      <c r="AF2240" s="2">
        <v>0</v>
      </c>
      <c r="AG2240" s="8">
        <v>0</v>
      </c>
      <c r="AH2240" s="8">
        <v>0</v>
      </c>
      <c r="AI2240" s="2">
        <v>0</v>
      </c>
      <c r="AJ2240" s="8">
        <v>0</v>
      </c>
      <c r="AK2240" s="2">
        <v>0</v>
      </c>
      <c r="AL2240" s="8">
        <v>0</v>
      </c>
      <c r="AM2240" s="2">
        <v>0</v>
      </c>
      <c r="AN2240" s="8">
        <v>0</v>
      </c>
      <c r="AO2240" s="2">
        <v>0</v>
      </c>
      <c r="AP2240" s="8">
        <v>0</v>
      </c>
      <c r="AQ2240" s="2">
        <v>0</v>
      </c>
      <c r="AR2240" s="8">
        <v>0</v>
      </c>
      <c r="AS2240" s="2">
        <v>0</v>
      </c>
      <c r="AT2240" s="8">
        <v>0</v>
      </c>
      <c r="AU2240" s="2">
        <v>0</v>
      </c>
      <c r="AV2240" s="8">
        <v>0</v>
      </c>
      <c r="AW2240" s="2">
        <v>0</v>
      </c>
      <c r="AX2240" s="8">
        <v>0</v>
      </c>
      <c r="AY2240" s="2">
        <v>0</v>
      </c>
      <c r="AZ2240" s="8">
        <v>0</v>
      </c>
      <c r="BA2240" s="2">
        <v>0</v>
      </c>
      <c r="BB2240" s="8">
        <v>0</v>
      </c>
      <c r="BC2240" s="2">
        <v>0</v>
      </c>
      <c r="BD2240" s="8">
        <v>0</v>
      </c>
      <c r="BE2240" s="2">
        <v>0</v>
      </c>
      <c r="BF2240" s="8">
        <v>0</v>
      </c>
      <c r="BG2240" s="8">
        <v>0</v>
      </c>
      <c r="BH2240" s="8">
        <v>0</v>
      </c>
      <c r="BI2240" s="8">
        <v>0</v>
      </c>
      <c r="BJ2240" s="8">
        <v>0</v>
      </c>
      <c r="BK2240" s="8">
        <v>0</v>
      </c>
      <c r="BL2240" s="8">
        <v>0</v>
      </c>
      <c r="BM2240" s="8">
        <v>0</v>
      </c>
      <c r="BN2240" s="8">
        <v>0</v>
      </c>
      <c r="BO2240" s="8">
        <v>0</v>
      </c>
      <c r="BP2240" s="8">
        <v>0</v>
      </c>
      <c r="BQ2240" s="8">
        <v>0</v>
      </c>
      <c r="BR2240" s="2">
        <v>80</v>
      </c>
      <c r="BS2240" s="8">
        <v>0</v>
      </c>
      <c r="BT2240" s="2">
        <v>2951.46</v>
      </c>
      <c r="BU2240" t="b">
        <v>1</v>
      </c>
      <c r="BV2240" t="b">
        <v>1</v>
      </c>
    </row>
    <row r="2241" spans="1:74" x14ac:dyDescent="0.25">
      <c r="A2241" s="5" t="s">
        <v>78</v>
      </c>
      <c r="B2241" s="5" t="s">
        <v>76</v>
      </c>
      <c r="C2241" s="5" t="s">
        <v>76</v>
      </c>
      <c r="D2241" s="5" t="s">
        <v>76</v>
      </c>
      <c r="E2241" s="5" t="s">
        <v>76</v>
      </c>
      <c r="F2241" s="5" t="s">
        <v>76</v>
      </c>
      <c r="G2241" s="5" t="s">
        <v>76</v>
      </c>
      <c r="H2241" s="5" t="s">
        <v>76</v>
      </c>
      <c r="I2241" s="3">
        <f>SUMIF(BU2239:BU2240, TRUE, I2239:I2240)</f>
        <v>0</v>
      </c>
      <c r="J2241" s="3">
        <f>SUMIF(BU2239:BU2240, TRUE, J2239:J2240)</f>
        <v>112</v>
      </c>
      <c r="K2241" s="3">
        <f>SUMIF(BU2239:BU2240, TRUE, K2239:K2240)</f>
        <v>4132.04</v>
      </c>
      <c r="L2241" s="3">
        <f>SUMIF(BU2239:BU2240, TRUE, L2239:L2240)</f>
        <v>0</v>
      </c>
      <c r="M2241" s="3">
        <f>SUMIF(BU2239:BU2240, TRUE, M2239:M2240)</f>
        <v>0</v>
      </c>
      <c r="N2241" s="3">
        <f>SUMIF(BU2239:BU2240, TRUE, N2239:N2240)</f>
        <v>0</v>
      </c>
      <c r="O2241" s="3">
        <f>SUMIF(BU2239:BU2240, TRUE, O2239:O2240)</f>
        <v>16</v>
      </c>
      <c r="P2241" s="3">
        <f>SUMIF(BU2239:BU2240, TRUE, P2239:P2240)</f>
        <v>590.29</v>
      </c>
      <c r="Q2241" s="3">
        <f>SUMIF(BU2239:BU2240, TRUE, Q2239:Q2240)</f>
        <v>0</v>
      </c>
      <c r="R2241" s="3">
        <f>SUMIF(BU2239:BU2240, TRUE, R2239:R2240)</f>
        <v>24</v>
      </c>
      <c r="S2241" s="3">
        <f>SUMIF(BU2239:BU2240, TRUE, S2239:S2240)</f>
        <v>885.44</v>
      </c>
      <c r="T2241" s="3">
        <f>SUMIF(BU2239:BU2240, TRUE, T2239:T2240)</f>
        <v>0</v>
      </c>
      <c r="U2241" s="3">
        <f>SUMIF(BU2239:BU2240, TRUE, U2239:U2240)</f>
        <v>8</v>
      </c>
      <c r="V2241" s="3">
        <f>SUMIF(BU2239:BU2240, TRUE, V2239:V2240)</f>
        <v>295.14999999999998</v>
      </c>
      <c r="W2241" s="3">
        <f>SUMIF(BU2239:BU2240, TRUE, W2239:W2240)</f>
        <v>0</v>
      </c>
      <c r="X2241" s="3">
        <f>SUMIF(BU2239:BU2240, TRUE, X2239:X2240)</f>
        <v>0</v>
      </c>
      <c r="Y2241" s="3">
        <f>SUMIF(BU2239:BU2240, TRUE, Y2239:Y2240)</f>
        <v>0</v>
      </c>
      <c r="Z2241" s="3">
        <f>SUMIF(BU2239:BU2240, TRUE, Z2239:Z2240)</f>
        <v>0</v>
      </c>
      <c r="AA2241" s="3">
        <f>SUMIF(BU2239:BU2240, TRUE, AA2239:AA2240)</f>
        <v>0</v>
      </c>
      <c r="AB2241" s="3">
        <f>SUMIF(BU2239:BU2240, TRUE, AB2239:AB2240)</f>
        <v>0</v>
      </c>
      <c r="AC2241" s="3">
        <f>SUMIF(BU2239:BU2240, TRUE, AC2239:AC2240)</f>
        <v>0</v>
      </c>
      <c r="AD2241" s="3">
        <f>SUMIF(BU2239:BU2240, TRUE, AD2239:AD2240)</f>
        <v>0</v>
      </c>
      <c r="AE2241" s="3">
        <f>SUMIF(BU2239:BU2240, TRUE, AE2239:AE2240)</f>
        <v>0</v>
      </c>
      <c r="AF2241" s="3">
        <f>SUMIF(BU2239:BU2240, TRUE, AF2239:AF2240)</f>
        <v>0</v>
      </c>
      <c r="AG2241" s="3">
        <f>SUMIF(BU2239:BU2240, TRUE, AG2239:AG2240)</f>
        <v>0</v>
      </c>
      <c r="AH2241" s="3">
        <f>SUMIF(BU2239:BU2240, TRUE, AH2239:AH2240)</f>
        <v>0</v>
      </c>
      <c r="AI2241" s="3">
        <f>SUMIF(BU2239:BU2240, TRUE, AI2239:AI2240)</f>
        <v>0</v>
      </c>
      <c r="AJ2241" s="3">
        <f>SUMIF(BU2239:BU2240, TRUE, AJ2239:AJ2240)</f>
        <v>0</v>
      </c>
      <c r="AK2241" s="3">
        <f>SUMIF(BU2239:BU2240, TRUE, AK2239:AK2240)</f>
        <v>0</v>
      </c>
      <c r="AL2241" s="3">
        <f>SUMIF(BU2239:BU2240, TRUE, AL2239:AL2240)</f>
        <v>0</v>
      </c>
      <c r="AM2241" s="3">
        <f>SUMIF(BU2239:BU2240, TRUE, AM2239:AM2240)</f>
        <v>0</v>
      </c>
      <c r="AN2241" s="3">
        <f>SUMIF(BU2239:BU2240, TRUE, AN2239:AN2240)</f>
        <v>0</v>
      </c>
      <c r="AO2241" s="3">
        <f>SUMIF(BU2239:BU2240, TRUE, AO2239:AO2240)</f>
        <v>0</v>
      </c>
      <c r="AP2241" s="3">
        <f>SUMIF(BU2239:BU2240, TRUE, AP2239:AP2240)</f>
        <v>0</v>
      </c>
      <c r="AQ2241" s="3">
        <f>SUMIF(BU2239:BU2240, TRUE, AQ2239:AQ2240)</f>
        <v>0</v>
      </c>
      <c r="AR2241" s="3">
        <f>SUMIF(BU2239:BU2240, TRUE, AR2239:AR2240)</f>
        <v>0</v>
      </c>
      <c r="AS2241" s="3">
        <f>SUMIF(BU2239:BU2240, TRUE, AS2239:AS2240)</f>
        <v>0</v>
      </c>
      <c r="AT2241" s="3">
        <f>SUMIF(BU2239:BU2240, TRUE, AT2239:AT2240)</f>
        <v>0</v>
      </c>
      <c r="AU2241" s="3">
        <f>SUMIF(BU2239:BU2240, TRUE, AU2239:AU2240)</f>
        <v>0</v>
      </c>
      <c r="AV2241" s="3">
        <f>SUMIF(BU2239:BU2240, TRUE, AV2239:AV2240)</f>
        <v>0</v>
      </c>
      <c r="AW2241" s="3">
        <f>SUMIF(BU2239:BU2240, TRUE, AW2239:AW2240)</f>
        <v>0</v>
      </c>
      <c r="AX2241" s="3">
        <f>SUMIF(BU2239:BU2240, TRUE, AX2239:AX2240)</f>
        <v>0</v>
      </c>
      <c r="AY2241" s="3">
        <f>SUMIF(BU2239:BU2240, TRUE, AY2239:AY2240)</f>
        <v>0</v>
      </c>
      <c r="AZ2241" s="3">
        <f>SUMIF(BU2239:BU2240, TRUE, AZ2239:AZ2240)</f>
        <v>0</v>
      </c>
      <c r="BA2241" s="3">
        <f>SUMIF(BU2239:BU2240, TRUE, BA2239:BA2240)</f>
        <v>0</v>
      </c>
      <c r="BB2241" s="3">
        <f>SUMIF(BU2239:BU2240, TRUE, BB2239:BB2240)</f>
        <v>0</v>
      </c>
      <c r="BC2241" s="3">
        <f>SUMIF(BU2239:BU2240, TRUE, BC2239:BC2240)</f>
        <v>0</v>
      </c>
      <c r="BD2241" s="3">
        <f>SUMIF(BU2239:BU2240, TRUE, BD2239:BD2240)</f>
        <v>0</v>
      </c>
      <c r="BE2241" s="3">
        <f>SUMIF(BU2239:BU2240, TRUE, BE2239:BE2240)</f>
        <v>0</v>
      </c>
      <c r="BF2241" s="3">
        <f>SUMIF(BU2239:BU2240, TRUE, BF2239:BF2240)</f>
        <v>0</v>
      </c>
      <c r="BG2241" s="3">
        <f>SUMIF(BU2239:BU2240, TRUE, BG2239:BG2240)</f>
        <v>0</v>
      </c>
      <c r="BH2241" s="3">
        <f>SUMIF(BU2239:BU2240, TRUE, BH2239:BH2240)</f>
        <v>0</v>
      </c>
      <c r="BI2241" s="3">
        <f>SUMIF(BU2239:BU2240, TRUE, BI2239:BI2240)</f>
        <v>0</v>
      </c>
      <c r="BJ2241" s="3">
        <f>SUMIF(BU2239:BU2240, TRUE, BJ2239:BJ2240)</f>
        <v>0</v>
      </c>
      <c r="BK2241" s="3">
        <f>SUMIF(BU2239:BU2240, TRUE, BK2239:BK2240)</f>
        <v>0</v>
      </c>
      <c r="BL2241" s="3">
        <f>SUMIF(BU2239:BU2240, TRUE, BL2239:BL2240)</f>
        <v>0</v>
      </c>
      <c r="BM2241" s="3">
        <f>SUMIF(BU2239:BU2240, TRUE, BM2239:BM2240)</f>
        <v>0</v>
      </c>
      <c r="BN2241" s="3">
        <f>SUMIF(BU2239:BU2240, TRUE, BN2239:BN2240)</f>
        <v>0</v>
      </c>
      <c r="BO2241" s="3">
        <f>SUMIF(BU2239:BU2240, TRUE, BO2239:BO2240)</f>
        <v>0</v>
      </c>
      <c r="BP2241" s="3">
        <f>SUMIF(BU2239:BU2240, TRUE, BP2239:BP2240)</f>
        <v>0</v>
      </c>
      <c r="BQ2241" s="3">
        <f>SUMIF(BU2239:BU2240, TRUE, BQ2239:BQ2240)</f>
        <v>0</v>
      </c>
      <c r="BR2241" s="3">
        <f>SUMIF(BU2239:BU2240, TRUE, BR2239:BR2240)</f>
        <v>160</v>
      </c>
      <c r="BS2241" s="3">
        <f>SUMIF(BU2239:BU2240, TRUE, BS2239:BS2240)</f>
        <v>0</v>
      </c>
      <c r="BT2241" s="3">
        <f>SUMIF(BU2239:BU2240, TRUE, BT2239:BT2240)</f>
        <v>5902.92</v>
      </c>
      <c r="BU2241" t="b">
        <v>0</v>
      </c>
      <c r="BV2241" t="b">
        <v>0</v>
      </c>
    </row>
    <row r="2242" spans="1:74" x14ac:dyDescent="0.25">
      <c r="A2242" s="9" t="s">
        <v>872</v>
      </c>
      <c r="B2242" s="9" t="s">
        <v>73</v>
      </c>
      <c r="C2242" s="9" t="s">
        <v>90</v>
      </c>
      <c r="D2242" s="9" t="s">
        <v>111</v>
      </c>
      <c r="E2242" s="9" t="s">
        <v>76</v>
      </c>
      <c r="F2242" s="1">
        <v>45485</v>
      </c>
      <c r="G2242" s="1">
        <v>45484</v>
      </c>
      <c r="H2242" s="9" t="s">
        <v>77</v>
      </c>
      <c r="I2242" s="8">
        <v>0</v>
      </c>
      <c r="J2242" s="2">
        <v>59.5</v>
      </c>
      <c r="K2242" s="2">
        <v>3068.42</v>
      </c>
      <c r="L2242" s="8">
        <v>0</v>
      </c>
      <c r="M2242" s="8">
        <v>0</v>
      </c>
      <c r="N2242" s="2">
        <v>0</v>
      </c>
      <c r="O2242" s="2">
        <v>3.5</v>
      </c>
      <c r="P2242" s="2">
        <v>180.5</v>
      </c>
      <c r="Q2242" s="8">
        <v>0</v>
      </c>
      <c r="R2242" s="8">
        <v>0</v>
      </c>
      <c r="S2242" s="2">
        <v>0</v>
      </c>
      <c r="T2242" s="8">
        <v>0</v>
      </c>
      <c r="U2242" s="2">
        <v>7</v>
      </c>
      <c r="V2242" s="2">
        <v>360.99</v>
      </c>
      <c r="W2242" s="8">
        <v>0</v>
      </c>
      <c r="X2242" s="2">
        <v>0</v>
      </c>
      <c r="Y2242" s="8">
        <v>0</v>
      </c>
      <c r="Z2242" s="2">
        <v>0</v>
      </c>
      <c r="AA2242" s="8">
        <v>0</v>
      </c>
      <c r="AB2242" s="8">
        <v>0</v>
      </c>
      <c r="AC2242" s="2">
        <v>0</v>
      </c>
      <c r="AD2242" s="8">
        <v>0</v>
      </c>
      <c r="AE2242" s="8">
        <v>0</v>
      </c>
      <c r="AF2242" s="2">
        <v>0</v>
      </c>
      <c r="AG2242" s="8">
        <v>0</v>
      </c>
      <c r="AH2242" s="8">
        <v>0</v>
      </c>
      <c r="AI2242" s="2">
        <v>0</v>
      </c>
      <c r="AJ2242" s="8">
        <v>0</v>
      </c>
      <c r="AK2242" s="2">
        <v>0</v>
      </c>
      <c r="AL2242" s="8">
        <v>0</v>
      </c>
      <c r="AM2242" s="2">
        <v>0</v>
      </c>
      <c r="AN2242" s="8">
        <v>0</v>
      </c>
      <c r="AO2242" s="2">
        <v>0</v>
      </c>
      <c r="AP2242" s="8">
        <v>0</v>
      </c>
      <c r="AQ2242" s="2">
        <v>0</v>
      </c>
      <c r="AR2242" s="8">
        <v>0</v>
      </c>
      <c r="AS2242" s="2">
        <v>0</v>
      </c>
      <c r="AT2242" s="8">
        <v>0</v>
      </c>
      <c r="AU2242" s="2">
        <v>0</v>
      </c>
      <c r="AV2242" s="8">
        <v>0</v>
      </c>
      <c r="AW2242" s="2">
        <v>0</v>
      </c>
      <c r="AX2242" s="8">
        <v>0</v>
      </c>
      <c r="AY2242" s="2">
        <v>0</v>
      </c>
      <c r="AZ2242" s="8">
        <v>0</v>
      </c>
      <c r="BA2242" s="2">
        <v>0</v>
      </c>
      <c r="BB2242" s="8">
        <v>0</v>
      </c>
      <c r="BC2242" s="2">
        <v>0</v>
      </c>
      <c r="BD2242" s="8">
        <v>0</v>
      </c>
      <c r="BE2242" s="2">
        <v>0</v>
      </c>
      <c r="BF2242" s="8">
        <v>0</v>
      </c>
      <c r="BG2242" s="8">
        <v>0</v>
      </c>
      <c r="BH2242" s="8">
        <v>0</v>
      </c>
      <c r="BI2242" s="8">
        <v>0</v>
      </c>
      <c r="BJ2242" s="8">
        <v>0</v>
      </c>
      <c r="BK2242" s="8">
        <v>0</v>
      </c>
      <c r="BL2242" s="8">
        <v>0</v>
      </c>
      <c r="BM2242" s="8">
        <v>0</v>
      </c>
      <c r="BN2242" s="8">
        <v>0</v>
      </c>
      <c r="BO2242" s="8">
        <v>0</v>
      </c>
      <c r="BP2242" s="8">
        <v>0</v>
      </c>
      <c r="BQ2242" s="8">
        <v>0</v>
      </c>
      <c r="BR2242" s="2">
        <v>70</v>
      </c>
      <c r="BS2242" s="8">
        <v>0</v>
      </c>
      <c r="BT2242" s="2">
        <v>3609.91</v>
      </c>
      <c r="BU2242" t="b">
        <v>1</v>
      </c>
      <c r="BV2242" t="b">
        <v>1</v>
      </c>
    </row>
    <row r="2243" spans="1:74" x14ac:dyDescent="0.25">
      <c r="A2243" s="9" t="s">
        <v>872</v>
      </c>
      <c r="B2243" s="9" t="s">
        <v>73</v>
      </c>
      <c r="C2243" s="9" t="s">
        <v>90</v>
      </c>
      <c r="D2243" s="9" t="s">
        <v>111</v>
      </c>
      <c r="E2243" s="9" t="s">
        <v>76</v>
      </c>
      <c r="F2243" s="1">
        <v>45499</v>
      </c>
      <c r="G2243" s="1">
        <v>45498</v>
      </c>
      <c r="H2243" s="9" t="s">
        <v>77</v>
      </c>
      <c r="I2243" s="8">
        <v>0</v>
      </c>
      <c r="J2243" s="2">
        <v>63</v>
      </c>
      <c r="K2243" s="2">
        <v>3248.91</v>
      </c>
      <c r="L2243" s="8">
        <v>0</v>
      </c>
      <c r="M2243" s="8">
        <v>0</v>
      </c>
      <c r="N2243" s="2">
        <v>0</v>
      </c>
      <c r="O2243" s="8">
        <v>0</v>
      </c>
      <c r="P2243" s="2">
        <v>0</v>
      </c>
      <c r="Q2243" s="8">
        <v>0</v>
      </c>
      <c r="R2243" s="8">
        <v>0</v>
      </c>
      <c r="S2243" s="2">
        <v>0</v>
      </c>
      <c r="T2243" s="8">
        <v>0</v>
      </c>
      <c r="U2243" s="8">
        <v>0</v>
      </c>
      <c r="V2243" s="2">
        <v>0</v>
      </c>
      <c r="W2243" s="8">
        <v>0</v>
      </c>
      <c r="X2243" s="2">
        <v>0</v>
      </c>
      <c r="Y2243" s="2">
        <v>7</v>
      </c>
      <c r="Z2243" s="2">
        <v>360.99</v>
      </c>
      <c r="AA2243" s="8">
        <v>0</v>
      </c>
      <c r="AB2243" s="8">
        <v>0</v>
      </c>
      <c r="AC2243" s="2">
        <v>0</v>
      </c>
      <c r="AD2243" s="8">
        <v>0</v>
      </c>
      <c r="AE2243" s="8">
        <v>0</v>
      </c>
      <c r="AF2243" s="2">
        <v>0</v>
      </c>
      <c r="AG2243" s="8">
        <v>0</v>
      </c>
      <c r="AH2243" s="8">
        <v>0</v>
      </c>
      <c r="AI2243" s="2">
        <v>0</v>
      </c>
      <c r="AJ2243" s="8">
        <v>0</v>
      </c>
      <c r="AK2243" s="2">
        <v>0</v>
      </c>
      <c r="AL2243" s="8">
        <v>0</v>
      </c>
      <c r="AM2243" s="2">
        <v>0</v>
      </c>
      <c r="AN2243" s="8">
        <v>0</v>
      </c>
      <c r="AO2243" s="2">
        <v>0</v>
      </c>
      <c r="AP2243" s="8">
        <v>0</v>
      </c>
      <c r="AQ2243" s="2">
        <v>0</v>
      </c>
      <c r="AR2243" s="8">
        <v>0</v>
      </c>
      <c r="AS2243" s="2">
        <v>0</v>
      </c>
      <c r="AT2243" s="8">
        <v>0</v>
      </c>
      <c r="AU2243" s="2">
        <v>0</v>
      </c>
      <c r="AV2243" s="8">
        <v>0</v>
      </c>
      <c r="AW2243" s="2">
        <v>0</v>
      </c>
      <c r="AX2243" s="8">
        <v>0</v>
      </c>
      <c r="AY2243" s="2">
        <v>0</v>
      </c>
      <c r="AZ2243" s="8">
        <v>0</v>
      </c>
      <c r="BA2243" s="2">
        <v>0</v>
      </c>
      <c r="BB2243" s="8">
        <v>0</v>
      </c>
      <c r="BC2243" s="2">
        <v>0</v>
      </c>
      <c r="BD2243" s="8">
        <v>0</v>
      </c>
      <c r="BE2243" s="2">
        <v>0</v>
      </c>
      <c r="BF2243" s="8">
        <v>0</v>
      </c>
      <c r="BG2243" s="8">
        <v>0</v>
      </c>
      <c r="BH2243" s="8">
        <v>0</v>
      </c>
      <c r="BI2243" s="8">
        <v>0</v>
      </c>
      <c r="BJ2243" s="8">
        <v>0</v>
      </c>
      <c r="BK2243" s="8">
        <v>0</v>
      </c>
      <c r="BL2243" s="8">
        <v>0</v>
      </c>
      <c r="BM2243" s="8">
        <v>0</v>
      </c>
      <c r="BN2243" s="8">
        <v>0</v>
      </c>
      <c r="BO2243" s="8">
        <v>0</v>
      </c>
      <c r="BP2243" s="8">
        <v>0</v>
      </c>
      <c r="BQ2243" s="8">
        <v>0</v>
      </c>
      <c r="BR2243" s="2">
        <v>70</v>
      </c>
      <c r="BS2243" s="8">
        <v>0</v>
      </c>
      <c r="BT2243" s="2">
        <v>3609.9</v>
      </c>
      <c r="BU2243" t="b">
        <v>1</v>
      </c>
      <c r="BV2243" t="b">
        <v>1</v>
      </c>
    </row>
    <row r="2244" spans="1:74" x14ac:dyDescent="0.25">
      <c r="A2244" s="5" t="s">
        <v>78</v>
      </c>
      <c r="B2244" s="5" t="s">
        <v>76</v>
      </c>
      <c r="C2244" s="5" t="s">
        <v>76</v>
      </c>
      <c r="D2244" s="5" t="s">
        <v>76</v>
      </c>
      <c r="E2244" s="5" t="s">
        <v>76</v>
      </c>
      <c r="F2244" s="5" t="s">
        <v>76</v>
      </c>
      <c r="G2244" s="5" t="s">
        <v>76</v>
      </c>
      <c r="H2244" s="5" t="s">
        <v>76</v>
      </c>
      <c r="I2244" s="3">
        <f>SUMIF(BU2242:BU2243, TRUE, I2242:I2243)</f>
        <v>0</v>
      </c>
      <c r="J2244" s="3">
        <f>SUMIF(BU2242:BU2243, TRUE, J2242:J2243)</f>
        <v>122.5</v>
      </c>
      <c r="K2244" s="3">
        <f>SUMIF(BU2242:BU2243, TRUE, K2242:K2243)</f>
        <v>6317.33</v>
      </c>
      <c r="L2244" s="3">
        <f>SUMIF(BU2242:BU2243, TRUE, L2242:L2243)</f>
        <v>0</v>
      </c>
      <c r="M2244" s="3">
        <f>SUMIF(BU2242:BU2243, TRUE, M2242:M2243)</f>
        <v>0</v>
      </c>
      <c r="N2244" s="3">
        <f>SUMIF(BU2242:BU2243, TRUE, N2242:N2243)</f>
        <v>0</v>
      </c>
      <c r="O2244" s="3">
        <f>SUMIF(BU2242:BU2243, TRUE, O2242:O2243)</f>
        <v>3.5</v>
      </c>
      <c r="P2244" s="3">
        <f>SUMIF(BU2242:BU2243, TRUE, P2242:P2243)</f>
        <v>180.5</v>
      </c>
      <c r="Q2244" s="3">
        <f>SUMIF(BU2242:BU2243, TRUE, Q2242:Q2243)</f>
        <v>0</v>
      </c>
      <c r="R2244" s="3">
        <f>SUMIF(BU2242:BU2243, TRUE, R2242:R2243)</f>
        <v>0</v>
      </c>
      <c r="S2244" s="3">
        <f>SUMIF(BU2242:BU2243, TRUE, S2242:S2243)</f>
        <v>0</v>
      </c>
      <c r="T2244" s="3">
        <f>SUMIF(BU2242:BU2243, TRUE, T2242:T2243)</f>
        <v>0</v>
      </c>
      <c r="U2244" s="3">
        <f>SUMIF(BU2242:BU2243, TRUE, U2242:U2243)</f>
        <v>7</v>
      </c>
      <c r="V2244" s="3">
        <f>SUMIF(BU2242:BU2243, TRUE, V2242:V2243)</f>
        <v>360.99</v>
      </c>
      <c r="W2244" s="3">
        <f>SUMIF(BU2242:BU2243, TRUE, W2242:W2243)</f>
        <v>0</v>
      </c>
      <c r="X2244" s="3">
        <f>SUMIF(BU2242:BU2243, TRUE, X2242:X2243)</f>
        <v>0</v>
      </c>
      <c r="Y2244" s="3">
        <f>SUMIF(BU2242:BU2243, TRUE, Y2242:Y2243)</f>
        <v>7</v>
      </c>
      <c r="Z2244" s="3">
        <f>SUMIF(BU2242:BU2243, TRUE, Z2242:Z2243)</f>
        <v>360.99</v>
      </c>
      <c r="AA2244" s="3">
        <f>SUMIF(BU2242:BU2243, TRUE, AA2242:AA2243)</f>
        <v>0</v>
      </c>
      <c r="AB2244" s="3">
        <f>SUMIF(BU2242:BU2243, TRUE, AB2242:AB2243)</f>
        <v>0</v>
      </c>
      <c r="AC2244" s="3">
        <f>SUMIF(BU2242:BU2243, TRUE, AC2242:AC2243)</f>
        <v>0</v>
      </c>
      <c r="AD2244" s="3">
        <f>SUMIF(BU2242:BU2243, TRUE, AD2242:AD2243)</f>
        <v>0</v>
      </c>
      <c r="AE2244" s="3">
        <f>SUMIF(BU2242:BU2243, TRUE, AE2242:AE2243)</f>
        <v>0</v>
      </c>
      <c r="AF2244" s="3">
        <f>SUMIF(BU2242:BU2243, TRUE, AF2242:AF2243)</f>
        <v>0</v>
      </c>
      <c r="AG2244" s="3">
        <f>SUMIF(BU2242:BU2243, TRUE, AG2242:AG2243)</f>
        <v>0</v>
      </c>
      <c r="AH2244" s="3">
        <f>SUMIF(BU2242:BU2243, TRUE, AH2242:AH2243)</f>
        <v>0</v>
      </c>
      <c r="AI2244" s="3">
        <f>SUMIF(BU2242:BU2243, TRUE, AI2242:AI2243)</f>
        <v>0</v>
      </c>
      <c r="AJ2244" s="3">
        <f>SUMIF(BU2242:BU2243, TRUE, AJ2242:AJ2243)</f>
        <v>0</v>
      </c>
      <c r="AK2244" s="3">
        <f>SUMIF(BU2242:BU2243, TRUE, AK2242:AK2243)</f>
        <v>0</v>
      </c>
      <c r="AL2244" s="3">
        <f>SUMIF(BU2242:BU2243, TRUE, AL2242:AL2243)</f>
        <v>0</v>
      </c>
      <c r="AM2244" s="3">
        <f>SUMIF(BU2242:BU2243, TRUE, AM2242:AM2243)</f>
        <v>0</v>
      </c>
      <c r="AN2244" s="3">
        <f>SUMIF(BU2242:BU2243, TRUE, AN2242:AN2243)</f>
        <v>0</v>
      </c>
      <c r="AO2244" s="3">
        <f>SUMIF(BU2242:BU2243, TRUE, AO2242:AO2243)</f>
        <v>0</v>
      </c>
      <c r="AP2244" s="3">
        <f>SUMIF(BU2242:BU2243, TRUE, AP2242:AP2243)</f>
        <v>0</v>
      </c>
      <c r="AQ2244" s="3">
        <f>SUMIF(BU2242:BU2243, TRUE, AQ2242:AQ2243)</f>
        <v>0</v>
      </c>
      <c r="AR2244" s="3">
        <f>SUMIF(BU2242:BU2243, TRUE, AR2242:AR2243)</f>
        <v>0</v>
      </c>
      <c r="AS2244" s="3">
        <f>SUMIF(BU2242:BU2243, TRUE, AS2242:AS2243)</f>
        <v>0</v>
      </c>
      <c r="AT2244" s="3">
        <f>SUMIF(BU2242:BU2243, TRUE, AT2242:AT2243)</f>
        <v>0</v>
      </c>
      <c r="AU2244" s="3">
        <f>SUMIF(BU2242:BU2243, TRUE, AU2242:AU2243)</f>
        <v>0</v>
      </c>
      <c r="AV2244" s="3">
        <f>SUMIF(BU2242:BU2243, TRUE, AV2242:AV2243)</f>
        <v>0</v>
      </c>
      <c r="AW2244" s="3">
        <f>SUMIF(BU2242:BU2243, TRUE, AW2242:AW2243)</f>
        <v>0</v>
      </c>
      <c r="AX2244" s="3">
        <f>SUMIF(BU2242:BU2243, TRUE, AX2242:AX2243)</f>
        <v>0</v>
      </c>
      <c r="AY2244" s="3">
        <f>SUMIF(BU2242:BU2243, TRUE, AY2242:AY2243)</f>
        <v>0</v>
      </c>
      <c r="AZ2244" s="3">
        <f>SUMIF(BU2242:BU2243, TRUE, AZ2242:AZ2243)</f>
        <v>0</v>
      </c>
      <c r="BA2244" s="3">
        <f>SUMIF(BU2242:BU2243, TRUE, BA2242:BA2243)</f>
        <v>0</v>
      </c>
      <c r="BB2244" s="3">
        <f>SUMIF(BU2242:BU2243, TRUE, BB2242:BB2243)</f>
        <v>0</v>
      </c>
      <c r="BC2244" s="3">
        <f>SUMIF(BU2242:BU2243, TRUE, BC2242:BC2243)</f>
        <v>0</v>
      </c>
      <c r="BD2244" s="3">
        <f>SUMIF(BU2242:BU2243, TRUE, BD2242:BD2243)</f>
        <v>0</v>
      </c>
      <c r="BE2244" s="3">
        <f>SUMIF(BU2242:BU2243, TRUE, BE2242:BE2243)</f>
        <v>0</v>
      </c>
      <c r="BF2244" s="3">
        <f>SUMIF(BU2242:BU2243, TRUE, BF2242:BF2243)</f>
        <v>0</v>
      </c>
      <c r="BG2244" s="3">
        <f>SUMIF(BU2242:BU2243, TRUE, BG2242:BG2243)</f>
        <v>0</v>
      </c>
      <c r="BH2244" s="3">
        <f>SUMIF(BU2242:BU2243, TRUE, BH2242:BH2243)</f>
        <v>0</v>
      </c>
      <c r="BI2244" s="3">
        <f>SUMIF(BU2242:BU2243, TRUE, BI2242:BI2243)</f>
        <v>0</v>
      </c>
      <c r="BJ2244" s="3">
        <f>SUMIF(BU2242:BU2243, TRUE, BJ2242:BJ2243)</f>
        <v>0</v>
      </c>
      <c r="BK2244" s="3">
        <f>SUMIF(BU2242:BU2243, TRUE, BK2242:BK2243)</f>
        <v>0</v>
      </c>
      <c r="BL2244" s="3">
        <f>SUMIF(BU2242:BU2243, TRUE, BL2242:BL2243)</f>
        <v>0</v>
      </c>
      <c r="BM2244" s="3">
        <f>SUMIF(BU2242:BU2243, TRUE, BM2242:BM2243)</f>
        <v>0</v>
      </c>
      <c r="BN2244" s="3">
        <f>SUMIF(BU2242:BU2243, TRUE, BN2242:BN2243)</f>
        <v>0</v>
      </c>
      <c r="BO2244" s="3">
        <f>SUMIF(BU2242:BU2243, TRUE, BO2242:BO2243)</f>
        <v>0</v>
      </c>
      <c r="BP2244" s="3">
        <f>SUMIF(BU2242:BU2243, TRUE, BP2242:BP2243)</f>
        <v>0</v>
      </c>
      <c r="BQ2244" s="3">
        <f>SUMIF(BU2242:BU2243, TRUE, BQ2242:BQ2243)</f>
        <v>0</v>
      </c>
      <c r="BR2244" s="3">
        <f>SUMIF(BU2242:BU2243, TRUE, BR2242:BR2243)</f>
        <v>140</v>
      </c>
      <c r="BS2244" s="3">
        <f>SUMIF(BU2242:BU2243, TRUE, BS2242:BS2243)</f>
        <v>0</v>
      </c>
      <c r="BT2244" s="3">
        <f>SUMIF(BU2242:BU2243, TRUE, BT2242:BT2243)</f>
        <v>7219.8099999999995</v>
      </c>
      <c r="BU2244" t="b">
        <v>0</v>
      </c>
      <c r="BV2244" t="b">
        <v>0</v>
      </c>
    </row>
    <row r="2245" spans="1:74" x14ac:dyDescent="0.25">
      <c r="A2245" s="9" t="s">
        <v>873</v>
      </c>
      <c r="B2245" s="9" t="s">
        <v>116</v>
      </c>
      <c r="C2245" s="9" t="s">
        <v>76</v>
      </c>
      <c r="D2245" s="9" t="s">
        <v>117</v>
      </c>
      <c r="E2245" s="9" t="s">
        <v>76</v>
      </c>
      <c r="F2245" s="1">
        <v>45485</v>
      </c>
      <c r="G2245" s="1">
        <v>45484</v>
      </c>
      <c r="H2245" s="9" t="s">
        <v>128</v>
      </c>
      <c r="I2245" s="2">
        <v>4486.47</v>
      </c>
      <c r="J2245" s="2">
        <v>80</v>
      </c>
      <c r="K2245" s="2">
        <v>4486.47</v>
      </c>
      <c r="L2245" s="8">
        <v>0</v>
      </c>
      <c r="M2245" s="8">
        <v>0</v>
      </c>
      <c r="N2245" s="2">
        <v>0</v>
      </c>
      <c r="O2245" s="8">
        <v>0</v>
      </c>
      <c r="P2245" s="2">
        <v>0</v>
      </c>
      <c r="Q2245" s="8">
        <v>0</v>
      </c>
      <c r="R2245" s="8">
        <v>0</v>
      </c>
      <c r="S2245" s="2">
        <v>0</v>
      </c>
      <c r="T2245" s="8">
        <v>0</v>
      </c>
      <c r="U2245" s="8">
        <v>0</v>
      </c>
      <c r="V2245" s="2">
        <v>0</v>
      </c>
      <c r="W2245" s="8">
        <v>0</v>
      </c>
      <c r="X2245" s="2">
        <v>0</v>
      </c>
      <c r="Y2245" s="8">
        <v>0</v>
      </c>
      <c r="Z2245" s="2">
        <v>0</v>
      </c>
      <c r="AA2245" s="8">
        <v>0</v>
      </c>
      <c r="AB2245" s="8">
        <v>0</v>
      </c>
      <c r="AC2245" s="2">
        <v>0</v>
      </c>
      <c r="AD2245" s="8">
        <v>0</v>
      </c>
      <c r="AE2245" s="8">
        <v>0</v>
      </c>
      <c r="AF2245" s="2">
        <v>0</v>
      </c>
      <c r="AG2245" s="8">
        <v>0</v>
      </c>
      <c r="AH2245" s="8">
        <v>0</v>
      </c>
      <c r="AI2245" s="2">
        <v>0</v>
      </c>
      <c r="AJ2245" s="8">
        <v>0</v>
      </c>
      <c r="AK2245" s="2">
        <v>0</v>
      </c>
      <c r="AL2245" s="8">
        <v>0</v>
      </c>
      <c r="AM2245" s="2">
        <v>0</v>
      </c>
      <c r="AN2245" s="8">
        <v>0</v>
      </c>
      <c r="AO2245" s="2">
        <v>0</v>
      </c>
      <c r="AP2245" s="8">
        <v>0</v>
      </c>
      <c r="AQ2245" s="2">
        <v>0</v>
      </c>
      <c r="AR2245" s="8">
        <v>0</v>
      </c>
      <c r="AS2245" s="2">
        <v>0</v>
      </c>
      <c r="AT2245" s="8">
        <v>0</v>
      </c>
      <c r="AU2245" s="2">
        <v>0</v>
      </c>
      <c r="AV2245" s="8">
        <v>0</v>
      </c>
      <c r="AW2245" s="2">
        <v>0</v>
      </c>
      <c r="AX2245" s="8">
        <v>0</v>
      </c>
      <c r="AY2245" s="2">
        <v>0</v>
      </c>
      <c r="AZ2245" s="8">
        <v>0</v>
      </c>
      <c r="BA2245" s="2">
        <v>0</v>
      </c>
      <c r="BB2245" s="8">
        <v>0</v>
      </c>
      <c r="BC2245" s="2">
        <v>0</v>
      </c>
      <c r="BD2245" s="8">
        <v>0</v>
      </c>
      <c r="BE2245" s="2">
        <v>0</v>
      </c>
      <c r="BF2245" s="8">
        <v>0</v>
      </c>
      <c r="BG2245" s="8">
        <v>0</v>
      </c>
      <c r="BH2245" s="8">
        <v>0</v>
      </c>
      <c r="BI2245" s="8">
        <v>0</v>
      </c>
      <c r="BJ2245" s="8">
        <v>0</v>
      </c>
      <c r="BK2245" s="8">
        <v>0</v>
      </c>
      <c r="BL2245" s="8">
        <v>0</v>
      </c>
      <c r="BM2245" s="8">
        <v>0</v>
      </c>
      <c r="BN2245" s="8">
        <v>0</v>
      </c>
      <c r="BO2245" s="8">
        <v>0</v>
      </c>
      <c r="BP2245" s="8">
        <v>0</v>
      </c>
      <c r="BQ2245" s="8">
        <v>0</v>
      </c>
      <c r="BR2245" s="2">
        <v>80</v>
      </c>
      <c r="BS2245" s="8">
        <v>0</v>
      </c>
      <c r="BT2245" s="2">
        <v>4486.47</v>
      </c>
      <c r="BU2245" t="b">
        <v>1</v>
      </c>
      <c r="BV2245" t="b">
        <v>1</v>
      </c>
    </row>
    <row r="2246" spans="1:74" x14ac:dyDescent="0.25">
      <c r="A2246" s="9" t="s">
        <v>873</v>
      </c>
      <c r="B2246" s="9" t="s">
        <v>116</v>
      </c>
      <c r="C2246" s="9" t="s">
        <v>76</v>
      </c>
      <c r="D2246" s="9" t="s">
        <v>117</v>
      </c>
      <c r="E2246" s="9" t="s">
        <v>76</v>
      </c>
      <c r="F2246" s="1">
        <v>45499</v>
      </c>
      <c r="G2246" s="1">
        <v>45498</v>
      </c>
      <c r="H2246" s="9" t="s">
        <v>128</v>
      </c>
      <c r="I2246" s="2">
        <v>8972.94</v>
      </c>
      <c r="J2246" s="2">
        <v>80</v>
      </c>
      <c r="K2246" s="2">
        <v>4486.47</v>
      </c>
      <c r="L2246" s="8">
        <v>0</v>
      </c>
      <c r="M2246" s="8">
        <v>0</v>
      </c>
      <c r="N2246" s="2">
        <v>0</v>
      </c>
      <c r="O2246" s="8">
        <v>0</v>
      </c>
      <c r="P2246" s="2">
        <v>0</v>
      </c>
      <c r="Q2246" s="8">
        <v>0</v>
      </c>
      <c r="R2246" s="8">
        <v>0</v>
      </c>
      <c r="S2246" s="2">
        <v>0</v>
      </c>
      <c r="T2246" s="8">
        <v>0</v>
      </c>
      <c r="U2246" s="8">
        <v>0</v>
      </c>
      <c r="V2246" s="2">
        <v>0</v>
      </c>
      <c r="W2246" s="8">
        <v>0</v>
      </c>
      <c r="X2246" s="2">
        <v>0</v>
      </c>
      <c r="Y2246" s="8">
        <v>0</v>
      </c>
      <c r="Z2246" s="2">
        <v>0</v>
      </c>
      <c r="AA2246" s="8">
        <v>0</v>
      </c>
      <c r="AB2246" s="8">
        <v>0</v>
      </c>
      <c r="AC2246" s="2">
        <v>0</v>
      </c>
      <c r="AD2246" s="8">
        <v>0</v>
      </c>
      <c r="AE2246" s="8">
        <v>0</v>
      </c>
      <c r="AF2246" s="2">
        <v>0</v>
      </c>
      <c r="AG2246" s="8">
        <v>0</v>
      </c>
      <c r="AH2246" s="8">
        <v>0</v>
      </c>
      <c r="AI2246" s="2">
        <v>0</v>
      </c>
      <c r="AJ2246" s="8">
        <v>0</v>
      </c>
      <c r="AK2246" s="2">
        <v>0</v>
      </c>
      <c r="AL2246" s="8">
        <v>0</v>
      </c>
      <c r="AM2246" s="2">
        <v>0</v>
      </c>
      <c r="AN2246" s="8">
        <v>0</v>
      </c>
      <c r="AO2246" s="2">
        <v>0</v>
      </c>
      <c r="AP2246" s="8">
        <v>0</v>
      </c>
      <c r="AQ2246" s="2">
        <v>0</v>
      </c>
      <c r="AR2246" s="8">
        <v>0</v>
      </c>
      <c r="AS2246" s="2">
        <v>0</v>
      </c>
      <c r="AT2246" s="8">
        <v>0</v>
      </c>
      <c r="AU2246" s="2">
        <v>0</v>
      </c>
      <c r="AV2246" s="8">
        <v>0</v>
      </c>
      <c r="AW2246" s="2">
        <v>0</v>
      </c>
      <c r="AX2246" s="8">
        <v>0</v>
      </c>
      <c r="AY2246" s="2">
        <v>0</v>
      </c>
      <c r="AZ2246" s="8">
        <v>0</v>
      </c>
      <c r="BA2246" s="2">
        <v>0</v>
      </c>
      <c r="BB2246" s="8">
        <v>0</v>
      </c>
      <c r="BC2246" s="2">
        <v>0</v>
      </c>
      <c r="BD2246" s="8">
        <v>0</v>
      </c>
      <c r="BE2246" s="2">
        <v>0</v>
      </c>
      <c r="BF2246" s="8">
        <v>0</v>
      </c>
      <c r="BG2246" s="8">
        <v>0</v>
      </c>
      <c r="BH2246" s="8">
        <v>0</v>
      </c>
      <c r="BI2246" s="8">
        <v>0</v>
      </c>
      <c r="BJ2246" s="8">
        <v>0</v>
      </c>
      <c r="BK2246" s="8">
        <v>0</v>
      </c>
      <c r="BL2246" s="8">
        <v>0</v>
      </c>
      <c r="BM2246" s="8">
        <v>0</v>
      </c>
      <c r="BN2246" s="8">
        <v>0</v>
      </c>
      <c r="BO2246" s="8">
        <v>0</v>
      </c>
      <c r="BP2246" s="8">
        <v>0</v>
      </c>
      <c r="BQ2246" s="8">
        <v>0</v>
      </c>
      <c r="BR2246" s="2">
        <v>80</v>
      </c>
      <c r="BS2246" s="8">
        <v>0</v>
      </c>
      <c r="BT2246" s="2">
        <v>4486.47</v>
      </c>
      <c r="BU2246" t="b">
        <v>1</v>
      </c>
      <c r="BV2246" t="b">
        <v>1</v>
      </c>
    </row>
    <row r="2247" spans="1:74" x14ac:dyDescent="0.25">
      <c r="A2247" s="5" t="s">
        <v>78</v>
      </c>
      <c r="B2247" s="5" t="s">
        <v>76</v>
      </c>
      <c r="C2247" s="5" t="s">
        <v>76</v>
      </c>
      <c r="D2247" s="5" t="s">
        <v>76</v>
      </c>
      <c r="E2247" s="5" t="s">
        <v>76</v>
      </c>
      <c r="F2247" s="5" t="s">
        <v>76</v>
      </c>
      <c r="G2247" s="5" t="s">
        <v>76</v>
      </c>
      <c r="H2247" s="5" t="s">
        <v>76</v>
      </c>
      <c r="I2247" s="3">
        <f>SUMIF(BU2245:BU2246, TRUE, I2245:I2246)</f>
        <v>13459.41</v>
      </c>
      <c r="J2247" s="3">
        <f>SUMIF(BU2245:BU2246, TRUE, J2245:J2246)</f>
        <v>160</v>
      </c>
      <c r="K2247" s="3">
        <f>SUMIF(BU2245:BU2246, TRUE, K2245:K2246)</f>
        <v>8972.94</v>
      </c>
      <c r="L2247" s="3">
        <f>SUMIF(BU2245:BU2246, TRUE, L2245:L2246)</f>
        <v>0</v>
      </c>
      <c r="M2247" s="3">
        <f>SUMIF(BU2245:BU2246, TRUE, M2245:M2246)</f>
        <v>0</v>
      </c>
      <c r="N2247" s="3">
        <f>SUMIF(BU2245:BU2246, TRUE, N2245:N2246)</f>
        <v>0</v>
      </c>
      <c r="O2247" s="3">
        <f>SUMIF(BU2245:BU2246, TRUE, O2245:O2246)</f>
        <v>0</v>
      </c>
      <c r="P2247" s="3">
        <f>SUMIF(BU2245:BU2246, TRUE, P2245:P2246)</f>
        <v>0</v>
      </c>
      <c r="Q2247" s="3">
        <f>SUMIF(BU2245:BU2246, TRUE, Q2245:Q2246)</f>
        <v>0</v>
      </c>
      <c r="R2247" s="3">
        <f>SUMIF(BU2245:BU2246, TRUE, R2245:R2246)</f>
        <v>0</v>
      </c>
      <c r="S2247" s="3">
        <f>SUMIF(BU2245:BU2246, TRUE, S2245:S2246)</f>
        <v>0</v>
      </c>
      <c r="T2247" s="3">
        <f>SUMIF(BU2245:BU2246, TRUE, T2245:T2246)</f>
        <v>0</v>
      </c>
      <c r="U2247" s="3">
        <f>SUMIF(BU2245:BU2246, TRUE, U2245:U2246)</f>
        <v>0</v>
      </c>
      <c r="V2247" s="3">
        <f>SUMIF(BU2245:BU2246, TRUE, V2245:V2246)</f>
        <v>0</v>
      </c>
      <c r="W2247" s="3">
        <f>SUMIF(BU2245:BU2246, TRUE, W2245:W2246)</f>
        <v>0</v>
      </c>
      <c r="X2247" s="3">
        <f>SUMIF(BU2245:BU2246, TRUE, X2245:X2246)</f>
        <v>0</v>
      </c>
      <c r="Y2247" s="3">
        <f>SUMIF(BU2245:BU2246, TRUE, Y2245:Y2246)</f>
        <v>0</v>
      </c>
      <c r="Z2247" s="3">
        <f>SUMIF(BU2245:BU2246, TRUE, Z2245:Z2246)</f>
        <v>0</v>
      </c>
      <c r="AA2247" s="3">
        <f>SUMIF(BU2245:BU2246, TRUE, AA2245:AA2246)</f>
        <v>0</v>
      </c>
      <c r="AB2247" s="3">
        <f>SUMIF(BU2245:BU2246, TRUE, AB2245:AB2246)</f>
        <v>0</v>
      </c>
      <c r="AC2247" s="3">
        <f>SUMIF(BU2245:BU2246, TRUE, AC2245:AC2246)</f>
        <v>0</v>
      </c>
      <c r="AD2247" s="3">
        <f>SUMIF(BU2245:BU2246, TRUE, AD2245:AD2246)</f>
        <v>0</v>
      </c>
      <c r="AE2247" s="3">
        <f>SUMIF(BU2245:BU2246, TRUE, AE2245:AE2246)</f>
        <v>0</v>
      </c>
      <c r="AF2247" s="3">
        <f>SUMIF(BU2245:BU2246, TRUE, AF2245:AF2246)</f>
        <v>0</v>
      </c>
      <c r="AG2247" s="3">
        <f>SUMIF(BU2245:BU2246, TRUE, AG2245:AG2246)</f>
        <v>0</v>
      </c>
      <c r="AH2247" s="3">
        <f>SUMIF(BU2245:BU2246, TRUE, AH2245:AH2246)</f>
        <v>0</v>
      </c>
      <c r="AI2247" s="3">
        <f>SUMIF(BU2245:BU2246, TRUE, AI2245:AI2246)</f>
        <v>0</v>
      </c>
      <c r="AJ2247" s="3">
        <f>SUMIF(BU2245:BU2246, TRUE, AJ2245:AJ2246)</f>
        <v>0</v>
      </c>
      <c r="AK2247" s="3">
        <f>SUMIF(BU2245:BU2246, TRUE, AK2245:AK2246)</f>
        <v>0</v>
      </c>
      <c r="AL2247" s="3">
        <f>SUMIF(BU2245:BU2246, TRUE, AL2245:AL2246)</f>
        <v>0</v>
      </c>
      <c r="AM2247" s="3">
        <f>SUMIF(BU2245:BU2246, TRUE, AM2245:AM2246)</f>
        <v>0</v>
      </c>
      <c r="AN2247" s="3">
        <f>SUMIF(BU2245:BU2246, TRUE, AN2245:AN2246)</f>
        <v>0</v>
      </c>
      <c r="AO2247" s="3">
        <f>SUMIF(BU2245:BU2246, TRUE, AO2245:AO2246)</f>
        <v>0</v>
      </c>
      <c r="AP2247" s="3">
        <f>SUMIF(BU2245:BU2246, TRUE, AP2245:AP2246)</f>
        <v>0</v>
      </c>
      <c r="AQ2247" s="3">
        <f>SUMIF(BU2245:BU2246, TRUE, AQ2245:AQ2246)</f>
        <v>0</v>
      </c>
      <c r="AR2247" s="3">
        <f>SUMIF(BU2245:BU2246, TRUE, AR2245:AR2246)</f>
        <v>0</v>
      </c>
      <c r="AS2247" s="3">
        <f>SUMIF(BU2245:BU2246, TRUE, AS2245:AS2246)</f>
        <v>0</v>
      </c>
      <c r="AT2247" s="3">
        <f>SUMIF(BU2245:BU2246, TRUE, AT2245:AT2246)</f>
        <v>0</v>
      </c>
      <c r="AU2247" s="3">
        <f>SUMIF(BU2245:BU2246, TRUE, AU2245:AU2246)</f>
        <v>0</v>
      </c>
      <c r="AV2247" s="3">
        <f>SUMIF(BU2245:BU2246, TRUE, AV2245:AV2246)</f>
        <v>0</v>
      </c>
      <c r="AW2247" s="3">
        <f>SUMIF(BU2245:BU2246, TRUE, AW2245:AW2246)</f>
        <v>0</v>
      </c>
      <c r="AX2247" s="3">
        <f>SUMIF(BU2245:BU2246, TRUE, AX2245:AX2246)</f>
        <v>0</v>
      </c>
      <c r="AY2247" s="3">
        <f>SUMIF(BU2245:BU2246, TRUE, AY2245:AY2246)</f>
        <v>0</v>
      </c>
      <c r="AZ2247" s="3">
        <f>SUMIF(BU2245:BU2246, TRUE, AZ2245:AZ2246)</f>
        <v>0</v>
      </c>
      <c r="BA2247" s="3">
        <f>SUMIF(BU2245:BU2246, TRUE, BA2245:BA2246)</f>
        <v>0</v>
      </c>
      <c r="BB2247" s="3">
        <f>SUMIF(BU2245:BU2246, TRUE, BB2245:BB2246)</f>
        <v>0</v>
      </c>
      <c r="BC2247" s="3">
        <f>SUMIF(BU2245:BU2246, TRUE, BC2245:BC2246)</f>
        <v>0</v>
      </c>
      <c r="BD2247" s="3">
        <f>SUMIF(BU2245:BU2246, TRUE, BD2245:BD2246)</f>
        <v>0</v>
      </c>
      <c r="BE2247" s="3">
        <f>SUMIF(BU2245:BU2246, TRUE, BE2245:BE2246)</f>
        <v>0</v>
      </c>
      <c r="BF2247" s="3">
        <f>SUMIF(BU2245:BU2246, TRUE, BF2245:BF2246)</f>
        <v>0</v>
      </c>
      <c r="BG2247" s="3">
        <f>SUMIF(BU2245:BU2246, TRUE, BG2245:BG2246)</f>
        <v>0</v>
      </c>
      <c r="BH2247" s="3">
        <f>SUMIF(BU2245:BU2246, TRUE, BH2245:BH2246)</f>
        <v>0</v>
      </c>
      <c r="BI2247" s="3">
        <f>SUMIF(BU2245:BU2246, TRUE, BI2245:BI2246)</f>
        <v>0</v>
      </c>
      <c r="BJ2247" s="3">
        <f>SUMIF(BU2245:BU2246, TRUE, BJ2245:BJ2246)</f>
        <v>0</v>
      </c>
      <c r="BK2247" s="3">
        <f>SUMIF(BU2245:BU2246, TRUE, BK2245:BK2246)</f>
        <v>0</v>
      </c>
      <c r="BL2247" s="3">
        <f>SUMIF(BU2245:BU2246, TRUE, BL2245:BL2246)</f>
        <v>0</v>
      </c>
      <c r="BM2247" s="3">
        <f>SUMIF(BU2245:BU2246, TRUE, BM2245:BM2246)</f>
        <v>0</v>
      </c>
      <c r="BN2247" s="3">
        <f>SUMIF(BU2245:BU2246, TRUE, BN2245:BN2246)</f>
        <v>0</v>
      </c>
      <c r="BO2247" s="3">
        <f>SUMIF(BU2245:BU2246, TRUE, BO2245:BO2246)</f>
        <v>0</v>
      </c>
      <c r="BP2247" s="3">
        <f>SUMIF(BU2245:BU2246, TRUE, BP2245:BP2246)</f>
        <v>0</v>
      </c>
      <c r="BQ2247" s="3">
        <f>SUMIF(BU2245:BU2246, TRUE, BQ2245:BQ2246)</f>
        <v>0</v>
      </c>
      <c r="BR2247" s="3">
        <f>SUMIF(BU2245:BU2246, TRUE, BR2245:BR2246)</f>
        <v>160</v>
      </c>
      <c r="BS2247" s="3">
        <f>SUMIF(BU2245:BU2246, TRUE, BS2245:BS2246)</f>
        <v>0</v>
      </c>
      <c r="BT2247" s="3">
        <f>SUMIF(BU2245:BU2246, TRUE, BT2245:BT2246)</f>
        <v>8972.94</v>
      </c>
      <c r="BU2247" t="b">
        <v>0</v>
      </c>
      <c r="BV2247" t="b">
        <v>0</v>
      </c>
    </row>
    <row r="2248" spans="1:74" x14ac:dyDescent="0.25">
      <c r="A2248" s="9" t="s">
        <v>874</v>
      </c>
      <c r="B2248" s="9" t="s">
        <v>116</v>
      </c>
      <c r="C2248" s="9" t="s">
        <v>76</v>
      </c>
      <c r="D2248" s="9" t="s">
        <v>117</v>
      </c>
      <c r="E2248" s="9" t="s">
        <v>76</v>
      </c>
      <c r="F2248" s="1">
        <v>45474</v>
      </c>
      <c r="G2248" s="1">
        <v>45476</v>
      </c>
      <c r="H2248" s="9" t="s">
        <v>77</v>
      </c>
      <c r="I2248" s="8">
        <v>0</v>
      </c>
      <c r="J2248" s="8">
        <v>0</v>
      </c>
      <c r="K2248" s="2">
        <v>0</v>
      </c>
      <c r="L2248" s="8">
        <v>0</v>
      </c>
      <c r="M2248" s="8">
        <v>0</v>
      </c>
      <c r="N2248" s="2">
        <v>0</v>
      </c>
      <c r="O2248" s="8">
        <v>0</v>
      </c>
      <c r="P2248" s="2">
        <v>0</v>
      </c>
      <c r="Q2248" s="8">
        <v>0</v>
      </c>
      <c r="R2248" s="8">
        <v>0</v>
      </c>
      <c r="S2248" s="2">
        <v>0</v>
      </c>
      <c r="T2248" s="8">
        <v>0</v>
      </c>
      <c r="U2248" s="8">
        <v>0</v>
      </c>
      <c r="V2248" s="2">
        <v>0</v>
      </c>
      <c r="W2248" s="8">
        <v>0</v>
      </c>
      <c r="X2248" s="2">
        <v>0</v>
      </c>
      <c r="Y2248" s="8">
        <v>0</v>
      </c>
      <c r="Z2248" s="2">
        <v>0</v>
      </c>
      <c r="AA2248" s="8">
        <v>0</v>
      </c>
      <c r="AB2248" s="8">
        <v>0</v>
      </c>
      <c r="AC2248" s="2">
        <v>0</v>
      </c>
      <c r="AD2248" s="8">
        <v>0</v>
      </c>
      <c r="AE2248" s="8">
        <v>0</v>
      </c>
      <c r="AF2248" s="2">
        <v>0</v>
      </c>
      <c r="AG2248" s="8">
        <v>0</v>
      </c>
      <c r="AH2248" s="8">
        <v>0</v>
      </c>
      <c r="AI2248" s="2">
        <v>0</v>
      </c>
      <c r="AJ2248" s="8">
        <v>0</v>
      </c>
      <c r="AK2248" s="2">
        <v>0</v>
      </c>
      <c r="AL2248" s="8">
        <v>0</v>
      </c>
      <c r="AM2248" s="2">
        <v>0</v>
      </c>
      <c r="AN2248" s="8">
        <v>0</v>
      </c>
      <c r="AO2248" s="2">
        <v>0</v>
      </c>
      <c r="AP2248" s="8">
        <v>0</v>
      </c>
      <c r="AQ2248" s="2">
        <v>0</v>
      </c>
      <c r="AR2248" s="8">
        <v>0</v>
      </c>
      <c r="AS2248" s="2">
        <v>0</v>
      </c>
      <c r="AT2248" s="8">
        <v>0</v>
      </c>
      <c r="AU2248" s="2">
        <v>0</v>
      </c>
      <c r="AV2248" s="8">
        <v>0</v>
      </c>
      <c r="AW2248" s="2">
        <v>0</v>
      </c>
      <c r="AX2248" s="8">
        <v>0</v>
      </c>
      <c r="AY2248" s="2">
        <v>0</v>
      </c>
      <c r="AZ2248" s="8">
        <v>0</v>
      </c>
      <c r="BA2248" s="2">
        <v>0</v>
      </c>
      <c r="BB2248" s="8">
        <v>0</v>
      </c>
      <c r="BC2248" s="2">
        <v>0</v>
      </c>
      <c r="BD2248" s="8">
        <v>0</v>
      </c>
      <c r="BE2248" s="2">
        <v>0</v>
      </c>
      <c r="BF2248" s="8">
        <v>0</v>
      </c>
      <c r="BG2248" s="8">
        <v>0</v>
      </c>
      <c r="BH2248" s="8">
        <v>0</v>
      </c>
      <c r="BI2248" s="8">
        <v>0</v>
      </c>
      <c r="BJ2248" s="8">
        <v>0</v>
      </c>
      <c r="BK2248" s="8">
        <v>0</v>
      </c>
      <c r="BL2248" s="2">
        <v>500</v>
      </c>
      <c r="BM2248" s="8">
        <v>0</v>
      </c>
      <c r="BN2248" s="8">
        <v>0</v>
      </c>
      <c r="BO2248" s="8">
        <v>0</v>
      </c>
      <c r="BP2248" s="8">
        <v>0</v>
      </c>
      <c r="BQ2248" s="2">
        <v>500</v>
      </c>
      <c r="BR2248" s="8">
        <v>0</v>
      </c>
      <c r="BS2248" s="8">
        <v>0</v>
      </c>
      <c r="BT2248" s="2">
        <v>500</v>
      </c>
      <c r="BU2248" t="b">
        <v>1</v>
      </c>
      <c r="BV2248" t="b">
        <v>1</v>
      </c>
    </row>
    <row r="2249" spans="1:74" x14ac:dyDescent="0.25">
      <c r="A2249" s="9" t="s">
        <v>874</v>
      </c>
      <c r="B2249" s="9" t="s">
        <v>116</v>
      </c>
      <c r="C2249" s="9" t="s">
        <v>76</v>
      </c>
      <c r="D2249" s="9" t="s">
        <v>117</v>
      </c>
      <c r="E2249" s="9" t="s">
        <v>76</v>
      </c>
      <c r="F2249" s="1">
        <v>45485</v>
      </c>
      <c r="G2249" s="1">
        <v>45484</v>
      </c>
      <c r="H2249" s="9" t="s">
        <v>128</v>
      </c>
      <c r="I2249" s="2">
        <v>8244.08</v>
      </c>
      <c r="J2249" s="2">
        <v>80</v>
      </c>
      <c r="K2249" s="2">
        <v>8244.08</v>
      </c>
      <c r="L2249" s="8">
        <v>0</v>
      </c>
      <c r="M2249" s="8">
        <v>0</v>
      </c>
      <c r="N2249" s="2">
        <v>0</v>
      </c>
      <c r="O2249" s="8">
        <v>0</v>
      </c>
      <c r="P2249" s="2">
        <v>0</v>
      </c>
      <c r="Q2249" s="8">
        <v>0</v>
      </c>
      <c r="R2249" s="8">
        <v>0</v>
      </c>
      <c r="S2249" s="2">
        <v>0</v>
      </c>
      <c r="T2249" s="8">
        <v>0</v>
      </c>
      <c r="U2249" s="8">
        <v>0</v>
      </c>
      <c r="V2249" s="2">
        <v>0</v>
      </c>
      <c r="W2249" s="8">
        <v>0</v>
      </c>
      <c r="X2249" s="2">
        <v>0</v>
      </c>
      <c r="Y2249" s="8">
        <v>0</v>
      </c>
      <c r="Z2249" s="2">
        <v>0</v>
      </c>
      <c r="AA2249" s="8">
        <v>0</v>
      </c>
      <c r="AB2249" s="8">
        <v>0</v>
      </c>
      <c r="AC2249" s="2">
        <v>0</v>
      </c>
      <c r="AD2249" s="8">
        <v>0</v>
      </c>
      <c r="AE2249" s="8">
        <v>0</v>
      </c>
      <c r="AF2249" s="2">
        <v>0</v>
      </c>
      <c r="AG2249" s="8">
        <v>0</v>
      </c>
      <c r="AH2249" s="8">
        <v>0</v>
      </c>
      <c r="AI2249" s="2">
        <v>0</v>
      </c>
      <c r="AJ2249" s="8">
        <v>0</v>
      </c>
      <c r="AK2249" s="2">
        <v>0</v>
      </c>
      <c r="AL2249" s="8">
        <v>0</v>
      </c>
      <c r="AM2249" s="2">
        <v>0</v>
      </c>
      <c r="AN2249" s="8">
        <v>0</v>
      </c>
      <c r="AO2249" s="2">
        <v>0</v>
      </c>
      <c r="AP2249" s="8">
        <v>0</v>
      </c>
      <c r="AQ2249" s="2">
        <v>0</v>
      </c>
      <c r="AR2249" s="8">
        <v>0</v>
      </c>
      <c r="AS2249" s="2">
        <v>0</v>
      </c>
      <c r="AT2249" s="8">
        <v>0</v>
      </c>
      <c r="AU2249" s="2">
        <v>0</v>
      </c>
      <c r="AV2249" s="8">
        <v>0</v>
      </c>
      <c r="AW2249" s="2">
        <v>0</v>
      </c>
      <c r="AX2249" s="8">
        <v>0</v>
      </c>
      <c r="AY2249" s="2">
        <v>0</v>
      </c>
      <c r="AZ2249" s="8">
        <v>0</v>
      </c>
      <c r="BA2249" s="2">
        <v>0</v>
      </c>
      <c r="BB2249" s="8">
        <v>0</v>
      </c>
      <c r="BC2249" s="2">
        <v>0</v>
      </c>
      <c r="BD2249" s="8">
        <v>0</v>
      </c>
      <c r="BE2249" s="2">
        <v>0</v>
      </c>
      <c r="BF2249" s="8">
        <v>0</v>
      </c>
      <c r="BG2249" s="8">
        <v>0</v>
      </c>
      <c r="BH2249" s="8">
        <v>0</v>
      </c>
      <c r="BI2249" s="8">
        <v>0</v>
      </c>
      <c r="BJ2249" s="8">
        <v>0</v>
      </c>
      <c r="BK2249" s="8">
        <v>0</v>
      </c>
      <c r="BL2249" s="8">
        <v>0</v>
      </c>
      <c r="BM2249" s="8">
        <v>0</v>
      </c>
      <c r="BN2249" s="8">
        <v>0</v>
      </c>
      <c r="BO2249" s="8">
        <v>0</v>
      </c>
      <c r="BP2249" s="8">
        <v>0</v>
      </c>
      <c r="BQ2249" s="8">
        <v>0</v>
      </c>
      <c r="BR2249" s="2">
        <v>80</v>
      </c>
      <c r="BS2249" s="8">
        <v>0</v>
      </c>
      <c r="BT2249" s="2">
        <v>8244.08</v>
      </c>
      <c r="BU2249" t="b">
        <v>1</v>
      </c>
      <c r="BV2249" t="b">
        <v>1</v>
      </c>
    </row>
    <row r="2250" spans="1:74" x14ac:dyDescent="0.25">
      <c r="A2250" s="9" t="s">
        <v>874</v>
      </c>
      <c r="B2250" s="9" t="s">
        <v>116</v>
      </c>
      <c r="C2250" s="9" t="s">
        <v>76</v>
      </c>
      <c r="D2250" s="9" t="s">
        <v>117</v>
      </c>
      <c r="E2250" s="9" t="s">
        <v>76</v>
      </c>
      <c r="F2250" s="1">
        <v>45486</v>
      </c>
      <c r="G2250" s="1">
        <v>45490</v>
      </c>
      <c r="H2250" s="9" t="s">
        <v>77</v>
      </c>
      <c r="I2250" s="2">
        <v>8244.08</v>
      </c>
      <c r="J2250" s="8">
        <v>0</v>
      </c>
      <c r="K2250" s="2">
        <v>0</v>
      </c>
      <c r="L2250" s="8">
        <v>0</v>
      </c>
      <c r="M2250" s="8">
        <v>0</v>
      </c>
      <c r="N2250" s="2">
        <v>0</v>
      </c>
      <c r="O2250" s="2">
        <v>120</v>
      </c>
      <c r="P2250" s="2">
        <v>9675.19</v>
      </c>
      <c r="Q2250" s="8">
        <v>0</v>
      </c>
      <c r="R2250" s="8">
        <v>0</v>
      </c>
      <c r="S2250" s="2">
        <v>0</v>
      </c>
      <c r="T2250" s="8">
        <v>0</v>
      </c>
      <c r="U2250" s="8">
        <v>0</v>
      </c>
      <c r="V2250" s="2">
        <v>0</v>
      </c>
      <c r="W2250" s="8">
        <v>0</v>
      </c>
      <c r="X2250" s="2">
        <v>0</v>
      </c>
      <c r="Y2250" s="8">
        <v>0</v>
      </c>
      <c r="Z2250" s="2">
        <v>0</v>
      </c>
      <c r="AA2250" s="8">
        <v>0</v>
      </c>
      <c r="AB2250" s="8">
        <v>0</v>
      </c>
      <c r="AC2250" s="2">
        <v>0</v>
      </c>
      <c r="AD2250" s="8">
        <v>0</v>
      </c>
      <c r="AE2250" s="8">
        <v>0</v>
      </c>
      <c r="AF2250" s="2">
        <v>0</v>
      </c>
      <c r="AG2250" s="8">
        <v>0</v>
      </c>
      <c r="AH2250" s="8">
        <v>0</v>
      </c>
      <c r="AI2250" s="2">
        <v>0</v>
      </c>
      <c r="AJ2250" s="8">
        <v>0</v>
      </c>
      <c r="AK2250" s="2">
        <v>0</v>
      </c>
      <c r="AL2250" s="8">
        <v>0</v>
      </c>
      <c r="AM2250" s="2">
        <v>0</v>
      </c>
      <c r="AN2250" s="8">
        <v>0</v>
      </c>
      <c r="AO2250" s="2">
        <v>0</v>
      </c>
      <c r="AP2250" s="8">
        <v>0</v>
      </c>
      <c r="AQ2250" s="2">
        <v>0</v>
      </c>
      <c r="AR2250" s="8">
        <v>0</v>
      </c>
      <c r="AS2250" s="2">
        <v>0</v>
      </c>
      <c r="AT2250" s="8">
        <v>0</v>
      </c>
      <c r="AU2250" s="2">
        <v>0</v>
      </c>
      <c r="AV2250" s="8">
        <v>0</v>
      </c>
      <c r="AW2250" s="2">
        <v>0</v>
      </c>
      <c r="AX2250" s="8">
        <v>0</v>
      </c>
      <c r="AY2250" s="2">
        <v>0</v>
      </c>
      <c r="AZ2250" s="8">
        <v>0</v>
      </c>
      <c r="BA2250" s="2">
        <v>0</v>
      </c>
      <c r="BB2250" s="8">
        <v>0</v>
      </c>
      <c r="BC2250" s="2">
        <v>0</v>
      </c>
      <c r="BD2250" s="8">
        <v>0</v>
      </c>
      <c r="BE2250" s="2">
        <v>0</v>
      </c>
      <c r="BF2250" s="8">
        <v>0</v>
      </c>
      <c r="BG2250" s="8">
        <v>0</v>
      </c>
      <c r="BH2250" s="8">
        <v>0</v>
      </c>
      <c r="BI2250" s="8">
        <v>0</v>
      </c>
      <c r="BJ2250" s="8">
        <v>0</v>
      </c>
      <c r="BK2250" s="8">
        <v>0</v>
      </c>
      <c r="BL2250" s="8">
        <v>0</v>
      </c>
      <c r="BM2250" s="8">
        <v>0</v>
      </c>
      <c r="BN2250" s="8">
        <v>0</v>
      </c>
      <c r="BO2250" s="8">
        <v>0</v>
      </c>
      <c r="BP2250" s="8">
        <v>0</v>
      </c>
      <c r="BQ2250" s="8">
        <v>0</v>
      </c>
      <c r="BR2250" s="2">
        <v>120</v>
      </c>
      <c r="BS2250" s="8">
        <v>0</v>
      </c>
      <c r="BT2250" s="2">
        <v>9675.19</v>
      </c>
      <c r="BU2250" t="b">
        <v>1</v>
      </c>
      <c r="BV2250" t="b">
        <v>1</v>
      </c>
    </row>
    <row r="2251" spans="1:74" x14ac:dyDescent="0.25">
      <c r="A2251" s="9" t="s">
        <v>874</v>
      </c>
      <c r="B2251" s="9" t="s">
        <v>116</v>
      </c>
      <c r="C2251" s="9" t="s">
        <v>76</v>
      </c>
      <c r="D2251" s="9" t="s">
        <v>117</v>
      </c>
      <c r="E2251" s="9" t="s">
        <v>76</v>
      </c>
      <c r="F2251" s="1">
        <v>45499</v>
      </c>
      <c r="G2251" s="1">
        <v>45498</v>
      </c>
      <c r="H2251" s="9" t="s">
        <v>128</v>
      </c>
      <c r="I2251" s="2">
        <v>16488.16</v>
      </c>
      <c r="J2251" s="2">
        <v>80</v>
      </c>
      <c r="K2251" s="2">
        <v>8244.08</v>
      </c>
      <c r="L2251" s="8">
        <v>0</v>
      </c>
      <c r="M2251" s="8">
        <v>0</v>
      </c>
      <c r="N2251" s="2">
        <v>0</v>
      </c>
      <c r="O2251" s="8">
        <v>0</v>
      </c>
      <c r="P2251" s="2">
        <v>0</v>
      </c>
      <c r="Q2251" s="8">
        <v>0</v>
      </c>
      <c r="R2251" s="8">
        <v>0</v>
      </c>
      <c r="S2251" s="2">
        <v>0</v>
      </c>
      <c r="T2251" s="8">
        <v>0</v>
      </c>
      <c r="U2251" s="8">
        <v>0</v>
      </c>
      <c r="V2251" s="2">
        <v>0</v>
      </c>
      <c r="W2251" s="8">
        <v>0</v>
      </c>
      <c r="X2251" s="2">
        <v>0</v>
      </c>
      <c r="Y2251" s="8">
        <v>0</v>
      </c>
      <c r="Z2251" s="2">
        <v>0</v>
      </c>
      <c r="AA2251" s="8">
        <v>0</v>
      </c>
      <c r="AB2251" s="8">
        <v>0</v>
      </c>
      <c r="AC2251" s="2">
        <v>0</v>
      </c>
      <c r="AD2251" s="8">
        <v>0</v>
      </c>
      <c r="AE2251" s="8">
        <v>0</v>
      </c>
      <c r="AF2251" s="2">
        <v>0</v>
      </c>
      <c r="AG2251" s="8">
        <v>0</v>
      </c>
      <c r="AH2251" s="8">
        <v>0</v>
      </c>
      <c r="AI2251" s="2">
        <v>0</v>
      </c>
      <c r="AJ2251" s="8">
        <v>0</v>
      </c>
      <c r="AK2251" s="2">
        <v>0</v>
      </c>
      <c r="AL2251" s="8">
        <v>0</v>
      </c>
      <c r="AM2251" s="2">
        <v>0</v>
      </c>
      <c r="AN2251" s="8">
        <v>0</v>
      </c>
      <c r="AO2251" s="2">
        <v>0</v>
      </c>
      <c r="AP2251" s="8">
        <v>0</v>
      </c>
      <c r="AQ2251" s="2">
        <v>0</v>
      </c>
      <c r="AR2251" s="8">
        <v>0</v>
      </c>
      <c r="AS2251" s="2">
        <v>0</v>
      </c>
      <c r="AT2251" s="8">
        <v>0</v>
      </c>
      <c r="AU2251" s="2">
        <v>0</v>
      </c>
      <c r="AV2251" s="8">
        <v>0</v>
      </c>
      <c r="AW2251" s="2">
        <v>0</v>
      </c>
      <c r="AX2251" s="8">
        <v>0</v>
      </c>
      <c r="AY2251" s="2">
        <v>0</v>
      </c>
      <c r="AZ2251" s="8">
        <v>0</v>
      </c>
      <c r="BA2251" s="2">
        <v>0</v>
      </c>
      <c r="BB2251" s="8">
        <v>0</v>
      </c>
      <c r="BC2251" s="2">
        <v>0</v>
      </c>
      <c r="BD2251" s="8">
        <v>0</v>
      </c>
      <c r="BE2251" s="2">
        <v>0</v>
      </c>
      <c r="BF2251" s="8">
        <v>0</v>
      </c>
      <c r="BG2251" s="8">
        <v>0</v>
      </c>
      <c r="BH2251" s="8">
        <v>0</v>
      </c>
      <c r="BI2251" s="8">
        <v>0</v>
      </c>
      <c r="BJ2251" s="8">
        <v>0</v>
      </c>
      <c r="BK2251" s="8">
        <v>0</v>
      </c>
      <c r="BL2251" s="8">
        <v>0</v>
      </c>
      <c r="BM2251" s="8">
        <v>0</v>
      </c>
      <c r="BN2251" s="8">
        <v>0</v>
      </c>
      <c r="BO2251" s="8">
        <v>0</v>
      </c>
      <c r="BP2251" s="8">
        <v>0</v>
      </c>
      <c r="BQ2251" s="8">
        <v>0</v>
      </c>
      <c r="BR2251" s="2">
        <v>80</v>
      </c>
      <c r="BS2251" s="8">
        <v>0</v>
      </c>
      <c r="BT2251" s="2">
        <v>8244.08</v>
      </c>
      <c r="BU2251" t="b">
        <v>1</v>
      </c>
      <c r="BV2251" t="b">
        <v>1</v>
      </c>
    </row>
    <row r="2252" spans="1:74" x14ac:dyDescent="0.25">
      <c r="A2252" s="5" t="s">
        <v>78</v>
      </c>
      <c r="B2252" s="5" t="s">
        <v>76</v>
      </c>
      <c r="C2252" s="5" t="s">
        <v>76</v>
      </c>
      <c r="D2252" s="5" t="s">
        <v>76</v>
      </c>
      <c r="E2252" s="5" t="s">
        <v>76</v>
      </c>
      <c r="F2252" s="5" t="s">
        <v>76</v>
      </c>
      <c r="G2252" s="5" t="s">
        <v>76</v>
      </c>
      <c r="H2252" s="5" t="s">
        <v>76</v>
      </c>
      <c r="I2252" s="3">
        <f>SUMIF(BU2248:BU2251, TRUE, I2248:I2251)</f>
        <v>32976.32</v>
      </c>
      <c r="J2252" s="3">
        <f>SUMIF(BU2248:BU2251, TRUE, J2248:J2251)</f>
        <v>160</v>
      </c>
      <c r="K2252" s="3">
        <f>SUMIF(BU2248:BU2251, TRUE, K2248:K2251)</f>
        <v>16488.16</v>
      </c>
      <c r="L2252" s="3">
        <f>SUMIF(BU2248:BU2251, TRUE, L2248:L2251)</f>
        <v>0</v>
      </c>
      <c r="M2252" s="3">
        <f>SUMIF(BU2248:BU2251, TRUE, M2248:M2251)</f>
        <v>0</v>
      </c>
      <c r="N2252" s="3">
        <f>SUMIF(BU2248:BU2251, TRUE, N2248:N2251)</f>
        <v>0</v>
      </c>
      <c r="O2252" s="3">
        <f>SUMIF(BU2248:BU2251, TRUE, O2248:O2251)</f>
        <v>120</v>
      </c>
      <c r="P2252" s="3">
        <f>SUMIF(BU2248:BU2251, TRUE, P2248:P2251)</f>
        <v>9675.19</v>
      </c>
      <c r="Q2252" s="3">
        <f>SUMIF(BU2248:BU2251, TRUE, Q2248:Q2251)</f>
        <v>0</v>
      </c>
      <c r="R2252" s="3">
        <f>SUMIF(BU2248:BU2251, TRUE, R2248:R2251)</f>
        <v>0</v>
      </c>
      <c r="S2252" s="3">
        <f>SUMIF(BU2248:BU2251, TRUE, S2248:S2251)</f>
        <v>0</v>
      </c>
      <c r="T2252" s="3">
        <f>SUMIF(BU2248:BU2251, TRUE, T2248:T2251)</f>
        <v>0</v>
      </c>
      <c r="U2252" s="3">
        <f>SUMIF(BU2248:BU2251, TRUE, U2248:U2251)</f>
        <v>0</v>
      </c>
      <c r="V2252" s="3">
        <f>SUMIF(BU2248:BU2251, TRUE, V2248:V2251)</f>
        <v>0</v>
      </c>
      <c r="W2252" s="3">
        <f>SUMIF(BU2248:BU2251, TRUE, W2248:W2251)</f>
        <v>0</v>
      </c>
      <c r="X2252" s="3">
        <f>SUMIF(BU2248:BU2251, TRUE, X2248:X2251)</f>
        <v>0</v>
      </c>
      <c r="Y2252" s="3">
        <f>SUMIF(BU2248:BU2251, TRUE, Y2248:Y2251)</f>
        <v>0</v>
      </c>
      <c r="Z2252" s="3">
        <f>SUMIF(BU2248:BU2251, TRUE, Z2248:Z2251)</f>
        <v>0</v>
      </c>
      <c r="AA2252" s="3">
        <f>SUMIF(BU2248:BU2251, TRUE, AA2248:AA2251)</f>
        <v>0</v>
      </c>
      <c r="AB2252" s="3">
        <f>SUMIF(BU2248:BU2251, TRUE, AB2248:AB2251)</f>
        <v>0</v>
      </c>
      <c r="AC2252" s="3">
        <f>SUMIF(BU2248:BU2251, TRUE, AC2248:AC2251)</f>
        <v>0</v>
      </c>
      <c r="AD2252" s="3">
        <f>SUMIF(BU2248:BU2251, TRUE, AD2248:AD2251)</f>
        <v>0</v>
      </c>
      <c r="AE2252" s="3">
        <f>SUMIF(BU2248:BU2251, TRUE, AE2248:AE2251)</f>
        <v>0</v>
      </c>
      <c r="AF2252" s="3">
        <f>SUMIF(BU2248:BU2251, TRUE, AF2248:AF2251)</f>
        <v>0</v>
      </c>
      <c r="AG2252" s="3">
        <f>SUMIF(BU2248:BU2251, TRUE, AG2248:AG2251)</f>
        <v>0</v>
      </c>
      <c r="AH2252" s="3">
        <f>SUMIF(BU2248:BU2251, TRUE, AH2248:AH2251)</f>
        <v>0</v>
      </c>
      <c r="AI2252" s="3">
        <f>SUMIF(BU2248:BU2251, TRUE, AI2248:AI2251)</f>
        <v>0</v>
      </c>
      <c r="AJ2252" s="3">
        <f>SUMIF(BU2248:BU2251, TRUE, AJ2248:AJ2251)</f>
        <v>0</v>
      </c>
      <c r="AK2252" s="3">
        <f>SUMIF(BU2248:BU2251, TRUE, AK2248:AK2251)</f>
        <v>0</v>
      </c>
      <c r="AL2252" s="3">
        <f>SUMIF(BU2248:BU2251, TRUE, AL2248:AL2251)</f>
        <v>0</v>
      </c>
      <c r="AM2252" s="3">
        <f>SUMIF(BU2248:BU2251, TRUE, AM2248:AM2251)</f>
        <v>0</v>
      </c>
      <c r="AN2252" s="3">
        <f>SUMIF(BU2248:BU2251, TRUE, AN2248:AN2251)</f>
        <v>0</v>
      </c>
      <c r="AO2252" s="3">
        <f>SUMIF(BU2248:BU2251, TRUE, AO2248:AO2251)</f>
        <v>0</v>
      </c>
      <c r="AP2252" s="3">
        <f>SUMIF(BU2248:BU2251, TRUE, AP2248:AP2251)</f>
        <v>0</v>
      </c>
      <c r="AQ2252" s="3">
        <f>SUMIF(BU2248:BU2251, TRUE, AQ2248:AQ2251)</f>
        <v>0</v>
      </c>
      <c r="AR2252" s="3">
        <f>SUMIF(BU2248:BU2251, TRUE, AR2248:AR2251)</f>
        <v>0</v>
      </c>
      <c r="AS2252" s="3">
        <f>SUMIF(BU2248:BU2251, TRUE, AS2248:AS2251)</f>
        <v>0</v>
      </c>
      <c r="AT2252" s="3">
        <f>SUMIF(BU2248:BU2251, TRUE, AT2248:AT2251)</f>
        <v>0</v>
      </c>
      <c r="AU2252" s="3">
        <f>SUMIF(BU2248:BU2251, TRUE, AU2248:AU2251)</f>
        <v>0</v>
      </c>
      <c r="AV2252" s="3">
        <f>SUMIF(BU2248:BU2251, TRUE, AV2248:AV2251)</f>
        <v>0</v>
      </c>
      <c r="AW2252" s="3">
        <f>SUMIF(BU2248:BU2251, TRUE, AW2248:AW2251)</f>
        <v>0</v>
      </c>
      <c r="AX2252" s="3">
        <f>SUMIF(BU2248:BU2251, TRUE, AX2248:AX2251)</f>
        <v>0</v>
      </c>
      <c r="AY2252" s="3">
        <f>SUMIF(BU2248:BU2251, TRUE, AY2248:AY2251)</f>
        <v>0</v>
      </c>
      <c r="AZ2252" s="3">
        <f>SUMIF(BU2248:BU2251, TRUE, AZ2248:AZ2251)</f>
        <v>0</v>
      </c>
      <c r="BA2252" s="3">
        <f>SUMIF(BU2248:BU2251, TRUE, BA2248:BA2251)</f>
        <v>0</v>
      </c>
      <c r="BB2252" s="3">
        <f>SUMIF(BU2248:BU2251, TRUE, BB2248:BB2251)</f>
        <v>0</v>
      </c>
      <c r="BC2252" s="3">
        <f>SUMIF(BU2248:BU2251, TRUE, BC2248:BC2251)</f>
        <v>0</v>
      </c>
      <c r="BD2252" s="3">
        <f>SUMIF(BU2248:BU2251, TRUE, BD2248:BD2251)</f>
        <v>0</v>
      </c>
      <c r="BE2252" s="3">
        <f>SUMIF(BU2248:BU2251, TRUE, BE2248:BE2251)</f>
        <v>0</v>
      </c>
      <c r="BF2252" s="3">
        <f>SUMIF(BU2248:BU2251, TRUE, BF2248:BF2251)</f>
        <v>0</v>
      </c>
      <c r="BG2252" s="3">
        <f>SUMIF(BU2248:BU2251, TRUE, BG2248:BG2251)</f>
        <v>0</v>
      </c>
      <c r="BH2252" s="3">
        <f>SUMIF(BU2248:BU2251, TRUE, BH2248:BH2251)</f>
        <v>0</v>
      </c>
      <c r="BI2252" s="3">
        <f>SUMIF(BU2248:BU2251, TRUE, BI2248:BI2251)</f>
        <v>0</v>
      </c>
      <c r="BJ2252" s="3">
        <f>SUMIF(BU2248:BU2251, TRUE, BJ2248:BJ2251)</f>
        <v>0</v>
      </c>
      <c r="BK2252" s="3">
        <f>SUMIF(BU2248:BU2251, TRUE, BK2248:BK2251)</f>
        <v>0</v>
      </c>
      <c r="BL2252" s="3">
        <f>SUMIF(BU2248:BU2251, TRUE, BL2248:BL2251)</f>
        <v>500</v>
      </c>
      <c r="BM2252" s="3">
        <f>SUMIF(BU2248:BU2251, TRUE, BM2248:BM2251)</f>
        <v>0</v>
      </c>
      <c r="BN2252" s="3">
        <f>SUMIF(BU2248:BU2251, TRUE, BN2248:BN2251)</f>
        <v>0</v>
      </c>
      <c r="BO2252" s="3">
        <f>SUMIF(BU2248:BU2251, TRUE, BO2248:BO2251)</f>
        <v>0</v>
      </c>
      <c r="BP2252" s="3">
        <f>SUMIF(BU2248:BU2251, TRUE, BP2248:BP2251)</f>
        <v>0</v>
      </c>
      <c r="BQ2252" s="3">
        <f>SUMIF(BU2248:BU2251, TRUE, BQ2248:BQ2251)</f>
        <v>500</v>
      </c>
      <c r="BR2252" s="3">
        <f>SUMIF(BU2248:BU2251, TRUE, BR2248:BR2251)</f>
        <v>280</v>
      </c>
      <c r="BS2252" s="3">
        <f>SUMIF(BU2248:BU2251, TRUE, BS2248:BS2251)</f>
        <v>0</v>
      </c>
      <c r="BT2252" s="3">
        <f>SUMIF(BU2248:BU2251, TRUE, BT2248:BT2251)</f>
        <v>26663.35</v>
      </c>
      <c r="BU2252" t="b">
        <v>0</v>
      </c>
      <c r="BV2252" t="b">
        <v>0</v>
      </c>
    </row>
    <row r="2253" spans="1:74" x14ac:dyDescent="0.25">
      <c r="A2253" s="9" t="s">
        <v>875</v>
      </c>
      <c r="B2253" s="9" t="s">
        <v>73</v>
      </c>
      <c r="C2253" s="9" t="s">
        <v>74</v>
      </c>
      <c r="D2253" s="9" t="s">
        <v>81</v>
      </c>
      <c r="E2253" s="9" t="s">
        <v>76</v>
      </c>
      <c r="F2253" s="1">
        <v>45485</v>
      </c>
      <c r="G2253" s="1">
        <v>45484</v>
      </c>
      <c r="H2253" s="9" t="s">
        <v>77</v>
      </c>
      <c r="I2253" s="8">
        <v>0</v>
      </c>
      <c r="J2253" s="2">
        <v>12</v>
      </c>
      <c r="K2253" s="2">
        <v>2220</v>
      </c>
      <c r="L2253" s="8">
        <v>0</v>
      </c>
      <c r="M2253" s="8">
        <v>0</v>
      </c>
      <c r="N2253" s="2">
        <v>0</v>
      </c>
      <c r="O2253" s="8">
        <v>0</v>
      </c>
      <c r="P2253" s="2">
        <v>0</v>
      </c>
      <c r="Q2253" s="8">
        <v>0</v>
      </c>
      <c r="R2253" s="8">
        <v>0</v>
      </c>
      <c r="S2253" s="2">
        <v>0</v>
      </c>
      <c r="T2253" s="8">
        <v>0</v>
      </c>
      <c r="U2253" s="8">
        <v>0</v>
      </c>
      <c r="V2253" s="2">
        <v>0</v>
      </c>
      <c r="W2253" s="8">
        <v>0</v>
      </c>
      <c r="X2253" s="2">
        <v>0</v>
      </c>
      <c r="Y2253" s="8">
        <v>0</v>
      </c>
      <c r="Z2253" s="2">
        <v>0</v>
      </c>
      <c r="AA2253" s="8">
        <v>0</v>
      </c>
      <c r="AB2253" s="8">
        <v>0</v>
      </c>
      <c r="AC2253" s="2">
        <v>0</v>
      </c>
      <c r="AD2253" s="8">
        <v>0</v>
      </c>
      <c r="AE2253" s="8">
        <v>0</v>
      </c>
      <c r="AF2253" s="2">
        <v>0</v>
      </c>
      <c r="AG2253" s="8">
        <v>0</v>
      </c>
      <c r="AH2253" s="8">
        <v>0</v>
      </c>
      <c r="AI2253" s="2">
        <v>0</v>
      </c>
      <c r="AJ2253" s="8">
        <v>0</v>
      </c>
      <c r="AK2253" s="2">
        <v>0</v>
      </c>
      <c r="AL2253" s="8">
        <v>0</v>
      </c>
      <c r="AM2253" s="2">
        <v>0</v>
      </c>
      <c r="AN2253" s="8">
        <v>0</v>
      </c>
      <c r="AO2253" s="2">
        <v>0</v>
      </c>
      <c r="AP2253" s="8">
        <v>0</v>
      </c>
      <c r="AQ2253" s="2">
        <v>0</v>
      </c>
      <c r="AR2253" s="8">
        <v>0</v>
      </c>
      <c r="AS2253" s="2">
        <v>0</v>
      </c>
      <c r="AT2253" s="8">
        <v>0</v>
      </c>
      <c r="AU2253" s="2">
        <v>0</v>
      </c>
      <c r="AV2253" s="8">
        <v>0</v>
      </c>
      <c r="AW2253" s="2">
        <v>0</v>
      </c>
      <c r="AX2253" s="8">
        <v>0</v>
      </c>
      <c r="AY2253" s="2">
        <v>0</v>
      </c>
      <c r="AZ2253" s="8">
        <v>0</v>
      </c>
      <c r="BA2253" s="2">
        <v>0</v>
      </c>
      <c r="BB2253" s="8">
        <v>0</v>
      </c>
      <c r="BC2253" s="2">
        <v>0</v>
      </c>
      <c r="BD2253" s="8">
        <v>0</v>
      </c>
      <c r="BE2253" s="2">
        <v>0</v>
      </c>
      <c r="BF2253" s="8">
        <v>0</v>
      </c>
      <c r="BG2253" s="8">
        <v>0</v>
      </c>
      <c r="BH2253" s="8">
        <v>0</v>
      </c>
      <c r="BI2253" s="8">
        <v>0</v>
      </c>
      <c r="BJ2253" s="8">
        <v>0</v>
      </c>
      <c r="BK2253" s="8">
        <v>0</v>
      </c>
      <c r="BL2253" s="8">
        <v>0</v>
      </c>
      <c r="BM2253" s="8">
        <v>0</v>
      </c>
      <c r="BN2253" s="8">
        <v>0</v>
      </c>
      <c r="BO2253" s="8">
        <v>0</v>
      </c>
      <c r="BP2253" s="8">
        <v>0</v>
      </c>
      <c r="BQ2253" s="8">
        <v>0</v>
      </c>
      <c r="BR2253" s="2">
        <v>12</v>
      </c>
      <c r="BS2253" s="8">
        <v>0</v>
      </c>
      <c r="BT2253" s="2">
        <v>2220</v>
      </c>
      <c r="BU2253" t="b">
        <v>1</v>
      </c>
      <c r="BV2253" t="b">
        <v>1</v>
      </c>
    </row>
    <row r="2254" spans="1:74" x14ac:dyDescent="0.25">
      <c r="A2254" s="9" t="s">
        <v>875</v>
      </c>
      <c r="B2254" s="9" t="s">
        <v>73</v>
      </c>
      <c r="C2254" s="9" t="s">
        <v>74</v>
      </c>
      <c r="D2254" s="9" t="s">
        <v>81</v>
      </c>
      <c r="E2254" s="9" t="s">
        <v>76</v>
      </c>
      <c r="F2254" s="1">
        <v>45499</v>
      </c>
      <c r="G2254" s="1">
        <v>45498</v>
      </c>
      <c r="H2254" s="9" t="s">
        <v>77</v>
      </c>
      <c r="I2254" s="8">
        <v>0</v>
      </c>
      <c r="J2254" s="2">
        <v>10</v>
      </c>
      <c r="K2254" s="2">
        <v>1850</v>
      </c>
      <c r="L2254" s="8">
        <v>0</v>
      </c>
      <c r="M2254" s="8">
        <v>0</v>
      </c>
      <c r="N2254" s="2">
        <v>0</v>
      </c>
      <c r="O2254" s="8">
        <v>0</v>
      </c>
      <c r="P2254" s="2">
        <v>0</v>
      </c>
      <c r="Q2254" s="8">
        <v>0</v>
      </c>
      <c r="R2254" s="8">
        <v>0</v>
      </c>
      <c r="S2254" s="2">
        <v>0</v>
      </c>
      <c r="T2254" s="8">
        <v>0</v>
      </c>
      <c r="U2254" s="8">
        <v>0</v>
      </c>
      <c r="V2254" s="2">
        <v>0</v>
      </c>
      <c r="W2254" s="8">
        <v>0</v>
      </c>
      <c r="X2254" s="2">
        <v>0</v>
      </c>
      <c r="Y2254" s="8">
        <v>0</v>
      </c>
      <c r="Z2254" s="2">
        <v>0</v>
      </c>
      <c r="AA2254" s="8">
        <v>0</v>
      </c>
      <c r="AB2254" s="8">
        <v>0</v>
      </c>
      <c r="AC2254" s="2">
        <v>0</v>
      </c>
      <c r="AD2254" s="8">
        <v>0</v>
      </c>
      <c r="AE2254" s="8">
        <v>0</v>
      </c>
      <c r="AF2254" s="2">
        <v>0</v>
      </c>
      <c r="AG2254" s="8">
        <v>0</v>
      </c>
      <c r="AH2254" s="8">
        <v>0</v>
      </c>
      <c r="AI2254" s="2">
        <v>0</v>
      </c>
      <c r="AJ2254" s="8">
        <v>0</v>
      </c>
      <c r="AK2254" s="2">
        <v>0</v>
      </c>
      <c r="AL2254" s="8">
        <v>0</v>
      </c>
      <c r="AM2254" s="2">
        <v>0</v>
      </c>
      <c r="AN2254" s="8">
        <v>0</v>
      </c>
      <c r="AO2254" s="2">
        <v>0</v>
      </c>
      <c r="AP2254" s="8">
        <v>0</v>
      </c>
      <c r="AQ2254" s="2">
        <v>0</v>
      </c>
      <c r="AR2254" s="8">
        <v>0</v>
      </c>
      <c r="AS2254" s="2">
        <v>0</v>
      </c>
      <c r="AT2254" s="8">
        <v>0</v>
      </c>
      <c r="AU2254" s="2">
        <v>0</v>
      </c>
      <c r="AV2254" s="8">
        <v>0</v>
      </c>
      <c r="AW2254" s="2">
        <v>0</v>
      </c>
      <c r="AX2254" s="8">
        <v>0</v>
      </c>
      <c r="AY2254" s="2">
        <v>0</v>
      </c>
      <c r="AZ2254" s="8">
        <v>0</v>
      </c>
      <c r="BA2254" s="2">
        <v>0</v>
      </c>
      <c r="BB2254" s="8">
        <v>0</v>
      </c>
      <c r="BC2254" s="2">
        <v>0</v>
      </c>
      <c r="BD2254" s="8">
        <v>0</v>
      </c>
      <c r="BE2254" s="2">
        <v>0</v>
      </c>
      <c r="BF2254" s="8">
        <v>0</v>
      </c>
      <c r="BG2254" s="8">
        <v>0</v>
      </c>
      <c r="BH2254" s="8">
        <v>0</v>
      </c>
      <c r="BI2254" s="8">
        <v>0</v>
      </c>
      <c r="BJ2254" s="8">
        <v>0</v>
      </c>
      <c r="BK2254" s="8">
        <v>0</v>
      </c>
      <c r="BL2254" s="8">
        <v>0</v>
      </c>
      <c r="BM2254" s="8">
        <v>0</v>
      </c>
      <c r="BN2254" s="8">
        <v>0</v>
      </c>
      <c r="BO2254" s="8">
        <v>0</v>
      </c>
      <c r="BP2254" s="8">
        <v>0</v>
      </c>
      <c r="BQ2254" s="8">
        <v>0</v>
      </c>
      <c r="BR2254" s="2">
        <v>10</v>
      </c>
      <c r="BS2254" s="8">
        <v>0</v>
      </c>
      <c r="BT2254" s="2">
        <v>1850</v>
      </c>
      <c r="BU2254" t="b">
        <v>1</v>
      </c>
      <c r="BV2254" t="b">
        <v>1</v>
      </c>
    </row>
    <row r="2255" spans="1:74" x14ac:dyDescent="0.25">
      <c r="A2255" s="5" t="s">
        <v>78</v>
      </c>
      <c r="B2255" s="5" t="s">
        <v>76</v>
      </c>
      <c r="C2255" s="5" t="s">
        <v>76</v>
      </c>
      <c r="D2255" s="5" t="s">
        <v>76</v>
      </c>
      <c r="E2255" s="5" t="s">
        <v>76</v>
      </c>
      <c r="F2255" s="5" t="s">
        <v>76</v>
      </c>
      <c r="G2255" s="5" t="s">
        <v>76</v>
      </c>
      <c r="H2255" s="5" t="s">
        <v>76</v>
      </c>
      <c r="I2255" s="3">
        <f>SUMIF(BU2253:BU2254, TRUE, I2253:I2254)</f>
        <v>0</v>
      </c>
      <c r="J2255" s="3">
        <f>SUMIF(BU2253:BU2254, TRUE, J2253:J2254)</f>
        <v>22</v>
      </c>
      <c r="K2255" s="3">
        <f>SUMIF(BU2253:BU2254, TRUE, K2253:K2254)</f>
        <v>4070</v>
      </c>
      <c r="L2255" s="3">
        <f>SUMIF(BU2253:BU2254, TRUE, L2253:L2254)</f>
        <v>0</v>
      </c>
      <c r="M2255" s="3">
        <f>SUMIF(BU2253:BU2254, TRUE, M2253:M2254)</f>
        <v>0</v>
      </c>
      <c r="N2255" s="3">
        <f>SUMIF(BU2253:BU2254, TRUE, N2253:N2254)</f>
        <v>0</v>
      </c>
      <c r="O2255" s="3">
        <f>SUMIF(BU2253:BU2254, TRUE, O2253:O2254)</f>
        <v>0</v>
      </c>
      <c r="P2255" s="3">
        <f>SUMIF(BU2253:BU2254, TRUE, P2253:P2254)</f>
        <v>0</v>
      </c>
      <c r="Q2255" s="3">
        <f>SUMIF(BU2253:BU2254, TRUE, Q2253:Q2254)</f>
        <v>0</v>
      </c>
      <c r="R2255" s="3">
        <f>SUMIF(BU2253:BU2254, TRUE, R2253:R2254)</f>
        <v>0</v>
      </c>
      <c r="S2255" s="3">
        <f>SUMIF(BU2253:BU2254, TRUE, S2253:S2254)</f>
        <v>0</v>
      </c>
      <c r="T2255" s="3">
        <f>SUMIF(BU2253:BU2254, TRUE, T2253:T2254)</f>
        <v>0</v>
      </c>
      <c r="U2255" s="3">
        <f>SUMIF(BU2253:BU2254, TRUE, U2253:U2254)</f>
        <v>0</v>
      </c>
      <c r="V2255" s="3">
        <f>SUMIF(BU2253:BU2254, TRUE, V2253:V2254)</f>
        <v>0</v>
      </c>
      <c r="W2255" s="3">
        <f>SUMIF(BU2253:BU2254, TRUE, W2253:W2254)</f>
        <v>0</v>
      </c>
      <c r="X2255" s="3">
        <f>SUMIF(BU2253:BU2254, TRUE, X2253:X2254)</f>
        <v>0</v>
      </c>
      <c r="Y2255" s="3">
        <f>SUMIF(BU2253:BU2254, TRUE, Y2253:Y2254)</f>
        <v>0</v>
      </c>
      <c r="Z2255" s="3">
        <f>SUMIF(BU2253:BU2254, TRUE, Z2253:Z2254)</f>
        <v>0</v>
      </c>
      <c r="AA2255" s="3">
        <f>SUMIF(BU2253:BU2254, TRUE, AA2253:AA2254)</f>
        <v>0</v>
      </c>
      <c r="AB2255" s="3">
        <f>SUMIF(BU2253:BU2254, TRUE, AB2253:AB2254)</f>
        <v>0</v>
      </c>
      <c r="AC2255" s="3">
        <f>SUMIF(BU2253:BU2254, TRUE, AC2253:AC2254)</f>
        <v>0</v>
      </c>
      <c r="AD2255" s="3">
        <f>SUMIF(BU2253:BU2254, TRUE, AD2253:AD2254)</f>
        <v>0</v>
      </c>
      <c r="AE2255" s="3">
        <f>SUMIF(BU2253:BU2254, TRUE, AE2253:AE2254)</f>
        <v>0</v>
      </c>
      <c r="AF2255" s="3">
        <f>SUMIF(BU2253:BU2254, TRUE, AF2253:AF2254)</f>
        <v>0</v>
      </c>
      <c r="AG2255" s="3">
        <f>SUMIF(BU2253:BU2254, TRUE, AG2253:AG2254)</f>
        <v>0</v>
      </c>
      <c r="AH2255" s="3">
        <f>SUMIF(BU2253:BU2254, TRUE, AH2253:AH2254)</f>
        <v>0</v>
      </c>
      <c r="AI2255" s="3">
        <f>SUMIF(BU2253:BU2254, TRUE, AI2253:AI2254)</f>
        <v>0</v>
      </c>
      <c r="AJ2255" s="3">
        <f>SUMIF(BU2253:BU2254, TRUE, AJ2253:AJ2254)</f>
        <v>0</v>
      </c>
      <c r="AK2255" s="3">
        <f>SUMIF(BU2253:BU2254, TRUE, AK2253:AK2254)</f>
        <v>0</v>
      </c>
      <c r="AL2255" s="3">
        <f>SUMIF(BU2253:BU2254, TRUE, AL2253:AL2254)</f>
        <v>0</v>
      </c>
      <c r="AM2255" s="3">
        <f>SUMIF(BU2253:BU2254, TRUE, AM2253:AM2254)</f>
        <v>0</v>
      </c>
      <c r="AN2255" s="3">
        <f>SUMIF(BU2253:BU2254, TRUE, AN2253:AN2254)</f>
        <v>0</v>
      </c>
      <c r="AO2255" s="3">
        <f>SUMIF(BU2253:BU2254, TRUE, AO2253:AO2254)</f>
        <v>0</v>
      </c>
      <c r="AP2255" s="3">
        <f>SUMIF(BU2253:BU2254, TRUE, AP2253:AP2254)</f>
        <v>0</v>
      </c>
      <c r="AQ2255" s="3">
        <f>SUMIF(BU2253:BU2254, TRUE, AQ2253:AQ2254)</f>
        <v>0</v>
      </c>
      <c r="AR2255" s="3">
        <f>SUMIF(BU2253:BU2254, TRUE, AR2253:AR2254)</f>
        <v>0</v>
      </c>
      <c r="AS2255" s="3">
        <f>SUMIF(BU2253:BU2254, TRUE, AS2253:AS2254)</f>
        <v>0</v>
      </c>
      <c r="AT2255" s="3">
        <f>SUMIF(BU2253:BU2254, TRUE, AT2253:AT2254)</f>
        <v>0</v>
      </c>
      <c r="AU2255" s="3">
        <f>SUMIF(BU2253:BU2254, TRUE, AU2253:AU2254)</f>
        <v>0</v>
      </c>
      <c r="AV2255" s="3">
        <f>SUMIF(BU2253:BU2254, TRUE, AV2253:AV2254)</f>
        <v>0</v>
      </c>
      <c r="AW2255" s="3">
        <f>SUMIF(BU2253:BU2254, TRUE, AW2253:AW2254)</f>
        <v>0</v>
      </c>
      <c r="AX2255" s="3">
        <f>SUMIF(BU2253:BU2254, TRUE, AX2253:AX2254)</f>
        <v>0</v>
      </c>
      <c r="AY2255" s="3">
        <f>SUMIF(BU2253:BU2254, TRUE, AY2253:AY2254)</f>
        <v>0</v>
      </c>
      <c r="AZ2255" s="3">
        <f>SUMIF(BU2253:BU2254, TRUE, AZ2253:AZ2254)</f>
        <v>0</v>
      </c>
      <c r="BA2255" s="3">
        <f>SUMIF(BU2253:BU2254, TRUE, BA2253:BA2254)</f>
        <v>0</v>
      </c>
      <c r="BB2255" s="3">
        <f>SUMIF(BU2253:BU2254, TRUE, BB2253:BB2254)</f>
        <v>0</v>
      </c>
      <c r="BC2255" s="3">
        <f>SUMIF(BU2253:BU2254, TRUE, BC2253:BC2254)</f>
        <v>0</v>
      </c>
      <c r="BD2255" s="3">
        <f>SUMIF(BU2253:BU2254, TRUE, BD2253:BD2254)</f>
        <v>0</v>
      </c>
      <c r="BE2255" s="3">
        <f>SUMIF(BU2253:BU2254, TRUE, BE2253:BE2254)</f>
        <v>0</v>
      </c>
      <c r="BF2255" s="3">
        <f>SUMIF(BU2253:BU2254, TRUE, BF2253:BF2254)</f>
        <v>0</v>
      </c>
      <c r="BG2255" s="3">
        <f>SUMIF(BU2253:BU2254, TRUE, BG2253:BG2254)</f>
        <v>0</v>
      </c>
      <c r="BH2255" s="3">
        <f>SUMIF(BU2253:BU2254, TRUE, BH2253:BH2254)</f>
        <v>0</v>
      </c>
      <c r="BI2255" s="3">
        <f>SUMIF(BU2253:BU2254, TRUE, BI2253:BI2254)</f>
        <v>0</v>
      </c>
      <c r="BJ2255" s="3">
        <f>SUMIF(BU2253:BU2254, TRUE, BJ2253:BJ2254)</f>
        <v>0</v>
      </c>
      <c r="BK2255" s="3">
        <f>SUMIF(BU2253:BU2254, TRUE, BK2253:BK2254)</f>
        <v>0</v>
      </c>
      <c r="BL2255" s="3">
        <f>SUMIF(BU2253:BU2254, TRUE, BL2253:BL2254)</f>
        <v>0</v>
      </c>
      <c r="BM2255" s="3">
        <f>SUMIF(BU2253:BU2254, TRUE, BM2253:BM2254)</f>
        <v>0</v>
      </c>
      <c r="BN2255" s="3">
        <f>SUMIF(BU2253:BU2254, TRUE, BN2253:BN2254)</f>
        <v>0</v>
      </c>
      <c r="BO2255" s="3">
        <f>SUMIF(BU2253:BU2254, TRUE, BO2253:BO2254)</f>
        <v>0</v>
      </c>
      <c r="BP2255" s="3">
        <f>SUMIF(BU2253:BU2254, TRUE, BP2253:BP2254)</f>
        <v>0</v>
      </c>
      <c r="BQ2255" s="3">
        <f>SUMIF(BU2253:BU2254, TRUE, BQ2253:BQ2254)</f>
        <v>0</v>
      </c>
      <c r="BR2255" s="3">
        <f>SUMIF(BU2253:BU2254, TRUE, BR2253:BR2254)</f>
        <v>22</v>
      </c>
      <c r="BS2255" s="3">
        <f>SUMIF(BU2253:BU2254, TRUE, BS2253:BS2254)</f>
        <v>0</v>
      </c>
      <c r="BT2255" s="3">
        <f>SUMIF(BU2253:BU2254, TRUE, BT2253:BT2254)</f>
        <v>4070</v>
      </c>
      <c r="BU2255" t="b">
        <v>0</v>
      </c>
      <c r="BV2255" t="b">
        <v>0</v>
      </c>
    </row>
    <row r="2256" spans="1:74" x14ac:dyDescent="0.25">
      <c r="A2256" s="9" t="s">
        <v>876</v>
      </c>
      <c r="B2256" s="9" t="s">
        <v>73</v>
      </c>
      <c r="C2256" s="9" t="s">
        <v>105</v>
      </c>
      <c r="D2256" s="9" t="s">
        <v>132</v>
      </c>
      <c r="E2256" s="9" t="s">
        <v>76</v>
      </c>
      <c r="F2256" s="1">
        <v>45485</v>
      </c>
      <c r="G2256" s="1">
        <v>45484</v>
      </c>
      <c r="H2256" s="9" t="s">
        <v>77</v>
      </c>
      <c r="I2256" s="8">
        <v>0</v>
      </c>
      <c r="J2256" s="2">
        <v>56</v>
      </c>
      <c r="K2256" s="2">
        <v>2066.0100000000002</v>
      </c>
      <c r="L2256" s="8">
        <v>0</v>
      </c>
      <c r="M2256" s="8">
        <v>0</v>
      </c>
      <c r="N2256" s="2">
        <v>0</v>
      </c>
      <c r="O2256" s="2">
        <v>8</v>
      </c>
      <c r="P2256" s="2">
        <v>295.14</v>
      </c>
      <c r="Q2256" s="8">
        <v>0</v>
      </c>
      <c r="R2256" s="2">
        <v>8</v>
      </c>
      <c r="S2256" s="2">
        <v>295.14</v>
      </c>
      <c r="T2256" s="8">
        <v>0</v>
      </c>
      <c r="U2256" s="2">
        <v>8</v>
      </c>
      <c r="V2256" s="2">
        <v>295.14</v>
      </c>
      <c r="W2256" s="8">
        <v>0</v>
      </c>
      <c r="X2256" s="2">
        <v>0</v>
      </c>
      <c r="Y2256" s="8">
        <v>0</v>
      </c>
      <c r="Z2256" s="2">
        <v>0</v>
      </c>
      <c r="AA2256" s="8">
        <v>0</v>
      </c>
      <c r="AB2256" s="8">
        <v>0</v>
      </c>
      <c r="AC2256" s="2">
        <v>0</v>
      </c>
      <c r="AD2256" s="8">
        <v>0</v>
      </c>
      <c r="AE2256" s="8">
        <v>0</v>
      </c>
      <c r="AF2256" s="2">
        <v>0</v>
      </c>
      <c r="AG2256" s="8">
        <v>0</v>
      </c>
      <c r="AH2256" s="8">
        <v>0</v>
      </c>
      <c r="AI2256" s="2">
        <v>0</v>
      </c>
      <c r="AJ2256" s="8">
        <v>0</v>
      </c>
      <c r="AK2256" s="2">
        <v>0</v>
      </c>
      <c r="AL2256" s="8">
        <v>0</v>
      </c>
      <c r="AM2256" s="2">
        <v>0</v>
      </c>
      <c r="AN2256" s="8">
        <v>0</v>
      </c>
      <c r="AO2256" s="2">
        <v>0</v>
      </c>
      <c r="AP2256" s="8">
        <v>0</v>
      </c>
      <c r="AQ2256" s="2">
        <v>0</v>
      </c>
      <c r="AR2256" s="8">
        <v>0</v>
      </c>
      <c r="AS2256" s="2">
        <v>0</v>
      </c>
      <c r="AT2256" s="8">
        <v>0</v>
      </c>
      <c r="AU2256" s="2">
        <v>0</v>
      </c>
      <c r="AV2256" s="8">
        <v>0</v>
      </c>
      <c r="AW2256" s="2">
        <v>0</v>
      </c>
      <c r="AX2256" s="8">
        <v>0</v>
      </c>
      <c r="AY2256" s="2">
        <v>0</v>
      </c>
      <c r="AZ2256" s="8">
        <v>0</v>
      </c>
      <c r="BA2256" s="2">
        <v>0</v>
      </c>
      <c r="BB2256" s="8">
        <v>0</v>
      </c>
      <c r="BC2256" s="2">
        <v>0</v>
      </c>
      <c r="BD2256" s="8">
        <v>0</v>
      </c>
      <c r="BE2256" s="2">
        <v>0</v>
      </c>
      <c r="BF2256" s="8">
        <v>0</v>
      </c>
      <c r="BG2256" s="8">
        <v>0</v>
      </c>
      <c r="BH2256" s="8">
        <v>0</v>
      </c>
      <c r="BI2256" s="8">
        <v>0</v>
      </c>
      <c r="BJ2256" s="8">
        <v>0</v>
      </c>
      <c r="BK2256" s="8">
        <v>0</v>
      </c>
      <c r="BL2256" s="8">
        <v>0</v>
      </c>
      <c r="BM2256" s="8">
        <v>0</v>
      </c>
      <c r="BN2256" s="8">
        <v>0</v>
      </c>
      <c r="BO2256" s="8">
        <v>0</v>
      </c>
      <c r="BP2256" s="8">
        <v>0</v>
      </c>
      <c r="BQ2256" s="8">
        <v>0</v>
      </c>
      <c r="BR2256" s="2">
        <v>80</v>
      </c>
      <c r="BS2256" s="8">
        <v>0</v>
      </c>
      <c r="BT2256" s="2">
        <v>2951.43</v>
      </c>
      <c r="BU2256" t="b">
        <v>1</v>
      </c>
      <c r="BV2256" t="b">
        <v>1</v>
      </c>
    </row>
    <row r="2257" spans="1:74" x14ac:dyDescent="0.25">
      <c r="A2257" s="9" t="s">
        <v>876</v>
      </c>
      <c r="B2257" s="9" t="s">
        <v>73</v>
      </c>
      <c r="C2257" s="9" t="s">
        <v>105</v>
      </c>
      <c r="D2257" s="9" t="s">
        <v>132</v>
      </c>
      <c r="E2257" s="9" t="s">
        <v>76</v>
      </c>
      <c r="F2257" s="1">
        <v>45499</v>
      </c>
      <c r="G2257" s="1">
        <v>45498</v>
      </c>
      <c r="H2257" s="9" t="s">
        <v>77</v>
      </c>
      <c r="I2257" s="8">
        <v>0</v>
      </c>
      <c r="J2257" s="2">
        <v>53</v>
      </c>
      <c r="K2257" s="2">
        <v>1955.33</v>
      </c>
      <c r="L2257" s="8">
        <v>0</v>
      </c>
      <c r="M2257" s="8">
        <v>0</v>
      </c>
      <c r="N2257" s="2">
        <v>0</v>
      </c>
      <c r="O2257" s="2">
        <v>3</v>
      </c>
      <c r="P2257" s="2">
        <v>110.68</v>
      </c>
      <c r="Q2257" s="8">
        <v>0</v>
      </c>
      <c r="R2257" s="2">
        <v>24</v>
      </c>
      <c r="S2257" s="2">
        <v>885.43</v>
      </c>
      <c r="T2257" s="8">
        <v>0</v>
      </c>
      <c r="U2257" s="8">
        <v>0</v>
      </c>
      <c r="V2257" s="2">
        <v>0</v>
      </c>
      <c r="W2257" s="8">
        <v>0</v>
      </c>
      <c r="X2257" s="2">
        <v>0</v>
      </c>
      <c r="Y2257" s="8">
        <v>0</v>
      </c>
      <c r="Z2257" s="2">
        <v>0</v>
      </c>
      <c r="AA2257" s="8">
        <v>0</v>
      </c>
      <c r="AB2257" s="8">
        <v>0</v>
      </c>
      <c r="AC2257" s="2">
        <v>0</v>
      </c>
      <c r="AD2257" s="8">
        <v>0</v>
      </c>
      <c r="AE2257" s="8">
        <v>0</v>
      </c>
      <c r="AF2257" s="2">
        <v>0</v>
      </c>
      <c r="AG2257" s="8">
        <v>0</v>
      </c>
      <c r="AH2257" s="8">
        <v>0</v>
      </c>
      <c r="AI2257" s="2">
        <v>0</v>
      </c>
      <c r="AJ2257" s="8">
        <v>0</v>
      </c>
      <c r="AK2257" s="2">
        <v>0</v>
      </c>
      <c r="AL2257" s="8">
        <v>0</v>
      </c>
      <c r="AM2257" s="2">
        <v>0</v>
      </c>
      <c r="AN2257" s="8">
        <v>0</v>
      </c>
      <c r="AO2257" s="2">
        <v>0</v>
      </c>
      <c r="AP2257" s="8">
        <v>0</v>
      </c>
      <c r="AQ2257" s="2">
        <v>0</v>
      </c>
      <c r="AR2257" s="8">
        <v>0</v>
      </c>
      <c r="AS2257" s="2">
        <v>0</v>
      </c>
      <c r="AT2257" s="8">
        <v>0</v>
      </c>
      <c r="AU2257" s="2">
        <v>0</v>
      </c>
      <c r="AV2257" s="8">
        <v>0</v>
      </c>
      <c r="AW2257" s="2">
        <v>0</v>
      </c>
      <c r="AX2257" s="8">
        <v>0</v>
      </c>
      <c r="AY2257" s="2">
        <v>0</v>
      </c>
      <c r="AZ2257" s="8">
        <v>0</v>
      </c>
      <c r="BA2257" s="2">
        <v>0</v>
      </c>
      <c r="BB2257" s="8">
        <v>0</v>
      </c>
      <c r="BC2257" s="2">
        <v>0</v>
      </c>
      <c r="BD2257" s="8">
        <v>0</v>
      </c>
      <c r="BE2257" s="2">
        <v>0</v>
      </c>
      <c r="BF2257" s="8">
        <v>0</v>
      </c>
      <c r="BG2257" s="8">
        <v>0</v>
      </c>
      <c r="BH2257" s="8">
        <v>0</v>
      </c>
      <c r="BI2257" s="8">
        <v>0</v>
      </c>
      <c r="BJ2257" s="8">
        <v>0</v>
      </c>
      <c r="BK2257" s="8">
        <v>0</v>
      </c>
      <c r="BL2257" s="8">
        <v>0</v>
      </c>
      <c r="BM2257" s="8">
        <v>0</v>
      </c>
      <c r="BN2257" s="8">
        <v>0</v>
      </c>
      <c r="BO2257" s="8">
        <v>0</v>
      </c>
      <c r="BP2257" s="8">
        <v>0</v>
      </c>
      <c r="BQ2257" s="8">
        <v>0</v>
      </c>
      <c r="BR2257" s="2">
        <v>80</v>
      </c>
      <c r="BS2257" s="8">
        <v>0</v>
      </c>
      <c r="BT2257" s="2">
        <v>2951.44</v>
      </c>
      <c r="BU2257" t="b">
        <v>1</v>
      </c>
      <c r="BV2257" t="b">
        <v>1</v>
      </c>
    </row>
    <row r="2258" spans="1:74" x14ac:dyDescent="0.25">
      <c r="A2258" s="5" t="s">
        <v>78</v>
      </c>
      <c r="B2258" s="5" t="s">
        <v>76</v>
      </c>
      <c r="C2258" s="5" t="s">
        <v>76</v>
      </c>
      <c r="D2258" s="5" t="s">
        <v>76</v>
      </c>
      <c r="E2258" s="5" t="s">
        <v>76</v>
      </c>
      <c r="F2258" s="5" t="s">
        <v>76</v>
      </c>
      <c r="G2258" s="5" t="s">
        <v>76</v>
      </c>
      <c r="H2258" s="5" t="s">
        <v>76</v>
      </c>
      <c r="I2258" s="3">
        <f>SUMIF(BU2256:BU2257, TRUE, I2256:I2257)</f>
        <v>0</v>
      </c>
      <c r="J2258" s="3">
        <f>SUMIF(BU2256:BU2257, TRUE, J2256:J2257)</f>
        <v>109</v>
      </c>
      <c r="K2258" s="3">
        <f>SUMIF(BU2256:BU2257, TRUE, K2256:K2257)</f>
        <v>4021.34</v>
      </c>
      <c r="L2258" s="3">
        <f>SUMIF(BU2256:BU2257, TRUE, L2256:L2257)</f>
        <v>0</v>
      </c>
      <c r="M2258" s="3">
        <f>SUMIF(BU2256:BU2257, TRUE, M2256:M2257)</f>
        <v>0</v>
      </c>
      <c r="N2258" s="3">
        <f>SUMIF(BU2256:BU2257, TRUE, N2256:N2257)</f>
        <v>0</v>
      </c>
      <c r="O2258" s="3">
        <f>SUMIF(BU2256:BU2257, TRUE, O2256:O2257)</f>
        <v>11</v>
      </c>
      <c r="P2258" s="3">
        <f>SUMIF(BU2256:BU2257, TRUE, P2256:P2257)</f>
        <v>405.82</v>
      </c>
      <c r="Q2258" s="3">
        <f>SUMIF(BU2256:BU2257, TRUE, Q2256:Q2257)</f>
        <v>0</v>
      </c>
      <c r="R2258" s="3">
        <f>SUMIF(BU2256:BU2257, TRUE, R2256:R2257)</f>
        <v>32</v>
      </c>
      <c r="S2258" s="3">
        <f>SUMIF(BU2256:BU2257, TRUE, S2256:S2257)</f>
        <v>1180.57</v>
      </c>
      <c r="T2258" s="3">
        <f>SUMIF(BU2256:BU2257, TRUE, T2256:T2257)</f>
        <v>0</v>
      </c>
      <c r="U2258" s="3">
        <f>SUMIF(BU2256:BU2257, TRUE, U2256:U2257)</f>
        <v>8</v>
      </c>
      <c r="V2258" s="3">
        <f>SUMIF(BU2256:BU2257, TRUE, V2256:V2257)</f>
        <v>295.14</v>
      </c>
      <c r="W2258" s="3">
        <f>SUMIF(BU2256:BU2257, TRUE, W2256:W2257)</f>
        <v>0</v>
      </c>
      <c r="X2258" s="3">
        <f>SUMIF(BU2256:BU2257, TRUE, X2256:X2257)</f>
        <v>0</v>
      </c>
      <c r="Y2258" s="3">
        <f>SUMIF(BU2256:BU2257, TRUE, Y2256:Y2257)</f>
        <v>0</v>
      </c>
      <c r="Z2258" s="3">
        <f>SUMIF(BU2256:BU2257, TRUE, Z2256:Z2257)</f>
        <v>0</v>
      </c>
      <c r="AA2258" s="3">
        <f>SUMIF(BU2256:BU2257, TRUE, AA2256:AA2257)</f>
        <v>0</v>
      </c>
      <c r="AB2258" s="3">
        <f>SUMIF(BU2256:BU2257, TRUE, AB2256:AB2257)</f>
        <v>0</v>
      </c>
      <c r="AC2258" s="3">
        <f>SUMIF(BU2256:BU2257, TRUE, AC2256:AC2257)</f>
        <v>0</v>
      </c>
      <c r="AD2258" s="3">
        <f>SUMIF(BU2256:BU2257, TRUE, AD2256:AD2257)</f>
        <v>0</v>
      </c>
      <c r="AE2258" s="3">
        <f>SUMIF(BU2256:BU2257, TRUE, AE2256:AE2257)</f>
        <v>0</v>
      </c>
      <c r="AF2258" s="3">
        <f>SUMIF(BU2256:BU2257, TRUE, AF2256:AF2257)</f>
        <v>0</v>
      </c>
      <c r="AG2258" s="3">
        <f>SUMIF(BU2256:BU2257, TRUE, AG2256:AG2257)</f>
        <v>0</v>
      </c>
      <c r="AH2258" s="3">
        <f>SUMIF(BU2256:BU2257, TRUE, AH2256:AH2257)</f>
        <v>0</v>
      </c>
      <c r="AI2258" s="3">
        <f>SUMIF(BU2256:BU2257, TRUE, AI2256:AI2257)</f>
        <v>0</v>
      </c>
      <c r="AJ2258" s="3">
        <f>SUMIF(BU2256:BU2257, TRUE, AJ2256:AJ2257)</f>
        <v>0</v>
      </c>
      <c r="AK2258" s="3">
        <f>SUMIF(BU2256:BU2257, TRUE, AK2256:AK2257)</f>
        <v>0</v>
      </c>
      <c r="AL2258" s="3">
        <f>SUMIF(BU2256:BU2257, TRUE, AL2256:AL2257)</f>
        <v>0</v>
      </c>
      <c r="AM2258" s="3">
        <f>SUMIF(BU2256:BU2257, TRUE, AM2256:AM2257)</f>
        <v>0</v>
      </c>
      <c r="AN2258" s="3">
        <f>SUMIF(BU2256:BU2257, TRUE, AN2256:AN2257)</f>
        <v>0</v>
      </c>
      <c r="AO2258" s="3">
        <f>SUMIF(BU2256:BU2257, TRUE, AO2256:AO2257)</f>
        <v>0</v>
      </c>
      <c r="AP2258" s="3">
        <f>SUMIF(BU2256:BU2257, TRUE, AP2256:AP2257)</f>
        <v>0</v>
      </c>
      <c r="AQ2258" s="3">
        <f>SUMIF(BU2256:BU2257, TRUE, AQ2256:AQ2257)</f>
        <v>0</v>
      </c>
      <c r="AR2258" s="3">
        <f>SUMIF(BU2256:BU2257, TRUE, AR2256:AR2257)</f>
        <v>0</v>
      </c>
      <c r="AS2258" s="3">
        <f>SUMIF(BU2256:BU2257, TRUE, AS2256:AS2257)</f>
        <v>0</v>
      </c>
      <c r="AT2258" s="3">
        <f>SUMIF(BU2256:BU2257, TRUE, AT2256:AT2257)</f>
        <v>0</v>
      </c>
      <c r="AU2258" s="3">
        <f>SUMIF(BU2256:BU2257, TRUE, AU2256:AU2257)</f>
        <v>0</v>
      </c>
      <c r="AV2258" s="3">
        <f>SUMIF(BU2256:BU2257, TRUE, AV2256:AV2257)</f>
        <v>0</v>
      </c>
      <c r="AW2258" s="3">
        <f>SUMIF(BU2256:BU2257, TRUE, AW2256:AW2257)</f>
        <v>0</v>
      </c>
      <c r="AX2258" s="3">
        <f>SUMIF(BU2256:BU2257, TRUE, AX2256:AX2257)</f>
        <v>0</v>
      </c>
      <c r="AY2258" s="3">
        <f>SUMIF(BU2256:BU2257, TRUE, AY2256:AY2257)</f>
        <v>0</v>
      </c>
      <c r="AZ2258" s="3">
        <f>SUMIF(BU2256:BU2257, TRUE, AZ2256:AZ2257)</f>
        <v>0</v>
      </c>
      <c r="BA2258" s="3">
        <f>SUMIF(BU2256:BU2257, TRUE, BA2256:BA2257)</f>
        <v>0</v>
      </c>
      <c r="BB2258" s="3">
        <f>SUMIF(BU2256:BU2257, TRUE, BB2256:BB2257)</f>
        <v>0</v>
      </c>
      <c r="BC2258" s="3">
        <f>SUMIF(BU2256:BU2257, TRUE, BC2256:BC2257)</f>
        <v>0</v>
      </c>
      <c r="BD2258" s="3">
        <f>SUMIF(BU2256:BU2257, TRUE, BD2256:BD2257)</f>
        <v>0</v>
      </c>
      <c r="BE2258" s="3">
        <f>SUMIF(BU2256:BU2257, TRUE, BE2256:BE2257)</f>
        <v>0</v>
      </c>
      <c r="BF2258" s="3">
        <f>SUMIF(BU2256:BU2257, TRUE, BF2256:BF2257)</f>
        <v>0</v>
      </c>
      <c r="BG2258" s="3">
        <f>SUMIF(BU2256:BU2257, TRUE, BG2256:BG2257)</f>
        <v>0</v>
      </c>
      <c r="BH2258" s="3">
        <f>SUMIF(BU2256:BU2257, TRUE, BH2256:BH2257)</f>
        <v>0</v>
      </c>
      <c r="BI2258" s="3">
        <f>SUMIF(BU2256:BU2257, TRUE, BI2256:BI2257)</f>
        <v>0</v>
      </c>
      <c r="BJ2258" s="3">
        <f>SUMIF(BU2256:BU2257, TRUE, BJ2256:BJ2257)</f>
        <v>0</v>
      </c>
      <c r="BK2258" s="3">
        <f>SUMIF(BU2256:BU2257, TRUE, BK2256:BK2257)</f>
        <v>0</v>
      </c>
      <c r="BL2258" s="3">
        <f>SUMIF(BU2256:BU2257, TRUE, BL2256:BL2257)</f>
        <v>0</v>
      </c>
      <c r="BM2258" s="3">
        <f>SUMIF(BU2256:BU2257, TRUE, BM2256:BM2257)</f>
        <v>0</v>
      </c>
      <c r="BN2258" s="3">
        <f>SUMIF(BU2256:BU2257, TRUE, BN2256:BN2257)</f>
        <v>0</v>
      </c>
      <c r="BO2258" s="3">
        <f>SUMIF(BU2256:BU2257, TRUE, BO2256:BO2257)</f>
        <v>0</v>
      </c>
      <c r="BP2258" s="3">
        <f>SUMIF(BU2256:BU2257, TRUE, BP2256:BP2257)</f>
        <v>0</v>
      </c>
      <c r="BQ2258" s="3">
        <f>SUMIF(BU2256:BU2257, TRUE, BQ2256:BQ2257)</f>
        <v>0</v>
      </c>
      <c r="BR2258" s="3">
        <f>SUMIF(BU2256:BU2257, TRUE, BR2256:BR2257)</f>
        <v>160</v>
      </c>
      <c r="BS2258" s="3">
        <f>SUMIF(BU2256:BU2257, TRUE, BS2256:BS2257)</f>
        <v>0</v>
      </c>
      <c r="BT2258" s="3">
        <f>SUMIF(BU2256:BU2257, TRUE, BT2256:BT2257)</f>
        <v>5902.87</v>
      </c>
      <c r="BU2258" t="b">
        <v>0</v>
      </c>
      <c r="BV2258" t="b">
        <v>0</v>
      </c>
    </row>
    <row r="2259" spans="1:74" x14ac:dyDescent="0.25">
      <c r="A2259" s="9" t="s">
        <v>877</v>
      </c>
      <c r="B2259" s="9" t="s">
        <v>73</v>
      </c>
      <c r="C2259" s="9" t="s">
        <v>90</v>
      </c>
      <c r="D2259" s="9" t="s">
        <v>111</v>
      </c>
      <c r="E2259" s="9" t="s">
        <v>76</v>
      </c>
      <c r="F2259" s="1">
        <v>45485</v>
      </c>
      <c r="G2259" s="1">
        <v>45484</v>
      </c>
      <c r="H2259" s="9" t="s">
        <v>77</v>
      </c>
      <c r="I2259" s="8">
        <v>0</v>
      </c>
      <c r="J2259" s="2">
        <v>63</v>
      </c>
      <c r="K2259" s="2">
        <v>1436.03</v>
      </c>
      <c r="L2259" s="8">
        <v>0</v>
      </c>
      <c r="M2259" s="8">
        <v>0</v>
      </c>
      <c r="N2259" s="2">
        <v>0</v>
      </c>
      <c r="O2259" s="8">
        <v>0</v>
      </c>
      <c r="P2259" s="2">
        <v>0</v>
      </c>
      <c r="Q2259" s="8">
        <v>0</v>
      </c>
      <c r="R2259" s="8">
        <v>0</v>
      </c>
      <c r="S2259" s="2">
        <v>0</v>
      </c>
      <c r="T2259" s="8">
        <v>0</v>
      </c>
      <c r="U2259" s="2">
        <v>7</v>
      </c>
      <c r="V2259" s="2">
        <v>159.56</v>
      </c>
      <c r="W2259" s="8">
        <v>0</v>
      </c>
      <c r="X2259" s="2">
        <v>0</v>
      </c>
      <c r="Y2259" s="8">
        <v>0</v>
      </c>
      <c r="Z2259" s="2">
        <v>0</v>
      </c>
      <c r="AA2259" s="8">
        <v>0</v>
      </c>
      <c r="AB2259" s="8">
        <v>0</v>
      </c>
      <c r="AC2259" s="2">
        <v>0</v>
      </c>
      <c r="AD2259" s="8">
        <v>0</v>
      </c>
      <c r="AE2259" s="8">
        <v>0</v>
      </c>
      <c r="AF2259" s="2">
        <v>0</v>
      </c>
      <c r="AG2259" s="8">
        <v>0</v>
      </c>
      <c r="AH2259" s="8">
        <v>0</v>
      </c>
      <c r="AI2259" s="2">
        <v>0</v>
      </c>
      <c r="AJ2259" s="8">
        <v>0</v>
      </c>
      <c r="AK2259" s="2">
        <v>0</v>
      </c>
      <c r="AL2259" s="8">
        <v>0</v>
      </c>
      <c r="AM2259" s="2">
        <v>0</v>
      </c>
      <c r="AN2259" s="8">
        <v>0</v>
      </c>
      <c r="AO2259" s="2">
        <v>0</v>
      </c>
      <c r="AP2259" s="8">
        <v>0</v>
      </c>
      <c r="AQ2259" s="2">
        <v>0</v>
      </c>
      <c r="AR2259" s="8">
        <v>0</v>
      </c>
      <c r="AS2259" s="2">
        <v>0</v>
      </c>
      <c r="AT2259" s="8">
        <v>0</v>
      </c>
      <c r="AU2259" s="2">
        <v>0</v>
      </c>
      <c r="AV2259" s="8">
        <v>0</v>
      </c>
      <c r="AW2259" s="2">
        <v>0</v>
      </c>
      <c r="AX2259" s="8">
        <v>0</v>
      </c>
      <c r="AY2259" s="2">
        <v>0</v>
      </c>
      <c r="AZ2259" s="8">
        <v>0</v>
      </c>
      <c r="BA2259" s="2">
        <v>0</v>
      </c>
      <c r="BB2259" s="8">
        <v>0</v>
      </c>
      <c r="BC2259" s="2">
        <v>0</v>
      </c>
      <c r="BD2259" s="8">
        <v>0</v>
      </c>
      <c r="BE2259" s="2">
        <v>0</v>
      </c>
      <c r="BF2259" s="8">
        <v>0</v>
      </c>
      <c r="BG2259" s="8">
        <v>0</v>
      </c>
      <c r="BH2259" s="8">
        <v>0</v>
      </c>
      <c r="BI2259" s="8">
        <v>0</v>
      </c>
      <c r="BJ2259" s="8">
        <v>0</v>
      </c>
      <c r="BK2259" s="8">
        <v>0</v>
      </c>
      <c r="BL2259" s="8">
        <v>0</v>
      </c>
      <c r="BM2259" s="8">
        <v>0</v>
      </c>
      <c r="BN2259" s="8">
        <v>0</v>
      </c>
      <c r="BO2259" s="8">
        <v>0</v>
      </c>
      <c r="BP2259" s="8">
        <v>0</v>
      </c>
      <c r="BQ2259" s="8">
        <v>0</v>
      </c>
      <c r="BR2259" s="2">
        <v>70</v>
      </c>
      <c r="BS2259" s="8">
        <v>0</v>
      </c>
      <c r="BT2259" s="2">
        <v>1595.59</v>
      </c>
      <c r="BU2259" t="b">
        <v>1</v>
      </c>
      <c r="BV2259" t="b">
        <v>1</v>
      </c>
    </row>
    <row r="2260" spans="1:74" x14ac:dyDescent="0.25">
      <c r="A2260" s="9" t="s">
        <v>877</v>
      </c>
      <c r="B2260" s="9" t="s">
        <v>73</v>
      </c>
      <c r="C2260" s="9" t="s">
        <v>90</v>
      </c>
      <c r="D2260" s="9" t="s">
        <v>111</v>
      </c>
      <c r="E2260" s="9" t="s">
        <v>76</v>
      </c>
      <c r="F2260" s="1">
        <v>45499</v>
      </c>
      <c r="G2260" s="1">
        <v>45498</v>
      </c>
      <c r="H2260" s="9" t="s">
        <v>77</v>
      </c>
      <c r="I2260" s="8">
        <v>0</v>
      </c>
      <c r="J2260" s="2">
        <v>56</v>
      </c>
      <c r="K2260" s="2">
        <v>1276.48</v>
      </c>
      <c r="L2260" s="8">
        <v>0</v>
      </c>
      <c r="M2260" s="8">
        <v>0</v>
      </c>
      <c r="N2260" s="2">
        <v>0</v>
      </c>
      <c r="O2260" s="8">
        <v>0</v>
      </c>
      <c r="P2260" s="2">
        <v>0</v>
      </c>
      <c r="Q2260" s="8">
        <v>0</v>
      </c>
      <c r="R2260" s="2">
        <v>14</v>
      </c>
      <c r="S2260" s="2">
        <v>319.12</v>
      </c>
      <c r="T2260" s="8">
        <v>0</v>
      </c>
      <c r="U2260" s="8">
        <v>0</v>
      </c>
      <c r="V2260" s="2">
        <v>0</v>
      </c>
      <c r="W2260" s="8">
        <v>0</v>
      </c>
      <c r="X2260" s="2">
        <v>0</v>
      </c>
      <c r="Y2260" s="8">
        <v>0</v>
      </c>
      <c r="Z2260" s="2">
        <v>0</v>
      </c>
      <c r="AA2260" s="8">
        <v>0</v>
      </c>
      <c r="AB2260" s="8">
        <v>0</v>
      </c>
      <c r="AC2260" s="2">
        <v>0</v>
      </c>
      <c r="AD2260" s="8">
        <v>0</v>
      </c>
      <c r="AE2260" s="8">
        <v>0</v>
      </c>
      <c r="AF2260" s="2">
        <v>0</v>
      </c>
      <c r="AG2260" s="8">
        <v>0</v>
      </c>
      <c r="AH2260" s="8">
        <v>0</v>
      </c>
      <c r="AI2260" s="2">
        <v>0</v>
      </c>
      <c r="AJ2260" s="8">
        <v>0</v>
      </c>
      <c r="AK2260" s="2">
        <v>0</v>
      </c>
      <c r="AL2260" s="8">
        <v>0</v>
      </c>
      <c r="AM2260" s="2">
        <v>0</v>
      </c>
      <c r="AN2260" s="8">
        <v>0</v>
      </c>
      <c r="AO2260" s="2">
        <v>0</v>
      </c>
      <c r="AP2260" s="8">
        <v>0</v>
      </c>
      <c r="AQ2260" s="2">
        <v>0</v>
      </c>
      <c r="AR2260" s="8">
        <v>0</v>
      </c>
      <c r="AS2260" s="2">
        <v>0</v>
      </c>
      <c r="AT2260" s="8">
        <v>0</v>
      </c>
      <c r="AU2260" s="2">
        <v>0</v>
      </c>
      <c r="AV2260" s="8">
        <v>0</v>
      </c>
      <c r="AW2260" s="2">
        <v>0</v>
      </c>
      <c r="AX2260" s="8">
        <v>0</v>
      </c>
      <c r="AY2260" s="2">
        <v>0</v>
      </c>
      <c r="AZ2260" s="8">
        <v>0</v>
      </c>
      <c r="BA2260" s="2">
        <v>0</v>
      </c>
      <c r="BB2260" s="8">
        <v>0</v>
      </c>
      <c r="BC2260" s="2">
        <v>0</v>
      </c>
      <c r="BD2260" s="8">
        <v>0</v>
      </c>
      <c r="BE2260" s="2">
        <v>0</v>
      </c>
      <c r="BF2260" s="8">
        <v>0</v>
      </c>
      <c r="BG2260" s="8">
        <v>0</v>
      </c>
      <c r="BH2260" s="8">
        <v>0</v>
      </c>
      <c r="BI2260" s="8">
        <v>0</v>
      </c>
      <c r="BJ2260" s="8">
        <v>0</v>
      </c>
      <c r="BK2260" s="8">
        <v>0</v>
      </c>
      <c r="BL2260" s="8">
        <v>0</v>
      </c>
      <c r="BM2260" s="8">
        <v>0</v>
      </c>
      <c r="BN2260" s="8">
        <v>0</v>
      </c>
      <c r="BO2260" s="8">
        <v>0</v>
      </c>
      <c r="BP2260" s="8">
        <v>0</v>
      </c>
      <c r="BQ2260" s="8">
        <v>0</v>
      </c>
      <c r="BR2260" s="2">
        <v>70</v>
      </c>
      <c r="BS2260" s="8">
        <v>0</v>
      </c>
      <c r="BT2260" s="2">
        <v>1595.6</v>
      </c>
      <c r="BU2260" t="b">
        <v>1</v>
      </c>
      <c r="BV2260" t="b">
        <v>1</v>
      </c>
    </row>
    <row r="2261" spans="1:74" x14ac:dyDescent="0.25">
      <c r="A2261" s="5" t="s">
        <v>78</v>
      </c>
      <c r="B2261" s="5" t="s">
        <v>76</v>
      </c>
      <c r="C2261" s="5" t="s">
        <v>76</v>
      </c>
      <c r="D2261" s="5" t="s">
        <v>76</v>
      </c>
      <c r="E2261" s="5" t="s">
        <v>76</v>
      </c>
      <c r="F2261" s="5" t="s">
        <v>76</v>
      </c>
      <c r="G2261" s="5" t="s">
        <v>76</v>
      </c>
      <c r="H2261" s="5" t="s">
        <v>76</v>
      </c>
      <c r="I2261" s="3">
        <f>SUMIF(BU2259:BU2260, TRUE, I2259:I2260)</f>
        <v>0</v>
      </c>
      <c r="J2261" s="3">
        <f>SUMIF(BU2259:BU2260, TRUE, J2259:J2260)</f>
        <v>119</v>
      </c>
      <c r="K2261" s="3">
        <f>SUMIF(BU2259:BU2260, TRUE, K2259:K2260)</f>
        <v>2712.51</v>
      </c>
      <c r="L2261" s="3">
        <f>SUMIF(BU2259:BU2260, TRUE, L2259:L2260)</f>
        <v>0</v>
      </c>
      <c r="M2261" s="3">
        <f>SUMIF(BU2259:BU2260, TRUE, M2259:M2260)</f>
        <v>0</v>
      </c>
      <c r="N2261" s="3">
        <f>SUMIF(BU2259:BU2260, TRUE, N2259:N2260)</f>
        <v>0</v>
      </c>
      <c r="O2261" s="3">
        <f>SUMIF(BU2259:BU2260, TRUE, O2259:O2260)</f>
        <v>0</v>
      </c>
      <c r="P2261" s="3">
        <f>SUMIF(BU2259:BU2260, TRUE, P2259:P2260)</f>
        <v>0</v>
      </c>
      <c r="Q2261" s="3">
        <f>SUMIF(BU2259:BU2260, TRUE, Q2259:Q2260)</f>
        <v>0</v>
      </c>
      <c r="R2261" s="3">
        <f>SUMIF(BU2259:BU2260, TRUE, R2259:R2260)</f>
        <v>14</v>
      </c>
      <c r="S2261" s="3">
        <f>SUMIF(BU2259:BU2260, TRUE, S2259:S2260)</f>
        <v>319.12</v>
      </c>
      <c r="T2261" s="3">
        <f>SUMIF(BU2259:BU2260, TRUE, T2259:T2260)</f>
        <v>0</v>
      </c>
      <c r="U2261" s="3">
        <f>SUMIF(BU2259:BU2260, TRUE, U2259:U2260)</f>
        <v>7</v>
      </c>
      <c r="V2261" s="3">
        <f>SUMIF(BU2259:BU2260, TRUE, V2259:V2260)</f>
        <v>159.56</v>
      </c>
      <c r="W2261" s="3">
        <f>SUMIF(BU2259:BU2260, TRUE, W2259:W2260)</f>
        <v>0</v>
      </c>
      <c r="X2261" s="3">
        <f>SUMIF(BU2259:BU2260, TRUE, X2259:X2260)</f>
        <v>0</v>
      </c>
      <c r="Y2261" s="3">
        <f>SUMIF(BU2259:BU2260, TRUE, Y2259:Y2260)</f>
        <v>0</v>
      </c>
      <c r="Z2261" s="3">
        <f>SUMIF(BU2259:BU2260, TRUE, Z2259:Z2260)</f>
        <v>0</v>
      </c>
      <c r="AA2261" s="3">
        <f>SUMIF(BU2259:BU2260, TRUE, AA2259:AA2260)</f>
        <v>0</v>
      </c>
      <c r="AB2261" s="3">
        <f>SUMIF(BU2259:BU2260, TRUE, AB2259:AB2260)</f>
        <v>0</v>
      </c>
      <c r="AC2261" s="3">
        <f>SUMIF(BU2259:BU2260, TRUE, AC2259:AC2260)</f>
        <v>0</v>
      </c>
      <c r="AD2261" s="3">
        <f>SUMIF(BU2259:BU2260, TRUE, AD2259:AD2260)</f>
        <v>0</v>
      </c>
      <c r="AE2261" s="3">
        <f>SUMIF(BU2259:BU2260, TRUE, AE2259:AE2260)</f>
        <v>0</v>
      </c>
      <c r="AF2261" s="3">
        <f>SUMIF(BU2259:BU2260, TRUE, AF2259:AF2260)</f>
        <v>0</v>
      </c>
      <c r="AG2261" s="3">
        <f>SUMIF(BU2259:BU2260, TRUE, AG2259:AG2260)</f>
        <v>0</v>
      </c>
      <c r="AH2261" s="3">
        <f>SUMIF(BU2259:BU2260, TRUE, AH2259:AH2260)</f>
        <v>0</v>
      </c>
      <c r="AI2261" s="3">
        <f>SUMIF(BU2259:BU2260, TRUE, AI2259:AI2260)</f>
        <v>0</v>
      </c>
      <c r="AJ2261" s="3">
        <f>SUMIF(BU2259:BU2260, TRUE, AJ2259:AJ2260)</f>
        <v>0</v>
      </c>
      <c r="AK2261" s="3">
        <f>SUMIF(BU2259:BU2260, TRUE, AK2259:AK2260)</f>
        <v>0</v>
      </c>
      <c r="AL2261" s="3">
        <f>SUMIF(BU2259:BU2260, TRUE, AL2259:AL2260)</f>
        <v>0</v>
      </c>
      <c r="AM2261" s="3">
        <f>SUMIF(BU2259:BU2260, TRUE, AM2259:AM2260)</f>
        <v>0</v>
      </c>
      <c r="AN2261" s="3">
        <f>SUMIF(BU2259:BU2260, TRUE, AN2259:AN2260)</f>
        <v>0</v>
      </c>
      <c r="AO2261" s="3">
        <f>SUMIF(BU2259:BU2260, TRUE, AO2259:AO2260)</f>
        <v>0</v>
      </c>
      <c r="AP2261" s="3">
        <f>SUMIF(BU2259:BU2260, TRUE, AP2259:AP2260)</f>
        <v>0</v>
      </c>
      <c r="AQ2261" s="3">
        <f>SUMIF(BU2259:BU2260, TRUE, AQ2259:AQ2260)</f>
        <v>0</v>
      </c>
      <c r="AR2261" s="3">
        <f>SUMIF(BU2259:BU2260, TRUE, AR2259:AR2260)</f>
        <v>0</v>
      </c>
      <c r="AS2261" s="3">
        <f>SUMIF(BU2259:BU2260, TRUE, AS2259:AS2260)</f>
        <v>0</v>
      </c>
      <c r="AT2261" s="3">
        <f>SUMIF(BU2259:BU2260, TRUE, AT2259:AT2260)</f>
        <v>0</v>
      </c>
      <c r="AU2261" s="3">
        <f>SUMIF(BU2259:BU2260, TRUE, AU2259:AU2260)</f>
        <v>0</v>
      </c>
      <c r="AV2261" s="3">
        <f>SUMIF(BU2259:BU2260, TRUE, AV2259:AV2260)</f>
        <v>0</v>
      </c>
      <c r="AW2261" s="3">
        <f>SUMIF(BU2259:BU2260, TRUE, AW2259:AW2260)</f>
        <v>0</v>
      </c>
      <c r="AX2261" s="3">
        <f>SUMIF(BU2259:BU2260, TRUE, AX2259:AX2260)</f>
        <v>0</v>
      </c>
      <c r="AY2261" s="3">
        <f>SUMIF(BU2259:BU2260, TRUE, AY2259:AY2260)</f>
        <v>0</v>
      </c>
      <c r="AZ2261" s="3">
        <f>SUMIF(BU2259:BU2260, TRUE, AZ2259:AZ2260)</f>
        <v>0</v>
      </c>
      <c r="BA2261" s="3">
        <f>SUMIF(BU2259:BU2260, TRUE, BA2259:BA2260)</f>
        <v>0</v>
      </c>
      <c r="BB2261" s="3">
        <f>SUMIF(BU2259:BU2260, TRUE, BB2259:BB2260)</f>
        <v>0</v>
      </c>
      <c r="BC2261" s="3">
        <f>SUMIF(BU2259:BU2260, TRUE, BC2259:BC2260)</f>
        <v>0</v>
      </c>
      <c r="BD2261" s="3">
        <f>SUMIF(BU2259:BU2260, TRUE, BD2259:BD2260)</f>
        <v>0</v>
      </c>
      <c r="BE2261" s="3">
        <f>SUMIF(BU2259:BU2260, TRUE, BE2259:BE2260)</f>
        <v>0</v>
      </c>
      <c r="BF2261" s="3">
        <f>SUMIF(BU2259:BU2260, TRUE, BF2259:BF2260)</f>
        <v>0</v>
      </c>
      <c r="BG2261" s="3">
        <f>SUMIF(BU2259:BU2260, TRUE, BG2259:BG2260)</f>
        <v>0</v>
      </c>
      <c r="BH2261" s="3">
        <f>SUMIF(BU2259:BU2260, TRUE, BH2259:BH2260)</f>
        <v>0</v>
      </c>
      <c r="BI2261" s="3">
        <f>SUMIF(BU2259:BU2260, TRUE, BI2259:BI2260)</f>
        <v>0</v>
      </c>
      <c r="BJ2261" s="3">
        <f>SUMIF(BU2259:BU2260, TRUE, BJ2259:BJ2260)</f>
        <v>0</v>
      </c>
      <c r="BK2261" s="3">
        <f>SUMIF(BU2259:BU2260, TRUE, BK2259:BK2260)</f>
        <v>0</v>
      </c>
      <c r="BL2261" s="3">
        <f>SUMIF(BU2259:BU2260, TRUE, BL2259:BL2260)</f>
        <v>0</v>
      </c>
      <c r="BM2261" s="3">
        <f>SUMIF(BU2259:BU2260, TRUE, BM2259:BM2260)</f>
        <v>0</v>
      </c>
      <c r="BN2261" s="3">
        <f>SUMIF(BU2259:BU2260, TRUE, BN2259:BN2260)</f>
        <v>0</v>
      </c>
      <c r="BO2261" s="3">
        <f>SUMIF(BU2259:BU2260, TRUE, BO2259:BO2260)</f>
        <v>0</v>
      </c>
      <c r="BP2261" s="3">
        <f>SUMIF(BU2259:BU2260, TRUE, BP2259:BP2260)</f>
        <v>0</v>
      </c>
      <c r="BQ2261" s="3">
        <f>SUMIF(BU2259:BU2260, TRUE, BQ2259:BQ2260)</f>
        <v>0</v>
      </c>
      <c r="BR2261" s="3">
        <f>SUMIF(BU2259:BU2260, TRUE, BR2259:BR2260)</f>
        <v>140</v>
      </c>
      <c r="BS2261" s="3">
        <f>SUMIF(BU2259:BU2260, TRUE, BS2259:BS2260)</f>
        <v>0</v>
      </c>
      <c r="BT2261" s="3">
        <f>SUMIF(BU2259:BU2260, TRUE, BT2259:BT2260)</f>
        <v>3191.1899999999996</v>
      </c>
      <c r="BU2261" t="b">
        <v>0</v>
      </c>
      <c r="BV2261" t="b">
        <v>0</v>
      </c>
    </row>
    <row r="2262" spans="1:74" x14ac:dyDescent="0.25">
      <c r="A2262" s="9" t="s">
        <v>878</v>
      </c>
      <c r="B2262" s="9" t="s">
        <v>73</v>
      </c>
      <c r="C2262" s="9" t="s">
        <v>74</v>
      </c>
      <c r="D2262" s="9" t="s">
        <v>81</v>
      </c>
      <c r="E2262" s="9" t="s">
        <v>76</v>
      </c>
      <c r="F2262" s="1">
        <v>45485</v>
      </c>
      <c r="G2262" s="1">
        <v>45484</v>
      </c>
      <c r="H2262" s="9" t="s">
        <v>77</v>
      </c>
      <c r="I2262" s="8">
        <v>0</v>
      </c>
      <c r="J2262" s="2">
        <v>11.5</v>
      </c>
      <c r="K2262" s="2">
        <v>1469.13</v>
      </c>
      <c r="L2262" s="8">
        <v>0</v>
      </c>
      <c r="M2262" s="8">
        <v>0</v>
      </c>
      <c r="N2262" s="2">
        <v>0</v>
      </c>
      <c r="O2262" s="8">
        <v>0</v>
      </c>
      <c r="P2262" s="2">
        <v>0</v>
      </c>
      <c r="Q2262" s="8">
        <v>0</v>
      </c>
      <c r="R2262" s="8">
        <v>0</v>
      </c>
      <c r="S2262" s="2">
        <v>0</v>
      </c>
      <c r="T2262" s="8">
        <v>0</v>
      </c>
      <c r="U2262" s="8">
        <v>0</v>
      </c>
      <c r="V2262" s="2">
        <v>0</v>
      </c>
      <c r="W2262" s="8">
        <v>0</v>
      </c>
      <c r="X2262" s="2">
        <v>0</v>
      </c>
      <c r="Y2262" s="8">
        <v>0</v>
      </c>
      <c r="Z2262" s="2">
        <v>0</v>
      </c>
      <c r="AA2262" s="8">
        <v>0</v>
      </c>
      <c r="AB2262" s="8">
        <v>0</v>
      </c>
      <c r="AC2262" s="2">
        <v>0</v>
      </c>
      <c r="AD2262" s="8">
        <v>0</v>
      </c>
      <c r="AE2262" s="8">
        <v>0</v>
      </c>
      <c r="AF2262" s="2">
        <v>0</v>
      </c>
      <c r="AG2262" s="8">
        <v>0</v>
      </c>
      <c r="AH2262" s="8">
        <v>0</v>
      </c>
      <c r="AI2262" s="2">
        <v>0</v>
      </c>
      <c r="AJ2262" s="8">
        <v>0</v>
      </c>
      <c r="AK2262" s="2">
        <v>0</v>
      </c>
      <c r="AL2262" s="8">
        <v>0</v>
      </c>
      <c r="AM2262" s="2">
        <v>0</v>
      </c>
      <c r="AN2262" s="8">
        <v>0</v>
      </c>
      <c r="AO2262" s="2">
        <v>0</v>
      </c>
      <c r="AP2262" s="8">
        <v>0</v>
      </c>
      <c r="AQ2262" s="2">
        <v>0</v>
      </c>
      <c r="AR2262" s="8">
        <v>0</v>
      </c>
      <c r="AS2262" s="2">
        <v>0</v>
      </c>
      <c r="AT2262" s="8">
        <v>0</v>
      </c>
      <c r="AU2262" s="2">
        <v>0</v>
      </c>
      <c r="AV2262" s="8">
        <v>0</v>
      </c>
      <c r="AW2262" s="2">
        <v>0</v>
      </c>
      <c r="AX2262" s="8">
        <v>0</v>
      </c>
      <c r="AY2262" s="2">
        <v>0</v>
      </c>
      <c r="AZ2262" s="8">
        <v>0</v>
      </c>
      <c r="BA2262" s="2">
        <v>0</v>
      </c>
      <c r="BB2262" s="8">
        <v>0</v>
      </c>
      <c r="BC2262" s="2">
        <v>0</v>
      </c>
      <c r="BD2262" s="8">
        <v>0</v>
      </c>
      <c r="BE2262" s="2">
        <v>0</v>
      </c>
      <c r="BF2262" s="8">
        <v>0</v>
      </c>
      <c r="BG2262" s="8">
        <v>0</v>
      </c>
      <c r="BH2262" s="8">
        <v>0</v>
      </c>
      <c r="BI2262" s="8">
        <v>0</v>
      </c>
      <c r="BJ2262" s="8">
        <v>0</v>
      </c>
      <c r="BK2262" s="8">
        <v>0</v>
      </c>
      <c r="BL2262" s="8">
        <v>0</v>
      </c>
      <c r="BM2262" s="8">
        <v>0</v>
      </c>
      <c r="BN2262" s="8">
        <v>0</v>
      </c>
      <c r="BO2262" s="8">
        <v>0</v>
      </c>
      <c r="BP2262" s="8">
        <v>0</v>
      </c>
      <c r="BQ2262" s="8">
        <v>0</v>
      </c>
      <c r="BR2262" s="2">
        <v>11.5</v>
      </c>
      <c r="BS2262" s="8">
        <v>0</v>
      </c>
      <c r="BT2262" s="2">
        <v>1469.13</v>
      </c>
      <c r="BU2262" t="b">
        <v>1</v>
      </c>
      <c r="BV2262" t="b">
        <v>1</v>
      </c>
    </row>
    <row r="2263" spans="1:74" x14ac:dyDescent="0.25">
      <c r="A2263" s="9" t="s">
        <v>878</v>
      </c>
      <c r="B2263" s="9" t="s">
        <v>73</v>
      </c>
      <c r="C2263" s="9" t="s">
        <v>74</v>
      </c>
      <c r="D2263" s="9" t="s">
        <v>81</v>
      </c>
      <c r="E2263" s="9" t="s">
        <v>76</v>
      </c>
      <c r="F2263" s="1">
        <v>45499</v>
      </c>
      <c r="G2263" s="1">
        <v>45498</v>
      </c>
      <c r="H2263" s="9" t="s">
        <v>77</v>
      </c>
      <c r="I2263" s="8">
        <v>0</v>
      </c>
      <c r="J2263" s="2">
        <v>10</v>
      </c>
      <c r="K2263" s="2">
        <v>1277.5</v>
      </c>
      <c r="L2263" s="8">
        <v>0</v>
      </c>
      <c r="M2263" s="8">
        <v>0</v>
      </c>
      <c r="N2263" s="2">
        <v>0</v>
      </c>
      <c r="O2263" s="8">
        <v>0</v>
      </c>
      <c r="P2263" s="2">
        <v>0</v>
      </c>
      <c r="Q2263" s="8">
        <v>0</v>
      </c>
      <c r="R2263" s="8">
        <v>0</v>
      </c>
      <c r="S2263" s="2">
        <v>0</v>
      </c>
      <c r="T2263" s="8">
        <v>0</v>
      </c>
      <c r="U2263" s="8">
        <v>0</v>
      </c>
      <c r="V2263" s="2">
        <v>0</v>
      </c>
      <c r="W2263" s="8">
        <v>0</v>
      </c>
      <c r="X2263" s="2">
        <v>0</v>
      </c>
      <c r="Y2263" s="8">
        <v>0</v>
      </c>
      <c r="Z2263" s="2">
        <v>0</v>
      </c>
      <c r="AA2263" s="8">
        <v>0</v>
      </c>
      <c r="AB2263" s="8">
        <v>0</v>
      </c>
      <c r="AC2263" s="2">
        <v>0</v>
      </c>
      <c r="AD2263" s="8">
        <v>0</v>
      </c>
      <c r="AE2263" s="8">
        <v>0</v>
      </c>
      <c r="AF2263" s="2">
        <v>0</v>
      </c>
      <c r="AG2263" s="8">
        <v>0</v>
      </c>
      <c r="AH2263" s="8">
        <v>0</v>
      </c>
      <c r="AI2263" s="2">
        <v>0</v>
      </c>
      <c r="AJ2263" s="8">
        <v>0</v>
      </c>
      <c r="AK2263" s="2">
        <v>0</v>
      </c>
      <c r="AL2263" s="8">
        <v>0</v>
      </c>
      <c r="AM2263" s="2">
        <v>0</v>
      </c>
      <c r="AN2263" s="8">
        <v>0</v>
      </c>
      <c r="AO2263" s="2">
        <v>0</v>
      </c>
      <c r="AP2263" s="8">
        <v>0</v>
      </c>
      <c r="AQ2263" s="2">
        <v>0</v>
      </c>
      <c r="AR2263" s="8">
        <v>0</v>
      </c>
      <c r="AS2263" s="2">
        <v>0</v>
      </c>
      <c r="AT2263" s="8">
        <v>0</v>
      </c>
      <c r="AU2263" s="2">
        <v>0</v>
      </c>
      <c r="AV2263" s="8">
        <v>0</v>
      </c>
      <c r="AW2263" s="2">
        <v>0</v>
      </c>
      <c r="AX2263" s="8">
        <v>0</v>
      </c>
      <c r="AY2263" s="2">
        <v>0</v>
      </c>
      <c r="AZ2263" s="8">
        <v>0</v>
      </c>
      <c r="BA2263" s="2">
        <v>0</v>
      </c>
      <c r="BB2263" s="8">
        <v>0</v>
      </c>
      <c r="BC2263" s="2">
        <v>0</v>
      </c>
      <c r="BD2263" s="8">
        <v>0</v>
      </c>
      <c r="BE2263" s="2">
        <v>0</v>
      </c>
      <c r="BF2263" s="8">
        <v>0</v>
      </c>
      <c r="BG2263" s="8">
        <v>0</v>
      </c>
      <c r="BH2263" s="8">
        <v>0</v>
      </c>
      <c r="BI2263" s="8">
        <v>0</v>
      </c>
      <c r="BJ2263" s="8">
        <v>0</v>
      </c>
      <c r="BK2263" s="8">
        <v>0</v>
      </c>
      <c r="BL2263" s="8">
        <v>0</v>
      </c>
      <c r="BM2263" s="8">
        <v>0</v>
      </c>
      <c r="BN2263" s="8">
        <v>0</v>
      </c>
      <c r="BO2263" s="8">
        <v>0</v>
      </c>
      <c r="BP2263" s="8">
        <v>0</v>
      </c>
      <c r="BQ2263" s="8">
        <v>0</v>
      </c>
      <c r="BR2263" s="2">
        <v>10</v>
      </c>
      <c r="BS2263" s="8">
        <v>0</v>
      </c>
      <c r="BT2263" s="2">
        <v>1277.5</v>
      </c>
      <c r="BU2263" t="b">
        <v>1</v>
      </c>
      <c r="BV2263" t="b">
        <v>1</v>
      </c>
    </row>
    <row r="2264" spans="1:74" x14ac:dyDescent="0.25">
      <c r="A2264" s="5" t="s">
        <v>78</v>
      </c>
      <c r="B2264" s="5" t="s">
        <v>76</v>
      </c>
      <c r="C2264" s="5" t="s">
        <v>76</v>
      </c>
      <c r="D2264" s="5" t="s">
        <v>76</v>
      </c>
      <c r="E2264" s="5" t="s">
        <v>76</v>
      </c>
      <c r="F2264" s="5" t="s">
        <v>76</v>
      </c>
      <c r="G2264" s="5" t="s">
        <v>76</v>
      </c>
      <c r="H2264" s="5" t="s">
        <v>76</v>
      </c>
      <c r="I2264" s="3">
        <f>SUMIF(BU2262:BU2263, TRUE, I2262:I2263)</f>
        <v>0</v>
      </c>
      <c r="J2264" s="3">
        <f>SUMIF(BU2262:BU2263, TRUE, J2262:J2263)</f>
        <v>21.5</v>
      </c>
      <c r="K2264" s="3">
        <f>SUMIF(BU2262:BU2263, TRUE, K2262:K2263)</f>
        <v>2746.63</v>
      </c>
      <c r="L2264" s="3">
        <f>SUMIF(BU2262:BU2263, TRUE, L2262:L2263)</f>
        <v>0</v>
      </c>
      <c r="M2264" s="3">
        <f>SUMIF(BU2262:BU2263, TRUE, M2262:M2263)</f>
        <v>0</v>
      </c>
      <c r="N2264" s="3">
        <f>SUMIF(BU2262:BU2263, TRUE, N2262:N2263)</f>
        <v>0</v>
      </c>
      <c r="O2264" s="3">
        <f>SUMIF(BU2262:BU2263, TRUE, O2262:O2263)</f>
        <v>0</v>
      </c>
      <c r="P2264" s="3">
        <f>SUMIF(BU2262:BU2263, TRUE, P2262:P2263)</f>
        <v>0</v>
      </c>
      <c r="Q2264" s="3">
        <f>SUMIF(BU2262:BU2263, TRUE, Q2262:Q2263)</f>
        <v>0</v>
      </c>
      <c r="R2264" s="3">
        <f>SUMIF(BU2262:BU2263, TRUE, R2262:R2263)</f>
        <v>0</v>
      </c>
      <c r="S2264" s="3">
        <f>SUMIF(BU2262:BU2263, TRUE, S2262:S2263)</f>
        <v>0</v>
      </c>
      <c r="T2264" s="3">
        <f>SUMIF(BU2262:BU2263, TRUE, T2262:T2263)</f>
        <v>0</v>
      </c>
      <c r="U2264" s="3">
        <f>SUMIF(BU2262:BU2263, TRUE, U2262:U2263)</f>
        <v>0</v>
      </c>
      <c r="V2264" s="3">
        <f>SUMIF(BU2262:BU2263, TRUE, V2262:V2263)</f>
        <v>0</v>
      </c>
      <c r="W2264" s="3">
        <f>SUMIF(BU2262:BU2263, TRUE, W2262:W2263)</f>
        <v>0</v>
      </c>
      <c r="X2264" s="3">
        <f>SUMIF(BU2262:BU2263, TRUE, X2262:X2263)</f>
        <v>0</v>
      </c>
      <c r="Y2264" s="3">
        <f>SUMIF(BU2262:BU2263, TRUE, Y2262:Y2263)</f>
        <v>0</v>
      </c>
      <c r="Z2264" s="3">
        <f>SUMIF(BU2262:BU2263, TRUE, Z2262:Z2263)</f>
        <v>0</v>
      </c>
      <c r="AA2264" s="3">
        <f>SUMIF(BU2262:BU2263, TRUE, AA2262:AA2263)</f>
        <v>0</v>
      </c>
      <c r="AB2264" s="3">
        <f>SUMIF(BU2262:BU2263, TRUE, AB2262:AB2263)</f>
        <v>0</v>
      </c>
      <c r="AC2264" s="3">
        <f>SUMIF(BU2262:BU2263, TRUE, AC2262:AC2263)</f>
        <v>0</v>
      </c>
      <c r="AD2264" s="3">
        <f>SUMIF(BU2262:BU2263, TRUE, AD2262:AD2263)</f>
        <v>0</v>
      </c>
      <c r="AE2264" s="3">
        <f>SUMIF(BU2262:BU2263, TRUE, AE2262:AE2263)</f>
        <v>0</v>
      </c>
      <c r="AF2264" s="3">
        <f>SUMIF(BU2262:BU2263, TRUE, AF2262:AF2263)</f>
        <v>0</v>
      </c>
      <c r="AG2264" s="3">
        <f>SUMIF(BU2262:BU2263, TRUE, AG2262:AG2263)</f>
        <v>0</v>
      </c>
      <c r="AH2264" s="3">
        <f>SUMIF(BU2262:BU2263, TRUE, AH2262:AH2263)</f>
        <v>0</v>
      </c>
      <c r="AI2264" s="3">
        <f>SUMIF(BU2262:BU2263, TRUE, AI2262:AI2263)</f>
        <v>0</v>
      </c>
      <c r="AJ2264" s="3">
        <f>SUMIF(BU2262:BU2263, TRUE, AJ2262:AJ2263)</f>
        <v>0</v>
      </c>
      <c r="AK2264" s="3">
        <f>SUMIF(BU2262:BU2263, TRUE, AK2262:AK2263)</f>
        <v>0</v>
      </c>
      <c r="AL2264" s="3">
        <f>SUMIF(BU2262:BU2263, TRUE, AL2262:AL2263)</f>
        <v>0</v>
      </c>
      <c r="AM2264" s="3">
        <f>SUMIF(BU2262:BU2263, TRUE, AM2262:AM2263)</f>
        <v>0</v>
      </c>
      <c r="AN2264" s="3">
        <f>SUMIF(BU2262:BU2263, TRUE, AN2262:AN2263)</f>
        <v>0</v>
      </c>
      <c r="AO2264" s="3">
        <f>SUMIF(BU2262:BU2263, TRUE, AO2262:AO2263)</f>
        <v>0</v>
      </c>
      <c r="AP2264" s="3">
        <f>SUMIF(BU2262:BU2263, TRUE, AP2262:AP2263)</f>
        <v>0</v>
      </c>
      <c r="AQ2264" s="3">
        <f>SUMIF(BU2262:BU2263, TRUE, AQ2262:AQ2263)</f>
        <v>0</v>
      </c>
      <c r="AR2264" s="3">
        <f>SUMIF(BU2262:BU2263, TRUE, AR2262:AR2263)</f>
        <v>0</v>
      </c>
      <c r="AS2264" s="3">
        <f>SUMIF(BU2262:BU2263, TRUE, AS2262:AS2263)</f>
        <v>0</v>
      </c>
      <c r="AT2264" s="3">
        <f>SUMIF(BU2262:BU2263, TRUE, AT2262:AT2263)</f>
        <v>0</v>
      </c>
      <c r="AU2264" s="3">
        <f>SUMIF(BU2262:BU2263, TRUE, AU2262:AU2263)</f>
        <v>0</v>
      </c>
      <c r="AV2264" s="3">
        <f>SUMIF(BU2262:BU2263, TRUE, AV2262:AV2263)</f>
        <v>0</v>
      </c>
      <c r="AW2264" s="3">
        <f>SUMIF(BU2262:BU2263, TRUE, AW2262:AW2263)</f>
        <v>0</v>
      </c>
      <c r="AX2264" s="3">
        <f>SUMIF(BU2262:BU2263, TRUE, AX2262:AX2263)</f>
        <v>0</v>
      </c>
      <c r="AY2264" s="3">
        <f>SUMIF(BU2262:BU2263, TRUE, AY2262:AY2263)</f>
        <v>0</v>
      </c>
      <c r="AZ2264" s="3">
        <f>SUMIF(BU2262:BU2263, TRUE, AZ2262:AZ2263)</f>
        <v>0</v>
      </c>
      <c r="BA2264" s="3">
        <f>SUMIF(BU2262:BU2263, TRUE, BA2262:BA2263)</f>
        <v>0</v>
      </c>
      <c r="BB2264" s="3">
        <f>SUMIF(BU2262:BU2263, TRUE, BB2262:BB2263)</f>
        <v>0</v>
      </c>
      <c r="BC2264" s="3">
        <f>SUMIF(BU2262:BU2263, TRUE, BC2262:BC2263)</f>
        <v>0</v>
      </c>
      <c r="BD2264" s="3">
        <f>SUMIF(BU2262:BU2263, TRUE, BD2262:BD2263)</f>
        <v>0</v>
      </c>
      <c r="BE2264" s="3">
        <f>SUMIF(BU2262:BU2263, TRUE, BE2262:BE2263)</f>
        <v>0</v>
      </c>
      <c r="BF2264" s="3">
        <f>SUMIF(BU2262:BU2263, TRUE, BF2262:BF2263)</f>
        <v>0</v>
      </c>
      <c r="BG2264" s="3">
        <f>SUMIF(BU2262:BU2263, TRUE, BG2262:BG2263)</f>
        <v>0</v>
      </c>
      <c r="BH2264" s="3">
        <f>SUMIF(BU2262:BU2263, TRUE, BH2262:BH2263)</f>
        <v>0</v>
      </c>
      <c r="BI2264" s="3">
        <f>SUMIF(BU2262:BU2263, TRUE, BI2262:BI2263)</f>
        <v>0</v>
      </c>
      <c r="BJ2264" s="3">
        <f>SUMIF(BU2262:BU2263, TRUE, BJ2262:BJ2263)</f>
        <v>0</v>
      </c>
      <c r="BK2264" s="3">
        <f>SUMIF(BU2262:BU2263, TRUE, BK2262:BK2263)</f>
        <v>0</v>
      </c>
      <c r="BL2264" s="3">
        <f>SUMIF(BU2262:BU2263, TRUE, BL2262:BL2263)</f>
        <v>0</v>
      </c>
      <c r="BM2264" s="3">
        <f>SUMIF(BU2262:BU2263, TRUE, BM2262:BM2263)</f>
        <v>0</v>
      </c>
      <c r="BN2264" s="3">
        <f>SUMIF(BU2262:BU2263, TRUE, BN2262:BN2263)</f>
        <v>0</v>
      </c>
      <c r="BO2264" s="3">
        <f>SUMIF(BU2262:BU2263, TRUE, BO2262:BO2263)</f>
        <v>0</v>
      </c>
      <c r="BP2264" s="3">
        <f>SUMIF(BU2262:BU2263, TRUE, BP2262:BP2263)</f>
        <v>0</v>
      </c>
      <c r="BQ2264" s="3">
        <f>SUMIF(BU2262:BU2263, TRUE, BQ2262:BQ2263)</f>
        <v>0</v>
      </c>
      <c r="BR2264" s="3">
        <f>SUMIF(BU2262:BU2263, TRUE, BR2262:BR2263)</f>
        <v>21.5</v>
      </c>
      <c r="BS2264" s="3">
        <f>SUMIF(BU2262:BU2263, TRUE, BS2262:BS2263)</f>
        <v>0</v>
      </c>
      <c r="BT2264" s="3">
        <f>SUMIF(BU2262:BU2263, TRUE, BT2262:BT2263)</f>
        <v>2746.63</v>
      </c>
      <c r="BU2264" t="b">
        <v>0</v>
      </c>
      <c r="BV2264" t="b">
        <v>0</v>
      </c>
    </row>
    <row r="2265" spans="1:74" x14ac:dyDescent="0.25">
      <c r="A2265" s="9" t="s">
        <v>879</v>
      </c>
      <c r="B2265" s="9" t="s">
        <v>116</v>
      </c>
      <c r="C2265" s="9" t="s">
        <v>76</v>
      </c>
      <c r="D2265" s="9" t="s">
        <v>117</v>
      </c>
      <c r="E2265" s="9" t="s">
        <v>76</v>
      </c>
      <c r="F2265" s="1">
        <v>45485</v>
      </c>
      <c r="G2265" s="1">
        <v>45484</v>
      </c>
      <c r="H2265" s="9" t="s">
        <v>128</v>
      </c>
      <c r="I2265" s="2">
        <v>5689.8</v>
      </c>
      <c r="J2265" s="2">
        <v>80</v>
      </c>
      <c r="K2265" s="2">
        <v>5689.8</v>
      </c>
      <c r="L2265" s="8">
        <v>0</v>
      </c>
      <c r="M2265" s="8">
        <v>0</v>
      </c>
      <c r="N2265" s="2">
        <v>0</v>
      </c>
      <c r="O2265" s="8">
        <v>0</v>
      </c>
      <c r="P2265" s="2">
        <v>0</v>
      </c>
      <c r="Q2265" s="8">
        <v>0</v>
      </c>
      <c r="R2265" s="8">
        <v>0</v>
      </c>
      <c r="S2265" s="2">
        <v>0</v>
      </c>
      <c r="T2265" s="8">
        <v>0</v>
      </c>
      <c r="U2265" s="8">
        <v>0</v>
      </c>
      <c r="V2265" s="2">
        <v>0</v>
      </c>
      <c r="W2265" s="8">
        <v>0</v>
      </c>
      <c r="X2265" s="2">
        <v>0</v>
      </c>
      <c r="Y2265" s="8">
        <v>0</v>
      </c>
      <c r="Z2265" s="2">
        <v>0</v>
      </c>
      <c r="AA2265" s="8">
        <v>0</v>
      </c>
      <c r="AB2265" s="8">
        <v>0</v>
      </c>
      <c r="AC2265" s="2">
        <v>0</v>
      </c>
      <c r="AD2265" s="8">
        <v>0</v>
      </c>
      <c r="AE2265" s="8">
        <v>0</v>
      </c>
      <c r="AF2265" s="2">
        <v>0</v>
      </c>
      <c r="AG2265" s="8">
        <v>0</v>
      </c>
      <c r="AH2265" s="8">
        <v>0</v>
      </c>
      <c r="AI2265" s="2">
        <v>0</v>
      </c>
      <c r="AJ2265" s="8">
        <v>0</v>
      </c>
      <c r="AK2265" s="2">
        <v>0</v>
      </c>
      <c r="AL2265" s="8">
        <v>0</v>
      </c>
      <c r="AM2265" s="2">
        <v>0</v>
      </c>
      <c r="AN2265" s="8">
        <v>0</v>
      </c>
      <c r="AO2265" s="2">
        <v>0</v>
      </c>
      <c r="AP2265" s="8">
        <v>0</v>
      </c>
      <c r="AQ2265" s="2">
        <v>0</v>
      </c>
      <c r="AR2265" s="8">
        <v>0</v>
      </c>
      <c r="AS2265" s="2">
        <v>0</v>
      </c>
      <c r="AT2265" s="8">
        <v>0</v>
      </c>
      <c r="AU2265" s="2">
        <v>0</v>
      </c>
      <c r="AV2265" s="8">
        <v>0</v>
      </c>
      <c r="AW2265" s="2">
        <v>0</v>
      </c>
      <c r="AX2265" s="8">
        <v>0</v>
      </c>
      <c r="AY2265" s="2">
        <v>0</v>
      </c>
      <c r="AZ2265" s="8">
        <v>0</v>
      </c>
      <c r="BA2265" s="2">
        <v>0</v>
      </c>
      <c r="BB2265" s="8">
        <v>0</v>
      </c>
      <c r="BC2265" s="2">
        <v>0</v>
      </c>
      <c r="BD2265" s="8">
        <v>0</v>
      </c>
      <c r="BE2265" s="2">
        <v>0</v>
      </c>
      <c r="BF2265" s="8">
        <v>0</v>
      </c>
      <c r="BG2265" s="8">
        <v>0</v>
      </c>
      <c r="BH2265" s="8">
        <v>0</v>
      </c>
      <c r="BI2265" s="8">
        <v>0</v>
      </c>
      <c r="BJ2265" s="8">
        <v>0</v>
      </c>
      <c r="BK2265" s="8">
        <v>0</v>
      </c>
      <c r="BL2265" s="8">
        <v>0</v>
      </c>
      <c r="BM2265" s="8">
        <v>0</v>
      </c>
      <c r="BN2265" s="8">
        <v>0</v>
      </c>
      <c r="BO2265" s="8">
        <v>0</v>
      </c>
      <c r="BP2265" s="8">
        <v>0</v>
      </c>
      <c r="BQ2265" s="8">
        <v>0</v>
      </c>
      <c r="BR2265" s="2">
        <v>80</v>
      </c>
      <c r="BS2265" s="8">
        <v>0</v>
      </c>
      <c r="BT2265" s="2">
        <v>5689.8</v>
      </c>
      <c r="BU2265" t="b">
        <v>1</v>
      </c>
      <c r="BV2265" t="b">
        <v>1</v>
      </c>
    </row>
    <row r="2266" spans="1:74" x14ac:dyDescent="0.25">
      <c r="A2266" s="9" t="s">
        <v>879</v>
      </c>
      <c r="B2266" s="9" t="s">
        <v>116</v>
      </c>
      <c r="C2266" s="9" t="s">
        <v>76</v>
      </c>
      <c r="D2266" s="9" t="s">
        <v>117</v>
      </c>
      <c r="E2266" s="9" t="s">
        <v>76</v>
      </c>
      <c r="F2266" s="1">
        <v>45499</v>
      </c>
      <c r="G2266" s="1">
        <v>45498</v>
      </c>
      <c r="H2266" s="9" t="s">
        <v>128</v>
      </c>
      <c r="I2266" s="2">
        <v>11379.6</v>
      </c>
      <c r="J2266" s="2">
        <v>80</v>
      </c>
      <c r="K2266" s="2">
        <v>5689.8</v>
      </c>
      <c r="L2266" s="8">
        <v>0</v>
      </c>
      <c r="M2266" s="2">
        <v>5</v>
      </c>
      <c r="N2266" s="2">
        <v>533.41999999999996</v>
      </c>
      <c r="O2266" s="8">
        <v>0</v>
      </c>
      <c r="P2266" s="2">
        <v>0</v>
      </c>
      <c r="Q2266" s="8">
        <v>0</v>
      </c>
      <c r="R2266" s="8">
        <v>0</v>
      </c>
      <c r="S2266" s="2">
        <v>0</v>
      </c>
      <c r="T2266" s="8">
        <v>0</v>
      </c>
      <c r="U2266" s="8">
        <v>0</v>
      </c>
      <c r="V2266" s="2">
        <v>0</v>
      </c>
      <c r="W2266" s="8">
        <v>0</v>
      </c>
      <c r="X2266" s="2">
        <v>0</v>
      </c>
      <c r="Y2266" s="8">
        <v>0</v>
      </c>
      <c r="Z2266" s="2">
        <v>0</v>
      </c>
      <c r="AA2266" s="8">
        <v>0</v>
      </c>
      <c r="AB2266" s="8">
        <v>0</v>
      </c>
      <c r="AC2266" s="2">
        <v>0</v>
      </c>
      <c r="AD2266" s="8">
        <v>0</v>
      </c>
      <c r="AE2266" s="8">
        <v>0</v>
      </c>
      <c r="AF2266" s="2">
        <v>0</v>
      </c>
      <c r="AG2266" s="8">
        <v>0</v>
      </c>
      <c r="AH2266" s="8">
        <v>0</v>
      </c>
      <c r="AI2266" s="2">
        <v>0</v>
      </c>
      <c r="AJ2266" s="8">
        <v>0</v>
      </c>
      <c r="AK2266" s="2">
        <v>0</v>
      </c>
      <c r="AL2266" s="8">
        <v>0</v>
      </c>
      <c r="AM2266" s="2">
        <v>0</v>
      </c>
      <c r="AN2266" s="8">
        <v>0</v>
      </c>
      <c r="AO2266" s="2">
        <v>0</v>
      </c>
      <c r="AP2266" s="8">
        <v>0</v>
      </c>
      <c r="AQ2266" s="2">
        <v>0</v>
      </c>
      <c r="AR2266" s="8">
        <v>0</v>
      </c>
      <c r="AS2266" s="2">
        <v>0</v>
      </c>
      <c r="AT2266" s="8">
        <v>0</v>
      </c>
      <c r="AU2266" s="2">
        <v>0</v>
      </c>
      <c r="AV2266" s="8">
        <v>0</v>
      </c>
      <c r="AW2266" s="2">
        <v>0</v>
      </c>
      <c r="AX2266" s="8">
        <v>0</v>
      </c>
      <c r="AY2266" s="2">
        <v>0</v>
      </c>
      <c r="AZ2266" s="8">
        <v>0</v>
      </c>
      <c r="BA2266" s="2">
        <v>0</v>
      </c>
      <c r="BB2266" s="8">
        <v>0</v>
      </c>
      <c r="BC2266" s="2">
        <v>0</v>
      </c>
      <c r="BD2266" s="8">
        <v>0</v>
      </c>
      <c r="BE2266" s="2">
        <v>0</v>
      </c>
      <c r="BF2266" s="8">
        <v>0</v>
      </c>
      <c r="BG2266" s="8">
        <v>0</v>
      </c>
      <c r="BH2266" s="8">
        <v>0</v>
      </c>
      <c r="BI2266" s="8">
        <v>0</v>
      </c>
      <c r="BJ2266" s="8">
        <v>0</v>
      </c>
      <c r="BK2266" s="8">
        <v>0</v>
      </c>
      <c r="BL2266" s="8">
        <v>0</v>
      </c>
      <c r="BM2266" s="8">
        <v>0</v>
      </c>
      <c r="BN2266" s="8">
        <v>0</v>
      </c>
      <c r="BO2266" s="8">
        <v>0</v>
      </c>
      <c r="BP2266" s="8">
        <v>0</v>
      </c>
      <c r="BQ2266" s="8">
        <v>0</v>
      </c>
      <c r="BR2266" s="2">
        <v>85</v>
      </c>
      <c r="BS2266" s="8">
        <v>0</v>
      </c>
      <c r="BT2266" s="2">
        <v>6223.22</v>
      </c>
      <c r="BU2266" t="b">
        <v>1</v>
      </c>
      <c r="BV2266" t="b">
        <v>1</v>
      </c>
    </row>
    <row r="2267" spans="1:74" x14ac:dyDescent="0.25">
      <c r="A2267" s="5" t="s">
        <v>78</v>
      </c>
      <c r="B2267" s="5" t="s">
        <v>76</v>
      </c>
      <c r="C2267" s="5" t="s">
        <v>76</v>
      </c>
      <c r="D2267" s="5" t="s">
        <v>76</v>
      </c>
      <c r="E2267" s="5" t="s">
        <v>76</v>
      </c>
      <c r="F2267" s="5" t="s">
        <v>76</v>
      </c>
      <c r="G2267" s="5" t="s">
        <v>76</v>
      </c>
      <c r="H2267" s="5" t="s">
        <v>76</v>
      </c>
      <c r="I2267" s="3">
        <f>SUMIF(BU2265:BU2266, TRUE, I2265:I2266)</f>
        <v>17069.400000000001</v>
      </c>
      <c r="J2267" s="3">
        <f>SUMIF(BU2265:BU2266, TRUE, J2265:J2266)</f>
        <v>160</v>
      </c>
      <c r="K2267" s="3">
        <f>SUMIF(BU2265:BU2266, TRUE, K2265:K2266)</f>
        <v>11379.6</v>
      </c>
      <c r="L2267" s="3">
        <f>SUMIF(BU2265:BU2266, TRUE, L2265:L2266)</f>
        <v>0</v>
      </c>
      <c r="M2267" s="3">
        <f>SUMIF(BU2265:BU2266, TRUE, M2265:M2266)</f>
        <v>5</v>
      </c>
      <c r="N2267" s="3">
        <f>SUMIF(BU2265:BU2266, TRUE, N2265:N2266)</f>
        <v>533.41999999999996</v>
      </c>
      <c r="O2267" s="3">
        <f>SUMIF(BU2265:BU2266, TRUE, O2265:O2266)</f>
        <v>0</v>
      </c>
      <c r="P2267" s="3">
        <f>SUMIF(BU2265:BU2266, TRUE, P2265:P2266)</f>
        <v>0</v>
      </c>
      <c r="Q2267" s="3">
        <f>SUMIF(BU2265:BU2266, TRUE, Q2265:Q2266)</f>
        <v>0</v>
      </c>
      <c r="R2267" s="3">
        <f>SUMIF(BU2265:BU2266, TRUE, R2265:R2266)</f>
        <v>0</v>
      </c>
      <c r="S2267" s="3">
        <f>SUMIF(BU2265:BU2266, TRUE, S2265:S2266)</f>
        <v>0</v>
      </c>
      <c r="T2267" s="3">
        <f>SUMIF(BU2265:BU2266, TRUE, T2265:T2266)</f>
        <v>0</v>
      </c>
      <c r="U2267" s="3">
        <f>SUMIF(BU2265:BU2266, TRUE, U2265:U2266)</f>
        <v>0</v>
      </c>
      <c r="V2267" s="3">
        <f>SUMIF(BU2265:BU2266, TRUE, V2265:V2266)</f>
        <v>0</v>
      </c>
      <c r="W2267" s="3">
        <f>SUMIF(BU2265:BU2266, TRUE, W2265:W2266)</f>
        <v>0</v>
      </c>
      <c r="X2267" s="3">
        <f>SUMIF(BU2265:BU2266, TRUE, X2265:X2266)</f>
        <v>0</v>
      </c>
      <c r="Y2267" s="3">
        <f>SUMIF(BU2265:BU2266, TRUE, Y2265:Y2266)</f>
        <v>0</v>
      </c>
      <c r="Z2267" s="3">
        <f>SUMIF(BU2265:BU2266, TRUE, Z2265:Z2266)</f>
        <v>0</v>
      </c>
      <c r="AA2267" s="3">
        <f>SUMIF(BU2265:BU2266, TRUE, AA2265:AA2266)</f>
        <v>0</v>
      </c>
      <c r="AB2267" s="3">
        <f>SUMIF(BU2265:BU2266, TRUE, AB2265:AB2266)</f>
        <v>0</v>
      </c>
      <c r="AC2267" s="3">
        <f>SUMIF(BU2265:BU2266, TRUE, AC2265:AC2266)</f>
        <v>0</v>
      </c>
      <c r="AD2267" s="3">
        <f>SUMIF(BU2265:BU2266, TRUE, AD2265:AD2266)</f>
        <v>0</v>
      </c>
      <c r="AE2267" s="3">
        <f>SUMIF(BU2265:BU2266, TRUE, AE2265:AE2266)</f>
        <v>0</v>
      </c>
      <c r="AF2267" s="3">
        <f>SUMIF(BU2265:BU2266, TRUE, AF2265:AF2266)</f>
        <v>0</v>
      </c>
      <c r="AG2267" s="3">
        <f>SUMIF(BU2265:BU2266, TRUE, AG2265:AG2266)</f>
        <v>0</v>
      </c>
      <c r="AH2267" s="3">
        <f>SUMIF(BU2265:BU2266, TRUE, AH2265:AH2266)</f>
        <v>0</v>
      </c>
      <c r="AI2267" s="3">
        <f>SUMIF(BU2265:BU2266, TRUE, AI2265:AI2266)</f>
        <v>0</v>
      </c>
      <c r="AJ2267" s="3">
        <f>SUMIF(BU2265:BU2266, TRUE, AJ2265:AJ2266)</f>
        <v>0</v>
      </c>
      <c r="AK2267" s="3">
        <f>SUMIF(BU2265:BU2266, TRUE, AK2265:AK2266)</f>
        <v>0</v>
      </c>
      <c r="AL2267" s="3">
        <f>SUMIF(BU2265:BU2266, TRUE, AL2265:AL2266)</f>
        <v>0</v>
      </c>
      <c r="AM2267" s="3">
        <f>SUMIF(BU2265:BU2266, TRUE, AM2265:AM2266)</f>
        <v>0</v>
      </c>
      <c r="AN2267" s="3">
        <f>SUMIF(BU2265:BU2266, TRUE, AN2265:AN2266)</f>
        <v>0</v>
      </c>
      <c r="AO2267" s="3">
        <f>SUMIF(BU2265:BU2266, TRUE, AO2265:AO2266)</f>
        <v>0</v>
      </c>
      <c r="AP2267" s="3">
        <f>SUMIF(BU2265:BU2266, TRUE, AP2265:AP2266)</f>
        <v>0</v>
      </c>
      <c r="AQ2267" s="3">
        <f>SUMIF(BU2265:BU2266, TRUE, AQ2265:AQ2266)</f>
        <v>0</v>
      </c>
      <c r="AR2267" s="3">
        <f>SUMIF(BU2265:BU2266, TRUE, AR2265:AR2266)</f>
        <v>0</v>
      </c>
      <c r="AS2267" s="3">
        <f>SUMIF(BU2265:BU2266, TRUE, AS2265:AS2266)</f>
        <v>0</v>
      </c>
      <c r="AT2267" s="3">
        <f>SUMIF(BU2265:BU2266, TRUE, AT2265:AT2266)</f>
        <v>0</v>
      </c>
      <c r="AU2267" s="3">
        <f>SUMIF(BU2265:BU2266, TRUE, AU2265:AU2266)</f>
        <v>0</v>
      </c>
      <c r="AV2267" s="3">
        <f>SUMIF(BU2265:BU2266, TRUE, AV2265:AV2266)</f>
        <v>0</v>
      </c>
      <c r="AW2267" s="3">
        <f>SUMIF(BU2265:BU2266, TRUE, AW2265:AW2266)</f>
        <v>0</v>
      </c>
      <c r="AX2267" s="3">
        <f>SUMIF(BU2265:BU2266, TRUE, AX2265:AX2266)</f>
        <v>0</v>
      </c>
      <c r="AY2267" s="3">
        <f>SUMIF(BU2265:BU2266, TRUE, AY2265:AY2266)</f>
        <v>0</v>
      </c>
      <c r="AZ2267" s="3">
        <f>SUMIF(BU2265:BU2266, TRUE, AZ2265:AZ2266)</f>
        <v>0</v>
      </c>
      <c r="BA2267" s="3">
        <f>SUMIF(BU2265:BU2266, TRUE, BA2265:BA2266)</f>
        <v>0</v>
      </c>
      <c r="BB2267" s="3">
        <f>SUMIF(BU2265:BU2266, TRUE, BB2265:BB2266)</f>
        <v>0</v>
      </c>
      <c r="BC2267" s="3">
        <f>SUMIF(BU2265:BU2266, TRUE, BC2265:BC2266)</f>
        <v>0</v>
      </c>
      <c r="BD2267" s="3">
        <f>SUMIF(BU2265:BU2266, TRUE, BD2265:BD2266)</f>
        <v>0</v>
      </c>
      <c r="BE2267" s="3">
        <f>SUMIF(BU2265:BU2266, TRUE, BE2265:BE2266)</f>
        <v>0</v>
      </c>
      <c r="BF2267" s="3">
        <f>SUMIF(BU2265:BU2266, TRUE, BF2265:BF2266)</f>
        <v>0</v>
      </c>
      <c r="BG2267" s="3">
        <f>SUMIF(BU2265:BU2266, TRUE, BG2265:BG2266)</f>
        <v>0</v>
      </c>
      <c r="BH2267" s="3">
        <f>SUMIF(BU2265:BU2266, TRUE, BH2265:BH2266)</f>
        <v>0</v>
      </c>
      <c r="BI2267" s="3">
        <f>SUMIF(BU2265:BU2266, TRUE, BI2265:BI2266)</f>
        <v>0</v>
      </c>
      <c r="BJ2267" s="3">
        <f>SUMIF(BU2265:BU2266, TRUE, BJ2265:BJ2266)</f>
        <v>0</v>
      </c>
      <c r="BK2267" s="3">
        <f>SUMIF(BU2265:BU2266, TRUE, BK2265:BK2266)</f>
        <v>0</v>
      </c>
      <c r="BL2267" s="3">
        <f>SUMIF(BU2265:BU2266, TRUE, BL2265:BL2266)</f>
        <v>0</v>
      </c>
      <c r="BM2267" s="3">
        <f>SUMIF(BU2265:BU2266, TRUE, BM2265:BM2266)</f>
        <v>0</v>
      </c>
      <c r="BN2267" s="3">
        <f>SUMIF(BU2265:BU2266, TRUE, BN2265:BN2266)</f>
        <v>0</v>
      </c>
      <c r="BO2267" s="3">
        <f>SUMIF(BU2265:BU2266, TRUE, BO2265:BO2266)</f>
        <v>0</v>
      </c>
      <c r="BP2267" s="3">
        <f>SUMIF(BU2265:BU2266, TRUE, BP2265:BP2266)</f>
        <v>0</v>
      </c>
      <c r="BQ2267" s="3">
        <f>SUMIF(BU2265:BU2266, TRUE, BQ2265:BQ2266)</f>
        <v>0</v>
      </c>
      <c r="BR2267" s="3">
        <f>SUMIF(BU2265:BU2266, TRUE, BR2265:BR2266)</f>
        <v>165</v>
      </c>
      <c r="BS2267" s="3">
        <f>SUMIF(BU2265:BU2266, TRUE, BS2265:BS2266)</f>
        <v>0</v>
      </c>
      <c r="BT2267" s="3">
        <f>SUMIF(BU2265:BU2266, TRUE, BT2265:BT2266)</f>
        <v>11913.02</v>
      </c>
      <c r="BU2267" t="b">
        <v>0</v>
      </c>
      <c r="BV2267" t="b">
        <v>0</v>
      </c>
    </row>
    <row r="2268" spans="1:74" x14ac:dyDescent="0.25">
      <c r="A2268" s="9" t="s">
        <v>880</v>
      </c>
      <c r="B2268" s="9" t="s">
        <v>73</v>
      </c>
      <c r="C2268" s="9" t="s">
        <v>74</v>
      </c>
      <c r="D2268" s="9" t="s">
        <v>101</v>
      </c>
      <c r="E2268" s="9" t="s">
        <v>76</v>
      </c>
      <c r="F2268" s="1">
        <v>45485</v>
      </c>
      <c r="G2268" s="1">
        <v>45484</v>
      </c>
      <c r="H2268" s="9" t="s">
        <v>77</v>
      </c>
      <c r="I2268" s="8">
        <v>0</v>
      </c>
      <c r="J2268" s="2">
        <v>48</v>
      </c>
      <c r="K2268" s="2">
        <v>864</v>
      </c>
      <c r="L2268" s="8">
        <v>0</v>
      </c>
      <c r="M2268" s="8">
        <v>0</v>
      </c>
      <c r="N2268" s="2">
        <v>0</v>
      </c>
      <c r="O2268" s="8">
        <v>0</v>
      </c>
      <c r="P2268" s="2">
        <v>0</v>
      </c>
      <c r="Q2268" s="8">
        <v>0</v>
      </c>
      <c r="R2268" s="8">
        <v>0</v>
      </c>
      <c r="S2268" s="2">
        <v>0</v>
      </c>
      <c r="T2268" s="8">
        <v>0</v>
      </c>
      <c r="U2268" s="8">
        <v>0</v>
      </c>
      <c r="V2268" s="2">
        <v>0</v>
      </c>
      <c r="W2268" s="8">
        <v>0</v>
      </c>
      <c r="X2268" s="2">
        <v>0</v>
      </c>
      <c r="Y2268" s="8">
        <v>0</v>
      </c>
      <c r="Z2268" s="2">
        <v>0</v>
      </c>
      <c r="AA2268" s="8">
        <v>0</v>
      </c>
      <c r="AB2268" s="8">
        <v>0</v>
      </c>
      <c r="AC2268" s="2">
        <v>0</v>
      </c>
      <c r="AD2268" s="8">
        <v>0</v>
      </c>
      <c r="AE2268" s="8">
        <v>0</v>
      </c>
      <c r="AF2268" s="2">
        <v>0</v>
      </c>
      <c r="AG2268" s="8">
        <v>0</v>
      </c>
      <c r="AH2268" s="8">
        <v>0</v>
      </c>
      <c r="AI2268" s="2">
        <v>0</v>
      </c>
      <c r="AJ2268" s="8">
        <v>0</v>
      </c>
      <c r="AK2268" s="2">
        <v>0</v>
      </c>
      <c r="AL2268" s="8">
        <v>0</v>
      </c>
      <c r="AM2268" s="2">
        <v>0</v>
      </c>
      <c r="AN2268" s="8">
        <v>0</v>
      </c>
      <c r="AO2268" s="2">
        <v>0</v>
      </c>
      <c r="AP2268" s="8">
        <v>0</v>
      </c>
      <c r="AQ2268" s="2">
        <v>0</v>
      </c>
      <c r="AR2268" s="8">
        <v>0</v>
      </c>
      <c r="AS2268" s="2">
        <v>0</v>
      </c>
      <c r="AT2268" s="8">
        <v>0</v>
      </c>
      <c r="AU2268" s="2">
        <v>0</v>
      </c>
      <c r="AV2268" s="8">
        <v>0</v>
      </c>
      <c r="AW2268" s="2">
        <v>0</v>
      </c>
      <c r="AX2268" s="8">
        <v>0</v>
      </c>
      <c r="AY2268" s="2">
        <v>0</v>
      </c>
      <c r="AZ2268" s="8">
        <v>0</v>
      </c>
      <c r="BA2268" s="2">
        <v>0</v>
      </c>
      <c r="BB2268" s="8">
        <v>0</v>
      </c>
      <c r="BC2268" s="2">
        <v>0</v>
      </c>
      <c r="BD2268" s="8">
        <v>0</v>
      </c>
      <c r="BE2268" s="2">
        <v>0</v>
      </c>
      <c r="BF2268" s="8">
        <v>0</v>
      </c>
      <c r="BG2268" s="8">
        <v>0</v>
      </c>
      <c r="BH2268" s="8">
        <v>0</v>
      </c>
      <c r="BI2268" s="8">
        <v>0</v>
      </c>
      <c r="BJ2268" s="8">
        <v>0</v>
      </c>
      <c r="BK2268" s="8">
        <v>0</v>
      </c>
      <c r="BL2268" s="8">
        <v>0</v>
      </c>
      <c r="BM2268" s="8">
        <v>0</v>
      </c>
      <c r="BN2268" s="8">
        <v>0</v>
      </c>
      <c r="BO2268" s="8">
        <v>0</v>
      </c>
      <c r="BP2268" s="8">
        <v>0</v>
      </c>
      <c r="BQ2268" s="8">
        <v>0</v>
      </c>
      <c r="BR2268" s="2">
        <v>48</v>
      </c>
      <c r="BS2268" s="8">
        <v>0</v>
      </c>
      <c r="BT2268" s="2">
        <v>864</v>
      </c>
      <c r="BU2268" t="b">
        <v>1</v>
      </c>
      <c r="BV2268" t="b">
        <v>1</v>
      </c>
    </row>
    <row r="2269" spans="1:74" x14ac:dyDescent="0.25">
      <c r="A2269" s="9" t="s">
        <v>880</v>
      </c>
      <c r="B2269" s="9" t="s">
        <v>73</v>
      </c>
      <c r="C2269" s="9" t="s">
        <v>74</v>
      </c>
      <c r="D2269" s="9" t="s">
        <v>101</v>
      </c>
      <c r="E2269" s="9" t="s">
        <v>76</v>
      </c>
      <c r="F2269" s="1">
        <v>45499</v>
      </c>
      <c r="G2269" s="1">
        <v>45498</v>
      </c>
      <c r="H2269" s="9" t="s">
        <v>77</v>
      </c>
      <c r="I2269" s="8">
        <v>0</v>
      </c>
      <c r="J2269" s="2">
        <v>36</v>
      </c>
      <c r="K2269" s="2">
        <v>648</v>
      </c>
      <c r="L2269" s="8">
        <v>0</v>
      </c>
      <c r="M2269" s="8">
        <v>0</v>
      </c>
      <c r="N2269" s="2">
        <v>0</v>
      </c>
      <c r="O2269" s="8">
        <v>0</v>
      </c>
      <c r="P2269" s="2">
        <v>0</v>
      </c>
      <c r="Q2269" s="8">
        <v>0</v>
      </c>
      <c r="R2269" s="8">
        <v>0</v>
      </c>
      <c r="S2269" s="2">
        <v>0</v>
      </c>
      <c r="T2269" s="8">
        <v>0</v>
      </c>
      <c r="U2269" s="8">
        <v>0</v>
      </c>
      <c r="V2269" s="2">
        <v>0</v>
      </c>
      <c r="W2269" s="8">
        <v>0</v>
      </c>
      <c r="X2269" s="2">
        <v>0</v>
      </c>
      <c r="Y2269" s="8">
        <v>0</v>
      </c>
      <c r="Z2269" s="2">
        <v>0</v>
      </c>
      <c r="AA2269" s="8">
        <v>0</v>
      </c>
      <c r="AB2269" s="8">
        <v>0</v>
      </c>
      <c r="AC2269" s="2">
        <v>0</v>
      </c>
      <c r="AD2269" s="8">
        <v>0</v>
      </c>
      <c r="AE2269" s="8">
        <v>0</v>
      </c>
      <c r="AF2269" s="2">
        <v>0</v>
      </c>
      <c r="AG2269" s="8">
        <v>0</v>
      </c>
      <c r="AH2269" s="8">
        <v>0</v>
      </c>
      <c r="AI2269" s="2">
        <v>0</v>
      </c>
      <c r="AJ2269" s="8">
        <v>0</v>
      </c>
      <c r="AK2269" s="2">
        <v>0</v>
      </c>
      <c r="AL2269" s="8">
        <v>0</v>
      </c>
      <c r="AM2269" s="2">
        <v>0</v>
      </c>
      <c r="AN2269" s="8">
        <v>0</v>
      </c>
      <c r="AO2269" s="2">
        <v>0</v>
      </c>
      <c r="AP2269" s="8">
        <v>0</v>
      </c>
      <c r="AQ2269" s="2">
        <v>0</v>
      </c>
      <c r="AR2269" s="8">
        <v>0</v>
      </c>
      <c r="AS2269" s="2">
        <v>0</v>
      </c>
      <c r="AT2269" s="8">
        <v>0</v>
      </c>
      <c r="AU2269" s="2">
        <v>0</v>
      </c>
      <c r="AV2269" s="8">
        <v>0</v>
      </c>
      <c r="AW2269" s="2">
        <v>0</v>
      </c>
      <c r="AX2269" s="8">
        <v>0</v>
      </c>
      <c r="AY2269" s="2">
        <v>0</v>
      </c>
      <c r="AZ2269" s="8">
        <v>0</v>
      </c>
      <c r="BA2269" s="2">
        <v>0</v>
      </c>
      <c r="BB2269" s="8">
        <v>0</v>
      </c>
      <c r="BC2269" s="2">
        <v>0</v>
      </c>
      <c r="BD2269" s="8">
        <v>0</v>
      </c>
      <c r="BE2269" s="2">
        <v>0</v>
      </c>
      <c r="BF2269" s="8">
        <v>0</v>
      </c>
      <c r="BG2269" s="8">
        <v>0</v>
      </c>
      <c r="BH2269" s="8">
        <v>0</v>
      </c>
      <c r="BI2269" s="8">
        <v>0</v>
      </c>
      <c r="BJ2269" s="8">
        <v>0</v>
      </c>
      <c r="BK2269" s="8">
        <v>0</v>
      </c>
      <c r="BL2269" s="8">
        <v>0</v>
      </c>
      <c r="BM2269" s="8">
        <v>0</v>
      </c>
      <c r="BN2269" s="8">
        <v>0</v>
      </c>
      <c r="BO2269" s="8">
        <v>0</v>
      </c>
      <c r="BP2269" s="8">
        <v>0</v>
      </c>
      <c r="BQ2269" s="8">
        <v>0</v>
      </c>
      <c r="BR2269" s="2">
        <v>36</v>
      </c>
      <c r="BS2269" s="8">
        <v>0</v>
      </c>
      <c r="BT2269" s="2">
        <v>648</v>
      </c>
      <c r="BU2269" t="b">
        <v>1</v>
      </c>
      <c r="BV2269" t="b">
        <v>1</v>
      </c>
    </row>
    <row r="2270" spans="1:74" x14ac:dyDescent="0.25">
      <c r="A2270" s="5" t="s">
        <v>78</v>
      </c>
      <c r="B2270" s="5" t="s">
        <v>76</v>
      </c>
      <c r="C2270" s="5" t="s">
        <v>76</v>
      </c>
      <c r="D2270" s="5" t="s">
        <v>76</v>
      </c>
      <c r="E2270" s="5" t="s">
        <v>76</v>
      </c>
      <c r="F2270" s="5" t="s">
        <v>76</v>
      </c>
      <c r="G2270" s="5" t="s">
        <v>76</v>
      </c>
      <c r="H2270" s="5" t="s">
        <v>76</v>
      </c>
      <c r="I2270" s="3">
        <f>SUMIF(BU2268:BU2269, TRUE, I2268:I2269)</f>
        <v>0</v>
      </c>
      <c r="J2270" s="3">
        <f>SUMIF(BU2268:BU2269, TRUE, J2268:J2269)</f>
        <v>84</v>
      </c>
      <c r="K2270" s="3">
        <f>SUMIF(BU2268:BU2269, TRUE, K2268:K2269)</f>
        <v>1512</v>
      </c>
      <c r="L2270" s="3">
        <f>SUMIF(BU2268:BU2269, TRUE, L2268:L2269)</f>
        <v>0</v>
      </c>
      <c r="M2270" s="3">
        <f>SUMIF(BU2268:BU2269, TRUE, M2268:M2269)</f>
        <v>0</v>
      </c>
      <c r="N2270" s="3">
        <f>SUMIF(BU2268:BU2269, TRUE, N2268:N2269)</f>
        <v>0</v>
      </c>
      <c r="O2270" s="3">
        <f>SUMIF(BU2268:BU2269, TRUE, O2268:O2269)</f>
        <v>0</v>
      </c>
      <c r="P2270" s="3">
        <f>SUMIF(BU2268:BU2269, TRUE, P2268:P2269)</f>
        <v>0</v>
      </c>
      <c r="Q2270" s="3">
        <f>SUMIF(BU2268:BU2269, TRUE, Q2268:Q2269)</f>
        <v>0</v>
      </c>
      <c r="R2270" s="3">
        <f>SUMIF(BU2268:BU2269, TRUE, R2268:R2269)</f>
        <v>0</v>
      </c>
      <c r="S2270" s="3">
        <f>SUMIF(BU2268:BU2269, TRUE, S2268:S2269)</f>
        <v>0</v>
      </c>
      <c r="T2270" s="3">
        <f>SUMIF(BU2268:BU2269, TRUE, T2268:T2269)</f>
        <v>0</v>
      </c>
      <c r="U2270" s="3">
        <f>SUMIF(BU2268:BU2269, TRUE, U2268:U2269)</f>
        <v>0</v>
      </c>
      <c r="V2270" s="3">
        <f>SUMIF(BU2268:BU2269, TRUE, V2268:V2269)</f>
        <v>0</v>
      </c>
      <c r="W2270" s="3">
        <f>SUMIF(BU2268:BU2269, TRUE, W2268:W2269)</f>
        <v>0</v>
      </c>
      <c r="X2270" s="3">
        <f>SUMIF(BU2268:BU2269, TRUE, X2268:X2269)</f>
        <v>0</v>
      </c>
      <c r="Y2270" s="3">
        <f>SUMIF(BU2268:BU2269, TRUE, Y2268:Y2269)</f>
        <v>0</v>
      </c>
      <c r="Z2270" s="3">
        <f>SUMIF(BU2268:BU2269, TRUE, Z2268:Z2269)</f>
        <v>0</v>
      </c>
      <c r="AA2270" s="3">
        <f>SUMIF(BU2268:BU2269, TRUE, AA2268:AA2269)</f>
        <v>0</v>
      </c>
      <c r="AB2270" s="3">
        <f>SUMIF(BU2268:BU2269, TRUE, AB2268:AB2269)</f>
        <v>0</v>
      </c>
      <c r="AC2270" s="3">
        <f>SUMIF(BU2268:BU2269, TRUE, AC2268:AC2269)</f>
        <v>0</v>
      </c>
      <c r="AD2270" s="3">
        <f>SUMIF(BU2268:BU2269, TRUE, AD2268:AD2269)</f>
        <v>0</v>
      </c>
      <c r="AE2270" s="3">
        <f>SUMIF(BU2268:BU2269, TRUE, AE2268:AE2269)</f>
        <v>0</v>
      </c>
      <c r="AF2270" s="3">
        <f>SUMIF(BU2268:BU2269, TRUE, AF2268:AF2269)</f>
        <v>0</v>
      </c>
      <c r="AG2270" s="3">
        <f>SUMIF(BU2268:BU2269, TRUE, AG2268:AG2269)</f>
        <v>0</v>
      </c>
      <c r="AH2270" s="3">
        <f>SUMIF(BU2268:BU2269, TRUE, AH2268:AH2269)</f>
        <v>0</v>
      </c>
      <c r="AI2270" s="3">
        <f>SUMIF(BU2268:BU2269, TRUE, AI2268:AI2269)</f>
        <v>0</v>
      </c>
      <c r="AJ2270" s="3">
        <f>SUMIF(BU2268:BU2269, TRUE, AJ2268:AJ2269)</f>
        <v>0</v>
      </c>
      <c r="AK2270" s="3">
        <f>SUMIF(BU2268:BU2269, TRUE, AK2268:AK2269)</f>
        <v>0</v>
      </c>
      <c r="AL2270" s="3">
        <f>SUMIF(BU2268:BU2269, TRUE, AL2268:AL2269)</f>
        <v>0</v>
      </c>
      <c r="AM2270" s="3">
        <f>SUMIF(BU2268:BU2269, TRUE, AM2268:AM2269)</f>
        <v>0</v>
      </c>
      <c r="AN2270" s="3">
        <f>SUMIF(BU2268:BU2269, TRUE, AN2268:AN2269)</f>
        <v>0</v>
      </c>
      <c r="AO2270" s="3">
        <f>SUMIF(BU2268:BU2269, TRUE, AO2268:AO2269)</f>
        <v>0</v>
      </c>
      <c r="AP2270" s="3">
        <f>SUMIF(BU2268:BU2269, TRUE, AP2268:AP2269)</f>
        <v>0</v>
      </c>
      <c r="AQ2270" s="3">
        <f>SUMIF(BU2268:BU2269, TRUE, AQ2268:AQ2269)</f>
        <v>0</v>
      </c>
      <c r="AR2270" s="3">
        <f>SUMIF(BU2268:BU2269, TRUE, AR2268:AR2269)</f>
        <v>0</v>
      </c>
      <c r="AS2270" s="3">
        <f>SUMIF(BU2268:BU2269, TRUE, AS2268:AS2269)</f>
        <v>0</v>
      </c>
      <c r="AT2270" s="3">
        <f>SUMIF(BU2268:BU2269, TRUE, AT2268:AT2269)</f>
        <v>0</v>
      </c>
      <c r="AU2270" s="3">
        <f>SUMIF(BU2268:BU2269, TRUE, AU2268:AU2269)</f>
        <v>0</v>
      </c>
      <c r="AV2270" s="3">
        <f>SUMIF(BU2268:BU2269, TRUE, AV2268:AV2269)</f>
        <v>0</v>
      </c>
      <c r="AW2270" s="3">
        <f>SUMIF(BU2268:BU2269, TRUE, AW2268:AW2269)</f>
        <v>0</v>
      </c>
      <c r="AX2270" s="3">
        <f>SUMIF(BU2268:BU2269, TRUE, AX2268:AX2269)</f>
        <v>0</v>
      </c>
      <c r="AY2270" s="3">
        <f>SUMIF(BU2268:BU2269, TRUE, AY2268:AY2269)</f>
        <v>0</v>
      </c>
      <c r="AZ2270" s="3">
        <f>SUMIF(BU2268:BU2269, TRUE, AZ2268:AZ2269)</f>
        <v>0</v>
      </c>
      <c r="BA2270" s="3">
        <f>SUMIF(BU2268:BU2269, TRUE, BA2268:BA2269)</f>
        <v>0</v>
      </c>
      <c r="BB2270" s="3">
        <f>SUMIF(BU2268:BU2269, TRUE, BB2268:BB2269)</f>
        <v>0</v>
      </c>
      <c r="BC2270" s="3">
        <f>SUMIF(BU2268:BU2269, TRUE, BC2268:BC2269)</f>
        <v>0</v>
      </c>
      <c r="BD2270" s="3">
        <f>SUMIF(BU2268:BU2269, TRUE, BD2268:BD2269)</f>
        <v>0</v>
      </c>
      <c r="BE2270" s="3">
        <f>SUMIF(BU2268:BU2269, TRUE, BE2268:BE2269)</f>
        <v>0</v>
      </c>
      <c r="BF2270" s="3">
        <f>SUMIF(BU2268:BU2269, TRUE, BF2268:BF2269)</f>
        <v>0</v>
      </c>
      <c r="BG2270" s="3">
        <f>SUMIF(BU2268:BU2269, TRUE, BG2268:BG2269)</f>
        <v>0</v>
      </c>
      <c r="BH2270" s="3">
        <f>SUMIF(BU2268:BU2269, TRUE, BH2268:BH2269)</f>
        <v>0</v>
      </c>
      <c r="BI2270" s="3">
        <f>SUMIF(BU2268:BU2269, TRUE, BI2268:BI2269)</f>
        <v>0</v>
      </c>
      <c r="BJ2270" s="3">
        <f>SUMIF(BU2268:BU2269, TRUE, BJ2268:BJ2269)</f>
        <v>0</v>
      </c>
      <c r="BK2270" s="3">
        <f>SUMIF(BU2268:BU2269, TRUE, BK2268:BK2269)</f>
        <v>0</v>
      </c>
      <c r="BL2270" s="3">
        <f>SUMIF(BU2268:BU2269, TRUE, BL2268:BL2269)</f>
        <v>0</v>
      </c>
      <c r="BM2270" s="3">
        <f>SUMIF(BU2268:BU2269, TRUE, BM2268:BM2269)</f>
        <v>0</v>
      </c>
      <c r="BN2270" s="3">
        <f>SUMIF(BU2268:BU2269, TRUE, BN2268:BN2269)</f>
        <v>0</v>
      </c>
      <c r="BO2270" s="3">
        <f>SUMIF(BU2268:BU2269, TRUE, BO2268:BO2269)</f>
        <v>0</v>
      </c>
      <c r="BP2270" s="3">
        <f>SUMIF(BU2268:BU2269, TRUE, BP2268:BP2269)</f>
        <v>0</v>
      </c>
      <c r="BQ2270" s="3">
        <f>SUMIF(BU2268:BU2269, TRUE, BQ2268:BQ2269)</f>
        <v>0</v>
      </c>
      <c r="BR2270" s="3">
        <f>SUMIF(BU2268:BU2269, TRUE, BR2268:BR2269)</f>
        <v>84</v>
      </c>
      <c r="BS2270" s="3">
        <f>SUMIF(BU2268:BU2269, TRUE, BS2268:BS2269)</f>
        <v>0</v>
      </c>
      <c r="BT2270" s="3">
        <f>SUMIF(BU2268:BU2269, TRUE, BT2268:BT2269)</f>
        <v>1512</v>
      </c>
      <c r="BU2270" t="b">
        <v>0</v>
      </c>
      <c r="BV2270" t="b">
        <v>0</v>
      </c>
    </row>
    <row r="2271" spans="1:74" x14ac:dyDescent="0.25">
      <c r="A2271" s="9" t="s">
        <v>881</v>
      </c>
      <c r="B2271" s="9" t="s">
        <v>73</v>
      </c>
      <c r="C2271" s="9" t="s">
        <v>76</v>
      </c>
      <c r="D2271" s="9" t="s">
        <v>199</v>
      </c>
      <c r="E2271" s="9" t="s">
        <v>76</v>
      </c>
      <c r="F2271" s="1">
        <v>45499</v>
      </c>
      <c r="G2271" s="1">
        <v>45498</v>
      </c>
      <c r="H2271" s="9" t="s">
        <v>77</v>
      </c>
      <c r="I2271" s="8">
        <v>0</v>
      </c>
      <c r="J2271" s="2">
        <v>24.5</v>
      </c>
      <c r="K2271" s="2">
        <v>612.5</v>
      </c>
      <c r="L2271" s="8">
        <v>0</v>
      </c>
      <c r="M2271" s="8">
        <v>0</v>
      </c>
      <c r="N2271" s="2">
        <v>0</v>
      </c>
      <c r="O2271" s="8">
        <v>0</v>
      </c>
      <c r="P2271" s="2">
        <v>0</v>
      </c>
      <c r="Q2271" s="8">
        <v>0</v>
      </c>
      <c r="R2271" s="8">
        <v>0</v>
      </c>
      <c r="S2271" s="2">
        <v>0</v>
      </c>
      <c r="T2271" s="8">
        <v>0</v>
      </c>
      <c r="U2271" s="8">
        <v>0</v>
      </c>
      <c r="V2271" s="2">
        <v>0</v>
      </c>
      <c r="W2271" s="8">
        <v>0</v>
      </c>
      <c r="X2271" s="2">
        <v>0</v>
      </c>
      <c r="Y2271" s="8">
        <v>0</v>
      </c>
      <c r="Z2271" s="2">
        <v>0</v>
      </c>
      <c r="AA2271" s="8">
        <v>0</v>
      </c>
      <c r="AB2271" s="8">
        <v>0</v>
      </c>
      <c r="AC2271" s="2">
        <v>0</v>
      </c>
      <c r="AD2271" s="8">
        <v>0</v>
      </c>
      <c r="AE2271" s="8">
        <v>0</v>
      </c>
      <c r="AF2271" s="2">
        <v>0</v>
      </c>
      <c r="AG2271" s="8">
        <v>0</v>
      </c>
      <c r="AH2271" s="8">
        <v>0</v>
      </c>
      <c r="AI2271" s="2">
        <v>0</v>
      </c>
      <c r="AJ2271" s="8">
        <v>0</v>
      </c>
      <c r="AK2271" s="2">
        <v>0</v>
      </c>
      <c r="AL2271" s="8">
        <v>0</v>
      </c>
      <c r="AM2271" s="2">
        <v>0</v>
      </c>
      <c r="AN2271" s="8">
        <v>0</v>
      </c>
      <c r="AO2271" s="2">
        <v>0</v>
      </c>
      <c r="AP2271" s="8">
        <v>0</v>
      </c>
      <c r="AQ2271" s="2">
        <v>0</v>
      </c>
      <c r="AR2271" s="8">
        <v>0</v>
      </c>
      <c r="AS2271" s="2">
        <v>0</v>
      </c>
      <c r="AT2271" s="8">
        <v>0</v>
      </c>
      <c r="AU2271" s="2">
        <v>0</v>
      </c>
      <c r="AV2271" s="8">
        <v>0</v>
      </c>
      <c r="AW2271" s="2">
        <v>0</v>
      </c>
      <c r="AX2271" s="8">
        <v>0</v>
      </c>
      <c r="AY2271" s="2">
        <v>0</v>
      </c>
      <c r="AZ2271" s="8">
        <v>0</v>
      </c>
      <c r="BA2271" s="2">
        <v>0</v>
      </c>
      <c r="BB2271" s="8">
        <v>0</v>
      </c>
      <c r="BC2271" s="2">
        <v>0</v>
      </c>
      <c r="BD2271" s="8">
        <v>0</v>
      </c>
      <c r="BE2271" s="2">
        <v>0</v>
      </c>
      <c r="BF2271" s="8">
        <v>0</v>
      </c>
      <c r="BG2271" s="8">
        <v>0</v>
      </c>
      <c r="BH2271" s="8">
        <v>0</v>
      </c>
      <c r="BI2271" s="8">
        <v>0</v>
      </c>
      <c r="BJ2271" s="8">
        <v>0</v>
      </c>
      <c r="BK2271" s="8">
        <v>0</v>
      </c>
      <c r="BL2271" s="8">
        <v>0</v>
      </c>
      <c r="BM2271" s="8">
        <v>0</v>
      </c>
      <c r="BN2271" s="8">
        <v>0</v>
      </c>
      <c r="BO2271" s="8">
        <v>0</v>
      </c>
      <c r="BP2271" s="8">
        <v>0</v>
      </c>
      <c r="BQ2271" s="8">
        <v>0</v>
      </c>
      <c r="BR2271" s="2">
        <v>24.5</v>
      </c>
      <c r="BS2271" s="8">
        <v>0</v>
      </c>
      <c r="BT2271" s="2">
        <v>612.5</v>
      </c>
      <c r="BU2271" t="b">
        <v>1</v>
      </c>
      <c r="BV2271" t="b">
        <v>1</v>
      </c>
    </row>
    <row r="2272" spans="1:74" x14ac:dyDescent="0.25">
      <c r="A2272" s="5" t="s">
        <v>78</v>
      </c>
      <c r="B2272" s="5" t="s">
        <v>76</v>
      </c>
      <c r="C2272" s="5" t="s">
        <v>76</v>
      </c>
      <c r="D2272" s="5" t="s">
        <v>76</v>
      </c>
      <c r="E2272" s="5" t="s">
        <v>76</v>
      </c>
      <c r="F2272" s="5" t="s">
        <v>76</v>
      </c>
      <c r="G2272" s="5" t="s">
        <v>76</v>
      </c>
      <c r="H2272" s="5" t="s">
        <v>76</v>
      </c>
      <c r="I2272" s="3">
        <f>SUMIF(BU2271:BU2271, TRUE, I2271:I2271)</f>
        <v>0</v>
      </c>
      <c r="J2272" s="3">
        <f>SUMIF(BU2271:BU2271, TRUE, J2271:J2271)</f>
        <v>24.5</v>
      </c>
      <c r="K2272" s="3">
        <f>SUMIF(BU2271:BU2271, TRUE, K2271:K2271)</f>
        <v>612.5</v>
      </c>
      <c r="L2272" s="3">
        <f>SUMIF(BU2271:BU2271, TRUE, L2271:L2271)</f>
        <v>0</v>
      </c>
      <c r="M2272" s="3">
        <f>SUMIF(BU2271:BU2271, TRUE, M2271:M2271)</f>
        <v>0</v>
      </c>
      <c r="N2272" s="3">
        <f>SUMIF(BU2271:BU2271, TRUE, N2271:N2271)</f>
        <v>0</v>
      </c>
      <c r="O2272" s="3">
        <f>SUMIF(BU2271:BU2271, TRUE, O2271:O2271)</f>
        <v>0</v>
      </c>
      <c r="P2272" s="3">
        <f>SUMIF(BU2271:BU2271, TRUE, P2271:P2271)</f>
        <v>0</v>
      </c>
      <c r="Q2272" s="3">
        <f>SUMIF(BU2271:BU2271, TRUE, Q2271:Q2271)</f>
        <v>0</v>
      </c>
      <c r="R2272" s="3">
        <f>SUMIF(BU2271:BU2271, TRUE, R2271:R2271)</f>
        <v>0</v>
      </c>
      <c r="S2272" s="3">
        <f>SUMIF(BU2271:BU2271, TRUE, S2271:S2271)</f>
        <v>0</v>
      </c>
      <c r="T2272" s="3">
        <f>SUMIF(BU2271:BU2271, TRUE, T2271:T2271)</f>
        <v>0</v>
      </c>
      <c r="U2272" s="3">
        <f>SUMIF(BU2271:BU2271, TRUE, U2271:U2271)</f>
        <v>0</v>
      </c>
      <c r="V2272" s="3">
        <f>SUMIF(BU2271:BU2271, TRUE, V2271:V2271)</f>
        <v>0</v>
      </c>
      <c r="W2272" s="3">
        <f>SUMIF(BU2271:BU2271, TRUE, W2271:W2271)</f>
        <v>0</v>
      </c>
      <c r="X2272" s="3">
        <f>SUMIF(BU2271:BU2271, TRUE, X2271:X2271)</f>
        <v>0</v>
      </c>
      <c r="Y2272" s="3">
        <f>SUMIF(BU2271:BU2271, TRUE, Y2271:Y2271)</f>
        <v>0</v>
      </c>
      <c r="Z2272" s="3">
        <f>SUMIF(BU2271:BU2271, TRUE, Z2271:Z2271)</f>
        <v>0</v>
      </c>
      <c r="AA2272" s="3">
        <f>SUMIF(BU2271:BU2271, TRUE, AA2271:AA2271)</f>
        <v>0</v>
      </c>
      <c r="AB2272" s="3">
        <f>SUMIF(BU2271:BU2271, TRUE, AB2271:AB2271)</f>
        <v>0</v>
      </c>
      <c r="AC2272" s="3">
        <f>SUMIF(BU2271:BU2271, TRUE, AC2271:AC2271)</f>
        <v>0</v>
      </c>
      <c r="AD2272" s="3">
        <f>SUMIF(BU2271:BU2271, TRUE, AD2271:AD2271)</f>
        <v>0</v>
      </c>
      <c r="AE2272" s="3">
        <f>SUMIF(BU2271:BU2271, TRUE, AE2271:AE2271)</f>
        <v>0</v>
      </c>
      <c r="AF2272" s="3">
        <f>SUMIF(BU2271:BU2271, TRUE, AF2271:AF2271)</f>
        <v>0</v>
      </c>
      <c r="AG2272" s="3">
        <f>SUMIF(BU2271:BU2271, TRUE, AG2271:AG2271)</f>
        <v>0</v>
      </c>
      <c r="AH2272" s="3">
        <f>SUMIF(BU2271:BU2271, TRUE, AH2271:AH2271)</f>
        <v>0</v>
      </c>
      <c r="AI2272" s="3">
        <f>SUMIF(BU2271:BU2271, TRUE, AI2271:AI2271)</f>
        <v>0</v>
      </c>
      <c r="AJ2272" s="3">
        <f>SUMIF(BU2271:BU2271, TRUE, AJ2271:AJ2271)</f>
        <v>0</v>
      </c>
      <c r="AK2272" s="3">
        <f>SUMIF(BU2271:BU2271, TRUE, AK2271:AK2271)</f>
        <v>0</v>
      </c>
      <c r="AL2272" s="3">
        <f>SUMIF(BU2271:BU2271, TRUE, AL2271:AL2271)</f>
        <v>0</v>
      </c>
      <c r="AM2272" s="3">
        <f>SUMIF(BU2271:BU2271, TRUE, AM2271:AM2271)</f>
        <v>0</v>
      </c>
      <c r="AN2272" s="3">
        <f>SUMIF(BU2271:BU2271, TRUE, AN2271:AN2271)</f>
        <v>0</v>
      </c>
      <c r="AO2272" s="3">
        <f>SUMIF(BU2271:BU2271, TRUE, AO2271:AO2271)</f>
        <v>0</v>
      </c>
      <c r="AP2272" s="3">
        <f>SUMIF(BU2271:BU2271, TRUE, AP2271:AP2271)</f>
        <v>0</v>
      </c>
      <c r="AQ2272" s="3">
        <f>SUMIF(BU2271:BU2271, TRUE, AQ2271:AQ2271)</f>
        <v>0</v>
      </c>
      <c r="AR2272" s="3">
        <f>SUMIF(BU2271:BU2271, TRUE, AR2271:AR2271)</f>
        <v>0</v>
      </c>
      <c r="AS2272" s="3">
        <f>SUMIF(BU2271:BU2271, TRUE, AS2271:AS2271)</f>
        <v>0</v>
      </c>
      <c r="AT2272" s="3">
        <f>SUMIF(BU2271:BU2271, TRUE, AT2271:AT2271)</f>
        <v>0</v>
      </c>
      <c r="AU2272" s="3">
        <f>SUMIF(BU2271:BU2271, TRUE, AU2271:AU2271)</f>
        <v>0</v>
      </c>
      <c r="AV2272" s="3">
        <f>SUMIF(BU2271:BU2271, TRUE, AV2271:AV2271)</f>
        <v>0</v>
      </c>
      <c r="AW2272" s="3">
        <f>SUMIF(BU2271:BU2271, TRUE, AW2271:AW2271)</f>
        <v>0</v>
      </c>
      <c r="AX2272" s="3">
        <f>SUMIF(BU2271:BU2271, TRUE, AX2271:AX2271)</f>
        <v>0</v>
      </c>
      <c r="AY2272" s="3">
        <f>SUMIF(BU2271:BU2271, TRUE, AY2271:AY2271)</f>
        <v>0</v>
      </c>
      <c r="AZ2272" s="3">
        <f>SUMIF(BU2271:BU2271, TRUE, AZ2271:AZ2271)</f>
        <v>0</v>
      </c>
      <c r="BA2272" s="3">
        <f>SUMIF(BU2271:BU2271, TRUE, BA2271:BA2271)</f>
        <v>0</v>
      </c>
      <c r="BB2272" s="3">
        <f>SUMIF(BU2271:BU2271, TRUE, BB2271:BB2271)</f>
        <v>0</v>
      </c>
      <c r="BC2272" s="3">
        <f>SUMIF(BU2271:BU2271, TRUE, BC2271:BC2271)</f>
        <v>0</v>
      </c>
      <c r="BD2272" s="3">
        <f>SUMIF(BU2271:BU2271, TRUE, BD2271:BD2271)</f>
        <v>0</v>
      </c>
      <c r="BE2272" s="3">
        <f>SUMIF(BU2271:BU2271, TRUE, BE2271:BE2271)</f>
        <v>0</v>
      </c>
      <c r="BF2272" s="3">
        <f>SUMIF(BU2271:BU2271, TRUE, BF2271:BF2271)</f>
        <v>0</v>
      </c>
      <c r="BG2272" s="3">
        <f>SUMIF(BU2271:BU2271, TRUE, BG2271:BG2271)</f>
        <v>0</v>
      </c>
      <c r="BH2272" s="3">
        <f>SUMIF(BU2271:BU2271, TRUE, BH2271:BH2271)</f>
        <v>0</v>
      </c>
      <c r="BI2272" s="3">
        <f>SUMIF(BU2271:BU2271, TRUE, BI2271:BI2271)</f>
        <v>0</v>
      </c>
      <c r="BJ2272" s="3">
        <f>SUMIF(BU2271:BU2271, TRUE, BJ2271:BJ2271)</f>
        <v>0</v>
      </c>
      <c r="BK2272" s="3">
        <f>SUMIF(BU2271:BU2271, TRUE, BK2271:BK2271)</f>
        <v>0</v>
      </c>
      <c r="BL2272" s="3">
        <f>SUMIF(BU2271:BU2271, TRUE, BL2271:BL2271)</f>
        <v>0</v>
      </c>
      <c r="BM2272" s="3">
        <f>SUMIF(BU2271:BU2271, TRUE, BM2271:BM2271)</f>
        <v>0</v>
      </c>
      <c r="BN2272" s="3">
        <f>SUMIF(BU2271:BU2271, TRUE, BN2271:BN2271)</f>
        <v>0</v>
      </c>
      <c r="BO2272" s="3">
        <f>SUMIF(BU2271:BU2271, TRUE, BO2271:BO2271)</f>
        <v>0</v>
      </c>
      <c r="BP2272" s="3">
        <f>SUMIF(BU2271:BU2271, TRUE, BP2271:BP2271)</f>
        <v>0</v>
      </c>
      <c r="BQ2272" s="3">
        <f>SUMIF(BU2271:BU2271, TRUE, BQ2271:BQ2271)</f>
        <v>0</v>
      </c>
      <c r="BR2272" s="3">
        <f>SUMIF(BU2271:BU2271, TRUE, BR2271:BR2271)</f>
        <v>24.5</v>
      </c>
      <c r="BS2272" s="3">
        <f>SUMIF(BU2271:BU2271, TRUE, BS2271:BS2271)</f>
        <v>0</v>
      </c>
      <c r="BT2272" s="3">
        <f>SUMIF(BU2271:BU2271, TRUE, BT2271:BT2271)</f>
        <v>612.5</v>
      </c>
      <c r="BU2272" t="b">
        <v>0</v>
      </c>
      <c r="BV2272" t="b">
        <v>0</v>
      </c>
    </row>
    <row r="2273" spans="1:74" x14ac:dyDescent="0.25">
      <c r="A2273" s="9" t="s">
        <v>882</v>
      </c>
      <c r="B2273" s="9" t="s">
        <v>73</v>
      </c>
      <c r="C2273" s="9" t="s">
        <v>74</v>
      </c>
      <c r="D2273" s="9" t="s">
        <v>75</v>
      </c>
      <c r="E2273" s="9" t="s">
        <v>76</v>
      </c>
      <c r="F2273" s="1">
        <v>45485</v>
      </c>
      <c r="G2273" s="1">
        <v>45484</v>
      </c>
      <c r="H2273" s="9" t="s">
        <v>77</v>
      </c>
      <c r="I2273" s="8">
        <v>0</v>
      </c>
      <c r="J2273" s="2">
        <v>20</v>
      </c>
      <c r="K2273" s="2">
        <v>320</v>
      </c>
      <c r="L2273" s="8">
        <v>0</v>
      </c>
      <c r="M2273" s="8">
        <v>0</v>
      </c>
      <c r="N2273" s="2">
        <v>0</v>
      </c>
      <c r="O2273" s="8">
        <v>0</v>
      </c>
      <c r="P2273" s="2">
        <v>0</v>
      </c>
      <c r="Q2273" s="8">
        <v>0</v>
      </c>
      <c r="R2273" s="8">
        <v>0</v>
      </c>
      <c r="S2273" s="2">
        <v>0</v>
      </c>
      <c r="T2273" s="8">
        <v>0</v>
      </c>
      <c r="U2273" s="8">
        <v>0</v>
      </c>
      <c r="V2273" s="2">
        <v>0</v>
      </c>
      <c r="W2273" s="8">
        <v>0</v>
      </c>
      <c r="X2273" s="2">
        <v>0</v>
      </c>
      <c r="Y2273" s="8">
        <v>0</v>
      </c>
      <c r="Z2273" s="2">
        <v>0</v>
      </c>
      <c r="AA2273" s="8">
        <v>0</v>
      </c>
      <c r="AB2273" s="8">
        <v>0</v>
      </c>
      <c r="AC2273" s="2">
        <v>0</v>
      </c>
      <c r="AD2273" s="8">
        <v>0</v>
      </c>
      <c r="AE2273" s="8">
        <v>0</v>
      </c>
      <c r="AF2273" s="2">
        <v>0</v>
      </c>
      <c r="AG2273" s="8">
        <v>0</v>
      </c>
      <c r="AH2273" s="8">
        <v>0</v>
      </c>
      <c r="AI2273" s="2">
        <v>0</v>
      </c>
      <c r="AJ2273" s="8">
        <v>0</v>
      </c>
      <c r="AK2273" s="2">
        <v>0</v>
      </c>
      <c r="AL2273" s="8">
        <v>0</v>
      </c>
      <c r="AM2273" s="2">
        <v>0</v>
      </c>
      <c r="AN2273" s="8">
        <v>0</v>
      </c>
      <c r="AO2273" s="2">
        <v>0</v>
      </c>
      <c r="AP2273" s="8">
        <v>0</v>
      </c>
      <c r="AQ2273" s="2">
        <v>0</v>
      </c>
      <c r="AR2273" s="8">
        <v>0</v>
      </c>
      <c r="AS2273" s="2">
        <v>0</v>
      </c>
      <c r="AT2273" s="8">
        <v>0</v>
      </c>
      <c r="AU2273" s="2">
        <v>0</v>
      </c>
      <c r="AV2273" s="8">
        <v>0</v>
      </c>
      <c r="AW2273" s="2">
        <v>0</v>
      </c>
      <c r="AX2273" s="8">
        <v>0</v>
      </c>
      <c r="AY2273" s="2">
        <v>0</v>
      </c>
      <c r="AZ2273" s="8">
        <v>0</v>
      </c>
      <c r="BA2273" s="2">
        <v>0</v>
      </c>
      <c r="BB2273" s="8">
        <v>0</v>
      </c>
      <c r="BC2273" s="2">
        <v>0</v>
      </c>
      <c r="BD2273" s="8">
        <v>0</v>
      </c>
      <c r="BE2273" s="2">
        <v>0</v>
      </c>
      <c r="BF2273" s="8">
        <v>0</v>
      </c>
      <c r="BG2273" s="8">
        <v>0</v>
      </c>
      <c r="BH2273" s="8">
        <v>0</v>
      </c>
      <c r="BI2273" s="8">
        <v>0</v>
      </c>
      <c r="BJ2273" s="8">
        <v>0</v>
      </c>
      <c r="BK2273" s="8">
        <v>0</v>
      </c>
      <c r="BL2273" s="8">
        <v>0</v>
      </c>
      <c r="BM2273" s="8">
        <v>0</v>
      </c>
      <c r="BN2273" s="8">
        <v>0</v>
      </c>
      <c r="BO2273" s="8">
        <v>0</v>
      </c>
      <c r="BP2273" s="8">
        <v>0</v>
      </c>
      <c r="BQ2273" s="8">
        <v>0</v>
      </c>
      <c r="BR2273" s="2">
        <v>20</v>
      </c>
      <c r="BS2273" s="8">
        <v>0</v>
      </c>
      <c r="BT2273" s="2">
        <v>320</v>
      </c>
      <c r="BU2273" t="b">
        <v>1</v>
      </c>
      <c r="BV2273" t="b">
        <v>1</v>
      </c>
    </row>
    <row r="2274" spans="1:74" x14ac:dyDescent="0.25">
      <c r="A2274" s="9" t="s">
        <v>882</v>
      </c>
      <c r="B2274" s="9" t="s">
        <v>73</v>
      </c>
      <c r="C2274" s="9" t="s">
        <v>74</v>
      </c>
      <c r="D2274" s="9" t="s">
        <v>75</v>
      </c>
      <c r="E2274" s="9" t="s">
        <v>76</v>
      </c>
      <c r="F2274" s="1">
        <v>45499</v>
      </c>
      <c r="G2274" s="1">
        <v>45498</v>
      </c>
      <c r="H2274" s="9" t="s">
        <v>77</v>
      </c>
      <c r="I2274" s="8">
        <v>0</v>
      </c>
      <c r="J2274" s="2">
        <v>51</v>
      </c>
      <c r="K2274" s="2">
        <v>816</v>
      </c>
      <c r="L2274" s="8">
        <v>0</v>
      </c>
      <c r="M2274" s="8">
        <v>0</v>
      </c>
      <c r="N2274" s="2">
        <v>0</v>
      </c>
      <c r="O2274" s="8">
        <v>0</v>
      </c>
      <c r="P2274" s="2">
        <v>0</v>
      </c>
      <c r="Q2274" s="8">
        <v>0</v>
      </c>
      <c r="R2274" s="8">
        <v>0</v>
      </c>
      <c r="S2274" s="2">
        <v>0</v>
      </c>
      <c r="T2274" s="8">
        <v>0</v>
      </c>
      <c r="U2274" s="8">
        <v>0</v>
      </c>
      <c r="V2274" s="2">
        <v>0</v>
      </c>
      <c r="W2274" s="8">
        <v>0</v>
      </c>
      <c r="X2274" s="2">
        <v>0</v>
      </c>
      <c r="Y2274" s="8">
        <v>0</v>
      </c>
      <c r="Z2274" s="2">
        <v>0</v>
      </c>
      <c r="AA2274" s="8">
        <v>0</v>
      </c>
      <c r="AB2274" s="8">
        <v>0</v>
      </c>
      <c r="AC2274" s="2">
        <v>0</v>
      </c>
      <c r="AD2274" s="8">
        <v>0</v>
      </c>
      <c r="AE2274" s="8">
        <v>0</v>
      </c>
      <c r="AF2274" s="2">
        <v>0</v>
      </c>
      <c r="AG2274" s="8">
        <v>0</v>
      </c>
      <c r="AH2274" s="8">
        <v>0</v>
      </c>
      <c r="AI2274" s="2">
        <v>0</v>
      </c>
      <c r="AJ2274" s="8">
        <v>0</v>
      </c>
      <c r="AK2274" s="2">
        <v>0</v>
      </c>
      <c r="AL2274" s="8">
        <v>0</v>
      </c>
      <c r="AM2274" s="2">
        <v>0</v>
      </c>
      <c r="AN2274" s="8">
        <v>0</v>
      </c>
      <c r="AO2274" s="2">
        <v>0</v>
      </c>
      <c r="AP2274" s="8">
        <v>0</v>
      </c>
      <c r="AQ2274" s="2">
        <v>0</v>
      </c>
      <c r="AR2274" s="8">
        <v>0</v>
      </c>
      <c r="AS2274" s="2">
        <v>0</v>
      </c>
      <c r="AT2274" s="8">
        <v>0</v>
      </c>
      <c r="AU2274" s="2">
        <v>0</v>
      </c>
      <c r="AV2274" s="8">
        <v>0</v>
      </c>
      <c r="AW2274" s="2">
        <v>0</v>
      </c>
      <c r="AX2274" s="8">
        <v>0</v>
      </c>
      <c r="AY2274" s="2">
        <v>0</v>
      </c>
      <c r="AZ2274" s="8">
        <v>0</v>
      </c>
      <c r="BA2274" s="2">
        <v>0</v>
      </c>
      <c r="BB2274" s="8">
        <v>0</v>
      </c>
      <c r="BC2274" s="2">
        <v>0</v>
      </c>
      <c r="BD2274" s="8">
        <v>0</v>
      </c>
      <c r="BE2274" s="2">
        <v>0</v>
      </c>
      <c r="BF2274" s="8">
        <v>0</v>
      </c>
      <c r="BG2274" s="8">
        <v>0</v>
      </c>
      <c r="BH2274" s="8">
        <v>0</v>
      </c>
      <c r="BI2274" s="8">
        <v>0</v>
      </c>
      <c r="BJ2274" s="8">
        <v>0</v>
      </c>
      <c r="BK2274" s="8">
        <v>0</v>
      </c>
      <c r="BL2274" s="8">
        <v>0</v>
      </c>
      <c r="BM2274" s="8">
        <v>0</v>
      </c>
      <c r="BN2274" s="8">
        <v>0</v>
      </c>
      <c r="BO2274" s="8">
        <v>0</v>
      </c>
      <c r="BP2274" s="8">
        <v>0</v>
      </c>
      <c r="BQ2274" s="8">
        <v>0</v>
      </c>
      <c r="BR2274" s="2">
        <v>51</v>
      </c>
      <c r="BS2274" s="8">
        <v>0</v>
      </c>
      <c r="BT2274" s="2">
        <v>816</v>
      </c>
      <c r="BU2274" t="b">
        <v>1</v>
      </c>
      <c r="BV2274" t="b">
        <v>1</v>
      </c>
    </row>
    <row r="2275" spans="1:74" x14ac:dyDescent="0.25">
      <c r="A2275" s="5" t="s">
        <v>78</v>
      </c>
      <c r="B2275" s="5" t="s">
        <v>76</v>
      </c>
      <c r="C2275" s="5" t="s">
        <v>76</v>
      </c>
      <c r="D2275" s="5" t="s">
        <v>76</v>
      </c>
      <c r="E2275" s="5" t="s">
        <v>76</v>
      </c>
      <c r="F2275" s="5" t="s">
        <v>76</v>
      </c>
      <c r="G2275" s="5" t="s">
        <v>76</v>
      </c>
      <c r="H2275" s="5" t="s">
        <v>76</v>
      </c>
      <c r="I2275" s="3">
        <f>SUMIF(BU2273:BU2274, TRUE, I2273:I2274)</f>
        <v>0</v>
      </c>
      <c r="J2275" s="3">
        <f>SUMIF(BU2273:BU2274, TRUE, J2273:J2274)</f>
        <v>71</v>
      </c>
      <c r="K2275" s="3">
        <f>SUMIF(BU2273:BU2274, TRUE, K2273:K2274)</f>
        <v>1136</v>
      </c>
      <c r="L2275" s="3">
        <f>SUMIF(BU2273:BU2274, TRUE, L2273:L2274)</f>
        <v>0</v>
      </c>
      <c r="M2275" s="3">
        <f>SUMIF(BU2273:BU2274, TRUE, M2273:M2274)</f>
        <v>0</v>
      </c>
      <c r="N2275" s="3">
        <f>SUMIF(BU2273:BU2274, TRUE, N2273:N2274)</f>
        <v>0</v>
      </c>
      <c r="O2275" s="3">
        <f>SUMIF(BU2273:BU2274, TRUE, O2273:O2274)</f>
        <v>0</v>
      </c>
      <c r="P2275" s="3">
        <f>SUMIF(BU2273:BU2274, TRUE, P2273:P2274)</f>
        <v>0</v>
      </c>
      <c r="Q2275" s="3">
        <f>SUMIF(BU2273:BU2274, TRUE, Q2273:Q2274)</f>
        <v>0</v>
      </c>
      <c r="R2275" s="3">
        <f>SUMIF(BU2273:BU2274, TRUE, R2273:R2274)</f>
        <v>0</v>
      </c>
      <c r="S2275" s="3">
        <f>SUMIF(BU2273:BU2274, TRUE, S2273:S2274)</f>
        <v>0</v>
      </c>
      <c r="T2275" s="3">
        <f>SUMIF(BU2273:BU2274, TRUE, T2273:T2274)</f>
        <v>0</v>
      </c>
      <c r="U2275" s="3">
        <f>SUMIF(BU2273:BU2274, TRUE, U2273:U2274)</f>
        <v>0</v>
      </c>
      <c r="V2275" s="3">
        <f>SUMIF(BU2273:BU2274, TRUE, V2273:V2274)</f>
        <v>0</v>
      </c>
      <c r="W2275" s="3">
        <f>SUMIF(BU2273:BU2274, TRUE, W2273:W2274)</f>
        <v>0</v>
      </c>
      <c r="X2275" s="3">
        <f>SUMIF(BU2273:BU2274, TRUE, X2273:X2274)</f>
        <v>0</v>
      </c>
      <c r="Y2275" s="3">
        <f>SUMIF(BU2273:BU2274, TRUE, Y2273:Y2274)</f>
        <v>0</v>
      </c>
      <c r="Z2275" s="3">
        <f>SUMIF(BU2273:BU2274, TRUE, Z2273:Z2274)</f>
        <v>0</v>
      </c>
      <c r="AA2275" s="3">
        <f>SUMIF(BU2273:BU2274, TRUE, AA2273:AA2274)</f>
        <v>0</v>
      </c>
      <c r="AB2275" s="3">
        <f>SUMIF(BU2273:BU2274, TRUE, AB2273:AB2274)</f>
        <v>0</v>
      </c>
      <c r="AC2275" s="3">
        <f>SUMIF(BU2273:BU2274, TRUE, AC2273:AC2274)</f>
        <v>0</v>
      </c>
      <c r="AD2275" s="3">
        <f>SUMIF(BU2273:BU2274, TRUE, AD2273:AD2274)</f>
        <v>0</v>
      </c>
      <c r="AE2275" s="3">
        <f>SUMIF(BU2273:BU2274, TRUE, AE2273:AE2274)</f>
        <v>0</v>
      </c>
      <c r="AF2275" s="3">
        <f>SUMIF(BU2273:BU2274, TRUE, AF2273:AF2274)</f>
        <v>0</v>
      </c>
      <c r="AG2275" s="3">
        <f>SUMIF(BU2273:BU2274, TRUE, AG2273:AG2274)</f>
        <v>0</v>
      </c>
      <c r="AH2275" s="3">
        <f>SUMIF(BU2273:BU2274, TRUE, AH2273:AH2274)</f>
        <v>0</v>
      </c>
      <c r="AI2275" s="3">
        <f>SUMIF(BU2273:BU2274, TRUE, AI2273:AI2274)</f>
        <v>0</v>
      </c>
      <c r="AJ2275" s="3">
        <f>SUMIF(BU2273:BU2274, TRUE, AJ2273:AJ2274)</f>
        <v>0</v>
      </c>
      <c r="AK2275" s="3">
        <f>SUMIF(BU2273:BU2274, TRUE, AK2273:AK2274)</f>
        <v>0</v>
      </c>
      <c r="AL2275" s="3">
        <f>SUMIF(BU2273:BU2274, TRUE, AL2273:AL2274)</f>
        <v>0</v>
      </c>
      <c r="AM2275" s="3">
        <f>SUMIF(BU2273:BU2274, TRUE, AM2273:AM2274)</f>
        <v>0</v>
      </c>
      <c r="AN2275" s="3">
        <f>SUMIF(BU2273:BU2274, TRUE, AN2273:AN2274)</f>
        <v>0</v>
      </c>
      <c r="AO2275" s="3">
        <f>SUMIF(BU2273:BU2274, TRUE, AO2273:AO2274)</f>
        <v>0</v>
      </c>
      <c r="AP2275" s="3">
        <f>SUMIF(BU2273:BU2274, TRUE, AP2273:AP2274)</f>
        <v>0</v>
      </c>
      <c r="AQ2275" s="3">
        <f>SUMIF(BU2273:BU2274, TRUE, AQ2273:AQ2274)</f>
        <v>0</v>
      </c>
      <c r="AR2275" s="3">
        <f>SUMIF(BU2273:BU2274, TRUE, AR2273:AR2274)</f>
        <v>0</v>
      </c>
      <c r="AS2275" s="3">
        <f>SUMIF(BU2273:BU2274, TRUE, AS2273:AS2274)</f>
        <v>0</v>
      </c>
      <c r="AT2275" s="3">
        <f>SUMIF(BU2273:BU2274, TRUE, AT2273:AT2274)</f>
        <v>0</v>
      </c>
      <c r="AU2275" s="3">
        <f>SUMIF(BU2273:BU2274, TRUE, AU2273:AU2274)</f>
        <v>0</v>
      </c>
      <c r="AV2275" s="3">
        <f>SUMIF(BU2273:BU2274, TRUE, AV2273:AV2274)</f>
        <v>0</v>
      </c>
      <c r="AW2275" s="3">
        <f>SUMIF(BU2273:BU2274, TRUE, AW2273:AW2274)</f>
        <v>0</v>
      </c>
      <c r="AX2275" s="3">
        <f>SUMIF(BU2273:BU2274, TRUE, AX2273:AX2274)</f>
        <v>0</v>
      </c>
      <c r="AY2275" s="3">
        <f>SUMIF(BU2273:BU2274, TRUE, AY2273:AY2274)</f>
        <v>0</v>
      </c>
      <c r="AZ2275" s="3">
        <f>SUMIF(BU2273:BU2274, TRUE, AZ2273:AZ2274)</f>
        <v>0</v>
      </c>
      <c r="BA2275" s="3">
        <f>SUMIF(BU2273:BU2274, TRUE, BA2273:BA2274)</f>
        <v>0</v>
      </c>
      <c r="BB2275" s="3">
        <f>SUMIF(BU2273:BU2274, TRUE, BB2273:BB2274)</f>
        <v>0</v>
      </c>
      <c r="BC2275" s="3">
        <f>SUMIF(BU2273:BU2274, TRUE, BC2273:BC2274)</f>
        <v>0</v>
      </c>
      <c r="BD2275" s="3">
        <f>SUMIF(BU2273:BU2274, TRUE, BD2273:BD2274)</f>
        <v>0</v>
      </c>
      <c r="BE2275" s="3">
        <f>SUMIF(BU2273:BU2274, TRUE, BE2273:BE2274)</f>
        <v>0</v>
      </c>
      <c r="BF2275" s="3">
        <f>SUMIF(BU2273:BU2274, TRUE, BF2273:BF2274)</f>
        <v>0</v>
      </c>
      <c r="BG2275" s="3">
        <f>SUMIF(BU2273:BU2274, TRUE, BG2273:BG2274)</f>
        <v>0</v>
      </c>
      <c r="BH2275" s="3">
        <f>SUMIF(BU2273:BU2274, TRUE, BH2273:BH2274)</f>
        <v>0</v>
      </c>
      <c r="BI2275" s="3">
        <f>SUMIF(BU2273:BU2274, TRUE, BI2273:BI2274)</f>
        <v>0</v>
      </c>
      <c r="BJ2275" s="3">
        <f>SUMIF(BU2273:BU2274, TRUE, BJ2273:BJ2274)</f>
        <v>0</v>
      </c>
      <c r="BK2275" s="3">
        <f>SUMIF(BU2273:BU2274, TRUE, BK2273:BK2274)</f>
        <v>0</v>
      </c>
      <c r="BL2275" s="3">
        <f>SUMIF(BU2273:BU2274, TRUE, BL2273:BL2274)</f>
        <v>0</v>
      </c>
      <c r="BM2275" s="3">
        <f>SUMIF(BU2273:BU2274, TRUE, BM2273:BM2274)</f>
        <v>0</v>
      </c>
      <c r="BN2275" s="3">
        <f>SUMIF(BU2273:BU2274, TRUE, BN2273:BN2274)</f>
        <v>0</v>
      </c>
      <c r="BO2275" s="3">
        <f>SUMIF(BU2273:BU2274, TRUE, BO2273:BO2274)</f>
        <v>0</v>
      </c>
      <c r="BP2275" s="3">
        <f>SUMIF(BU2273:BU2274, TRUE, BP2273:BP2274)</f>
        <v>0</v>
      </c>
      <c r="BQ2275" s="3">
        <f>SUMIF(BU2273:BU2274, TRUE, BQ2273:BQ2274)</f>
        <v>0</v>
      </c>
      <c r="BR2275" s="3">
        <f>SUMIF(BU2273:BU2274, TRUE, BR2273:BR2274)</f>
        <v>71</v>
      </c>
      <c r="BS2275" s="3">
        <f>SUMIF(BU2273:BU2274, TRUE, BS2273:BS2274)</f>
        <v>0</v>
      </c>
      <c r="BT2275" s="3">
        <f>SUMIF(BU2273:BU2274, TRUE, BT2273:BT2274)</f>
        <v>1136</v>
      </c>
      <c r="BU2275" t="b">
        <v>0</v>
      </c>
      <c r="BV2275" t="b">
        <v>0</v>
      </c>
    </row>
    <row r="2276" spans="1:74" x14ac:dyDescent="0.25">
      <c r="A2276" s="9" t="s">
        <v>883</v>
      </c>
      <c r="B2276" s="9" t="s">
        <v>73</v>
      </c>
      <c r="C2276" s="9" t="s">
        <v>110</v>
      </c>
      <c r="D2276" s="9" t="s">
        <v>207</v>
      </c>
      <c r="E2276" s="9" t="s">
        <v>76</v>
      </c>
      <c r="F2276" s="1">
        <v>45485</v>
      </c>
      <c r="G2276" s="1">
        <v>45484</v>
      </c>
      <c r="H2276" s="9" t="s">
        <v>77</v>
      </c>
      <c r="I2276" s="8">
        <v>0</v>
      </c>
      <c r="J2276" s="2">
        <v>28</v>
      </c>
      <c r="K2276" s="2">
        <v>882.52</v>
      </c>
      <c r="L2276" s="8">
        <v>0</v>
      </c>
      <c r="M2276" s="8">
        <v>0</v>
      </c>
      <c r="N2276" s="2">
        <v>0</v>
      </c>
      <c r="O2276" s="2">
        <v>6.5</v>
      </c>
      <c r="P2276" s="2">
        <v>204.87</v>
      </c>
      <c r="Q2276" s="8">
        <v>0</v>
      </c>
      <c r="R2276" s="2">
        <v>28.5</v>
      </c>
      <c r="S2276" s="2">
        <v>898.28</v>
      </c>
      <c r="T2276" s="8">
        <v>0</v>
      </c>
      <c r="U2276" s="2">
        <v>7</v>
      </c>
      <c r="V2276" s="2">
        <v>220.63</v>
      </c>
      <c r="W2276" s="8">
        <v>0</v>
      </c>
      <c r="X2276" s="2">
        <v>0</v>
      </c>
      <c r="Y2276" s="8">
        <v>0</v>
      </c>
      <c r="Z2276" s="2">
        <v>0</v>
      </c>
      <c r="AA2276" s="8">
        <v>0</v>
      </c>
      <c r="AB2276" s="8">
        <v>0</v>
      </c>
      <c r="AC2276" s="2">
        <v>0</v>
      </c>
      <c r="AD2276" s="8">
        <v>0</v>
      </c>
      <c r="AE2276" s="8">
        <v>0</v>
      </c>
      <c r="AF2276" s="2">
        <v>0</v>
      </c>
      <c r="AG2276" s="8">
        <v>0</v>
      </c>
      <c r="AH2276" s="8">
        <v>0</v>
      </c>
      <c r="AI2276" s="2">
        <v>0</v>
      </c>
      <c r="AJ2276" s="8">
        <v>0</v>
      </c>
      <c r="AK2276" s="2">
        <v>0</v>
      </c>
      <c r="AL2276" s="8">
        <v>0</v>
      </c>
      <c r="AM2276" s="2">
        <v>0</v>
      </c>
      <c r="AN2276" s="8">
        <v>0</v>
      </c>
      <c r="AO2276" s="2">
        <v>0</v>
      </c>
      <c r="AP2276" s="8">
        <v>0</v>
      </c>
      <c r="AQ2276" s="2">
        <v>0</v>
      </c>
      <c r="AR2276" s="8">
        <v>0</v>
      </c>
      <c r="AS2276" s="2">
        <v>0</v>
      </c>
      <c r="AT2276" s="8">
        <v>0</v>
      </c>
      <c r="AU2276" s="2">
        <v>0</v>
      </c>
      <c r="AV2276" s="8">
        <v>0</v>
      </c>
      <c r="AW2276" s="2">
        <v>0</v>
      </c>
      <c r="AX2276" s="8">
        <v>0</v>
      </c>
      <c r="AY2276" s="2">
        <v>0</v>
      </c>
      <c r="AZ2276" s="8">
        <v>0</v>
      </c>
      <c r="BA2276" s="2">
        <v>0</v>
      </c>
      <c r="BB2276" s="8">
        <v>0</v>
      </c>
      <c r="BC2276" s="2">
        <v>0</v>
      </c>
      <c r="BD2276" s="8">
        <v>0</v>
      </c>
      <c r="BE2276" s="2">
        <v>0</v>
      </c>
      <c r="BF2276" s="8">
        <v>0</v>
      </c>
      <c r="BG2276" s="8">
        <v>0</v>
      </c>
      <c r="BH2276" s="8">
        <v>0</v>
      </c>
      <c r="BI2276" s="8">
        <v>0</v>
      </c>
      <c r="BJ2276" s="8">
        <v>0</v>
      </c>
      <c r="BK2276" s="8">
        <v>0</v>
      </c>
      <c r="BL2276" s="8">
        <v>0</v>
      </c>
      <c r="BM2276" s="8">
        <v>0</v>
      </c>
      <c r="BN2276" s="8">
        <v>0</v>
      </c>
      <c r="BO2276" s="8">
        <v>0</v>
      </c>
      <c r="BP2276" s="8">
        <v>0</v>
      </c>
      <c r="BQ2276" s="8">
        <v>0</v>
      </c>
      <c r="BR2276" s="2">
        <v>70</v>
      </c>
      <c r="BS2276" s="8">
        <v>0</v>
      </c>
      <c r="BT2276" s="2">
        <v>2206.3000000000002</v>
      </c>
      <c r="BU2276" t="b">
        <v>1</v>
      </c>
      <c r="BV2276" t="b">
        <v>1</v>
      </c>
    </row>
    <row r="2277" spans="1:74" x14ac:dyDescent="0.25">
      <c r="A2277" s="9" t="s">
        <v>883</v>
      </c>
      <c r="B2277" s="9" t="s">
        <v>73</v>
      </c>
      <c r="C2277" s="9" t="s">
        <v>110</v>
      </c>
      <c r="D2277" s="9" t="s">
        <v>207</v>
      </c>
      <c r="E2277" s="9" t="s">
        <v>76</v>
      </c>
      <c r="F2277" s="1">
        <v>45499</v>
      </c>
      <c r="G2277" s="1">
        <v>45498</v>
      </c>
      <c r="H2277" s="9" t="s">
        <v>77</v>
      </c>
      <c r="I2277" s="8">
        <v>0</v>
      </c>
      <c r="J2277" s="2">
        <v>52</v>
      </c>
      <c r="K2277" s="2">
        <v>1638.97</v>
      </c>
      <c r="L2277" s="8">
        <v>0</v>
      </c>
      <c r="M2277" s="8">
        <v>0</v>
      </c>
      <c r="N2277" s="2">
        <v>0</v>
      </c>
      <c r="O2277" s="8">
        <v>0</v>
      </c>
      <c r="P2277" s="2">
        <v>0</v>
      </c>
      <c r="Q2277" s="8">
        <v>0</v>
      </c>
      <c r="R2277" s="2">
        <v>18</v>
      </c>
      <c r="S2277" s="2">
        <v>567.33000000000004</v>
      </c>
      <c r="T2277" s="8">
        <v>0</v>
      </c>
      <c r="U2277" s="8">
        <v>0</v>
      </c>
      <c r="V2277" s="2">
        <v>0</v>
      </c>
      <c r="W2277" s="8">
        <v>0</v>
      </c>
      <c r="X2277" s="2">
        <v>0</v>
      </c>
      <c r="Y2277" s="8">
        <v>0</v>
      </c>
      <c r="Z2277" s="2">
        <v>0</v>
      </c>
      <c r="AA2277" s="8">
        <v>0</v>
      </c>
      <c r="AB2277" s="8">
        <v>0</v>
      </c>
      <c r="AC2277" s="2">
        <v>0</v>
      </c>
      <c r="AD2277" s="8">
        <v>0</v>
      </c>
      <c r="AE2277" s="8">
        <v>0</v>
      </c>
      <c r="AF2277" s="2">
        <v>0</v>
      </c>
      <c r="AG2277" s="8">
        <v>0</v>
      </c>
      <c r="AH2277" s="8">
        <v>0</v>
      </c>
      <c r="AI2277" s="2">
        <v>0</v>
      </c>
      <c r="AJ2277" s="8">
        <v>0</v>
      </c>
      <c r="AK2277" s="2">
        <v>0</v>
      </c>
      <c r="AL2277" s="8">
        <v>0</v>
      </c>
      <c r="AM2277" s="2">
        <v>0</v>
      </c>
      <c r="AN2277" s="8">
        <v>0</v>
      </c>
      <c r="AO2277" s="2">
        <v>0</v>
      </c>
      <c r="AP2277" s="8">
        <v>0</v>
      </c>
      <c r="AQ2277" s="2">
        <v>0</v>
      </c>
      <c r="AR2277" s="8">
        <v>0</v>
      </c>
      <c r="AS2277" s="2">
        <v>0</v>
      </c>
      <c r="AT2277" s="8">
        <v>0</v>
      </c>
      <c r="AU2277" s="2">
        <v>0</v>
      </c>
      <c r="AV2277" s="8">
        <v>0</v>
      </c>
      <c r="AW2277" s="2">
        <v>0</v>
      </c>
      <c r="AX2277" s="8">
        <v>0</v>
      </c>
      <c r="AY2277" s="2">
        <v>0</v>
      </c>
      <c r="AZ2277" s="8">
        <v>0</v>
      </c>
      <c r="BA2277" s="2">
        <v>0</v>
      </c>
      <c r="BB2277" s="8">
        <v>0</v>
      </c>
      <c r="BC2277" s="2">
        <v>0</v>
      </c>
      <c r="BD2277" s="8">
        <v>0</v>
      </c>
      <c r="BE2277" s="2">
        <v>0</v>
      </c>
      <c r="BF2277" s="8">
        <v>0</v>
      </c>
      <c r="BG2277" s="8">
        <v>0</v>
      </c>
      <c r="BH2277" s="8">
        <v>0</v>
      </c>
      <c r="BI2277" s="8">
        <v>0</v>
      </c>
      <c r="BJ2277" s="8">
        <v>0</v>
      </c>
      <c r="BK2277" s="8">
        <v>0</v>
      </c>
      <c r="BL2277" s="8">
        <v>0</v>
      </c>
      <c r="BM2277" s="8">
        <v>0</v>
      </c>
      <c r="BN2277" s="8">
        <v>0</v>
      </c>
      <c r="BO2277" s="8">
        <v>0</v>
      </c>
      <c r="BP2277" s="8">
        <v>0</v>
      </c>
      <c r="BQ2277" s="8">
        <v>0</v>
      </c>
      <c r="BR2277" s="2">
        <v>70</v>
      </c>
      <c r="BS2277" s="8">
        <v>0</v>
      </c>
      <c r="BT2277" s="2">
        <v>2206.3000000000002</v>
      </c>
      <c r="BU2277" t="b">
        <v>1</v>
      </c>
      <c r="BV2277" t="b">
        <v>1</v>
      </c>
    </row>
    <row r="2278" spans="1:74" x14ac:dyDescent="0.25">
      <c r="A2278" s="5" t="s">
        <v>78</v>
      </c>
      <c r="B2278" s="5" t="s">
        <v>76</v>
      </c>
      <c r="C2278" s="5" t="s">
        <v>76</v>
      </c>
      <c r="D2278" s="5" t="s">
        <v>76</v>
      </c>
      <c r="E2278" s="5" t="s">
        <v>76</v>
      </c>
      <c r="F2278" s="5" t="s">
        <v>76</v>
      </c>
      <c r="G2278" s="5" t="s">
        <v>76</v>
      </c>
      <c r="H2278" s="5" t="s">
        <v>76</v>
      </c>
      <c r="I2278" s="3">
        <f>SUMIF(BU2276:BU2277, TRUE, I2276:I2277)</f>
        <v>0</v>
      </c>
      <c r="J2278" s="3">
        <f>SUMIF(BU2276:BU2277, TRUE, J2276:J2277)</f>
        <v>80</v>
      </c>
      <c r="K2278" s="3">
        <f>SUMIF(BU2276:BU2277, TRUE, K2276:K2277)</f>
        <v>2521.4899999999998</v>
      </c>
      <c r="L2278" s="3">
        <f>SUMIF(BU2276:BU2277, TRUE, L2276:L2277)</f>
        <v>0</v>
      </c>
      <c r="M2278" s="3">
        <f>SUMIF(BU2276:BU2277, TRUE, M2276:M2277)</f>
        <v>0</v>
      </c>
      <c r="N2278" s="3">
        <f>SUMIF(BU2276:BU2277, TRUE, N2276:N2277)</f>
        <v>0</v>
      </c>
      <c r="O2278" s="3">
        <f>SUMIF(BU2276:BU2277, TRUE, O2276:O2277)</f>
        <v>6.5</v>
      </c>
      <c r="P2278" s="3">
        <f>SUMIF(BU2276:BU2277, TRUE, P2276:P2277)</f>
        <v>204.87</v>
      </c>
      <c r="Q2278" s="3">
        <f>SUMIF(BU2276:BU2277, TRUE, Q2276:Q2277)</f>
        <v>0</v>
      </c>
      <c r="R2278" s="3">
        <f>SUMIF(BU2276:BU2277, TRUE, R2276:R2277)</f>
        <v>46.5</v>
      </c>
      <c r="S2278" s="3">
        <f>SUMIF(BU2276:BU2277, TRUE, S2276:S2277)</f>
        <v>1465.6100000000001</v>
      </c>
      <c r="T2278" s="3">
        <f>SUMIF(BU2276:BU2277, TRUE, T2276:T2277)</f>
        <v>0</v>
      </c>
      <c r="U2278" s="3">
        <f>SUMIF(BU2276:BU2277, TRUE, U2276:U2277)</f>
        <v>7</v>
      </c>
      <c r="V2278" s="3">
        <f>SUMIF(BU2276:BU2277, TRUE, V2276:V2277)</f>
        <v>220.63</v>
      </c>
      <c r="W2278" s="3">
        <f>SUMIF(BU2276:BU2277, TRUE, W2276:W2277)</f>
        <v>0</v>
      </c>
      <c r="X2278" s="3">
        <f>SUMIF(BU2276:BU2277, TRUE, X2276:X2277)</f>
        <v>0</v>
      </c>
      <c r="Y2278" s="3">
        <f>SUMIF(BU2276:BU2277, TRUE, Y2276:Y2277)</f>
        <v>0</v>
      </c>
      <c r="Z2278" s="3">
        <f>SUMIF(BU2276:BU2277, TRUE, Z2276:Z2277)</f>
        <v>0</v>
      </c>
      <c r="AA2278" s="3">
        <f>SUMIF(BU2276:BU2277, TRUE, AA2276:AA2277)</f>
        <v>0</v>
      </c>
      <c r="AB2278" s="3">
        <f>SUMIF(BU2276:BU2277, TRUE, AB2276:AB2277)</f>
        <v>0</v>
      </c>
      <c r="AC2278" s="3">
        <f>SUMIF(BU2276:BU2277, TRUE, AC2276:AC2277)</f>
        <v>0</v>
      </c>
      <c r="AD2278" s="3">
        <f>SUMIF(BU2276:BU2277, TRUE, AD2276:AD2277)</f>
        <v>0</v>
      </c>
      <c r="AE2278" s="3">
        <f>SUMIF(BU2276:BU2277, TRUE, AE2276:AE2277)</f>
        <v>0</v>
      </c>
      <c r="AF2278" s="3">
        <f>SUMIF(BU2276:BU2277, TRUE, AF2276:AF2277)</f>
        <v>0</v>
      </c>
      <c r="AG2278" s="3">
        <f>SUMIF(BU2276:BU2277, TRUE, AG2276:AG2277)</f>
        <v>0</v>
      </c>
      <c r="AH2278" s="3">
        <f>SUMIF(BU2276:BU2277, TRUE, AH2276:AH2277)</f>
        <v>0</v>
      </c>
      <c r="AI2278" s="3">
        <f>SUMIF(BU2276:BU2277, TRUE, AI2276:AI2277)</f>
        <v>0</v>
      </c>
      <c r="AJ2278" s="3">
        <f>SUMIF(BU2276:BU2277, TRUE, AJ2276:AJ2277)</f>
        <v>0</v>
      </c>
      <c r="AK2278" s="3">
        <f>SUMIF(BU2276:BU2277, TRUE, AK2276:AK2277)</f>
        <v>0</v>
      </c>
      <c r="AL2278" s="3">
        <f>SUMIF(BU2276:BU2277, TRUE, AL2276:AL2277)</f>
        <v>0</v>
      </c>
      <c r="AM2278" s="3">
        <f>SUMIF(BU2276:BU2277, TRUE, AM2276:AM2277)</f>
        <v>0</v>
      </c>
      <c r="AN2278" s="3">
        <f>SUMIF(BU2276:BU2277, TRUE, AN2276:AN2277)</f>
        <v>0</v>
      </c>
      <c r="AO2278" s="3">
        <f>SUMIF(BU2276:BU2277, TRUE, AO2276:AO2277)</f>
        <v>0</v>
      </c>
      <c r="AP2278" s="3">
        <f>SUMIF(BU2276:BU2277, TRUE, AP2276:AP2277)</f>
        <v>0</v>
      </c>
      <c r="AQ2278" s="3">
        <f>SUMIF(BU2276:BU2277, TRUE, AQ2276:AQ2277)</f>
        <v>0</v>
      </c>
      <c r="AR2278" s="3">
        <f>SUMIF(BU2276:BU2277, TRUE, AR2276:AR2277)</f>
        <v>0</v>
      </c>
      <c r="AS2278" s="3">
        <f>SUMIF(BU2276:BU2277, TRUE, AS2276:AS2277)</f>
        <v>0</v>
      </c>
      <c r="AT2278" s="3">
        <f>SUMIF(BU2276:BU2277, TRUE, AT2276:AT2277)</f>
        <v>0</v>
      </c>
      <c r="AU2278" s="3">
        <f>SUMIF(BU2276:BU2277, TRUE, AU2276:AU2277)</f>
        <v>0</v>
      </c>
      <c r="AV2278" s="3">
        <f>SUMIF(BU2276:BU2277, TRUE, AV2276:AV2277)</f>
        <v>0</v>
      </c>
      <c r="AW2278" s="3">
        <f>SUMIF(BU2276:BU2277, TRUE, AW2276:AW2277)</f>
        <v>0</v>
      </c>
      <c r="AX2278" s="3">
        <f>SUMIF(BU2276:BU2277, TRUE, AX2276:AX2277)</f>
        <v>0</v>
      </c>
      <c r="AY2278" s="3">
        <f>SUMIF(BU2276:BU2277, TRUE, AY2276:AY2277)</f>
        <v>0</v>
      </c>
      <c r="AZ2278" s="3">
        <f>SUMIF(BU2276:BU2277, TRUE, AZ2276:AZ2277)</f>
        <v>0</v>
      </c>
      <c r="BA2278" s="3">
        <f>SUMIF(BU2276:BU2277, TRUE, BA2276:BA2277)</f>
        <v>0</v>
      </c>
      <c r="BB2278" s="3">
        <f>SUMIF(BU2276:BU2277, TRUE, BB2276:BB2277)</f>
        <v>0</v>
      </c>
      <c r="BC2278" s="3">
        <f>SUMIF(BU2276:BU2277, TRUE, BC2276:BC2277)</f>
        <v>0</v>
      </c>
      <c r="BD2278" s="3">
        <f>SUMIF(BU2276:BU2277, TRUE, BD2276:BD2277)</f>
        <v>0</v>
      </c>
      <c r="BE2278" s="3">
        <f>SUMIF(BU2276:BU2277, TRUE, BE2276:BE2277)</f>
        <v>0</v>
      </c>
      <c r="BF2278" s="3">
        <f>SUMIF(BU2276:BU2277, TRUE, BF2276:BF2277)</f>
        <v>0</v>
      </c>
      <c r="BG2278" s="3">
        <f>SUMIF(BU2276:BU2277, TRUE, BG2276:BG2277)</f>
        <v>0</v>
      </c>
      <c r="BH2278" s="3">
        <f>SUMIF(BU2276:BU2277, TRUE, BH2276:BH2277)</f>
        <v>0</v>
      </c>
      <c r="BI2278" s="3">
        <f>SUMIF(BU2276:BU2277, TRUE, BI2276:BI2277)</f>
        <v>0</v>
      </c>
      <c r="BJ2278" s="3">
        <f>SUMIF(BU2276:BU2277, TRUE, BJ2276:BJ2277)</f>
        <v>0</v>
      </c>
      <c r="BK2278" s="3">
        <f>SUMIF(BU2276:BU2277, TRUE, BK2276:BK2277)</f>
        <v>0</v>
      </c>
      <c r="BL2278" s="3">
        <f>SUMIF(BU2276:BU2277, TRUE, BL2276:BL2277)</f>
        <v>0</v>
      </c>
      <c r="BM2278" s="3">
        <f>SUMIF(BU2276:BU2277, TRUE, BM2276:BM2277)</f>
        <v>0</v>
      </c>
      <c r="BN2278" s="3">
        <f>SUMIF(BU2276:BU2277, TRUE, BN2276:BN2277)</f>
        <v>0</v>
      </c>
      <c r="BO2278" s="3">
        <f>SUMIF(BU2276:BU2277, TRUE, BO2276:BO2277)</f>
        <v>0</v>
      </c>
      <c r="BP2278" s="3">
        <f>SUMIF(BU2276:BU2277, TRUE, BP2276:BP2277)</f>
        <v>0</v>
      </c>
      <c r="BQ2278" s="3">
        <f>SUMIF(BU2276:BU2277, TRUE, BQ2276:BQ2277)</f>
        <v>0</v>
      </c>
      <c r="BR2278" s="3">
        <f>SUMIF(BU2276:BU2277, TRUE, BR2276:BR2277)</f>
        <v>140</v>
      </c>
      <c r="BS2278" s="3">
        <f>SUMIF(BU2276:BU2277, TRUE, BS2276:BS2277)</f>
        <v>0</v>
      </c>
      <c r="BT2278" s="3">
        <f>SUMIF(BU2276:BU2277, TRUE, BT2276:BT2277)</f>
        <v>4412.6000000000004</v>
      </c>
      <c r="BU2278" t="b">
        <v>0</v>
      </c>
      <c r="BV2278" t="b">
        <v>0</v>
      </c>
    </row>
    <row r="2279" spans="1:74" x14ac:dyDescent="0.25">
      <c r="A2279" s="9" t="s">
        <v>884</v>
      </c>
      <c r="B2279" s="9" t="s">
        <v>73</v>
      </c>
      <c r="C2279" s="9" t="s">
        <v>74</v>
      </c>
      <c r="D2279" s="9" t="s">
        <v>93</v>
      </c>
      <c r="E2279" s="9" t="s">
        <v>76</v>
      </c>
      <c r="F2279" s="1">
        <v>45485</v>
      </c>
      <c r="G2279" s="1">
        <v>45484</v>
      </c>
      <c r="H2279" s="9" t="s">
        <v>77</v>
      </c>
      <c r="I2279" s="8">
        <v>0</v>
      </c>
      <c r="J2279" s="2">
        <v>2.5499999999999998</v>
      </c>
      <c r="K2279" s="2">
        <v>38.58</v>
      </c>
      <c r="L2279" s="8">
        <v>0</v>
      </c>
      <c r="M2279" s="8">
        <v>0</v>
      </c>
      <c r="N2279" s="2">
        <v>0</v>
      </c>
      <c r="O2279" s="8">
        <v>0</v>
      </c>
      <c r="P2279" s="2">
        <v>0</v>
      </c>
      <c r="Q2279" s="8">
        <v>0</v>
      </c>
      <c r="R2279" s="8">
        <v>0</v>
      </c>
      <c r="S2279" s="2">
        <v>0</v>
      </c>
      <c r="T2279" s="8">
        <v>0</v>
      </c>
      <c r="U2279" s="8">
        <v>0</v>
      </c>
      <c r="V2279" s="2">
        <v>0</v>
      </c>
      <c r="W2279" s="8">
        <v>0</v>
      </c>
      <c r="X2279" s="2">
        <v>0</v>
      </c>
      <c r="Y2279" s="8">
        <v>0</v>
      </c>
      <c r="Z2279" s="2">
        <v>0</v>
      </c>
      <c r="AA2279" s="8">
        <v>0</v>
      </c>
      <c r="AB2279" s="8">
        <v>0</v>
      </c>
      <c r="AC2279" s="2">
        <v>0</v>
      </c>
      <c r="AD2279" s="8">
        <v>0</v>
      </c>
      <c r="AE2279" s="8">
        <v>0</v>
      </c>
      <c r="AF2279" s="2">
        <v>0</v>
      </c>
      <c r="AG2279" s="8">
        <v>0</v>
      </c>
      <c r="AH2279" s="8">
        <v>0</v>
      </c>
      <c r="AI2279" s="2">
        <v>0</v>
      </c>
      <c r="AJ2279" s="8">
        <v>0</v>
      </c>
      <c r="AK2279" s="2">
        <v>0</v>
      </c>
      <c r="AL2279" s="8">
        <v>0</v>
      </c>
      <c r="AM2279" s="2">
        <v>0</v>
      </c>
      <c r="AN2279" s="8">
        <v>0</v>
      </c>
      <c r="AO2279" s="2">
        <v>0</v>
      </c>
      <c r="AP2279" s="8">
        <v>0</v>
      </c>
      <c r="AQ2279" s="2">
        <v>0</v>
      </c>
      <c r="AR2279" s="8">
        <v>0</v>
      </c>
      <c r="AS2279" s="2">
        <v>0</v>
      </c>
      <c r="AT2279" s="8">
        <v>0</v>
      </c>
      <c r="AU2279" s="2">
        <v>0</v>
      </c>
      <c r="AV2279" s="8">
        <v>0</v>
      </c>
      <c r="AW2279" s="2">
        <v>0</v>
      </c>
      <c r="AX2279" s="8">
        <v>0</v>
      </c>
      <c r="AY2279" s="2">
        <v>0</v>
      </c>
      <c r="AZ2279" s="8">
        <v>0</v>
      </c>
      <c r="BA2279" s="2">
        <v>0</v>
      </c>
      <c r="BB2279" s="8">
        <v>0</v>
      </c>
      <c r="BC2279" s="2">
        <v>0</v>
      </c>
      <c r="BD2279" s="8">
        <v>0</v>
      </c>
      <c r="BE2279" s="2">
        <v>0</v>
      </c>
      <c r="BF2279" s="8">
        <v>0</v>
      </c>
      <c r="BG2279" s="8">
        <v>0</v>
      </c>
      <c r="BH2279" s="8">
        <v>0</v>
      </c>
      <c r="BI2279" s="8">
        <v>0</v>
      </c>
      <c r="BJ2279" s="8">
        <v>0</v>
      </c>
      <c r="BK2279" s="8">
        <v>0</v>
      </c>
      <c r="BL2279" s="8">
        <v>0</v>
      </c>
      <c r="BM2279" s="8">
        <v>0</v>
      </c>
      <c r="BN2279" s="8">
        <v>0</v>
      </c>
      <c r="BO2279" s="8">
        <v>0</v>
      </c>
      <c r="BP2279" s="8">
        <v>0</v>
      </c>
      <c r="BQ2279" s="8">
        <v>0</v>
      </c>
      <c r="BR2279" s="2">
        <v>2.5499999999999998</v>
      </c>
      <c r="BS2279" s="8">
        <v>0</v>
      </c>
      <c r="BT2279" s="2">
        <v>38.58</v>
      </c>
      <c r="BU2279" t="b">
        <v>1</v>
      </c>
      <c r="BV2279" t="b">
        <v>1</v>
      </c>
    </row>
    <row r="2280" spans="1:74" x14ac:dyDescent="0.25">
      <c r="A2280" s="9" t="s">
        <v>884</v>
      </c>
      <c r="B2280" s="9" t="s">
        <v>73</v>
      </c>
      <c r="C2280" s="9" t="s">
        <v>74</v>
      </c>
      <c r="D2280" s="9" t="s">
        <v>93</v>
      </c>
      <c r="E2280" s="9" t="s">
        <v>76</v>
      </c>
      <c r="F2280" s="1">
        <v>45499</v>
      </c>
      <c r="G2280" s="1">
        <v>45498</v>
      </c>
      <c r="H2280" s="9" t="s">
        <v>77</v>
      </c>
      <c r="I2280" s="8">
        <v>0</v>
      </c>
      <c r="J2280" s="2">
        <v>2.48</v>
      </c>
      <c r="K2280" s="2">
        <v>37.520000000000003</v>
      </c>
      <c r="L2280" s="8">
        <v>0</v>
      </c>
      <c r="M2280" s="8">
        <v>0</v>
      </c>
      <c r="N2280" s="2">
        <v>0</v>
      </c>
      <c r="O2280" s="8">
        <v>0</v>
      </c>
      <c r="P2280" s="2">
        <v>0</v>
      </c>
      <c r="Q2280" s="8">
        <v>0</v>
      </c>
      <c r="R2280" s="8">
        <v>0</v>
      </c>
      <c r="S2280" s="2">
        <v>0</v>
      </c>
      <c r="T2280" s="8">
        <v>0</v>
      </c>
      <c r="U2280" s="8">
        <v>0</v>
      </c>
      <c r="V2280" s="2">
        <v>0</v>
      </c>
      <c r="W2280" s="8">
        <v>0</v>
      </c>
      <c r="X2280" s="2">
        <v>0</v>
      </c>
      <c r="Y2280" s="8">
        <v>0</v>
      </c>
      <c r="Z2280" s="2">
        <v>0</v>
      </c>
      <c r="AA2280" s="8">
        <v>0</v>
      </c>
      <c r="AB2280" s="8">
        <v>0</v>
      </c>
      <c r="AC2280" s="2">
        <v>0</v>
      </c>
      <c r="AD2280" s="8">
        <v>0</v>
      </c>
      <c r="AE2280" s="8">
        <v>0</v>
      </c>
      <c r="AF2280" s="2">
        <v>0</v>
      </c>
      <c r="AG2280" s="8">
        <v>0</v>
      </c>
      <c r="AH2280" s="8">
        <v>0</v>
      </c>
      <c r="AI2280" s="2">
        <v>0</v>
      </c>
      <c r="AJ2280" s="8">
        <v>0</v>
      </c>
      <c r="AK2280" s="2">
        <v>0</v>
      </c>
      <c r="AL2280" s="8">
        <v>0</v>
      </c>
      <c r="AM2280" s="2">
        <v>0</v>
      </c>
      <c r="AN2280" s="8">
        <v>0</v>
      </c>
      <c r="AO2280" s="2">
        <v>0</v>
      </c>
      <c r="AP2280" s="8">
        <v>0</v>
      </c>
      <c r="AQ2280" s="2">
        <v>0</v>
      </c>
      <c r="AR2280" s="8">
        <v>0</v>
      </c>
      <c r="AS2280" s="2">
        <v>0</v>
      </c>
      <c r="AT2280" s="8">
        <v>0</v>
      </c>
      <c r="AU2280" s="2">
        <v>0</v>
      </c>
      <c r="AV2280" s="8">
        <v>0</v>
      </c>
      <c r="AW2280" s="2">
        <v>0</v>
      </c>
      <c r="AX2280" s="8">
        <v>0</v>
      </c>
      <c r="AY2280" s="2">
        <v>0</v>
      </c>
      <c r="AZ2280" s="8">
        <v>0</v>
      </c>
      <c r="BA2280" s="2">
        <v>0</v>
      </c>
      <c r="BB2280" s="8">
        <v>0</v>
      </c>
      <c r="BC2280" s="2">
        <v>0</v>
      </c>
      <c r="BD2280" s="8">
        <v>0</v>
      </c>
      <c r="BE2280" s="2">
        <v>0</v>
      </c>
      <c r="BF2280" s="8">
        <v>0</v>
      </c>
      <c r="BG2280" s="8">
        <v>0</v>
      </c>
      <c r="BH2280" s="8">
        <v>0</v>
      </c>
      <c r="BI2280" s="8">
        <v>0</v>
      </c>
      <c r="BJ2280" s="8">
        <v>0</v>
      </c>
      <c r="BK2280" s="8">
        <v>0</v>
      </c>
      <c r="BL2280" s="8">
        <v>0</v>
      </c>
      <c r="BM2280" s="8">
        <v>0</v>
      </c>
      <c r="BN2280" s="8">
        <v>0</v>
      </c>
      <c r="BO2280" s="8">
        <v>0</v>
      </c>
      <c r="BP2280" s="8">
        <v>0</v>
      </c>
      <c r="BQ2280" s="8">
        <v>0</v>
      </c>
      <c r="BR2280" s="2">
        <v>2.48</v>
      </c>
      <c r="BS2280" s="8">
        <v>0</v>
      </c>
      <c r="BT2280" s="2">
        <v>37.520000000000003</v>
      </c>
      <c r="BU2280" t="b">
        <v>1</v>
      </c>
      <c r="BV2280" t="b">
        <v>1</v>
      </c>
    </row>
    <row r="2281" spans="1:74" x14ac:dyDescent="0.25">
      <c r="A2281" s="5" t="s">
        <v>78</v>
      </c>
      <c r="B2281" s="5" t="s">
        <v>76</v>
      </c>
      <c r="C2281" s="5" t="s">
        <v>76</v>
      </c>
      <c r="D2281" s="5" t="s">
        <v>76</v>
      </c>
      <c r="E2281" s="5" t="s">
        <v>76</v>
      </c>
      <c r="F2281" s="5" t="s">
        <v>76</v>
      </c>
      <c r="G2281" s="5" t="s">
        <v>76</v>
      </c>
      <c r="H2281" s="5" t="s">
        <v>76</v>
      </c>
      <c r="I2281" s="3">
        <f>SUMIF(BU2279:BU2280, TRUE, I2279:I2280)</f>
        <v>0</v>
      </c>
      <c r="J2281" s="3">
        <f>SUMIF(BU2279:BU2280, TRUE, J2279:J2280)</f>
        <v>5.0299999999999994</v>
      </c>
      <c r="K2281" s="3">
        <f>SUMIF(BU2279:BU2280, TRUE, K2279:K2280)</f>
        <v>76.099999999999994</v>
      </c>
      <c r="L2281" s="3">
        <f>SUMIF(BU2279:BU2280, TRUE, L2279:L2280)</f>
        <v>0</v>
      </c>
      <c r="M2281" s="3">
        <f>SUMIF(BU2279:BU2280, TRUE, M2279:M2280)</f>
        <v>0</v>
      </c>
      <c r="N2281" s="3">
        <f>SUMIF(BU2279:BU2280, TRUE, N2279:N2280)</f>
        <v>0</v>
      </c>
      <c r="O2281" s="3">
        <f>SUMIF(BU2279:BU2280, TRUE, O2279:O2280)</f>
        <v>0</v>
      </c>
      <c r="P2281" s="3">
        <f>SUMIF(BU2279:BU2280, TRUE, P2279:P2280)</f>
        <v>0</v>
      </c>
      <c r="Q2281" s="3">
        <f>SUMIF(BU2279:BU2280, TRUE, Q2279:Q2280)</f>
        <v>0</v>
      </c>
      <c r="R2281" s="3">
        <f>SUMIF(BU2279:BU2280, TRUE, R2279:R2280)</f>
        <v>0</v>
      </c>
      <c r="S2281" s="3">
        <f>SUMIF(BU2279:BU2280, TRUE, S2279:S2280)</f>
        <v>0</v>
      </c>
      <c r="T2281" s="3">
        <f>SUMIF(BU2279:BU2280, TRUE, T2279:T2280)</f>
        <v>0</v>
      </c>
      <c r="U2281" s="3">
        <f>SUMIF(BU2279:BU2280, TRUE, U2279:U2280)</f>
        <v>0</v>
      </c>
      <c r="V2281" s="3">
        <f>SUMIF(BU2279:BU2280, TRUE, V2279:V2280)</f>
        <v>0</v>
      </c>
      <c r="W2281" s="3">
        <f>SUMIF(BU2279:BU2280, TRUE, W2279:W2280)</f>
        <v>0</v>
      </c>
      <c r="X2281" s="3">
        <f>SUMIF(BU2279:BU2280, TRUE, X2279:X2280)</f>
        <v>0</v>
      </c>
      <c r="Y2281" s="3">
        <f>SUMIF(BU2279:BU2280, TRUE, Y2279:Y2280)</f>
        <v>0</v>
      </c>
      <c r="Z2281" s="3">
        <f>SUMIF(BU2279:BU2280, TRUE, Z2279:Z2280)</f>
        <v>0</v>
      </c>
      <c r="AA2281" s="3">
        <f>SUMIF(BU2279:BU2280, TRUE, AA2279:AA2280)</f>
        <v>0</v>
      </c>
      <c r="AB2281" s="3">
        <f>SUMIF(BU2279:BU2280, TRUE, AB2279:AB2280)</f>
        <v>0</v>
      </c>
      <c r="AC2281" s="3">
        <f>SUMIF(BU2279:BU2280, TRUE, AC2279:AC2280)</f>
        <v>0</v>
      </c>
      <c r="AD2281" s="3">
        <f>SUMIF(BU2279:BU2280, TRUE, AD2279:AD2280)</f>
        <v>0</v>
      </c>
      <c r="AE2281" s="3">
        <f>SUMIF(BU2279:BU2280, TRUE, AE2279:AE2280)</f>
        <v>0</v>
      </c>
      <c r="AF2281" s="3">
        <f>SUMIF(BU2279:BU2280, TRUE, AF2279:AF2280)</f>
        <v>0</v>
      </c>
      <c r="AG2281" s="3">
        <f>SUMIF(BU2279:BU2280, TRUE, AG2279:AG2280)</f>
        <v>0</v>
      </c>
      <c r="AH2281" s="3">
        <f>SUMIF(BU2279:BU2280, TRUE, AH2279:AH2280)</f>
        <v>0</v>
      </c>
      <c r="AI2281" s="3">
        <f>SUMIF(BU2279:BU2280, TRUE, AI2279:AI2280)</f>
        <v>0</v>
      </c>
      <c r="AJ2281" s="3">
        <f>SUMIF(BU2279:BU2280, TRUE, AJ2279:AJ2280)</f>
        <v>0</v>
      </c>
      <c r="AK2281" s="3">
        <f>SUMIF(BU2279:BU2280, TRUE, AK2279:AK2280)</f>
        <v>0</v>
      </c>
      <c r="AL2281" s="3">
        <f>SUMIF(BU2279:BU2280, TRUE, AL2279:AL2280)</f>
        <v>0</v>
      </c>
      <c r="AM2281" s="3">
        <f>SUMIF(BU2279:BU2280, TRUE, AM2279:AM2280)</f>
        <v>0</v>
      </c>
      <c r="AN2281" s="3">
        <f>SUMIF(BU2279:BU2280, TRUE, AN2279:AN2280)</f>
        <v>0</v>
      </c>
      <c r="AO2281" s="3">
        <f>SUMIF(BU2279:BU2280, TRUE, AO2279:AO2280)</f>
        <v>0</v>
      </c>
      <c r="AP2281" s="3">
        <f>SUMIF(BU2279:BU2280, TRUE, AP2279:AP2280)</f>
        <v>0</v>
      </c>
      <c r="AQ2281" s="3">
        <f>SUMIF(BU2279:BU2280, TRUE, AQ2279:AQ2280)</f>
        <v>0</v>
      </c>
      <c r="AR2281" s="3">
        <f>SUMIF(BU2279:BU2280, TRUE, AR2279:AR2280)</f>
        <v>0</v>
      </c>
      <c r="AS2281" s="3">
        <f>SUMIF(BU2279:BU2280, TRUE, AS2279:AS2280)</f>
        <v>0</v>
      </c>
      <c r="AT2281" s="3">
        <f>SUMIF(BU2279:BU2280, TRUE, AT2279:AT2280)</f>
        <v>0</v>
      </c>
      <c r="AU2281" s="3">
        <f>SUMIF(BU2279:BU2280, TRUE, AU2279:AU2280)</f>
        <v>0</v>
      </c>
      <c r="AV2281" s="3">
        <f>SUMIF(BU2279:BU2280, TRUE, AV2279:AV2280)</f>
        <v>0</v>
      </c>
      <c r="AW2281" s="3">
        <f>SUMIF(BU2279:BU2280, TRUE, AW2279:AW2280)</f>
        <v>0</v>
      </c>
      <c r="AX2281" s="3">
        <f>SUMIF(BU2279:BU2280, TRUE, AX2279:AX2280)</f>
        <v>0</v>
      </c>
      <c r="AY2281" s="3">
        <f>SUMIF(BU2279:BU2280, TRUE, AY2279:AY2280)</f>
        <v>0</v>
      </c>
      <c r="AZ2281" s="3">
        <f>SUMIF(BU2279:BU2280, TRUE, AZ2279:AZ2280)</f>
        <v>0</v>
      </c>
      <c r="BA2281" s="3">
        <f>SUMIF(BU2279:BU2280, TRUE, BA2279:BA2280)</f>
        <v>0</v>
      </c>
      <c r="BB2281" s="3">
        <f>SUMIF(BU2279:BU2280, TRUE, BB2279:BB2280)</f>
        <v>0</v>
      </c>
      <c r="BC2281" s="3">
        <f>SUMIF(BU2279:BU2280, TRUE, BC2279:BC2280)</f>
        <v>0</v>
      </c>
      <c r="BD2281" s="3">
        <f>SUMIF(BU2279:BU2280, TRUE, BD2279:BD2280)</f>
        <v>0</v>
      </c>
      <c r="BE2281" s="3">
        <f>SUMIF(BU2279:BU2280, TRUE, BE2279:BE2280)</f>
        <v>0</v>
      </c>
      <c r="BF2281" s="3">
        <f>SUMIF(BU2279:BU2280, TRUE, BF2279:BF2280)</f>
        <v>0</v>
      </c>
      <c r="BG2281" s="3">
        <f>SUMIF(BU2279:BU2280, TRUE, BG2279:BG2280)</f>
        <v>0</v>
      </c>
      <c r="BH2281" s="3">
        <f>SUMIF(BU2279:BU2280, TRUE, BH2279:BH2280)</f>
        <v>0</v>
      </c>
      <c r="BI2281" s="3">
        <f>SUMIF(BU2279:BU2280, TRUE, BI2279:BI2280)</f>
        <v>0</v>
      </c>
      <c r="BJ2281" s="3">
        <f>SUMIF(BU2279:BU2280, TRUE, BJ2279:BJ2280)</f>
        <v>0</v>
      </c>
      <c r="BK2281" s="3">
        <f>SUMIF(BU2279:BU2280, TRUE, BK2279:BK2280)</f>
        <v>0</v>
      </c>
      <c r="BL2281" s="3">
        <f>SUMIF(BU2279:BU2280, TRUE, BL2279:BL2280)</f>
        <v>0</v>
      </c>
      <c r="BM2281" s="3">
        <f>SUMIF(BU2279:BU2280, TRUE, BM2279:BM2280)</f>
        <v>0</v>
      </c>
      <c r="BN2281" s="3">
        <f>SUMIF(BU2279:BU2280, TRUE, BN2279:BN2280)</f>
        <v>0</v>
      </c>
      <c r="BO2281" s="3">
        <f>SUMIF(BU2279:BU2280, TRUE, BO2279:BO2280)</f>
        <v>0</v>
      </c>
      <c r="BP2281" s="3">
        <f>SUMIF(BU2279:BU2280, TRUE, BP2279:BP2280)</f>
        <v>0</v>
      </c>
      <c r="BQ2281" s="3">
        <f>SUMIF(BU2279:BU2280, TRUE, BQ2279:BQ2280)</f>
        <v>0</v>
      </c>
      <c r="BR2281" s="3">
        <f>SUMIF(BU2279:BU2280, TRUE, BR2279:BR2280)</f>
        <v>5.0299999999999994</v>
      </c>
      <c r="BS2281" s="3">
        <f>SUMIF(BU2279:BU2280, TRUE, BS2279:BS2280)</f>
        <v>0</v>
      </c>
      <c r="BT2281" s="3">
        <f>SUMIF(BU2279:BU2280, TRUE, BT2279:BT2280)</f>
        <v>76.099999999999994</v>
      </c>
      <c r="BU2281" t="b">
        <v>0</v>
      </c>
      <c r="BV2281" t="b">
        <v>0</v>
      </c>
    </row>
    <row r="2282" spans="1:74" x14ac:dyDescent="0.25">
      <c r="A2282" s="9" t="s">
        <v>885</v>
      </c>
      <c r="B2282" s="9" t="s">
        <v>73</v>
      </c>
      <c r="C2282" s="9" t="s">
        <v>76</v>
      </c>
      <c r="D2282" s="9" t="s">
        <v>84</v>
      </c>
      <c r="E2282" s="9" t="s">
        <v>76</v>
      </c>
      <c r="F2282" s="1">
        <v>45485</v>
      </c>
      <c r="G2282" s="1">
        <v>45484</v>
      </c>
      <c r="H2282" s="9" t="s">
        <v>77</v>
      </c>
      <c r="I2282" s="8">
        <v>0</v>
      </c>
      <c r="J2282" s="2">
        <v>31.78</v>
      </c>
      <c r="K2282" s="2">
        <v>436.34</v>
      </c>
      <c r="L2282" s="8">
        <v>0</v>
      </c>
      <c r="M2282" s="8">
        <v>0</v>
      </c>
      <c r="N2282" s="2">
        <v>0</v>
      </c>
      <c r="O2282" s="8">
        <v>0</v>
      </c>
      <c r="P2282" s="2">
        <v>0</v>
      </c>
      <c r="Q2282" s="8">
        <v>0</v>
      </c>
      <c r="R2282" s="8">
        <v>0</v>
      </c>
      <c r="S2282" s="2">
        <v>0</v>
      </c>
      <c r="T2282" s="8">
        <v>0</v>
      </c>
      <c r="U2282" s="8">
        <v>0</v>
      </c>
      <c r="V2282" s="2">
        <v>0</v>
      </c>
      <c r="W2282" s="8">
        <v>0</v>
      </c>
      <c r="X2282" s="2">
        <v>0</v>
      </c>
      <c r="Y2282" s="8">
        <v>0</v>
      </c>
      <c r="Z2282" s="2">
        <v>0</v>
      </c>
      <c r="AA2282" s="8">
        <v>0</v>
      </c>
      <c r="AB2282" s="8">
        <v>0</v>
      </c>
      <c r="AC2282" s="2">
        <v>0</v>
      </c>
      <c r="AD2282" s="8">
        <v>0</v>
      </c>
      <c r="AE2282" s="8">
        <v>0</v>
      </c>
      <c r="AF2282" s="2">
        <v>0</v>
      </c>
      <c r="AG2282" s="8">
        <v>0</v>
      </c>
      <c r="AH2282" s="8">
        <v>0</v>
      </c>
      <c r="AI2282" s="2">
        <v>0</v>
      </c>
      <c r="AJ2282" s="8">
        <v>0</v>
      </c>
      <c r="AK2282" s="2">
        <v>0</v>
      </c>
      <c r="AL2282" s="8">
        <v>0</v>
      </c>
      <c r="AM2282" s="2">
        <v>0</v>
      </c>
      <c r="AN2282" s="8">
        <v>0</v>
      </c>
      <c r="AO2282" s="2">
        <v>0</v>
      </c>
      <c r="AP2282" s="8">
        <v>0</v>
      </c>
      <c r="AQ2282" s="2">
        <v>0</v>
      </c>
      <c r="AR2282" s="8">
        <v>0</v>
      </c>
      <c r="AS2282" s="2">
        <v>0</v>
      </c>
      <c r="AT2282" s="8">
        <v>0</v>
      </c>
      <c r="AU2282" s="2">
        <v>0</v>
      </c>
      <c r="AV2282" s="8">
        <v>0</v>
      </c>
      <c r="AW2282" s="2">
        <v>0</v>
      </c>
      <c r="AX2282" s="8">
        <v>0</v>
      </c>
      <c r="AY2282" s="2">
        <v>0</v>
      </c>
      <c r="AZ2282" s="8">
        <v>0</v>
      </c>
      <c r="BA2282" s="2">
        <v>0</v>
      </c>
      <c r="BB2282" s="8">
        <v>0</v>
      </c>
      <c r="BC2282" s="2">
        <v>0</v>
      </c>
      <c r="BD2282" s="8">
        <v>0</v>
      </c>
      <c r="BE2282" s="2">
        <v>0</v>
      </c>
      <c r="BF2282" s="8">
        <v>0</v>
      </c>
      <c r="BG2282" s="8">
        <v>0</v>
      </c>
      <c r="BH2282" s="8">
        <v>0</v>
      </c>
      <c r="BI2282" s="8">
        <v>0</v>
      </c>
      <c r="BJ2282" s="8">
        <v>0</v>
      </c>
      <c r="BK2282" s="8">
        <v>0</v>
      </c>
      <c r="BL2282" s="8">
        <v>0</v>
      </c>
      <c r="BM2282" s="8">
        <v>0</v>
      </c>
      <c r="BN2282" s="8">
        <v>0</v>
      </c>
      <c r="BO2282" s="8">
        <v>0</v>
      </c>
      <c r="BP2282" s="8">
        <v>0</v>
      </c>
      <c r="BQ2282" s="8">
        <v>0</v>
      </c>
      <c r="BR2282" s="2">
        <v>31.78</v>
      </c>
      <c r="BS2282" s="8">
        <v>0</v>
      </c>
      <c r="BT2282" s="2">
        <v>436.34</v>
      </c>
      <c r="BU2282" t="b">
        <v>1</v>
      </c>
      <c r="BV2282" t="b">
        <v>1</v>
      </c>
    </row>
    <row r="2283" spans="1:74" x14ac:dyDescent="0.25">
      <c r="A2283" s="9" t="s">
        <v>885</v>
      </c>
      <c r="B2283" s="9" t="s">
        <v>73</v>
      </c>
      <c r="C2283" s="9" t="s">
        <v>76</v>
      </c>
      <c r="D2283" s="9" t="s">
        <v>84</v>
      </c>
      <c r="E2283" s="9" t="s">
        <v>76</v>
      </c>
      <c r="F2283" s="1">
        <v>45499</v>
      </c>
      <c r="G2283" s="1">
        <v>45498</v>
      </c>
      <c r="H2283" s="9" t="s">
        <v>77</v>
      </c>
      <c r="I2283" s="8">
        <v>0</v>
      </c>
      <c r="J2283" s="2">
        <v>27.19</v>
      </c>
      <c r="K2283" s="2">
        <v>373.32</v>
      </c>
      <c r="L2283" s="8">
        <v>0</v>
      </c>
      <c r="M2283" s="8">
        <v>0</v>
      </c>
      <c r="N2283" s="2">
        <v>0</v>
      </c>
      <c r="O2283" s="8">
        <v>0</v>
      </c>
      <c r="P2283" s="2">
        <v>0</v>
      </c>
      <c r="Q2283" s="8">
        <v>0</v>
      </c>
      <c r="R2283" s="8">
        <v>0</v>
      </c>
      <c r="S2283" s="2">
        <v>0</v>
      </c>
      <c r="T2283" s="8">
        <v>0</v>
      </c>
      <c r="U2283" s="8">
        <v>0</v>
      </c>
      <c r="V2283" s="2">
        <v>0</v>
      </c>
      <c r="W2283" s="8">
        <v>0</v>
      </c>
      <c r="X2283" s="2">
        <v>0</v>
      </c>
      <c r="Y2283" s="8">
        <v>0</v>
      </c>
      <c r="Z2283" s="2">
        <v>0</v>
      </c>
      <c r="AA2283" s="8">
        <v>0</v>
      </c>
      <c r="AB2283" s="8">
        <v>0</v>
      </c>
      <c r="AC2283" s="2">
        <v>0</v>
      </c>
      <c r="AD2283" s="8">
        <v>0</v>
      </c>
      <c r="AE2283" s="8">
        <v>0</v>
      </c>
      <c r="AF2283" s="2">
        <v>0</v>
      </c>
      <c r="AG2283" s="8">
        <v>0</v>
      </c>
      <c r="AH2283" s="8">
        <v>0</v>
      </c>
      <c r="AI2283" s="2">
        <v>0</v>
      </c>
      <c r="AJ2283" s="8">
        <v>0</v>
      </c>
      <c r="AK2283" s="2">
        <v>0</v>
      </c>
      <c r="AL2283" s="8">
        <v>0</v>
      </c>
      <c r="AM2283" s="2">
        <v>0</v>
      </c>
      <c r="AN2283" s="8">
        <v>0</v>
      </c>
      <c r="AO2283" s="2">
        <v>0</v>
      </c>
      <c r="AP2283" s="8">
        <v>0</v>
      </c>
      <c r="AQ2283" s="2">
        <v>0</v>
      </c>
      <c r="AR2283" s="8">
        <v>0</v>
      </c>
      <c r="AS2283" s="2">
        <v>0</v>
      </c>
      <c r="AT2283" s="8">
        <v>0</v>
      </c>
      <c r="AU2283" s="2">
        <v>0</v>
      </c>
      <c r="AV2283" s="8">
        <v>0</v>
      </c>
      <c r="AW2283" s="2">
        <v>0</v>
      </c>
      <c r="AX2283" s="8">
        <v>0</v>
      </c>
      <c r="AY2283" s="2">
        <v>0</v>
      </c>
      <c r="AZ2283" s="8">
        <v>0</v>
      </c>
      <c r="BA2283" s="2">
        <v>0</v>
      </c>
      <c r="BB2283" s="8">
        <v>0</v>
      </c>
      <c r="BC2283" s="2">
        <v>0</v>
      </c>
      <c r="BD2283" s="8">
        <v>0</v>
      </c>
      <c r="BE2283" s="2">
        <v>0</v>
      </c>
      <c r="BF2283" s="8">
        <v>0</v>
      </c>
      <c r="BG2283" s="8">
        <v>0</v>
      </c>
      <c r="BH2283" s="8">
        <v>0</v>
      </c>
      <c r="BI2283" s="8">
        <v>0</v>
      </c>
      <c r="BJ2283" s="8">
        <v>0</v>
      </c>
      <c r="BK2283" s="8">
        <v>0</v>
      </c>
      <c r="BL2283" s="8">
        <v>0</v>
      </c>
      <c r="BM2283" s="8">
        <v>0</v>
      </c>
      <c r="BN2283" s="8">
        <v>0</v>
      </c>
      <c r="BO2283" s="8">
        <v>0</v>
      </c>
      <c r="BP2283" s="8">
        <v>0</v>
      </c>
      <c r="BQ2283" s="8">
        <v>0</v>
      </c>
      <c r="BR2283" s="2">
        <v>27.19</v>
      </c>
      <c r="BS2283" s="8">
        <v>0</v>
      </c>
      <c r="BT2283" s="2">
        <v>373.32</v>
      </c>
      <c r="BU2283" t="b">
        <v>1</v>
      </c>
      <c r="BV2283" t="b">
        <v>1</v>
      </c>
    </row>
    <row r="2284" spans="1:74" x14ac:dyDescent="0.25">
      <c r="A2284" s="5" t="s">
        <v>78</v>
      </c>
      <c r="B2284" s="5" t="s">
        <v>76</v>
      </c>
      <c r="C2284" s="5" t="s">
        <v>76</v>
      </c>
      <c r="D2284" s="5" t="s">
        <v>76</v>
      </c>
      <c r="E2284" s="5" t="s">
        <v>76</v>
      </c>
      <c r="F2284" s="5" t="s">
        <v>76</v>
      </c>
      <c r="G2284" s="5" t="s">
        <v>76</v>
      </c>
      <c r="H2284" s="5" t="s">
        <v>76</v>
      </c>
      <c r="I2284" s="3">
        <f>SUMIF(BU2282:BU2283, TRUE, I2282:I2283)</f>
        <v>0</v>
      </c>
      <c r="J2284" s="3">
        <f>SUMIF(BU2282:BU2283, TRUE, J2282:J2283)</f>
        <v>58.97</v>
      </c>
      <c r="K2284" s="3">
        <f>SUMIF(BU2282:BU2283, TRUE, K2282:K2283)</f>
        <v>809.66</v>
      </c>
      <c r="L2284" s="3">
        <f>SUMIF(BU2282:BU2283, TRUE, L2282:L2283)</f>
        <v>0</v>
      </c>
      <c r="M2284" s="3">
        <f>SUMIF(BU2282:BU2283, TRUE, M2282:M2283)</f>
        <v>0</v>
      </c>
      <c r="N2284" s="3">
        <f>SUMIF(BU2282:BU2283, TRUE, N2282:N2283)</f>
        <v>0</v>
      </c>
      <c r="O2284" s="3">
        <f>SUMIF(BU2282:BU2283, TRUE, O2282:O2283)</f>
        <v>0</v>
      </c>
      <c r="P2284" s="3">
        <f>SUMIF(BU2282:BU2283, TRUE, P2282:P2283)</f>
        <v>0</v>
      </c>
      <c r="Q2284" s="3">
        <f>SUMIF(BU2282:BU2283, TRUE, Q2282:Q2283)</f>
        <v>0</v>
      </c>
      <c r="R2284" s="3">
        <f>SUMIF(BU2282:BU2283, TRUE, R2282:R2283)</f>
        <v>0</v>
      </c>
      <c r="S2284" s="3">
        <f>SUMIF(BU2282:BU2283, TRUE, S2282:S2283)</f>
        <v>0</v>
      </c>
      <c r="T2284" s="3">
        <f>SUMIF(BU2282:BU2283, TRUE, T2282:T2283)</f>
        <v>0</v>
      </c>
      <c r="U2284" s="3">
        <f>SUMIF(BU2282:BU2283, TRUE, U2282:U2283)</f>
        <v>0</v>
      </c>
      <c r="V2284" s="3">
        <f>SUMIF(BU2282:BU2283, TRUE, V2282:V2283)</f>
        <v>0</v>
      </c>
      <c r="W2284" s="3">
        <f>SUMIF(BU2282:BU2283, TRUE, W2282:W2283)</f>
        <v>0</v>
      </c>
      <c r="X2284" s="3">
        <f>SUMIF(BU2282:BU2283, TRUE, X2282:X2283)</f>
        <v>0</v>
      </c>
      <c r="Y2284" s="3">
        <f>SUMIF(BU2282:BU2283, TRUE, Y2282:Y2283)</f>
        <v>0</v>
      </c>
      <c r="Z2284" s="3">
        <f>SUMIF(BU2282:BU2283, TRUE, Z2282:Z2283)</f>
        <v>0</v>
      </c>
      <c r="AA2284" s="3">
        <f>SUMIF(BU2282:BU2283, TRUE, AA2282:AA2283)</f>
        <v>0</v>
      </c>
      <c r="AB2284" s="3">
        <f>SUMIF(BU2282:BU2283, TRUE, AB2282:AB2283)</f>
        <v>0</v>
      </c>
      <c r="AC2284" s="3">
        <f>SUMIF(BU2282:BU2283, TRUE, AC2282:AC2283)</f>
        <v>0</v>
      </c>
      <c r="AD2284" s="3">
        <f>SUMIF(BU2282:BU2283, TRUE, AD2282:AD2283)</f>
        <v>0</v>
      </c>
      <c r="AE2284" s="3">
        <f>SUMIF(BU2282:BU2283, TRUE, AE2282:AE2283)</f>
        <v>0</v>
      </c>
      <c r="AF2284" s="3">
        <f>SUMIF(BU2282:BU2283, TRUE, AF2282:AF2283)</f>
        <v>0</v>
      </c>
      <c r="AG2284" s="3">
        <f>SUMIF(BU2282:BU2283, TRUE, AG2282:AG2283)</f>
        <v>0</v>
      </c>
      <c r="AH2284" s="3">
        <f>SUMIF(BU2282:BU2283, TRUE, AH2282:AH2283)</f>
        <v>0</v>
      </c>
      <c r="AI2284" s="3">
        <f>SUMIF(BU2282:BU2283, TRUE, AI2282:AI2283)</f>
        <v>0</v>
      </c>
      <c r="AJ2284" s="3">
        <f>SUMIF(BU2282:BU2283, TRUE, AJ2282:AJ2283)</f>
        <v>0</v>
      </c>
      <c r="AK2284" s="3">
        <f>SUMIF(BU2282:BU2283, TRUE, AK2282:AK2283)</f>
        <v>0</v>
      </c>
      <c r="AL2284" s="3">
        <f>SUMIF(BU2282:BU2283, TRUE, AL2282:AL2283)</f>
        <v>0</v>
      </c>
      <c r="AM2284" s="3">
        <f>SUMIF(BU2282:BU2283, TRUE, AM2282:AM2283)</f>
        <v>0</v>
      </c>
      <c r="AN2284" s="3">
        <f>SUMIF(BU2282:BU2283, TRUE, AN2282:AN2283)</f>
        <v>0</v>
      </c>
      <c r="AO2284" s="3">
        <f>SUMIF(BU2282:BU2283, TRUE, AO2282:AO2283)</f>
        <v>0</v>
      </c>
      <c r="AP2284" s="3">
        <f>SUMIF(BU2282:BU2283, TRUE, AP2282:AP2283)</f>
        <v>0</v>
      </c>
      <c r="AQ2284" s="3">
        <f>SUMIF(BU2282:BU2283, TRUE, AQ2282:AQ2283)</f>
        <v>0</v>
      </c>
      <c r="AR2284" s="3">
        <f>SUMIF(BU2282:BU2283, TRUE, AR2282:AR2283)</f>
        <v>0</v>
      </c>
      <c r="AS2284" s="3">
        <f>SUMIF(BU2282:BU2283, TRUE, AS2282:AS2283)</f>
        <v>0</v>
      </c>
      <c r="AT2284" s="3">
        <f>SUMIF(BU2282:BU2283, TRUE, AT2282:AT2283)</f>
        <v>0</v>
      </c>
      <c r="AU2284" s="3">
        <f>SUMIF(BU2282:BU2283, TRUE, AU2282:AU2283)</f>
        <v>0</v>
      </c>
      <c r="AV2284" s="3">
        <f>SUMIF(BU2282:BU2283, TRUE, AV2282:AV2283)</f>
        <v>0</v>
      </c>
      <c r="AW2284" s="3">
        <f>SUMIF(BU2282:BU2283, TRUE, AW2282:AW2283)</f>
        <v>0</v>
      </c>
      <c r="AX2284" s="3">
        <f>SUMIF(BU2282:BU2283, TRUE, AX2282:AX2283)</f>
        <v>0</v>
      </c>
      <c r="AY2284" s="3">
        <f>SUMIF(BU2282:BU2283, TRUE, AY2282:AY2283)</f>
        <v>0</v>
      </c>
      <c r="AZ2284" s="3">
        <f>SUMIF(BU2282:BU2283, TRUE, AZ2282:AZ2283)</f>
        <v>0</v>
      </c>
      <c r="BA2284" s="3">
        <f>SUMIF(BU2282:BU2283, TRUE, BA2282:BA2283)</f>
        <v>0</v>
      </c>
      <c r="BB2284" s="3">
        <f>SUMIF(BU2282:BU2283, TRUE, BB2282:BB2283)</f>
        <v>0</v>
      </c>
      <c r="BC2284" s="3">
        <f>SUMIF(BU2282:BU2283, TRUE, BC2282:BC2283)</f>
        <v>0</v>
      </c>
      <c r="BD2284" s="3">
        <f>SUMIF(BU2282:BU2283, TRUE, BD2282:BD2283)</f>
        <v>0</v>
      </c>
      <c r="BE2284" s="3">
        <f>SUMIF(BU2282:BU2283, TRUE, BE2282:BE2283)</f>
        <v>0</v>
      </c>
      <c r="BF2284" s="3">
        <f>SUMIF(BU2282:BU2283, TRUE, BF2282:BF2283)</f>
        <v>0</v>
      </c>
      <c r="BG2284" s="3">
        <f>SUMIF(BU2282:BU2283, TRUE, BG2282:BG2283)</f>
        <v>0</v>
      </c>
      <c r="BH2284" s="3">
        <f>SUMIF(BU2282:BU2283, TRUE, BH2282:BH2283)</f>
        <v>0</v>
      </c>
      <c r="BI2284" s="3">
        <f>SUMIF(BU2282:BU2283, TRUE, BI2282:BI2283)</f>
        <v>0</v>
      </c>
      <c r="BJ2284" s="3">
        <f>SUMIF(BU2282:BU2283, TRUE, BJ2282:BJ2283)</f>
        <v>0</v>
      </c>
      <c r="BK2284" s="3">
        <f>SUMIF(BU2282:BU2283, TRUE, BK2282:BK2283)</f>
        <v>0</v>
      </c>
      <c r="BL2284" s="3">
        <f>SUMIF(BU2282:BU2283, TRUE, BL2282:BL2283)</f>
        <v>0</v>
      </c>
      <c r="BM2284" s="3">
        <f>SUMIF(BU2282:BU2283, TRUE, BM2282:BM2283)</f>
        <v>0</v>
      </c>
      <c r="BN2284" s="3">
        <f>SUMIF(BU2282:BU2283, TRUE, BN2282:BN2283)</f>
        <v>0</v>
      </c>
      <c r="BO2284" s="3">
        <f>SUMIF(BU2282:BU2283, TRUE, BO2282:BO2283)</f>
        <v>0</v>
      </c>
      <c r="BP2284" s="3">
        <f>SUMIF(BU2282:BU2283, TRUE, BP2282:BP2283)</f>
        <v>0</v>
      </c>
      <c r="BQ2284" s="3">
        <f>SUMIF(BU2282:BU2283, TRUE, BQ2282:BQ2283)</f>
        <v>0</v>
      </c>
      <c r="BR2284" s="3">
        <f>SUMIF(BU2282:BU2283, TRUE, BR2282:BR2283)</f>
        <v>58.97</v>
      </c>
      <c r="BS2284" s="3">
        <f>SUMIF(BU2282:BU2283, TRUE, BS2282:BS2283)</f>
        <v>0</v>
      </c>
      <c r="BT2284" s="3">
        <f>SUMIF(BU2282:BU2283, TRUE, BT2282:BT2283)</f>
        <v>809.66</v>
      </c>
      <c r="BU2284" t="b">
        <v>0</v>
      </c>
      <c r="BV2284" t="b">
        <v>0</v>
      </c>
    </row>
    <row r="2285" spans="1:74" x14ac:dyDescent="0.25">
      <c r="A2285" s="9" t="s">
        <v>886</v>
      </c>
      <c r="B2285" s="9" t="s">
        <v>116</v>
      </c>
      <c r="C2285" s="9" t="s">
        <v>76</v>
      </c>
      <c r="D2285" s="9" t="s">
        <v>117</v>
      </c>
      <c r="E2285" s="9" t="s">
        <v>76</v>
      </c>
      <c r="F2285" s="1">
        <v>45474</v>
      </c>
      <c r="G2285" s="1">
        <v>45476</v>
      </c>
      <c r="H2285" s="9" t="s">
        <v>77</v>
      </c>
      <c r="I2285" s="8">
        <v>0</v>
      </c>
      <c r="J2285" s="8">
        <v>0</v>
      </c>
      <c r="K2285" s="2">
        <v>0</v>
      </c>
      <c r="L2285" s="8">
        <v>0</v>
      </c>
      <c r="M2285" s="8">
        <v>0</v>
      </c>
      <c r="N2285" s="2">
        <v>0</v>
      </c>
      <c r="O2285" s="8">
        <v>0</v>
      </c>
      <c r="P2285" s="2">
        <v>0</v>
      </c>
      <c r="Q2285" s="8">
        <v>0</v>
      </c>
      <c r="R2285" s="8">
        <v>0</v>
      </c>
      <c r="S2285" s="2">
        <v>0</v>
      </c>
      <c r="T2285" s="8">
        <v>0</v>
      </c>
      <c r="U2285" s="8">
        <v>0</v>
      </c>
      <c r="V2285" s="2">
        <v>0</v>
      </c>
      <c r="W2285" s="8">
        <v>0</v>
      </c>
      <c r="X2285" s="2">
        <v>0</v>
      </c>
      <c r="Y2285" s="8">
        <v>0</v>
      </c>
      <c r="Z2285" s="2">
        <v>0</v>
      </c>
      <c r="AA2285" s="8">
        <v>0</v>
      </c>
      <c r="AB2285" s="8">
        <v>0</v>
      </c>
      <c r="AC2285" s="2">
        <v>0</v>
      </c>
      <c r="AD2285" s="8">
        <v>0</v>
      </c>
      <c r="AE2285" s="8">
        <v>0</v>
      </c>
      <c r="AF2285" s="2">
        <v>0</v>
      </c>
      <c r="AG2285" s="8">
        <v>0</v>
      </c>
      <c r="AH2285" s="8">
        <v>0</v>
      </c>
      <c r="AI2285" s="2">
        <v>0</v>
      </c>
      <c r="AJ2285" s="8">
        <v>0</v>
      </c>
      <c r="AK2285" s="2">
        <v>0</v>
      </c>
      <c r="AL2285" s="8">
        <v>0</v>
      </c>
      <c r="AM2285" s="2">
        <v>0</v>
      </c>
      <c r="AN2285" s="8">
        <v>0</v>
      </c>
      <c r="AO2285" s="2">
        <v>0</v>
      </c>
      <c r="AP2285" s="8">
        <v>0</v>
      </c>
      <c r="AQ2285" s="2">
        <v>0</v>
      </c>
      <c r="AR2285" s="8">
        <v>0</v>
      </c>
      <c r="AS2285" s="2">
        <v>0</v>
      </c>
      <c r="AT2285" s="8">
        <v>0</v>
      </c>
      <c r="AU2285" s="2">
        <v>0</v>
      </c>
      <c r="AV2285" s="8">
        <v>0</v>
      </c>
      <c r="AW2285" s="2">
        <v>0</v>
      </c>
      <c r="AX2285" s="8">
        <v>0</v>
      </c>
      <c r="AY2285" s="2">
        <v>0</v>
      </c>
      <c r="AZ2285" s="8">
        <v>0</v>
      </c>
      <c r="BA2285" s="2">
        <v>0</v>
      </c>
      <c r="BB2285" s="8">
        <v>0</v>
      </c>
      <c r="BC2285" s="2">
        <v>0</v>
      </c>
      <c r="BD2285" s="8">
        <v>0</v>
      </c>
      <c r="BE2285" s="2">
        <v>0</v>
      </c>
      <c r="BF2285" s="8">
        <v>0</v>
      </c>
      <c r="BG2285" s="8">
        <v>0</v>
      </c>
      <c r="BH2285" s="8">
        <v>0</v>
      </c>
      <c r="BI2285" s="8">
        <v>0</v>
      </c>
      <c r="BJ2285" s="8">
        <v>0</v>
      </c>
      <c r="BK2285" s="8">
        <v>0</v>
      </c>
      <c r="BL2285" s="2">
        <v>500</v>
      </c>
      <c r="BM2285" s="8">
        <v>0</v>
      </c>
      <c r="BN2285" s="8">
        <v>0</v>
      </c>
      <c r="BO2285" s="8">
        <v>0</v>
      </c>
      <c r="BP2285" s="8">
        <v>0</v>
      </c>
      <c r="BQ2285" s="2">
        <v>500</v>
      </c>
      <c r="BR2285" s="8">
        <v>0</v>
      </c>
      <c r="BS2285" s="8">
        <v>0</v>
      </c>
      <c r="BT2285" s="2">
        <v>500</v>
      </c>
      <c r="BU2285" t="b">
        <v>1</v>
      </c>
      <c r="BV2285" t="b">
        <v>1</v>
      </c>
    </row>
    <row r="2286" spans="1:74" x14ac:dyDescent="0.25">
      <c r="A2286" s="9" t="s">
        <v>886</v>
      </c>
      <c r="B2286" s="9" t="s">
        <v>116</v>
      </c>
      <c r="C2286" s="9" t="s">
        <v>76</v>
      </c>
      <c r="D2286" s="9" t="s">
        <v>117</v>
      </c>
      <c r="E2286" s="9" t="s">
        <v>76</v>
      </c>
      <c r="F2286" s="1">
        <v>45485</v>
      </c>
      <c r="G2286" s="1">
        <v>45484</v>
      </c>
      <c r="H2286" s="9" t="s">
        <v>128</v>
      </c>
      <c r="I2286" s="2">
        <v>6670.26</v>
      </c>
      <c r="J2286" s="2">
        <v>80</v>
      </c>
      <c r="K2286" s="2">
        <v>6670.26</v>
      </c>
      <c r="L2286" s="8">
        <v>0</v>
      </c>
      <c r="M2286" s="2">
        <v>12</v>
      </c>
      <c r="N2286" s="2">
        <v>1500.81</v>
      </c>
      <c r="O2286" s="8">
        <v>0</v>
      </c>
      <c r="P2286" s="2">
        <v>0</v>
      </c>
      <c r="Q2286" s="8">
        <v>0</v>
      </c>
      <c r="R2286" s="8">
        <v>0</v>
      </c>
      <c r="S2286" s="2">
        <v>0</v>
      </c>
      <c r="T2286" s="8">
        <v>0</v>
      </c>
      <c r="U2286" s="8">
        <v>0</v>
      </c>
      <c r="V2286" s="2">
        <v>0</v>
      </c>
      <c r="W2286" s="8">
        <v>0</v>
      </c>
      <c r="X2286" s="2">
        <v>0</v>
      </c>
      <c r="Y2286" s="8">
        <v>0</v>
      </c>
      <c r="Z2286" s="2">
        <v>0</v>
      </c>
      <c r="AA2286" s="8">
        <v>0</v>
      </c>
      <c r="AB2286" s="8">
        <v>0</v>
      </c>
      <c r="AC2286" s="2">
        <v>0</v>
      </c>
      <c r="AD2286" s="8">
        <v>0</v>
      </c>
      <c r="AE2286" s="8">
        <v>0</v>
      </c>
      <c r="AF2286" s="2">
        <v>0</v>
      </c>
      <c r="AG2286" s="8">
        <v>0</v>
      </c>
      <c r="AH2286" s="8">
        <v>0</v>
      </c>
      <c r="AI2286" s="2">
        <v>0</v>
      </c>
      <c r="AJ2286" s="8">
        <v>0</v>
      </c>
      <c r="AK2286" s="2">
        <v>0</v>
      </c>
      <c r="AL2286" s="8">
        <v>0</v>
      </c>
      <c r="AM2286" s="2">
        <v>0</v>
      </c>
      <c r="AN2286" s="8">
        <v>0</v>
      </c>
      <c r="AO2286" s="2">
        <v>0</v>
      </c>
      <c r="AP2286" s="8">
        <v>0</v>
      </c>
      <c r="AQ2286" s="2">
        <v>0</v>
      </c>
      <c r="AR2286" s="8">
        <v>0</v>
      </c>
      <c r="AS2286" s="2">
        <v>0</v>
      </c>
      <c r="AT2286" s="8">
        <v>0</v>
      </c>
      <c r="AU2286" s="2">
        <v>0</v>
      </c>
      <c r="AV2286" s="8">
        <v>0</v>
      </c>
      <c r="AW2286" s="2">
        <v>0</v>
      </c>
      <c r="AX2286" s="8">
        <v>0</v>
      </c>
      <c r="AY2286" s="2">
        <v>0</v>
      </c>
      <c r="AZ2286" s="8">
        <v>0</v>
      </c>
      <c r="BA2286" s="2">
        <v>0</v>
      </c>
      <c r="BB2286" s="8">
        <v>0</v>
      </c>
      <c r="BC2286" s="2">
        <v>0</v>
      </c>
      <c r="BD2286" s="8">
        <v>0</v>
      </c>
      <c r="BE2286" s="2">
        <v>0</v>
      </c>
      <c r="BF2286" s="8">
        <v>0</v>
      </c>
      <c r="BG2286" s="8">
        <v>0</v>
      </c>
      <c r="BH2286" s="8">
        <v>0</v>
      </c>
      <c r="BI2286" s="8">
        <v>0</v>
      </c>
      <c r="BJ2286" s="8">
        <v>0</v>
      </c>
      <c r="BK2286" s="8">
        <v>0</v>
      </c>
      <c r="BL2286" s="8">
        <v>0</v>
      </c>
      <c r="BM2286" s="8">
        <v>0</v>
      </c>
      <c r="BN2286" s="8">
        <v>0</v>
      </c>
      <c r="BO2286" s="8">
        <v>0</v>
      </c>
      <c r="BP2286" s="8">
        <v>0</v>
      </c>
      <c r="BQ2286" s="8">
        <v>0</v>
      </c>
      <c r="BR2286" s="2">
        <v>92</v>
      </c>
      <c r="BS2286" s="8">
        <v>0</v>
      </c>
      <c r="BT2286" s="2">
        <v>8171.07</v>
      </c>
      <c r="BU2286" t="b">
        <v>1</v>
      </c>
      <c r="BV2286" t="b">
        <v>1</v>
      </c>
    </row>
    <row r="2287" spans="1:74" x14ac:dyDescent="0.25">
      <c r="A2287" s="9" t="s">
        <v>886</v>
      </c>
      <c r="B2287" s="9" t="s">
        <v>116</v>
      </c>
      <c r="C2287" s="9" t="s">
        <v>76</v>
      </c>
      <c r="D2287" s="9" t="s">
        <v>117</v>
      </c>
      <c r="E2287" s="9" t="s">
        <v>76</v>
      </c>
      <c r="F2287" s="1">
        <v>45486</v>
      </c>
      <c r="G2287" s="1">
        <v>45490</v>
      </c>
      <c r="H2287" s="9" t="s">
        <v>77</v>
      </c>
      <c r="I2287" s="2">
        <v>6670.26</v>
      </c>
      <c r="J2287" s="8">
        <v>0</v>
      </c>
      <c r="K2287" s="2">
        <v>0</v>
      </c>
      <c r="L2287" s="8">
        <v>0</v>
      </c>
      <c r="M2287" s="8">
        <v>0</v>
      </c>
      <c r="N2287" s="2">
        <v>0</v>
      </c>
      <c r="O2287" s="2">
        <v>200</v>
      </c>
      <c r="P2287" s="2">
        <v>13078.94</v>
      </c>
      <c r="Q2287" s="8">
        <v>0</v>
      </c>
      <c r="R2287" s="8">
        <v>0</v>
      </c>
      <c r="S2287" s="2">
        <v>0</v>
      </c>
      <c r="T2287" s="8">
        <v>0</v>
      </c>
      <c r="U2287" s="8">
        <v>0</v>
      </c>
      <c r="V2287" s="2">
        <v>0</v>
      </c>
      <c r="W2287" s="8">
        <v>0</v>
      </c>
      <c r="X2287" s="2">
        <v>0</v>
      </c>
      <c r="Y2287" s="8">
        <v>0</v>
      </c>
      <c r="Z2287" s="2">
        <v>0</v>
      </c>
      <c r="AA2287" s="8">
        <v>0</v>
      </c>
      <c r="AB2287" s="8">
        <v>0</v>
      </c>
      <c r="AC2287" s="2">
        <v>0</v>
      </c>
      <c r="AD2287" s="8">
        <v>0</v>
      </c>
      <c r="AE2287" s="8">
        <v>0</v>
      </c>
      <c r="AF2287" s="2">
        <v>0</v>
      </c>
      <c r="AG2287" s="8">
        <v>0</v>
      </c>
      <c r="AH2287" s="8">
        <v>0</v>
      </c>
      <c r="AI2287" s="2">
        <v>0</v>
      </c>
      <c r="AJ2287" s="8">
        <v>0</v>
      </c>
      <c r="AK2287" s="2">
        <v>0</v>
      </c>
      <c r="AL2287" s="8">
        <v>0</v>
      </c>
      <c r="AM2287" s="2">
        <v>0</v>
      </c>
      <c r="AN2287" s="8">
        <v>0</v>
      </c>
      <c r="AO2287" s="2">
        <v>0</v>
      </c>
      <c r="AP2287" s="8">
        <v>0</v>
      </c>
      <c r="AQ2287" s="2">
        <v>0</v>
      </c>
      <c r="AR2287" s="8">
        <v>0</v>
      </c>
      <c r="AS2287" s="2">
        <v>0</v>
      </c>
      <c r="AT2287" s="8">
        <v>0</v>
      </c>
      <c r="AU2287" s="2">
        <v>0</v>
      </c>
      <c r="AV2287" s="8">
        <v>0</v>
      </c>
      <c r="AW2287" s="2">
        <v>0</v>
      </c>
      <c r="AX2287" s="8">
        <v>0</v>
      </c>
      <c r="AY2287" s="2">
        <v>0</v>
      </c>
      <c r="AZ2287" s="8">
        <v>0</v>
      </c>
      <c r="BA2287" s="2">
        <v>0</v>
      </c>
      <c r="BB2287" s="8">
        <v>0</v>
      </c>
      <c r="BC2287" s="2">
        <v>0</v>
      </c>
      <c r="BD2287" s="8">
        <v>0</v>
      </c>
      <c r="BE2287" s="2">
        <v>0</v>
      </c>
      <c r="BF2287" s="8">
        <v>0</v>
      </c>
      <c r="BG2287" s="8">
        <v>0</v>
      </c>
      <c r="BH2287" s="8">
        <v>0</v>
      </c>
      <c r="BI2287" s="8">
        <v>0</v>
      </c>
      <c r="BJ2287" s="8">
        <v>0</v>
      </c>
      <c r="BK2287" s="8">
        <v>0</v>
      </c>
      <c r="BL2287" s="8">
        <v>0</v>
      </c>
      <c r="BM2287" s="8">
        <v>0</v>
      </c>
      <c r="BN2287" s="8">
        <v>0</v>
      </c>
      <c r="BO2287" s="8">
        <v>0</v>
      </c>
      <c r="BP2287" s="8">
        <v>0</v>
      </c>
      <c r="BQ2287" s="8">
        <v>0</v>
      </c>
      <c r="BR2287" s="2">
        <v>200</v>
      </c>
      <c r="BS2287" s="8">
        <v>0</v>
      </c>
      <c r="BT2287" s="2">
        <v>13078.94</v>
      </c>
      <c r="BU2287" t="b">
        <v>1</v>
      </c>
      <c r="BV2287" t="b">
        <v>1</v>
      </c>
    </row>
    <row r="2288" spans="1:74" x14ac:dyDescent="0.25">
      <c r="A2288" s="9" t="s">
        <v>886</v>
      </c>
      <c r="B2288" s="9" t="s">
        <v>116</v>
      </c>
      <c r="C2288" s="9" t="s">
        <v>76</v>
      </c>
      <c r="D2288" s="9" t="s">
        <v>117</v>
      </c>
      <c r="E2288" s="9" t="s">
        <v>76</v>
      </c>
      <c r="F2288" s="1">
        <v>45486</v>
      </c>
      <c r="G2288" s="1">
        <v>45490</v>
      </c>
      <c r="H2288" s="9" t="s">
        <v>77</v>
      </c>
      <c r="I2288" s="2">
        <v>6670.26</v>
      </c>
      <c r="J2288" s="8">
        <v>0</v>
      </c>
      <c r="K2288" s="2">
        <v>0</v>
      </c>
      <c r="L2288" s="8">
        <v>0</v>
      </c>
      <c r="M2288" s="8">
        <v>0</v>
      </c>
      <c r="N2288" s="2">
        <v>0</v>
      </c>
      <c r="O2288" s="2">
        <v>560</v>
      </c>
      <c r="P2288" s="2">
        <v>46691.85</v>
      </c>
      <c r="Q2288" s="8">
        <v>0</v>
      </c>
      <c r="R2288" s="8">
        <v>0</v>
      </c>
      <c r="S2288" s="2">
        <v>0</v>
      </c>
      <c r="T2288" s="8">
        <v>0</v>
      </c>
      <c r="U2288" s="8">
        <v>0</v>
      </c>
      <c r="V2288" s="2">
        <v>0</v>
      </c>
      <c r="W2288" s="8">
        <v>0</v>
      </c>
      <c r="X2288" s="2">
        <v>0</v>
      </c>
      <c r="Y2288" s="8">
        <v>0</v>
      </c>
      <c r="Z2288" s="2">
        <v>0</v>
      </c>
      <c r="AA2288" s="8">
        <v>0</v>
      </c>
      <c r="AB2288" s="8">
        <v>0</v>
      </c>
      <c r="AC2288" s="2">
        <v>0</v>
      </c>
      <c r="AD2288" s="8">
        <v>0</v>
      </c>
      <c r="AE2288" s="8">
        <v>0</v>
      </c>
      <c r="AF2288" s="2">
        <v>0</v>
      </c>
      <c r="AG2288" s="8">
        <v>0</v>
      </c>
      <c r="AH2288" s="8">
        <v>0</v>
      </c>
      <c r="AI2288" s="2">
        <v>0</v>
      </c>
      <c r="AJ2288" s="8">
        <v>0</v>
      </c>
      <c r="AK2288" s="2">
        <v>0</v>
      </c>
      <c r="AL2288" s="8">
        <v>0</v>
      </c>
      <c r="AM2288" s="2">
        <v>0</v>
      </c>
      <c r="AN2288" s="8">
        <v>0</v>
      </c>
      <c r="AO2288" s="2">
        <v>0</v>
      </c>
      <c r="AP2288" s="8">
        <v>0</v>
      </c>
      <c r="AQ2288" s="2">
        <v>0</v>
      </c>
      <c r="AR2288" s="8">
        <v>0</v>
      </c>
      <c r="AS2288" s="2">
        <v>0</v>
      </c>
      <c r="AT2288" s="8">
        <v>0</v>
      </c>
      <c r="AU2288" s="2">
        <v>0</v>
      </c>
      <c r="AV2288" s="8">
        <v>0</v>
      </c>
      <c r="AW2288" s="2">
        <v>0</v>
      </c>
      <c r="AX2288" s="8">
        <v>0</v>
      </c>
      <c r="AY2288" s="2">
        <v>0</v>
      </c>
      <c r="AZ2288" s="8">
        <v>0</v>
      </c>
      <c r="BA2288" s="2">
        <v>0</v>
      </c>
      <c r="BB2288" s="8">
        <v>0</v>
      </c>
      <c r="BC2288" s="2">
        <v>0</v>
      </c>
      <c r="BD2288" s="8">
        <v>0</v>
      </c>
      <c r="BE2288" s="2">
        <v>0</v>
      </c>
      <c r="BF2288" s="8">
        <v>0</v>
      </c>
      <c r="BG2288" s="8">
        <v>0</v>
      </c>
      <c r="BH2288" s="8">
        <v>0</v>
      </c>
      <c r="BI2288" s="8">
        <v>0</v>
      </c>
      <c r="BJ2288" s="8">
        <v>0</v>
      </c>
      <c r="BK2288" s="8">
        <v>0</v>
      </c>
      <c r="BL2288" s="8">
        <v>0</v>
      </c>
      <c r="BM2288" s="8">
        <v>0</v>
      </c>
      <c r="BN2288" s="8">
        <v>0</v>
      </c>
      <c r="BO2288" s="8">
        <v>0</v>
      </c>
      <c r="BP2288" s="8">
        <v>0</v>
      </c>
      <c r="BQ2288" s="8">
        <v>0</v>
      </c>
      <c r="BR2288" s="2">
        <v>560</v>
      </c>
      <c r="BS2288" s="8">
        <v>0</v>
      </c>
      <c r="BT2288" s="2">
        <v>46691.85</v>
      </c>
      <c r="BU2288" t="b">
        <v>1</v>
      </c>
      <c r="BV2288" t="b">
        <v>1</v>
      </c>
    </row>
    <row r="2289" spans="1:74" x14ac:dyDescent="0.25">
      <c r="A2289" s="9" t="s">
        <v>886</v>
      </c>
      <c r="B2289" s="9" t="s">
        <v>116</v>
      </c>
      <c r="C2289" s="9" t="s">
        <v>76</v>
      </c>
      <c r="D2289" s="9" t="s">
        <v>117</v>
      </c>
      <c r="E2289" s="9" t="s">
        <v>76</v>
      </c>
      <c r="F2289" s="1">
        <v>45499</v>
      </c>
      <c r="G2289" s="1">
        <v>45498</v>
      </c>
      <c r="H2289" s="9" t="s">
        <v>128</v>
      </c>
      <c r="I2289" s="2">
        <v>13340.52</v>
      </c>
      <c r="J2289" s="2">
        <v>80</v>
      </c>
      <c r="K2289" s="2">
        <v>6670.26</v>
      </c>
      <c r="L2289" s="8">
        <v>0</v>
      </c>
      <c r="M2289" s="8">
        <v>0</v>
      </c>
      <c r="N2289" s="2">
        <v>0</v>
      </c>
      <c r="O2289" s="8">
        <v>0</v>
      </c>
      <c r="P2289" s="2">
        <v>0</v>
      </c>
      <c r="Q2289" s="8">
        <v>0</v>
      </c>
      <c r="R2289" s="8">
        <v>0</v>
      </c>
      <c r="S2289" s="2">
        <v>0</v>
      </c>
      <c r="T2289" s="8">
        <v>0</v>
      </c>
      <c r="U2289" s="8">
        <v>0</v>
      </c>
      <c r="V2289" s="2">
        <v>0</v>
      </c>
      <c r="W2289" s="8">
        <v>0</v>
      </c>
      <c r="X2289" s="2">
        <v>0</v>
      </c>
      <c r="Y2289" s="8">
        <v>0</v>
      </c>
      <c r="Z2289" s="2">
        <v>0</v>
      </c>
      <c r="AA2289" s="8">
        <v>0</v>
      </c>
      <c r="AB2289" s="8">
        <v>0</v>
      </c>
      <c r="AC2289" s="2">
        <v>0</v>
      </c>
      <c r="AD2289" s="8">
        <v>0</v>
      </c>
      <c r="AE2289" s="8">
        <v>0</v>
      </c>
      <c r="AF2289" s="2">
        <v>0</v>
      </c>
      <c r="AG2289" s="8">
        <v>0</v>
      </c>
      <c r="AH2289" s="8">
        <v>0</v>
      </c>
      <c r="AI2289" s="2">
        <v>0</v>
      </c>
      <c r="AJ2289" s="8">
        <v>0</v>
      </c>
      <c r="AK2289" s="2">
        <v>0</v>
      </c>
      <c r="AL2289" s="8">
        <v>0</v>
      </c>
      <c r="AM2289" s="2">
        <v>0</v>
      </c>
      <c r="AN2289" s="8">
        <v>0</v>
      </c>
      <c r="AO2289" s="2">
        <v>0</v>
      </c>
      <c r="AP2289" s="8">
        <v>0</v>
      </c>
      <c r="AQ2289" s="2">
        <v>0</v>
      </c>
      <c r="AR2289" s="8">
        <v>0</v>
      </c>
      <c r="AS2289" s="2">
        <v>0</v>
      </c>
      <c r="AT2289" s="8">
        <v>0</v>
      </c>
      <c r="AU2289" s="2">
        <v>0</v>
      </c>
      <c r="AV2289" s="8">
        <v>0</v>
      </c>
      <c r="AW2289" s="2">
        <v>0</v>
      </c>
      <c r="AX2289" s="8">
        <v>0</v>
      </c>
      <c r="AY2289" s="2">
        <v>0</v>
      </c>
      <c r="AZ2289" s="8">
        <v>0</v>
      </c>
      <c r="BA2289" s="2">
        <v>0</v>
      </c>
      <c r="BB2289" s="8">
        <v>0</v>
      </c>
      <c r="BC2289" s="2">
        <v>0</v>
      </c>
      <c r="BD2289" s="8">
        <v>0</v>
      </c>
      <c r="BE2289" s="2">
        <v>0</v>
      </c>
      <c r="BF2289" s="8">
        <v>0</v>
      </c>
      <c r="BG2289" s="8">
        <v>0</v>
      </c>
      <c r="BH2289" s="8">
        <v>0</v>
      </c>
      <c r="BI2289" s="8">
        <v>0</v>
      </c>
      <c r="BJ2289" s="8">
        <v>0</v>
      </c>
      <c r="BK2289" s="8">
        <v>0</v>
      </c>
      <c r="BL2289" s="8">
        <v>0</v>
      </c>
      <c r="BM2289" s="8">
        <v>0</v>
      </c>
      <c r="BN2289" s="8">
        <v>0</v>
      </c>
      <c r="BO2289" s="8">
        <v>0</v>
      </c>
      <c r="BP2289" s="8">
        <v>0</v>
      </c>
      <c r="BQ2289" s="8">
        <v>0</v>
      </c>
      <c r="BR2289" s="2">
        <v>80</v>
      </c>
      <c r="BS2289" s="8">
        <v>0</v>
      </c>
      <c r="BT2289" s="2">
        <v>6670.26</v>
      </c>
      <c r="BU2289" t="b">
        <v>1</v>
      </c>
      <c r="BV2289" t="b">
        <v>1</v>
      </c>
    </row>
    <row r="2290" spans="1:74" x14ac:dyDescent="0.25">
      <c r="A2290" s="5" t="s">
        <v>78</v>
      </c>
      <c r="B2290" s="5" t="s">
        <v>76</v>
      </c>
      <c r="C2290" s="5" t="s">
        <v>76</v>
      </c>
      <c r="D2290" s="5" t="s">
        <v>76</v>
      </c>
      <c r="E2290" s="5" t="s">
        <v>76</v>
      </c>
      <c r="F2290" s="5" t="s">
        <v>76</v>
      </c>
      <c r="G2290" s="5" t="s">
        <v>76</v>
      </c>
      <c r="H2290" s="5" t="s">
        <v>76</v>
      </c>
      <c r="I2290" s="3">
        <f>SUMIF(BU2285:BU2289, TRUE, I2285:I2289)</f>
        <v>33351.300000000003</v>
      </c>
      <c r="J2290" s="3">
        <f>SUMIF(BU2285:BU2289, TRUE, J2285:J2289)</f>
        <v>160</v>
      </c>
      <c r="K2290" s="3">
        <f>SUMIF(BU2285:BU2289, TRUE, K2285:K2289)</f>
        <v>13340.52</v>
      </c>
      <c r="L2290" s="3">
        <f>SUMIF(BU2285:BU2289, TRUE, L2285:L2289)</f>
        <v>0</v>
      </c>
      <c r="M2290" s="3">
        <f>SUMIF(BU2285:BU2289, TRUE, M2285:M2289)</f>
        <v>12</v>
      </c>
      <c r="N2290" s="3">
        <f>SUMIF(BU2285:BU2289, TRUE, N2285:N2289)</f>
        <v>1500.81</v>
      </c>
      <c r="O2290" s="3">
        <f>SUMIF(BU2285:BU2289, TRUE, O2285:O2289)</f>
        <v>760</v>
      </c>
      <c r="P2290" s="3">
        <f>SUMIF(BU2285:BU2289, TRUE, P2285:P2289)</f>
        <v>59770.79</v>
      </c>
      <c r="Q2290" s="3">
        <f>SUMIF(BU2285:BU2289, TRUE, Q2285:Q2289)</f>
        <v>0</v>
      </c>
      <c r="R2290" s="3">
        <f>SUMIF(BU2285:BU2289, TRUE, R2285:R2289)</f>
        <v>0</v>
      </c>
      <c r="S2290" s="3">
        <f>SUMIF(BU2285:BU2289, TRUE, S2285:S2289)</f>
        <v>0</v>
      </c>
      <c r="T2290" s="3">
        <f>SUMIF(BU2285:BU2289, TRUE, T2285:T2289)</f>
        <v>0</v>
      </c>
      <c r="U2290" s="3">
        <f>SUMIF(BU2285:BU2289, TRUE, U2285:U2289)</f>
        <v>0</v>
      </c>
      <c r="V2290" s="3">
        <f>SUMIF(BU2285:BU2289, TRUE, V2285:V2289)</f>
        <v>0</v>
      </c>
      <c r="W2290" s="3">
        <f>SUMIF(BU2285:BU2289, TRUE, W2285:W2289)</f>
        <v>0</v>
      </c>
      <c r="X2290" s="3">
        <f>SUMIF(BU2285:BU2289, TRUE, X2285:X2289)</f>
        <v>0</v>
      </c>
      <c r="Y2290" s="3">
        <f>SUMIF(BU2285:BU2289, TRUE, Y2285:Y2289)</f>
        <v>0</v>
      </c>
      <c r="Z2290" s="3">
        <f>SUMIF(BU2285:BU2289, TRUE, Z2285:Z2289)</f>
        <v>0</v>
      </c>
      <c r="AA2290" s="3">
        <f>SUMIF(BU2285:BU2289, TRUE, AA2285:AA2289)</f>
        <v>0</v>
      </c>
      <c r="AB2290" s="3">
        <f>SUMIF(BU2285:BU2289, TRUE, AB2285:AB2289)</f>
        <v>0</v>
      </c>
      <c r="AC2290" s="3">
        <f>SUMIF(BU2285:BU2289, TRUE, AC2285:AC2289)</f>
        <v>0</v>
      </c>
      <c r="AD2290" s="3">
        <f>SUMIF(BU2285:BU2289, TRUE, AD2285:AD2289)</f>
        <v>0</v>
      </c>
      <c r="AE2290" s="3">
        <f>SUMIF(BU2285:BU2289, TRUE, AE2285:AE2289)</f>
        <v>0</v>
      </c>
      <c r="AF2290" s="3">
        <f>SUMIF(BU2285:BU2289, TRUE, AF2285:AF2289)</f>
        <v>0</v>
      </c>
      <c r="AG2290" s="3">
        <f>SUMIF(BU2285:BU2289, TRUE, AG2285:AG2289)</f>
        <v>0</v>
      </c>
      <c r="AH2290" s="3">
        <f>SUMIF(BU2285:BU2289, TRUE, AH2285:AH2289)</f>
        <v>0</v>
      </c>
      <c r="AI2290" s="3">
        <f>SUMIF(BU2285:BU2289, TRUE, AI2285:AI2289)</f>
        <v>0</v>
      </c>
      <c r="AJ2290" s="3">
        <f>SUMIF(BU2285:BU2289, TRUE, AJ2285:AJ2289)</f>
        <v>0</v>
      </c>
      <c r="AK2290" s="3">
        <f>SUMIF(BU2285:BU2289, TRUE, AK2285:AK2289)</f>
        <v>0</v>
      </c>
      <c r="AL2290" s="3">
        <f>SUMIF(BU2285:BU2289, TRUE, AL2285:AL2289)</f>
        <v>0</v>
      </c>
      <c r="AM2290" s="3">
        <f>SUMIF(BU2285:BU2289, TRUE, AM2285:AM2289)</f>
        <v>0</v>
      </c>
      <c r="AN2290" s="3">
        <f>SUMIF(BU2285:BU2289, TRUE, AN2285:AN2289)</f>
        <v>0</v>
      </c>
      <c r="AO2290" s="3">
        <f>SUMIF(BU2285:BU2289, TRUE, AO2285:AO2289)</f>
        <v>0</v>
      </c>
      <c r="AP2290" s="3">
        <f>SUMIF(BU2285:BU2289, TRUE, AP2285:AP2289)</f>
        <v>0</v>
      </c>
      <c r="AQ2290" s="3">
        <f>SUMIF(BU2285:BU2289, TRUE, AQ2285:AQ2289)</f>
        <v>0</v>
      </c>
      <c r="AR2290" s="3">
        <f>SUMIF(BU2285:BU2289, TRUE, AR2285:AR2289)</f>
        <v>0</v>
      </c>
      <c r="AS2290" s="3">
        <f>SUMIF(BU2285:BU2289, TRUE, AS2285:AS2289)</f>
        <v>0</v>
      </c>
      <c r="AT2290" s="3">
        <f>SUMIF(BU2285:BU2289, TRUE, AT2285:AT2289)</f>
        <v>0</v>
      </c>
      <c r="AU2290" s="3">
        <f>SUMIF(BU2285:BU2289, TRUE, AU2285:AU2289)</f>
        <v>0</v>
      </c>
      <c r="AV2290" s="3">
        <f>SUMIF(BU2285:BU2289, TRUE, AV2285:AV2289)</f>
        <v>0</v>
      </c>
      <c r="AW2290" s="3">
        <f>SUMIF(BU2285:BU2289, TRUE, AW2285:AW2289)</f>
        <v>0</v>
      </c>
      <c r="AX2290" s="3">
        <f>SUMIF(BU2285:BU2289, TRUE, AX2285:AX2289)</f>
        <v>0</v>
      </c>
      <c r="AY2290" s="3">
        <f>SUMIF(BU2285:BU2289, TRUE, AY2285:AY2289)</f>
        <v>0</v>
      </c>
      <c r="AZ2290" s="3">
        <f>SUMIF(BU2285:BU2289, TRUE, AZ2285:AZ2289)</f>
        <v>0</v>
      </c>
      <c r="BA2290" s="3">
        <f>SUMIF(BU2285:BU2289, TRUE, BA2285:BA2289)</f>
        <v>0</v>
      </c>
      <c r="BB2290" s="3">
        <f>SUMIF(BU2285:BU2289, TRUE, BB2285:BB2289)</f>
        <v>0</v>
      </c>
      <c r="BC2290" s="3">
        <f>SUMIF(BU2285:BU2289, TRUE, BC2285:BC2289)</f>
        <v>0</v>
      </c>
      <c r="BD2290" s="3">
        <f>SUMIF(BU2285:BU2289, TRUE, BD2285:BD2289)</f>
        <v>0</v>
      </c>
      <c r="BE2290" s="3">
        <f>SUMIF(BU2285:BU2289, TRUE, BE2285:BE2289)</f>
        <v>0</v>
      </c>
      <c r="BF2290" s="3">
        <f>SUMIF(BU2285:BU2289, TRUE, BF2285:BF2289)</f>
        <v>0</v>
      </c>
      <c r="BG2290" s="3">
        <f>SUMIF(BU2285:BU2289, TRUE, BG2285:BG2289)</f>
        <v>0</v>
      </c>
      <c r="BH2290" s="3">
        <f>SUMIF(BU2285:BU2289, TRUE, BH2285:BH2289)</f>
        <v>0</v>
      </c>
      <c r="BI2290" s="3">
        <f>SUMIF(BU2285:BU2289, TRUE, BI2285:BI2289)</f>
        <v>0</v>
      </c>
      <c r="BJ2290" s="3">
        <f>SUMIF(BU2285:BU2289, TRUE, BJ2285:BJ2289)</f>
        <v>0</v>
      </c>
      <c r="BK2290" s="3">
        <f>SUMIF(BU2285:BU2289, TRUE, BK2285:BK2289)</f>
        <v>0</v>
      </c>
      <c r="BL2290" s="3">
        <f>SUMIF(BU2285:BU2289, TRUE, BL2285:BL2289)</f>
        <v>500</v>
      </c>
      <c r="BM2290" s="3">
        <f>SUMIF(BU2285:BU2289, TRUE, BM2285:BM2289)</f>
        <v>0</v>
      </c>
      <c r="BN2290" s="3">
        <f>SUMIF(BU2285:BU2289, TRUE, BN2285:BN2289)</f>
        <v>0</v>
      </c>
      <c r="BO2290" s="3">
        <f>SUMIF(BU2285:BU2289, TRUE, BO2285:BO2289)</f>
        <v>0</v>
      </c>
      <c r="BP2290" s="3">
        <f>SUMIF(BU2285:BU2289, TRUE, BP2285:BP2289)</f>
        <v>0</v>
      </c>
      <c r="BQ2290" s="3">
        <f>SUMIF(BU2285:BU2289, TRUE, BQ2285:BQ2289)</f>
        <v>500</v>
      </c>
      <c r="BR2290" s="3">
        <f>SUMIF(BU2285:BU2289, TRUE, BR2285:BR2289)</f>
        <v>932</v>
      </c>
      <c r="BS2290" s="3">
        <f>SUMIF(BU2285:BU2289, TRUE, BS2285:BS2289)</f>
        <v>0</v>
      </c>
      <c r="BT2290" s="3">
        <f>SUMIF(BU2285:BU2289, TRUE, BT2285:BT2289)</f>
        <v>75112.12</v>
      </c>
      <c r="BU2290" t="b">
        <v>0</v>
      </c>
      <c r="BV2290" t="b">
        <v>0</v>
      </c>
    </row>
    <row r="2291" spans="1:74" x14ac:dyDescent="0.25">
      <c r="A2291" s="9" t="s">
        <v>887</v>
      </c>
      <c r="B2291" s="9" t="s">
        <v>73</v>
      </c>
      <c r="C2291" s="9" t="s">
        <v>74</v>
      </c>
      <c r="D2291" s="9" t="s">
        <v>156</v>
      </c>
      <c r="E2291" s="9" t="s">
        <v>76</v>
      </c>
      <c r="F2291" s="1">
        <v>45485</v>
      </c>
      <c r="G2291" s="1">
        <v>45484</v>
      </c>
      <c r="H2291" s="9" t="s">
        <v>77</v>
      </c>
      <c r="I2291" s="8">
        <v>0</v>
      </c>
      <c r="J2291" s="2">
        <v>27.48</v>
      </c>
      <c r="K2291" s="2">
        <v>415.77</v>
      </c>
      <c r="L2291" s="8">
        <v>0</v>
      </c>
      <c r="M2291" s="8">
        <v>0</v>
      </c>
      <c r="N2291" s="2">
        <v>0</v>
      </c>
      <c r="O2291" s="8">
        <v>0</v>
      </c>
      <c r="P2291" s="2">
        <v>0</v>
      </c>
      <c r="Q2291" s="8">
        <v>0</v>
      </c>
      <c r="R2291" s="8">
        <v>0</v>
      </c>
      <c r="S2291" s="2">
        <v>0</v>
      </c>
      <c r="T2291" s="8">
        <v>0</v>
      </c>
      <c r="U2291" s="8">
        <v>0</v>
      </c>
      <c r="V2291" s="2">
        <v>0</v>
      </c>
      <c r="W2291" s="8">
        <v>0</v>
      </c>
      <c r="X2291" s="2">
        <v>0</v>
      </c>
      <c r="Y2291" s="8">
        <v>0</v>
      </c>
      <c r="Z2291" s="2">
        <v>0</v>
      </c>
      <c r="AA2291" s="8">
        <v>0</v>
      </c>
      <c r="AB2291" s="8">
        <v>0</v>
      </c>
      <c r="AC2291" s="2">
        <v>0</v>
      </c>
      <c r="AD2291" s="8">
        <v>0</v>
      </c>
      <c r="AE2291" s="8">
        <v>0</v>
      </c>
      <c r="AF2291" s="2">
        <v>0</v>
      </c>
      <c r="AG2291" s="8">
        <v>0</v>
      </c>
      <c r="AH2291" s="8">
        <v>0</v>
      </c>
      <c r="AI2291" s="2">
        <v>0</v>
      </c>
      <c r="AJ2291" s="8">
        <v>0</v>
      </c>
      <c r="AK2291" s="2">
        <v>0</v>
      </c>
      <c r="AL2291" s="8">
        <v>0</v>
      </c>
      <c r="AM2291" s="2">
        <v>0</v>
      </c>
      <c r="AN2291" s="8">
        <v>0</v>
      </c>
      <c r="AO2291" s="2">
        <v>0</v>
      </c>
      <c r="AP2291" s="8">
        <v>0</v>
      </c>
      <c r="AQ2291" s="2">
        <v>0</v>
      </c>
      <c r="AR2291" s="8">
        <v>0</v>
      </c>
      <c r="AS2291" s="2">
        <v>0</v>
      </c>
      <c r="AT2291" s="8">
        <v>0</v>
      </c>
      <c r="AU2291" s="2">
        <v>0</v>
      </c>
      <c r="AV2291" s="8">
        <v>0</v>
      </c>
      <c r="AW2291" s="2">
        <v>0</v>
      </c>
      <c r="AX2291" s="8">
        <v>0</v>
      </c>
      <c r="AY2291" s="2">
        <v>0</v>
      </c>
      <c r="AZ2291" s="8">
        <v>0</v>
      </c>
      <c r="BA2291" s="2">
        <v>0</v>
      </c>
      <c r="BB2291" s="8">
        <v>0</v>
      </c>
      <c r="BC2291" s="2">
        <v>0</v>
      </c>
      <c r="BD2291" s="8">
        <v>0</v>
      </c>
      <c r="BE2291" s="2">
        <v>0</v>
      </c>
      <c r="BF2291" s="8">
        <v>0</v>
      </c>
      <c r="BG2291" s="8">
        <v>0</v>
      </c>
      <c r="BH2291" s="8">
        <v>0</v>
      </c>
      <c r="BI2291" s="8">
        <v>0</v>
      </c>
      <c r="BJ2291" s="8">
        <v>0</v>
      </c>
      <c r="BK2291" s="8">
        <v>0</v>
      </c>
      <c r="BL2291" s="8">
        <v>0</v>
      </c>
      <c r="BM2291" s="8">
        <v>0</v>
      </c>
      <c r="BN2291" s="8">
        <v>0</v>
      </c>
      <c r="BO2291" s="8">
        <v>0</v>
      </c>
      <c r="BP2291" s="8">
        <v>0</v>
      </c>
      <c r="BQ2291" s="8">
        <v>0</v>
      </c>
      <c r="BR2291" s="2">
        <v>27.48</v>
      </c>
      <c r="BS2291" s="8">
        <v>0</v>
      </c>
      <c r="BT2291" s="2">
        <v>415.77</v>
      </c>
      <c r="BU2291" t="b">
        <v>1</v>
      </c>
      <c r="BV2291" t="b">
        <v>1</v>
      </c>
    </row>
    <row r="2292" spans="1:74" x14ac:dyDescent="0.25">
      <c r="A2292" s="9" t="s">
        <v>887</v>
      </c>
      <c r="B2292" s="9" t="s">
        <v>73</v>
      </c>
      <c r="C2292" s="9" t="s">
        <v>74</v>
      </c>
      <c r="D2292" s="9" t="s">
        <v>156</v>
      </c>
      <c r="E2292" s="9" t="s">
        <v>76</v>
      </c>
      <c r="F2292" s="1">
        <v>45499</v>
      </c>
      <c r="G2292" s="1">
        <v>45498</v>
      </c>
      <c r="H2292" s="9" t="s">
        <v>77</v>
      </c>
      <c r="I2292" s="8">
        <v>0</v>
      </c>
      <c r="J2292" s="2">
        <v>25.98</v>
      </c>
      <c r="K2292" s="2">
        <v>393.08</v>
      </c>
      <c r="L2292" s="8">
        <v>0</v>
      </c>
      <c r="M2292" s="8">
        <v>0</v>
      </c>
      <c r="N2292" s="2">
        <v>0</v>
      </c>
      <c r="O2292" s="8">
        <v>0</v>
      </c>
      <c r="P2292" s="2">
        <v>0</v>
      </c>
      <c r="Q2292" s="8">
        <v>0</v>
      </c>
      <c r="R2292" s="8">
        <v>0</v>
      </c>
      <c r="S2292" s="2">
        <v>0</v>
      </c>
      <c r="T2292" s="8">
        <v>0</v>
      </c>
      <c r="U2292" s="8">
        <v>0</v>
      </c>
      <c r="V2292" s="2">
        <v>0</v>
      </c>
      <c r="W2292" s="8">
        <v>0</v>
      </c>
      <c r="X2292" s="2">
        <v>0</v>
      </c>
      <c r="Y2292" s="8">
        <v>0</v>
      </c>
      <c r="Z2292" s="2">
        <v>0</v>
      </c>
      <c r="AA2292" s="8">
        <v>0</v>
      </c>
      <c r="AB2292" s="8">
        <v>0</v>
      </c>
      <c r="AC2292" s="2">
        <v>0</v>
      </c>
      <c r="AD2292" s="8">
        <v>0</v>
      </c>
      <c r="AE2292" s="8">
        <v>0</v>
      </c>
      <c r="AF2292" s="2">
        <v>0</v>
      </c>
      <c r="AG2292" s="8">
        <v>0</v>
      </c>
      <c r="AH2292" s="8">
        <v>0</v>
      </c>
      <c r="AI2292" s="2">
        <v>0</v>
      </c>
      <c r="AJ2292" s="8">
        <v>0</v>
      </c>
      <c r="AK2292" s="2">
        <v>0</v>
      </c>
      <c r="AL2292" s="8">
        <v>0</v>
      </c>
      <c r="AM2292" s="2">
        <v>0</v>
      </c>
      <c r="AN2292" s="8">
        <v>0</v>
      </c>
      <c r="AO2292" s="2">
        <v>0</v>
      </c>
      <c r="AP2292" s="8">
        <v>0</v>
      </c>
      <c r="AQ2292" s="2">
        <v>0</v>
      </c>
      <c r="AR2292" s="8">
        <v>0</v>
      </c>
      <c r="AS2292" s="2">
        <v>0</v>
      </c>
      <c r="AT2292" s="8">
        <v>0</v>
      </c>
      <c r="AU2292" s="2">
        <v>0</v>
      </c>
      <c r="AV2292" s="8">
        <v>0</v>
      </c>
      <c r="AW2292" s="2">
        <v>0</v>
      </c>
      <c r="AX2292" s="8">
        <v>0</v>
      </c>
      <c r="AY2292" s="2">
        <v>0</v>
      </c>
      <c r="AZ2292" s="8">
        <v>0</v>
      </c>
      <c r="BA2292" s="2">
        <v>0</v>
      </c>
      <c r="BB2292" s="8">
        <v>0</v>
      </c>
      <c r="BC2292" s="2">
        <v>0</v>
      </c>
      <c r="BD2292" s="8">
        <v>0</v>
      </c>
      <c r="BE2292" s="2">
        <v>0</v>
      </c>
      <c r="BF2292" s="8">
        <v>0</v>
      </c>
      <c r="BG2292" s="8">
        <v>0</v>
      </c>
      <c r="BH2292" s="8">
        <v>0</v>
      </c>
      <c r="BI2292" s="8">
        <v>0</v>
      </c>
      <c r="BJ2292" s="8">
        <v>0</v>
      </c>
      <c r="BK2292" s="8">
        <v>0</v>
      </c>
      <c r="BL2292" s="8">
        <v>0</v>
      </c>
      <c r="BM2292" s="8">
        <v>0</v>
      </c>
      <c r="BN2292" s="8">
        <v>0</v>
      </c>
      <c r="BO2292" s="8">
        <v>0</v>
      </c>
      <c r="BP2292" s="8">
        <v>0</v>
      </c>
      <c r="BQ2292" s="8">
        <v>0</v>
      </c>
      <c r="BR2292" s="2">
        <v>25.98</v>
      </c>
      <c r="BS2292" s="8">
        <v>0</v>
      </c>
      <c r="BT2292" s="2">
        <v>393.08</v>
      </c>
      <c r="BU2292" t="b">
        <v>1</v>
      </c>
      <c r="BV2292" t="b">
        <v>1</v>
      </c>
    </row>
    <row r="2293" spans="1:74" x14ac:dyDescent="0.25">
      <c r="A2293" s="5" t="s">
        <v>78</v>
      </c>
      <c r="B2293" s="5" t="s">
        <v>76</v>
      </c>
      <c r="C2293" s="5" t="s">
        <v>76</v>
      </c>
      <c r="D2293" s="5" t="s">
        <v>76</v>
      </c>
      <c r="E2293" s="5" t="s">
        <v>76</v>
      </c>
      <c r="F2293" s="5" t="s">
        <v>76</v>
      </c>
      <c r="G2293" s="5" t="s">
        <v>76</v>
      </c>
      <c r="H2293" s="5" t="s">
        <v>76</v>
      </c>
      <c r="I2293" s="3">
        <f>SUMIF(BU2291:BU2292, TRUE, I2291:I2292)</f>
        <v>0</v>
      </c>
      <c r="J2293" s="3">
        <f>SUMIF(BU2291:BU2292, TRUE, J2291:J2292)</f>
        <v>53.46</v>
      </c>
      <c r="K2293" s="3">
        <f>SUMIF(BU2291:BU2292, TRUE, K2291:K2292)</f>
        <v>808.84999999999991</v>
      </c>
      <c r="L2293" s="3">
        <f>SUMIF(BU2291:BU2292, TRUE, L2291:L2292)</f>
        <v>0</v>
      </c>
      <c r="M2293" s="3">
        <f>SUMIF(BU2291:BU2292, TRUE, M2291:M2292)</f>
        <v>0</v>
      </c>
      <c r="N2293" s="3">
        <f>SUMIF(BU2291:BU2292, TRUE, N2291:N2292)</f>
        <v>0</v>
      </c>
      <c r="O2293" s="3">
        <f>SUMIF(BU2291:BU2292, TRUE, O2291:O2292)</f>
        <v>0</v>
      </c>
      <c r="P2293" s="3">
        <f>SUMIF(BU2291:BU2292, TRUE, P2291:P2292)</f>
        <v>0</v>
      </c>
      <c r="Q2293" s="3">
        <f>SUMIF(BU2291:BU2292, TRUE, Q2291:Q2292)</f>
        <v>0</v>
      </c>
      <c r="R2293" s="3">
        <f>SUMIF(BU2291:BU2292, TRUE, R2291:R2292)</f>
        <v>0</v>
      </c>
      <c r="S2293" s="3">
        <f>SUMIF(BU2291:BU2292, TRUE, S2291:S2292)</f>
        <v>0</v>
      </c>
      <c r="T2293" s="3">
        <f>SUMIF(BU2291:BU2292, TRUE, T2291:T2292)</f>
        <v>0</v>
      </c>
      <c r="U2293" s="3">
        <f>SUMIF(BU2291:BU2292, TRUE, U2291:U2292)</f>
        <v>0</v>
      </c>
      <c r="V2293" s="3">
        <f>SUMIF(BU2291:BU2292, TRUE, V2291:V2292)</f>
        <v>0</v>
      </c>
      <c r="W2293" s="3">
        <f>SUMIF(BU2291:BU2292, TRUE, W2291:W2292)</f>
        <v>0</v>
      </c>
      <c r="X2293" s="3">
        <f>SUMIF(BU2291:BU2292, TRUE, X2291:X2292)</f>
        <v>0</v>
      </c>
      <c r="Y2293" s="3">
        <f>SUMIF(BU2291:BU2292, TRUE, Y2291:Y2292)</f>
        <v>0</v>
      </c>
      <c r="Z2293" s="3">
        <f>SUMIF(BU2291:BU2292, TRUE, Z2291:Z2292)</f>
        <v>0</v>
      </c>
      <c r="AA2293" s="3">
        <f>SUMIF(BU2291:BU2292, TRUE, AA2291:AA2292)</f>
        <v>0</v>
      </c>
      <c r="AB2293" s="3">
        <f>SUMIF(BU2291:BU2292, TRUE, AB2291:AB2292)</f>
        <v>0</v>
      </c>
      <c r="AC2293" s="3">
        <f>SUMIF(BU2291:BU2292, TRUE, AC2291:AC2292)</f>
        <v>0</v>
      </c>
      <c r="AD2293" s="3">
        <f>SUMIF(BU2291:BU2292, TRUE, AD2291:AD2292)</f>
        <v>0</v>
      </c>
      <c r="AE2293" s="3">
        <f>SUMIF(BU2291:BU2292, TRUE, AE2291:AE2292)</f>
        <v>0</v>
      </c>
      <c r="AF2293" s="3">
        <f>SUMIF(BU2291:BU2292, TRUE, AF2291:AF2292)</f>
        <v>0</v>
      </c>
      <c r="AG2293" s="3">
        <f>SUMIF(BU2291:BU2292, TRUE, AG2291:AG2292)</f>
        <v>0</v>
      </c>
      <c r="AH2293" s="3">
        <f>SUMIF(BU2291:BU2292, TRUE, AH2291:AH2292)</f>
        <v>0</v>
      </c>
      <c r="AI2293" s="3">
        <f>SUMIF(BU2291:BU2292, TRUE, AI2291:AI2292)</f>
        <v>0</v>
      </c>
      <c r="AJ2293" s="3">
        <f>SUMIF(BU2291:BU2292, TRUE, AJ2291:AJ2292)</f>
        <v>0</v>
      </c>
      <c r="AK2293" s="3">
        <f>SUMIF(BU2291:BU2292, TRUE, AK2291:AK2292)</f>
        <v>0</v>
      </c>
      <c r="AL2293" s="3">
        <f>SUMIF(BU2291:BU2292, TRUE, AL2291:AL2292)</f>
        <v>0</v>
      </c>
      <c r="AM2293" s="3">
        <f>SUMIF(BU2291:BU2292, TRUE, AM2291:AM2292)</f>
        <v>0</v>
      </c>
      <c r="AN2293" s="3">
        <f>SUMIF(BU2291:BU2292, TRUE, AN2291:AN2292)</f>
        <v>0</v>
      </c>
      <c r="AO2293" s="3">
        <f>SUMIF(BU2291:BU2292, TRUE, AO2291:AO2292)</f>
        <v>0</v>
      </c>
      <c r="AP2293" s="3">
        <f>SUMIF(BU2291:BU2292, TRUE, AP2291:AP2292)</f>
        <v>0</v>
      </c>
      <c r="AQ2293" s="3">
        <f>SUMIF(BU2291:BU2292, TRUE, AQ2291:AQ2292)</f>
        <v>0</v>
      </c>
      <c r="AR2293" s="3">
        <f>SUMIF(BU2291:BU2292, TRUE, AR2291:AR2292)</f>
        <v>0</v>
      </c>
      <c r="AS2293" s="3">
        <f>SUMIF(BU2291:BU2292, TRUE, AS2291:AS2292)</f>
        <v>0</v>
      </c>
      <c r="AT2293" s="3">
        <f>SUMIF(BU2291:BU2292, TRUE, AT2291:AT2292)</f>
        <v>0</v>
      </c>
      <c r="AU2293" s="3">
        <f>SUMIF(BU2291:BU2292, TRUE, AU2291:AU2292)</f>
        <v>0</v>
      </c>
      <c r="AV2293" s="3">
        <f>SUMIF(BU2291:BU2292, TRUE, AV2291:AV2292)</f>
        <v>0</v>
      </c>
      <c r="AW2293" s="3">
        <f>SUMIF(BU2291:BU2292, TRUE, AW2291:AW2292)</f>
        <v>0</v>
      </c>
      <c r="AX2293" s="3">
        <f>SUMIF(BU2291:BU2292, TRUE, AX2291:AX2292)</f>
        <v>0</v>
      </c>
      <c r="AY2293" s="3">
        <f>SUMIF(BU2291:BU2292, TRUE, AY2291:AY2292)</f>
        <v>0</v>
      </c>
      <c r="AZ2293" s="3">
        <f>SUMIF(BU2291:BU2292, TRUE, AZ2291:AZ2292)</f>
        <v>0</v>
      </c>
      <c r="BA2293" s="3">
        <f>SUMIF(BU2291:BU2292, TRUE, BA2291:BA2292)</f>
        <v>0</v>
      </c>
      <c r="BB2293" s="3">
        <f>SUMIF(BU2291:BU2292, TRUE, BB2291:BB2292)</f>
        <v>0</v>
      </c>
      <c r="BC2293" s="3">
        <f>SUMIF(BU2291:BU2292, TRUE, BC2291:BC2292)</f>
        <v>0</v>
      </c>
      <c r="BD2293" s="3">
        <f>SUMIF(BU2291:BU2292, TRUE, BD2291:BD2292)</f>
        <v>0</v>
      </c>
      <c r="BE2293" s="3">
        <f>SUMIF(BU2291:BU2292, TRUE, BE2291:BE2292)</f>
        <v>0</v>
      </c>
      <c r="BF2293" s="3">
        <f>SUMIF(BU2291:BU2292, TRUE, BF2291:BF2292)</f>
        <v>0</v>
      </c>
      <c r="BG2293" s="3">
        <f>SUMIF(BU2291:BU2292, TRUE, BG2291:BG2292)</f>
        <v>0</v>
      </c>
      <c r="BH2293" s="3">
        <f>SUMIF(BU2291:BU2292, TRUE, BH2291:BH2292)</f>
        <v>0</v>
      </c>
      <c r="BI2293" s="3">
        <f>SUMIF(BU2291:BU2292, TRUE, BI2291:BI2292)</f>
        <v>0</v>
      </c>
      <c r="BJ2293" s="3">
        <f>SUMIF(BU2291:BU2292, TRUE, BJ2291:BJ2292)</f>
        <v>0</v>
      </c>
      <c r="BK2293" s="3">
        <f>SUMIF(BU2291:BU2292, TRUE, BK2291:BK2292)</f>
        <v>0</v>
      </c>
      <c r="BL2293" s="3">
        <f>SUMIF(BU2291:BU2292, TRUE, BL2291:BL2292)</f>
        <v>0</v>
      </c>
      <c r="BM2293" s="3">
        <f>SUMIF(BU2291:BU2292, TRUE, BM2291:BM2292)</f>
        <v>0</v>
      </c>
      <c r="BN2293" s="3">
        <f>SUMIF(BU2291:BU2292, TRUE, BN2291:BN2292)</f>
        <v>0</v>
      </c>
      <c r="BO2293" s="3">
        <f>SUMIF(BU2291:BU2292, TRUE, BO2291:BO2292)</f>
        <v>0</v>
      </c>
      <c r="BP2293" s="3">
        <f>SUMIF(BU2291:BU2292, TRUE, BP2291:BP2292)</f>
        <v>0</v>
      </c>
      <c r="BQ2293" s="3">
        <f>SUMIF(BU2291:BU2292, TRUE, BQ2291:BQ2292)</f>
        <v>0</v>
      </c>
      <c r="BR2293" s="3">
        <f>SUMIF(BU2291:BU2292, TRUE, BR2291:BR2292)</f>
        <v>53.46</v>
      </c>
      <c r="BS2293" s="3">
        <f>SUMIF(BU2291:BU2292, TRUE, BS2291:BS2292)</f>
        <v>0</v>
      </c>
      <c r="BT2293" s="3">
        <f>SUMIF(BU2291:BU2292, TRUE, BT2291:BT2292)</f>
        <v>808.84999999999991</v>
      </c>
      <c r="BU2293" t="b">
        <v>0</v>
      </c>
      <c r="BV2293" t="b">
        <v>0</v>
      </c>
    </row>
    <row r="2294" spans="1:74" x14ac:dyDescent="0.25">
      <c r="A2294" s="9" t="s">
        <v>888</v>
      </c>
      <c r="B2294" s="9" t="s">
        <v>116</v>
      </c>
      <c r="C2294" s="9" t="s">
        <v>76</v>
      </c>
      <c r="D2294" s="9" t="s">
        <v>117</v>
      </c>
      <c r="E2294" s="9" t="s">
        <v>76</v>
      </c>
      <c r="F2294" s="1">
        <v>45485</v>
      </c>
      <c r="G2294" s="1">
        <v>45484</v>
      </c>
      <c r="H2294" s="9" t="s">
        <v>128</v>
      </c>
      <c r="I2294" s="2">
        <v>7134.58</v>
      </c>
      <c r="J2294" s="2">
        <v>80</v>
      </c>
      <c r="K2294" s="2">
        <v>7134.58</v>
      </c>
      <c r="L2294" s="8">
        <v>0</v>
      </c>
      <c r="M2294" s="2">
        <v>16</v>
      </c>
      <c r="N2294" s="2">
        <v>2140.38</v>
      </c>
      <c r="O2294" s="8">
        <v>0</v>
      </c>
      <c r="P2294" s="2">
        <v>0</v>
      </c>
      <c r="Q2294" s="8">
        <v>0</v>
      </c>
      <c r="R2294" s="8">
        <v>0</v>
      </c>
      <c r="S2294" s="2">
        <v>0</v>
      </c>
      <c r="T2294" s="8">
        <v>0</v>
      </c>
      <c r="U2294" s="8">
        <v>0</v>
      </c>
      <c r="V2294" s="2">
        <v>0</v>
      </c>
      <c r="W2294" s="2">
        <v>8.5</v>
      </c>
      <c r="X2294" s="2">
        <v>722.5</v>
      </c>
      <c r="Y2294" s="8">
        <v>0</v>
      </c>
      <c r="Z2294" s="2">
        <v>0</v>
      </c>
      <c r="AA2294" s="8">
        <v>0</v>
      </c>
      <c r="AB2294" s="8">
        <v>0</v>
      </c>
      <c r="AC2294" s="2">
        <v>0</v>
      </c>
      <c r="AD2294" s="8">
        <v>0</v>
      </c>
      <c r="AE2294" s="8">
        <v>0</v>
      </c>
      <c r="AF2294" s="2">
        <v>0</v>
      </c>
      <c r="AG2294" s="8">
        <v>0</v>
      </c>
      <c r="AH2294" s="8">
        <v>0</v>
      </c>
      <c r="AI2294" s="2">
        <v>0</v>
      </c>
      <c r="AJ2294" s="8">
        <v>0</v>
      </c>
      <c r="AK2294" s="2">
        <v>0</v>
      </c>
      <c r="AL2294" s="8">
        <v>0</v>
      </c>
      <c r="AM2294" s="2">
        <v>0</v>
      </c>
      <c r="AN2294" s="8">
        <v>0</v>
      </c>
      <c r="AO2294" s="2">
        <v>0</v>
      </c>
      <c r="AP2294" s="8">
        <v>0</v>
      </c>
      <c r="AQ2294" s="2">
        <v>0</v>
      </c>
      <c r="AR2294" s="8">
        <v>0</v>
      </c>
      <c r="AS2294" s="2">
        <v>0</v>
      </c>
      <c r="AT2294" s="8">
        <v>0</v>
      </c>
      <c r="AU2294" s="2">
        <v>0</v>
      </c>
      <c r="AV2294" s="8">
        <v>0</v>
      </c>
      <c r="AW2294" s="2">
        <v>0</v>
      </c>
      <c r="AX2294" s="8">
        <v>0</v>
      </c>
      <c r="AY2294" s="2">
        <v>0</v>
      </c>
      <c r="AZ2294" s="8">
        <v>0</v>
      </c>
      <c r="BA2294" s="2">
        <v>0</v>
      </c>
      <c r="BB2294" s="8">
        <v>0</v>
      </c>
      <c r="BC2294" s="2">
        <v>0</v>
      </c>
      <c r="BD2294" s="8">
        <v>0</v>
      </c>
      <c r="BE2294" s="2">
        <v>0</v>
      </c>
      <c r="BF2294" s="8">
        <v>0</v>
      </c>
      <c r="BG2294" s="8">
        <v>0</v>
      </c>
      <c r="BH2294" s="8">
        <v>0</v>
      </c>
      <c r="BI2294" s="8">
        <v>0</v>
      </c>
      <c r="BJ2294" s="8">
        <v>0</v>
      </c>
      <c r="BK2294" s="8">
        <v>0</v>
      </c>
      <c r="BL2294" s="8">
        <v>0</v>
      </c>
      <c r="BM2294" s="8">
        <v>0</v>
      </c>
      <c r="BN2294" s="8">
        <v>0</v>
      </c>
      <c r="BO2294" s="8">
        <v>0</v>
      </c>
      <c r="BP2294" s="8">
        <v>0</v>
      </c>
      <c r="BQ2294" s="8">
        <v>0</v>
      </c>
      <c r="BR2294" s="2">
        <v>104.5</v>
      </c>
      <c r="BS2294" s="8">
        <v>0</v>
      </c>
      <c r="BT2294" s="2">
        <v>9997.4599999999991</v>
      </c>
      <c r="BU2294" t="b">
        <v>1</v>
      </c>
      <c r="BV2294" t="b">
        <v>1</v>
      </c>
    </row>
    <row r="2295" spans="1:74" x14ac:dyDescent="0.25">
      <c r="A2295" s="9" t="s">
        <v>888</v>
      </c>
      <c r="B2295" s="9" t="s">
        <v>116</v>
      </c>
      <c r="C2295" s="9" t="s">
        <v>76</v>
      </c>
      <c r="D2295" s="9" t="s">
        <v>117</v>
      </c>
      <c r="E2295" s="9" t="s">
        <v>76</v>
      </c>
      <c r="F2295" s="1">
        <v>45499</v>
      </c>
      <c r="G2295" s="1">
        <v>45498</v>
      </c>
      <c r="H2295" s="9" t="s">
        <v>128</v>
      </c>
      <c r="I2295" s="2">
        <v>14269.16</v>
      </c>
      <c r="J2295" s="2">
        <v>80</v>
      </c>
      <c r="K2295" s="2">
        <v>7134.58</v>
      </c>
      <c r="L2295" s="8">
        <v>0</v>
      </c>
      <c r="M2295" s="2">
        <v>20</v>
      </c>
      <c r="N2295" s="2">
        <v>2675.47</v>
      </c>
      <c r="O2295" s="8">
        <v>0</v>
      </c>
      <c r="P2295" s="2">
        <v>0</v>
      </c>
      <c r="Q2295" s="8">
        <v>0</v>
      </c>
      <c r="R2295" s="8">
        <v>0</v>
      </c>
      <c r="S2295" s="2">
        <v>0</v>
      </c>
      <c r="T2295" s="8">
        <v>0</v>
      </c>
      <c r="U2295" s="8">
        <v>0</v>
      </c>
      <c r="V2295" s="2">
        <v>0</v>
      </c>
      <c r="W2295" s="2">
        <v>9.5</v>
      </c>
      <c r="X2295" s="2">
        <v>807.5</v>
      </c>
      <c r="Y2295" s="8">
        <v>0</v>
      </c>
      <c r="Z2295" s="2">
        <v>0</v>
      </c>
      <c r="AA2295" s="8">
        <v>0</v>
      </c>
      <c r="AB2295" s="8">
        <v>0</v>
      </c>
      <c r="AC2295" s="2">
        <v>0</v>
      </c>
      <c r="AD2295" s="8">
        <v>0</v>
      </c>
      <c r="AE2295" s="8">
        <v>0</v>
      </c>
      <c r="AF2295" s="2">
        <v>0</v>
      </c>
      <c r="AG2295" s="8">
        <v>0</v>
      </c>
      <c r="AH2295" s="8">
        <v>0</v>
      </c>
      <c r="AI2295" s="2">
        <v>0</v>
      </c>
      <c r="AJ2295" s="8">
        <v>0</v>
      </c>
      <c r="AK2295" s="2">
        <v>0</v>
      </c>
      <c r="AL2295" s="8">
        <v>0</v>
      </c>
      <c r="AM2295" s="2">
        <v>0</v>
      </c>
      <c r="AN2295" s="8">
        <v>0</v>
      </c>
      <c r="AO2295" s="2">
        <v>0</v>
      </c>
      <c r="AP2295" s="8">
        <v>0</v>
      </c>
      <c r="AQ2295" s="2">
        <v>0</v>
      </c>
      <c r="AR2295" s="8">
        <v>0</v>
      </c>
      <c r="AS2295" s="2">
        <v>0</v>
      </c>
      <c r="AT2295" s="8">
        <v>0</v>
      </c>
      <c r="AU2295" s="2">
        <v>0</v>
      </c>
      <c r="AV2295" s="8">
        <v>0</v>
      </c>
      <c r="AW2295" s="2">
        <v>0</v>
      </c>
      <c r="AX2295" s="8">
        <v>0</v>
      </c>
      <c r="AY2295" s="2">
        <v>0</v>
      </c>
      <c r="AZ2295" s="8">
        <v>0</v>
      </c>
      <c r="BA2295" s="2">
        <v>0</v>
      </c>
      <c r="BB2295" s="8">
        <v>0</v>
      </c>
      <c r="BC2295" s="2">
        <v>0</v>
      </c>
      <c r="BD2295" s="8">
        <v>0</v>
      </c>
      <c r="BE2295" s="2">
        <v>0</v>
      </c>
      <c r="BF2295" s="8">
        <v>0</v>
      </c>
      <c r="BG2295" s="8">
        <v>0</v>
      </c>
      <c r="BH2295" s="8">
        <v>0</v>
      </c>
      <c r="BI2295" s="8">
        <v>0</v>
      </c>
      <c r="BJ2295" s="8">
        <v>0</v>
      </c>
      <c r="BK2295" s="8">
        <v>0</v>
      </c>
      <c r="BL2295" s="8">
        <v>0</v>
      </c>
      <c r="BM2295" s="8">
        <v>0</v>
      </c>
      <c r="BN2295" s="8">
        <v>0</v>
      </c>
      <c r="BO2295" s="8">
        <v>0</v>
      </c>
      <c r="BP2295" s="8">
        <v>0</v>
      </c>
      <c r="BQ2295" s="8">
        <v>0</v>
      </c>
      <c r="BR2295" s="2">
        <v>109.5</v>
      </c>
      <c r="BS2295" s="8">
        <v>0</v>
      </c>
      <c r="BT2295" s="2">
        <v>10617.55</v>
      </c>
      <c r="BU2295" t="b">
        <v>1</v>
      </c>
      <c r="BV2295" t="b">
        <v>1</v>
      </c>
    </row>
    <row r="2296" spans="1:74" x14ac:dyDescent="0.25">
      <c r="A2296" s="5" t="s">
        <v>78</v>
      </c>
      <c r="B2296" s="5" t="s">
        <v>76</v>
      </c>
      <c r="C2296" s="5" t="s">
        <v>76</v>
      </c>
      <c r="D2296" s="5" t="s">
        <v>76</v>
      </c>
      <c r="E2296" s="5" t="s">
        <v>76</v>
      </c>
      <c r="F2296" s="5" t="s">
        <v>76</v>
      </c>
      <c r="G2296" s="5" t="s">
        <v>76</v>
      </c>
      <c r="H2296" s="5" t="s">
        <v>76</v>
      </c>
      <c r="I2296" s="3">
        <f>SUMIF(BU2294:BU2295, TRUE, I2294:I2295)</f>
        <v>21403.739999999998</v>
      </c>
      <c r="J2296" s="3">
        <f>SUMIF(BU2294:BU2295, TRUE, J2294:J2295)</f>
        <v>160</v>
      </c>
      <c r="K2296" s="3">
        <f>SUMIF(BU2294:BU2295, TRUE, K2294:K2295)</f>
        <v>14269.16</v>
      </c>
      <c r="L2296" s="3">
        <f>SUMIF(BU2294:BU2295, TRUE, L2294:L2295)</f>
        <v>0</v>
      </c>
      <c r="M2296" s="3">
        <f>SUMIF(BU2294:BU2295, TRUE, M2294:M2295)</f>
        <v>36</v>
      </c>
      <c r="N2296" s="3">
        <f>SUMIF(BU2294:BU2295, TRUE, N2294:N2295)</f>
        <v>4815.8500000000004</v>
      </c>
      <c r="O2296" s="3">
        <f>SUMIF(BU2294:BU2295, TRUE, O2294:O2295)</f>
        <v>0</v>
      </c>
      <c r="P2296" s="3">
        <f>SUMIF(BU2294:BU2295, TRUE, P2294:P2295)</f>
        <v>0</v>
      </c>
      <c r="Q2296" s="3">
        <f>SUMIF(BU2294:BU2295, TRUE, Q2294:Q2295)</f>
        <v>0</v>
      </c>
      <c r="R2296" s="3">
        <f>SUMIF(BU2294:BU2295, TRUE, R2294:R2295)</f>
        <v>0</v>
      </c>
      <c r="S2296" s="3">
        <f>SUMIF(BU2294:BU2295, TRUE, S2294:S2295)</f>
        <v>0</v>
      </c>
      <c r="T2296" s="3">
        <f>SUMIF(BU2294:BU2295, TRUE, T2294:T2295)</f>
        <v>0</v>
      </c>
      <c r="U2296" s="3">
        <f>SUMIF(BU2294:BU2295, TRUE, U2294:U2295)</f>
        <v>0</v>
      </c>
      <c r="V2296" s="3">
        <f>SUMIF(BU2294:BU2295, TRUE, V2294:V2295)</f>
        <v>0</v>
      </c>
      <c r="W2296" s="3">
        <f>SUMIF(BU2294:BU2295, TRUE, W2294:W2295)</f>
        <v>18</v>
      </c>
      <c r="X2296" s="3">
        <f>SUMIF(BU2294:BU2295, TRUE, X2294:X2295)</f>
        <v>1530</v>
      </c>
      <c r="Y2296" s="3">
        <f>SUMIF(BU2294:BU2295, TRUE, Y2294:Y2295)</f>
        <v>0</v>
      </c>
      <c r="Z2296" s="3">
        <f>SUMIF(BU2294:BU2295, TRUE, Z2294:Z2295)</f>
        <v>0</v>
      </c>
      <c r="AA2296" s="3">
        <f>SUMIF(BU2294:BU2295, TRUE, AA2294:AA2295)</f>
        <v>0</v>
      </c>
      <c r="AB2296" s="3">
        <f>SUMIF(BU2294:BU2295, TRUE, AB2294:AB2295)</f>
        <v>0</v>
      </c>
      <c r="AC2296" s="3">
        <f>SUMIF(BU2294:BU2295, TRUE, AC2294:AC2295)</f>
        <v>0</v>
      </c>
      <c r="AD2296" s="3">
        <f>SUMIF(BU2294:BU2295, TRUE, AD2294:AD2295)</f>
        <v>0</v>
      </c>
      <c r="AE2296" s="3">
        <f>SUMIF(BU2294:BU2295, TRUE, AE2294:AE2295)</f>
        <v>0</v>
      </c>
      <c r="AF2296" s="3">
        <f>SUMIF(BU2294:BU2295, TRUE, AF2294:AF2295)</f>
        <v>0</v>
      </c>
      <c r="AG2296" s="3">
        <f>SUMIF(BU2294:BU2295, TRUE, AG2294:AG2295)</f>
        <v>0</v>
      </c>
      <c r="AH2296" s="3">
        <f>SUMIF(BU2294:BU2295, TRUE, AH2294:AH2295)</f>
        <v>0</v>
      </c>
      <c r="AI2296" s="3">
        <f>SUMIF(BU2294:BU2295, TRUE, AI2294:AI2295)</f>
        <v>0</v>
      </c>
      <c r="AJ2296" s="3">
        <f>SUMIF(BU2294:BU2295, TRUE, AJ2294:AJ2295)</f>
        <v>0</v>
      </c>
      <c r="AK2296" s="3">
        <f>SUMIF(BU2294:BU2295, TRUE, AK2294:AK2295)</f>
        <v>0</v>
      </c>
      <c r="AL2296" s="3">
        <f>SUMIF(BU2294:BU2295, TRUE, AL2294:AL2295)</f>
        <v>0</v>
      </c>
      <c r="AM2296" s="3">
        <f>SUMIF(BU2294:BU2295, TRUE, AM2294:AM2295)</f>
        <v>0</v>
      </c>
      <c r="AN2296" s="3">
        <f>SUMIF(BU2294:BU2295, TRUE, AN2294:AN2295)</f>
        <v>0</v>
      </c>
      <c r="AO2296" s="3">
        <f>SUMIF(BU2294:BU2295, TRUE, AO2294:AO2295)</f>
        <v>0</v>
      </c>
      <c r="AP2296" s="3">
        <f>SUMIF(BU2294:BU2295, TRUE, AP2294:AP2295)</f>
        <v>0</v>
      </c>
      <c r="AQ2296" s="3">
        <f>SUMIF(BU2294:BU2295, TRUE, AQ2294:AQ2295)</f>
        <v>0</v>
      </c>
      <c r="AR2296" s="3">
        <f>SUMIF(BU2294:BU2295, TRUE, AR2294:AR2295)</f>
        <v>0</v>
      </c>
      <c r="AS2296" s="3">
        <f>SUMIF(BU2294:BU2295, TRUE, AS2294:AS2295)</f>
        <v>0</v>
      </c>
      <c r="AT2296" s="3">
        <f>SUMIF(BU2294:BU2295, TRUE, AT2294:AT2295)</f>
        <v>0</v>
      </c>
      <c r="AU2296" s="3">
        <f>SUMIF(BU2294:BU2295, TRUE, AU2294:AU2295)</f>
        <v>0</v>
      </c>
      <c r="AV2296" s="3">
        <f>SUMIF(BU2294:BU2295, TRUE, AV2294:AV2295)</f>
        <v>0</v>
      </c>
      <c r="AW2296" s="3">
        <f>SUMIF(BU2294:BU2295, TRUE, AW2294:AW2295)</f>
        <v>0</v>
      </c>
      <c r="AX2296" s="3">
        <f>SUMIF(BU2294:BU2295, TRUE, AX2294:AX2295)</f>
        <v>0</v>
      </c>
      <c r="AY2296" s="3">
        <f>SUMIF(BU2294:BU2295, TRUE, AY2294:AY2295)</f>
        <v>0</v>
      </c>
      <c r="AZ2296" s="3">
        <f>SUMIF(BU2294:BU2295, TRUE, AZ2294:AZ2295)</f>
        <v>0</v>
      </c>
      <c r="BA2296" s="3">
        <f>SUMIF(BU2294:BU2295, TRUE, BA2294:BA2295)</f>
        <v>0</v>
      </c>
      <c r="BB2296" s="3">
        <f>SUMIF(BU2294:BU2295, TRUE, BB2294:BB2295)</f>
        <v>0</v>
      </c>
      <c r="BC2296" s="3">
        <f>SUMIF(BU2294:BU2295, TRUE, BC2294:BC2295)</f>
        <v>0</v>
      </c>
      <c r="BD2296" s="3">
        <f>SUMIF(BU2294:BU2295, TRUE, BD2294:BD2295)</f>
        <v>0</v>
      </c>
      <c r="BE2296" s="3">
        <f>SUMIF(BU2294:BU2295, TRUE, BE2294:BE2295)</f>
        <v>0</v>
      </c>
      <c r="BF2296" s="3">
        <f>SUMIF(BU2294:BU2295, TRUE, BF2294:BF2295)</f>
        <v>0</v>
      </c>
      <c r="BG2296" s="3">
        <f>SUMIF(BU2294:BU2295, TRUE, BG2294:BG2295)</f>
        <v>0</v>
      </c>
      <c r="BH2296" s="3">
        <f>SUMIF(BU2294:BU2295, TRUE, BH2294:BH2295)</f>
        <v>0</v>
      </c>
      <c r="BI2296" s="3">
        <f>SUMIF(BU2294:BU2295, TRUE, BI2294:BI2295)</f>
        <v>0</v>
      </c>
      <c r="BJ2296" s="3">
        <f>SUMIF(BU2294:BU2295, TRUE, BJ2294:BJ2295)</f>
        <v>0</v>
      </c>
      <c r="BK2296" s="3">
        <f>SUMIF(BU2294:BU2295, TRUE, BK2294:BK2295)</f>
        <v>0</v>
      </c>
      <c r="BL2296" s="3">
        <f>SUMIF(BU2294:BU2295, TRUE, BL2294:BL2295)</f>
        <v>0</v>
      </c>
      <c r="BM2296" s="3">
        <f>SUMIF(BU2294:BU2295, TRUE, BM2294:BM2295)</f>
        <v>0</v>
      </c>
      <c r="BN2296" s="3">
        <f>SUMIF(BU2294:BU2295, TRUE, BN2294:BN2295)</f>
        <v>0</v>
      </c>
      <c r="BO2296" s="3">
        <f>SUMIF(BU2294:BU2295, TRUE, BO2294:BO2295)</f>
        <v>0</v>
      </c>
      <c r="BP2296" s="3">
        <f>SUMIF(BU2294:BU2295, TRUE, BP2294:BP2295)</f>
        <v>0</v>
      </c>
      <c r="BQ2296" s="3">
        <f>SUMIF(BU2294:BU2295, TRUE, BQ2294:BQ2295)</f>
        <v>0</v>
      </c>
      <c r="BR2296" s="3">
        <f>SUMIF(BU2294:BU2295, TRUE, BR2294:BR2295)</f>
        <v>214</v>
      </c>
      <c r="BS2296" s="3">
        <f>SUMIF(BU2294:BU2295, TRUE, BS2294:BS2295)</f>
        <v>0</v>
      </c>
      <c r="BT2296" s="3">
        <f>SUMIF(BU2294:BU2295, TRUE, BT2294:BT2295)</f>
        <v>20615.009999999998</v>
      </c>
      <c r="BU2296" t="b">
        <v>0</v>
      </c>
      <c r="BV2296" t="b">
        <v>0</v>
      </c>
    </row>
    <row r="2297" spans="1:74" x14ac:dyDescent="0.25">
      <c r="A2297" s="9" t="s">
        <v>889</v>
      </c>
      <c r="B2297" s="9" t="s">
        <v>73</v>
      </c>
      <c r="C2297" s="9" t="s">
        <v>76</v>
      </c>
      <c r="D2297" s="9" t="s">
        <v>284</v>
      </c>
      <c r="E2297" s="9" t="s">
        <v>76</v>
      </c>
      <c r="F2297" s="1">
        <v>45485</v>
      </c>
      <c r="G2297" s="1">
        <v>45484</v>
      </c>
      <c r="H2297" s="9" t="s">
        <v>77</v>
      </c>
      <c r="I2297" s="8">
        <v>0</v>
      </c>
      <c r="J2297" s="2">
        <v>29.5</v>
      </c>
      <c r="K2297" s="2">
        <v>737.5</v>
      </c>
      <c r="L2297" s="8">
        <v>0</v>
      </c>
      <c r="M2297" s="8">
        <v>0</v>
      </c>
      <c r="N2297" s="2">
        <v>0</v>
      </c>
      <c r="O2297" s="8">
        <v>0</v>
      </c>
      <c r="P2297" s="2">
        <v>0</v>
      </c>
      <c r="Q2297" s="8">
        <v>0</v>
      </c>
      <c r="R2297" s="8">
        <v>0</v>
      </c>
      <c r="S2297" s="2">
        <v>0</v>
      </c>
      <c r="T2297" s="8">
        <v>0</v>
      </c>
      <c r="U2297" s="8">
        <v>0</v>
      </c>
      <c r="V2297" s="2">
        <v>0</v>
      </c>
      <c r="W2297" s="8">
        <v>0</v>
      </c>
      <c r="X2297" s="2">
        <v>0</v>
      </c>
      <c r="Y2297" s="8">
        <v>0</v>
      </c>
      <c r="Z2297" s="2">
        <v>0</v>
      </c>
      <c r="AA2297" s="8">
        <v>0</v>
      </c>
      <c r="AB2297" s="8">
        <v>0</v>
      </c>
      <c r="AC2297" s="2">
        <v>0</v>
      </c>
      <c r="AD2297" s="8">
        <v>0</v>
      </c>
      <c r="AE2297" s="8">
        <v>0</v>
      </c>
      <c r="AF2297" s="2">
        <v>0</v>
      </c>
      <c r="AG2297" s="8">
        <v>0</v>
      </c>
      <c r="AH2297" s="8">
        <v>0</v>
      </c>
      <c r="AI2297" s="2">
        <v>0</v>
      </c>
      <c r="AJ2297" s="8">
        <v>0</v>
      </c>
      <c r="AK2297" s="2">
        <v>0</v>
      </c>
      <c r="AL2297" s="8">
        <v>0</v>
      </c>
      <c r="AM2297" s="2">
        <v>0</v>
      </c>
      <c r="AN2297" s="8">
        <v>0</v>
      </c>
      <c r="AO2297" s="2">
        <v>0</v>
      </c>
      <c r="AP2297" s="8">
        <v>0</v>
      </c>
      <c r="AQ2297" s="2">
        <v>0</v>
      </c>
      <c r="AR2297" s="8">
        <v>0</v>
      </c>
      <c r="AS2297" s="2">
        <v>0</v>
      </c>
      <c r="AT2297" s="8">
        <v>0</v>
      </c>
      <c r="AU2297" s="2">
        <v>0</v>
      </c>
      <c r="AV2297" s="8">
        <v>0</v>
      </c>
      <c r="AW2297" s="2">
        <v>0</v>
      </c>
      <c r="AX2297" s="8">
        <v>0</v>
      </c>
      <c r="AY2297" s="2">
        <v>0</v>
      </c>
      <c r="AZ2297" s="8">
        <v>0</v>
      </c>
      <c r="BA2297" s="2">
        <v>0</v>
      </c>
      <c r="BB2297" s="8">
        <v>0</v>
      </c>
      <c r="BC2297" s="2">
        <v>0</v>
      </c>
      <c r="BD2297" s="8">
        <v>0</v>
      </c>
      <c r="BE2297" s="2">
        <v>0</v>
      </c>
      <c r="BF2297" s="8">
        <v>0</v>
      </c>
      <c r="BG2297" s="8">
        <v>0</v>
      </c>
      <c r="BH2297" s="8">
        <v>0</v>
      </c>
      <c r="BI2297" s="8">
        <v>0</v>
      </c>
      <c r="BJ2297" s="8">
        <v>0</v>
      </c>
      <c r="BK2297" s="8">
        <v>0</v>
      </c>
      <c r="BL2297" s="8">
        <v>0</v>
      </c>
      <c r="BM2297" s="8">
        <v>0</v>
      </c>
      <c r="BN2297" s="8">
        <v>0</v>
      </c>
      <c r="BO2297" s="8">
        <v>0</v>
      </c>
      <c r="BP2297" s="8">
        <v>0</v>
      </c>
      <c r="BQ2297" s="8">
        <v>0</v>
      </c>
      <c r="BR2297" s="2">
        <v>29.5</v>
      </c>
      <c r="BS2297" s="8">
        <v>0</v>
      </c>
      <c r="BT2297" s="2">
        <v>737.5</v>
      </c>
      <c r="BU2297" t="b">
        <v>1</v>
      </c>
      <c r="BV2297" t="b">
        <v>1</v>
      </c>
    </row>
    <row r="2298" spans="1:74" x14ac:dyDescent="0.25">
      <c r="A2298" s="9" t="s">
        <v>889</v>
      </c>
      <c r="B2298" s="9" t="s">
        <v>73</v>
      </c>
      <c r="C2298" s="9" t="s">
        <v>76</v>
      </c>
      <c r="D2298" s="9" t="s">
        <v>284</v>
      </c>
      <c r="E2298" s="9" t="s">
        <v>76</v>
      </c>
      <c r="F2298" s="1">
        <v>45499</v>
      </c>
      <c r="G2298" s="1">
        <v>45498</v>
      </c>
      <c r="H2298" s="9" t="s">
        <v>77</v>
      </c>
      <c r="I2298" s="8">
        <v>0</v>
      </c>
      <c r="J2298" s="2">
        <v>25.5</v>
      </c>
      <c r="K2298" s="2">
        <v>637.5</v>
      </c>
      <c r="L2298" s="8">
        <v>0</v>
      </c>
      <c r="M2298" s="8">
        <v>0</v>
      </c>
      <c r="N2298" s="2">
        <v>0</v>
      </c>
      <c r="O2298" s="8">
        <v>0</v>
      </c>
      <c r="P2298" s="2">
        <v>0</v>
      </c>
      <c r="Q2298" s="8">
        <v>0</v>
      </c>
      <c r="R2298" s="8">
        <v>0</v>
      </c>
      <c r="S2298" s="2">
        <v>0</v>
      </c>
      <c r="T2298" s="8">
        <v>0</v>
      </c>
      <c r="U2298" s="8">
        <v>0</v>
      </c>
      <c r="V2298" s="2">
        <v>0</v>
      </c>
      <c r="W2298" s="8">
        <v>0</v>
      </c>
      <c r="X2298" s="2">
        <v>0</v>
      </c>
      <c r="Y2298" s="8">
        <v>0</v>
      </c>
      <c r="Z2298" s="2">
        <v>0</v>
      </c>
      <c r="AA2298" s="8">
        <v>0</v>
      </c>
      <c r="AB2298" s="8">
        <v>0</v>
      </c>
      <c r="AC2298" s="2">
        <v>0</v>
      </c>
      <c r="AD2298" s="8">
        <v>0</v>
      </c>
      <c r="AE2298" s="8">
        <v>0</v>
      </c>
      <c r="AF2298" s="2">
        <v>0</v>
      </c>
      <c r="AG2298" s="8">
        <v>0</v>
      </c>
      <c r="AH2298" s="8">
        <v>0</v>
      </c>
      <c r="AI2298" s="2">
        <v>0</v>
      </c>
      <c r="AJ2298" s="8">
        <v>0</v>
      </c>
      <c r="AK2298" s="2">
        <v>0</v>
      </c>
      <c r="AL2298" s="8">
        <v>0</v>
      </c>
      <c r="AM2298" s="2">
        <v>0</v>
      </c>
      <c r="AN2298" s="8">
        <v>0</v>
      </c>
      <c r="AO2298" s="2">
        <v>0</v>
      </c>
      <c r="AP2298" s="8">
        <v>0</v>
      </c>
      <c r="AQ2298" s="2">
        <v>0</v>
      </c>
      <c r="AR2298" s="8">
        <v>0</v>
      </c>
      <c r="AS2298" s="2">
        <v>0</v>
      </c>
      <c r="AT2298" s="8">
        <v>0</v>
      </c>
      <c r="AU2298" s="2">
        <v>0</v>
      </c>
      <c r="AV2298" s="8">
        <v>0</v>
      </c>
      <c r="AW2298" s="2">
        <v>0</v>
      </c>
      <c r="AX2298" s="8">
        <v>0</v>
      </c>
      <c r="AY2298" s="2">
        <v>0</v>
      </c>
      <c r="AZ2298" s="8">
        <v>0</v>
      </c>
      <c r="BA2298" s="2">
        <v>0</v>
      </c>
      <c r="BB2298" s="8">
        <v>0</v>
      </c>
      <c r="BC2298" s="2">
        <v>0</v>
      </c>
      <c r="BD2298" s="8">
        <v>0</v>
      </c>
      <c r="BE2298" s="2">
        <v>0</v>
      </c>
      <c r="BF2298" s="8">
        <v>0</v>
      </c>
      <c r="BG2298" s="8">
        <v>0</v>
      </c>
      <c r="BH2298" s="8">
        <v>0</v>
      </c>
      <c r="BI2298" s="8">
        <v>0</v>
      </c>
      <c r="BJ2298" s="8">
        <v>0</v>
      </c>
      <c r="BK2298" s="8">
        <v>0</v>
      </c>
      <c r="BL2298" s="8">
        <v>0</v>
      </c>
      <c r="BM2298" s="8">
        <v>0</v>
      </c>
      <c r="BN2298" s="8">
        <v>0</v>
      </c>
      <c r="BO2298" s="8">
        <v>0</v>
      </c>
      <c r="BP2298" s="8">
        <v>0</v>
      </c>
      <c r="BQ2298" s="8">
        <v>0</v>
      </c>
      <c r="BR2298" s="2">
        <v>25.5</v>
      </c>
      <c r="BS2298" s="8">
        <v>0</v>
      </c>
      <c r="BT2298" s="2">
        <v>637.5</v>
      </c>
      <c r="BU2298" t="b">
        <v>1</v>
      </c>
      <c r="BV2298" t="b">
        <v>1</v>
      </c>
    </row>
    <row r="2299" spans="1:74" x14ac:dyDescent="0.25">
      <c r="A2299" s="5" t="s">
        <v>78</v>
      </c>
      <c r="B2299" s="5" t="s">
        <v>76</v>
      </c>
      <c r="C2299" s="5" t="s">
        <v>76</v>
      </c>
      <c r="D2299" s="5" t="s">
        <v>76</v>
      </c>
      <c r="E2299" s="5" t="s">
        <v>76</v>
      </c>
      <c r="F2299" s="5" t="s">
        <v>76</v>
      </c>
      <c r="G2299" s="5" t="s">
        <v>76</v>
      </c>
      <c r="H2299" s="5" t="s">
        <v>76</v>
      </c>
      <c r="I2299" s="3">
        <f>SUMIF(BU2297:BU2298, TRUE, I2297:I2298)</f>
        <v>0</v>
      </c>
      <c r="J2299" s="3">
        <f>SUMIF(BU2297:BU2298, TRUE, J2297:J2298)</f>
        <v>55</v>
      </c>
      <c r="K2299" s="3">
        <f>SUMIF(BU2297:BU2298, TRUE, K2297:K2298)</f>
        <v>1375</v>
      </c>
      <c r="L2299" s="3">
        <f>SUMIF(BU2297:BU2298, TRUE, L2297:L2298)</f>
        <v>0</v>
      </c>
      <c r="M2299" s="3">
        <f>SUMIF(BU2297:BU2298, TRUE, M2297:M2298)</f>
        <v>0</v>
      </c>
      <c r="N2299" s="3">
        <f>SUMIF(BU2297:BU2298, TRUE, N2297:N2298)</f>
        <v>0</v>
      </c>
      <c r="O2299" s="3">
        <f>SUMIF(BU2297:BU2298, TRUE, O2297:O2298)</f>
        <v>0</v>
      </c>
      <c r="P2299" s="3">
        <f>SUMIF(BU2297:BU2298, TRUE, P2297:P2298)</f>
        <v>0</v>
      </c>
      <c r="Q2299" s="3">
        <f>SUMIF(BU2297:BU2298, TRUE, Q2297:Q2298)</f>
        <v>0</v>
      </c>
      <c r="R2299" s="3">
        <f>SUMIF(BU2297:BU2298, TRUE, R2297:R2298)</f>
        <v>0</v>
      </c>
      <c r="S2299" s="3">
        <f>SUMIF(BU2297:BU2298, TRUE, S2297:S2298)</f>
        <v>0</v>
      </c>
      <c r="T2299" s="3">
        <f>SUMIF(BU2297:BU2298, TRUE, T2297:T2298)</f>
        <v>0</v>
      </c>
      <c r="U2299" s="3">
        <f>SUMIF(BU2297:BU2298, TRUE, U2297:U2298)</f>
        <v>0</v>
      </c>
      <c r="V2299" s="3">
        <f>SUMIF(BU2297:BU2298, TRUE, V2297:V2298)</f>
        <v>0</v>
      </c>
      <c r="W2299" s="3">
        <f>SUMIF(BU2297:BU2298, TRUE, W2297:W2298)</f>
        <v>0</v>
      </c>
      <c r="X2299" s="3">
        <f>SUMIF(BU2297:BU2298, TRUE, X2297:X2298)</f>
        <v>0</v>
      </c>
      <c r="Y2299" s="3">
        <f>SUMIF(BU2297:BU2298, TRUE, Y2297:Y2298)</f>
        <v>0</v>
      </c>
      <c r="Z2299" s="3">
        <f>SUMIF(BU2297:BU2298, TRUE, Z2297:Z2298)</f>
        <v>0</v>
      </c>
      <c r="AA2299" s="3">
        <f>SUMIF(BU2297:BU2298, TRUE, AA2297:AA2298)</f>
        <v>0</v>
      </c>
      <c r="AB2299" s="3">
        <f>SUMIF(BU2297:BU2298, TRUE, AB2297:AB2298)</f>
        <v>0</v>
      </c>
      <c r="AC2299" s="3">
        <f>SUMIF(BU2297:BU2298, TRUE, AC2297:AC2298)</f>
        <v>0</v>
      </c>
      <c r="AD2299" s="3">
        <f>SUMIF(BU2297:BU2298, TRUE, AD2297:AD2298)</f>
        <v>0</v>
      </c>
      <c r="AE2299" s="3">
        <f>SUMIF(BU2297:BU2298, TRUE, AE2297:AE2298)</f>
        <v>0</v>
      </c>
      <c r="AF2299" s="3">
        <f>SUMIF(BU2297:BU2298, TRUE, AF2297:AF2298)</f>
        <v>0</v>
      </c>
      <c r="AG2299" s="3">
        <f>SUMIF(BU2297:BU2298, TRUE, AG2297:AG2298)</f>
        <v>0</v>
      </c>
      <c r="AH2299" s="3">
        <f>SUMIF(BU2297:BU2298, TRUE, AH2297:AH2298)</f>
        <v>0</v>
      </c>
      <c r="AI2299" s="3">
        <f>SUMIF(BU2297:BU2298, TRUE, AI2297:AI2298)</f>
        <v>0</v>
      </c>
      <c r="AJ2299" s="3">
        <f>SUMIF(BU2297:BU2298, TRUE, AJ2297:AJ2298)</f>
        <v>0</v>
      </c>
      <c r="AK2299" s="3">
        <f>SUMIF(BU2297:BU2298, TRUE, AK2297:AK2298)</f>
        <v>0</v>
      </c>
      <c r="AL2299" s="3">
        <f>SUMIF(BU2297:BU2298, TRUE, AL2297:AL2298)</f>
        <v>0</v>
      </c>
      <c r="AM2299" s="3">
        <f>SUMIF(BU2297:BU2298, TRUE, AM2297:AM2298)</f>
        <v>0</v>
      </c>
      <c r="AN2299" s="3">
        <f>SUMIF(BU2297:BU2298, TRUE, AN2297:AN2298)</f>
        <v>0</v>
      </c>
      <c r="AO2299" s="3">
        <f>SUMIF(BU2297:BU2298, TRUE, AO2297:AO2298)</f>
        <v>0</v>
      </c>
      <c r="AP2299" s="3">
        <f>SUMIF(BU2297:BU2298, TRUE, AP2297:AP2298)</f>
        <v>0</v>
      </c>
      <c r="AQ2299" s="3">
        <f>SUMIF(BU2297:BU2298, TRUE, AQ2297:AQ2298)</f>
        <v>0</v>
      </c>
      <c r="AR2299" s="3">
        <f>SUMIF(BU2297:BU2298, TRUE, AR2297:AR2298)</f>
        <v>0</v>
      </c>
      <c r="AS2299" s="3">
        <f>SUMIF(BU2297:BU2298, TRUE, AS2297:AS2298)</f>
        <v>0</v>
      </c>
      <c r="AT2299" s="3">
        <f>SUMIF(BU2297:BU2298, TRUE, AT2297:AT2298)</f>
        <v>0</v>
      </c>
      <c r="AU2299" s="3">
        <f>SUMIF(BU2297:BU2298, TRUE, AU2297:AU2298)</f>
        <v>0</v>
      </c>
      <c r="AV2299" s="3">
        <f>SUMIF(BU2297:BU2298, TRUE, AV2297:AV2298)</f>
        <v>0</v>
      </c>
      <c r="AW2299" s="3">
        <f>SUMIF(BU2297:BU2298, TRUE, AW2297:AW2298)</f>
        <v>0</v>
      </c>
      <c r="AX2299" s="3">
        <f>SUMIF(BU2297:BU2298, TRUE, AX2297:AX2298)</f>
        <v>0</v>
      </c>
      <c r="AY2299" s="3">
        <f>SUMIF(BU2297:BU2298, TRUE, AY2297:AY2298)</f>
        <v>0</v>
      </c>
      <c r="AZ2299" s="3">
        <f>SUMIF(BU2297:BU2298, TRUE, AZ2297:AZ2298)</f>
        <v>0</v>
      </c>
      <c r="BA2299" s="3">
        <f>SUMIF(BU2297:BU2298, TRUE, BA2297:BA2298)</f>
        <v>0</v>
      </c>
      <c r="BB2299" s="3">
        <f>SUMIF(BU2297:BU2298, TRUE, BB2297:BB2298)</f>
        <v>0</v>
      </c>
      <c r="BC2299" s="3">
        <f>SUMIF(BU2297:BU2298, TRUE, BC2297:BC2298)</f>
        <v>0</v>
      </c>
      <c r="BD2299" s="3">
        <f>SUMIF(BU2297:BU2298, TRUE, BD2297:BD2298)</f>
        <v>0</v>
      </c>
      <c r="BE2299" s="3">
        <f>SUMIF(BU2297:BU2298, TRUE, BE2297:BE2298)</f>
        <v>0</v>
      </c>
      <c r="BF2299" s="3">
        <f>SUMIF(BU2297:BU2298, TRUE, BF2297:BF2298)</f>
        <v>0</v>
      </c>
      <c r="BG2299" s="3">
        <f>SUMIF(BU2297:BU2298, TRUE, BG2297:BG2298)</f>
        <v>0</v>
      </c>
      <c r="BH2299" s="3">
        <f>SUMIF(BU2297:BU2298, TRUE, BH2297:BH2298)</f>
        <v>0</v>
      </c>
      <c r="BI2299" s="3">
        <f>SUMIF(BU2297:BU2298, TRUE, BI2297:BI2298)</f>
        <v>0</v>
      </c>
      <c r="BJ2299" s="3">
        <f>SUMIF(BU2297:BU2298, TRUE, BJ2297:BJ2298)</f>
        <v>0</v>
      </c>
      <c r="BK2299" s="3">
        <f>SUMIF(BU2297:BU2298, TRUE, BK2297:BK2298)</f>
        <v>0</v>
      </c>
      <c r="BL2299" s="3">
        <f>SUMIF(BU2297:BU2298, TRUE, BL2297:BL2298)</f>
        <v>0</v>
      </c>
      <c r="BM2299" s="3">
        <f>SUMIF(BU2297:BU2298, TRUE, BM2297:BM2298)</f>
        <v>0</v>
      </c>
      <c r="BN2299" s="3">
        <f>SUMIF(BU2297:BU2298, TRUE, BN2297:BN2298)</f>
        <v>0</v>
      </c>
      <c r="BO2299" s="3">
        <f>SUMIF(BU2297:BU2298, TRUE, BO2297:BO2298)</f>
        <v>0</v>
      </c>
      <c r="BP2299" s="3">
        <f>SUMIF(BU2297:BU2298, TRUE, BP2297:BP2298)</f>
        <v>0</v>
      </c>
      <c r="BQ2299" s="3">
        <f>SUMIF(BU2297:BU2298, TRUE, BQ2297:BQ2298)</f>
        <v>0</v>
      </c>
      <c r="BR2299" s="3">
        <f>SUMIF(BU2297:BU2298, TRUE, BR2297:BR2298)</f>
        <v>55</v>
      </c>
      <c r="BS2299" s="3">
        <f>SUMIF(BU2297:BU2298, TRUE, BS2297:BS2298)</f>
        <v>0</v>
      </c>
      <c r="BT2299" s="3">
        <f>SUMIF(BU2297:BU2298, TRUE, BT2297:BT2298)</f>
        <v>1375</v>
      </c>
      <c r="BU2299" t="b">
        <v>0</v>
      </c>
      <c r="BV2299" t="b">
        <v>0</v>
      </c>
    </row>
    <row r="2300" spans="1:74" x14ac:dyDescent="0.25">
      <c r="A2300" s="9" t="s">
        <v>890</v>
      </c>
      <c r="B2300" s="9" t="s">
        <v>116</v>
      </c>
      <c r="C2300" s="9" t="s">
        <v>76</v>
      </c>
      <c r="D2300" s="9" t="s">
        <v>437</v>
      </c>
      <c r="E2300" s="9" t="s">
        <v>76</v>
      </c>
      <c r="F2300" s="1">
        <v>45485</v>
      </c>
      <c r="G2300" s="1">
        <v>45484</v>
      </c>
      <c r="H2300" s="9" t="s">
        <v>77</v>
      </c>
      <c r="I2300" s="8">
        <v>0</v>
      </c>
      <c r="J2300" s="2">
        <v>54</v>
      </c>
      <c r="K2300" s="2">
        <v>2744.51</v>
      </c>
      <c r="L2300" s="8">
        <v>0</v>
      </c>
      <c r="M2300" s="2">
        <v>0</v>
      </c>
      <c r="N2300" s="2">
        <v>0</v>
      </c>
      <c r="O2300" s="2">
        <v>7</v>
      </c>
      <c r="P2300" s="2">
        <v>355.77</v>
      </c>
      <c r="Q2300" s="8">
        <v>0</v>
      </c>
      <c r="R2300" s="8">
        <v>0</v>
      </c>
      <c r="S2300" s="2">
        <v>0</v>
      </c>
      <c r="T2300" s="8">
        <v>0</v>
      </c>
      <c r="U2300" s="2">
        <v>7</v>
      </c>
      <c r="V2300" s="2">
        <v>355.77</v>
      </c>
      <c r="W2300" s="8">
        <v>0</v>
      </c>
      <c r="X2300" s="2">
        <v>0</v>
      </c>
      <c r="Y2300" s="8">
        <v>0</v>
      </c>
      <c r="Z2300" s="2">
        <v>0</v>
      </c>
      <c r="AA2300" s="8">
        <v>0</v>
      </c>
      <c r="AB2300" s="2">
        <v>2</v>
      </c>
      <c r="AC2300" s="2">
        <v>101.65</v>
      </c>
      <c r="AD2300" s="8">
        <v>0</v>
      </c>
      <c r="AE2300" s="8">
        <v>0</v>
      </c>
      <c r="AF2300" s="2">
        <v>0</v>
      </c>
      <c r="AG2300" s="8">
        <v>0</v>
      </c>
      <c r="AH2300" s="8">
        <v>0</v>
      </c>
      <c r="AI2300" s="2">
        <v>0</v>
      </c>
      <c r="AJ2300" s="8">
        <v>0</v>
      </c>
      <c r="AK2300" s="2">
        <v>0</v>
      </c>
      <c r="AL2300" s="8">
        <v>0</v>
      </c>
      <c r="AM2300" s="2">
        <v>0</v>
      </c>
      <c r="AN2300" s="8">
        <v>0</v>
      </c>
      <c r="AO2300" s="2">
        <v>0</v>
      </c>
      <c r="AP2300" s="8">
        <v>0</v>
      </c>
      <c r="AQ2300" s="2">
        <v>0</v>
      </c>
      <c r="AR2300" s="8">
        <v>0</v>
      </c>
      <c r="AS2300" s="2">
        <v>0</v>
      </c>
      <c r="AT2300" s="8">
        <v>0</v>
      </c>
      <c r="AU2300" s="2">
        <v>0</v>
      </c>
      <c r="AV2300" s="8">
        <v>0</v>
      </c>
      <c r="AW2300" s="2">
        <v>0</v>
      </c>
      <c r="AX2300" s="8">
        <v>0</v>
      </c>
      <c r="AY2300" s="2">
        <v>0</v>
      </c>
      <c r="AZ2300" s="8">
        <v>0</v>
      </c>
      <c r="BA2300" s="2">
        <v>0</v>
      </c>
      <c r="BB2300" s="8">
        <v>0</v>
      </c>
      <c r="BC2300" s="2">
        <v>0</v>
      </c>
      <c r="BD2300" s="8">
        <v>0</v>
      </c>
      <c r="BE2300" s="2">
        <v>0</v>
      </c>
      <c r="BF2300" s="8">
        <v>0</v>
      </c>
      <c r="BG2300" s="8">
        <v>0</v>
      </c>
      <c r="BH2300" s="8">
        <v>0</v>
      </c>
      <c r="BI2300" s="8">
        <v>0</v>
      </c>
      <c r="BJ2300" s="8">
        <v>0</v>
      </c>
      <c r="BK2300" s="8">
        <v>0</v>
      </c>
      <c r="BL2300" s="8">
        <v>0</v>
      </c>
      <c r="BM2300" s="8">
        <v>0</v>
      </c>
      <c r="BN2300" s="8">
        <v>0</v>
      </c>
      <c r="BO2300" s="8">
        <v>0</v>
      </c>
      <c r="BP2300" s="8">
        <v>0</v>
      </c>
      <c r="BQ2300" s="8">
        <v>0</v>
      </c>
      <c r="BR2300" s="2">
        <v>70</v>
      </c>
      <c r="BS2300" s="8">
        <v>0</v>
      </c>
      <c r="BT2300" s="2">
        <v>3557.7</v>
      </c>
      <c r="BU2300" t="b">
        <v>1</v>
      </c>
      <c r="BV2300" t="b">
        <v>1</v>
      </c>
    </row>
    <row r="2301" spans="1:74" x14ac:dyDescent="0.25">
      <c r="A2301" s="9" t="s">
        <v>890</v>
      </c>
      <c r="B2301" s="9" t="s">
        <v>116</v>
      </c>
      <c r="C2301" s="9" t="s">
        <v>76</v>
      </c>
      <c r="D2301" s="9" t="s">
        <v>437</v>
      </c>
      <c r="E2301" s="9" t="s">
        <v>76</v>
      </c>
      <c r="F2301" s="1">
        <v>45499</v>
      </c>
      <c r="G2301" s="1">
        <v>45498</v>
      </c>
      <c r="H2301" s="9" t="s">
        <v>128</v>
      </c>
      <c r="I2301" s="2">
        <v>3557.69</v>
      </c>
      <c r="J2301" s="2">
        <v>70</v>
      </c>
      <c r="K2301" s="2">
        <v>3557.69</v>
      </c>
      <c r="L2301" s="8">
        <v>0</v>
      </c>
      <c r="M2301" s="2">
        <v>0</v>
      </c>
      <c r="N2301" s="2">
        <v>0</v>
      </c>
      <c r="O2301" s="8">
        <v>0</v>
      </c>
      <c r="P2301" s="2">
        <v>0</v>
      </c>
      <c r="Q2301" s="8">
        <v>0</v>
      </c>
      <c r="R2301" s="8">
        <v>0</v>
      </c>
      <c r="S2301" s="2">
        <v>0</v>
      </c>
      <c r="T2301" s="8">
        <v>0</v>
      </c>
      <c r="U2301" s="8">
        <v>0</v>
      </c>
      <c r="V2301" s="2">
        <v>0</v>
      </c>
      <c r="W2301" s="8">
        <v>0</v>
      </c>
      <c r="X2301" s="2">
        <v>0</v>
      </c>
      <c r="Y2301" s="8">
        <v>0</v>
      </c>
      <c r="Z2301" s="2">
        <v>0</v>
      </c>
      <c r="AA2301" s="8">
        <v>0</v>
      </c>
      <c r="AB2301" s="8">
        <v>0</v>
      </c>
      <c r="AC2301" s="2">
        <v>0</v>
      </c>
      <c r="AD2301" s="8">
        <v>0</v>
      </c>
      <c r="AE2301" s="8">
        <v>0</v>
      </c>
      <c r="AF2301" s="2">
        <v>0</v>
      </c>
      <c r="AG2301" s="8">
        <v>0</v>
      </c>
      <c r="AH2301" s="8">
        <v>0</v>
      </c>
      <c r="AI2301" s="2">
        <v>0</v>
      </c>
      <c r="AJ2301" s="8">
        <v>0</v>
      </c>
      <c r="AK2301" s="2">
        <v>0</v>
      </c>
      <c r="AL2301" s="8">
        <v>0</v>
      </c>
      <c r="AM2301" s="2">
        <v>0</v>
      </c>
      <c r="AN2301" s="8">
        <v>0</v>
      </c>
      <c r="AO2301" s="2">
        <v>0</v>
      </c>
      <c r="AP2301" s="8">
        <v>0</v>
      </c>
      <c r="AQ2301" s="2">
        <v>0</v>
      </c>
      <c r="AR2301" s="8">
        <v>0</v>
      </c>
      <c r="AS2301" s="2">
        <v>0</v>
      </c>
      <c r="AT2301" s="8">
        <v>0</v>
      </c>
      <c r="AU2301" s="2">
        <v>0</v>
      </c>
      <c r="AV2301" s="8">
        <v>0</v>
      </c>
      <c r="AW2301" s="2">
        <v>0</v>
      </c>
      <c r="AX2301" s="8">
        <v>0</v>
      </c>
      <c r="AY2301" s="2">
        <v>0</v>
      </c>
      <c r="AZ2301" s="8">
        <v>0</v>
      </c>
      <c r="BA2301" s="2">
        <v>0</v>
      </c>
      <c r="BB2301" s="8">
        <v>0</v>
      </c>
      <c r="BC2301" s="2">
        <v>0</v>
      </c>
      <c r="BD2301" s="8">
        <v>0</v>
      </c>
      <c r="BE2301" s="2">
        <v>0</v>
      </c>
      <c r="BF2301" s="8">
        <v>0</v>
      </c>
      <c r="BG2301" s="8">
        <v>0</v>
      </c>
      <c r="BH2301" s="8">
        <v>0</v>
      </c>
      <c r="BI2301" s="8">
        <v>0</v>
      </c>
      <c r="BJ2301" s="8">
        <v>0</v>
      </c>
      <c r="BK2301" s="8">
        <v>0</v>
      </c>
      <c r="BL2301" s="8">
        <v>0</v>
      </c>
      <c r="BM2301" s="8">
        <v>0</v>
      </c>
      <c r="BN2301" s="8">
        <v>0</v>
      </c>
      <c r="BO2301" s="8">
        <v>0</v>
      </c>
      <c r="BP2301" s="8">
        <v>0</v>
      </c>
      <c r="BQ2301" s="8">
        <v>0</v>
      </c>
      <c r="BR2301" s="2">
        <v>70</v>
      </c>
      <c r="BS2301" s="8">
        <v>0</v>
      </c>
      <c r="BT2301" s="2">
        <v>3557.69</v>
      </c>
      <c r="BU2301" t="b">
        <v>1</v>
      </c>
      <c r="BV2301" t="b">
        <v>1</v>
      </c>
    </row>
    <row r="2302" spans="1:74" x14ac:dyDescent="0.25">
      <c r="A2302" s="5" t="s">
        <v>78</v>
      </c>
      <c r="B2302" s="5" t="s">
        <v>76</v>
      </c>
      <c r="C2302" s="5" t="s">
        <v>76</v>
      </c>
      <c r="D2302" s="5" t="s">
        <v>76</v>
      </c>
      <c r="E2302" s="5" t="s">
        <v>76</v>
      </c>
      <c r="F2302" s="5" t="s">
        <v>76</v>
      </c>
      <c r="G2302" s="5" t="s">
        <v>76</v>
      </c>
      <c r="H2302" s="5" t="s">
        <v>76</v>
      </c>
      <c r="I2302" s="3">
        <f>SUMIF(BU2300:BU2301, TRUE, I2300:I2301)</f>
        <v>3557.69</v>
      </c>
      <c r="J2302" s="3">
        <f>SUMIF(BU2300:BU2301, TRUE, J2300:J2301)</f>
        <v>124</v>
      </c>
      <c r="K2302" s="3">
        <f>SUMIF(BU2300:BU2301, TRUE, K2300:K2301)</f>
        <v>6302.2000000000007</v>
      </c>
      <c r="L2302" s="3">
        <f>SUMIF(BU2300:BU2301, TRUE, L2300:L2301)</f>
        <v>0</v>
      </c>
      <c r="M2302" s="3">
        <f>SUMIF(BU2300:BU2301, TRUE, M2300:M2301)</f>
        <v>0</v>
      </c>
      <c r="N2302" s="3">
        <f>SUMIF(BU2300:BU2301, TRUE, N2300:N2301)</f>
        <v>0</v>
      </c>
      <c r="O2302" s="3">
        <f>SUMIF(BU2300:BU2301, TRUE, O2300:O2301)</f>
        <v>7</v>
      </c>
      <c r="P2302" s="3">
        <f>SUMIF(BU2300:BU2301, TRUE, P2300:P2301)</f>
        <v>355.77</v>
      </c>
      <c r="Q2302" s="3">
        <f>SUMIF(BU2300:BU2301, TRUE, Q2300:Q2301)</f>
        <v>0</v>
      </c>
      <c r="R2302" s="3">
        <f>SUMIF(BU2300:BU2301, TRUE, R2300:R2301)</f>
        <v>0</v>
      </c>
      <c r="S2302" s="3">
        <f>SUMIF(BU2300:BU2301, TRUE, S2300:S2301)</f>
        <v>0</v>
      </c>
      <c r="T2302" s="3">
        <f>SUMIF(BU2300:BU2301, TRUE, T2300:T2301)</f>
        <v>0</v>
      </c>
      <c r="U2302" s="3">
        <f>SUMIF(BU2300:BU2301, TRUE, U2300:U2301)</f>
        <v>7</v>
      </c>
      <c r="V2302" s="3">
        <f>SUMIF(BU2300:BU2301, TRUE, V2300:V2301)</f>
        <v>355.77</v>
      </c>
      <c r="W2302" s="3">
        <f>SUMIF(BU2300:BU2301, TRUE, W2300:W2301)</f>
        <v>0</v>
      </c>
      <c r="X2302" s="3">
        <f>SUMIF(BU2300:BU2301, TRUE, X2300:X2301)</f>
        <v>0</v>
      </c>
      <c r="Y2302" s="3">
        <f>SUMIF(BU2300:BU2301, TRUE, Y2300:Y2301)</f>
        <v>0</v>
      </c>
      <c r="Z2302" s="3">
        <f>SUMIF(BU2300:BU2301, TRUE, Z2300:Z2301)</f>
        <v>0</v>
      </c>
      <c r="AA2302" s="3">
        <f>SUMIF(BU2300:BU2301, TRUE, AA2300:AA2301)</f>
        <v>0</v>
      </c>
      <c r="AB2302" s="3">
        <f>SUMIF(BU2300:BU2301, TRUE, AB2300:AB2301)</f>
        <v>2</v>
      </c>
      <c r="AC2302" s="3">
        <f>SUMIF(BU2300:BU2301, TRUE, AC2300:AC2301)</f>
        <v>101.65</v>
      </c>
      <c r="AD2302" s="3">
        <f>SUMIF(BU2300:BU2301, TRUE, AD2300:AD2301)</f>
        <v>0</v>
      </c>
      <c r="AE2302" s="3">
        <f>SUMIF(BU2300:BU2301, TRUE, AE2300:AE2301)</f>
        <v>0</v>
      </c>
      <c r="AF2302" s="3">
        <f>SUMIF(BU2300:BU2301, TRUE, AF2300:AF2301)</f>
        <v>0</v>
      </c>
      <c r="AG2302" s="3">
        <f>SUMIF(BU2300:BU2301, TRUE, AG2300:AG2301)</f>
        <v>0</v>
      </c>
      <c r="AH2302" s="3">
        <f>SUMIF(BU2300:BU2301, TRUE, AH2300:AH2301)</f>
        <v>0</v>
      </c>
      <c r="AI2302" s="3">
        <f>SUMIF(BU2300:BU2301, TRUE, AI2300:AI2301)</f>
        <v>0</v>
      </c>
      <c r="AJ2302" s="3">
        <f>SUMIF(BU2300:BU2301, TRUE, AJ2300:AJ2301)</f>
        <v>0</v>
      </c>
      <c r="AK2302" s="3">
        <f>SUMIF(BU2300:BU2301, TRUE, AK2300:AK2301)</f>
        <v>0</v>
      </c>
      <c r="AL2302" s="3">
        <f>SUMIF(BU2300:BU2301, TRUE, AL2300:AL2301)</f>
        <v>0</v>
      </c>
      <c r="AM2302" s="3">
        <f>SUMIF(BU2300:BU2301, TRUE, AM2300:AM2301)</f>
        <v>0</v>
      </c>
      <c r="AN2302" s="3">
        <f>SUMIF(BU2300:BU2301, TRUE, AN2300:AN2301)</f>
        <v>0</v>
      </c>
      <c r="AO2302" s="3">
        <f>SUMIF(BU2300:BU2301, TRUE, AO2300:AO2301)</f>
        <v>0</v>
      </c>
      <c r="AP2302" s="3">
        <f>SUMIF(BU2300:BU2301, TRUE, AP2300:AP2301)</f>
        <v>0</v>
      </c>
      <c r="AQ2302" s="3">
        <f>SUMIF(BU2300:BU2301, TRUE, AQ2300:AQ2301)</f>
        <v>0</v>
      </c>
      <c r="AR2302" s="3">
        <f>SUMIF(BU2300:BU2301, TRUE, AR2300:AR2301)</f>
        <v>0</v>
      </c>
      <c r="AS2302" s="3">
        <f>SUMIF(BU2300:BU2301, TRUE, AS2300:AS2301)</f>
        <v>0</v>
      </c>
      <c r="AT2302" s="3">
        <f>SUMIF(BU2300:BU2301, TRUE, AT2300:AT2301)</f>
        <v>0</v>
      </c>
      <c r="AU2302" s="3">
        <f>SUMIF(BU2300:BU2301, TRUE, AU2300:AU2301)</f>
        <v>0</v>
      </c>
      <c r="AV2302" s="3">
        <f>SUMIF(BU2300:BU2301, TRUE, AV2300:AV2301)</f>
        <v>0</v>
      </c>
      <c r="AW2302" s="3">
        <f>SUMIF(BU2300:BU2301, TRUE, AW2300:AW2301)</f>
        <v>0</v>
      </c>
      <c r="AX2302" s="3">
        <f>SUMIF(BU2300:BU2301, TRUE, AX2300:AX2301)</f>
        <v>0</v>
      </c>
      <c r="AY2302" s="3">
        <f>SUMIF(BU2300:BU2301, TRUE, AY2300:AY2301)</f>
        <v>0</v>
      </c>
      <c r="AZ2302" s="3">
        <f>SUMIF(BU2300:BU2301, TRUE, AZ2300:AZ2301)</f>
        <v>0</v>
      </c>
      <c r="BA2302" s="3">
        <f>SUMIF(BU2300:BU2301, TRUE, BA2300:BA2301)</f>
        <v>0</v>
      </c>
      <c r="BB2302" s="3">
        <f>SUMIF(BU2300:BU2301, TRUE, BB2300:BB2301)</f>
        <v>0</v>
      </c>
      <c r="BC2302" s="3">
        <f>SUMIF(BU2300:BU2301, TRUE, BC2300:BC2301)</f>
        <v>0</v>
      </c>
      <c r="BD2302" s="3">
        <f>SUMIF(BU2300:BU2301, TRUE, BD2300:BD2301)</f>
        <v>0</v>
      </c>
      <c r="BE2302" s="3">
        <f>SUMIF(BU2300:BU2301, TRUE, BE2300:BE2301)</f>
        <v>0</v>
      </c>
      <c r="BF2302" s="3">
        <f>SUMIF(BU2300:BU2301, TRUE, BF2300:BF2301)</f>
        <v>0</v>
      </c>
      <c r="BG2302" s="3">
        <f>SUMIF(BU2300:BU2301, TRUE, BG2300:BG2301)</f>
        <v>0</v>
      </c>
      <c r="BH2302" s="3">
        <f>SUMIF(BU2300:BU2301, TRUE, BH2300:BH2301)</f>
        <v>0</v>
      </c>
      <c r="BI2302" s="3">
        <f>SUMIF(BU2300:BU2301, TRUE, BI2300:BI2301)</f>
        <v>0</v>
      </c>
      <c r="BJ2302" s="3">
        <f>SUMIF(BU2300:BU2301, TRUE, BJ2300:BJ2301)</f>
        <v>0</v>
      </c>
      <c r="BK2302" s="3">
        <f>SUMIF(BU2300:BU2301, TRUE, BK2300:BK2301)</f>
        <v>0</v>
      </c>
      <c r="BL2302" s="3">
        <f>SUMIF(BU2300:BU2301, TRUE, BL2300:BL2301)</f>
        <v>0</v>
      </c>
      <c r="BM2302" s="3">
        <f>SUMIF(BU2300:BU2301, TRUE, BM2300:BM2301)</f>
        <v>0</v>
      </c>
      <c r="BN2302" s="3">
        <f>SUMIF(BU2300:BU2301, TRUE, BN2300:BN2301)</f>
        <v>0</v>
      </c>
      <c r="BO2302" s="3">
        <f>SUMIF(BU2300:BU2301, TRUE, BO2300:BO2301)</f>
        <v>0</v>
      </c>
      <c r="BP2302" s="3">
        <f>SUMIF(BU2300:BU2301, TRUE, BP2300:BP2301)</f>
        <v>0</v>
      </c>
      <c r="BQ2302" s="3">
        <f>SUMIF(BU2300:BU2301, TRUE, BQ2300:BQ2301)</f>
        <v>0</v>
      </c>
      <c r="BR2302" s="3">
        <f>SUMIF(BU2300:BU2301, TRUE, BR2300:BR2301)</f>
        <v>140</v>
      </c>
      <c r="BS2302" s="3">
        <f>SUMIF(BU2300:BU2301, TRUE, BS2300:BS2301)</f>
        <v>0</v>
      </c>
      <c r="BT2302" s="3">
        <f>SUMIF(BU2300:BU2301, TRUE, BT2300:BT2301)</f>
        <v>7115.3899999999994</v>
      </c>
      <c r="BU2302" t="b">
        <v>0</v>
      </c>
      <c r="BV2302" t="b">
        <v>0</v>
      </c>
    </row>
    <row r="2303" spans="1:74" x14ac:dyDescent="0.25">
      <c r="A2303" s="9" t="s">
        <v>891</v>
      </c>
      <c r="B2303" s="9" t="s">
        <v>73</v>
      </c>
      <c r="C2303" s="9" t="s">
        <v>74</v>
      </c>
      <c r="D2303" s="9" t="s">
        <v>84</v>
      </c>
      <c r="E2303" s="9" t="s">
        <v>76</v>
      </c>
      <c r="F2303" s="1">
        <v>45485</v>
      </c>
      <c r="G2303" s="1">
        <v>45484</v>
      </c>
      <c r="H2303" s="9" t="s">
        <v>77</v>
      </c>
      <c r="I2303" s="8">
        <v>0</v>
      </c>
      <c r="J2303" s="2">
        <v>45.56</v>
      </c>
      <c r="K2303" s="2">
        <v>648.32000000000005</v>
      </c>
      <c r="L2303" s="8">
        <v>0</v>
      </c>
      <c r="M2303" s="8">
        <v>0</v>
      </c>
      <c r="N2303" s="2">
        <v>0</v>
      </c>
      <c r="O2303" s="8">
        <v>0</v>
      </c>
      <c r="P2303" s="2">
        <v>0</v>
      </c>
      <c r="Q2303" s="8">
        <v>0</v>
      </c>
      <c r="R2303" s="8">
        <v>0</v>
      </c>
      <c r="S2303" s="2">
        <v>0</v>
      </c>
      <c r="T2303" s="8">
        <v>0</v>
      </c>
      <c r="U2303" s="8">
        <v>0</v>
      </c>
      <c r="V2303" s="2">
        <v>0</v>
      </c>
      <c r="W2303" s="8">
        <v>0</v>
      </c>
      <c r="X2303" s="2">
        <v>0</v>
      </c>
      <c r="Y2303" s="8">
        <v>0</v>
      </c>
      <c r="Z2303" s="2">
        <v>0</v>
      </c>
      <c r="AA2303" s="8">
        <v>0</v>
      </c>
      <c r="AB2303" s="8">
        <v>0</v>
      </c>
      <c r="AC2303" s="2">
        <v>0</v>
      </c>
      <c r="AD2303" s="8">
        <v>0</v>
      </c>
      <c r="AE2303" s="8">
        <v>0</v>
      </c>
      <c r="AF2303" s="2">
        <v>0</v>
      </c>
      <c r="AG2303" s="8">
        <v>0</v>
      </c>
      <c r="AH2303" s="8">
        <v>0</v>
      </c>
      <c r="AI2303" s="2">
        <v>0</v>
      </c>
      <c r="AJ2303" s="8">
        <v>0</v>
      </c>
      <c r="AK2303" s="2">
        <v>0</v>
      </c>
      <c r="AL2303" s="8">
        <v>0</v>
      </c>
      <c r="AM2303" s="2">
        <v>0</v>
      </c>
      <c r="AN2303" s="8">
        <v>0</v>
      </c>
      <c r="AO2303" s="2">
        <v>0</v>
      </c>
      <c r="AP2303" s="8">
        <v>0</v>
      </c>
      <c r="AQ2303" s="2">
        <v>0</v>
      </c>
      <c r="AR2303" s="8">
        <v>0</v>
      </c>
      <c r="AS2303" s="2">
        <v>0</v>
      </c>
      <c r="AT2303" s="8">
        <v>0</v>
      </c>
      <c r="AU2303" s="2">
        <v>0</v>
      </c>
      <c r="AV2303" s="8">
        <v>0</v>
      </c>
      <c r="AW2303" s="2">
        <v>0</v>
      </c>
      <c r="AX2303" s="8">
        <v>0</v>
      </c>
      <c r="AY2303" s="2">
        <v>0</v>
      </c>
      <c r="AZ2303" s="8">
        <v>0</v>
      </c>
      <c r="BA2303" s="2">
        <v>0</v>
      </c>
      <c r="BB2303" s="8">
        <v>0</v>
      </c>
      <c r="BC2303" s="2">
        <v>0</v>
      </c>
      <c r="BD2303" s="8">
        <v>0</v>
      </c>
      <c r="BE2303" s="2">
        <v>0</v>
      </c>
      <c r="BF2303" s="8">
        <v>0</v>
      </c>
      <c r="BG2303" s="8">
        <v>0</v>
      </c>
      <c r="BH2303" s="8">
        <v>0</v>
      </c>
      <c r="BI2303" s="8">
        <v>0</v>
      </c>
      <c r="BJ2303" s="8">
        <v>0</v>
      </c>
      <c r="BK2303" s="8">
        <v>0</v>
      </c>
      <c r="BL2303" s="8">
        <v>0</v>
      </c>
      <c r="BM2303" s="8">
        <v>0</v>
      </c>
      <c r="BN2303" s="8">
        <v>0</v>
      </c>
      <c r="BO2303" s="8">
        <v>0</v>
      </c>
      <c r="BP2303" s="8">
        <v>0</v>
      </c>
      <c r="BQ2303" s="8">
        <v>0</v>
      </c>
      <c r="BR2303" s="2">
        <v>45.56</v>
      </c>
      <c r="BS2303" s="8">
        <v>0</v>
      </c>
      <c r="BT2303" s="2">
        <v>648.32000000000005</v>
      </c>
      <c r="BU2303" t="b">
        <v>1</v>
      </c>
      <c r="BV2303" t="b">
        <v>1</v>
      </c>
    </row>
    <row r="2304" spans="1:74" x14ac:dyDescent="0.25">
      <c r="A2304" s="9" t="s">
        <v>891</v>
      </c>
      <c r="B2304" s="9" t="s">
        <v>73</v>
      </c>
      <c r="C2304" s="9" t="s">
        <v>74</v>
      </c>
      <c r="D2304" s="9" t="s">
        <v>84</v>
      </c>
      <c r="E2304" s="9" t="s">
        <v>76</v>
      </c>
      <c r="F2304" s="1">
        <v>45499</v>
      </c>
      <c r="G2304" s="1">
        <v>45498</v>
      </c>
      <c r="H2304" s="9" t="s">
        <v>77</v>
      </c>
      <c r="I2304" s="8">
        <v>0</v>
      </c>
      <c r="J2304" s="2">
        <v>58.05</v>
      </c>
      <c r="K2304" s="2">
        <v>826.05</v>
      </c>
      <c r="L2304" s="8">
        <v>0</v>
      </c>
      <c r="M2304" s="8">
        <v>0</v>
      </c>
      <c r="N2304" s="2">
        <v>0</v>
      </c>
      <c r="O2304" s="8">
        <v>0</v>
      </c>
      <c r="P2304" s="2">
        <v>0</v>
      </c>
      <c r="Q2304" s="8">
        <v>0</v>
      </c>
      <c r="R2304" s="8">
        <v>0</v>
      </c>
      <c r="S2304" s="2">
        <v>0</v>
      </c>
      <c r="T2304" s="8">
        <v>0</v>
      </c>
      <c r="U2304" s="8">
        <v>0</v>
      </c>
      <c r="V2304" s="2">
        <v>0</v>
      </c>
      <c r="W2304" s="8">
        <v>0</v>
      </c>
      <c r="X2304" s="2">
        <v>0</v>
      </c>
      <c r="Y2304" s="8">
        <v>0</v>
      </c>
      <c r="Z2304" s="2">
        <v>0</v>
      </c>
      <c r="AA2304" s="8">
        <v>0</v>
      </c>
      <c r="AB2304" s="8">
        <v>0</v>
      </c>
      <c r="AC2304" s="2">
        <v>0</v>
      </c>
      <c r="AD2304" s="8">
        <v>0</v>
      </c>
      <c r="AE2304" s="8">
        <v>0</v>
      </c>
      <c r="AF2304" s="2">
        <v>0</v>
      </c>
      <c r="AG2304" s="8">
        <v>0</v>
      </c>
      <c r="AH2304" s="8">
        <v>0</v>
      </c>
      <c r="AI2304" s="2">
        <v>0</v>
      </c>
      <c r="AJ2304" s="8">
        <v>0</v>
      </c>
      <c r="AK2304" s="2">
        <v>0</v>
      </c>
      <c r="AL2304" s="8">
        <v>0</v>
      </c>
      <c r="AM2304" s="2">
        <v>0</v>
      </c>
      <c r="AN2304" s="8">
        <v>0</v>
      </c>
      <c r="AO2304" s="2">
        <v>0</v>
      </c>
      <c r="AP2304" s="8">
        <v>0</v>
      </c>
      <c r="AQ2304" s="2">
        <v>0</v>
      </c>
      <c r="AR2304" s="8">
        <v>0</v>
      </c>
      <c r="AS2304" s="2">
        <v>0</v>
      </c>
      <c r="AT2304" s="8">
        <v>0</v>
      </c>
      <c r="AU2304" s="2">
        <v>0</v>
      </c>
      <c r="AV2304" s="8">
        <v>0</v>
      </c>
      <c r="AW2304" s="2">
        <v>0</v>
      </c>
      <c r="AX2304" s="8">
        <v>0</v>
      </c>
      <c r="AY2304" s="2">
        <v>0</v>
      </c>
      <c r="AZ2304" s="8">
        <v>0</v>
      </c>
      <c r="BA2304" s="2">
        <v>0</v>
      </c>
      <c r="BB2304" s="8">
        <v>0</v>
      </c>
      <c r="BC2304" s="2">
        <v>0</v>
      </c>
      <c r="BD2304" s="8">
        <v>0</v>
      </c>
      <c r="BE2304" s="2">
        <v>0</v>
      </c>
      <c r="BF2304" s="8">
        <v>0</v>
      </c>
      <c r="BG2304" s="8">
        <v>0</v>
      </c>
      <c r="BH2304" s="8">
        <v>0</v>
      </c>
      <c r="BI2304" s="8">
        <v>0</v>
      </c>
      <c r="BJ2304" s="8">
        <v>0</v>
      </c>
      <c r="BK2304" s="8">
        <v>0</v>
      </c>
      <c r="BL2304" s="8">
        <v>0</v>
      </c>
      <c r="BM2304" s="8">
        <v>0</v>
      </c>
      <c r="BN2304" s="8">
        <v>0</v>
      </c>
      <c r="BO2304" s="8">
        <v>0</v>
      </c>
      <c r="BP2304" s="8">
        <v>0</v>
      </c>
      <c r="BQ2304" s="8">
        <v>0</v>
      </c>
      <c r="BR2304" s="2">
        <v>58.05</v>
      </c>
      <c r="BS2304" s="8">
        <v>0</v>
      </c>
      <c r="BT2304" s="2">
        <v>826.05</v>
      </c>
      <c r="BU2304" t="b">
        <v>1</v>
      </c>
      <c r="BV2304" t="b">
        <v>1</v>
      </c>
    </row>
    <row r="2305" spans="1:74" x14ac:dyDescent="0.25">
      <c r="A2305" s="5" t="s">
        <v>78</v>
      </c>
      <c r="B2305" s="5" t="s">
        <v>76</v>
      </c>
      <c r="C2305" s="5" t="s">
        <v>76</v>
      </c>
      <c r="D2305" s="5" t="s">
        <v>76</v>
      </c>
      <c r="E2305" s="5" t="s">
        <v>76</v>
      </c>
      <c r="F2305" s="5" t="s">
        <v>76</v>
      </c>
      <c r="G2305" s="5" t="s">
        <v>76</v>
      </c>
      <c r="H2305" s="5" t="s">
        <v>76</v>
      </c>
      <c r="I2305" s="3">
        <f>SUMIF(BU2303:BU2304, TRUE, I2303:I2304)</f>
        <v>0</v>
      </c>
      <c r="J2305" s="3">
        <f>SUMIF(BU2303:BU2304, TRUE, J2303:J2304)</f>
        <v>103.61</v>
      </c>
      <c r="K2305" s="3">
        <f>SUMIF(BU2303:BU2304, TRUE, K2303:K2304)</f>
        <v>1474.37</v>
      </c>
      <c r="L2305" s="3">
        <f>SUMIF(BU2303:BU2304, TRUE, L2303:L2304)</f>
        <v>0</v>
      </c>
      <c r="M2305" s="3">
        <f>SUMIF(BU2303:BU2304, TRUE, M2303:M2304)</f>
        <v>0</v>
      </c>
      <c r="N2305" s="3">
        <f>SUMIF(BU2303:BU2304, TRUE, N2303:N2304)</f>
        <v>0</v>
      </c>
      <c r="O2305" s="3">
        <f>SUMIF(BU2303:BU2304, TRUE, O2303:O2304)</f>
        <v>0</v>
      </c>
      <c r="P2305" s="3">
        <f>SUMIF(BU2303:BU2304, TRUE, P2303:P2304)</f>
        <v>0</v>
      </c>
      <c r="Q2305" s="3">
        <f>SUMIF(BU2303:BU2304, TRUE, Q2303:Q2304)</f>
        <v>0</v>
      </c>
      <c r="R2305" s="3">
        <f>SUMIF(BU2303:BU2304, TRUE, R2303:R2304)</f>
        <v>0</v>
      </c>
      <c r="S2305" s="3">
        <f>SUMIF(BU2303:BU2304, TRUE, S2303:S2304)</f>
        <v>0</v>
      </c>
      <c r="T2305" s="3">
        <f>SUMIF(BU2303:BU2304, TRUE, T2303:T2304)</f>
        <v>0</v>
      </c>
      <c r="U2305" s="3">
        <f>SUMIF(BU2303:BU2304, TRUE, U2303:U2304)</f>
        <v>0</v>
      </c>
      <c r="V2305" s="3">
        <f>SUMIF(BU2303:BU2304, TRUE, V2303:V2304)</f>
        <v>0</v>
      </c>
      <c r="W2305" s="3">
        <f>SUMIF(BU2303:BU2304, TRUE, W2303:W2304)</f>
        <v>0</v>
      </c>
      <c r="X2305" s="3">
        <f>SUMIF(BU2303:BU2304, TRUE, X2303:X2304)</f>
        <v>0</v>
      </c>
      <c r="Y2305" s="3">
        <f>SUMIF(BU2303:BU2304, TRUE, Y2303:Y2304)</f>
        <v>0</v>
      </c>
      <c r="Z2305" s="3">
        <f>SUMIF(BU2303:BU2304, TRUE, Z2303:Z2304)</f>
        <v>0</v>
      </c>
      <c r="AA2305" s="3">
        <f>SUMIF(BU2303:BU2304, TRUE, AA2303:AA2304)</f>
        <v>0</v>
      </c>
      <c r="AB2305" s="3">
        <f>SUMIF(BU2303:BU2304, TRUE, AB2303:AB2304)</f>
        <v>0</v>
      </c>
      <c r="AC2305" s="3">
        <f>SUMIF(BU2303:BU2304, TRUE, AC2303:AC2304)</f>
        <v>0</v>
      </c>
      <c r="AD2305" s="3">
        <f>SUMIF(BU2303:BU2304, TRUE, AD2303:AD2304)</f>
        <v>0</v>
      </c>
      <c r="AE2305" s="3">
        <f>SUMIF(BU2303:BU2304, TRUE, AE2303:AE2304)</f>
        <v>0</v>
      </c>
      <c r="AF2305" s="3">
        <f>SUMIF(BU2303:BU2304, TRUE, AF2303:AF2304)</f>
        <v>0</v>
      </c>
      <c r="AG2305" s="3">
        <f>SUMIF(BU2303:BU2304, TRUE, AG2303:AG2304)</f>
        <v>0</v>
      </c>
      <c r="AH2305" s="3">
        <f>SUMIF(BU2303:BU2304, TRUE, AH2303:AH2304)</f>
        <v>0</v>
      </c>
      <c r="AI2305" s="3">
        <f>SUMIF(BU2303:BU2304, TRUE, AI2303:AI2304)</f>
        <v>0</v>
      </c>
      <c r="AJ2305" s="3">
        <f>SUMIF(BU2303:BU2304, TRUE, AJ2303:AJ2304)</f>
        <v>0</v>
      </c>
      <c r="AK2305" s="3">
        <f>SUMIF(BU2303:BU2304, TRUE, AK2303:AK2304)</f>
        <v>0</v>
      </c>
      <c r="AL2305" s="3">
        <f>SUMIF(BU2303:BU2304, TRUE, AL2303:AL2304)</f>
        <v>0</v>
      </c>
      <c r="AM2305" s="3">
        <f>SUMIF(BU2303:BU2304, TRUE, AM2303:AM2304)</f>
        <v>0</v>
      </c>
      <c r="AN2305" s="3">
        <f>SUMIF(BU2303:BU2304, TRUE, AN2303:AN2304)</f>
        <v>0</v>
      </c>
      <c r="AO2305" s="3">
        <f>SUMIF(BU2303:BU2304, TRUE, AO2303:AO2304)</f>
        <v>0</v>
      </c>
      <c r="AP2305" s="3">
        <f>SUMIF(BU2303:BU2304, TRUE, AP2303:AP2304)</f>
        <v>0</v>
      </c>
      <c r="AQ2305" s="3">
        <f>SUMIF(BU2303:BU2304, TRUE, AQ2303:AQ2304)</f>
        <v>0</v>
      </c>
      <c r="AR2305" s="3">
        <f>SUMIF(BU2303:BU2304, TRUE, AR2303:AR2304)</f>
        <v>0</v>
      </c>
      <c r="AS2305" s="3">
        <f>SUMIF(BU2303:BU2304, TRUE, AS2303:AS2304)</f>
        <v>0</v>
      </c>
      <c r="AT2305" s="3">
        <f>SUMIF(BU2303:BU2304, TRUE, AT2303:AT2304)</f>
        <v>0</v>
      </c>
      <c r="AU2305" s="3">
        <f>SUMIF(BU2303:BU2304, TRUE, AU2303:AU2304)</f>
        <v>0</v>
      </c>
      <c r="AV2305" s="3">
        <f>SUMIF(BU2303:BU2304, TRUE, AV2303:AV2304)</f>
        <v>0</v>
      </c>
      <c r="AW2305" s="3">
        <f>SUMIF(BU2303:BU2304, TRUE, AW2303:AW2304)</f>
        <v>0</v>
      </c>
      <c r="AX2305" s="3">
        <f>SUMIF(BU2303:BU2304, TRUE, AX2303:AX2304)</f>
        <v>0</v>
      </c>
      <c r="AY2305" s="3">
        <f>SUMIF(BU2303:BU2304, TRUE, AY2303:AY2304)</f>
        <v>0</v>
      </c>
      <c r="AZ2305" s="3">
        <f>SUMIF(BU2303:BU2304, TRUE, AZ2303:AZ2304)</f>
        <v>0</v>
      </c>
      <c r="BA2305" s="3">
        <f>SUMIF(BU2303:BU2304, TRUE, BA2303:BA2304)</f>
        <v>0</v>
      </c>
      <c r="BB2305" s="3">
        <f>SUMIF(BU2303:BU2304, TRUE, BB2303:BB2304)</f>
        <v>0</v>
      </c>
      <c r="BC2305" s="3">
        <f>SUMIF(BU2303:BU2304, TRUE, BC2303:BC2304)</f>
        <v>0</v>
      </c>
      <c r="BD2305" s="3">
        <f>SUMIF(BU2303:BU2304, TRUE, BD2303:BD2304)</f>
        <v>0</v>
      </c>
      <c r="BE2305" s="3">
        <f>SUMIF(BU2303:BU2304, TRUE, BE2303:BE2304)</f>
        <v>0</v>
      </c>
      <c r="BF2305" s="3">
        <f>SUMIF(BU2303:BU2304, TRUE, BF2303:BF2304)</f>
        <v>0</v>
      </c>
      <c r="BG2305" s="3">
        <f>SUMIF(BU2303:BU2304, TRUE, BG2303:BG2304)</f>
        <v>0</v>
      </c>
      <c r="BH2305" s="3">
        <f>SUMIF(BU2303:BU2304, TRUE, BH2303:BH2304)</f>
        <v>0</v>
      </c>
      <c r="BI2305" s="3">
        <f>SUMIF(BU2303:BU2304, TRUE, BI2303:BI2304)</f>
        <v>0</v>
      </c>
      <c r="BJ2305" s="3">
        <f>SUMIF(BU2303:BU2304, TRUE, BJ2303:BJ2304)</f>
        <v>0</v>
      </c>
      <c r="BK2305" s="3">
        <f>SUMIF(BU2303:BU2304, TRUE, BK2303:BK2304)</f>
        <v>0</v>
      </c>
      <c r="BL2305" s="3">
        <f>SUMIF(BU2303:BU2304, TRUE, BL2303:BL2304)</f>
        <v>0</v>
      </c>
      <c r="BM2305" s="3">
        <f>SUMIF(BU2303:BU2304, TRUE, BM2303:BM2304)</f>
        <v>0</v>
      </c>
      <c r="BN2305" s="3">
        <f>SUMIF(BU2303:BU2304, TRUE, BN2303:BN2304)</f>
        <v>0</v>
      </c>
      <c r="BO2305" s="3">
        <f>SUMIF(BU2303:BU2304, TRUE, BO2303:BO2304)</f>
        <v>0</v>
      </c>
      <c r="BP2305" s="3">
        <f>SUMIF(BU2303:BU2304, TRUE, BP2303:BP2304)</f>
        <v>0</v>
      </c>
      <c r="BQ2305" s="3">
        <f>SUMIF(BU2303:BU2304, TRUE, BQ2303:BQ2304)</f>
        <v>0</v>
      </c>
      <c r="BR2305" s="3">
        <f>SUMIF(BU2303:BU2304, TRUE, BR2303:BR2304)</f>
        <v>103.61</v>
      </c>
      <c r="BS2305" s="3">
        <f>SUMIF(BU2303:BU2304, TRUE, BS2303:BS2304)</f>
        <v>0</v>
      </c>
      <c r="BT2305" s="3">
        <f>SUMIF(BU2303:BU2304, TRUE, BT2303:BT2304)</f>
        <v>1474.37</v>
      </c>
      <c r="BU2305" t="b">
        <v>0</v>
      </c>
      <c r="BV2305" t="b">
        <v>0</v>
      </c>
    </row>
    <row r="2306" spans="1:74" x14ac:dyDescent="0.25">
      <c r="A2306" s="9" t="s">
        <v>892</v>
      </c>
      <c r="B2306" s="9" t="s">
        <v>73</v>
      </c>
      <c r="C2306" s="9" t="s">
        <v>76</v>
      </c>
      <c r="D2306" s="9" t="s">
        <v>117</v>
      </c>
      <c r="E2306" s="9" t="s">
        <v>76</v>
      </c>
      <c r="F2306" s="1">
        <v>45474</v>
      </c>
      <c r="G2306" s="1">
        <v>45476</v>
      </c>
      <c r="H2306" s="9" t="s">
        <v>77</v>
      </c>
      <c r="I2306" s="8">
        <v>0</v>
      </c>
      <c r="J2306" s="8">
        <v>0</v>
      </c>
      <c r="K2306" s="2">
        <v>0</v>
      </c>
      <c r="L2306" s="8">
        <v>0</v>
      </c>
      <c r="M2306" s="8">
        <v>0</v>
      </c>
      <c r="N2306" s="2">
        <v>0</v>
      </c>
      <c r="O2306" s="8">
        <v>0</v>
      </c>
      <c r="P2306" s="2">
        <v>0</v>
      </c>
      <c r="Q2306" s="8">
        <v>0</v>
      </c>
      <c r="R2306" s="8">
        <v>0</v>
      </c>
      <c r="S2306" s="2">
        <v>0</v>
      </c>
      <c r="T2306" s="8">
        <v>0</v>
      </c>
      <c r="U2306" s="8">
        <v>0</v>
      </c>
      <c r="V2306" s="2">
        <v>0</v>
      </c>
      <c r="W2306" s="8">
        <v>0</v>
      </c>
      <c r="X2306" s="2">
        <v>0</v>
      </c>
      <c r="Y2306" s="8">
        <v>0</v>
      </c>
      <c r="Z2306" s="2">
        <v>0</v>
      </c>
      <c r="AA2306" s="8">
        <v>0</v>
      </c>
      <c r="AB2306" s="8">
        <v>0</v>
      </c>
      <c r="AC2306" s="2">
        <v>0</v>
      </c>
      <c r="AD2306" s="8">
        <v>0</v>
      </c>
      <c r="AE2306" s="8">
        <v>0</v>
      </c>
      <c r="AF2306" s="2">
        <v>0</v>
      </c>
      <c r="AG2306" s="8">
        <v>0</v>
      </c>
      <c r="AH2306" s="8">
        <v>0</v>
      </c>
      <c r="AI2306" s="2">
        <v>0</v>
      </c>
      <c r="AJ2306" s="8">
        <v>0</v>
      </c>
      <c r="AK2306" s="2">
        <v>0</v>
      </c>
      <c r="AL2306" s="8">
        <v>0</v>
      </c>
      <c r="AM2306" s="2">
        <v>0</v>
      </c>
      <c r="AN2306" s="8">
        <v>0</v>
      </c>
      <c r="AO2306" s="2">
        <v>0</v>
      </c>
      <c r="AP2306" s="8">
        <v>0</v>
      </c>
      <c r="AQ2306" s="2">
        <v>0</v>
      </c>
      <c r="AR2306" s="8">
        <v>0</v>
      </c>
      <c r="AS2306" s="2">
        <v>0</v>
      </c>
      <c r="AT2306" s="8">
        <v>0</v>
      </c>
      <c r="AU2306" s="2">
        <v>0</v>
      </c>
      <c r="AV2306" s="8">
        <v>0</v>
      </c>
      <c r="AW2306" s="2">
        <v>0</v>
      </c>
      <c r="AX2306" s="8">
        <v>0</v>
      </c>
      <c r="AY2306" s="2">
        <v>0</v>
      </c>
      <c r="AZ2306" s="8">
        <v>0</v>
      </c>
      <c r="BA2306" s="2">
        <v>0</v>
      </c>
      <c r="BB2306" s="8">
        <v>0</v>
      </c>
      <c r="BC2306" s="2">
        <v>0</v>
      </c>
      <c r="BD2306" s="8">
        <v>0</v>
      </c>
      <c r="BE2306" s="2">
        <v>0</v>
      </c>
      <c r="BF2306" s="8">
        <v>0</v>
      </c>
      <c r="BG2306" s="8">
        <v>0</v>
      </c>
      <c r="BH2306" s="8">
        <v>0</v>
      </c>
      <c r="BI2306" s="8">
        <v>0</v>
      </c>
      <c r="BJ2306" s="8">
        <v>0</v>
      </c>
      <c r="BK2306" s="8">
        <v>0</v>
      </c>
      <c r="BL2306" s="2">
        <v>500</v>
      </c>
      <c r="BM2306" s="8">
        <v>0</v>
      </c>
      <c r="BN2306" s="8">
        <v>0</v>
      </c>
      <c r="BO2306" s="8">
        <v>0</v>
      </c>
      <c r="BP2306" s="8">
        <v>0</v>
      </c>
      <c r="BQ2306" s="2">
        <v>500</v>
      </c>
      <c r="BR2306" s="8">
        <v>0</v>
      </c>
      <c r="BS2306" s="8">
        <v>0</v>
      </c>
      <c r="BT2306" s="2">
        <v>500</v>
      </c>
      <c r="BU2306" t="b">
        <v>1</v>
      </c>
      <c r="BV2306" t="b">
        <v>1</v>
      </c>
    </row>
    <row r="2307" spans="1:74" x14ac:dyDescent="0.25">
      <c r="A2307" s="9" t="s">
        <v>892</v>
      </c>
      <c r="B2307" s="9" t="s">
        <v>73</v>
      </c>
      <c r="C2307" s="9" t="s">
        <v>76</v>
      </c>
      <c r="D2307" s="9" t="s">
        <v>117</v>
      </c>
      <c r="E2307" s="9" t="s">
        <v>76</v>
      </c>
      <c r="F2307" s="1">
        <v>45485</v>
      </c>
      <c r="G2307" s="1">
        <v>45484</v>
      </c>
      <c r="H2307" s="9" t="s">
        <v>128</v>
      </c>
      <c r="I2307" s="2">
        <v>8244.08</v>
      </c>
      <c r="J2307" s="2">
        <v>80</v>
      </c>
      <c r="K2307" s="2">
        <v>8244.08</v>
      </c>
      <c r="L2307" s="8">
        <v>0</v>
      </c>
      <c r="M2307" s="2">
        <v>8</v>
      </c>
      <c r="N2307" s="2">
        <v>1236.6099999999999</v>
      </c>
      <c r="O2307" s="8">
        <v>0</v>
      </c>
      <c r="P2307" s="2">
        <v>0</v>
      </c>
      <c r="Q2307" s="8">
        <v>0</v>
      </c>
      <c r="R2307" s="8">
        <v>0</v>
      </c>
      <c r="S2307" s="2">
        <v>0</v>
      </c>
      <c r="T2307" s="8">
        <v>0</v>
      </c>
      <c r="U2307" s="8">
        <v>0</v>
      </c>
      <c r="V2307" s="2">
        <v>0</v>
      </c>
      <c r="W2307" s="8">
        <v>0</v>
      </c>
      <c r="X2307" s="2">
        <v>0</v>
      </c>
      <c r="Y2307" s="8">
        <v>0</v>
      </c>
      <c r="Z2307" s="2">
        <v>0</v>
      </c>
      <c r="AA2307" s="8">
        <v>0</v>
      </c>
      <c r="AB2307" s="8">
        <v>0</v>
      </c>
      <c r="AC2307" s="2">
        <v>0</v>
      </c>
      <c r="AD2307" s="8">
        <v>0</v>
      </c>
      <c r="AE2307" s="8">
        <v>0</v>
      </c>
      <c r="AF2307" s="2">
        <v>0</v>
      </c>
      <c r="AG2307" s="8">
        <v>0</v>
      </c>
      <c r="AH2307" s="8">
        <v>0</v>
      </c>
      <c r="AI2307" s="2">
        <v>0</v>
      </c>
      <c r="AJ2307" s="8">
        <v>0</v>
      </c>
      <c r="AK2307" s="2">
        <v>0</v>
      </c>
      <c r="AL2307" s="8">
        <v>0</v>
      </c>
      <c r="AM2307" s="2">
        <v>0</v>
      </c>
      <c r="AN2307" s="8">
        <v>0</v>
      </c>
      <c r="AO2307" s="2">
        <v>0</v>
      </c>
      <c r="AP2307" s="8">
        <v>0</v>
      </c>
      <c r="AQ2307" s="2">
        <v>0</v>
      </c>
      <c r="AR2307" s="8">
        <v>0</v>
      </c>
      <c r="AS2307" s="2">
        <v>0</v>
      </c>
      <c r="AT2307" s="8">
        <v>0</v>
      </c>
      <c r="AU2307" s="2">
        <v>0</v>
      </c>
      <c r="AV2307" s="8">
        <v>0</v>
      </c>
      <c r="AW2307" s="2">
        <v>0</v>
      </c>
      <c r="AX2307" s="8">
        <v>0</v>
      </c>
      <c r="AY2307" s="2">
        <v>0</v>
      </c>
      <c r="AZ2307" s="8">
        <v>0</v>
      </c>
      <c r="BA2307" s="2">
        <v>0</v>
      </c>
      <c r="BB2307" s="8">
        <v>0</v>
      </c>
      <c r="BC2307" s="2">
        <v>0</v>
      </c>
      <c r="BD2307" s="8">
        <v>0</v>
      </c>
      <c r="BE2307" s="2">
        <v>0</v>
      </c>
      <c r="BF2307" s="8">
        <v>0</v>
      </c>
      <c r="BG2307" s="8">
        <v>0</v>
      </c>
      <c r="BH2307" s="8">
        <v>0</v>
      </c>
      <c r="BI2307" s="8">
        <v>0</v>
      </c>
      <c r="BJ2307" s="8">
        <v>0</v>
      </c>
      <c r="BK2307" s="8">
        <v>0</v>
      </c>
      <c r="BL2307" s="8">
        <v>0</v>
      </c>
      <c r="BM2307" s="8">
        <v>0</v>
      </c>
      <c r="BN2307" s="8">
        <v>0</v>
      </c>
      <c r="BO2307" s="8">
        <v>0</v>
      </c>
      <c r="BP2307" s="8">
        <v>0</v>
      </c>
      <c r="BQ2307" s="8">
        <v>0</v>
      </c>
      <c r="BR2307" s="2">
        <v>88</v>
      </c>
      <c r="BS2307" s="8">
        <v>0</v>
      </c>
      <c r="BT2307" s="2">
        <v>9480.69</v>
      </c>
      <c r="BU2307" t="b">
        <v>1</v>
      </c>
      <c r="BV2307" t="b">
        <v>1</v>
      </c>
    </row>
    <row r="2308" spans="1:74" x14ac:dyDescent="0.25">
      <c r="A2308" s="9" t="s">
        <v>892</v>
      </c>
      <c r="B2308" s="9" t="s">
        <v>73</v>
      </c>
      <c r="C2308" s="9" t="s">
        <v>76</v>
      </c>
      <c r="D2308" s="9" t="s">
        <v>117</v>
      </c>
      <c r="E2308" s="9" t="s">
        <v>76</v>
      </c>
      <c r="F2308" s="1">
        <v>45486</v>
      </c>
      <c r="G2308" s="1">
        <v>45490</v>
      </c>
      <c r="H2308" s="9" t="s">
        <v>77</v>
      </c>
      <c r="I2308" s="2">
        <v>8244.08</v>
      </c>
      <c r="J2308" s="8">
        <v>0</v>
      </c>
      <c r="K2308" s="2">
        <v>0</v>
      </c>
      <c r="L2308" s="8">
        <v>0</v>
      </c>
      <c r="M2308" s="8">
        <v>0</v>
      </c>
      <c r="N2308" s="2">
        <v>0</v>
      </c>
      <c r="O2308" s="2">
        <v>332</v>
      </c>
      <c r="P2308" s="2">
        <v>34212.93</v>
      </c>
      <c r="Q2308" s="8">
        <v>0</v>
      </c>
      <c r="R2308" s="8">
        <v>0</v>
      </c>
      <c r="S2308" s="2">
        <v>0</v>
      </c>
      <c r="T2308" s="8">
        <v>0</v>
      </c>
      <c r="U2308" s="8">
        <v>0</v>
      </c>
      <c r="V2308" s="2">
        <v>0</v>
      </c>
      <c r="W2308" s="8">
        <v>0</v>
      </c>
      <c r="X2308" s="2">
        <v>0</v>
      </c>
      <c r="Y2308" s="8">
        <v>0</v>
      </c>
      <c r="Z2308" s="2">
        <v>0</v>
      </c>
      <c r="AA2308" s="8">
        <v>0</v>
      </c>
      <c r="AB2308" s="8">
        <v>0</v>
      </c>
      <c r="AC2308" s="2">
        <v>0</v>
      </c>
      <c r="AD2308" s="8">
        <v>0</v>
      </c>
      <c r="AE2308" s="8">
        <v>0</v>
      </c>
      <c r="AF2308" s="2">
        <v>0</v>
      </c>
      <c r="AG2308" s="8">
        <v>0</v>
      </c>
      <c r="AH2308" s="8">
        <v>0</v>
      </c>
      <c r="AI2308" s="2">
        <v>0</v>
      </c>
      <c r="AJ2308" s="8">
        <v>0</v>
      </c>
      <c r="AK2308" s="2">
        <v>0</v>
      </c>
      <c r="AL2308" s="8">
        <v>0</v>
      </c>
      <c r="AM2308" s="2">
        <v>0</v>
      </c>
      <c r="AN2308" s="8">
        <v>0</v>
      </c>
      <c r="AO2308" s="2">
        <v>0</v>
      </c>
      <c r="AP2308" s="8">
        <v>0</v>
      </c>
      <c r="AQ2308" s="2">
        <v>0</v>
      </c>
      <c r="AR2308" s="8">
        <v>0</v>
      </c>
      <c r="AS2308" s="2">
        <v>0</v>
      </c>
      <c r="AT2308" s="8">
        <v>0</v>
      </c>
      <c r="AU2308" s="2">
        <v>0</v>
      </c>
      <c r="AV2308" s="8">
        <v>0</v>
      </c>
      <c r="AW2308" s="2">
        <v>0</v>
      </c>
      <c r="AX2308" s="8">
        <v>0</v>
      </c>
      <c r="AY2308" s="2">
        <v>0</v>
      </c>
      <c r="AZ2308" s="8">
        <v>0</v>
      </c>
      <c r="BA2308" s="2">
        <v>0</v>
      </c>
      <c r="BB2308" s="8">
        <v>0</v>
      </c>
      <c r="BC2308" s="2">
        <v>0</v>
      </c>
      <c r="BD2308" s="8">
        <v>0</v>
      </c>
      <c r="BE2308" s="2">
        <v>0</v>
      </c>
      <c r="BF2308" s="8">
        <v>0</v>
      </c>
      <c r="BG2308" s="8">
        <v>0</v>
      </c>
      <c r="BH2308" s="8">
        <v>0</v>
      </c>
      <c r="BI2308" s="8">
        <v>0</v>
      </c>
      <c r="BJ2308" s="8">
        <v>0</v>
      </c>
      <c r="BK2308" s="8">
        <v>0</v>
      </c>
      <c r="BL2308" s="8">
        <v>0</v>
      </c>
      <c r="BM2308" s="8">
        <v>0</v>
      </c>
      <c r="BN2308" s="8">
        <v>0</v>
      </c>
      <c r="BO2308" s="8">
        <v>0</v>
      </c>
      <c r="BP2308" s="8">
        <v>0</v>
      </c>
      <c r="BQ2308" s="8">
        <v>0</v>
      </c>
      <c r="BR2308" s="2">
        <v>332</v>
      </c>
      <c r="BS2308" s="8">
        <v>0</v>
      </c>
      <c r="BT2308" s="2">
        <v>34212.93</v>
      </c>
      <c r="BU2308" t="b">
        <v>1</v>
      </c>
      <c r="BV2308" t="b">
        <v>1</v>
      </c>
    </row>
    <row r="2309" spans="1:74" x14ac:dyDescent="0.25">
      <c r="A2309" s="9" t="s">
        <v>892</v>
      </c>
      <c r="B2309" s="9" t="s">
        <v>73</v>
      </c>
      <c r="C2309" s="9" t="s">
        <v>76</v>
      </c>
      <c r="D2309" s="9" t="s">
        <v>117</v>
      </c>
      <c r="E2309" s="9" t="s">
        <v>76</v>
      </c>
      <c r="F2309" s="1">
        <v>45499</v>
      </c>
      <c r="G2309" s="1">
        <v>45498</v>
      </c>
      <c r="H2309" s="9" t="s">
        <v>77</v>
      </c>
      <c r="I2309" s="2">
        <v>8244.08</v>
      </c>
      <c r="J2309" s="2">
        <v>80</v>
      </c>
      <c r="K2309" s="2">
        <v>8244.08</v>
      </c>
      <c r="L2309" s="8">
        <v>0</v>
      </c>
      <c r="M2309" s="8">
        <v>0</v>
      </c>
      <c r="N2309" s="2">
        <v>0</v>
      </c>
      <c r="O2309" s="8">
        <v>0</v>
      </c>
      <c r="P2309" s="2">
        <v>0</v>
      </c>
      <c r="Q2309" s="8">
        <v>0</v>
      </c>
      <c r="R2309" s="8">
        <v>0</v>
      </c>
      <c r="S2309" s="2">
        <v>0</v>
      </c>
      <c r="T2309" s="8">
        <v>0</v>
      </c>
      <c r="U2309" s="8">
        <v>0</v>
      </c>
      <c r="V2309" s="2">
        <v>0</v>
      </c>
      <c r="W2309" s="8">
        <v>0</v>
      </c>
      <c r="X2309" s="2">
        <v>0</v>
      </c>
      <c r="Y2309" s="8">
        <v>0</v>
      </c>
      <c r="Z2309" s="2">
        <v>0</v>
      </c>
      <c r="AA2309" s="8">
        <v>0</v>
      </c>
      <c r="AB2309" s="8">
        <v>0</v>
      </c>
      <c r="AC2309" s="2">
        <v>0</v>
      </c>
      <c r="AD2309" s="8">
        <v>0</v>
      </c>
      <c r="AE2309" s="8">
        <v>0</v>
      </c>
      <c r="AF2309" s="2">
        <v>0</v>
      </c>
      <c r="AG2309" s="8">
        <v>0</v>
      </c>
      <c r="AH2309" s="8">
        <v>0</v>
      </c>
      <c r="AI2309" s="2">
        <v>0</v>
      </c>
      <c r="AJ2309" s="8">
        <v>0</v>
      </c>
      <c r="AK2309" s="2">
        <v>0</v>
      </c>
      <c r="AL2309" s="8">
        <v>0</v>
      </c>
      <c r="AM2309" s="2">
        <v>0</v>
      </c>
      <c r="AN2309" s="8">
        <v>0</v>
      </c>
      <c r="AO2309" s="2">
        <v>0</v>
      </c>
      <c r="AP2309" s="8">
        <v>0</v>
      </c>
      <c r="AQ2309" s="2">
        <v>0</v>
      </c>
      <c r="AR2309" s="8">
        <v>0</v>
      </c>
      <c r="AS2309" s="2">
        <v>0</v>
      </c>
      <c r="AT2309" s="8">
        <v>0</v>
      </c>
      <c r="AU2309" s="2">
        <v>0</v>
      </c>
      <c r="AV2309" s="8">
        <v>0</v>
      </c>
      <c r="AW2309" s="2">
        <v>0</v>
      </c>
      <c r="AX2309" s="8">
        <v>0</v>
      </c>
      <c r="AY2309" s="2">
        <v>0</v>
      </c>
      <c r="AZ2309" s="8">
        <v>0</v>
      </c>
      <c r="BA2309" s="2">
        <v>0</v>
      </c>
      <c r="BB2309" s="8">
        <v>0</v>
      </c>
      <c r="BC2309" s="2">
        <v>0</v>
      </c>
      <c r="BD2309" s="8">
        <v>0</v>
      </c>
      <c r="BE2309" s="2">
        <v>0</v>
      </c>
      <c r="BF2309" s="8">
        <v>0</v>
      </c>
      <c r="BG2309" s="8">
        <v>0</v>
      </c>
      <c r="BH2309" s="8">
        <v>0</v>
      </c>
      <c r="BI2309" s="8">
        <v>0</v>
      </c>
      <c r="BJ2309" s="8">
        <v>0</v>
      </c>
      <c r="BK2309" s="8">
        <v>0</v>
      </c>
      <c r="BL2309" s="8">
        <v>0</v>
      </c>
      <c r="BM2309" s="8">
        <v>0</v>
      </c>
      <c r="BN2309" s="8">
        <v>0</v>
      </c>
      <c r="BO2309" s="8">
        <v>0</v>
      </c>
      <c r="BP2309" s="8">
        <v>0</v>
      </c>
      <c r="BQ2309" s="8">
        <v>0</v>
      </c>
      <c r="BR2309" s="2">
        <v>80</v>
      </c>
      <c r="BS2309" s="8">
        <v>0</v>
      </c>
      <c r="BT2309" s="2">
        <v>8244.08</v>
      </c>
      <c r="BU2309" t="b">
        <v>1</v>
      </c>
      <c r="BV2309" t="b">
        <v>1</v>
      </c>
    </row>
    <row r="2310" spans="1:74" x14ac:dyDescent="0.25">
      <c r="A2310" s="9" t="s">
        <v>892</v>
      </c>
      <c r="B2310" s="9" t="s">
        <v>73</v>
      </c>
      <c r="C2310" s="9" t="s">
        <v>76</v>
      </c>
      <c r="D2310" s="9" t="s">
        <v>117</v>
      </c>
      <c r="E2310" s="9" t="s">
        <v>76</v>
      </c>
      <c r="F2310" s="1">
        <v>45499</v>
      </c>
      <c r="G2310" s="1">
        <v>45498</v>
      </c>
      <c r="H2310" s="9" t="s">
        <v>77</v>
      </c>
      <c r="I2310" s="2">
        <v>8244.08</v>
      </c>
      <c r="J2310" s="8">
        <v>0</v>
      </c>
      <c r="K2310" s="2">
        <v>0</v>
      </c>
      <c r="L2310" s="8">
        <v>0</v>
      </c>
      <c r="M2310" s="8">
        <v>0</v>
      </c>
      <c r="N2310" s="2">
        <v>0</v>
      </c>
      <c r="O2310" s="8">
        <v>0</v>
      </c>
      <c r="P2310" s="2">
        <v>0</v>
      </c>
      <c r="Q2310" s="8">
        <v>0</v>
      </c>
      <c r="R2310" s="2">
        <v>80</v>
      </c>
      <c r="S2310" s="2">
        <v>8244.08</v>
      </c>
      <c r="T2310" s="8">
        <v>0</v>
      </c>
      <c r="U2310" s="8">
        <v>0</v>
      </c>
      <c r="V2310" s="2">
        <v>0</v>
      </c>
      <c r="W2310" s="8">
        <v>0</v>
      </c>
      <c r="X2310" s="2">
        <v>0</v>
      </c>
      <c r="Y2310" s="8">
        <v>0</v>
      </c>
      <c r="Z2310" s="2">
        <v>0</v>
      </c>
      <c r="AA2310" s="8">
        <v>0</v>
      </c>
      <c r="AB2310" s="8">
        <v>0</v>
      </c>
      <c r="AC2310" s="2">
        <v>0</v>
      </c>
      <c r="AD2310" s="8">
        <v>0</v>
      </c>
      <c r="AE2310" s="8">
        <v>0</v>
      </c>
      <c r="AF2310" s="2">
        <v>0</v>
      </c>
      <c r="AG2310" s="8">
        <v>0</v>
      </c>
      <c r="AH2310" s="8">
        <v>0</v>
      </c>
      <c r="AI2310" s="2">
        <v>0</v>
      </c>
      <c r="AJ2310" s="8">
        <v>0</v>
      </c>
      <c r="AK2310" s="2">
        <v>0</v>
      </c>
      <c r="AL2310" s="8">
        <v>0</v>
      </c>
      <c r="AM2310" s="2">
        <v>0</v>
      </c>
      <c r="AN2310" s="8">
        <v>0</v>
      </c>
      <c r="AO2310" s="2">
        <v>0</v>
      </c>
      <c r="AP2310" s="8">
        <v>0</v>
      </c>
      <c r="AQ2310" s="2">
        <v>0</v>
      </c>
      <c r="AR2310" s="8">
        <v>0</v>
      </c>
      <c r="AS2310" s="2">
        <v>0</v>
      </c>
      <c r="AT2310" s="8">
        <v>0</v>
      </c>
      <c r="AU2310" s="2">
        <v>0</v>
      </c>
      <c r="AV2310" s="8">
        <v>0</v>
      </c>
      <c r="AW2310" s="2">
        <v>0</v>
      </c>
      <c r="AX2310" s="8">
        <v>0</v>
      </c>
      <c r="AY2310" s="2">
        <v>0</v>
      </c>
      <c r="AZ2310" s="8">
        <v>0</v>
      </c>
      <c r="BA2310" s="2">
        <v>0</v>
      </c>
      <c r="BB2310" s="8">
        <v>0</v>
      </c>
      <c r="BC2310" s="2">
        <v>0</v>
      </c>
      <c r="BD2310" s="8">
        <v>0</v>
      </c>
      <c r="BE2310" s="2">
        <v>0</v>
      </c>
      <c r="BF2310" s="8">
        <v>0</v>
      </c>
      <c r="BG2310" s="8">
        <v>0</v>
      </c>
      <c r="BH2310" s="8">
        <v>0</v>
      </c>
      <c r="BI2310" s="8">
        <v>0</v>
      </c>
      <c r="BJ2310" s="8">
        <v>0</v>
      </c>
      <c r="BK2310" s="8">
        <v>0</v>
      </c>
      <c r="BL2310" s="8">
        <v>0</v>
      </c>
      <c r="BM2310" s="8">
        <v>0</v>
      </c>
      <c r="BN2310" s="8">
        <v>0</v>
      </c>
      <c r="BO2310" s="8">
        <v>0</v>
      </c>
      <c r="BP2310" s="8">
        <v>0</v>
      </c>
      <c r="BQ2310" s="8">
        <v>0</v>
      </c>
      <c r="BR2310" s="2">
        <v>80</v>
      </c>
      <c r="BS2310" s="8">
        <v>0</v>
      </c>
      <c r="BT2310" s="2">
        <v>8244.08</v>
      </c>
      <c r="BU2310" t="b">
        <v>1</v>
      </c>
      <c r="BV2310" t="b">
        <v>1</v>
      </c>
    </row>
    <row r="2311" spans="1:74" x14ac:dyDescent="0.25">
      <c r="A2311" s="5" t="s">
        <v>78</v>
      </c>
      <c r="B2311" s="5" t="s">
        <v>76</v>
      </c>
      <c r="C2311" s="5" t="s">
        <v>76</v>
      </c>
      <c r="D2311" s="5" t="s">
        <v>76</v>
      </c>
      <c r="E2311" s="5" t="s">
        <v>76</v>
      </c>
      <c r="F2311" s="5" t="s">
        <v>76</v>
      </c>
      <c r="G2311" s="5" t="s">
        <v>76</v>
      </c>
      <c r="H2311" s="5" t="s">
        <v>76</v>
      </c>
      <c r="I2311" s="3">
        <f>SUMIF(BU2306:BU2310, TRUE, I2306:I2310)</f>
        <v>32976.32</v>
      </c>
      <c r="J2311" s="3">
        <f>SUMIF(BU2306:BU2310, TRUE, J2306:J2310)</f>
        <v>160</v>
      </c>
      <c r="K2311" s="3">
        <f>SUMIF(BU2306:BU2310, TRUE, K2306:K2310)</f>
        <v>16488.16</v>
      </c>
      <c r="L2311" s="3">
        <f>SUMIF(BU2306:BU2310, TRUE, L2306:L2310)</f>
        <v>0</v>
      </c>
      <c r="M2311" s="3">
        <f>SUMIF(BU2306:BU2310, TRUE, M2306:M2310)</f>
        <v>8</v>
      </c>
      <c r="N2311" s="3">
        <f>SUMIF(BU2306:BU2310, TRUE, N2306:N2310)</f>
        <v>1236.6099999999999</v>
      </c>
      <c r="O2311" s="3">
        <f>SUMIF(BU2306:BU2310, TRUE, O2306:O2310)</f>
        <v>332</v>
      </c>
      <c r="P2311" s="3">
        <f>SUMIF(BU2306:BU2310, TRUE, P2306:P2310)</f>
        <v>34212.93</v>
      </c>
      <c r="Q2311" s="3">
        <f>SUMIF(BU2306:BU2310, TRUE, Q2306:Q2310)</f>
        <v>0</v>
      </c>
      <c r="R2311" s="3">
        <f>SUMIF(BU2306:BU2310, TRUE, R2306:R2310)</f>
        <v>80</v>
      </c>
      <c r="S2311" s="3">
        <f>SUMIF(BU2306:BU2310, TRUE, S2306:S2310)</f>
        <v>8244.08</v>
      </c>
      <c r="T2311" s="3">
        <f>SUMIF(BU2306:BU2310, TRUE, T2306:T2310)</f>
        <v>0</v>
      </c>
      <c r="U2311" s="3">
        <f>SUMIF(BU2306:BU2310, TRUE, U2306:U2310)</f>
        <v>0</v>
      </c>
      <c r="V2311" s="3">
        <f>SUMIF(BU2306:BU2310, TRUE, V2306:V2310)</f>
        <v>0</v>
      </c>
      <c r="W2311" s="3">
        <f>SUMIF(BU2306:BU2310, TRUE, W2306:W2310)</f>
        <v>0</v>
      </c>
      <c r="X2311" s="3">
        <f>SUMIF(BU2306:BU2310, TRUE, X2306:X2310)</f>
        <v>0</v>
      </c>
      <c r="Y2311" s="3">
        <f>SUMIF(BU2306:BU2310, TRUE, Y2306:Y2310)</f>
        <v>0</v>
      </c>
      <c r="Z2311" s="3">
        <f>SUMIF(BU2306:BU2310, TRUE, Z2306:Z2310)</f>
        <v>0</v>
      </c>
      <c r="AA2311" s="3">
        <f>SUMIF(BU2306:BU2310, TRUE, AA2306:AA2310)</f>
        <v>0</v>
      </c>
      <c r="AB2311" s="3">
        <f>SUMIF(BU2306:BU2310, TRUE, AB2306:AB2310)</f>
        <v>0</v>
      </c>
      <c r="AC2311" s="3">
        <f>SUMIF(BU2306:BU2310, TRUE, AC2306:AC2310)</f>
        <v>0</v>
      </c>
      <c r="AD2311" s="3">
        <f>SUMIF(BU2306:BU2310, TRUE, AD2306:AD2310)</f>
        <v>0</v>
      </c>
      <c r="AE2311" s="3">
        <f>SUMIF(BU2306:BU2310, TRUE, AE2306:AE2310)</f>
        <v>0</v>
      </c>
      <c r="AF2311" s="3">
        <f>SUMIF(BU2306:BU2310, TRUE, AF2306:AF2310)</f>
        <v>0</v>
      </c>
      <c r="AG2311" s="3">
        <f>SUMIF(BU2306:BU2310, TRUE, AG2306:AG2310)</f>
        <v>0</v>
      </c>
      <c r="AH2311" s="3">
        <f>SUMIF(BU2306:BU2310, TRUE, AH2306:AH2310)</f>
        <v>0</v>
      </c>
      <c r="AI2311" s="3">
        <f>SUMIF(BU2306:BU2310, TRUE, AI2306:AI2310)</f>
        <v>0</v>
      </c>
      <c r="AJ2311" s="3">
        <f>SUMIF(BU2306:BU2310, TRUE, AJ2306:AJ2310)</f>
        <v>0</v>
      </c>
      <c r="AK2311" s="3">
        <f>SUMIF(BU2306:BU2310, TRUE, AK2306:AK2310)</f>
        <v>0</v>
      </c>
      <c r="AL2311" s="3">
        <f>SUMIF(BU2306:BU2310, TRUE, AL2306:AL2310)</f>
        <v>0</v>
      </c>
      <c r="AM2311" s="3">
        <f>SUMIF(BU2306:BU2310, TRUE, AM2306:AM2310)</f>
        <v>0</v>
      </c>
      <c r="AN2311" s="3">
        <f>SUMIF(BU2306:BU2310, TRUE, AN2306:AN2310)</f>
        <v>0</v>
      </c>
      <c r="AO2311" s="3">
        <f>SUMIF(BU2306:BU2310, TRUE, AO2306:AO2310)</f>
        <v>0</v>
      </c>
      <c r="AP2311" s="3">
        <f>SUMIF(BU2306:BU2310, TRUE, AP2306:AP2310)</f>
        <v>0</v>
      </c>
      <c r="AQ2311" s="3">
        <f>SUMIF(BU2306:BU2310, TRUE, AQ2306:AQ2310)</f>
        <v>0</v>
      </c>
      <c r="AR2311" s="3">
        <f>SUMIF(BU2306:BU2310, TRUE, AR2306:AR2310)</f>
        <v>0</v>
      </c>
      <c r="AS2311" s="3">
        <f>SUMIF(BU2306:BU2310, TRUE, AS2306:AS2310)</f>
        <v>0</v>
      </c>
      <c r="AT2311" s="3">
        <f>SUMIF(BU2306:BU2310, TRUE, AT2306:AT2310)</f>
        <v>0</v>
      </c>
      <c r="AU2311" s="3">
        <f>SUMIF(BU2306:BU2310, TRUE, AU2306:AU2310)</f>
        <v>0</v>
      </c>
      <c r="AV2311" s="3">
        <f>SUMIF(BU2306:BU2310, TRUE, AV2306:AV2310)</f>
        <v>0</v>
      </c>
      <c r="AW2311" s="3">
        <f>SUMIF(BU2306:BU2310, TRUE, AW2306:AW2310)</f>
        <v>0</v>
      </c>
      <c r="AX2311" s="3">
        <f>SUMIF(BU2306:BU2310, TRUE, AX2306:AX2310)</f>
        <v>0</v>
      </c>
      <c r="AY2311" s="3">
        <f>SUMIF(BU2306:BU2310, TRUE, AY2306:AY2310)</f>
        <v>0</v>
      </c>
      <c r="AZ2311" s="3">
        <f>SUMIF(BU2306:BU2310, TRUE, AZ2306:AZ2310)</f>
        <v>0</v>
      </c>
      <c r="BA2311" s="3">
        <f>SUMIF(BU2306:BU2310, TRUE, BA2306:BA2310)</f>
        <v>0</v>
      </c>
      <c r="BB2311" s="3">
        <f>SUMIF(BU2306:BU2310, TRUE, BB2306:BB2310)</f>
        <v>0</v>
      </c>
      <c r="BC2311" s="3">
        <f>SUMIF(BU2306:BU2310, TRUE, BC2306:BC2310)</f>
        <v>0</v>
      </c>
      <c r="BD2311" s="3">
        <f>SUMIF(BU2306:BU2310, TRUE, BD2306:BD2310)</f>
        <v>0</v>
      </c>
      <c r="BE2311" s="3">
        <f>SUMIF(BU2306:BU2310, TRUE, BE2306:BE2310)</f>
        <v>0</v>
      </c>
      <c r="BF2311" s="3">
        <f>SUMIF(BU2306:BU2310, TRUE, BF2306:BF2310)</f>
        <v>0</v>
      </c>
      <c r="BG2311" s="3">
        <f>SUMIF(BU2306:BU2310, TRUE, BG2306:BG2310)</f>
        <v>0</v>
      </c>
      <c r="BH2311" s="3">
        <f>SUMIF(BU2306:BU2310, TRUE, BH2306:BH2310)</f>
        <v>0</v>
      </c>
      <c r="BI2311" s="3">
        <f>SUMIF(BU2306:BU2310, TRUE, BI2306:BI2310)</f>
        <v>0</v>
      </c>
      <c r="BJ2311" s="3">
        <f>SUMIF(BU2306:BU2310, TRUE, BJ2306:BJ2310)</f>
        <v>0</v>
      </c>
      <c r="BK2311" s="3">
        <f>SUMIF(BU2306:BU2310, TRUE, BK2306:BK2310)</f>
        <v>0</v>
      </c>
      <c r="BL2311" s="3">
        <f>SUMIF(BU2306:BU2310, TRUE, BL2306:BL2310)</f>
        <v>500</v>
      </c>
      <c r="BM2311" s="3">
        <f>SUMIF(BU2306:BU2310, TRUE, BM2306:BM2310)</f>
        <v>0</v>
      </c>
      <c r="BN2311" s="3">
        <f>SUMIF(BU2306:BU2310, TRUE, BN2306:BN2310)</f>
        <v>0</v>
      </c>
      <c r="BO2311" s="3">
        <f>SUMIF(BU2306:BU2310, TRUE, BO2306:BO2310)</f>
        <v>0</v>
      </c>
      <c r="BP2311" s="3">
        <f>SUMIF(BU2306:BU2310, TRUE, BP2306:BP2310)</f>
        <v>0</v>
      </c>
      <c r="BQ2311" s="3">
        <f>SUMIF(BU2306:BU2310, TRUE, BQ2306:BQ2310)</f>
        <v>500</v>
      </c>
      <c r="BR2311" s="3">
        <f>SUMIF(BU2306:BU2310, TRUE, BR2306:BR2310)</f>
        <v>580</v>
      </c>
      <c r="BS2311" s="3">
        <f>SUMIF(BU2306:BU2310, TRUE, BS2306:BS2310)</f>
        <v>0</v>
      </c>
      <c r="BT2311" s="3">
        <f>SUMIF(BU2306:BU2310, TRUE, BT2306:BT2310)</f>
        <v>60681.780000000006</v>
      </c>
      <c r="BU2311" t="b">
        <v>0</v>
      </c>
      <c r="BV2311" t="b">
        <v>0</v>
      </c>
    </row>
    <row r="2312" spans="1:74" x14ac:dyDescent="0.25">
      <c r="A2312" s="9" t="s">
        <v>893</v>
      </c>
      <c r="B2312" s="9" t="s">
        <v>73</v>
      </c>
      <c r="C2312" s="9" t="s">
        <v>74</v>
      </c>
      <c r="D2312" s="9" t="s">
        <v>84</v>
      </c>
      <c r="E2312" s="9" t="s">
        <v>76</v>
      </c>
      <c r="F2312" s="1">
        <v>45485</v>
      </c>
      <c r="G2312" s="1">
        <v>45484</v>
      </c>
      <c r="H2312" s="9" t="s">
        <v>77</v>
      </c>
      <c r="I2312" s="8">
        <v>0</v>
      </c>
      <c r="J2312" s="2">
        <v>46.95</v>
      </c>
      <c r="K2312" s="2">
        <v>644.62</v>
      </c>
      <c r="L2312" s="8">
        <v>0</v>
      </c>
      <c r="M2312" s="8">
        <v>0</v>
      </c>
      <c r="N2312" s="2">
        <v>0</v>
      </c>
      <c r="O2312" s="8">
        <v>0</v>
      </c>
      <c r="P2312" s="2">
        <v>0</v>
      </c>
      <c r="Q2312" s="8">
        <v>0</v>
      </c>
      <c r="R2312" s="8">
        <v>0</v>
      </c>
      <c r="S2312" s="2">
        <v>0</v>
      </c>
      <c r="T2312" s="8">
        <v>0</v>
      </c>
      <c r="U2312" s="8">
        <v>0</v>
      </c>
      <c r="V2312" s="2">
        <v>0</v>
      </c>
      <c r="W2312" s="8">
        <v>0</v>
      </c>
      <c r="X2312" s="2">
        <v>0</v>
      </c>
      <c r="Y2312" s="8">
        <v>0</v>
      </c>
      <c r="Z2312" s="2">
        <v>0</v>
      </c>
      <c r="AA2312" s="8">
        <v>0</v>
      </c>
      <c r="AB2312" s="8">
        <v>0</v>
      </c>
      <c r="AC2312" s="2">
        <v>0</v>
      </c>
      <c r="AD2312" s="8">
        <v>0</v>
      </c>
      <c r="AE2312" s="8">
        <v>0</v>
      </c>
      <c r="AF2312" s="2">
        <v>0</v>
      </c>
      <c r="AG2312" s="8">
        <v>0</v>
      </c>
      <c r="AH2312" s="8">
        <v>0</v>
      </c>
      <c r="AI2312" s="2">
        <v>0</v>
      </c>
      <c r="AJ2312" s="8">
        <v>0</v>
      </c>
      <c r="AK2312" s="2">
        <v>0</v>
      </c>
      <c r="AL2312" s="8">
        <v>0</v>
      </c>
      <c r="AM2312" s="2">
        <v>0</v>
      </c>
      <c r="AN2312" s="8">
        <v>0</v>
      </c>
      <c r="AO2312" s="2">
        <v>0</v>
      </c>
      <c r="AP2312" s="8">
        <v>0</v>
      </c>
      <c r="AQ2312" s="2">
        <v>0</v>
      </c>
      <c r="AR2312" s="8">
        <v>0</v>
      </c>
      <c r="AS2312" s="2">
        <v>0</v>
      </c>
      <c r="AT2312" s="8">
        <v>0</v>
      </c>
      <c r="AU2312" s="2">
        <v>0</v>
      </c>
      <c r="AV2312" s="8">
        <v>0</v>
      </c>
      <c r="AW2312" s="2">
        <v>0</v>
      </c>
      <c r="AX2312" s="8">
        <v>0</v>
      </c>
      <c r="AY2312" s="2">
        <v>0</v>
      </c>
      <c r="AZ2312" s="8">
        <v>0</v>
      </c>
      <c r="BA2312" s="2">
        <v>0</v>
      </c>
      <c r="BB2312" s="8">
        <v>0</v>
      </c>
      <c r="BC2312" s="2">
        <v>0</v>
      </c>
      <c r="BD2312" s="8">
        <v>0</v>
      </c>
      <c r="BE2312" s="2">
        <v>0</v>
      </c>
      <c r="BF2312" s="8">
        <v>0</v>
      </c>
      <c r="BG2312" s="8">
        <v>0</v>
      </c>
      <c r="BH2312" s="8">
        <v>0</v>
      </c>
      <c r="BI2312" s="8">
        <v>0</v>
      </c>
      <c r="BJ2312" s="8">
        <v>0</v>
      </c>
      <c r="BK2312" s="8">
        <v>0</v>
      </c>
      <c r="BL2312" s="8">
        <v>0</v>
      </c>
      <c r="BM2312" s="8">
        <v>0</v>
      </c>
      <c r="BN2312" s="8">
        <v>0</v>
      </c>
      <c r="BO2312" s="8">
        <v>0</v>
      </c>
      <c r="BP2312" s="8">
        <v>0</v>
      </c>
      <c r="BQ2312" s="8">
        <v>0</v>
      </c>
      <c r="BR2312" s="2">
        <v>46.95</v>
      </c>
      <c r="BS2312" s="8">
        <v>0</v>
      </c>
      <c r="BT2312" s="2">
        <v>644.62</v>
      </c>
      <c r="BU2312" t="b">
        <v>1</v>
      </c>
      <c r="BV2312" t="b">
        <v>1</v>
      </c>
    </row>
    <row r="2313" spans="1:74" x14ac:dyDescent="0.25">
      <c r="A2313" s="9" t="s">
        <v>893</v>
      </c>
      <c r="B2313" s="9" t="s">
        <v>73</v>
      </c>
      <c r="C2313" s="9" t="s">
        <v>74</v>
      </c>
      <c r="D2313" s="9" t="s">
        <v>84</v>
      </c>
      <c r="E2313" s="9" t="s">
        <v>76</v>
      </c>
      <c r="F2313" s="1">
        <v>45499</v>
      </c>
      <c r="G2313" s="1">
        <v>45498</v>
      </c>
      <c r="H2313" s="9" t="s">
        <v>77</v>
      </c>
      <c r="I2313" s="8">
        <v>0</v>
      </c>
      <c r="J2313" s="2">
        <v>46.12</v>
      </c>
      <c r="K2313" s="2">
        <v>633.23</v>
      </c>
      <c r="L2313" s="8">
        <v>0</v>
      </c>
      <c r="M2313" s="8">
        <v>0</v>
      </c>
      <c r="N2313" s="2">
        <v>0</v>
      </c>
      <c r="O2313" s="8">
        <v>0</v>
      </c>
      <c r="P2313" s="2">
        <v>0</v>
      </c>
      <c r="Q2313" s="8">
        <v>0</v>
      </c>
      <c r="R2313" s="8">
        <v>0</v>
      </c>
      <c r="S2313" s="2">
        <v>0</v>
      </c>
      <c r="T2313" s="8">
        <v>0</v>
      </c>
      <c r="U2313" s="8">
        <v>0</v>
      </c>
      <c r="V2313" s="2">
        <v>0</v>
      </c>
      <c r="W2313" s="8">
        <v>0</v>
      </c>
      <c r="X2313" s="2">
        <v>0</v>
      </c>
      <c r="Y2313" s="8">
        <v>0</v>
      </c>
      <c r="Z2313" s="2">
        <v>0</v>
      </c>
      <c r="AA2313" s="8">
        <v>0</v>
      </c>
      <c r="AB2313" s="8">
        <v>0</v>
      </c>
      <c r="AC2313" s="2">
        <v>0</v>
      </c>
      <c r="AD2313" s="8">
        <v>0</v>
      </c>
      <c r="AE2313" s="8">
        <v>0</v>
      </c>
      <c r="AF2313" s="2">
        <v>0</v>
      </c>
      <c r="AG2313" s="8">
        <v>0</v>
      </c>
      <c r="AH2313" s="8">
        <v>0</v>
      </c>
      <c r="AI2313" s="2">
        <v>0</v>
      </c>
      <c r="AJ2313" s="8">
        <v>0</v>
      </c>
      <c r="AK2313" s="2">
        <v>0</v>
      </c>
      <c r="AL2313" s="8">
        <v>0</v>
      </c>
      <c r="AM2313" s="2">
        <v>0</v>
      </c>
      <c r="AN2313" s="8">
        <v>0</v>
      </c>
      <c r="AO2313" s="2">
        <v>0</v>
      </c>
      <c r="AP2313" s="8">
        <v>0</v>
      </c>
      <c r="AQ2313" s="2">
        <v>0</v>
      </c>
      <c r="AR2313" s="8">
        <v>0</v>
      </c>
      <c r="AS2313" s="2">
        <v>0</v>
      </c>
      <c r="AT2313" s="8">
        <v>0</v>
      </c>
      <c r="AU2313" s="2">
        <v>0</v>
      </c>
      <c r="AV2313" s="8">
        <v>0</v>
      </c>
      <c r="AW2313" s="2">
        <v>0</v>
      </c>
      <c r="AX2313" s="8">
        <v>0</v>
      </c>
      <c r="AY2313" s="2">
        <v>0</v>
      </c>
      <c r="AZ2313" s="8">
        <v>0</v>
      </c>
      <c r="BA2313" s="2">
        <v>0</v>
      </c>
      <c r="BB2313" s="8">
        <v>0</v>
      </c>
      <c r="BC2313" s="2">
        <v>0</v>
      </c>
      <c r="BD2313" s="8">
        <v>0</v>
      </c>
      <c r="BE2313" s="2">
        <v>0</v>
      </c>
      <c r="BF2313" s="8">
        <v>0</v>
      </c>
      <c r="BG2313" s="8">
        <v>0</v>
      </c>
      <c r="BH2313" s="8">
        <v>0</v>
      </c>
      <c r="BI2313" s="8">
        <v>0</v>
      </c>
      <c r="BJ2313" s="8">
        <v>0</v>
      </c>
      <c r="BK2313" s="8">
        <v>0</v>
      </c>
      <c r="BL2313" s="8">
        <v>0</v>
      </c>
      <c r="BM2313" s="8">
        <v>0</v>
      </c>
      <c r="BN2313" s="8">
        <v>0</v>
      </c>
      <c r="BO2313" s="8">
        <v>0</v>
      </c>
      <c r="BP2313" s="8">
        <v>0</v>
      </c>
      <c r="BQ2313" s="8">
        <v>0</v>
      </c>
      <c r="BR2313" s="2">
        <v>46.12</v>
      </c>
      <c r="BS2313" s="8">
        <v>0</v>
      </c>
      <c r="BT2313" s="2">
        <v>633.23</v>
      </c>
      <c r="BU2313" t="b">
        <v>1</v>
      </c>
      <c r="BV2313" t="b">
        <v>1</v>
      </c>
    </row>
    <row r="2314" spans="1:74" x14ac:dyDescent="0.25">
      <c r="A2314" s="5" t="s">
        <v>78</v>
      </c>
      <c r="B2314" s="5" t="s">
        <v>76</v>
      </c>
      <c r="C2314" s="5" t="s">
        <v>76</v>
      </c>
      <c r="D2314" s="5" t="s">
        <v>76</v>
      </c>
      <c r="E2314" s="5" t="s">
        <v>76</v>
      </c>
      <c r="F2314" s="5" t="s">
        <v>76</v>
      </c>
      <c r="G2314" s="5" t="s">
        <v>76</v>
      </c>
      <c r="H2314" s="5" t="s">
        <v>76</v>
      </c>
      <c r="I2314" s="3">
        <f>SUMIF(BU2312:BU2313, TRUE, I2312:I2313)</f>
        <v>0</v>
      </c>
      <c r="J2314" s="3">
        <f>SUMIF(BU2312:BU2313, TRUE, J2312:J2313)</f>
        <v>93.07</v>
      </c>
      <c r="K2314" s="3">
        <f>SUMIF(BU2312:BU2313, TRUE, K2312:K2313)</f>
        <v>1277.8499999999999</v>
      </c>
      <c r="L2314" s="3">
        <f>SUMIF(BU2312:BU2313, TRUE, L2312:L2313)</f>
        <v>0</v>
      </c>
      <c r="M2314" s="3">
        <f>SUMIF(BU2312:BU2313, TRUE, M2312:M2313)</f>
        <v>0</v>
      </c>
      <c r="N2314" s="3">
        <f>SUMIF(BU2312:BU2313, TRUE, N2312:N2313)</f>
        <v>0</v>
      </c>
      <c r="O2314" s="3">
        <f>SUMIF(BU2312:BU2313, TRUE, O2312:O2313)</f>
        <v>0</v>
      </c>
      <c r="P2314" s="3">
        <f>SUMIF(BU2312:BU2313, TRUE, P2312:P2313)</f>
        <v>0</v>
      </c>
      <c r="Q2314" s="3">
        <f>SUMIF(BU2312:BU2313, TRUE, Q2312:Q2313)</f>
        <v>0</v>
      </c>
      <c r="R2314" s="3">
        <f>SUMIF(BU2312:BU2313, TRUE, R2312:R2313)</f>
        <v>0</v>
      </c>
      <c r="S2314" s="3">
        <f>SUMIF(BU2312:BU2313, TRUE, S2312:S2313)</f>
        <v>0</v>
      </c>
      <c r="T2314" s="3">
        <f>SUMIF(BU2312:BU2313, TRUE, T2312:T2313)</f>
        <v>0</v>
      </c>
      <c r="U2314" s="3">
        <f>SUMIF(BU2312:BU2313, TRUE, U2312:U2313)</f>
        <v>0</v>
      </c>
      <c r="V2314" s="3">
        <f>SUMIF(BU2312:BU2313, TRUE, V2312:V2313)</f>
        <v>0</v>
      </c>
      <c r="W2314" s="3">
        <f>SUMIF(BU2312:BU2313, TRUE, W2312:W2313)</f>
        <v>0</v>
      </c>
      <c r="X2314" s="3">
        <f>SUMIF(BU2312:BU2313, TRUE, X2312:X2313)</f>
        <v>0</v>
      </c>
      <c r="Y2314" s="3">
        <f>SUMIF(BU2312:BU2313, TRUE, Y2312:Y2313)</f>
        <v>0</v>
      </c>
      <c r="Z2314" s="3">
        <f>SUMIF(BU2312:BU2313, TRUE, Z2312:Z2313)</f>
        <v>0</v>
      </c>
      <c r="AA2314" s="3">
        <f>SUMIF(BU2312:BU2313, TRUE, AA2312:AA2313)</f>
        <v>0</v>
      </c>
      <c r="AB2314" s="3">
        <f>SUMIF(BU2312:BU2313, TRUE, AB2312:AB2313)</f>
        <v>0</v>
      </c>
      <c r="AC2314" s="3">
        <f>SUMIF(BU2312:BU2313, TRUE, AC2312:AC2313)</f>
        <v>0</v>
      </c>
      <c r="AD2314" s="3">
        <f>SUMIF(BU2312:BU2313, TRUE, AD2312:AD2313)</f>
        <v>0</v>
      </c>
      <c r="AE2314" s="3">
        <f>SUMIF(BU2312:BU2313, TRUE, AE2312:AE2313)</f>
        <v>0</v>
      </c>
      <c r="AF2314" s="3">
        <f>SUMIF(BU2312:BU2313, TRUE, AF2312:AF2313)</f>
        <v>0</v>
      </c>
      <c r="AG2314" s="3">
        <f>SUMIF(BU2312:BU2313, TRUE, AG2312:AG2313)</f>
        <v>0</v>
      </c>
      <c r="AH2314" s="3">
        <f>SUMIF(BU2312:BU2313, TRUE, AH2312:AH2313)</f>
        <v>0</v>
      </c>
      <c r="AI2314" s="3">
        <f>SUMIF(BU2312:BU2313, TRUE, AI2312:AI2313)</f>
        <v>0</v>
      </c>
      <c r="AJ2314" s="3">
        <f>SUMIF(BU2312:BU2313, TRUE, AJ2312:AJ2313)</f>
        <v>0</v>
      </c>
      <c r="AK2314" s="3">
        <f>SUMIF(BU2312:BU2313, TRUE, AK2312:AK2313)</f>
        <v>0</v>
      </c>
      <c r="AL2314" s="3">
        <f>SUMIF(BU2312:BU2313, TRUE, AL2312:AL2313)</f>
        <v>0</v>
      </c>
      <c r="AM2314" s="3">
        <f>SUMIF(BU2312:BU2313, TRUE, AM2312:AM2313)</f>
        <v>0</v>
      </c>
      <c r="AN2314" s="3">
        <f>SUMIF(BU2312:BU2313, TRUE, AN2312:AN2313)</f>
        <v>0</v>
      </c>
      <c r="AO2314" s="3">
        <f>SUMIF(BU2312:BU2313, TRUE, AO2312:AO2313)</f>
        <v>0</v>
      </c>
      <c r="AP2314" s="3">
        <f>SUMIF(BU2312:BU2313, TRUE, AP2312:AP2313)</f>
        <v>0</v>
      </c>
      <c r="AQ2314" s="3">
        <f>SUMIF(BU2312:BU2313, TRUE, AQ2312:AQ2313)</f>
        <v>0</v>
      </c>
      <c r="AR2314" s="3">
        <f>SUMIF(BU2312:BU2313, TRUE, AR2312:AR2313)</f>
        <v>0</v>
      </c>
      <c r="AS2314" s="3">
        <f>SUMIF(BU2312:BU2313, TRUE, AS2312:AS2313)</f>
        <v>0</v>
      </c>
      <c r="AT2314" s="3">
        <f>SUMIF(BU2312:BU2313, TRUE, AT2312:AT2313)</f>
        <v>0</v>
      </c>
      <c r="AU2314" s="3">
        <f>SUMIF(BU2312:BU2313, TRUE, AU2312:AU2313)</f>
        <v>0</v>
      </c>
      <c r="AV2314" s="3">
        <f>SUMIF(BU2312:BU2313, TRUE, AV2312:AV2313)</f>
        <v>0</v>
      </c>
      <c r="AW2314" s="3">
        <f>SUMIF(BU2312:BU2313, TRUE, AW2312:AW2313)</f>
        <v>0</v>
      </c>
      <c r="AX2314" s="3">
        <f>SUMIF(BU2312:BU2313, TRUE, AX2312:AX2313)</f>
        <v>0</v>
      </c>
      <c r="AY2314" s="3">
        <f>SUMIF(BU2312:BU2313, TRUE, AY2312:AY2313)</f>
        <v>0</v>
      </c>
      <c r="AZ2314" s="3">
        <f>SUMIF(BU2312:BU2313, TRUE, AZ2312:AZ2313)</f>
        <v>0</v>
      </c>
      <c r="BA2314" s="3">
        <f>SUMIF(BU2312:BU2313, TRUE, BA2312:BA2313)</f>
        <v>0</v>
      </c>
      <c r="BB2314" s="3">
        <f>SUMIF(BU2312:BU2313, TRUE, BB2312:BB2313)</f>
        <v>0</v>
      </c>
      <c r="BC2314" s="3">
        <f>SUMIF(BU2312:BU2313, TRUE, BC2312:BC2313)</f>
        <v>0</v>
      </c>
      <c r="BD2314" s="3">
        <f>SUMIF(BU2312:BU2313, TRUE, BD2312:BD2313)</f>
        <v>0</v>
      </c>
      <c r="BE2314" s="3">
        <f>SUMIF(BU2312:BU2313, TRUE, BE2312:BE2313)</f>
        <v>0</v>
      </c>
      <c r="BF2314" s="3">
        <f>SUMIF(BU2312:BU2313, TRUE, BF2312:BF2313)</f>
        <v>0</v>
      </c>
      <c r="BG2314" s="3">
        <f>SUMIF(BU2312:BU2313, TRUE, BG2312:BG2313)</f>
        <v>0</v>
      </c>
      <c r="BH2314" s="3">
        <f>SUMIF(BU2312:BU2313, TRUE, BH2312:BH2313)</f>
        <v>0</v>
      </c>
      <c r="BI2314" s="3">
        <f>SUMIF(BU2312:BU2313, TRUE, BI2312:BI2313)</f>
        <v>0</v>
      </c>
      <c r="BJ2314" s="3">
        <f>SUMIF(BU2312:BU2313, TRUE, BJ2312:BJ2313)</f>
        <v>0</v>
      </c>
      <c r="BK2314" s="3">
        <f>SUMIF(BU2312:BU2313, TRUE, BK2312:BK2313)</f>
        <v>0</v>
      </c>
      <c r="BL2314" s="3">
        <f>SUMIF(BU2312:BU2313, TRUE, BL2312:BL2313)</f>
        <v>0</v>
      </c>
      <c r="BM2314" s="3">
        <f>SUMIF(BU2312:BU2313, TRUE, BM2312:BM2313)</f>
        <v>0</v>
      </c>
      <c r="BN2314" s="3">
        <f>SUMIF(BU2312:BU2313, TRUE, BN2312:BN2313)</f>
        <v>0</v>
      </c>
      <c r="BO2314" s="3">
        <f>SUMIF(BU2312:BU2313, TRUE, BO2312:BO2313)</f>
        <v>0</v>
      </c>
      <c r="BP2314" s="3">
        <f>SUMIF(BU2312:BU2313, TRUE, BP2312:BP2313)</f>
        <v>0</v>
      </c>
      <c r="BQ2314" s="3">
        <f>SUMIF(BU2312:BU2313, TRUE, BQ2312:BQ2313)</f>
        <v>0</v>
      </c>
      <c r="BR2314" s="3">
        <f>SUMIF(BU2312:BU2313, TRUE, BR2312:BR2313)</f>
        <v>93.07</v>
      </c>
      <c r="BS2314" s="3">
        <f>SUMIF(BU2312:BU2313, TRUE, BS2312:BS2313)</f>
        <v>0</v>
      </c>
      <c r="BT2314" s="3">
        <f>SUMIF(BU2312:BU2313, TRUE, BT2312:BT2313)</f>
        <v>1277.8499999999999</v>
      </c>
      <c r="BU2314" t="b">
        <v>0</v>
      </c>
      <c r="BV2314" t="b">
        <v>0</v>
      </c>
    </row>
    <row r="2315" spans="1:74" x14ac:dyDescent="0.25">
      <c r="A2315" s="9" t="s">
        <v>894</v>
      </c>
      <c r="B2315" s="9" t="s">
        <v>73</v>
      </c>
      <c r="C2315" s="9" t="s">
        <v>76</v>
      </c>
      <c r="D2315" s="9" t="s">
        <v>84</v>
      </c>
      <c r="E2315" s="9" t="s">
        <v>76</v>
      </c>
      <c r="F2315" s="1">
        <v>45485</v>
      </c>
      <c r="G2315" s="1">
        <v>45484</v>
      </c>
      <c r="H2315" s="9" t="s">
        <v>77</v>
      </c>
      <c r="I2315" s="8">
        <v>0</v>
      </c>
      <c r="J2315" s="2">
        <v>54.32</v>
      </c>
      <c r="K2315" s="2">
        <v>772.97</v>
      </c>
      <c r="L2315" s="8">
        <v>0</v>
      </c>
      <c r="M2315" s="8">
        <v>0</v>
      </c>
      <c r="N2315" s="2">
        <v>0</v>
      </c>
      <c r="O2315" s="8">
        <v>0</v>
      </c>
      <c r="P2315" s="2">
        <v>0</v>
      </c>
      <c r="Q2315" s="8">
        <v>0</v>
      </c>
      <c r="R2315" s="8">
        <v>0</v>
      </c>
      <c r="S2315" s="2">
        <v>0</v>
      </c>
      <c r="T2315" s="8">
        <v>0</v>
      </c>
      <c r="U2315" s="8">
        <v>0</v>
      </c>
      <c r="V2315" s="2">
        <v>0</v>
      </c>
      <c r="W2315" s="8">
        <v>0</v>
      </c>
      <c r="X2315" s="2">
        <v>0</v>
      </c>
      <c r="Y2315" s="8">
        <v>0</v>
      </c>
      <c r="Z2315" s="2">
        <v>0</v>
      </c>
      <c r="AA2315" s="8">
        <v>0</v>
      </c>
      <c r="AB2315" s="8">
        <v>0</v>
      </c>
      <c r="AC2315" s="2">
        <v>0</v>
      </c>
      <c r="AD2315" s="8">
        <v>0</v>
      </c>
      <c r="AE2315" s="8">
        <v>0</v>
      </c>
      <c r="AF2315" s="2">
        <v>0</v>
      </c>
      <c r="AG2315" s="8">
        <v>0</v>
      </c>
      <c r="AH2315" s="8">
        <v>0</v>
      </c>
      <c r="AI2315" s="2">
        <v>0</v>
      </c>
      <c r="AJ2315" s="8">
        <v>0</v>
      </c>
      <c r="AK2315" s="2">
        <v>0</v>
      </c>
      <c r="AL2315" s="8">
        <v>0</v>
      </c>
      <c r="AM2315" s="2">
        <v>0</v>
      </c>
      <c r="AN2315" s="8">
        <v>0</v>
      </c>
      <c r="AO2315" s="2">
        <v>0</v>
      </c>
      <c r="AP2315" s="8">
        <v>0</v>
      </c>
      <c r="AQ2315" s="2">
        <v>0</v>
      </c>
      <c r="AR2315" s="8">
        <v>0</v>
      </c>
      <c r="AS2315" s="2">
        <v>0</v>
      </c>
      <c r="AT2315" s="8">
        <v>0</v>
      </c>
      <c r="AU2315" s="2">
        <v>0</v>
      </c>
      <c r="AV2315" s="8">
        <v>0</v>
      </c>
      <c r="AW2315" s="2">
        <v>0</v>
      </c>
      <c r="AX2315" s="8">
        <v>0</v>
      </c>
      <c r="AY2315" s="2">
        <v>0</v>
      </c>
      <c r="AZ2315" s="8">
        <v>0</v>
      </c>
      <c r="BA2315" s="2">
        <v>0</v>
      </c>
      <c r="BB2315" s="8">
        <v>0</v>
      </c>
      <c r="BC2315" s="2">
        <v>0</v>
      </c>
      <c r="BD2315" s="8">
        <v>0</v>
      </c>
      <c r="BE2315" s="2">
        <v>0</v>
      </c>
      <c r="BF2315" s="8">
        <v>0</v>
      </c>
      <c r="BG2315" s="8">
        <v>0</v>
      </c>
      <c r="BH2315" s="8">
        <v>0</v>
      </c>
      <c r="BI2315" s="8">
        <v>0</v>
      </c>
      <c r="BJ2315" s="8">
        <v>0</v>
      </c>
      <c r="BK2315" s="8">
        <v>0</v>
      </c>
      <c r="BL2315" s="8">
        <v>0</v>
      </c>
      <c r="BM2315" s="8">
        <v>0</v>
      </c>
      <c r="BN2315" s="8">
        <v>0</v>
      </c>
      <c r="BO2315" s="8">
        <v>0</v>
      </c>
      <c r="BP2315" s="8">
        <v>0</v>
      </c>
      <c r="BQ2315" s="8">
        <v>0</v>
      </c>
      <c r="BR2315" s="2">
        <v>54.32</v>
      </c>
      <c r="BS2315" s="8">
        <v>0</v>
      </c>
      <c r="BT2315" s="2">
        <v>772.97</v>
      </c>
      <c r="BU2315" t="b">
        <v>1</v>
      </c>
      <c r="BV2315" t="b">
        <v>1</v>
      </c>
    </row>
    <row r="2316" spans="1:74" x14ac:dyDescent="0.25">
      <c r="A2316" s="9" t="s">
        <v>894</v>
      </c>
      <c r="B2316" s="9" t="s">
        <v>73</v>
      </c>
      <c r="C2316" s="9" t="s">
        <v>76</v>
      </c>
      <c r="D2316" s="9" t="s">
        <v>84</v>
      </c>
      <c r="E2316" s="9" t="s">
        <v>76</v>
      </c>
      <c r="F2316" s="1">
        <v>45499</v>
      </c>
      <c r="G2316" s="1">
        <v>45498</v>
      </c>
      <c r="H2316" s="9" t="s">
        <v>77</v>
      </c>
      <c r="I2316" s="8">
        <v>0</v>
      </c>
      <c r="J2316" s="2">
        <v>27.34</v>
      </c>
      <c r="K2316" s="2">
        <v>389.05</v>
      </c>
      <c r="L2316" s="8">
        <v>0</v>
      </c>
      <c r="M2316" s="8">
        <v>0</v>
      </c>
      <c r="N2316" s="2">
        <v>0</v>
      </c>
      <c r="O2316" s="8">
        <v>0</v>
      </c>
      <c r="P2316" s="2">
        <v>0</v>
      </c>
      <c r="Q2316" s="8">
        <v>0</v>
      </c>
      <c r="R2316" s="8">
        <v>0</v>
      </c>
      <c r="S2316" s="2">
        <v>0</v>
      </c>
      <c r="T2316" s="8">
        <v>0</v>
      </c>
      <c r="U2316" s="8">
        <v>0</v>
      </c>
      <c r="V2316" s="2">
        <v>0</v>
      </c>
      <c r="W2316" s="8">
        <v>0</v>
      </c>
      <c r="X2316" s="2">
        <v>0</v>
      </c>
      <c r="Y2316" s="8">
        <v>0</v>
      </c>
      <c r="Z2316" s="2">
        <v>0</v>
      </c>
      <c r="AA2316" s="8">
        <v>0</v>
      </c>
      <c r="AB2316" s="8">
        <v>0</v>
      </c>
      <c r="AC2316" s="2">
        <v>0</v>
      </c>
      <c r="AD2316" s="8">
        <v>0</v>
      </c>
      <c r="AE2316" s="8">
        <v>0</v>
      </c>
      <c r="AF2316" s="2">
        <v>0</v>
      </c>
      <c r="AG2316" s="8">
        <v>0</v>
      </c>
      <c r="AH2316" s="8">
        <v>0</v>
      </c>
      <c r="AI2316" s="2">
        <v>0</v>
      </c>
      <c r="AJ2316" s="8">
        <v>0</v>
      </c>
      <c r="AK2316" s="2">
        <v>0</v>
      </c>
      <c r="AL2316" s="8">
        <v>0</v>
      </c>
      <c r="AM2316" s="2">
        <v>0</v>
      </c>
      <c r="AN2316" s="8">
        <v>0</v>
      </c>
      <c r="AO2316" s="2">
        <v>0</v>
      </c>
      <c r="AP2316" s="8">
        <v>0</v>
      </c>
      <c r="AQ2316" s="2">
        <v>0</v>
      </c>
      <c r="AR2316" s="8">
        <v>0</v>
      </c>
      <c r="AS2316" s="2">
        <v>0</v>
      </c>
      <c r="AT2316" s="8">
        <v>0</v>
      </c>
      <c r="AU2316" s="2">
        <v>0</v>
      </c>
      <c r="AV2316" s="8">
        <v>0</v>
      </c>
      <c r="AW2316" s="2">
        <v>0</v>
      </c>
      <c r="AX2316" s="8">
        <v>0</v>
      </c>
      <c r="AY2316" s="2">
        <v>0</v>
      </c>
      <c r="AZ2316" s="8">
        <v>0</v>
      </c>
      <c r="BA2316" s="2">
        <v>0</v>
      </c>
      <c r="BB2316" s="8">
        <v>0</v>
      </c>
      <c r="BC2316" s="2">
        <v>0</v>
      </c>
      <c r="BD2316" s="8">
        <v>0</v>
      </c>
      <c r="BE2316" s="2">
        <v>0</v>
      </c>
      <c r="BF2316" s="8">
        <v>0</v>
      </c>
      <c r="BG2316" s="8">
        <v>0</v>
      </c>
      <c r="BH2316" s="8">
        <v>0</v>
      </c>
      <c r="BI2316" s="8">
        <v>0</v>
      </c>
      <c r="BJ2316" s="8">
        <v>0</v>
      </c>
      <c r="BK2316" s="8">
        <v>0</v>
      </c>
      <c r="BL2316" s="8">
        <v>0</v>
      </c>
      <c r="BM2316" s="8">
        <v>0</v>
      </c>
      <c r="BN2316" s="8">
        <v>0</v>
      </c>
      <c r="BO2316" s="8">
        <v>0</v>
      </c>
      <c r="BP2316" s="8">
        <v>0</v>
      </c>
      <c r="BQ2316" s="8">
        <v>0</v>
      </c>
      <c r="BR2316" s="2">
        <v>27.34</v>
      </c>
      <c r="BS2316" s="8">
        <v>0</v>
      </c>
      <c r="BT2316" s="2">
        <v>389.05</v>
      </c>
      <c r="BU2316" t="b">
        <v>1</v>
      </c>
      <c r="BV2316" t="b">
        <v>1</v>
      </c>
    </row>
    <row r="2317" spans="1:74" x14ac:dyDescent="0.25">
      <c r="A2317" s="5" t="s">
        <v>78</v>
      </c>
      <c r="B2317" s="5" t="s">
        <v>76</v>
      </c>
      <c r="C2317" s="5" t="s">
        <v>76</v>
      </c>
      <c r="D2317" s="5" t="s">
        <v>76</v>
      </c>
      <c r="E2317" s="5" t="s">
        <v>76</v>
      </c>
      <c r="F2317" s="5" t="s">
        <v>76</v>
      </c>
      <c r="G2317" s="5" t="s">
        <v>76</v>
      </c>
      <c r="H2317" s="5" t="s">
        <v>76</v>
      </c>
      <c r="I2317" s="3">
        <f>SUMIF(BU2315:BU2316, TRUE, I2315:I2316)</f>
        <v>0</v>
      </c>
      <c r="J2317" s="3">
        <f>SUMIF(BU2315:BU2316, TRUE, J2315:J2316)</f>
        <v>81.66</v>
      </c>
      <c r="K2317" s="3">
        <f>SUMIF(BU2315:BU2316, TRUE, K2315:K2316)</f>
        <v>1162.02</v>
      </c>
      <c r="L2317" s="3">
        <f>SUMIF(BU2315:BU2316, TRUE, L2315:L2316)</f>
        <v>0</v>
      </c>
      <c r="M2317" s="3">
        <f>SUMIF(BU2315:BU2316, TRUE, M2315:M2316)</f>
        <v>0</v>
      </c>
      <c r="N2317" s="3">
        <f>SUMIF(BU2315:BU2316, TRUE, N2315:N2316)</f>
        <v>0</v>
      </c>
      <c r="O2317" s="3">
        <f>SUMIF(BU2315:BU2316, TRUE, O2315:O2316)</f>
        <v>0</v>
      </c>
      <c r="P2317" s="3">
        <f>SUMIF(BU2315:BU2316, TRUE, P2315:P2316)</f>
        <v>0</v>
      </c>
      <c r="Q2317" s="3">
        <f>SUMIF(BU2315:BU2316, TRUE, Q2315:Q2316)</f>
        <v>0</v>
      </c>
      <c r="R2317" s="3">
        <f>SUMIF(BU2315:BU2316, TRUE, R2315:R2316)</f>
        <v>0</v>
      </c>
      <c r="S2317" s="3">
        <f>SUMIF(BU2315:BU2316, TRUE, S2315:S2316)</f>
        <v>0</v>
      </c>
      <c r="T2317" s="3">
        <f>SUMIF(BU2315:BU2316, TRUE, T2315:T2316)</f>
        <v>0</v>
      </c>
      <c r="U2317" s="3">
        <f>SUMIF(BU2315:BU2316, TRUE, U2315:U2316)</f>
        <v>0</v>
      </c>
      <c r="V2317" s="3">
        <f>SUMIF(BU2315:BU2316, TRUE, V2315:V2316)</f>
        <v>0</v>
      </c>
      <c r="W2317" s="3">
        <f>SUMIF(BU2315:BU2316, TRUE, W2315:W2316)</f>
        <v>0</v>
      </c>
      <c r="X2317" s="3">
        <f>SUMIF(BU2315:BU2316, TRUE, X2315:X2316)</f>
        <v>0</v>
      </c>
      <c r="Y2317" s="3">
        <f>SUMIF(BU2315:BU2316, TRUE, Y2315:Y2316)</f>
        <v>0</v>
      </c>
      <c r="Z2317" s="3">
        <f>SUMIF(BU2315:BU2316, TRUE, Z2315:Z2316)</f>
        <v>0</v>
      </c>
      <c r="AA2317" s="3">
        <f>SUMIF(BU2315:BU2316, TRUE, AA2315:AA2316)</f>
        <v>0</v>
      </c>
      <c r="AB2317" s="3">
        <f>SUMIF(BU2315:BU2316, TRUE, AB2315:AB2316)</f>
        <v>0</v>
      </c>
      <c r="AC2317" s="3">
        <f>SUMIF(BU2315:BU2316, TRUE, AC2315:AC2316)</f>
        <v>0</v>
      </c>
      <c r="AD2317" s="3">
        <f>SUMIF(BU2315:BU2316, TRUE, AD2315:AD2316)</f>
        <v>0</v>
      </c>
      <c r="AE2317" s="3">
        <f>SUMIF(BU2315:BU2316, TRUE, AE2315:AE2316)</f>
        <v>0</v>
      </c>
      <c r="AF2317" s="3">
        <f>SUMIF(BU2315:BU2316, TRUE, AF2315:AF2316)</f>
        <v>0</v>
      </c>
      <c r="AG2317" s="3">
        <f>SUMIF(BU2315:BU2316, TRUE, AG2315:AG2316)</f>
        <v>0</v>
      </c>
      <c r="AH2317" s="3">
        <f>SUMIF(BU2315:BU2316, TRUE, AH2315:AH2316)</f>
        <v>0</v>
      </c>
      <c r="AI2317" s="3">
        <f>SUMIF(BU2315:BU2316, TRUE, AI2315:AI2316)</f>
        <v>0</v>
      </c>
      <c r="AJ2317" s="3">
        <f>SUMIF(BU2315:BU2316, TRUE, AJ2315:AJ2316)</f>
        <v>0</v>
      </c>
      <c r="AK2317" s="3">
        <f>SUMIF(BU2315:BU2316, TRUE, AK2315:AK2316)</f>
        <v>0</v>
      </c>
      <c r="AL2317" s="3">
        <f>SUMIF(BU2315:BU2316, TRUE, AL2315:AL2316)</f>
        <v>0</v>
      </c>
      <c r="AM2317" s="3">
        <f>SUMIF(BU2315:BU2316, TRUE, AM2315:AM2316)</f>
        <v>0</v>
      </c>
      <c r="AN2317" s="3">
        <f>SUMIF(BU2315:BU2316, TRUE, AN2315:AN2316)</f>
        <v>0</v>
      </c>
      <c r="AO2317" s="3">
        <f>SUMIF(BU2315:BU2316, TRUE, AO2315:AO2316)</f>
        <v>0</v>
      </c>
      <c r="AP2317" s="3">
        <f>SUMIF(BU2315:BU2316, TRUE, AP2315:AP2316)</f>
        <v>0</v>
      </c>
      <c r="AQ2317" s="3">
        <f>SUMIF(BU2315:BU2316, TRUE, AQ2315:AQ2316)</f>
        <v>0</v>
      </c>
      <c r="AR2317" s="3">
        <f>SUMIF(BU2315:BU2316, TRUE, AR2315:AR2316)</f>
        <v>0</v>
      </c>
      <c r="AS2317" s="3">
        <f>SUMIF(BU2315:BU2316, TRUE, AS2315:AS2316)</f>
        <v>0</v>
      </c>
      <c r="AT2317" s="3">
        <f>SUMIF(BU2315:BU2316, TRUE, AT2315:AT2316)</f>
        <v>0</v>
      </c>
      <c r="AU2317" s="3">
        <f>SUMIF(BU2315:BU2316, TRUE, AU2315:AU2316)</f>
        <v>0</v>
      </c>
      <c r="AV2317" s="3">
        <f>SUMIF(BU2315:BU2316, TRUE, AV2315:AV2316)</f>
        <v>0</v>
      </c>
      <c r="AW2317" s="3">
        <f>SUMIF(BU2315:BU2316, TRUE, AW2315:AW2316)</f>
        <v>0</v>
      </c>
      <c r="AX2317" s="3">
        <f>SUMIF(BU2315:BU2316, TRUE, AX2315:AX2316)</f>
        <v>0</v>
      </c>
      <c r="AY2317" s="3">
        <f>SUMIF(BU2315:BU2316, TRUE, AY2315:AY2316)</f>
        <v>0</v>
      </c>
      <c r="AZ2317" s="3">
        <f>SUMIF(BU2315:BU2316, TRUE, AZ2315:AZ2316)</f>
        <v>0</v>
      </c>
      <c r="BA2317" s="3">
        <f>SUMIF(BU2315:BU2316, TRUE, BA2315:BA2316)</f>
        <v>0</v>
      </c>
      <c r="BB2317" s="3">
        <f>SUMIF(BU2315:BU2316, TRUE, BB2315:BB2316)</f>
        <v>0</v>
      </c>
      <c r="BC2317" s="3">
        <f>SUMIF(BU2315:BU2316, TRUE, BC2315:BC2316)</f>
        <v>0</v>
      </c>
      <c r="BD2317" s="3">
        <f>SUMIF(BU2315:BU2316, TRUE, BD2315:BD2316)</f>
        <v>0</v>
      </c>
      <c r="BE2317" s="3">
        <f>SUMIF(BU2315:BU2316, TRUE, BE2315:BE2316)</f>
        <v>0</v>
      </c>
      <c r="BF2317" s="3">
        <f>SUMIF(BU2315:BU2316, TRUE, BF2315:BF2316)</f>
        <v>0</v>
      </c>
      <c r="BG2317" s="3">
        <f>SUMIF(BU2315:BU2316, TRUE, BG2315:BG2316)</f>
        <v>0</v>
      </c>
      <c r="BH2317" s="3">
        <f>SUMIF(BU2315:BU2316, TRUE, BH2315:BH2316)</f>
        <v>0</v>
      </c>
      <c r="BI2317" s="3">
        <f>SUMIF(BU2315:BU2316, TRUE, BI2315:BI2316)</f>
        <v>0</v>
      </c>
      <c r="BJ2317" s="3">
        <f>SUMIF(BU2315:BU2316, TRUE, BJ2315:BJ2316)</f>
        <v>0</v>
      </c>
      <c r="BK2317" s="3">
        <f>SUMIF(BU2315:BU2316, TRUE, BK2315:BK2316)</f>
        <v>0</v>
      </c>
      <c r="BL2317" s="3">
        <f>SUMIF(BU2315:BU2316, TRUE, BL2315:BL2316)</f>
        <v>0</v>
      </c>
      <c r="BM2317" s="3">
        <f>SUMIF(BU2315:BU2316, TRUE, BM2315:BM2316)</f>
        <v>0</v>
      </c>
      <c r="BN2317" s="3">
        <f>SUMIF(BU2315:BU2316, TRUE, BN2315:BN2316)</f>
        <v>0</v>
      </c>
      <c r="BO2317" s="3">
        <f>SUMIF(BU2315:BU2316, TRUE, BO2315:BO2316)</f>
        <v>0</v>
      </c>
      <c r="BP2317" s="3">
        <f>SUMIF(BU2315:BU2316, TRUE, BP2315:BP2316)</f>
        <v>0</v>
      </c>
      <c r="BQ2317" s="3">
        <f>SUMIF(BU2315:BU2316, TRUE, BQ2315:BQ2316)</f>
        <v>0</v>
      </c>
      <c r="BR2317" s="3">
        <f>SUMIF(BU2315:BU2316, TRUE, BR2315:BR2316)</f>
        <v>81.66</v>
      </c>
      <c r="BS2317" s="3">
        <f>SUMIF(BU2315:BU2316, TRUE, BS2315:BS2316)</f>
        <v>0</v>
      </c>
      <c r="BT2317" s="3">
        <f>SUMIF(BU2315:BU2316, TRUE, BT2315:BT2316)</f>
        <v>1162.02</v>
      </c>
      <c r="BU2317" t="b">
        <v>0</v>
      </c>
      <c r="BV2317" t="b">
        <v>0</v>
      </c>
    </row>
    <row r="2318" spans="1:74" x14ac:dyDescent="0.25">
      <c r="A2318" s="9" t="s">
        <v>895</v>
      </c>
      <c r="B2318" s="9" t="s">
        <v>73</v>
      </c>
      <c r="C2318" s="9" t="s">
        <v>76</v>
      </c>
      <c r="D2318" s="9" t="s">
        <v>84</v>
      </c>
      <c r="E2318" s="9" t="s">
        <v>76</v>
      </c>
      <c r="F2318" s="1">
        <v>45485</v>
      </c>
      <c r="G2318" s="1">
        <v>45484</v>
      </c>
      <c r="H2318" s="9" t="s">
        <v>77</v>
      </c>
      <c r="I2318" s="8">
        <v>0</v>
      </c>
      <c r="J2318" s="2">
        <v>9.25</v>
      </c>
      <c r="K2318" s="2">
        <v>1341.25</v>
      </c>
      <c r="L2318" s="8">
        <v>0</v>
      </c>
      <c r="M2318" s="8">
        <v>0</v>
      </c>
      <c r="N2318" s="2">
        <v>0</v>
      </c>
      <c r="O2318" s="8">
        <v>0</v>
      </c>
      <c r="P2318" s="2">
        <v>0</v>
      </c>
      <c r="Q2318" s="8">
        <v>0</v>
      </c>
      <c r="R2318" s="8">
        <v>0</v>
      </c>
      <c r="S2318" s="2">
        <v>0</v>
      </c>
      <c r="T2318" s="8">
        <v>0</v>
      </c>
      <c r="U2318" s="8">
        <v>0</v>
      </c>
      <c r="V2318" s="2">
        <v>0</v>
      </c>
      <c r="W2318" s="8">
        <v>0</v>
      </c>
      <c r="X2318" s="2">
        <v>0</v>
      </c>
      <c r="Y2318" s="8">
        <v>0</v>
      </c>
      <c r="Z2318" s="2">
        <v>0</v>
      </c>
      <c r="AA2318" s="8">
        <v>0</v>
      </c>
      <c r="AB2318" s="8">
        <v>0</v>
      </c>
      <c r="AC2318" s="2">
        <v>0</v>
      </c>
      <c r="AD2318" s="8">
        <v>0</v>
      </c>
      <c r="AE2318" s="8">
        <v>0</v>
      </c>
      <c r="AF2318" s="2">
        <v>0</v>
      </c>
      <c r="AG2318" s="8">
        <v>0</v>
      </c>
      <c r="AH2318" s="8">
        <v>0</v>
      </c>
      <c r="AI2318" s="2">
        <v>0</v>
      </c>
      <c r="AJ2318" s="8">
        <v>0</v>
      </c>
      <c r="AK2318" s="2">
        <v>0</v>
      </c>
      <c r="AL2318" s="8">
        <v>0</v>
      </c>
      <c r="AM2318" s="2">
        <v>0</v>
      </c>
      <c r="AN2318" s="8">
        <v>0</v>
      </c>
      <c r="AO2318" s="2">
        <v>0</v>
      </c>
      <c r="AP2318" s="8">
        <v>0</v>
      </c>
      <c r="AQ2318" s="2">
        <v>0</v>
      </c>
      <c r="AR2318" s="8">
        <v>0</v>
      </c>
      <c r="AS2318" s="2">
        <v>0</v>
      </c>
      <c r="AT2318" s="8">
        <v>0</v>
      </c>
      <c r="AU2318" s="2">
        <v>0</v>
      </c>
      <c r="AV2318" s="8">
        <v>0</v>
      </c>
      <c r="AW2318" s="2">
        <v>0</v>
      </c>
      <c r="AX2318" s="8">
        <v>0</v>
      </c>
      <c r="AY2318" s="2">
        <v>0</v>
      </c>
      <c r="AZ2318" s="8">
        <v>0</v>
      </c>
      <c r="BA2318" s="2">
        <v>0</v>
      </c>
      <c r="BB2318" s="8">
        <v>0</v>
      </c>
      <c r="BC2318" s="2">
        <v>0</v>
      </c>
      <c r="BD2318" s="8">
        <v>0</v>
      </c>
      <c r="BE2318" s="2">
        <v>0</v>
      </c>
      <c r="BF2318" s="8">
        <v>0</v>
      </c>
      <c r="BG2318" s="8">
        <v>0</v>
      </c>
      <c r="BH2318" s="8">
        <v>0</v>
      </c>
      <c r="BI2318" s="8">
        <v>0</v>
      </c>
      <c r="BJ2318" s="8">
        <v>0</v>
      </c>
      <c r="BK2318" s="8">
        <v>0</v>
      </c>
      <c r="BL2318" s="8">
        <v>0</v>
      </c>
      <c r="BM2318" s="8">
        <v>0</v>
      </c>
      <c r="BN2318" s="8">
        <v>0</v>
      </c>
      <c r="BO2318" s="8">
        <v>0</v>
      </c>
      <c r="BP2318" s="8">
        <v>0</v>
      </c>
      <c r="BQ2318" s="8">
        <v>0</v>
      </c>
      <c r="BR2318" s="2">
        <v>9.25</v>
      </c>
      <c r="BS2318" s="8">
        <v>0</v>
      </c>
      <c r="BT2318" s="2">
        <v>1341.25</v>
      </c>
      <c r="BU2318" t="b">
        <v>1</v>
      </c>
      <c r="BV2318" t="b">
        <v>1</v>
      </c>
    </row>
    <row r="2319" spans="1:74" x14ac:dyDescent="0.25">
      <c r="A2319" s="9" t="s">
        <v>895</v>
      </c>
      <c r="B2319" s="9" t="s">
        <v>73</v>
      </c>
      <c r="C2319" s="9" t="s">
        <v>76</v>
      </c>
      <c r="D2319" s="9" t="s">
        <v>84</v>
      </c>
      <c r="E2319" s="9" t="s">
        <v>76</v>
      </c>
      <c r="F2319" s="1">
        <v>45499</v>
      </c>
      <c r="G2319" s="1">
        <v>45498</v>
      </c>
      <c r="H2319" s="9" t="s">
        <v>77</v>
      </c>
      <c r="I2319" s="8">
        <v>0</v>
      </c>
      <c r="J2319" s="2">
        <v>11.25</v>
      </c>
      <c r="K2319" s="2">
        <v>1631.25</v>
      </c>
      <c r="L2319" s="8">
        <v>0</v>
      </c>
      <c r="M2319" s="8">
        <v>0</v>
      </c>
      <c r="N2319" s="2">
        <v>0</v>
      </c>
      <c r="O2319" s="8">
        <v>0</v>
      </c>
      <c r="P2319" s="2">
        <v>0</v>
      </c>
      <c r="Q2319" s="8">
        <v>0</v>
      </c>
      <c r="R2319" s="8">
        <v>0</v>
      </c>
      <c r="S2319" s="2">
        <v>0</v>
      </c>
      <c r="T2319" s="8">
        <v>0</v>
      </c>
      <c r="U2319" s="8">
        <v>0</v>
      </c>
      <c r="V2319" s="2">
        <v>0</v>
      </c>
      <c r="W2319" s="8">
        <v>0</v>
      </c>
      <c r="X2319" s="2">
        <v>0</v>
      </c>
      <c r="Y2319" s="8">
        <v>0</v>
      </c>
      <c r="Z2319" s="2">
        <v>0</v>
      </c>
      <c r="AA2319" s="8">
        <v>0</v>
      </c>
      <c r="AB2319" s="8">
        <v>0</v>
      </c>
      <c r="AC2319" s="2">
        <v>0</v>
      </c>
      <c r="AD2319" s="8">
        <v>0</v>
      </c>
      <c r="AE2319" s="8">
        <v>0</v>
      </c>
      <c r="AF2319" s="2">
        <v>0</v>
      </c>
      <c r="AG2319" s="8">
        <v>0</v>
      </c>
      <c r="AH2319" s="8">
        <v>0</v>
      </c>
      <c r="AI2319" s="2">
        <v>0</v>
      </c>
      <c r="AJ2319" s="8">
        <v>0</v>
      </c>
      <c r="AK2319" s="2">
        <v>0</v>
      </c>
      <c r="AL2319" s="8">
        <v>0</v>
      </c>
      <c r="AM2319" s="2">
        <v>0</v>
      </c>
      <c r="AN2319" s="8">
        <v>0</v>
      </c>
      <c r="AO2319" s="2">
        <v>0</v>
      </c>
      <c r="AP2319" s="8">
        <v>0</v>
      </c>
      <c r="AQ2319" s="2">
        <v>0</v>
      </c>
      <c r="AR2319" s="8">
        <v>0</v>
      </c>
      <c r="AS2319" s="2">
        <v>0</v>
      </c>
      <c r="AT2319" s="8">
        <v>0</v>
      </c>
      <c r="AU2319" s="2">
        <v>0</v>
      </c>
      <c r="AV2319" s="8">
        <v>0</v>
      </c>
      <c r="AW2319" s="2">
        <v>0</v>
      </c>
      <c r="AX2319" s="8">
        <v>0</v>
      </c>
      <c r="AY2319" s="2">
        <v>0</v>
      </c>
      <c r="AZ2319" s="8">
        <v>0</v>
      </c>
      <c r="BA2319" s="2">
        <v>0</v>
      </c>
      <c r="BB2319" s="8">
        <v>0</v>
      </c>
      <c r="BC2319" s="2">
        <v>0</v>
      </c>
      <c r="BD2319" s="8">
        <v>0</v>
      </c>
      <c r="BE2319" s="2">
        <v>0</v>
      </c>
      <c r="BF2319" s="8">
        <v>0</v>
      </c>
      <c r="BG2319" s="8">
        <v>0</v>
      </c>
      <c r="BH2319" s="8">
        <v>0</v>
      </c>
      <c r="BI2319" s="8">
        <v>0</v>
      </c>
      <c r="BJ2319" s="8">
        <v>0</v>
      </c>
      <c r="BK2319" s="8">
        <v>0</v>
      </c>
      <c r="BL2319" s="8">
        <v>0</v>
      </c>
      <c r="BM2319" s="8">
        <v>0</v>
      </c>
      <c r="BN2319" s="8">
        <v>0</v>
      </c>
      <c r="BO2319" s="8">
        <v>0</v>
      </c>
      <c r="BP2319" s="8">
        <v>0</v>
      </c>
      <c r="BQ2319" s="8">
        <v>0</v>
      </c>
      <c r="BR2319" s="2">
        <v>11.25</v>
      </c>
      <c r="BS2319" s="8">
        <v>0</v>
      </c>
      <c r="BT2319" s="2">
        <v>1631.25</v>
      </c>
      <c r="BU2319" t="b">
        <v>1</v>
      </c>
      <c r="BV2319" t="b">
        <v>1</v>
      </c>
    </row>
    <row r="2320" spans="1:74" x14ac:dyDescent="0.25">
      <c r="A2320" s="5" t="s">
        <v>78</v>
      </c>
      <c r="B2320" s="5" t="s">
        <v>76</v>
      </c>
      <c r="C2320" s="5" t="s">
        <v>76</v>
      </c>
      <c r="D2320" s="5" t="s">
        <v>76</v>
      </c>
      <c r="E2320" s="5" t="s">
        <v>76</v>
      </c>
      <c r="F2320" s="5" t="s">
        <v>76</v>
      </c>
      <c r="G2320" s="5" t="s">
        <v>76</v>
      </c>
      <c r="H2320" s="5" t="s">
        <v>76</v>
      </c>
      <c r="I2320" s="3">
        <f>SUMIF(BU2318:BU2319, TRUE, I2318:I2319)</f>
        <v>0</v>
      </c>
      <c r="J2320" s="3">
        <f>SUMIF(BU2318:BU2319, TRUE, J2318:J2319)</f>
        <v>20.5</v>
      </c>
      <c r="K2320" s="3">
        <f>SUMIF(BU2318:BU2319, TRUE, K2318:K2319)</f>
        <v>2972.5</v>
      </c>
      <c r="L2320" s="3">
        <f>SUMIF(BU2318:BU2319, TRUE, L2318:L2319)</f>
        <v>0</v>
      </c>
      <c r="M2320" s="3">
        <f>SUMIF(BU2318:BU2319, TRUE, M2318:M2319)</f>
        <v>0</v>
      </c>
      <c r="N2320" s="3">
        <f>SUMIF(BU2318:BU2319, TRUE, N2318:N2319)</f>
        <v>0</v>
      </c>
      <c r="O2320" s="3">
        <f>SUMIF(BU2318:BU2319, TRUE, O2318:O2319)</f>
        <v>0</v>
      </c>
      <c r="P2320" s="3">
        <f>SUMIF(BU2318:BU2319, TRUE, P2318:P2319)</f>
        <v>0</v>
      </c>
      <c r="Q2320" s="3">
        <f>SUMIF(BU2318:BU2319, TRUE, Q2318:Q2319)</f>
        <v>0</v>
      </c>
      <c r="R2320" s="3">
        <f>SUMIF(BU2318:BU2319, TRUE, R2318:R2319)</f>
        <v>0</v>
      </c>
      <c r="S2320" s="3">
        <f>SUMIF(BU2318:BU2319, TRUE, S2318:S2319)</f>
        <v>0</v>
      </c>
      <c r="T2320" s="3">
        <f>SUMIF(BU2318:BU2319, TRUE, T2318:T2319)</f>
        <v>0</v>
      </c>
      <c r="U2320" s="3">
        <f>SUMIF(BU2318:BU2319, TRUE, U2318:U2319)</f>
        <v>0</v>
      </c>
      <c r="V2320" s="3">
        <f>SUMIF(BU2318:BU2319, TRUE, V2318:V2319)</f>
        <v>0</v>
      </c>
      <c r="W2320" s="3">
        <f>SUMIF(BU2318:BU2319, TRUE, W2318:W2319)</f>
        <v>0</v>
      </c>
      <c r="X2320" s="3">
        <f>SUMIF(BU2318:BU2319, TRUE, X2318:X2319)</f>
        <v>0</v>
      </c>
      <c r="Y2320" s="3">
        <f>SUMIF(BU2318:BU2319, TRUE, Y2318:Y2319)</f>
        <v>0</v>
      </c>
      <c r="Z2320" s="3">
        <f>SUMIF(BU2318:BU2319, TRUE, Z2318:Z2319)</f>
        <v>0</v>
      </c>
      <c r="AA2320" s="3">
        <f>SUMIF(BU2318:BU2319, TRUE, AA2318:AA2319)</f>
        <v>0</v>
      </c>
      <c r="AB2320" s="3">
        <f>SUMIF(BU2318:BU2319, TRUE, AB2318:AB2319)</f>
        <v>0</v>
      </c>
      <c r="AC2320" s="3">
        <f>SUMIF(BU2318:BU2319, TRUE, AC2318:AC2319)</f>
        <v>0</v>
      </c>
      <c r="AD2320" s="3">
        <f>SUMIF(BU2318:BU2319, TRUE, AD2318:AD2319)</f>
        <v>0</v>
      </c>
      <c r="AE2320" s="3">
        <f>SUMIF(BU2318:BU2319, TRUE, AE2318:AE2319)</f>
        <v>0</v>
      </c>
      <c r="AF2320" s="3">
        <f>SUMIF(BU2318:BU2319, TRUE, AF2318:AF2319)</f>
        <v>0</v>
      </c>
      <c r="AG2320" s="3">
        <f>SUMIF(BU2318:BU2319, TRUE, AG2318:AG2319)</f>
        <v>0</v>
      </c>
      <c r="AH2320" s="3">
        <f>SUMIF(BU2318:BU2319, TRUE, AH2318:AH2319)</f>
        <v>0</v>
      </c>
      <c r="AI2320" s="3">
        <f>SUMIF(BU2318:BU2319, TRUE, AI2318:AI2319)</f>
        <v>0</v>
      </c>
      <c r="AJ2320" s="3">
        <f>SUMIF(BU2318:BU2319, TRUE, AJ2318:AJ2319)</f>
        <v>0</v>
      </c>
      <c r="AK2320" s="3">
        <f>SUMIF(BU2318:BU2319, TRUE, AK2318:AK2319)</f>
        <v>0</v>
      </c>
      <c r="AL2320" s="3">
        <f>SUMIF(BU2318:BU2319, TRUE, AL2318:AL2319)</f>
        <v>0</v>
      </c>
      <c r="AM2320" s="3">
        <f>SUMIF(BU2318:BU2319, TRUE, AM2318:AM2319)</f>
        <v>0</v>
      </c>
      <c r="AN2320" s="3">
        <f>SUMIF(BU2318:BU2319, TRUE, AN2318:AN2319)</f>
        <v>0</v>
      </c>
      <c r="AO2320" s="3">
        <f>SUMIF(BU2318:BU2319, TRUE, AO2318:AO2319)</f>
        <v>0</v>
      </c>
      <c r="AP2320" s="3">
        <f>SUMIF(BU2318:BU2319, TRUE, AP2318:AP2319)</f>
        <v>0</v>
      </c>
      <c r="AQ2320" s="3">
        <f>SUMIF(BU2318:BU2319, TRUE, AQ2318:AQ2319)</f>
        <v>0</v>
      </c>
      <c r="AR2320" s="3">
        <f>SUMIF(BU2318:BU2319, TRUE, AR2318:AR2319)</f>
        <v>0</v>
      </c>
      <c r="AS2320" s="3">
        <f>SUMIF(BU2318:BU2319, TRUE, AS2318:AS2319)</f>
        <v>0</v>
      </c>
      <c r="AT2320" s="3">
        <f>SUMIF(BU2318:BU2319, TRUE, AT2318:AT2319)</f>
        <v>0</v>
      </c>
      <c r="AU2320" s="3">
        <f>SUMIF(BU2318:BU2319, TRUE, AU2318:AU2319)</f>
        <v>0</v>
      </c>
      <c r="AV2320" s="3">
        <f>SUMIF(BU2318:BU2319, TRUE, AV2318:AV2319)</f>
        <v>0</v>
      </c>
      <c r="AW2320" s="3">
        <f>SUMIF(BU2318:BU2319, TRUE, AW2318:AW2319)</f>
        <v>0</v>
      </c>
      <c r="AX2320" s="3">
        <f>SUMIF(BU2318:BU2319, TRUE, AX2318:AX2319)</f>
        <v>0</v>
      </c>
      <c r="AY2320" s="3">
        <f>SUMIF(BU2318:BU2319, TRUE, AY2318:AY2319)</f>
        <v>0</v>
      </c>
      <c r="AZ2320" s="3">
        <f>SUMIF(BU2318:BU2319, TRUE, AZ2318:AZ2319)</f>
        <v>0</v>
      </c>
      <c r="BA2320" s="3">
        <f>SUMIF(BU2318:BU2319, TRUE, BA2318:BA2319)</f>
        <v>0</v>
      </c>
      <c r="BB2320" s="3">
        <f>SUMIF(BU2318:BU2319, TRUE, BB2318:BB2319)</f>
        <v>0</v>
      </c>
      <c r="BC2320" s="3">
        <f>SUMIF(BU2318:BU2319, TRUE, BC2318:BC2319)</f>
        <v>0</v>
      </c>
      <c r="BD2320" s="3">
        <f>SUMIF(BU2318:BU2319, TRUE, BD2318:BD2319)</f>
        <v>0</v>
      </c>
      <c r="BE2320" s="3">
        <f>SUMIF(BU2318:BU2319, TRUE, BE2318:BE2319)</f>
        <v>0</v>
      </c>
      <c r="BF2320" s="3">
        <f>SUMIF(BU2318:BU2319, TRUE, BF2318:BF2319)</f>
        <v>0</v>
      </c>
      <c r="BG2320" s="3">
        <f>SUMIF(BU2318:BU2319, TRUE, BG2318:BG2319)</f>
        <v>0</v>
      </c>
      <c r="BH2320" s="3">
        <f>SUMIF(BU2318:BU2319, TRUE, BH2318:BH2319)</f>
        <v>0</v>
      </c>
      <c r="BI2320" s="3">
        <f>SUMIF(BU2318:BU2319, TRUE, BI2318:BI2319)</f>
        <v>0</v>
      </c>
      <c r="BJ2320" s="3">
        <f>SUMIF(BU2318:BU2319, TRUE, BJ2318:BJ2319)</f>
        <v>0</v>
      </c>
      <c r="BK2320" s="3">
        <f>SUMIF(BU2318:BU2319, TRUE, BK2318:BK2319)</f>
        <v>0</v>
      </c>
      <c r="BL2320" s="3">
        <f>SUMIF(BU2318:BU2319, TRUE, BL2318:BL2319)</f>
        <v>0</v>
      </c>
      <c r="BM2320" s="3">
        <f>SUMIF(BU2318:BU2319, TRUE, BM2318:BM2319)</f>
        <v>0</v>
      </c>
      <c r="BN2320" s="3">
        <f>SUMIF(BU2318:BU2319, TRUE, BN2318:BN2319)</f>
        <v>0</v>
      </c>
      <c r="BO2320" s="3">
        <f>SUMIF(BU2318:BU2319, TRUE, BO2318:BO2319)</f>
        <v>0</v>
      </c>
      <c r="BP2320" s="3">
        <f>SUMIF(BU2318:BU2319, TRUE, BP2318:BP2319)</f>
        <v>0</v>
      </c>
      <c r="BQ2320" s="3">
        <f>SUMIF(BU2318:BU2319, TRUE, BQ2318:BQ2319)</f>
        <v>0</v>
      </c>
      <c r="BR2320" s="3">
        <f>SUMIF(BU2318:BU2319, TRUE, BR2318:BR2319)</f>
        <v>20.5</v>
      </c>
      <c r="BS2320" s="3">
        <f>SUMIF(BU2318:BU2319, TRUE, BS2318:BS2319)</f>
        <v>0</v>
      </c>
      <c r="BT2320" s="3">
        <f>SUMIF(BU2318:BU2319, TRUE, BT2318:BT2319)</f>
        <v>2972.5</v>
      </c>
      <c r="BU2320" t="b">
        <v>0</v>
      </c>
      <c r="BV2320" t="b">
        <v>0</v>
      </c>
    </row>
    <row r="2321" spans="1:74" x14ac:dyDescent="0.25">
      <c r="A2321" s="9" t="s">
        <v>896</v>
      </c>
      <c r="B2321" s="9" t="s">
        <v>73</v>
      </c>
      <c r="C2321" s="9" t="s">
        <v>74</v>
      </c>
      <c r="D2321" s="9" t="s">
        <v>156</v>
      </c>
      <c r="E2321" s="9" t="s">
        <v>76</v>
      </c>
      <c r="F2321" s="1">
        <v>45485</v>
      </c>
      <c r="G2321" s="1">
        <v>45484</v>
      </c>
      <c r="H2321" s="9" t="s">
        <v>77</v>
      </c>
      <c r="I2321" s="8">
        <v>0</v>
      </c>
      <c r="J2321" s="2">
        <v>21.3</v>
      </c>
      <c r="K2321" s="2">
        <v>322.27</v>
      </c>
      <c r="L2321" s="8">
        <v>0</v>
      </c>
      <c r="M2321" s="8">
        <v>0</v>
      </c>
      <c r="N2321" s="2">
        <v>0</v>
      </c>
      <c r="O2321" s="8">
        <v>0</v>
      </c>
      <c r="P2321" s="2">
        <v>0</v>
      </c>
      <c r="Q2321" s="8">
        <v>0</v>
      </c>
      <c r="R2321" s="8">
        <v>0</v>
      </c>
      <c r="S2321" s="2">
        <v>0</v>
      </c>
      <c r="T2321" s="8">
        <v>0</v>
      </c>
      <c r="U2321" s="8">
        <v>0</v>
      </c>
      <c r="V2321" s="2">
        <v>0</v>
      </c>
      <c r="W2321" s="8">
        <v>0</v>
      </c>
      <c r="X2321" s="2">
        <v>0</v>
      </c>
      <c r="Y2321" s="8">
        <v>0</v>
      </c>
      <c r="Z2321" s="2">
        <v>0</v>
      </c>
      <c r="AA2321" s="8">
        <v>0</v>
      </c>
      <c r="AB2321" s="8">
        <v>0</v>
      </c>
      <c r="AC2321" s="2">
        <v>0</v>
      </c>
      <c r="AD2321" s="8">
        <v>0</v>
      </c>
      <c r="AE2321" s="8">
        <v>0</v>
      </c>
      <c r="AF2321" s="2">
        <v>0</v>
      </c>
      <c r="AG2321" s="8">
        <v>0</v>
      </c>
      <c r="AH2321" s="8">
        <v>0</v>
      </c>
      <c r="AI2321" s="2">
        <v>0</v>
      </c>
      <c r="AJ2321" s="8">
        <v>0</v>
      </c>
      <c r="AK2321" s="2">
        <v>0</v>
      </c>
      <c r="AL2321" s="8">
        <v>0</v>
      </c>
      <c r="AM2321" s="2">
        <v>0</v>
      </c>
      <c r="AN2321" s="8">
        <v>0</v>
      </c>
      <c r="AO2321" s="2">
        <v>0</v>
      </c>
      <c r="AP2321" s="8">
        <v>0</v>
      </c>
      <c r="AQ2321" s="2">
        <v>0</v>
      </c>
      <c r="AR2321" s="8">
        <v>0</v>
      </c>
      <c r="AS2321" s="2">
        <v>0</v>
      </c>
      <c r="AT2321" s="8">
        <v>0</v>
      </c>
      <c r="AU2321" s="2">
        <v>0</v>
      </c>
      <c r="AV2321" s="8">
        <v>0</v>
      </c>
      <c r="AW2321" s="2">
        <v>0</v>
      </c>
      <c r="AX2321" s="8">
        <v>0</v>
      </c>
      <c r="AY2321" s="2">
        <v>0</v>
      </c>
      <c r="AZ2321" s="8">
        <v>0</v>
      </c>
      <c r="BA2321" s="2">
        <v>0</v>
      </c>
      <c r="BB2321" s="8">
        <v>0</v>
      </c>
      <c r="BC2321" s="2">
        <v>0</v>
      </c>
      <c r="BD2321" s="8">
        <v>0</v>
      </c>
      <c r="BE2321" s="2">
        <v>0</v>
      </c>
      <c r="BF2321" s="8">
        <v>0</v>
      </c>
      <c r="BG2321" s="8">
        <v>0</v>
      </c>
      <c r="BH2321" s="8">
        <v>0</v>
      </c>
      <c r="BI2321" s="8">
        <v>0</v>
      </c>
      <c r="BJ2321" s="8">
        <v>0</v>
      </c>
      <c r="BK2321" s="8">
        <v>0</v>
      </c>
      <c r="BL2321" s="8">
        <v>0</v>
      </c>
      <c r="BM2321" s="8">
        <v>0</v>
      </c>
      <c r="BN2321" s="8">
        <v>0</v>
      </c>
      <c r="BO2321" s="8">
        <v>0</v>
      </c>
      <c r="BP2321" s="8">
        <v>0</v>
      </c>
      <c r="BQ2321" s="8">
        <v>0</v>
      </c>
      <c r="BR2321" s="2">
        <v>21.3</v>
      </c>
      <c r="BS2321" s="8">
        <v>0</v>
      </c>
      <c r="BT2321" s="2">
        <v>322.27</v>
      </c>
      <c r="BU2321" t="b">
        <v>1</v>
      </c>
      <c r="BV2321" t="b">
        <v>1</v>
      </c>
    </row>
    <row r="2322" spans="1:74" x14ac:dyDescent="0.25">
      <c r="A2322" s="9" t="s">
        <v>896</v>
      </c>
      <c r="B2322" s="9" t="s">
        <v>73</v>
      </c>
      <c r="C2322" s="9" t="s">
        <v>74</v>
      </c>
      <c r="D2322" s="9" t="s">
        <v>156</v>
      </c>
      <c r="E2322" s="9" t="s">
        <v>76</v>
      </c>
      <c r="F2322" s="1">
        <v>45499</v>
      </c>
      <c r="G2322" s="1">
        <v>45498</v>
      </c>
      <c r="H2322" s="9" t="s">
        <v>77</v>
      </c>
      <c r="I2322" s="8">
        <v>0</v>
      </c>
      <c r="J2322" s="2">
        <v>13.67</v>
      </c>
      <c r="K2322" s="2">
        <v>206.83</v>
      </c>
      <c r="L2322" s="8">
        <v>0</v>
      </c>
      <c r="M2322" s="8">
        <v>0</v>
      </c>
      <c r="N2322" s="2">
        <v>0</v>
      </c>
      <c r="O2322" s="8">
        <v>0</v>
      </c>
      <c r="P2322" s="2">
        <v>0</v>
      </c>
      <c r="Q2322" s="8">
        <v>0</v>
      </c>
      <c r="R2322" s="8">
        <v>0</v>
      </c>
      <c r="S2322" s="2">
        <v>0</v>
      </c>
      <c r="T2322" s="8">
        <v>0</v>
      </c>
      <c r="U2322" s="8">
        <v>0</v>
      </c>
      <c r="V2322" s="2">
        <v>0</v>
      </c>
      <c r="W2322" s="8">
        <v>0</v>
      </c>
      <c r="X2322" s="2">
        <v>0</v>
      </c>
      <c r="Y2322" s="8">
        <v>0</v>
      </c>
      <c r="Z2322" s="2">
        <v>0</v>
      </c>
      <c r="AA2322" s="8">
        <v>0</v>
      </c>
      <c r="AB2322" s="8">
        <v>0</v>
      </c>
      <c r="AC2322" s="2">
        <v>0</v>
      </c>
      <c r="AD2322" s="8">
        <v>0</v>
      </c>
      <c r="AE2322" s="8">
        <v>0</v>
      </c>
      <c r="AF2322" s="2">
        <v>0</v>
      </c>
      <c r="AG2322" s="8">
        <v>0</v>
      </c>
      <c r="AH2322" s="8">
        <v>0</v>
      </c>
      <c r="AI2322" s="2">
        <v>0</v>
      </c>
      <c r="AJ2322" s="8">
        <v>0</v>
      </c>
      <c r="AK2322" s="2">
        <v>0</v>
      </c>
      <c r="AL2322" s="8">
        <v>0</v>
      </c>
      <c r="AM2322" s="2">
        <v>0</v>
      </c>
      <c r="AN2322" s="8">
        <v>0</v>
      </c>
      <c r="AO2322" s="2">
        <v>0</v>
      </c>
      <c r="AP2322" s="8">
        <v>0</v>
      </c>
      <c r="AQ2322" s="2">
        <v>0</v>
      </c>
      <c r="AR2322" s="8">
        <v>0</v>
      </c>
      <c r="AS2322" s="2">
        <v>0</v>
      </c>
      <c r="AT2322" s="8">
        <v>0</v>
      </c>
      <c r="AU2322" s="2">
        <v>0</v>
      </c>
      <c r="AV2322" s="8">
        <v>0</v>
      </c>
      <c r="AW2322" s="2">
        <v>0</v>
      </c>
      <c r="AX2322" s="8">
        <v>0</v>
      </c>
      <c r="AY2322" s="2">
        <v>0</v>
      </c>
      <c r="AZ2322" s="8">
        <v>0</v>
      </c>
      <c r="BA2322" s="2">
        <v>0</v>
      </c>
      <c r="BB2322" s="8">
        <v>0</v>
      </c>
      <c r="BC2322" s="2">
        <v>0</v>
      </c>
      <c r="BD2322" s="8">
        <v>0</v>
      </c>
      <c r="BE2322" s="2">
        <v>0</v>
      </c>
      <c r="BF2322" s="8">
        <v>0</v>
      </c>
      <c r="BG2322" s="8">
        <v>0</v>
      </c>
      <c r="BH2322" s="8">
        <v>0</v>
      </c>
      <c r="BI2322" s="8">
        <v>0</v>
      </c>
      <c r="BJ2322" s="8">
        <v>0</v>
      </c>
      <c r="BK2322" s="8">
        <v>0</v>
      </c>
      <c r="BL2322" s="8">
        <v>0</v>
      </c>
      <c r="BM2322" s="8">
        <v>0</v>
      </c>
      <c r="BN2322" s="8">
        <v>0</v>
      </c>
      <c r="BO2322" s="8">
        <v>0</v>
      </c>
      <c r="BP2322" s="8">
        <v>0</v>
      </c>
      <c r="BQ2322" s="8">
        <v>0</v>
      </c>
      <c r="BR2322" s="2">
        <v>13.67</v>
      </c>
      <c r="BS2322" s="8">
        <v>0</v>
      </c>
      <c r="BT2322" s="2">
        <v>206.83</v>
      </c>
      <c r="BU2322" t="b">
        <v>1</v>
      </c>
      <c r="BV2322" t="b">
        <v>1</v>
      </c>
    </row>
    <row r="2323" spans="1:74" x14ac:dyDescent="0.25">
      <c r="A2323" s="5" t="s">
        <v>78</v>
      </c>
      <c r="B2323" s="5" t="s">
        <v>76</v>
      </c>
      <c r="C2323" s="5" t="s">
        <v>76</v>
      </c>
      <c r="D2323" s="5" t="s">
        <v>76</v>
      </c>
      <c r="E2323" s="5" t="s">
        <v>76</v>
      </c>
      <c r="F2323" s="5" t="s">
        <v>76</v>
      </c>
      <c r="G2323" s="5" t="s">
        <v>76</v>
      </c>
      <c r="H2323" s="5" t="s">
        <v>76</v>
      </c>
      <c r="I2323" s="3">
        <f>SUMIF(BU2321:BU2322, TRUE, I2321:I2322)</f>
        <v>0</v>
      </c>
      <c r="J2323" s="3">
        <f>SUMIF(BU2321:BU2322, TRUE, J2321:J2322)</f>
        <v>34.97</v>
      </c>
      <c r="K2323" s="3">
        <f>SUMIF(BU2321:BU2322, TRUE, K2321:K2322)</f>
        <v>529.1</v>
      </c>
      <c r="L2323" s="3">
        <f>SUMIF(BU2321:BU2322, TRUE, L2321:L2322)</f>
        <v>0</v>
      </c>
      <c r="M2323" s="3">
        <f>SUMIF(BU2321:BU2322, TRUE, M2321:M2322)</f>
        <v>0</v>
      </c>
      <c r="N2323" s="3">
        <f>SUMIF(BU2321:BU2322, TRUE, N2321:N2322)</f>
        <v>0</v>
      </c>
      <c r="O2323" s="3">
        <f>SUMIF(BU2321:BU2322, TRUE, O2321:O2322)</f>
        <v>0</v>
      </c>
      <c r="P2323" s="3">
        <f>SUMIF(BU2321:BU2322, TRUE, P2321:P2322)</f>
        <v>0</v>
      </c>
      <c r="Q2323" s="3">
        <f>SUMIF(BU2321:BU2322, TRUE, Q2321:Q2322)</f>
        <v>0</v>
      </c>
      <c r="R2323" s="3">
        <f>SUMIF(BU2321:BU2322, TRUE, R2321:R2322)</f>
        <v>0</v>
      </c>
      <c r="S2323" s="3">
        <f>SUMIF(BU2321:BU2322, TRUE, S2321:S2322)</f>
        <v>0</v>
      </c>
      <c r="T2323" s="3">
        <f>SUMIF(BU2321:BU2322, TRUE, T2321:T2322)</f>
        <v>0</v>
      </c>
      <c r="U2323" s="3">
        <f>SUMIF(BU2321:BU2322, TRUE, U2321:U2322)</f>
        <v>0</v>
      </c>
      <c r="V2323" s="3">
        <f>SUMIF(BU2321:BU2322, TRUE, V2321:V2322)</f>
        <v>0</v>
      </c>
      <c r="W2323" s="3">
        <f>SUMIF(BU2321:BU2322, TRUE, W2321:W2322)</f>
        <v>0</v>
      </c>
      <c r="X2323" s="3">
        <f>SUMIF(BU2321:BU2322, TRUE, X2321:X2322)</f>
        <v>0</v>
      </c>
      <c r="Y2323" s="3">
        <f>SUMIF(BU2321:BU2322, TRUE, Y2321:Y2322)</f>
        <v>0</v>
      </c>
      <c r="Z2323" s="3">
        <f>SUMIF(BU2321:BU2322, TRUE, Z2321:Z2322)</f>
        <v>0</v>
      </c>
      <c r="AA2323" s="3">
        <f>SUMIF(BU2321:BU2322, TRUE, AA2321:AA2322)</f>
        <v>0</v>
      </c>
      <c r="AB2323" s="3">
        <f>SUMIF(BU2321:BU2322, TRUE, AB2321:AB2322)</f>
        <v>0</v>
      </c>
      <c r="AC2323" s="3">
        <f>SUMIF(BU2321:BU2322, TRUE, AC2321:AC2322)</f>
        <v>0</v>
      </c>
      <c r="AD2323" s="3">
        <f>SUMIF(BU2321:BU2322, TRUE, AD2321:AD2322)</f>
        <v>0</v>
      </c>
      <c r="AE2323" s="3">
        <f>SUMIF(BU2321:BU2322, TRUE, AE2321:AE2322)</f>
        <v>0</v>
      </c>
      <c r="AF2323" s="3">
        <f>SUMIF(BU2321:BU2322, TRUE, AF2321:AF2322)</f>
        <v>0</v>
      </c>
      <c r="AG2323" s="3">
        <f>SUMIF(BU2321:BU2322, TRUE, AG2321:AG2322)</f>
        <v>0</v>
      </c>
      <c r="AH2323" s="3">
        <f>SUMIF(BU2321:BU2322, TRUE, AH2321:AH2322)</f>
        <v>0</v>
      </c>
      <c r="AI2323" s="3">
        <f>SUMIF(BU2321:BU2322, TRUE, AI2321:AI2322)</f>
        <v>0</v>
      </c>
      <c r="AJ2323" s="3">
        <f>SUMIF(BU2321:BU2322, TRUE, AJ2321:AJ2322)</f>
        <v>0</v>
      </c>
      <c r="AK2323" s="3">
        <f>SUMIF(BU2321:BU2322, TRUE, AK2321:AK2322)</f>
        <v>0</v>
      </c>
      <c r="AL2323" s="3">
        <f>SUMIF(BU2321:BU2322, TRUE, AL2321:AL2322)</f>
        <v>0</v>
      </c>
      <c r="AM2323" s="3">
        <f>SUMIF(BU2321:BU2322, TRUE, AM2321:AM2322)</f>
        <v>0</v>
      </c>
      <c r="AN2323" s="3">
        <f>SUMIF(BU2321:BU2322, TRUE, AN2321:AN2322)</f>
        <v>0</v>
      </c>
      <c r="AO2323" s="3">
        <f>SUMIF(BU2321:BU2322, TRUE, AO2321:AO2322)</f>
        <v>0</v>
      </c>
      <c r="AP2323" s="3">
        <f>SUMIF(BU2321:BU2322, TRUE, AP2321:AP2322)</f>
        <v>0</v>
      </c>
      <c r="AQ2323" s="3">
        <f>SUMIF(BU2321:BU2322, TRUE, AQ2321:AQ2322)</f>
        <v>0</v>
      </c>
      <c r="AR2323" s="3">
        <f>SUMIF(BU2321:BU2322, TRUE, AR2321:AR2322)</f>
        <v>0</v>
      </c>
      <c r="AS2323" s="3">
        <f>SUMIF(BU2321:BU2322, TRUE, AS2321:AS2322)</f>
        <v>0</v>
      </c>
      <c r="AT2323" s="3">
        <f>SUMIF(BU2321:BU2322, TRUE, AT2321:AT2322)</f>
        <v>0</v>
      </c>
      <c r="AU2323" s="3">
        <f>SUMIF(BU2321:BU2322, TRUE, AU2321:AU2322)</f>
        <v>0</v>
      </c>
      <c r="AV2323" s="3">
        <f>SUMIF(BU2321:BU2322, TRUE, AV2321:AV2322)</f>
        <v>0</v>
      </c>
      <c r="AW2323" s="3">
        <f>SUMIF(BU2321:BU2322, TRUE, AW2321:AW2322)</f>
        <v>0</v>
      </c>
      <c r="AX2323" s="3">
        <f>SUMIF(BU2321:BU2322, TRUE, AX2321:AX2322)</f>
        <v>0</v>
      </c>
      <c r="AY2323" s="3">
        <f>SUMIF(BU2321:BU2322, TRUE, AY2321:AY2322)</f>
        <v>0</v>
      </c>
      <c r="AZ2323" s="3">
        <f>SUMIF(BU2321:BU2322, TRUE, AZ2321:AZ2322)</f>
        <v>0</v>
      </c>
      <c r="BA2323" s="3">
        <f>SUMIF(BU2321:BU2322, TRUE, BA2321:BA2322)</f>
        <v>0</v>
      </c>
      <c r="BB2323" s="3">
        <f>SUMIF(BU2321:BU2322, TRUE, BB2321:BB2322)</f>
        <v>0</v>
      </c>
      <c r="BC2323" s="3">
        <f>SUMIF(BU2321:BU2322, TRUE, BC2321:BC2322)</f>
        <v>0</v>
      </c>
      <c r="BD2323" s="3">
        <f>SUMIF(BU2321:BU2322, TRUE, BD2321:BD2322)</f>
        <v>0</v>
      </c>
      <c r="BE2323" s="3">
        <f>SUMIF(BU2321:BU2322, TRUE, BE2321:BE2322)</f>
        <v>0</v>
      </c>
      <c r="BF2323" s="3">
        <f>SUMIF(BU2321:BU2322, TRUE, BF2321:BF2322)</f>
        <v>0</v>
      </c>
      <c r="BG2323" s="3">
        <f>SUMIF(BU2321:BU2322, TRUE, BG2321:BG2322)</f>
        <v>0</v>
      </c>
      <c r="BH2323" s="3">
        <f>SUMIF(BU2321:BU2322, TRUE, BH2321:BH2322)</f>
        <v>0</v>
      </c>
      <c r="BI2323" s="3">
        <f>SUMIF(BU2321:BU2322, TRUE, BI2321:BI2322)</f>
        <v>0</v>
      </c>
      <c r="BJ2323" s="3">
        <f>SUMIF(BU2321:BU2322, TRUE, BJ2321:BJ2322)</f>
        <v>0</v>
      </c>
      <c r="BK2323" s="3">
        <f>SUMIF(BU2321:BU2322, TRUE, BK2321:BK2322)</f>
        <v>0</v>
      </c>
      <c r="BL2323" s="3">
        <f>SUMIF(BU2321:BU2322, TRUE, BL2321:BL2322)</f>
        <v>0</v>
      </c>
      <c r="BM2323" s="3">
        <f>SUMIF(BU2321:BU2322, TRUE, BM2321:BM2322)</f>
        <v>0</v>
      </c>
      <c r="BN2323" s="3">
        <f>SUMIF(BU2321:BU2322, TRUE, BN2321:BN2322)</f>
        <v>0</v>
      </c>
      <c r="BO2323" s="3">
        <f>SUMIF(BU2321:BU2322, TRUE, BO2321:BO2322)</f>
        <v>0</v>
      </c>
      <c r="BP2323" s="3">
        <f>SUMIF(BU2321:BU2322, TRUE, BP2321:BP2322)</f>
        <v>0</v>
      </c>
      <c r="BQ2323" s="3">
        <f>SUMIF(BU2321:BU2322, TRUE, BQ2321:BQ2322)</f>
        <v>0</v>
      </c>
      <c r="BR2323" s="3">
        <f>SUMIF(BU2321:BU2322, TRUE, BR2321:BR2322)</f>
        <v>34.97</v>
      </c>
      <c r="BS2323" s="3">
        <f>SUMIF(BU2321:BU2322, TRUE, BS2321:BS2322)</f>
        <v>0</v>
      </c>
      <c r="BT2323" s="3">
        <f>SUMIF(BU2321:BU2322, TRUE, BT2321:BT2322)</f>
        <v>529.1</v>
      </c>
      <c r="BU2323" t="b">
        <v>0</v>
      </c>
      <c r="BV2323" t="b">
        <v>0</v>
      </c>
    </row>
    <row r="2324" spans="1:74" x14ac:dyDescent="0.25">
      <c r="A2324" s="9" t="s">
        <v>897</v>
      </c>
      <c r="B2324" s="9" t="s">
        <v>116</v>
      </c>
      <c r="C2324" s="9" t="s">
        <v>161</v>
      </c>
      <c r="D2324" s="9" t="s">
        <v>174</v>
      </c>
      <c r="E2324" s="9" t="s">
        <v>76</v>
      </c>
      <c r="F2324" s="1">
        <v>45485</v>
      </c>
      <c r="G2324" s="1">
        <v>45484</v>
      </c>
      <c r="H2324" s="9" t="s">
        <v>77</v>
      </c>
      <c r="I2324" s="8">
        <v>0</v>
      </c>
      <c r="J2324" s="2">
        <v>63</v>
      </c>
      <c r="K2324" s="2">
        <v>2383.62</v>
      </c>
      <c r="L2324" s="8">
        <v>0</v>
      </c>
      <c r="M2324" s="8">
        <v>0</v>
      </c>
      <c r="N2324" s="2">
        <v>0</v>
      </c>
      <c r="O2324" s="8">
        <v>0</v>
      </c>
      <c r="P2324" s="2">
        <v>0</v>
      </c>
      <c r="Q2324" s="8">
        <v>0</v>
      </c>
      <c r="R2324" s="8">
        <v>0</v>
      </c>
      <c r="S2324" s="2">
        <v>0</v>
      </c>
      <c r="T2324" s="8">
        <v>0</v>
      </c>
      <c r="U2324" s="2">
        <v>7</v>
      </c>
      <c r="V2324" s="2">
        <v>264.85000000000002</v>
      </c>
      <c r="W2324" s="8">
        <v>0</v>
      </c>
      <c r="X2324" s="2">
        <v>0</v>
      </c>
      <c r="Y2324" s="8">
        <v>0</v>
      </c>
      <c r="Z2324" s="2">
        <v>0</v>
      </c>
      <c r="AA2324" s="8">
        <v>0</v>
      </c>
      <c r="AB2324" s="8">
        <v>0</v>
      </c>
      <c r="AC2324" s="2">
        <v>0</v>
      </c>
      <c r="AD2324" s="8">
        <v>0</v>
      </c>
      <c r="AE2324" s="8">
        <v>0</v>
      </c>
      <c r="AF2324" s="2">
        <v>0</v>
      </c>
      <c r="AG2324" s="8">
        <v>0</v>
      </c>
      <c r="AH2324" s="8">
        <v>0</v>
      </c>
      <c r="AI2324" s="2">
        <v>0</v>
      </c>
      <c r="AJ2324" s="8">
        <v>0</v>
      </c>
      <c r="AK2324" s="2">
        <v>0</v>
      </c>
      <c r="AL2324" s="8">
        <v>0</v>
      </c>
      <c r="AM2324" s="2">
        <v>0</v>
      </c>
      <c r="AN2324" s="8">
        <v>0</v>
      </c>
      <c r="AO2324" s="2">
        <v>0</v>
      </c>
      <c r="AP2324" s="8">
        <v>0</v>
      </c>
      <c r="AQ2324" s="2">
        <v>0</v>
      </c>
      <c r="AR2324" s="8">
        <v>0</v>
      </c>
      <c r="AS2324" s="2">
        <v>0</v>
      </c>
      <c r="AT2324" s="8">
        <v>0</v>
      </c>
      <c r="AU2324" s="2">
        <v>0</v>
      </c>
      <c r="AV2324" s="8">
        <v>0</v>
      </c>
      <c r="AW2324" s="2">
        <v>0</v>
      </c>
      <c r="AX2324" s="8">
        <v>0</v>
      </c>
      <c r="AY2324" s="2">
        <v>0</v>
      </c>
      <c r="AZ2324" s="8">
        <v>0</v>
      </c>
      <c r="BA2324" s="2">
        <v>0</v>
      </c>
      <c r="BB2324" s="8">
        <v>0</v>
      </c>
      <c r="BC2324" s="2">
        <v>0</v>
      </c>
      <c r="BD2324" s="8">
        <v>0</v>
      </c>
      <c r="BE2324" s="2">
        <v>0</v>
      </c>
      <c r="BF2324" s="8">
        <v>0</v>
      </c>
      <c r="BG2324" s="8">
        <v>0</v>
      </c>
      <c r="BH2324" s="8">
        <v>0</v>
      </c>
      <c r="BI2324" s="8">
        <v>0</v>
      </c>
      <c r="BJ2324" s="8">
        <v>0</v>
      </c>
      <c r="BK2324" s="8">
        <v>0</v>
      </c>
      <c r="BL2324" s="8">
        <v>0</v>
      </c>
      <c r="BM2324" s="8">
        <v>0</v>
      </c>
      <c r="BN2324" s="8">
        <v>0</v>
      </c>
      <c r="BO2324" s="8">
        <v>0</v>
      </c>
      <c r="BP2324" s="8">
        <v>0</v>
      </c>
      <c r="BQ2324" s="8">
        <v>0</v>
      </c>
      <c r="BR2324" s="2">
        <v>70</v>
      </c>
      <c r="BS2324" s="8">
        <v>0</v>
      </c>
      <c r="BT2324" s="2">
        <v>2648.47</v>
      </c>
      <c r="BU2324" t="b">
        <v>1</v>
      </c>
      <c r="BV2324" t="b">
        <v>1</v>
      </c>
    </row>
    <row r="2325" spans="1:74" x14ac:dyDescent="0.25">
      <c r="A2325" s="9" t="s">
        <v>897</v>
      </c>
      <c r="B2325" s="9" t="s">
        <v>116</v>
      </c>
      <c r="C2325" s="9" t="s">
        <v>161</v>
      </c>
      <c r="D2325" s="9" t="s">
        <v>174</v>
      </c>
      <c r="E2325" s="9" t="s">
        <v>76</v>
      </c>
      <c r="F2325" s="1">
        <v>45486</v>
      </c>
      <c r="G2325" s="1">
        <v>45490</v>
      </c>
      <c r="H2325" s="9" t="s">
        <v>77</v>
      </c>
      <c r="I2325" s="8">
        <v>0</v>
      </c>
      <c r="J2325" s="8">
        <v>0</v>
      </c>
      <c r="K2325" s="2">
        <v>0</v>
      </c>
      <c r="L2325" s="8">
        <v>0</v>
      </c>
      <c r="M2325" s="8">
        <v>0</v>
      </c>
      <c r="N2325" s="2">
        <v>0</v>
      </c>
      <c r="O2325" s="2">
        <v>70</v>
      </c>
      <c r="P2325" s="2">
        <v>2074.81</v>
      </c>
      <c r="Q2325" s="8">
        <v>0</v>
      </c>
      <c r="R2325" s="8">
        <v>0</v>
      </c>
      <c r="S2325" s="2">
        <v>0</v>
      </c>
      <c r="T2325" s="8">
        <v>0</v>
      </c>
      <c r="U2325" s="8">
        <v>0</v>
      </c>
      <c r="V2325" s="2">
        <v>0</v>
      </c>
      <c r="W2325" s="8">
        <v>0</v>
      </c>
      <c r="X2325" s="2">
        <v>0</v>
      </c>
      <c r="Y2325" s="8">
        <v>0</v>
      </c>
      <c r="Z2325" s="2">
        <v>0</v>
      </c>
      <c r="AA2325" s="8">
        <v>0</v>
      </c>
      <c r="AB2325" s="8">
        <v>0</v>
      </c>
      <c r="AC2325" s="2">
        <v>0</v>
      </c>
      <c r="AD2325" s="8">
        <v>0</v>
      </c>
      <c r="AE2325" s="8">
        <v>0</v>
      </c>
      <c r="AF2325" s="2">
        <v>0</v>
      </c>
      <c r="AG2325" s="8">
        <v>0</v>
      </c>
      <c r="AH2325" s="8">
        <v>0</v>
      </c>
      <c r="AI2325" s="2">
        <v>0</v>
      </c>
      <c r="AJ2325" s="8">
        <v>0</v>
      </c>
      <c r="AK2325" s="2">
        <v>0</v>
      </c>
      <c r="AL2325" s="8">
        <v>0</v>
      </c>
      <c r="AM2325" s="2">
        <v>0</v>
      </c>
      <c r="AN2325" s="8">
        <v>0</v>
      </c>
      <c r="AO2325" s="2">
        <v>0</v>
      </c>
      <c r="AP2325" s="8">
        <v>0</v>
      </c>
      <c r="AQ2325" s="2">
        <v>0</v>
      </c>
      <c r="AR2325" s="8">
        <v>0</v>
      </c>
      <c r="AS2325" s="2">
        <v>0</v>
      </c>
      <c r="AT2325" s="8">
        <v>0</v>
      </c>
      <c r="AU2325" s="2">
        <v>0</v>
      </c>
      <c r="AV2325" s="8">
        <v>0</v>
      </c>
      <c r="AW2325" s="2">
        <v>0</v>
      </c>
      <c r="AX2325" s="8">
        <v>0</v>
      </c>
      <c r="AY2325" s="2">
        <v>0</v>
      </c>
      <c r="AZ2325" s="8">
        <v>0</v>
      </c>
      <c r="BA2325" s="2">
        <v>0</v>
      </c>
      <c r="BB2325" s="8">
        <v>0</v>
      </c>
      <c r="BC2325" s="2">
        <v>0</v>
      </c>
      <c r="BD2325" s="8">
        <v>0</v>
      </c>
      <c r="BE2325" s="2">
        <v>0</v>
      </c>
      <c r="BF2325" s="8">
        <v>0</v>
      </c>
      <c r="BG2325" s="8">
        <v>0</v>
      </c>
      <c r="BH2325" s="8">
        <v>0</v>
      </c>
      <c r="BI2325" s="8">
        <v>0</v>
      </c>
      <c r="BJ2325" s="8">
        <v>0</v>
      </c>
      <c r="BK2325" s="8">
        <v>0</v>
      </c>
      <c r="BL2325" s="8">
        <v>0</v>
      </c>
      <c r="BM2325" s="8">
        <v>0</v>
      </c>
      <c r="BN2325" s="8">
        <v>0</v>
      </c>
      <c r="BO2325" s="8">
        <v>0</v>
      </c>
      <c r="BP2325" s="8">
        <v>0</v>
      </c>
      <c r="BQ2325" s="8">
        <v>0</v>
      </c>
      <c r="BR2325" s="2">
        <v>70</v>
      </c>
      <c r="BS2325" s="8">
        <v>0</v>
      </c>
      <c r="BT2325" s="2">
        <v>2074.81</v>
      </c>
      <c r="BU2325" t="b">
        <v>1</v>
      </c>
      <c r="BV2325" t="b">
        <v>1</v>
      </c>
    </row>
    <row r="2326" spans="1:74" x14ac:dyDescent="0.25">
      <c r="A2326" s="9" t="s">
        <v>897</v>
      </c>
      <c r="B2326" s="9" t="s">
        <v>116</v>
      </c>
      <c r="C2326" s="9" t="s">
        <v>161</v>
      </c>
      <c r="D2326" s="9" t="s">
        <v>174</v>
      </c>
      <c r="E2326" s="9" t="s">
        <v>76</v>
      </c>
      <c r="F2326" s="1">
        <v>45499</v>
      </c>
      <c r="G2326" s="1">
        <v>45498</v>
      </c>
      <c r="H2326" s="9" t="s">
        <v>128</v>
      </c>
      <c r="I2326" s="2">
        <v>2648.47</v>
      </c>
      <c r="J2326" s="2">
        <v>63</v>
      </c>
      <c r="K2326" s="2">
        <v>2383.62</v>
      </c>
      <c r="L2326" s="8">
        <v>0</v>
      </c>
      <c r="M2326" s="8">
        <v>0</v>
      </c>
      <c r="N2326" s="2">
        <v>0</v>
      </c>
      <c r="O2326" s="8">
        <v>0</v>
      </c>
      <c r="P2326" s="2">
        <v>0</v>
      </c>
      <c r="Q2326" s="8">
        <v>0</v>
      </c>
      <c r="R2326" s="2">
        <v>7</v>
      </c>
      <c r="S2326" s="2">
        <v>264.85000000000002</v>
      </c>
      <c r="T2326" s="8">
        <v>0</v>
      </c>
      <c r="U2326" s="8">
        <v>0</v>
      </c>
      <c r="V2326" s="2">
        <v>0</v>
      </c>
      <c r="W2326" s="8">
        <v>0</v>
      </c>
      <c r="X2326" s="2">
        <v>0</v>
      </c>
      <c r="Y2326" s="8">
        <v>0</v>
      </c>
      <c r="Z2326" s="2">
        <v>0</v>
      </c>
      <c r="AA2326" s="8">
        <v>0</v>
      </c>
      <c r="AB2326" s="8">
        <v>0</v>
      </c>
      <c r="AC2326" s="2">
        <v>0</v>
      </c>
      <c r="AD2326" s="8">
        <v>0</v>
      </c>
      <c r="AE2326" s="8">
        <v>0</v>
      </c>
      <c r="AF2326" s="2">
        <v>0</v>
      </c>
      <c r="AG2326" s="8">
        <v>0</v>
      </c>
      <c r="AH2326" s="8">
        <v>0</v>
      </c>
      <c r="AI2326" s="2">
        <v>0</v>
      </c>
      <c r="AJ2326" s="8">
        <v>0</v>
      </c>
      <c r="AK2326" s="2">
        <v>0</v>
      </c>
      <c r="AL2326" s="8">
        <v>0</v>
      </c>
      <c r="AM2326" s="2">
        <v>0</v>
      </c>
      <c r="AN2326" s="8">
        <v>0</v>
      </c>
      <c r="AO2326" s="2">
        <v>0</v>
      </c>
      <c r="AP2326" s="8">
        <v>0</v>
      </c>
      <c r="AQ2326" s="2">
        <v>0</v>
      </c>
      <c r="AR2326" s="8">
        <v>0</v>
      </c>
      <c r="AS2326" s="2">
        <v>0</v>
      </c>
      <c r="AT2326" s="8">
        <v>0</v>
      </c>
      <c r="AU2326" s="2">
        <v>0</v>
      </c>
      <c r="AV2326" s="8">
        <v>0</v>
      </c>
      <c r="AW2326" s="2">
        <v>0</v>
      </c>
      <c r="AX2326" s="8">
        <v>0</v>
      </c>
      <c r="AY2326" s="2">
        <v>0</v>
      </c>
      <c r="AZ2326" s="8">
        <v>0</v>
      </c>
      <c r="BA2326" s="2">
        <v>0</v>
      </c>
      <c r="BB2326" s="8">
        <v>0</v>
      </c>
      <c r="BC2326" s="2">
        <v>0</v>
      </c>
      <c r="BD2326" s="8">
        <v>0</v>
      </c>
      <c r="BE2326" s="2">
        <v>0</v>
      </c>
      <c r="BF2326" s="8">
        <v>0</v>
      </c>
      <c r="BG2326" s="8">
        <v>0</v>
      </c>
      <c r="BH2326" s="8">
        <v>0</v>
      </c>
      <c r="BI2326" s="8">
        <v>0</v>
      </c>
      <c r="BJ2326" s="8">
        <v>0</v>
      </c>
      <c r="BK2326" s="8">
        <v>0</v>
      </c>
      <c r="BL2326" s="8">
        <v>0</v>
      </c>
      <c r="BM2326" s="8">
        <v>0</v>
      </c>
      <c r="BN2326" s="8">
        <v>0</v>
      </c>
      <c r="BO2326" s="8">
        <v>0</v>
      </c>
      <c r="BP2326" s="8">
        <v>0</v>
      </c>
      <c r="BQ2326" s="8">
        <v>0</v>
      </c>
      <c r="BR2326" s="2">
        <v>70</v>
      </c>
      <c r="BS2326" s="8">
        <v>0</v>
      </c>
      <c r="BT2326" s="2">
        <v>2648.47</v>
      </c>
      <c r="BU2326" t="b">
        <v>1</v>
      </c>
      <c r="BV2326" t="b">
        <v>1</v>
      </c>
    </row>
    <row r="2327" spans="1:74" x14ac:dyDescent="0.25">
      <c r="A2327" s="5" t="s">
        <v>78</v>
      </c>
      <c r="B2327" s="5" t="s">
        <v>76</v>
      </c>
      <c r="C2327" s="5" t="s">
        <v>76</v>
      </c>
      <c r="D2327" s="5" t="s">
        <v>76</v>
      </c>
      <c r="E2327" s="5" t="s">
        <v>76</v>
      </c>
      <c r="F2327" s="5" t="s">
        <v>76</v>
      </c>
      <c r="G2327" s="5" t="s">
        <v>76</v>
      </c>
      <c r="H2327" s="5" t="s">
        <v>76</v>
      </c>
      <c r="I2327" s="3">
        <f>SUMIF(BU2324:BU2326, TRUE, I2324:I2326)</f>
        <v>2648.47</v>
      </c>
      <c r="J2327" s="3">
        <f>SUMIF(BU2324:BU2326, TRUE, J2324:J2326)</f>
        <v>126</v>
      </c>
      <c r="K2327" s="3">
        <f>SUMIF(BU2324:BU2326, TRUE, K2324:K2326)</f>
        <v>4767.24</v>
      </c>
      <c r="L2327" s="3">
        <f>SUMIF(BU2324:BU2326, TRUE, L2324:L2326)</f>
        <v>0</v>
      </c>
      <c r="M2327" s="3">
        <f>SUMIF(BU2324:BU2326, TRUE, M2324:M2326)</f>
        <v>0</v>
      </c>
      <c r="N2327" s="3">
        <f>SUMIF(BU2324:BU2326, TRUE, N2324:N2326)</f>
        <v>0</v>
      </c>
      <c r="O2327" s="3">
        <f>SUMIF(BU2324:BU2326, TRUE, O2324:O2326)</f>
        <v>70</v>
      </c>
      <c r="P2327" s="3">
        <f>SUMIF(BU2324:BU2326, TRUE, P2324:P2326)</f>
        <v>2074.81</v>
      </c>
      <c r="Q2327" s="3">
        <f>SUMIF(BU2324:BU2326, TRUE, Q2324:Q2326)</f>
        <v>0</v>
      </c>
      <c r="R2327" s="3">
        <f>SUMIF(BU2324:BU2326, TRUE, R2324:R2326)</f>
        <v>7</v>
      </c>
      <c r="S2327" s="3">
        <f>SUMIF(BU2324:BU2326, TRUE, S2324:S2326)</f>
        <v>264.85000000000002</v>
      </c>
      <c r="T2327" s="3">
        <f>SUMIF(BU2324:BU2326, TRUE, T2324:T2326)</f>
        <v>0</v>
      </c>
      <c r="U2327" s="3">
        <f>SUMIF(BU2324:BU2326, TRUE, U2324:U2326)</f>
        <v>7</v>
      </c>
      <c r="V2327" s="3">
        <f>SUMIF(BU2324:BU2326, TRUE, V2324:V2326)</f>
        <v>264.85000000000002</v>
      </c>
      <c r="W2327" s="3">
        <f>SUMIF(BU2324:BU2326, TRUE, W2324:W2326)</f>
        <v>0</v>
      </c>
      <c r="X2327" s="3">
        <f>SUMIF(BU2324:BU2326, TRUE, X2324:X2326)</f>
        <v>0</v>
      </c>
      <c r="Y2327" s="3">
        <f>SUMIF(BU2324:BU2326, TRUE, Y2324:Y2326)</f>
        <v>0</v>
      </c>
      <c r="Z2327" s="3">
        <f>SUMIF(BU2324:BU2326, TRUE, Z2324:Z2326)</f>
        <v>0</v>
      </c>
      <c r="AA2327" s="3">
        <f>SUMIF(BU2324:BU2326, TRUE, AA2324:AA2326)</f>
        <v>0</v>
      </c>
      <c r="AB2327" s="3">
        <f>SUMIF(BU2324:BU2326, TRUE, AB2324:AB2326)</f>
        <v>0</v>
      </c>
      <c r="AC2327" s="3">
        <f>SUMIF(BU2324:BU2326, TRUE, AC2324:AC2326)</f>
        <v>0</v>
      </c>
      <c r="AD2327" s="3">
        <f>SUMIF(BU2324:BU2326, TRUE, AD2324:AD2326)</f>
        <v>0</v>
      </c>
      <c r="AE2327" s="3">
        <f>SUMIF(BU2324:BU2326, TRUE, AE2324:AE2326)</f>
        <v>0</v>
      </c>
      <c r="AF2327" s="3">
        <f>SUMIF(BU2324:BU2326, TRUE, AF2324:AF2326)</f>
        <v>0</v>
      </c>
      <c r="AG2327" s="3">
        <f>SUMIF(BU2324:BU2326, TRUE, AG2324:AG2326)</f>
        <v>0</v>
      </c>
      <c r="AH2327" s="3">
        <f>SUMIF(BU2324:BU2326, TRUE, AH2324:AH2326)</f>
        <v>0</v>
      </c>
      <c r="AI2327" s="3">
        <f>SUMIF(BU2324:BU2326, TRUE, AI2324:AI2326)</f>
        <v>0</v>
      </c>
      <c r="AJ2327" s="3">
        <f>SUMIF(BU2324:BU2326, TRUE, AJ2324:AJ2326)</f>
        <v>0</v>
      </c>
      <c r="AK2327" s="3">
        <f>SUMIF(BU2324:BU2326, TRUE, AK2324:AK2326)</f>
        <v>0</v>
      </c>
      <c r="AL2327" s="3">
        <f>SUMIF(BU2324:BU2326, TRUE, AL2324:AL2326)</f>
        <v>0</v>
      </c>
      <c r="AM2327" s="3">
        <f>SUMIF(BU2324:BU2326, TRUE, AM2324:AM2326)</f>
        <v>0</v>
      </c>
      <c r="AN2327" s="3">
        <f>SUMIF(BU2324:BU2326, TRUE, AN2324:AN2326)</f>
        <v>0</v>
      </c>
      <c r="AO2327" s="3">
        <f>SUMIF(BU2324:BU2326, TRUE, AO2324:AO2326)</f>
        <v>0</v>
      </c>
      <c r="AP2327" s="3">
        <f>SUMIF(BU2324:BU2326, TRUE, AP2324:AP2326)</f>
        <v>0</v>
      </c>
      <c r="AQ2327" s="3">
        <f>SUMIF(BU2324:BU2326, TRUE, AQ2324:AQ2326)</f>
        <v>0</v>
      </c>
      <c r="AR2327" s="3">
        <f>SUMIF(BU2324:BU2326, TRUE, AR2324:AR2326)</f>
        <v>0</v>
      </c>
      <c r="AS2327" s="3">
        <f>SUMIF(BU2324:BU2326, TRUE, AS2324:AS2326)</f>
        <v>0</v>
      </c>
      <c r="AT2327" s="3">
        <f>SUMIF(BU2324:BU2326, TRUE, AT2324:AT2326)</f>
        <v>0</v>
      </c>
      <c r="AU2327" s="3">
        <f>SUMIF(BU2324:BU2326, TRUE, AU2324:AU2326)</f>
        <v>0</v>
      </c>
      <c r="AV2327" s="3">
        <f>SUMIF(BU2324:BU2326, TRUE, AV2324:AV2326)</f>
        <v>0</v>
      </c>
      <c r="AW2327" s="3">
        <f>SUMIF(BU2324:BU2326, TRUE, AW2324:AW2326)</f>
        <v>0</v>
      </c>
      <c r="AX2327" s="3">
        <f>SUMIF(BU2324:BU2326, TRUE, AX2324:AX2326)</f>
        <v>0</v>
      </c>
      <c r="AY2327" s="3">
        <f>SUMIF(BU2324:BU2326, TRUE, AY2324:AY2326)</f>
        <v>0</v>
      </c>
      <c r="AZ2327" s="3">
        <f>SUMIF(BU2324:BU2326, TRUE, AZ2324:AZ2326)</f>
        <v>0</v>
      </c>
      <c r="BA2327" s="3">
        <f>SUMIF(BU2324:BU2326, TRUE, BA2324:BA2326)</f>
        <v>0</v>
      </c>
      <c r="BB2327" s="3">
        <f>SUMIF(BU2324:BU2326, TRUE, BB2324:BB2326)</f>
        <v>0</v>
      </c>
      <c r="BC2327" s="3">
        <f>SUMIF(BU2324:BU2326, TRUE, BC2324:BC2326)</f>
        <v>0</v>
      </c>
      <c r="BD2327" s="3">
        <f>SUMIF(BU2324:BU2326, TRUE, BD2324:BD2326)</f>
        <v>0</v>
      </c>
      <c r="BE2327" s="3">
        <f>SUMIF(BU2324:BU2326, TRUE, BE2324:BE2326)</f>
        <v>0</v>
      </c>
      <c r="BF2327" s="3">
        <f>SUMIF(BU2324:BU2326, TRUE, BF2324:BF2326)</f>
        <v>0</v>
      </c>
      <c r="BG2327" s="3">
        <f>SUMIF(BU2324:BU2326, TRUE, BG2324:BG2326)</f>
        <v>0</v>
      </c>
      <c r="BH2327" s="3">
        <f>SUMIF(BU2324:BU2326, TRUE, BH2324:BH2326)</f>
        <v>0</v>
      </c>
      <c r="BI2327" s="3">
        <f>SUMIF(BU2324:BU2326, TRUE, BI2324:BI2326)</f>
        <v>0</v>
      </c>
      <c r="BJ2327" s="3">
        <f>SUMIF(BU2324:BU2326, TRUE, BJ2324:BJ2326)</f>
        <v>0</v>
      </c>
      <c r="BK2327" s="3">
        <f>SUMIF(BU2324:BU2326, TRUE, BK2324:BK2326)</f>
        <v>0</v>
      </c>
      <c r="BL2327" s="3">
        <f>SUMIF(BU2324:BU2326, TRUE, BL2324:BL2326)</f>
        <v>0</v>
      </c>
      <c r="BM2327" s="3">
        <f>SUMIF(BU2324:BU2326, TRUE, BM2324:BM2326)</f>
        <v>0</v>
      </c>
      <c r="BN2327" s="3">
        <f>SUMIF(BU2324:BU2326, TRUE, BN2324:BN2326)</f>
        <v>0</v>
      </c>
      <c r="BO2327" s="3">
        <f>SUMIF(BU2324:BU2326, TRUE, BO2324:BO2326)</f>
        <v>0</v>
      </c>
      <c r="BP2327" s="3">
        <f>SUMIF(BU2324:BU2326, TRUE, BP2324:BP2326)</f>
        <v>0</v>
      </c>
      <c r="BQ2327" s="3">
        <f>SUMIF(BU2324:BU2326, TRUE, BQ2324:BQ2326)</f>
        <v>0</v>
      </c>
      <c r="BR2327" s="3">
        <f>SUMIF(BU2324:BU2326, TRUE, BR2324:BR2326)</f>
        <v>210</v>
      </c>
      <c r="BS2327" s="3">
        <f>SUMIF(BU2324:BU2326, TRUE, BS2324:BS2326)</f>
        <v>0</v>
      </c>
      <c r="BT2327" s="3">
        <f>SUMIF(BU2324:BU2326, TRUE, BT2324:BT2326)</f>
        <v>7371.75</v>
      </c>
      <c r="BU2327" t="b">
        <v>0</v>
      </c>
      <c r="BV2327" t="b">
        <v>0</v>
      </c>
    </row>
    <row r="2328" spans="1:74" x14ac:dyDescent="0.25">
      <c r="A2328" s="9" t="s">
        <v>898</v>
      </c>
      <c r="B2328" s="9" t="s">
        <v>73</v>
      </c>
      <c r="C2328" s="9" t="s">
        <v>74</v>
      </c>
      <c r="D2328" s="9" t="s">
        <v>156</v>
      </c>
      <c r="E2328" s="9" t="s">
        <v>76</v>
      </c>
      <c r="F2328" s="1">
        <v>45485</v>
      </c>
      <c r="G2328" s="1">
        <v>45484</v>
      </c>
      <c r="H2328" s="9" t="s">
        <v>77</v>
      </c>
      <c r="I2328" s="8">
        <v>0</v>
      </c>
      <c r="J2328" s="2">
        <v>13.85</v>
      </c>
      <c r="K2328" s="2">
        <v>237.25</v>
      </c>
      <c r="L2328" s="8">
        <v>0</v>
      </c>
      <c r="M2328" s="8">
        <v>0</v>
      </c>
      <c r="N2328" s="2">
        <v>0</v>
      </c>
      <c r="O2328" s="8">
        <v>0</v>
      </c>
      <c r="P2328" s="2">
        <v>0</v>
      </c>
      <c r="Q2328" s="8">
        <v>0</v>
      </c>
      <c r="R2328" s="8">
        <v>0</v>
      </c>
      <c r="S2328" s="2">
        <v>0</v>
      </c>
      <c r="T2328" s="8">
        <v>0</v>
      </c>
      <c r="U2328" s="8">
        <v>0</v>
      </c>
      <c r="V2328" s="2">
        <v>0</v>
      </c>
      <c r="W2328" s="8">
        <v>0</v>
      </c>
      <c r="X2328" s="2">
        <v>0</v>
      </c>
      <c r="Y2328" s="8">
        <v>0</v>
      </c>
      <c r="Z2328" s="2">
        <v>0</v>
      </c>
      <c r="AA2328" s="8">
        <v>0</v>
      </c>
      <c r="AB2328" s="8">
        <v>0</v>
      </c>
      <c r="AC2328" s="2">
        <v>0</v>
      </c>
      <c r="AD2328" s="8">
        <v>0</v>
      </c>
      <c r="AE2328" s="8">
        <v>0</v>
      </c>
      <c r="AF2328" s="2">
        <v>0</v>
      </c>
      <c r="AG2328" s="8">
        <v>0</v>
      </c>
      <c r="AH2328" s="8">
        <v>0</v>
      </c>
      <c r="AI2328" s="2">
        <v>0</v>
      </c>
      <c r="AJ2328" s="8">
        <v>0</v>
      </c>
      <c r="AK2328" s="2">
        <v>0</v>
      </c>
      <c r="AL2328" s="8">
        <v>0</v>
      </c>
      <c r="AM2328" s="2">
        <v>0</v>
      </c>
      <c r="AN2328" s="8">
        <v>0</v>
      </c>
      <c r="AO2328" s="2">
        <v>0</v>
      </c>
      <c r="AP2328" s="8">
        <v>0</v>
      </c>
      <c r="AQ2328" s="2">
        <v>0</v>
      </c>
      <c r="AR2328" s="8">
        <v>0</v>
      </c>
      <c r="AS2328" s="2">
        <v>0</v>
      </c>
      <c r="AT2328" s="8">
        <v>0</v>
      </c>
      <c r="AU2328" s="2">
        <v>0</v>
      </c>
      <c r="AV2328" s="8">
        <v>0</v>
      </c>
      <c r="AW2328" s="2">
        <v>0</v>
      </c>
      <c r="AX2328" s="8">
        <v>0</v>
      </c>
      <c r="AY2328" s="2">
        <v>0</v>
      </c>
      <c r="AZ2328" s="8">
        <v>0</v>
      </c>
      <c r="BA2328" s="2">
        <v>0</v>
      </c>
      <c r="BB2328" s="8">
        <v>0</v>
      </c>
      <c r="BC2328" s="2">
        <v>0</v>
      </c>
      <c r="BD2328" s="8">
        <v>0</v>
      </c>
      <c r="BE2328" s="2">
        <v>0</v>
      </c>
      <c r="BF2328" s="8">
        <v>0</v>
      </c>
      <c r="BG2328" s="8">
        <v>0</v>
      </c>
      <c r="BH2328" s="8">
        <v>0</v>
      </c>
      <c r="BI2328" s="8">
        <v>0</v>
      </c>
      <c r="BJ2328" s="8">
        <v>0</v>
      </c>
      <c r="BK2328" s="8">
        <v>0</v>
      </c>
      <c r="BL2328" s="8">
        <v>0</v>
      </c>
      <c r="BM2328" s="8">
        <v>0</v>
      </c>
      <c r="BN2328" s="8">
        <v>0</v>
      </c>
      <c r="BO2328" s="8">
        <v>0</v>
      </c>
      <c r="BP2328" s="8">
        <v>0</v>
      </c>
      <c r="BQ2328" s="8">
        <v>0</v>
      </c>
      <c r="BR2328" s="2">
        <v>13.85</v>
      </c>
      <c r="BS2328" s="8">
        <v>0</v>
      </c>
      <c r="BT2328" s="2">
        <v>237.25</v>
      </c>
      <c r="BU2328" t="b">
        <v>1</v>
      </c>
      <c r="BV2328" t="b">
        <v>1</v>
      </c>
    </row>
    <row r="2329" spans="1:74" x14ac:dyDescent="0.25">
      <c r="A2329" s="9" t="s">
        <v>898</v>
      </c>
      <c r="B2329" s="9" t="s">
        <v>73</v>
      </c>
      <c r="C2329" s="9" t="s">
        <v>74</v>
      </c>
      <c r="D2329" s="9" t="s">
        <v>156</v>
      </c>
      <c r="E2329" s="9" t="s">
        <v>76</v>
      </c>
      <c r="F2329" s="1">
        <v>45499</v>
      </c>
      <c r="G2329" s="1">
        <v>45498</v>
      </c>
      <c r="H2329" s="9" t="s">
        <v>77</v>
      </c>
      <c r="I2329" s="8">
        <v>0</v>
      </c>
      <c r="J2329" s="2">
        <v>6.9</v>
      </c>
      <c r="K2329" s="2">
        <v>118.2</v>
      </c>
      <c r="L2329" s="8">
        <v>0</v>
      </c>
      <c r="M2329" s="8">
        <v>0</v>
      </c>
      <c r="N2329" s="2">
        <v>0</v>
      </c>
      <c r="O2329" s="8">
        <v>0</v>
      </c>
      <c r="P2329" s="2">
        <v>0</v>
      </c>
      <c r="Q2329" s="8">
        <v>0</v>
      </c>
      <c r="R2329" s="8">
        <v>0</v>
      </c>
      <c r="S2329" s="2">
        <v>0</v>
      </c>
      <c r="T2329" s="8">
        <v>0</v>
      </c>
      <c r="U2329" s="8">
        <v>0</v>
      </c>
      <c r="V2329" s="2">
        <v>0</v>
      </c>
      <c r="W2329" s="8">
        <v>0</v>
      </c>
      <c r="X2329" s="2">
        <v>0</v>
      </c>
      <c r="Y2329" s="8">
        <v>0</v>
      </c>
      <c r="Z2329" s="2">
        <v>0</v>
      </c>
      <c r="AA2329" s="8">
        <v>0</v>
      </c>
      <c r="AB2329" s="8">
        <v>0</v>
      </c>
      <c r="AC2329" s="2">
        <v>0</v>
      </c>
      <c r="AD2329" s="8">
        <v>0</v>
      </c>
      <c r="AE2329" s="8">
        <v>0</v>
      </c>
      <c r="AF2329" s="2">
        <v>0</v>
      </c>
      <c r="AG2329" s="8">
        <v>0</v>
      </c>
      <c r="AH2329" s="8">
        <v>0</v>
      </c>
      <c r="AI2329" s="2">
        <v>0</v>
      </c>
      <c r="AJ2329" s="8">
        <v>0</v>
      </c>
      <c r="AK2329" s="2">
        <v>0</v>
      </c>
      <c r="AL2329" s="8">
        <v>0</v>
      </c>
      <c r="AM2329" s="2">
        <v>0</v>
      </c>
      <c r="AN2329" s="8">
        <v>0</v>
      </c>
      <c r="AO2329" s="2">
        <v>0</v>
      </c>
      <c r="AP2329" s="8">
        <v>0</v>
      </c>
      <c r="AQ2329" s="2">
        <v>0</v>
      </c>
      <c r="AR2329" s="8">
        <v>0</v>
      </c>
      <c r="AS2329" s="2">
        <v>0</v>
      </c>
      <c r="AT2329" s="8">
        <v>0</v>
      </c>
      <c r="AU2329" s="2">
        <v>0</v>
      </c>
      <c r="AV2329" s="8">
        <v>0</v>
      </c>
      <c r="AW2329" s="2">
        <v>0</v>
      </c>
      <c r="AX2329" s="8">
        <v>0</v>
      </c>
      <c r="AY2329" s="2">
        <v>0</v>
      </c>
      <c r="AZ2329" s="8">
        <v>0</v>
      </c>
      <c r="BA2329" s="2">
        <v>0</v>
      </c>
      <c r="BB2329" s="8">
        <v>0</v>
      </c>
      <c r="BC2329" s="2">
        <v>0</v>
      </c>
      <c r="BD2329" s="8">
        <v>0</v>
      </c>
      <c r="BE2329" s="2">
        <v>0</v>
      </c>
      <c r="BF2329" s="8">
        <v>0</v>
      </c>
      <c r="BG2329" s="8">
        <v>0</v>
      </c>
      <c r="BH2329" s="8">
        <v>0</v>
      </c>
      <c r="BI2329" s="8">
        <v>0</v>
      </c>
      <c r="BJ2329" s="8">
        <v>0</v>
      </c>
      <c r="BK2329" s="8">
        <v>0</v>
      </c>
      <c r="BL2329" s="8">
        <v>0</v>
      </c>
      <c r="BM2329" s="8">
        <v>0</v>
      </c>
      <c r="BN2329" s="8">
        <v>0</v>
      </c>
      <c r="BO2329" s="8">
        <v>0</v>
      </c>
      <c r="BP2329" s="8">
        <v>0</v>
      </c>
      <c r="BQ2329" s="8">
        <v>0</v>
      </c>
      <c r="BR2329" s="2">
        <v>6.9</v>
      </c>
      <c r="BS2329" s="8">
        <v>0</v>
      </c>
      <c r="BT2329" s="2">
        <v>118.2</v>
      </c>
      <c r="BU2329" t="b">
        <v>1</v>
      </c>
      <c r="BV2329" t="b">
        <v>1</v>
      </c>
    </row>
    <row r="2330" spans="1:74" x14ac:dyDescent="0.25">
      <c r="A2330" s="5" t="s">
        <v>78</v>
      </c>
      <c r="B2330" s="5" t="s">
        <v>76</v>
      </c>
      <c r="C2330" s="5" t="s">
        <v>76</v>
      </c>
      <c r="D2330" s="5" t="s">
        <v>76</v>
      </c>
      <c r="E2330" s="5" t="s">
        <v>76</v>
      </c>
      <c r="F2330" s="5" t="s">
        <v>76</v>
      </c>
      <c r="G2330" s="5" t="s">
        <v>76</v>
      </c>
      <c r="H2330" s="5" t="s">
        <v>76</v>
      </c>
      <c r="I2330" s="3">
        <f>SUMIF(BU2328:BU2329, TRUE, I2328:I2329)</f>
        <v>0</v>
      </c>
      <c r="J2330" s="3">
        <f>SUMIF(BU2328:BU2329, TRUE, J2328:J2329)</f>
        <v>20.75</v>
      </c>
      <c r="K2330" s="3">
        <f>SUMIF(BU2328:BU2329, TRUE, K2328:K2329)</f>
        <v>355.45</v>
      </c>
      <c r="L2330" s="3">
        <f>SUMIF(BU2328:BU2329, TRUE, L2328:L2329)</f>
        <v>0</v>
      </c>
      <c r="M2330" s="3">
        <f>SUMIF(BU2328:BU2329, TRUE, M2328:M2329)</f>
        <v>0</v>
      </c>
      <c r="N2330" s="3">
        <f>SUMIF(BU2328:BU2329, TRUE, N2328:N2329)</f>
        <v>0</v>
      </c>
      <c r="O2330" s="3">
        <f>SUMIF(BU2328:BU2329, TRUE, O2328:O2329)</f>
        <v>0</v>
      </c>
      <c r="P2330" s="3">
        <f>SUMIF(BU2328:BU2329, TRUE, P2328:P2329)</f>
        <v>0</v>
      </c>
      <c r="Q2330" s="3">
        <f>SUMIF(BU2328:BU2329, TRUE, Q2328:Q2329)</f>
        <v>0</v>
      </c>
      <c r="R2330" s="3">
        <f>SUMIF(BU2328:BU2329, TRUE, R2328:R2329)</f>
        <v>0</v>
      </c>
      <c r="S2330" s="3">
        <f>SUMIF(BU2328:BU2329, TRUE, S2328:S2329)</f>
        <v>0</v>
      </c>
      <c r="T2330" s="3">
        <f>SUMIF(BU2328:BU2329, TRUE, T2328:T2329)</f>
        <v>0</v>
      </c>
      <c r="U2330" s="3">
        <f>SUMIF(BU2328:BU2329, TRUE, U2328:U2329)</f>
        <v>0</v>
      </c>
      <c r="V2330" s="3">
        <f>SUMIF(BU2328:BU2329, TRUE, V2328:V2329)</f>
        <v>0</v>
      </c>
      <c r="W2330" s="3">
        <f>SUMIF(BU2328:BU2329, TRUE, W2328:W2329)</f>
        <v>0</v>
      </c>
      <c r="X2330" s="3">
        <f>SUMIF(BU2328:BU2329, TRUE, X2328:X2329)</f>
        <v>0</v>
      </c>
      <c r="Y2330" s="3">
        <f>SUMIF(BU2328:BU2329, TRUE, Y2328:Y2329)</f>
        <v>0</v>
      </c>
      <c r="Z2330" s="3">
        <f>SUMIF(BU2328:BU2329, TRUE, Z2328:Z2329)</f>
        <v>0</v>
      </c>
      <c r="AA2330" s="3">
        <f>SUMIF(BU2328:BU2329, TRUE, AA2328:AA2329)</f>
        <v>0</v>
      </c>
      <c r="AB2330" s="3">
        <f>SUMIF(BU2328:BU2329, TRUE, AB2328:AB2329)</f>
        <v>0</v>
      </c>
      <c r="AC2330" s="3">
        <f>SUMIF(BU2328:BU2329, TRUE, AC2328:AC2329)</f>
        <v>0</v>
      </c>
      <c r="AD2330" s="3">
        <f>SUMIF(BU2328:BU2329, TRUE, AD2328:AD2329)</f>
        <v>0</v>
      </c>
      <c r="AE2330" s="3">
        <f>SUMIF(BU2328:BU2329, TRUE, AE2328:AE2329)</f>
        <v>0</v>
      </c>
      <c r="AF2330" s="3">
        <f>SUMIF(BU2328:BU2329, TRUE, AF2328:AF2329)</f>
        <v>0</v>
      </c>
      <c r="AG2330" s="3">
        <f>SUMIF(BU2328:BU2329, TRUE, AG2328:AG2329)</f>
        <v>0</v>
      </c>
      <c r="AH2330" s="3">
        <f>SUMIF(BU2328:BU2329, TRUE, AH2328:AH2329)</f>
        <v>0</v>
      </c>
      <c r="AI2330" s="3">
        <f>SUMIF(BU2328:BU2329, TRUE, AI2328:AI2329)</f>
        <v>0</v>
      </c>
      <c r="AJ2330" s="3">
        <f>SUMIF(BU2328:BU2329, TRUE, AJ2328:AJ2329)</f>
        <v>0</v>
      </c>
      <c r="AK2330" s="3">
        <f>SUMIF(BU2328:BU2329, TRUE, AK2328:AK2329)</f>
        <v>0</v>
      </c>
      <c r="AL2330" s="3">
        <f>SUMIF(BU2328:BU2329, TRUE, AL2328:AL2329)</f>
        <v>0</v>
      </c>
      <c r="AM2330" s="3">
        <f>SUMIF(BU2328:BU2329, TRUE, AM2328:AM2329)</f>
        <v>0</v>
      </c>
      <c r="AN2330" s="3">
        <f>SUMIF(BU2328:BU2329, TRUE, AN2328:AN2329)</f>
        <v>0</v>
      </c>
      <c r="AO2330" s="3">
        <f>SUMIF(BU2328:BU2329, TRUE, AO2328:AO2329)</f>
        <v>0</v>
      </c>
      <c r="AP2330" s="3">
        <f>SUMIF(BU2328:BU2329, TRUE, AP2328:AP2329)</f>
        <v>0</v>
      </c>
      <c r="AQ2330" s="3">
        <f>SUMIF(BU2328:BU2329, TRUE, AQ2328:AQ2329)</f>
        <v>0</v>
      </c>
      <c r="AR2330" s="3">
        <f>SUMIF(BU2328:BU2329, TRUE, AR2328:AR2329)</f>
        <v>0</v>
      </c>
      <c r="AS2330" s="3">
        <f>SUMIF(BU2328:BU2329, TRUE, AS2328:AS2329)</f>
        <v>0</v>
      </c>
      <c r="AT2330" s="3">
        <f>SUMIF(BU2328:BU2329, TRUE, AT2328:AT2329)</f>
        <v>0</v>
      </c>
      <c r="AU2330" s="3">
        <f>SUMIF(BU2328:BU2329, TRUE, AU2328:AU2329)</f>
        <v>0</v>
      </c>
      <c r="AV2330" s="3">
        <f>SUMIF(BU2328:BU2329, TRUE, AV2328:AV2329)</f>
        <v>0</v>
      </c>
      <c r="AW2330" s="3">
        <f>SUMIF(BU2328:BU2329, TRUE, AW2328:AW2329)</f>
        <v>0</v>
      </c>
      <c r="AX2330" s="3">
        <f>SUMIF(BU2328:BU2329, TRUE, AX2328:AX2329)</f>
        <v>0</v>
      </c>
      <c r="AY2330" s="3">
        <f>SUMIF(BU2328:BU2329, TRUE, AY2328:AY2329)</f>
        <v>0</v>
      </c>
      <c r="AZ2330" s="3">
        <f>SUMIF(BU2328:BU2329, TRUE, AZ2328:AZ2329)</f>
        <v>0</v>
      </c>
      <c r="BA2330" s="3">
        <f>SUMIF(BU2328:BU2329, TRUE, BA2328:BA2329)</f>
        <v>0</v>
      </c>
      <c r="BB2330" s="3">
        <f>SUMIF(BU2328:BU2329, TRUE, BB2328:BB2329)</f>
        <v>0</v>
      </c>
      <c r="BC2330" s="3">
        <f>SUMIF(BU2328:BU2329, TRUE, BC2328:BC2329)</f>
        <v>0</v>
      </c>
      <c r="BD2330" s="3">
        <f>SUMIF(BU2328:BU2329, TRUE, BD2328:BD2329)</f>
        <v>0</v>
      </c>
      <c r="BE2330" s="3">
        <f>SUMIF(BU2328:BU2329, TRUE, BE2328:BE2329)</f>
        <v>0</v>
      </c>
      <c r="BF2330" s="3">
        <f>SUMIF(BU2328:BU2329, TRUE, BF2328:BF2329)</f>
        <v>0</v>
      </c>
      <c r="BG2330" s="3">
        <f>SUMIF(BU2328:BU2329, TRUE, BG2328:BG2329)</f>
        <v>0</v>
      </c>
      <c r="BH2330" s="3">
        <f>SUMIF(BU2328:BU2329, TRUE, BH2328:BH2329)</f>
        <v>0</v>
      </c>
      <c r="BI2330" s="3">
        <f>SUMIF(BU2328:BU2329, TRUE, BI2328:BI2329)</f>
        <v>0</v>
      </c>
      <c r="BJ2330" s="3">
        <f>SUMIF(BU2328:BU2329, TRUE, BJ2328:BJ2329)</f>
        <v>0</v>
      </c>
      <c r="BK2330" s="3">
        <f>SUMIF(BU2328:BU2329, TRUE, BK2328:BK2329)</f>
        <v>0</v>
      </c>
      <c r="BL2330" s="3">
        <f>SUMIF(BU2328:BU2329, TRUE, BL2328:BL2329)</f>
        <v>0</v>
      </c>
      <c r="BM2330" s="3">
        <f>SUMIF(BU2328:BU2329, TRUE, BM2328:BM2329)</f>
        <v>0</v>
      </c>
      <c r="BN2330" s="3">
        <f>SUMIF(BU2328:BU2329, TRUE, BN2328:BN2329)</f>
        <v>0</v>
      </c>
      <c r="BO2330" s="3">
        <f>SUMIF(BU2328:BU2329, TRUE, BO2328:BO2329)</f>
        <v>0</v>
      </c>
      <c r="BP2330" s="3">
        <f>SUMIF(BU2328:BU2329, TRUE, BP2328:BP2329)</f>
        <v>0</v>
      </c>
      <c r="BQ2330" s="3">
        <f>SUMIF(BU2328:BU2329, TRUE, BQ2328:BQ2329)</f>
        <v>0</v>
      </c>
      <c r="BR2330" s="3">
        <f>SUMIF(BU2328:BU2329, TRUE, BR2328:BR2329)</f>
        <v>20.75</v>
      </c>
      <c r="BS2330" s="3">
        <f>SUMIF(BU2328:BU2329, TRUE, BS2328:BS2329)</f>
        <v>0</v>
      </c>
      <c r="BT2330" s="3">
        <f>SUMIF(BU2328:BU2329, TRUE, BT2328:BT2329)</f>
        <v>355.45</v>
      </c>
      <c r="BU2330" t="b">
        <v>0</v>
      </c>
      <c r="BV2330" t="b">
        <v>0</v>
      </c>
    </row>
    <row r="2331" spans="1:74" x14ac:dyDescent="0.25">
      <c r="A2331" s="9" t="s">
        <v>898</v>
      </c>
      <c r="B2331" s="9" t="s">
        <v>73</v>
      </c>
      <c r="C2331" s="9" t="s">
        <v>74</v>
      </c>
      <c r="D2331" s="9" t="s">
        <v>156</v>
      </c>
      <c r="E2331" s="9" t="s">
        <v>76</v>
      </c>
      <c r="F2331" s="1">
        <v>45485</v>
      </c>
      <c r="G2331" s="1">
        <v>45484</v>
      </c>
      <c r="H2331" s="9" t="s">
        <v>77</v>
      </c>
      <c r="I2331" s="8">
        <v>0</v>
      </c>
      <c r="J2331" s="2">
        <v>14.76</v>
      </c>
      <c r="K2331" s="2">
        <v>223.32</v>
      </c>
      <c r="L2331" s="8">
        <v>0</v>
      </c>
      <c r="M2331" s="8">
        <v>0</v>
      </c>
      <c r="N2331" s="2">
        <v>0</v>
      </c>
      <c r="O2331" s="8">
        <v>0</v>
      </c>
      <c r="P2331" s="2">
        <v>0</v>
      </c>
      <c r="Q2331" s="8">
        <v>0</v>
      </c>
      <c r="R2331" s="8">
        <v>0</v>
      </c>
      <c r="S2331" s="2">
        <v>0</v>
      </c>
      <c r="T2331" s="8">
        <v>0</v>
      </c>
      <c r="U2331" s="8">
        <v>0</v>
      </c>
      <c r="V2331" s="2">
        <v>0</v>
      </c>
      <c r="W2331" s="8">
        <v>0</v>
      </c>
      <c r="X2331" s="2">
        <v>0</v>
      </c>
      <c r="Y2331" s="8">
        <v>0</v>
      </c>
      <c r="Z2331" s="2">
        <v>0</v>
      </c>
      <c r="AA2331" s="8">
        <v>0</v>
      </c>
      <c r="AB2331" s="8">
        <v>0</v>
      </c>
      <c r="AC2331" s="2">
        <v>0</v>
      </c>
      <c r="AD2331" s="8">
        <v>0</v>
      </c>
      <c r="AE2331" s="8">
        <v>0</v>
      </c>
      <c r="AF2331" s="2">
        <v>0</v>
      </c>
      <c r="AG2331" s="8">
        <v>0</v>
      </c>
      <c r="AH2331" s="8">
        <v>0</v>
      </c>
      <c r="AI2331" s="2">
        <v>0</v>
      </c>
      <c r="AJ2331" s="8">
        <v>0</v>
      </c>
      <c r="AK2331" s="2">
        <v>0</v>
      </c>
      <c r="AL2331" s="8">
        <v>0</v>
      </c>
      <c r="AM2331" s="2">
        <v>0</v>
      </c>
      <c r="AN2331" s="8">
        <v>0</v>
      </c>
      <c r="AO2331" s="2">
        <v>0</v>
      </c>
      <c r="AP2331" s="8">
        <v>0</v>
      </c>
      <c r="AQ2331" s="2">
        <v>0</v>
      </c>
      <c r="AR2331" s="8">
        <v>0</v>
      </c>
      <c r="AS2331" s="2">
        <v>0</v>
      </c>
      <c r="AT2331" s="8">
        <v>0</v>
      </c>
      <c r="AU2331" s="2">
        <v>0</v>
      </c>
      <c r="AV2331" s="8">
        <v>0</v>
      </c>
      <c r="AW2331" s="2">
        <v>0</v>
      </c>
      <c r="AX2331" s="8">
        <v>0</v>
      </c>
      <c r="AY2331" s="2">
        <v>0</v>
      </c>
      <c r="AZ2331" s="8">
        <v>0</v>
      </c>
      <c r="BA2331" s="2">
        <v>0</v>
      </c>
      <c r="BB2331" s="8">
        <v>0</v>
      </c>
      <c r="BC2331" s="2">
        <v>0</v>
      </c>
      <c r="BD2331" s="8">
        <v>0</v>
      </c>
      <c r="BE2331" s="2">
        <v>0</v>
      </c>
      <c r="BF2331" s="8">
        <v>0</v>
      </c>
      <c r="BG2331" s="8">
        <v>0</v>
      </c>
      <c r="BH2331" s="8">
        <v>0</v>
      </c>
      <c r="BI2331" s="8">
        <v>0</v>
      </c>
      <c r="BJ2331" s="8">
        <v>0</v>
      </c>
      <c r="BK2331" s="8">
        <v>0</v>
      </c>
      <c r="BL2331" s="8">
        <v>0</v>
      </c>
      <c r="BM2331" s="8">
        <v>0</v>
      </c>
      <c r="BN2331" s="8">
        <v>0</v>
      </c>
      <c r="BO2331" s="8">
        <v>0</v>
      </c>
      <c r="BP2331" s="8">
        <v>0</v>
      </c>
      <c r="BQ2331" s="8">
        <v>0</v>
      </c>
      <c r="BR2331" s="2">
        <v>14.76</v>
      </c>
      <c r="BS2331" s="8">
        <v>0</v>
      </c>
      <c r="BT2331" s="2">
        <v>223.32</v>
      </c>
      <c r="BU2331" t="b">
        <v>1</v>
      </c>
      <c r="BV2331" t="b">
        <v>1</v>
      </c>
    </row>
    <row r="2332" spans="1:74" x14ac:dyDescent="0.25">
      <c r="A2332" s="5" t="s">
        <v>78</v>
      </c>
      <c r="B2332" s="5" t="s">
        <v>76</v>
      </c>
      <c r="C2332" s="5" t="s">
        <v>76</v>
      </c>
      <c r="D2332" s="5" t="s">
        <v>76</v>
      </c>
      <c r="E2332" s="5" t="s">
        <v>76</v>
      </c>
      <c r="F2332" s="5" t="s">
        <v>76</v>
      </c>
      <c r="G2332" s="5" t="s">
        <v>76</v>
      </c>
      <c r="H2332" s="5" t="s">
        <v>76</v>
      </c>
      <c r="I2332" s="3">
        <f>SUMIF(BU2331:BU2331, TRUE, I2331:I2331)</f>
        <v>0</v>
      </c>
      <c r="J2332" s="3">
        <f>SUMIF(BU2331:BU2331, TRUE, J2331:J2331)</f>
        <v>14.76</v>
      </c>
      <c r="K2332" s="3">
        <f>SUMIF(BU2331:BU2331, TRUE, K2331:K2331)</f>
        <v>223.32</v>
      </c>
      <c r="L2332" s="3">
        <f>SUMIF(BU2331:BU2331, TRUE, L2331:L2331)</f>
        <v>0</v>
      </c>
      <c r="M2332" s="3">
        <f>SUMIF(BU2331:BU2331, TRUE, M2331:M2331)</f>
        <v>0</v>
      </c>
      <c r="N2332" s="3">
        <f>SUMIF(BU2331:BU2331, TRUE, N2331:N2331)</f>
        <v>0</v>
      </c>
      <c r="O2332" s="3">
        <f>SUMIF(BU2331:BU2331, TRUE, O2331:O2331)</f>
        <v>0</v>
      </c>
      <c r="P2332" s="3">
        <f>SUMIF(BU2331:BU2331, TRUE, P2331:P2331)</f>
        <v>0</v>
      </c>
      <c r="Q2332" s="3">
        <f>SUMIF(BU2331:BU2331, TRUE, Q2331:Q2331)</f>
        <v>0</v>
      </c>
      <c r="R2332" s="3">
        <f>SUMIF(BU2331:BU2331, TRUE, R2331:R2331)</f>
        <v>0</v>
      </c>
      <c r="S2332" s="3">
        <f>SUMIF(BU2331:BU2331, TRUE, S2331:S2331)</f>
        <v>0</v>
      </c>
      <c r="T2332" s="3">
        <f>SUMIF(BU2331:BU2331, TRUE, T2331:T2331)</f>
        <v>0</v>
      </c>
      <c r="U2332" s="3">
        <f>SUMIF(BU2331:BU2331, TRUE, U2331:U2331)</f>
        <v>0</v>
      </c>
      <c r="V2332" s="3">
        <f>SUMIF(BU2331:BU2331, TRUE, V2331:V2331)</f>
        <v>0</v>
      </c>
      <c r="W2332" s="3">
        <f>SUMIF(BU2331:BU2331, TRUE, W2331:W2331)</f>
        <v>0</v>
      </c>
      <c r="X2332" s="3">
        <f>SUMIF(BU2331:BU2331, TRUE, X2331:X2331)</f>
        <v>0</v>
      </c>
      <c r="Y2332" s="3">
        <f>SUMIF(BU2331:BU2331, TRUE, Y2331:Y2331)</f>
        <v>0</v>
      </c>
      <c r="Z2332" s="3">
        <f>SUMIF(BU2331:BU2331, TRUE, Z2331:Z2331)</f>
        <v>0</v>
      </c>
      <c r="AA2332" s="3">
        <f>SUMIF(BU2331:BU2331, TRUE, AA2331:AA2331)</f>
        <v>0</v>
      </c>
      <c r="AB2332" s="3">
        <f>SUMIF(BU2331:BU2331, TRUE, AB2331:AB2331)</f>
        <v>0</v>
      </c>
      <c r="AC2332" s="3">
        <f>SUMIF(BU2331:BU2331, TRUE, AC2331:AC2331)</f>
        <v>0</v>
      </c>
      <c r="AD2332" s="3">
        <f>SUMIF(BU2331:BU2331, TRUE, AD2331:AD2331)</f>
        <v>0</v>
      </c>
      <c r="AE2332" s="3">
        <f>SUMIF(BU2331:BU2331, TRUE, AE2331:AE2331)</f>
        <v>0</v>
      </c>
      <c r="AF2332" s="3">
        <f>SUMIF(BU2331:BU2331, TRUE, AF2331:AF2331)</f>
        <v>0</v>
      </c>
      <c r="AG2332" s="3">
        <f>SUMIF(BU2331:BU2331, TRUE, AG2331:AG2331)</f>
        <v>0</v>
      </c>
      <c r="AH2332" s="3">
        <f>SUMIF(BU2331:BU2331, TRUE, AH2331:AH2331)</f>
        <v>0</v>
      </c>
      <c r="AI2332" s="3">
        <f>SUMIF(BU2331:BU2331, TRUE, AI2331:AI2331)</f>
        <v>0</v>
      </c>
      <c r="AJ2332" s="3">
        <f>SUMIF(BU2331:BU2331, TRUE, AJ2331:AJ2331)</f>
        <v>0</v>
      </c>
      <c r="AK2332" s="3">
        <f>SUMIF(BU2331:BU2331, TRUE, AK2331:AK2331)</f>
        <v>0</v>
      </c>
      <c r="AL2332" s="3">
        <f>SUMIF(BU2331:BU2331, TRUE, AL2331:AL2331)</f>
        <v>0</v>
      </c>
      <c r="AM2332" s="3">
        <f>SUMIF(BU2331:BU2331, TRUE, AM2331:AM2331)</f>
        <v>0</v>
      </c>
      <c r="AN2332" s="3">
        <f>SUMIF(BU2331:BU2331, TRUE, AN2331:AN2331)</f>
        <v>0</v>
      </c>
      <c r="AO2332" s="3">
        <f>SUMIF(BU2331:BU2331, TRUE, AO2331:AO2331)</f>
        <v>0</v>
      </c>
      <c r="AP2332" s="3">
        <f>SUMIF(BU2331:BU2331, TRUE, AP2331:AP2331)</f>
        <v>0</v>
      </c>
      <c r="AQ2332" s="3">
        <f>SUMIF(BU2331:BU2331, TRUE, AQ2331:AQ2331)</f>
        <v>0</v>
      </c>
      <c r="AR2332" s="3">
        <f>SUMIF(BU2331:BU2331, TRUE, AR2331:AR2331)</f>
        <v>0</v>
      </c>
      <c r="AS2332" s="3">
        <f>SUMIF(BU2331:BU2331, TRUE, AS2331:AS2331)</f>
        <v>0</v>
      </c>
      <c r="AT2332" s="3">
        <f>SUMIF(BU2331:BU2331, TRUE, AT2331:AT2331)</f>
        <v>0</v>
      </c>
      <c r="AU2332" s="3">
        <f>SUMIF(BU2331:BU2331, TRUE, AU2331:AU2331)</f>
        <v>0</v>
      </c>
      <c r="AV2332" s="3">
        <f>SUMIF(BU2331:BU2331, TRUE, AV2331:AV2331)</f>
        <v>0</v>
      </c>
      <c r="AW2332" s="3">
        <f>SUMIF(BU2331:BU2331, TRUE, AW2331:AW2331)</f>
        <v>0</v>
      </c>
      <c r="AX2332" s="3">
        <f>SUMIF(BU2331:BU2331, TRUE, AX2331:AX2331)</f>
        <v>0</v>
      </c>
      <c r="AY2332" s="3">
        <f>SUMIF(BU2331:BU2331, TRUE, AY2331:AY2331)</f>
        <v>0</v>
      </c>
      <c r="AZ2332" s="3">
        <f>SUMIF(BU2331:BU2331, TRUE, AZ2331:AZ2331)</f>
        <v>0</v>
      </c>
      <c r="BA2332" s="3">
        <f>SUMIF(BU2331:BU2331, TRUE, BA2331:BA2331)</f>
        <v>0</v>
      </c>
      <c r="BB2332" s="3">
        <f>SUMIF(BU2331:BU2331, TRUE, BB2331:BB2331)</f>
        <v>0</v>
      </c>
      <c r="BC2332" s="3">
        <f>SUMIF(BU2331:BU2331, TRUE, BC2331:BC2331)</f>
        <v>0</v>
      </c>
      <c r="BD2332" s="3">
        <f>SUMIF(BU2331:BU2331, TRUE, BD2331:BD2331)</f>
        <v>0</v>
      </c>
      <c r="BE2332" s="3">
        <f>SUMIF(BU2331:BU2331, TRUE, BE2331:BE2331)</f>
        <v>0</v>
      </c>
      <c r="BF2332" s="3">
        <f>SUMIF(BU2331:BU2331, TRUE, BF2331:BF2331)</f>
        <v>0</v>
      </c>
      <c r="BG2332" s="3">
        <f>SUMIF(BU2331:BU2331, TRUE, BG2331:BG2331)</f>
        <v>0</v>
      </c>
      <c r="BH2332" s="3">
        <f>SUMIF(BU2331:BU2331, TRUE, BH2331:BH2331)</f>
        <v>0</v>
      </c>
      <c r="BI2332" s="3">
        <f>SUMIF(BU2331:BU2331, TRUE, BI2331:BI2331)</f>
        <v>0</v>
      </c>
      <c r="BJ2332" s="3">
        <f>SUMIF(BU2331:BU2331, TRUE, BJ2331:BJ2331)</f>
        <v>0</v>
      </c>
      <c r="BK2332" s="3">
        <f>SUMIF(BU2331:BU2331, TRUE, BK2331:BK2331)</f>
        <v>0</v>
      </c>
      <c r="BL2332" s="3">
        <f>SUMIF(BU2331:BU2331, TRUE, BL2331:BL2331)</f>
        <v>0</v>
      </c>
      <c r="BM2332" s="3">
        <f>SUMIF(BU2331:BU2331, TRUE, BM2331:BM2331)</f>
        <v>0</v>
      </c>
      <c r="BN2332" s="3">
        <f>SUMIF(BU2331:BU2331, TRUE, BN2331:BN2331)</f>
        <v>0</v>
      </c>
      <c r="BO2332" s="3">
        <f>SUMIF(BU2331:BU2331, TRUE, BO2331:BO2331)</f>
        <v>0</v>
      </c>
      <c r="BP2332" s="3">
        <f>SUMIF(BU2331:BU2331, TRUE, BP2331:BP2331)</f>
        <v>0</v>
      </c>
      <c r="BQ2332" s="3">
        <f>SUMIF(BU2331:BU2331, TRUE, BQ2331:BQ2331)</f>
        <v>0</v>
      </c>
      <c r="BR2332" s="3">
        <f>SUMIF(BU2331:BU2331, TRUE, BR2331:BR2331)</f>
        <v>14.76</v>
      </c>
      <c r="BS2332" s="3">
        <f>SUMIF(BU2331:BU2331, TRUE, BS2331:BS2331)</f>
        <v>0</v>
      </c>
      <c r="BT2332" s="3">
        <f>SUMIF(BU2331:BU2331, TRUE, BT2331:BT2331)</f>
        <v>223.32</v>
      </c>
      <c r="BU2332" t="b">
        <v>0</v>
      </c>
      <c r="BV2332" t="b">
        <v>0</v>
      </c>
    </row>
    <row r="2333" spans="1:74" x14ac:dyDescent="0.25">
      <c r="A2333" s="9" t="s">
        <v>899</v>
      </c>
      <c r="B2333" s="9" t="s">
        <v>73</v>
      </c>
      <c r="C2333" s="9" t="s">
        <v>76</v>
      </c>
      <c r="D2333" s="9" t="s">
        <v>176</v>
      </c>
      <c r="E2333" s="9" t="s">
        <v>76</v>
      </c>
      <c r="F2333" s="1">
        <v>45485</v>
      </c>
      <c r="G2333" s="1">
        <v>45484</v>
      </c>
      <c r="H2333" s="9" t="s">
        <v>77</v>
      </c>
      <c r="I2333" s="8">
        <v>0</v>
      </c>
      <c r="J2333" s="2">
        <v>80</v>
      </c>
      <c r="K2333" s="2">
        <v>3100</v>
      </c>
      <c r="L2333" s="8">
        <v>0</v>
      </c>
      <c r="M2333" s="8">
        <v>0</v>
      </c>
      <c r="N2333" s="2">
        <v>0</v>
      </c>
      <c r="O2333" s="8">
        <v>0</v>
      </c>
      <c r="P2333" s="2">
        <v>0</v>
      </c>
      <c r="Q2333" s="8">
        <v>0</v>
      </c>
      <c r="R2333" s="8">
        <v>0</v>
      </c>
      <c r="S2333" s="2">
        <v>0</v>
      </c>
      <c r="T2333" s="8">
        <v>0</v>
      </c>
      <c r="U2333" s="8">
        <v>0</v>
      </c>
      <c r="V2333" s="2">
        <v>0</v>
      </c>
      <c r="W2333" s="8">
        <v>0</v>
      </c>
      <c r="X2333" s="2">
        <v>0</v>
      </c>
      <c r="Y2333" s="8">
        <v>0</v>
      </c>
      <c r="Z2333" s="2">
        <v>0</v>
      </c>
      <c r="AA2333" s="8">
        <v>0</v>
      </c>
      <c r="AB2333" s="8">
        <v>0</v>
      </c>
      <c r="AC2333" s="2">
        <v>0</v>
      </c>
      <c r="AD2333" s="8">
        <v>0</v>
      </c>
      <c r="AE2333" s="8">
        <v>0</v>
      </c>
      <c r="AF2333" s="2">
        <v>0</v>
      </c>
      <c r="AG2333" s="8">
        <v>0</v>
      </c>
      <c r="AH2333" s="8">
        <v>0</v>
      </c>
      <c r="AI2333" s="2">
        <v>0</v>
      </c>
      <c r="AJ2333" s="8">
        <v>0</v>
      </c>
      <c r="AK2333" s="2">
        <v>0</v>
      </c>
      <c r="AL2333" s="8">
        <v>0</v>
      </c>
      <c r="AM2333" s="2">
        <v>0</v>
      </c>
      <c r="AN2333" s="8">
        <v>0</v>
      </c>
      <c r="AO2333" s="2">
        <v>0</v>
      </c>
      <c r="AP2333" s="8">
        <v>0</v>
      </c>
      <c r="AQ2333" s="2">
        <v>0</v>
      </c>
      <c r="AR2333" s="8">
        <v>0</v>
      </c>
      <c r="AS2333" s="2">
        <v>0</v>
      </c>
      <c r="AT2333" s="8">
        <v>0</v>
      </c>
      <c r="AU2333" s="2">
        <v>0</v>
      </c>
      <c r="AV2333" s="8">
        <v>0</v>
      </c>
      <c r="AW2333" s="2">
        <v>0</v>
      </c>
      <c r="AX2333" s="8">
        <v>0</v>
      </c>
      <c r="AY2333" s="2">
        <v>0</v>
      </c>
      <c r="AZ2333" s="8">
        <v>0</v>
      </c>
      <c r="BA2333" s="2">
        <v>0</v>
      </c>
      <c r="BB2333" s="8">
        <v>0</v>
      </c>
      <c r="BC2333" s="2">
        <v>0</v>
      </c>
      <c r="BD2333" s="8">
        <v>0</v>
      </c>
      <c r="BE2333" s="2">
        <v>0</v>
      </c>
      <c r="BF2333" s="8">
        <v>0</v>
      </c>
      <c r="BG2333" s="8">
        <v>0</v>
      </c>
      <c r="BH2333" s="8">
        <v>0</v>
      </c>
      <c r="BI2333" s="8">
        <v>0</v>
      </c>
      <c r="BJ2333" s="8">
        <v>0</v>
      </c>
      <c r="BK2333" s="8">
        <v>0</v>
      </c>
      <c r="BL2333" s="8">
        <v>0</v>
      </c>
      <c r="BM2333" s="8">
        <v>0</v>
      </c>
      <c r="BN2333" s="8">
        <v>0</v>
      </c>
      <c r="BO2333" s="8">
        <v>0</v>
      </c>
      <c r="BP2333" s="8">
        <v>0</v>
      </c>
      <c r="BQ2333" s="8">
        <v>0</v>
      </c>
      <c r="BR2333" s="2">
        <v>80</v>
      </c>
      <c r="BS2333" s="8">
        <v>0</v>
      </c>
      <c r="BT2333" s="2">
        <v>3100</v>
      </c>
      <c r="BU2333" t="b">
        <v>1</v>
      </c>
      <c r="BV2333" t="b">
        <v>1</v>
      </c>
    </row>
    <row r="2334" spans="1:74" x14ac:dyDescent="0.25">
      <c r="A2334" s="9" t="s">
        <v>899</v>
      </c>
      <c r="B2334" s="9" t="s">
        <v>73</v>
      </c>
      <c r="C2334" s="9" t="s">
        <v>76</v>
      </c>
      <c r="D2334" s="9" t="s">
        <v>176</v>
      </c>
      <c r="E2334" s="9" t="s">
        <v>76</v>
      </c>
      <c r="F2334" s="1">
        <v>45499</v>
      </c>
      <c r="G2334" s="1">
        <v>45498</v>
      </c>
      <c r="H2334" s="9" t="s">
        <v>77</v>
      </c>
      <c r="I2334" s="8">
        <v>0</v>
      </c>
      <c r="J2334" s="2">
        <v>80</v>
      </c>
      <c r="K2334" s="2">
        <v>3100</v>
      </c>
      <c r="L2334" s="8">
        <v>0</v>
      </c>
      <c r="M2334" s="8">
        <v>0</v>
      </c>
      <c r="N2334" s="2">
        <v>0</v>
      </c>
      <c r="O2334" s="8">
        <v>0</v>
      </c>
      <c r="P2334" s="2">
        <v>0</v>
      </c>
      <c r="Q2334" s="8">
        <v>0</v>
      </c>
      <c r="R2334" s="8">
        <v>0</v>
      </c>
      <c r="S2334" s="2">
        <v>0</v>
      </c>
      <c r="T2334" s="8">
        <v>0</v>
      </c>
      <c r="U2334" s="8">
        <v>0</v>
      </c>
      <c r="V2334" s="2">
        <v>0</v>
      </c>
      <c r="W2334" s="8">
        <v>0</v>
      </c>
      <c r="X2334" s="2">
        <v>0</v>
      </c>
      <c r="Y2334" s="8">
        <v>0</v>
      </c>
      <c r="Z2334" s="2">
        <v>0</v>
      </c>
      <c r="AA2334" s="8">
        <v>0</v>
      </c>
      <c r="AB2334" s="8">
        <v>0</v>
      </c>
      <c r="AC2334" s="2">
        <v>0</v>
      </c>
      <c r="AD2334" s="8">
        <v>0</v>
      </c>
      <c r="AE2334" s="8">
        <v>0</v>
      </c>
      <c r="AF2334" s="2">
        <v>0</v>
      </c>
      <c r="AG2334" s="8">
        <v>0</v>
      </c>
      <c r="AH2334" s="8">
        <v>0</v>
      </c>
      <c r="AI2334" s="2">
        <v>0</v>
      </c>
      <c r="AJ2334" s="8">
        <v>0</v>
      </c>
      <c r="AK2334" s="2">
        <v>0</v>
      </c>
      <c r="AL2334" s="8">
        <v>0</v>
      </c>
      <c r="AM2334" s="2">
        <v>0</v>
      </c>
      <c r="AN2334" s="8">
        <v>0</v>
      </c>
      <c r="AO2334" s="2">
        <v>0</v>
      </c>
      <c r="AP2334" s="8">
        <v>0</v>
      </c>
      <c r="AQ2334" s="2">
        <v>0</v>
      </c>
      <c r="AR2334" s="8">
        <v>0</v>
      </c>
      <c r="AS2334" s="2">
        <v>0</v>
      </c>
      <c r="AT2334" s="8">
        <v>0</v>
      </c>
      <c r="AU2334" s="2">
        <v>0</v>
      </c>
      <c r="AV2334" s="8">
        <v>0</v>
      </c>
      <c r="AW2334" s="2">
        <v>0</v>
      </c>
      <c r="AX2334" s="8">
        <v>0</v>
      </c>
      <c r="AY2334" s="2">
        <v>0</v>
      </c>
      <c r="AZ2334" s="8">
        <v>0</v>
      </c>
      <c r="BA2334" s="2">
        <v>0</v>
      </c>
      <c r="BB2334" s="8">
        <v>0</v>
      </c>
      <c r="BC2334" s="2">
        <v>0</v>
      </c>
      <c r="BD2334" s="8">
        <v>0</v>
      </c>
      <c r="BE2334" s="2">
        <v>0</v>
      </c>
      <c r="BF2334" s="8">
        <v>0</v>
      </c>
      <c r="BG2334" s="8">
        <v>0</v>
      </c>
      <c r="BH2334" s="8">
        <v>0</v>
      </c>
      <c r="BI2334" s="8">
        <v>0</v>
      </c>
      <c r="BJ2334" s="8">
        <v>0</v>
      </c>
      <c r="BK2334" s="8">
        <v>0</v>
      </c>
      <c r="BL2334" s="8">
        <v>0</v>
      </c>
      <c r="BM2334" s="8">
        <v>0</v>
      </c>
      <c r="BN2334" s="8">
        <v>0</v>
      </c>
      <c r="BO2334" s="8">
        <v>0</v>
      </c>
      <c r="BP2334" s="8">
        <v>0</v>
      </c>
      <c r="BQ2334" s="8">
        <v>0</v>
      </c>
      <c r="BR2334" s="2">
        <v>80</v>
      </c>
      <c r="BS2334" s="8">
        <v>0</v>
      </c>
      <c r="BT2334" s="2">
        <v>3100</v>
      </c>
      <c r="BU2334" t="b">
        <v>1</v>
      </c>
      <c r="BV2334" t="b">
        <v>1</v>
      </c>
    </row>
    <row r="2335" spans="1:74" x14ac:dyDescent="0.25">
      <c r="A2335" s="5" t="s">
        <v>78</v>
      </c>
      <c r="B2335" s="5" t="s">
        <v>76</v>
      </c>
      <c r="C2335" s="5" t="s">
        <v>76</v>
      </c>
      <c r="D2335" s="5" t="s">
        <v>76</v>
      </c>
      <c r="E2335" s="5" t="s">
        <v>76</v>
      </c>
      <c r="F2335" s="5" t="s">
        <v>76</v>
      </c>
      <c r="G2335" s="5" t="s">
        <v>76</v>
      </c>
      <c r="H2335" s="5" t="s">
        <v>76</v>
      </c>
      <c r="I2335" s="3">
        <f>SUMIF(BU2333:BU2334, TRUE, I2333:I2334)</f>
        <v>0</v>
      </c>
      <c r="J2335" s="3">
        <f>SUMIF(BU2333:BU2334, TRUE, J2333:J2334)</f>
        <v>160</v>
      </c>
      <c r="K2335" s="3">
        <f>SUMIF(BU2333:BU2334, TRUE, K2333:K2334)</f>
        <v>6200</v>
      </c>
      <c r="L2335" s="3">
        <f>SUMIF(BU2333:BU2334, TRUE, L2333:L2334)</f>
        <v>0</v>
      </c>
      <c r="M2335" s="3">
        <f>SUMIF(BU2333:BU2334, TRUE, M2333:M2334)</f>
        <v>0</v>
      </c>
      <c r="N2335" s="3">
        <f>SUMIF(BU2333:BU2334, TRUE, N2333:N2334)</f>
        <v>0</v>
      </c>
      <c r="O2335" s="3">
        <f>SUMIF(BU2333:BU2334, TRUE, O2333:O2334)</f>
        <v>0</v>
      </c>
      <c r="P2335" s="3">
        <f>SUMIF(BU2333:BU2334, TRUE, P2333:P2334)</f>
        <v>0</v>
      </c>
      <c r="Q2335" s="3">
        <f>SUMIF(BU2333:BU2334, TRUE, Q2333:Q2334)</f>
        <v>0</v>
      </c>
      <c r="R2335" s="3">
        <f>SUMIF(BU2333:BU2334, TRUE, R2333:R2334)</f>
        <v>0</v>
      </c>
      <c r="S2335" s="3">
        <f>SUMIF(BU2333:BU2334, TRUE, S2333:S2334)</f>
        <v>0</v>
      </c>
      <c r="T2335" s="3">
        <f>SUMIF(BU2333:BU2334, TRUE, T2333:T2334)</f>
        <v>0</v>
      </c>
      <c r="U2335" s="3">
        <f>SUMIF(BU2333:BU2334, TRUE, U2333:U2334)</f>
        <v>0</v>
      </c>
      <c r="V2335" s="3">
        <f>SUMIF(BU2333:BU2334, TRUE, V2333:V2334)</f>
        <v>0</v>
      </c>
      <c r="W2335" s="3">
        <f>SUMIF(BU2333:BU2334, TRUE, W2333:W2334)</f>
        <v>0</v>
      </c>
      <c r="X2335" s="3">
        <f>SUMIF(BU2333:BU2334, TRUE, X2333:X2334)</f>
        <v>0</v>
      </c>
      <c r="Y2335" s="3">
        <f>SUMIF(BU2333:BU2334, TRUE, Y2333:Y2334)</f>
        <v>0</v>
      </c>
      <c r="Z2335" s="3">
        <f>SUMIF(BU2333:BU2334, TRUE, Z2333:Z2334)</f>
        <v>0</v>
      </c>
      <c r="AA2335" s="3">
        <f>SUMIF(BU2333:BU2334, TRUE, AA2333:AA2334)</f>
        <v>0</v>
      </c>
      <c r="AB2335" s="3">
        <f>SUMIF(BU2333:BU2334, TRUE, AB2333:AB2334)</f>
        <v>0</v>
      </c>
      <c r="AC2335" s="3">
        <f>SUMIF(BU2333:BU2334, TRUE, AC2333:AC2334)</f>
        <v>0</v>
      </c>
      <c r="AD2335" s="3">
        <f>SUMIF(BU2333:BU2334, TRUE, AD2333:AD2334)</f>
        <v>0</v>
      </c>
      <c r="AE2335" s="3">
        <f>SUMIF(BU2333:BU2334, TRUE, AE2333:AE2334)</f>
        <v>0</v>
      </c>
      <c r="AF2335" s="3">
        <f>SUMIF(BU2333:BU2334, TRUE, AF2333:AF2334)</f>
        <v>0</v>
      </c>
      <c r="AG2335" s="3">
        <f>SUMIF(BU2333:BU2334, TRUE, AG2333:AG2334)</f>
        <v>0</v>
      </c>
      <c r="AH2335" s="3">
        <f>SUMIF(BU2333:BU2334, TRUE, AH2333:AH2334)</f>
        <v>0</v>
      </c>
      <c r="AI2335" s="3">
        <f>SUMIF(BU2333:BU2334, TRUE, AI2333:AI2334)</f>
        <v>0</v>
      </c>
      <c r="AJ2335" s="3">
        <f>SUMIF(BU2333:BU2334, TRUE, AJ2333:AJ2334)</f>
        <v>0</v>
      </c>
      <c r="AK2335" s="3">
        <f>SUMIF(BU2333:BU2334, TRUE, AK2333:AK2334)</f>
        <v>0</v>
      </c>
      <c r="AL2335" s="3">
        <f>SUMIF(BU2333:BU2334, TRUE, AL2333:AL2334)</f>
        <v>0</v>
      </c>
      <c r="AM2335" s="3">
        <f>SUMIF(BU2333:BU2334, TRUE, AM2333:AM2334)</f>
        <v>0</v>
      </c>
      <c r="AN2335" s="3">
        <f>SUMIF(BU2333:BU2334, TRUE, AN2333:AN2334)</f>
        <v>0</v>
      </c>
      <c r="AO2335" s="3">
        <f>SUMIF(BU2333:BU2334, TRUE, AO2333:AO2334)</f>
        <v>0</v>
      </c>
      <c r="AP2335" s="3">
        <f>SUMIF(BU2333:BU2334, TRUE, AP2333:AP2334)</f>
        <v>0</v>
      </c>
      <c r="AQ2335" s="3">
        <f>SUMIF(BU2333:BU2334, TRUE, AQ2333:AQ2334)</f>
        <v>0</v>
      </c>
      <c r="AR2335" s="3">
        <f>SUMIF(BU2333:BU2334, TRUE, AR2333:AR2334)</f>
        <v>0</v>
      </c>
      <c r="AS2335" s="3">
        <f>SUMIF(BU2333:BU2334, TRUE, AS2333:AS2334)</f>
        <v>0</v>
      </c>
      <c r="AT2335" s="3">
        <f>SUMIF(BU2333:BU2334, TRUE, AT2333:AT2334)</f>
        <v>0</v>
      </c>
      <c r="AU2335" s="3">
        <f>SUMIF(BU2333:BU2334, TRUE, AU2333:AU2334)</f>
        <v>0</v>
      </c>
      <c r="AV2335" s="3">
        <f>SUMIF(BU2333:BU2334, TRUE, AV2333:AV2334)</f>
        <v>0</v>
      </c>
      <c r="AW2335" s="3">
        <f>SUMIF(BU2333:BU2334, TRUE, AW2333:AW2334)</f>
        <v>0</v>
      </c>
      <c r="AX2335" s="3">
        <f>SUMIF(BU2333:BU2334, TRUE, AX2333:AX2334)</f>
        <v>0</v>
      </c>
      <c r="AY2335" s="3">
        <f>SUMIF(BU2333:BU2334, TRUE, AY2333:AY2334)</f>
        <v>0</v>
      </c>
      <c r="AZ2335" s="3">
        <f>SUMIF(BU2333:BU2334, TRUE, AZ2333:AZ2334)</f>
        <v>0</v>
      </c>
      <c r="BA2335" s="3">
        <f>SUMIF(BU2333:BU2334, TRUE, BA2333:BA2334)</f>
        <v>0</v>
      </c>
      <c r="BB2335" s="3">
        <f>SUMIF(BU2333:BU2334, TRUE, BB2333:BB2334)</f>
        <v>0</v>
      </c>
      <c r="BC2335" s="3">
        <f>SUMIF(BU2333:BU2334, TRUE, BC2333:BC2334)</f>
        <v>0</v>
      </c>
      <c r="BD2335" s="3">
        <f>SUMIF(BU2333:BU2334, TRUE, BD2333:BD2334)</f>
        <v>0</v>
      </c>
      <c r="BE2335" s="3">
        <f>SUMIF(BU2333:BU2334, TRUE, BE2333:BE2334)</f>
        <v>0</v>
      </c>
      <c r="BF2335" s="3">
        <f>SUMIF(BU2333:BU2334, TRUE, BF2333:BF2334)</f>
        <v>0</v>
      </c>
      <c r="BG2335" s="3">
        <f>SUMIF(BU2333:BU2334, TRUE, BG2333:BG2334)</f>
        <v>0</v>
      </c>
      <c r="BH2335" s="3">
        <f>SUMIF(BU2333:BU2334, TRUE, BH2333:BH2334)</f>
        <v>0</v>
      </c>
      <c r="BI2335" s="3">
        <f>SUMIF(BU2333:BU2334, TRUE, BI2333:BI2334)</f>
        <v>0</v>
      </c>
      <c r="BJ2335" s="3">
        <f>SUMIF(BU2333:BU2334, TRUE, BJ2333:BJ2334)</f>
        <v>0</v>
      </c>
      <c r="BK2335" s="3">
        <f>SUMIF(BU2333:BU2334, TRUE, BK2333:BK2334)</f>
        <v>0</v>
      </c>
      <c r="BL2335" s="3">
        <f>SUMIF(BU2333:BU2334, TRUE, BL2333:BL2334)</f>
        <v>0</v>
      </c>
      <c r="BM2335" s="3">
        <f>SUMIF(BU2333:BU2334, TRUE, BM2333:BM2334)</f>
        <v>0</v>
      </c>
      <c r="BN2335" s="3">
        <f>SUMIF(BU2333:BU2334, TRUE, BN2333:BN2334)</f>
        <v>0</v>
      </c>
      <c r="BO2335" s="3">
        <f>SUMIF(BU2333:BU2334, TRUE, BO2333:BO2334)</f>
        <v>0</v>
      </c>
      <c r="BP2335" s="3">
        <f>SUMIF(BU2333:BU2334, TRUE, BP2333:BP2334)</f>
        <v>0</v>
      </c>
      <c r="BQ2335" s="3">
        <f>SUMIF(BU2333:BU2334, TRUE, BQ2333:BQ2334)</f>
        <v>0</v>
      </c>
      <c r="BR2335" s="3">
        <f>SUMIF(BU2333:BU2334, TRUE, BR2333:BR2334)</f>
        <v>160</v>
      </c>
      <c r="BS2335" s="3">
        <f>SUMIF(BU2333:BU2334, TRUE, BS2333:BS2334)</f>
        <v>0</v>
      </c>
      <c r="BT2335" s="3">
        <f>SUMIF(BU2333:BU2334, TRUE, BT2333:BT2334)</f>
        <v>6200</v>
      </c>
      <c r="BU2335" t="b">
        <v>0</v>
      </c>
      <c r="BV2335" t="b">
        <v>0</v>
      </c>
    </row>
    <row r="2336" spans="1:74" x14ac:dyDescent="0.25">
      <c r="A2336" s="9" t="s">
        <v>900</v>
      </c>
      <c r="B2336" s="9" t="s">
        <v>73</v>
      </c>
      <c r="C2336" s="9" t="s">
        <v>250</v>
      </c>
      <c r="D2336" s="9" t="s">
        <v>193</v>
      </c>
      <c r="E2336" s="9" t="s">
        <v>76</v>
      </c>
      <c r="F2336" s="1">
        <v>45485</v>
      </c>
      <c r="G2336" s="1">
        <v>45484</v>
      </c>
      <c r="H2336" s="9" t="s">
        <v>128</v>
      </c>
      <c r="I2336" s="2">
        <v>3482.45</v>
      </c>
      <c r="J2336" s="2">
        <v>70</v>
      </c>
      <c r="K2336" s="2">
        <v>3482.45</v>
      </c>
      <c r="L2336" s="2">
        <v>70</v>
      </c>
      <c r="M2336" s="8">
        <v>0</v>
      </c>
      <c r="N2336" s="2">
        <v>0</v>
      </c>
      <c r="O2336" s="8">
        <v>0</v>
      </c>
      <c r="P2336" s="2">
        <v>0</v>
      </c>
      <c r="Q2336" s="8">
        <v>0</v>
      </c>
      <c r="R2336" s="8">
        <v>0</v>
      </c>
      <c r="S2336" s="2">
        <v>0</v>
      </c>
      <c r="T2336" s="8">
        <v>0</v>
      </c>
      <c r="U2336" s="8">
        <v>0</v>
      </c>
      <c r="V2336" s="2">
        <v>0</v>
      </c>
      <c r="W2336" s="8">
        <v>0</v>
      </c>
      <c r="X2336" s="2">
        <v>0</v>
      </c>
      <c r="Y2336" s="8">
        <v>0</v>
      </c>
      <c r="Z2336" s="2">
        <v>0</v>
      </c>
      <c r="AA2336" s="8">
        <v>0</v>
      </c>
      <c r="AB2336" s="8">
        <v>0</v>
      </c>
      <c r="AC2336" s="2">
        <v>0</v>
      </c>
      <c r="AD2336" s="8">
        <v>0</v>
      </c>
      <c r="AE2336" s="8">
        <v>0</v>
      </c>
      <c r="AF2336" s="2">
        <v>0</v>
      </c>
      <c r="AG2336" s="8">
        <v>0</v>
      </c>
      <c r="AH2336" s="8">
        <v>0</v>
      </c>
      <c r="AI2336" s="2">
        <v>0</v>
      </c>
      <c r="AJ2336" s="8">
        <v>0</v>
      </c>
      <c r="AK2336" s="2">
        <v>0</v>
      </c>
      <c r="AL2336" s="8">
        <v>0</v>
      </c>
      <c r="AM2336" s="2">
        <v>0</v>
      </c>
      <c r="AN2336" s="8">
        <v>0</v>
      </c>
      <c r="AO2336" s="2">
        <v>0</v>
      </c>
      <c r="AP2336" s="8">
        <v>0</v>
      </c>
      <c r="AQ2336" s="2">
        <v>0</v>
      </c>
      <c r="AR2336" s="8">
        <v>0</v>
      </c>
      <c r="AS2336" s="2">
        <v>0</v>
      </c>
      <c r="AT2336" s="8">
        <v>0</v>
      </c>
      <c r="AU2336" s="2">
        <v>0</v>
      </c>
      <c r="AV2336" s="8">
        <v>0</v>
      </c>
      <c r="AW2336" s="2">
        <v>0</v>
      </c>
      <c r="AX2336" s="8">
        <v>0</v>
      </c>
      <c r="AY2336" s="2">
        <v>0</v>
      </c>
      <c r="AZ2336" s="8">
        <v>0</v>
      </c>
      <c r="BA2336" s="2">
        <v>0</v>
      </c>
      <c r="BB2336" s="8">
        <v>0</v>
      </c>
      <c r="BC2336" s="2">
        <v>0</v>
      </c>
      <c r="BD2336" s="8">
        <v>0</v>
      </c>
      <c r="BE2336" s="2">
        <v>0</v>
      </c>
      <c r="BF2336" s="8">
        <v>0</v>
      </c>
      <c r="BG2336" s="8">
        <v>0</v>
      </c>
      <c r="BH2336" s="8">
        <v>0</v>
      </c>
      <c r="BI2336" s="8">
        <v>0</v>
      </c>
      <c r="BJ2336" s="8">
        <v>0</v>
      </c>
      <c r="BK2336" s="8">
        <v>0</v>
      </c>
      <c r="BL2336" s="8">
        <v>0</v>
      </c>
      <c r="BM2336" s="8">
        <v>0</v>
      </c>
      <c r="BN2336" s="8">
        <v>0</v>
      </c>
      <c r="BO2336" s="8">
        <v>0</v>
      </c>
      <c r="BP2336" s="8">
        <v>0</v>
      </c>
      <c r="BQ2336" s="8">
        <v>0</v>
      </c>
      <c r="BR2336" s="2">
        <v>140</v>
      </c>
      <c r="BS2336" s="8">
        <v>0</v>
      </c>
      <c r="BT2336" s="2">
        <v>3482.45</v>
      </c>
      <c r="BU2336" t="b">
        <v>1</v>
      </c>
      <c r="BV2336" t="b">
        <v>1</v>
      </c>
    </row>
    <row r="2337" spans="1:74" x14ac:dyDescent="0.25">
      <c r="A2337" s="9" t="s">
        <v>900</v>
      </c>
      <c r="B2337" s="9" t="s">
        <v>73</v>
      </c>
      <c r="C2337" s="9" t="s">
        <v>250</v>
      </c>
      <c r="D2337" s="9" t="s">
        <v>193</v>
      </c>
      <c r="E2337" s="9" t="s">
        <v>76</v>
      </c>
      <c r="F2337" s="1">
        <v>45499</v>
      </c>
      <c r="G2337" s="1">
        <v>45498</v>
      </c>
      <c r="H2337" s="9" t="s">
        <v>128</v>
      </c>
      <c r="I2337" s="2">
        <v>6964.9</v>
      </c>
      <c r="J2337" s="2">
        <v>70</v>
      </c>
      <c r="K2337" s="2">
        <v>3482.45</v>
      </c>
      <c r="L2337" s="2">
        <v>70</v>
      </c>
      <c r="M2337" s="8">
        <v>0</v>
      </c>
      <c r="N2337" s="2">
        <v>0</v>
      </c>
      <c r="O2337" s="8">
        <v>0</v>
      </c>
      <c r="P2337" s="2">
        <v>0</v>
      </c>
      <c r="Q2337" s="8">
        <v>0</v>
      </c>
      <c r="R2337" s="8">
        <v>0</v>
      </c>
      <c r="S2337" s="2">
        <v>0</v>
      </c>
      <c r="T2337" s="8">
        <v>0</v>
      </c>
      <c r="U2337" s="8">
        <v>0</v>
      </c>
      <c r="V2337" s="2">
        <v>0</v>
      </c>
      <c r="W2337" s="8">
        <v>0</v>
      </c>
      <c r="X2337" s="2">
        <v>0</v>
      </c>
      <c r="Y2337" s="8">
        <v>0</v>
      </c>
      <c r="Z2337" s="2">
        <v>0</v>
      </c>
      <c r="AA2337" s="8">
        <v>0</v>
      </c>
      <c r="AB2337" s="8">
        <v>0</v>
      </c>
      <c r="AC2337" s="2">
        <v>0</v>
      </c>
      <c r="AD2337" s="8">
        <v>0</v>
      </c>
      <c r="AE2337" s="8">
        <v>0</v>
      </c>
      <c r="AF2337" s="2">
        <v>0</v>
      </c>
      <c r="AG2337" s="8">
        <v>0</v>
      </c>
      <c r="AH2337" s="8">
        <v>0</v>
      </c>
      <c r="AI2337" s="2">
        <v>0</v>
      </c>
      <c r="AJ2337" s="8">
        <v>0</v>
      </c>
      <c r="AK2337" s="2">
        <v>0</v>
      </c>
      <c r="AL2337" s="8">
        <v>0</v>
      </c>
      <c r="AM2337" s="2">
        <v>0</v>
      </c>
      <c r="AN2337" s="8">
        <v>0</v>
      </c>
      <c r="AO2337" s="2">
        <v>0</v>
      </c>
      <c r="AP2337" s="8">
        <v>0</v>
      </c>
      <c r="AQ2337" s="2">
        <v>0</v>
      </c>
      <c r="AR2337" s="8">
        <v>0</v>
      </c>
      <c r="AS2337" s="2">
        <v>0</v>
      </c>
      <c r="AT2337" s="8">
        <v>0</v>
      </c>
      <c r="AU2337" s="2">
        <v>0</v>
      </c>
      <c r="AV2337" s="8">
        <v>0</v>
      </c>
      <c r="AW2337" s="2">
        <v>0</v>
      </c>
      <c r="AX2337" s="8">
        <v>0</v>
      </c>
      <c r="AY2337" s="2">
        <v>0</v>
      </c>
      <c r="AZ2337" s="8">
        <v>0</v>
      </c>
      <c r="BA2337" s="2">
        <v>0</v>
      </c>
      <c r="BB2337" s="8">
        <v>0</v>
      </c>
      <c r="BC2337" s="2">
        <v>0</v>
      </c>
      <c r="BD2337" s="8">
        <v>0</v>
      </c>
      <c r="BE2337" s="2">
        <v>0</v>
      </c>
      <c r="BF2337" s="8">
        <v>0</v>
      </c>
      <c r="BG2337" s="8">
        <v>0</v>
      </c>
      <c r="BH2337" s="8">
        <v>0</v>
      </c>
      <c r="BI2337" s="8">
        <v>0</v>
      </c>
      <c r="BJ2337" s="8">
        <v>0</v>
      </c>
      <c r="BK2337" s="8">
        <v>0</v>
      </c>
      <c r="BL2337" s="8">
        <v>0</v>
      </c>
      <c r="BM2337" s="8">
        <v>0</v>
      </c>
      <c r="BN2337" s="8">
        <v>0</v>
      </c>
      <c r="BO2337" s="8">
        <v>0</v>
      </c>
      <c r="BP2337" s="8">
        <v>0</v>
      </c>
      <c r="BQ2337" s="8">
        <v>0</v>
      </c>
      <c r="BR2337" s="2">
        <v>140</v>
      </c>
      <c r="BS2337" s="8">
        <v>0</v>
      </c>
      <c r="BT2337" s="2">
        <v>3482.45</v>
      </c>
      <c r="BU2337" t="b">
        <v>1</v>
      </c>
      <c r="BV2337" t="b">
        <v>1</v>
      </c>
    </row>
    <row r="2338" spans="1:74" x14ac:dyDescent="0.25">
      <c r="A2338" s="5" t="s">
        <v>78</v>
      </c>
      <c r="B2338" s="5" t="s">
        <v>76</v>
      </c>
      <c r="C2338" s="5" t="s">
        <v>76</v>
      </c>
      <c r="D2338" s="5" t="s">
        <v>76</v>
      </c>
      <c r="E2338" s="5" t="s">
        <v>76</v>
      </c>
      <c r="F2338" s="5" t="s">
        <v>76</v>
      </c>
      <c r="G2338" s="5" t="s">
        <v>76</v>
      </c>
      <c r="H2338" s="5" t="s">
        <v>76</v>
      </c>
      <c r="I2338" s="3">
        <f>SUMIF(BU2336:BU2337, TRUE, I2336:I2337)</f>
        <v>10447.349999999999</v>
      </c>
      <c r="J2338" s="3">
        <f>SUMIF(BU2336:BU2337, TRUE, J2336:J2337)</f>
        <v>140</v>
      </c>
      <c r="K2338" s="3">
        <f>SUMIF(BU2336:BU2337, TRUE, K2336:K2337)</f>
        <v>6964.9</v>
      </c>
      <c r="L2338" s="3">
        <f>SUMIF(BU2336:BU2337, TRUE, L2336:L2337)</f>
        <v>140</v>
      </c>
      <c r="M2338" s="3">
        <f>SUMIF(BU2336:BU2337, TRUE, M2336:M2337)</f>
        <v>0</v>
      </c>
      <c r="N2338" s="3">
        <f>SUMIF(BU2336:BU2337, TRUE, N2336:N2337)</f>
        <v>0</v>
      </c>
      <c r="O2338" s="3">
        <f>SUMIF(BU2336:BU2337, TRUE, O2336:O2337)</f>
        <v>0</v>
      </c>
      <c r="P2338" s="3">
        <f>SUMIF(BU2336:BU2337, TRUE, P2336:P2337)</f>
        <v>0</v>
      </c>
      <c r="Q2338" s="3">
        <f>SUMIF(BU2336:BU2337, TRUE, Q2336:Q2337)</f>
        <v>0</v>
      </c>
      <c r="R2338" s="3">
        <f>SUMIF(BU2336:BU2337, TRUE, R2336:R2337)</f>
        <v>0</v>
      </c>
      <c r="S2338" s="3">
        <f>SUMIF(BU2336:BU2337, TRUE, S2336:S2337)</f>
        <v>0</v>
      </c>
      <c r="T2338" s="3">
        <f>SUMIF(BU2336:BU2337, TRUE, T2336:T2337)</f>
        <v>0</v>
      </c>
      <c r="U2338" s="3">
        <f>SUMIF(BU2336:BU2337, TRUE, U2336:U2337)</f>
        <v>0</v>
      </c>
      <c r="V2338" s="3">
        <f>SUMIF(BU2336:BU2337, TRUE, V2336:V2337)</f>
        <v>0</v>
      </c>
      <c r="W2338" s="3">
        <f>SUMIF(BU2336:BU2337, TRUE, W2336:W2337)</f>
        <v>0</v>
      </c>
      <c r="X2338" s="3">
        <f>SUMIF(BU2336:BU2337, TRUE, X2336:X2337)</f>
        <v>0</v>
      </c>
      <c r="Y2338" s="3">
        <f>SUMIF(BU2336:BU2337, TRUE, Y2336:Y2337)</f>
        <v>0</v>
      </c>
      <c r="Z2338" s="3">
        <f>SUMIF(BU2336:BU2337, TRUE, Z2336:Z2337)</f>
        <v>0</v>
      </c>
      <c r="AA2338" s="3">
        <f>SUMIF(BU2336:BU2337, TRUE, AA2336:AA2337)</f>
        <v>0</v>
      </c>
      <c r="AB2338" s="3">
        <f>SUMIF(BU2336:BU2337, TRUE, AB2336:AB2337)</f>
        <v>0</v>
      </c>
      <c r="AC2338" s="3">
        <f>SUMIF(BU2336:BU2337, TRUE, AC2336:AC2337)</f>
        <v>0</v>
      </c>
      <c r="AD2338" s="3">
        <f>SUMIF(BU2336:BU2337, TRUE, AD2336:AD2337)</f>
        <v>0</v>
      </c>
      <c r="AE2338" s="3">
        <f>SUMIF(BU2336:BU2337, TRUE, AE2336:AE2337)</f>
        <v>0</v>
      </c>
      <c r="AF2338" s="3">
        <f>SUMIF(BU2336:BU2337, TRUE, AF2336:AF2337)</f>
        <v>0</v>
      </c>
      <c r="AG2338" s="3">
        <f>SUMIF(BU2336:BU2337, TRUE, AG2336:AG2337)</f>
        <v>0</v>
      </c>
      <c r="AH2338" s="3">
        <f>SUMIF(BU2336:BU2337, TRUE, AH2336:AH2337)</f>
        <v>0</v>
      </c>
      <c r="AI2338" s="3">
        <f>SUMIF(BU2336:BU2337, TRUE, AI2336:AI2337)</f>
        <v>0</v>
      </c>
      <c r="AJ2338" s="3">
        <f>SUMIF(BU2336:BU2337, TRUE, AJ2336:AJ2337)</f>
        <v>0</v>
      </c>
      <c r="AK2338" s="3">
        <f>SUMIF(BU2336:BU2337, TRUE, AK2336:AK2337)</f>
        <v>0</v>
      </c>
      <c r="AL2338" s="3">
        <f>SUMIF(BU2336:BU2337, TRUE, AL2336:AL2337)</f>
        <v>0</v>
      </c>
      <c r="AM2338" s="3">
        <f>SUMIF(BU2336:BU2337, TRUE, AM2336:AM2337)</f>
        <v>0</v>
      </c>
      <c r="AN2338" s="3">
        <f>SUMIF(BU2336:BU2337, TRUE, AN2336:AN2337)</f>
        <v>0</v>
      </c>
      <c r="AO2338" s="3">
        <f>SUMIF(BU2336:BU2337, TRUE, AO2336:AO2337)</f>
        <v>0</v>
      </c>
      <c r="AP2338" s="3">
        <f>SUMIF(BU2336:BU2337, TRUE, AP2336:AP2337)</f>
        <v>0</v>
      </c>
      <c r="AQ2338" s="3">
        <f>SUMIF(BU2336:BU2337, TRUE, AQ2336:AQ2337)</f>
        <v>0</v>
      </c>
      <c r="AR2338" s="3">
        <f>SUMIF(BU2336:BU2337, TRUE, AR2336:AR2337)</f>
        <v>0</v>
      </c>
      <c r="AS2338" s="3">
        <f>SUMIF(BU2336:BU2337, TRUE, AS2336:AS2337)</f>
        <v>0</v>
      </c>
      <c r="AT2338" s="3">
        <f>SUMIF(BU2336:BU2337, TRUE, AT2336:AT2337)</f>
        <v>0</v>
      </c>
      <c r="AU2338" s="3">
        <f>SUMIF(BU2336:BU2337, TRUE, AU2336:AU2337)</f>
        <v>0</v>
      </c>
      <c r="AV2338" s="3">
        <f>SUMIF(BU2336:BU2337, TRUE, AV2336:AV2337)</f>
        <v>0</v>
      </c>
      <c r="AW2338" s="3">
        <f>SUMIF(BU2336:BU2337, TRUE, AW2336:AW2337)</f>
        <v>0</v>
      </c>
      <c r="AX2338" s="3">
        <f>SUMIF(BU2336:BU2337, TRUE, AX2336:AX2337)</f>
        <v>0</v>
      </c>
      <c r="AY2338" s="3">
        <f>SUMIF(BU2336:BU2337, TRUE, AY2336:AY2337)</f>
        <v>0</v>
      </c>
      <c r="AZ2338" s="3">
        <f>SUMIF(BU2336:BU2337, TRUE, AZ2336:AZ2337)</f>
        <v>0</v>
      </c>
      <c r="BA2338" s="3">
        <f>SUMIF(BU2336:BU2337, TRUE, BA2336:BA2337)</f>
        <v>0</v>
      </c>
      <c r="BB2338" s="3">
        <f>SUMIF(BU2336:BU2337, TRUE, BB2336:BB2337)</f>
        <v>0</v>
      </c>
      <c r="BC2338" s="3">
        <f>SUMIF(BU2336:BU2337, TRUE, BC2336:BC2337)</f>
        <v>0</v>
      </c>
      <c r="BD2338" s="3">
        <f>SUMIF(BU2336:BU2337, TRUE, BD2336:BD2337)</f>
        <v>0</v>
      </c>
      <c r="BE2338" s="3">
        <f>SUMIF(BU2336:BU2337, TRUE, BE2336:BE2337)</f>
        <v>0</v>
      </c>
      <c r="BF2338" s="3">
        <f>SUMIF(BU2336:BU2337, TRUE, BF2336:BF2337)</f>
        <v>0</v>
      </c>
      <c r="BG2338" s="3">
        <f>SUMIF(BU2336:BU2337, TRUE, BG2336:BG2337)</f>
        <v>0</v>
      </c>
      <c r="BH2338" s="3">
        <f>SUMIF(BU2336:BU2337, TRUE, BH2336:BH2337)</f>
        <v>0</v>
      </c>
      <c r="BI2338" s="3">
        <f>SUMIF(BU2336:BU2337, TRUE, BI2336:BI2337)</f>
        <v>0</v>
      </c>
      <c r="BJ2338" s="3">
        <f>SUMIF(BU2336:BU2337, TRUE, BJ2336:BJ2337)</f>
        <v>0</v>
      </c>
      <c r="BK2338" s="3">
        <f>SUMIF(BU2336:BU2337, TRUE, BK2336:BK2337)</f>
        <v>0</v>
      </c>
      <c r="BL2338" s="3">
        <f>SUMIF(BU2336:BU2337, TRUE, BL2336:BL2337)</f>
        <v>0</v>
      </c>
      <c r="BM2338" s="3">
        <f>SUMIF(BU2336:BU2337, TRUE, BM2336:BM2337)</f>
        <v>0</v>
      </c>
      <c r="BN2338" s="3">
        <f>SUMIF(BU2336:BU2337, TRUE, BN2336:BN2337)</f>
        <v>0</v>
      </c>
      <c r="BO2338" s="3">
        <f>SUMIF(BU2336:BU2337, TRUE, BO2336:BO2337)</f>
        <v>0</v>
      </c>
      <c r="BP2338" s="3">
        <f>SUMIF(BU2336:BU2337, TRUE, BP2336:BP2337)</f>
        <v>0</v>
      </c>
      <c r="BQ2338" s="3">
        <f>SUMIF(BU2336:BU2337, TRUE, BQ2336:BQ2337)</f>
        <v>0</v>
      </c>
      <c r="BR2338" s="3">
        <f>SUMIF(BU2336:BU2337, TRUE, BR2336:BR2337)</f>
        <v>280</v>
      </c>
      <c r="BS2338" s="3">
        <f>SUMIF(BU2336:BU2337, TRUE, BS2336:BS2337)</f>
        <v>0</v>
      </c>
      <c r="BT2338" s="3">
        <f>SUMIF(BU2336:BU2337, TRUE, BT2336:BT2337)</f>
        <v>6964.9</v>
      </c>
      <c r="BU2338" t="b">
        <v>0</v>
      </c>
      <c r="BV2338" t="b">
        <v>0</v>
      </c>
    </row>
    <row r="2339" spans="1:74" x14ac:dyDescent="0.25">
      <c r="A2339" s="9" t="s">
        <v>901</v>
      </c>
      <c r="B2339" s="9" t="s">
        <v>73</v>
      </c>
      <c r="C2339" s="9" t="s">
        <v>74</v>
      </c>
      <c r="D2339" s="9" t="s">
        <v>84</v>
      </c>
      <c r="E2339" s="9" t="s">
        <v>76</v>
      </c>
      <c r="F2339" s="1">
        <v>45485</v>
      </c>
      <c r="G2339" s="1">
        <v>45484</v>
      </c>
      <c r="H2339" s="9" t="s">
        <v>77</v>
      </c>
      <c r="I2339" s="8">
        <v>0</v>
      </c>
      <c r="J2339" s="2">
        <v>33.83</v>
      </c>
      <c r="K2339" s="2">
        <v>464.49</v>
      </c>
      <c r="L2339" s="8">
        <v>0</v>
      </c>
      <c r="M2339" s="8">
        <v>0</v>
      </c>
      <c r="N2339" s="2">
        <v>0</v>
      </c>
      <c r="O2339" s="8">
        <v>0</v>
      </c>
      <c r="P2339" s="2">
        <v>0</v>
      </c>
      <c r="Q2339" s="8">
        <v>0</v>
      </c>
      <c r="R2339" s="8">
        <v>0</v>
      </c>
      <c r="S2339" s="2">
        <v>0</v>
      </c>
      <c r="T2339" s="8">
        <v>0</v>
      </c>
      <c r="U2339" s="8">
        <v>0</v>
      </c>
      <c r="V2339" s="2">
        <v>0</v>
      </c>
      <c r="W2339" s="8">
        <v>0</v>
      </c>
      <c r="X2339" s="2">
        <v>0</v>
      </c>
      <c r="Y2339" s="8">
        <v>0</v>
      </c>
      <c r="Z2339" s="2">
        <v>0</v>
      </c>
      <c r="AA2339" s="8">
        <v>0</v>
      </c>
      <c r="AB2339" s="8">
        <v>0</v>
      </c>
      <c r="AC2339" s="2">
        <v>0</v>
      </c>
      <c r="AD2339" s="8">
        <v>0</v>
      </c>
      <c r="AE2339" s="8">
        <v>0</v>
      </c>
      <c r="AF2339" s="2">
        <v>0</v>
      </c>
      <c r="AG2339" s="8">
        <v>0</v>
      </c>
      <c r="AH2339" s="8">
        <v>0</v>
      </c>
      <c r="AI2339" s="2">
        <v>0</v>
      </c>
      <c r="AJ2339" s="8">
        <v>0</v>
      </c>
      <c r="AK2339" s="2">
        <v>0</v>
      </c>
      <c r="AL2339" s="8">
        <v>0</v>
      </c>
      <c r="AM2339" s="2">
        <v>0</v>
      </c>
      <c r="AN2339" s="8">
        <v>0</v>
      </c>
      <c r="AO2339" s="2">
        <v>0</v>
      </c>
      <c r="AP2339" s="8">
        <v>0</v>
      </c>
      <c r="AQ2339" s="2">
        <v>0</v>
      </c>
      <c r="AR2339" s="8">
        <v>0</v>
      </c>
      <c r="AS2339" s="2">
        <v>0</v>
      </c>
      <c r="AT2339" s="8">
        <v>0</v>
      </c>
      <c r="AU2339" s="2">
        <v>0</v>
      </c>
      <c r="AV2339" s="8">
        <v>0</v>
      </c>
      <c r="AW2339" s="2">
        <v>0</v>
      </c>
      <c r="AX2339" s="8">
        <v>0</v>
      </c>
      <c r="AY2339" s="2">
        <v>0</v>
      </c>
      <c r="AZ2339" s="8">
        <v>0</v>
      </c>
      <c r="BA2339" s="2">
        <v>0</v>
      </c>
      <c r="BB2339" s="8">
        <v>0</v>
      </c>
      <c r="BC2339" s="2">
        <v>0</v>
      </c>
      <c r="BD2339" s="8">
        <v>0</v>
      </c>
      <c r="BE2339" s="2">
        <v>0</v>
      </c>
      <c r="BF2339" s="8">
        <v>0</v>
      </c>
      <c r="BG2339" s="8">
        <v>0</v>
      </c>
      <c r="BH2339" s="8">
        <v>0</v>
      </c>
      <c r="BI2339" s="8">
        <v>0</v>
      </c>
      <c r="BJ2339" s="8">
        <v>0</v>
      </c>
      <c r="BK2339" s="8">
        <v>0</v>
      </c>
      <c r="BL2339" s="8">
        <v>0</v>
      </c>
      <c r="BM2339" s="8">
        <v>0</v>
      </c>
      <c r="BN2339" s="8">
        <v>0</v>
      </c>
      <c r="BO2339" s="8">
        <v>0</v>
      </c>
      <c r="BP2339" s="8">
        <v>0</v>
      </c>
      <c r="BQ2339" s="8">
        <v>0</v>
      </c>
      <c r="BR2339" s="2">
        <v>33.83</v>
      </c>
      <c r="BS2339" s="8">
        <v>0</v>
      </c>
      <c r="BT2339" s="2">
        <v>464.49</v>
      </c>
      <c r="BU2339" t="b">
        <v>1</v>
      </c>
      <c r="BV2339" t="b">
        <v>1</v>
      </c>
    </row>
    <row r="2340" spans="1:74" x14ac:dyDescent="0.25">
      <c r="A2340" s="9" t="s">
        <v>901</v>
      </c>
      <c r="B2340" s="9" t="s">
        <v>73</v>
      </c>
      <c r="C2340" s="9" t="s">
        <v>74</v>
      </c>
      <c r="D2340" s="9" t="s">
        <v>84</v>
      </c>
      <c r="E2340" s="9" t="s">
        <v>76</v>
      </c>
      <c r="F2340" s="1">
        <v>45499</v>
      </c>
      <c r="G2340" s="1">
        <v>45498</v>
      </c>
      <c r="H2340" s="9" t="s">
        <v>77</v>
      </c>
      <c r="I2340" s="8">
        <v>0</v>
      </c>
      <c r="J2340" s="2">
        <v>27.3</v>
      </c>
      <c r="K2340" s="2">
        <v>374.83</v>
      </c>
      <c r="L2340" s="8">
        <v>0</v>
      </c>
      <c r="M2340" s="8">
        <v>0</v>
      </c>
      <c r="N2340" s="2">
        <v>0</v>
      </c>
      <c r="O2340" s="8">
        <v>0</v>
      </c>
      <c r="P2340" s="2">
        <v>0</v>
      </c>
      <c r="Q2340" s="8">
        <v>0</v>
      </c>
      <c r="R2340" s="8">
        <v>0</v>
      </c>
      <c r="S2340" s="2">
        <v>0</v>
      </c>
      <c r="T2340" s="8">
        <v>0</v>
      </c>
      <c r="U2340" s="8">
        <v>0</v>
      </c>
      <c r="V2340" s="2">
        <v>0</v>
      </c>
      <c r="W2340" s="8">
        <v>0</v>
      </c>
      <c r="X2340" s="2">
        <v>0</v>
      </c>
      <c r="Y2340" s="8">
        <v>0</v>
      </c>
      <c r="Z2340" s="2">
        <v>0</v>
      </c>
      <c r="AA2340" s="8">
        <v>0</v>
      </c>
      <c r="AB2340" s="8">
        <v>0</v>
      </c>
      <c r="AC2340" s="2">
        <v>0</v>
      </c>
      <c r="AD2340" s="8">
        <v>0</v>
      </c>
      <c r="AE2340" s="8">
        <v>0</v>
      </c>
      <c r="AF2340" s="2">
        <v>0</v>
      </c>
      <c r="AG2340" s="8">
        <v>0</v>
      </c>
      <c r="AH2340" s="8">
        <v>0</v>
      </c>
      <c r="AI2340" s="2">
        <v>0</v>
      </c>
      <c r="AJ2340" s="8">
        <v>0</v>
      </c>
      <c r="AK2340" s="2">
        <v>0</v>
      </c>
      <c r="AL2340" s="8">
        <v>0</v>
      </c>
      <c r="AM2340" s="2">
        <v>0</v>
      </c>
      <c r="AN2340" s="8">
        <v>0</v>
      </c>
      <c r="AO2340" s="2">
        <v>0</v>
      </c>
      <c r="AP2340" s="8">
        <v>0</v>
      </c>
      <c r="AQ2340" s="2">
        <v>0</v>
      </c>
      <c r="AR2340" s="8">
        <v>0</v>
      </c>
      <c r="AS2340" s="2">
        <v>0</v>
      </c>
      <c r="AT2340" s="8">
        <v>0</v>
      </c>
      <c r="AU2340" s="2">
        <v>0</v>
      </c>
      <c r="AV2340" s="8">
        <v>0</v>
      </c>
      <c r="AW2340" s="2">
        <v>0</v>
      </c>
      <c r="AX2340" s="8">
        <v>0</v>
      </c>
      <c r="AY2340" s="2">
        <v>0</v>
      </c>
      <c r="AZ2340" s="8">
        <v>0</v>
      </c>
      <c r="BA2340" s="2">
        <v>0</v>
      </c>
      <c r="BB2340" s="8">
        <v>0</v>
      </c>
      <c r="BC2340" s="2">
        <v>0</v>
      </c>
      <c r="BD2340" s="8">
        <v>0</v>
      </c>
      <c r="BE2340" s="2">
        <v>0</v>
      </c>
      <c r="BF2340" s="8">
        <v>0</v>
      </c>
      <c r="BG2340" s="8">
        <v>0</v>
      </c>
      <c r="BH2340" s="8">
        <v>0</v>
      </c>
      <c r="BI2340" s="8">
        <v>0</v>
      </c>
      <c r="BJ2340" s="8">
        <v>0</v>
      </c>
      <c r="BK2340" s="8">
        <v>0</v>
      </c>
      <c r="BL2340" s="8">
        <v>0</v>
      </c>
      <c r="BM2340" s="8">
        <v>0</v>
      </c>
      <c r="BN2340" s="8">
        <v>0</v>
      </c>
      <c r="BO2340" s="8">
        <v>0</v>
      </c>
      <c r="BP2340" s="8">
        <v>0</v>
      </c>
      <c r="BQ2340" s="8">
        <v>0</v>
      </c>
      <c r="BR2340" s="2">
        <v>27.3</v>
      </c>
      <c r="BS2340" s="8">
        <v>0</v>
      </c>
      <c r="BT2340" s="2">
        <v>374.83</v>
      </c>
      <c r="BU2340" t="b">
        <v>1</v>
      </c>
      <c r="BV2340" t="b">
        <v>1</v>
      </c>
    </row>
    <row r="2341" spans="1:74" x14ac:dyDescent="0.25">
      <c r="A2341" s="5" t="s">
        <v>78</v>
      </c>
      <c r="B2341" s="5" t="s">
        <v>76</v>
      </c>
      <c r="C2341" s="5" t="s">
        <v>76</v>
      </c>
      <c r="D2341" s="5" t="s">
        <v>76</v>
      </c>
      <c r="E2341" s="5" t="s">
        <v>76</v>
      </c>
      <c r="F2341" s="5" t="s">
        <v>76</v>
      </c>
      <c r="G2341" s="5" t="s">
        <v>76</v>
      </c>
      <c r="H2341" s="5" t="s">
        <v>76</v>
      </c>
      <c r="I2341" s="3">
        <f>SUMIF(BU2339:BU2340, TRUE, I2339:I2340)</f>
        <v>0</v>
      </c>
      <c r="J2341" s="3">
        <f>SUMIF(BU2339:BU2340, TRUE, J2339:J2340)</f>
        <v>61.129999999999995</v>
      </c>
      <c r="K2341" s="3">
        <f>SUMIF(BU2339:BU2340, TRUE, K2339:K2340)</f>
        <v>839.31999999999994</v>
      </c>
      <c r="L2341" s="3">
        <f>SUMIF(BU2339:BU2340, TRUE, L2339:L2340)</f>
        <v>0</v>
      </c>
      <c r="M2341" s="3">
        <f>SUMIF(BU2339:BU2340, TRUE, M2339:M2340)</f>
        <v>0</v>
      </c>
      <c r="N2341" s="3">
        <f>SUMIF(BU2339:BU2340, TRUE, N2339:N2340)</f>
        <v>0</v>
      </c>
      <c r="O2341" s="3">
        <f>SUMIF(BU2339:BU2340, TRUE, O2339:O2340)</f>
        <v>0</v>
      </c>
      <c r="P2341" s="3">
        <f>SUMIF(BU2339:BU2340, TRUE, P2339:P2340)</f>
        <v>0</v>
      </c>
      <c r="Q2341" s="3">
        <f>SUMIF(BU2339:BU2340, TRUE, Q2339:Q2340)</f>
        <v>0</v>
      </c>
      <c r="R2341" s="3">
        <f>SUMIF(BU2339:BU2340, TRUE, R2339:R2340)</f>
        <v>0</v>
      </c>
      <c r="S2341" s="3">
        <f>SUMIF(BU2339:BU2340, TRUE, S2339:S2340)</f>
        <v>0</v>
      </c>
      <c r="T2341" s="3">
        <f>SUMIF(BU2339:BU2340, TRUE, T2339:T2340)</f>
        <v>0</v>
      </c>
      <c r="U2341" s="3">
        <f>SUMIF(BU2339:BU2340, TRUE, U2339:U2340)</f>
        <v>0</v>
      </c>
      <c r="V2341" s="3">
        <f>SUMIF(BU2339:BU2340, TRUE, V2339:V2340)</f>
        <v>0</v>
      </c>
      <c r="W2341" s="3">
        <f>SUMIF(BU2339:BU2340, TRUE, W2339:W2340)</f>
        <v>0</v>
      </c>
      <c r="X2341" s="3">
        <f>SUMIF(BU2339:BU2340, TRUE, X2339:X2340)</f>
        <v>0</v>
      </c>
      <c r="Y2341" s="3">
        <f>SUMIF(BU2339:BU2340, TRUE, Y2339:Y2340)</f>
        <v>0</v>
      </c>
      <c r="Z2341" s="3">
        <f>SUMIF(BU2339:BU2340, TRUE, Z2339:Z2340)</f>
        <v>0</v>
      </c>
      <c r="AA2341" s="3">
        <f>SUMIF(BU2339:BU2340, TRUE, AA2339:AA2340)</f>
        <v>0</v>
      </c>
      <c r="AB2341" s="3">
        <f>SUMIF(BU2339:BU2340, TRUE, AB2339:AB2340)</f>
        <v>0</v>
      </c>
      <c r="AC2341" s="3">
        <f>SUMIF(BU2339:BU2340, TRUE, AC2339:AC2340)</f>
        <v>0</v>
      </c>
      <c r="AD2341" s="3">
        <f>SUMIF(BU2339:BU2340, TRUE, AD2339:AD2340)</f>
        <v>0</v>
      </c>
      <c r="AE2341" s="3">
        <f>SUMIF(BU2339:BU2340, TRUE, AE2339:AE2340)</f>
        <v>0</v>
      </c>
      <c r="AF2341" s="3">
        <f>SUMIF(BU2339:BU2340, TRUE, AF2339:AF2340)</f>
        <v>0</v>
      </c>
      <c r="AG2341" s="3">
        <f>SUMIF(BU2339:BU2340, TRUE, AG2339:AG2340)</f>
        <v>0</v>
      </c>
      <c r="AH2341" s="3">
        <f>SUMIF(BU2339:BU2340, TRUE, AH2339:AH2340)</f>
        <v>0</v>
      </c>
      <c r="AI2341" s="3">
        <f>SUMIF(BU2339:BU2340, TRUE, AI2339:AI2340)</f>
        <v>0</v>
      </c>
      <c r="AJ2341" s="3">
        <f>SUMIF(BU2339:BU2340, TRUE, AJ2339:AJ2340)</f>
        <v>0</v>
      </c>
      <c r="AK2341" s="3">
        <f>SUMIF(BU2339:BU2340, TRUE, AK2339:AK2340)</f>
        <v>0</v>
      </c>
      <c r="AL2341" s="3">
        <f>SUMIF(BU2339:BU2340, TRUE, AL2339:AL2340)</f>
        <v>0</v>
      </c>
      <c r="AM2341" s="3">
        <f>SUMIF(BU2339:BU2340, TRUE, AM2339:AM2340)</f>
        <v>0</v>
      </c>
      <c r="AN2341" s="3">
        <f>SUMIF(BU2339:BU2340, TRUE, AN2339:AN2340)</f>
        <v>0</v>
      </c>
      <c r="AO2341" s="3">
        <f>SUMIF(BU2339:BU2340, TRUE, AO2339:AO2340)</f>
        <v>0</v>
      </c>
      <c r="AP2341" s="3">
        <f>SUMIF(BU2339:BU2340, TRUE, AP2339:AP2340)</f>
        <v>0</v>
      </c>
      <c r="AQ2341" s="3">
        <f>SUMIF(BU2339:BU2340, TRUE, AQ2339:AQ2340)</f>
        <v>0</v>
      </c>
      <c r="AR2341" s="3">
        <f>SUMIF(BU2339:BU2340, TRUE, AR2339:AR2340)</f>
        <v>0</v>
      </c>
      <c r="AS2341" s="3">
        <f>SUMIF(BU2339:BU2340, TRUE, AS2339:AS2340)</f>
        <v>0</v>
      </c>
      <c r="AT2341" s="3">
        <f>SUMIF(BU2339:BU2340, TRUE, AT2339:AT2340)</f>
        <v>0</v>
      </c>
      <c r="AU2341" s="3">
        <f>SUMIF(BU2339:BU2340, TRUE, AU2339:AU2340)</f>
        <v>0</v>
      </c>
      <c r="AV2341" s="3">
        <f>SUMIF(BU2339:BU2340, TRUE, AV2339:AV2340)</f>
        <v>0</v>
      </c>
      <c r="AW2341" s="3">
        <f>SUMIF(BU2339:BU2340, TRUE, AW2339:AW2340)</f>
        <v>0</v>
      </c>
      <c r="AX2341" s="3">
        <f>SUMIF(BU2339:BU2340, TRUE, AX2339:AX2340)</f>
        <v>0</v>
      </c>
      <c r="AY2341" s="3">
        <f>SUMIF(BU2339:BU2340, TRUE, AY2339:AY2340)</f>
        <v>0</v>
      </c>
      <c r="AZ2341" s="3">
        <f>SUMIF(BU2339:BU2340, TRUE, AZ2339:AZ2340)</f>
        <v>0</v>
      </c>
      <c r="BA2341" s="3">
        <f>SUMIF(BU2339:BU2340, TRUE, BA2339:BA2340)</f>
        <v>0</v>
      </c>
      <c r="BB2341" s="3">
        <f>SUMIF(BU2339:BU2340, TRUE, BB2339:BB2340)</f>
        <v>0</v>
      </c>
      <c r="BC2341" s="3">
        <f>SUMIF(BU2339:BU2340, TRUE, BC2339:BC2340)</f>
        <v>0</v>
      </c>
      <c r="BD2341" s="3">
        <f>SUMIF(BU2339:BU2340, TRUE, BD2339:BD2340)</f>
        <v>0</v>
      </c>
      <c r="BE2341" s="3">
        <f>SUMIF(BU2339:BU2340, TRUE, BE2339:BE2340)</f>
        <v>0</v>
      </c>
      <c r="BF2341" s="3">
        <f>SUMIF(BU2339:BU2340, TRUE, BF2339:BF2340)</f>
        <v>0</v>
      </c>
      <c r="BG2341" s="3">
        <f>SUMIF(BU2339:BU2340, TRUE, BG2339:BG2340)</f>
        <v>0</v>
      </c>
      <c r="BH2341" s="3">
        <f>SUMIF(BU2339:BU2340, TRUE, BH2339:BH2340)</f>
        <v>0</v>
      </c>
      <c r="BI2341" s="3">
        <f>SUMIF(BU2339:BU2340, TRUE, BI2339:BI2340)</f>
        <v>0</v>
      </c>
      <c r="BJ2341" s="3">
        <f>SUMIF(BU2339:BU2340, TRUE, BJ2339:BJ2340)</f>
        <v>0</v>
      </c>
      <c r="BK2341" s="3">
        <f>SUMIF(BU2339:BU2340, TRUE, BK2339:BK2340)</f>
        <v>0</v>
      </c>
      <c r="BL2341" s="3">
        <f>SUMIF(BU2339:BU2340, TRUE, BL2339:BL2340)</f>
        <v>0</v>
      </c>
      <c r="BM2341" s="3">
        <f>SUMIF(BU2339:BU2340, TRUE, BM2339:BM2340)</f>
        <v>0</v>
      </c>
      <c r="BN2341" s="3">
        <f>SUMIF(BU2339:BU2340, TRUE, BN2339:BN2340)</f>
        <v>0</v>
      </c>
      <c r="BO2341" s="3">
        <f>SUMIF(BU2339:BU2340, TRUE, BO2339:BO2340)</f>
        <v>0</v>
      </c>
      <c r="BP2341" s="3">
        <f>SUMIF(BU2339:BU2340, TRUE, BP2339:BP2340)</f>
        <v>0</v>
      </c>
      <c r="BQ2341" s="3">
        <f>SUMIF(BU2339:BU2340, TRUE, BQ2339:BQ2340)</f>
        <v>0</v>
      </c>
      <c r="BR2341" s="3">
        <f>SUMIF(BU2339:BU2340, TRUE, BR2339:BR2340)</f>
        <v>61.129999999999995</v>
      </c>
      <c r="BS2341" s="3">
        <f>SUMIF(BU2339:BU2340, TRUE, BS2339:BS2340)</f>
        <v>0</v>
      </c>
      <c r="BT2341" s="3">
        <f>SUMIF(BU2339:BU2340, TRUE, BT2339:BT2340)</f>
        <v>839.31999999999994</v>
      </c>
      <c r="BU2341" t="b">
        <v>0</v>
      </c>
      <c r="BV2341" t="b">
        <v>0</v>
      </c>
    </row>
    <row r="2342" spans="1:74" x14ac:dyDescent="0.25">
      <c r="A2342" s="9" t="s">
        <v>902</v>
      </c>
      <c r="B2342" s="9" t="s">
        <v>73</v>
      </c>
      <c r="C2342" s="9" t="s">
        <v>74</v>
      </c>
      <c r="D2342" s="9" t="s">
        <v>75</v>
      </c>
      <c r="E2342" s="9" t="s">
        <v>76</v>
      </c>
      <c r="F2342" s="1">
        <v>45485</v>
      </c>
      <c r="G2342" s="1">
        <v>45484</v>
      </c>
      <c r="H2342" s="9" t="s">
        <v>77</v>
      </c>
      <c r="I2342" s="8">
        <v>0</v>
      </c>
      <c r="J2342" s="2">
        <v>20</v>
      </c>
      <c r="K2342" s="2">
        <v>274.60000000000002</v>
      </c>
      <c r="L2342" s="8">
        <v>0</v>
      </c>
      <c r="M2342" s="8">
        <v>0</v>
      </c>
      <c r="N2342" s="2">
        <v>0</v>
      </c>
      <c r="O2342" s="8">
        <v>0</v>
      </c>
      <c r="P2342" s="2">
        <v>0</v>
      </c>
      <c r="Q2342" s="8">
        <v>0</v>
      </c>
      <c r="R2342" s="8">
        <v>0</v>
      </c>
      <c r="S2342" s="2">
        <v>0</v>
      </c>
      <c r="T2342" s="8">
        <v>0</v>
      </c>
      <c r="U2342" s="8">
        <v>0</v>
      </c>
      <c r="V2342" s="2">
        <v>0</v>
      </c>
      <c r="W2342" s="8">
        <v>0</v>
      </c>
      <c r="X2342" s="2">
        <v>0</v>
      </c>
      <c r="Y2342" s="8">
        <v>0</v>
      </c>
      <c r="Z2342" s="2">
        <v>0</v>
      </c>
      <c r="AA2342" s="8">
        <v>0</v>
      </c>
      <c r="AB2342" s="8">
        <v>0</v>
      </c>
      <c r="AC2342" s="2">
        <v>0</v>
      </c>
      <c r="AD2342" s="8">
        <v>0</v>
      </c>
      <c r="AE2342" s="8">
        <v>0</v>
      </c>
      <c r="AF2342" s="2">
        <v>0</v>
      </c>
      <c r="AG2342" s="8">
        <v>0</v>
      </c>
      <c r="AH2342" s="8">
        <v>0</v>
      </c>
      <c r="AI2342" s="2">
        <v>0</v>
      </c>
      <c r="AJ2342" s="8">
        <v>0</v>
      </c>
      <c r="AK2342" s="2">
        <v>0</v>
      </c>
      <c r="AL2342" s="8">
        <v>0</v>
      </c>
      <c r="AM2342" s="2">
        <v>0</v>
      </c>
      <c r="AN2342" s="8">
        <v>0</v>
      </c>
      <c r="AO2342" s="2">
        <v>0</v>
      </c>
      <c r="AP2342" s="8">
        <v>0</v>
      </c>
      <c r="AQ2342" s="2">
        <v>0</v>
      </c>
      <c r="AR2342" s="8">
        <v>0</v>
      </c>
      <c r="AS2342" s="2">
        <v>0</v>
      </c>
      <c r="AT2342" s="8">
        <v>0</v>
      </c>
      <c r="AU2342" s="2">
        <v>0</v>
      </c>
      <c r="AV2342" s="8">
        <v>0</v>
      </c>
      <c r="AW2342" s="2">
        <v>0</v>
      </c>
      <c r="AX2342" s="8">
        <v>0</v>
      </c>
      <c r="AY2342" s="2">
        <v>0</v>
      </c>
      <c r="AZ2342" s="8">
        <v>0</v>
      </c>
      <c r="BA2342" s="2">
        <v>0</v>
      </c>
      <c r="BB2342" s="8">
        <v>0</v>
      </c>
      <c r="BC2342" s="2">
        <v>0</v>
      </c>
      <c r="BD2342" s="8">
        <v>0</v>
      </c>
      <c r="BE2342" s="2">
        <v>0</v>
      </c>
      <c r="BF2342" s="8">
        <v>0</v>
      </c>
      <c r="BG2342" s="8">
        <v>0</v>
      </c>
      <c r="BH2342" s="8">
        <v>0</v>
      </c>
      <c r="BI2342" s="8">
        <v>0</v>
      </c>
      <c r="BJ2342" s="8">
        <v>0</v>
      </c>
      <c r="BK2342" s="8">
        <v>0</v>
      </c>
      <c r="BL2342" s="8">
        <v>0</v>
      </c>
      <c r="BM2342" s="8">
        <v>0</v>
      </c>
      <c r="BN2342" s="8">
        <v>0</v>
      </c>
      <c r="BO2342" s="8">
        <v>0</v>
      </c>
      <c r="BP2342" s="8">
        <v>0</v>
      </c>
      <c r="BQ2342" s="8">
        <v>0</v>
      </c>
      <c r="BR2342" s="2">
        <v>20</v>
      </c>
      <c r="BS2342" s="8">
        <v>0</v>
      </c>
      <c r="BT2342" s="2">
        <v>274.60000000000002</v>
      </c>
      <c r="BU2342" t="b">
        <v>1</v>
      </c>
      <c r="BV2342" t="b">
        <v>1</v>
      </c>
    </row>
    <row r="2343" spans="1:74" x14ac:dyDescent="0.25">
      <c r="A2343" s="9" t="s">
        <v>902</v>
      </c>
      <c r="B2343" s="9" t="s">
        <v>73</v>
      </c>
      <c r="C2343" s="9" t="s">
        <v>74</v>
      </c>
      <c r="D2343" s="9" t="s">
        <v>75</v>
      </c>
      <c r="E2343" s="9" t="s">
        <v>76</v>
      </c>
      <c r="F2343" s="1">
        <v>45499</v>
      </c>
      <c r="G2343" s="1">
        <v>45498</v>
      </c>
      <c r="H2343" s="9" t="s">
        <v>77</v>
      </c>
      <c r="I2343" s="8">
        <v>0</v>
      </c>
      <c r="J2343" s="2">
        <v>63.75</v>
      </c>
      <c r="K2343" s="2">
        <v>875.29</v>
      </c>
      <c r="L2343" s="8">
        <v>0</v>
      </c>
      <c r="M2343" s="8">
        <v>0</v>
      </c>
      <c r="N2343" s="2">
        <v>0</v>
      </c>
      <c r="O2343" s="8">
        <v>0</v>
      </c>
      <c r="P2343" s="2">
        <v>0</v>
      </c>
      <c r="Q2343" s="8">
        <v>0</v>
      </c>
      <c r="R2343" s="8">
        <v>0</v>
      </c>
      <c r="S2343" s="2">
        <v>0</v>
      </c>
      <c r="T2343" s="8">
        <v>0</v>
      </c>
      <c r="U2343" s="8">
        <v>0</v>
      </c>
      <c r="V2343" s="2">
        <v>0</v>
      </c>
      <c r="W2343" s="8">
        <v>0</v>
      </c>
      <c r="X2343" s="2">
        <v>0</v>
      </c>
      <c r="Y2343" s="8">
        <v>0</v>
      </c>
      <c r="Z2343" s="2">
        <v>0</v>
      </c>
      <c r="AA2343" s="8">
        <v>0</v>
      </c>
      <c r="AB2343" s="8">
        <v>0</v>
      </c>
      <c r="AC2343" s="2">
        <v>0</v>
      </c>
      <c r="AD2343" s="8">
        <v>0</v>
      </c>
      <c r="AE2343" s="8">
        <v>0</v>
      </c>
      <c r="AF2343" s="2">
        <v>0</v>
      </c>
      <c r="AG2343" s="8">
        <v>0</v>
      </c>
      <c r="AH2343" s="8">
        <v>0</v>
      </c>
      <c r="AI2343" s="2">
        <v>0</v>
      </c>
      <c r="AJ2343" s="8">
        <v>0</v>
      </c>
      <c r="AK2343" s="2">
        <v>0</v>
      </c>
      <c r="AL2343" s="8">
        <v>0</v>
      </c>
      <c r="AM2343" s="2">
        <v>0</v>
      </c>
      <c r="AN2343" s="8">
        <v>0</v>
      </c>
      <c r="AO2343" s="2">
        <v>0</v>
      </c>
      <c r="AP2343" s="8">
        <v>0</v>
      </c>
      <c r="AQ2343" s="2">
        <v>0</v>
      </c>
      <c r="AR2343" s="8">
        <v>0</v>
      </c>
      <c r="AS2343" s="2">
        <v>0</v>
      </c>
      <c r="AT2343" s="8">
        <v>0</v>
      </c>
      <c r="AU2343" s="2">
        <v>0</v>
      </c>
      <c r="AV2343" s="8">
        <v>0</v>
      </c>
      <c r="AW2343" s="2">
        <v>0</v>
      </c>
      <c r="AX2343" s="8">
        <v>0</v>
      </c>
      <c r="AY2343" s="2">
        <v>0</v>
      </c>
      <c r="AZ2343" s="8">
        <v>0</v>
      </c>
      <c r="BA2343" s="2">
        <v>0</v>
      </c>
      <c r="BB2343" s="8">
        <v>0</v>
      </c>
      <c r="BC2343" s="2">
        <v>0</v>
      </c>
      <c r="BD2343" s="8">
        <v>0</v>
      </c>
      <c r="BE2343" s="2">
        <v>0</v>
      </c>
      <c r="BF2343" s="8">
        <v>0</v>
      </c>
      <c r="BG2343" s="8">
        <v>0</v>
      </c>
      <c r="BH2343" s="8">
        <v>0</v>
      </c>
      <c r="BI2343" s="8">
        <v>0</v>
      </c>
      <c r="BJ2343" s="8">
        <v>0</v>
      </c>
      <c r="BK2343" s="8">
        <v>0</v>
      </c>
      <c r="BL2343" s="8">
        <v>0</v>
      </c>
      <c r="BM2343" s="8">
        <v>0</v>
      </c>
      <c r="BN2343" s="8">
        <v>0</v>
      </c>
      <c r="BO2343" s="8">
        <v>0</v>
      </c>
      <c r="BP2343" s="8">
        <v>0</v>
      </c>
      <c r="BQ2343" s="8">
        <v>0</v>
      </c>
      <c r="BR2343" s="2">
        <v>63.75</v>
      </c>
      <c r="BS2343" s="8">
        <v>0</v>
      </c>
      <c r="BT2343" s="2">
        <v>875.29</v>
      </c>
      <c r="BU2343" t="b">
        <v>1</v>
      </c>
      <c r="BV2343" t="b">
        <v>1</v>
      </c>
    </row>
    <row r="2344" spans="1:74" x14ac:dyDescent="0.25">
      <c r="A2344" s="5" t="s">
        <v>78</v>
      </c>
      <c r="B2344" s="5" t="s">
        <v>76</v>
      </c>
      <c r="C2344" s="5" t="s">
        <v>76</v>
      </c>
      <c r="D2344" s="5" t="s">
        <v>76</v>
      </c>
      <c r="E2344" s="5" t="s">
        <v>76</v>
      </c>
      <c r="F2344" s="5" t="s">
        <v>76</v>
      </c>
      <c r="G2344" s="5" t="s">
        <v>76</v>
      </c>
      <c r="H2344" s="5" t="s">
        <v>76</v>
      </c>
      <c r="I2344" s="3">
        <f>SUMIF(BU2342:BU2343, TRUE, I2342:I2343)</f>
        <v>0</v>
      </c>
      <c r="J2344" s="3">
        <f>SUMIF(BU2342:BU2343, TRUE, J2342:J2343)</f>
        <v>83.75</v>
      </c>
      <c r="K2344" s="3">
        <f>SUMIF(BU2342:BU2343, TRUE, K2342:K2343)</f>
        <v>1149.8899999999999</v>
      </c>
      <c r="L2344" s="3">
        <f>SUMIF(BU2342:BU2343, TRUE, L2342:L2343)</f>
        <v>0</v>
      </c>
      <c r="M2344" s="3">
        <f>SUMIF(BU2342:BU2343, TRUE, M2342:M2343)</f>
        <v>0</v>
      </c>
      <c r="N2344" s="3">
        <f>SUMIF(BU2342:BU2343, TRUE, N2342:N2343)</f>
        <v>0</v>
      </c>
      <c r="O2344" s="3">
        <f>SUMIF(BU2342:BU2343, TRUE, O2342:O2343)</f>
        <v>0</v>
      </c>
      <c r="P2344" s="3">
        <f>SUMIF(BU2342:BU2343, TRUE, P2342:P2343)</f>
        <v>0</v>
      </c>
      <c r="Q2344" s="3">
        <f>SUMIF(BU2342:BU2343, TRUE, Q2342:Q2343)</f>
        <v>0</v>
      </c>
      <c r="R2344" s="3">
        <f>SUMIF(BU2342:BU2343, TRUE, R2342:R2343)</f>
        <v>0</v>
      </c>
      <c r="S2344" s="3">
        <f>SUMIF(BU2342:BU2343, TRUE, S2342:S2343)</f>
        <v>0</v>
      </c>
      <c r="T2344" s="3">
        <f>SUMIF(BU2342:BU2343, TRUE, T2342:T2343)</f>
        <v>0</v>
      </c>
      <c r="U2344" s="3">
        <f>SUMIF(BU2342:BU2343, TRUE, U2342:U2343)</f>
        <v>0</v>
      </c>
      <c r="V2344" s="3">
        <f>SUMIF(BU2342:BU2343, TRUE, V2342:V2343)</f>
        <v>0</v>
      </c>
      <c r="W2344" s="3">
        <f>SUMIF(BU2342:BU2343, TRUE, W2342:W2343)</f>
        <v>0</v>
      </c>
      <c r="X2344" s="3">
        <f>SUMIF(BU2342:BU2343, TRUE, X2342:X2343)</f>
        <v>0</v>
      </c>
      <c r="Y2344" s="3">
        <f>SUMIF(BU2342:BU2343, TRUE, Y2342:Y2343)</f>
        <v>0</v>
      </c>
      <c r="Z2344" s="3">
        <f>SUMIF(BU2342:BU2343, TRUE, Z2342:Z2343)</f>
        <v>0</v>
      </c>
      <c r="AA2344" s="3">
        <f>SUMIF(BU2342:BU2343, TRUE, AA2342:AA2343)</f>
        <v>0</v>
      </c>
      <c r="AB2344" s="3">
        <f>SUMIF(BU2342:BU2343, TRUE, AB2342:AB2343)</f>
        <v>0</v>
      </c>
      <c r="AC2344" s="3">
        <f>SUMIF(BU2342:BU2343, TRUE, AC2342:AC2343)</f>
        <v>0</v>
      </c>
      <c r="AD2344" s="3">
        <f>SUMIF(BU2342:BU2343, TRUE, AD2342:AD2343)</f>
        <v>0</v>
      </c>
      <c r="AE2344" s="3">
        <f>SUMIF(BU2342:BU2343, TRUE, AE2342:AE2343)</f>
        <v>0</v>
      </c>
      <c r="AF2344" s="3">
        <f>SUMIF(BU2342:BU2343, TRUE, AF2342:AF2343)</f>
        <v>0</v>
      </c>
      <c r="AG2344" s="3">
        <f>SUMIF(BU2342:BU2343, TRUE, AG2342:AG2343)</f>
        <v>0</v>
      </c>
      <c r="AH2344" s="3">
        <f>SUMIF(BU2342:BU2343, TRUE, AH2342:AH2343)</f>
        <v>0</v>
      </c>
      <c r="AI2344" s="3">
        <f>SUMIF(BU2342:BU2343, TRUE, AI2342:AI2343)</f>
        <v>0</v>
      </c>
      <c r="AJ2344" s="3">
        <f>SUMIF(BU2342:BU2343, TRUE, AJ2342:AJ2343)</f>
        <v>0</v>
      </c>
      <c r="AK2344" s="3">
        <f>SUMIF(BU2342:BU2343, TRUE, AK2342:AK2343)</f>
        <v>0</v>
      </c>
      <c r="AL2344" s="3">
        <f>SUMIF(BU2342:BU2343, TRUE, AL2342:AL2343)</f>
        <v>0</v>
      </c>
      <c r="AM2344" s="3">
        <f>SUMIF(BU2342:BU2343, TRUE, AM2342:AM2343)</f>
        <v>0</v>
      </c>
      <c r="AN2344" s="3">
        <f>SUMIF(BU2342:BU2343, TRUE, AN2342:AN2343)</f>
        <v>0</v>
      </c>
      <c r="AO2344" s="3">
        <f>SUMIF(BU2342:BU2343, TRUE, AO2342:AO2343)</f>
        <v>0</v>
      </c>
      <c r="AP2344" s="3">
        <f>SUMIF(BU2342:BU2343, TRUE, AP2342:AP2343)</f>
        <v>0</v>
      </c>
      <c r="AQ2344" s="3">
        <f>SUMIF(BU2342:BU2343, TRUE, AQ2342:AQ2343)</f>
        <v>0</v>
      </c>
      <c r="AR2344" s="3">
        <f>SUMIF(BU2342:BU2343, TRUE, AR2342:AR2343)</f>
        <v>0</v>
      </c>
      <c r="AS2344" s="3">
        <f>SUMIF(BU2342:BU2343, TRUE, AS2342:AS2343)</f>
        <v>0</v>
      </c>
      <c r="AT2344" s="3">
        <f>SUMIF(BU2342:BU2343, TRUE, AT2342:AT2343)</f>
        <v>0</v>
      </c>
      <c r="AU2344" s="3">
        <f>SUMIF(BU2342:BU2343, TRUE, AU2342:AU2343)</f>
        <v>0</v>
      </c>
      <c r="AV2344" s="3">
        <f>SUMIF(BU2342:BU2343, TRUE, AV2342:AV2343)</f>
        <v>0</v>
      </c>
      <c r="AW2344" s="3">
        <f>SUMIF(BU2342:BU2343, TRUE, AW2342:AW2343)</f>
        <v>0</v>
      </c>
      <c r="AX2344" s="3">
        <f>SUMIF(BU2342:BU2343, TRUE, AX2342:AX2343)</f>
        <v>0</v>
      </c>
      <c r="AY2344" s="3">
        <f>SUMIF(BU2342:BU2343, TRUE, AY2342:AY2343)</f>
        <v>0</v>
      </c>
      <c r="AZ2344" s="3">
        <f>SUMIF(BU2342:BU2343, TRUE, AZ2342:AZ2343)</f>
        <v>0</v>
      </c>
      <c r="BA2344" s="3">
        <f>SUMIF(BU2342:BU2343, TRUE, BA2342:BA2343)</f>
        <v>0</v>
      </c>
      <c r="BB2344" s="3">
        <f>SUMIF(BU2342:BU2343, TRUE, BB2342:BB2343)</f>
        <v>0</v>
      </c>
      <c r="BC2344" s="3">
        <f>SUMIF(BU2342:BU2343, TRUE, BC2342:BC2343)</f>
        <v>0</v>
      </c>
      <c r="BD2344" s="3">
        <f>SUMIF(BU2342:BU2343, TRUE, BD2342:BD2343)</f>
        <v>0</v>
      </c>
      <c r="BE2344" s="3">
        <f>SUMIF(BU2342:BU2343, TRUE, BE2342:BE2343)</f>
        <v>0</v>
      </c>
      <c r="BF2344" s="3">
        <f>SUMIF(BU2342:BU2343, TRUE, BF2342:BF2343)</f>
        <v>0</v>
      </c>
      <c r="BG2344" s="3">
        <f>SUMIF(BU2342:BU2343, TRUE, BG2342:BG2343)</f>
        <v>0</v>
      </c>
      <c r="BH2344" s="3">
        <f>SUMIF(BU2342:BU2343, TRUE, BH2342:BH2343)</f>
        <v>0</v>
      </c>
      <c r="BI2344" s="3">
        <f>SUMIF(BU2342:BU2343, TRUE, BI2342:BI2343)</f>
        <v>0</v>
      </c>
      <c r="BJ2344" s="3">
        <f>SUMIF(BU2342:BU2343, TRUE, BJ2342:BJ2343)</f>
        <v>0</v>
      </c>
      <c r="BK2344" s="3">
        <f>SUMIF(BU2342:BU2343, TRUE, BK2342:BK2343)</f>
        <v>0</v>
      </c>
      <c r="BL2344" s="3">
        <f>SUMIF(BU2342:BU2343, TRUE, BL2342:BL2343)</f>
        <v>0</v>
      </c>
      <c r="BM2344" s="3">
        <f>SUMIF(BU2342:BU2343, TRUE, BM2342:BM2343)</f>
        <v>0</v>
      </c>
      <c r="BN2344" s="3">
        <f>SUMIF(BU2342:BU2343, TRUE, BN2342:BN2343)</f>
        <v>0</v>
      </c>
      <c r="BO2344" s="3">
        <f>SUMIF(BU2342:BU2343, TRUE, BO2342:BO2343)</f>
        <v>0</v>
      </c>
      <c r="BP2344" s="3">
        <f>SUMIF(BU2342:BU2343, TRUE, BP2342:BP2343)</f>
        <v>0</v>
      </c>
      <c r="BQ2344" s="3">
        <f>SUMIF(BU2342:BU2343, TRUE, BQ2342:BQ2343)</f>
        <v>0</v>
      </c>
      <c r="BR2344" s="3">
        <f>SUMIF(BU2342:BU2343, TRUE, BR2342:BR2343)</f>
        <v>83.75</v>
      </c>
      <c r="BS2344" s="3">
        <f>SUMIF(BU2342:BU2343, TRUE, BS2342:BS2343)</f>
        <v>0</v>
      </c>
      <c r="BT2344" s="3">
        <f>SUMIF(BU2342:BU2343, TRUE, BT2342:BT2343)</f>
        <v>1149.8899999999999</v>
      </c>
      <c r="BU2344" t="b">
        <v>0</v>
      </c>
      <c r="BV2344" t="b">
        <v>0</v>
      </c>
    </row>
    <row r="2345" spans="1:74" x14ac:dyDescent="0.25">
      <c r="A2345" s="9" t="s">
        <v>903</v>
      </c>
      <c r="B2345" s="9" t="s">
        <v>73</v>
      </c>
      <c r="C2345" s="9" t="s">
        <v>74</v>
      </c>
      <c r="D2345" s="9" t="s">
        <v>81</v>
      </c>
      <c r="E2345" s="9" t="s">
        <v>76</v>
      </c>
      <c r="F2345" s="1">
        <v>45485</v>
      </c>
      <c r="G2345" s="1">
        <v>45484</v>
      </c>
      <c r="H2345" s="9" t="s">
        <v>77</v>
      </c>
      <c r="I2345" s="8">
        <v>0</v>
      </c>
      <c r="J2345" s="2">
        <v>10.5</v>
      </c>
      <c r="K2345" s="2">
        <v>1627.5</v>
      </c>
      <c r="L2345" s="8">
        <v>0</v>
      </c>
      <c r="M2345" s="8">
        <v>0</v>
      </c>
      <c r="N2345" s="2">
        <v>0</v>
      </c>
      <c r="O2345" s="8">
        <v>0</v>
      </c>
      <c r="P2345" s="2">
        <v>0</v>
      </c>
      <c r="Q2345" s="8">
        <v>0</v>
      </c>
      <c r="R2345" s="8">
        <v>0</v>
      </c>
      <c r="S2345" s="2">
        <v>0</v>
      </c>
      <c r="T2345" s="8">
        <v>0</v>
      </c>
      <c r="U2345" s="8">
        <v>0</v>
      </c>
      <c r="V2345" s="2">
        <v>0</v>
      </c>
      <c r="W2345" s="8">
        <v>0</v>
      </c>
      <c r="X2345" s="2">
        <v>0</v>
      </c>
      <c r="Y2345" s="8">
        <v>0</v>
      </c>
      <c r="Z2345" s="2">
        <v>0</v>
      </c>
      <c r="AA2345" s="8">
        <v>0</v>
      </c>
      <c r="AB2345" s="8">
        <v>0</v>
      </c>
      <c r="AC2345" s="2">
        <v>0</v>
      </c>
      <c r="AD2345" s="8">
        <v>0</v>
      </c>
      <c r="AE2345" s="8">
        <v>0</v>
      </c>
      <c r="AF2345" s="2">
        <v>0</v>
      </c>
      <c r="AG2345" s="8">
        <v>0</v>
      </c>
      <c r="AH2345" s="8">
        <v>0</v>
      </c>
      <c r="AI2345" s="2">
        <v>0</v>
      </c>
      <c r="AJ2345" s="8">
        <v>0</v>
      </c>
      <c r="AK2345" s="2">
        <v>0</v>
      </c>
      <c r="AL2345" s="8">
        <v>0</v>
      </c>
      <c r="AM2345" s="2">
        <v>0</v>
      </c>
      <c r="AN2345" s="8">
        <v>0</v>
      </c>
      <c r="AO2345" s="2">
        <v>0</v>
      </c>
      <c r="AP2345" s="8">
        <v>0</v>
      </c>
      <c r="AQ2345" s="2">
        <v>0</v>
      </c>
      <c r="AR2345" s="8">
        <v>0</v>
      </c>
      <c r="AS2345" s="2">
        <v>0</v>
      </c>
      <c r="AT2345" s="8">
        <v>0</v>
      </c>
      <c r="AU2345" s="2">
        <v>0</v>
      </c>
      <c r="AV2345" s="8">
        <v>0</v>
      </c>
      <c r="AW2345" s="2">
        <v>0</v>
      </c>
      <c r="AX2345" s="8">
        <v>0</v>
      </c>
      <c r="AY2345" s="2">
        <v>0</v>
      </c>
      <c r="AZ2345" s="8">
        <v>0</v>
      </c>
      <c r="BA2345" s="2">
        <v>0</v>
      </c>
      <c r="BB2345" s="8">
        <v>0</v>
      </c>
      <c r="BC2345" s="2">
        <v>0</v>
      </c>
      <c r="BD2345" s="8">
        <v>0</v>
      </c>
      <c r="BE2345" s="2">
        <v>0</v>
      </c>
      <c r="BF2345" s="8">
        <v>0</v>
      </c>
      <c r="BG2345" s="8">
        <v>0</v>
      </c>
      <c r="BH2345" s="8">
        <v>0</v>
      </c>
      <c r="BI2345" s="8">
        <v>0</v>
      </c>
      <c r="BJ2345" s="8">
        <v>0</v>
      </c>
      <c r="BK2345" s="8">
        <v>0</v>
      </c>
      <c r="BL2345" s="8">
        <v>0</v>
      </c>
      <c r="BM2345" s="8">
        <v>0</v>
      </c>
      <c r="BN2345" s="8">
        <v>0</v>
      </c>
      <c r="BO2345" s="8">
        <v>0</v>
      </c>
      <c r="BP2345" s="8">
        <v>0</v>
      </c>
      <c r="BQ2345" s="8">
        <v>0</v>
      </c>
      <c r="BR2345" s="2">
        <v>10.5</v>
      </c>
      <c r="BS2345" s="8">
        <v>0</v>
      </c>
      <c r="BT2345" s="2">
        <v>1627.5</v>
      </c>
      <c r="BU2345" t="b">
        <v>1</v>
      </c>
      <c r="BV2345" t="b">
        <v>1</v>
      </c>
    </row>
    <row r="2346" spans="1:74" x14ac:dyDescent="0.25">
      <c r="A2346" s="9" t="s">
        <v>903</v>
      </c>
      <c r="B2346" s="9" t="s">
        <v>73</v>
      </c>
      <c r="C2346" s="9" t="s">
        <v>74</v>
      </c>
      <c r="D2346" s="9" t="s">
        <v>81</v>
      </c>
      <c r="E2346" s="9" t="s">
        <v>76</v>
      </c>
      <c r="F2346" s="1">
        <v>45499</v>
      </c>
      <c r="G2346" s="1">
        <v>45498</v>
      </c>
      <c r="H2346" s="9" t="s">
        <v>77</v>
      </c>
      <c r="I2346" s="8">
        <v>0</v>
      </c>
      <c r="J2346" s="2">
        <v>9.75</v>
      </c>
      <c r="K2346" s="2">
        <v>1511.25</v>
      </c>
      <c r="L2346" s="8">
        <v>0</v>
      </c>
      <c r="M2346" s="8">
        <v>0</v>
      </c>
      <c r="N2346" s="2">
        <v>0</v>
      </c>
      <c r="O2346" s="8">
        <v>0</v>
      </c>
      <c r="P2346" s="2">
        <v>0</v>
      </c>
      <c r="Q2346" s="8">
        <v>0</v>
      </c>
      <c r="R2346" s="8">
        <v>0</v>
      </c>
      <c r="S2346" s="2">
        <v>0</v>
      </c>
      <c r="T2346" s="8">
        <v>0</v>
      </c>
      <c r="U2346" s="8">
        <v>0</v>
      </c>
      <c r="V2346" s="2">
        <v>0</v>
      </c>
      <c r="W2346" s="8">
        <v>0</v>
      </c>
      <c r="X2346" s="2">
        <v>0</v>
      </c>
      <c r="Y2346" s="8">
        <v>0</v>
      </c>
      <c r="Z2346" s="2">
        <v>0</v>
      </c>
      <c r="AA2346" s="8">
        <v>0</v>
      </c>
      <c r="AB2346" s="8">
        <v>0</v>
      </c>
      <c r="AC2346" s="2">
        <v>0</v>
      </c>
      <c r="AD2346" s="8">
        <v>0</v>
      </c>
      <c r="AE2346" s="8">
        <v>0</v>
      </c>
      <c r="AF2346" s="2">
        <v>0</v>
      </c>
      <c r="AG2346" s="8">
        <v>0</v>
      </c>
      <c r="AH2346" s="8">
        <v>0</v>
      </c>
      <c r="AI2346" s="2">
        <v>0</v>
      </c>
      <c r="AJ2346" s="8">
        <v>0</v>
      </c>
      <c r="AK2346" s="2">
        <v>0</v>
      </c>
      <c r="AL2346" s="8">
        <v>0</v>
      </c>
      <c r="AM2346" s="2">
        <v>0</v>
      </c>
      <c r="AN2346" s="8">
        <v>0</v>
      </c>
      <c r="AO2346" s="2">
        <v>0</v>
      </c>
      <c r="AP2346" s="8">
        <v>0</v>
      </c>
      <c r="AQ2346" s="2">
        <v>0</v>
      </c>
      <c r="AR2346" s="8">
        <v>0</v>
      </c>
      <c r="AS2346" s="2">
        <v>0</v>
      </c>
      <c r="AT2346" s="8">
        <v>0</v>
      </c>
      <c r="AU2346" s="2">
        <v>0</v>
      </c>
      <c r="AV2346" s="8">
        <v>0</v>
      </c>
      <c r="AW2346" s="2">
        <v>0</v>
      </c>
      <c r="AX2346" s="8">
        <v>0</v>
      </c>
      <c r="AY2346" s="2">
        <v>0</v>
      </c>
      <c r="AZ2346" s="8">
        <v>0</v>
      </c>
      <c r="BA2346" s="2">
        <v>0</v>
      </c>
      <c r="BB2346" s="8">
        <v>0</v>
      </c>
      <c r="BC2346" s="2">
        <v>0</v>
      </c>
      <c r="BD2346" s="8">
        <v>0</v>
      </c>
      <c r="BE2346" s="2">
        <v>0</v>
      </c>
      <c r="BF2346" s="8">
        <v>0</v>
      </c>
      <c r="BG2346" s="8">
        <v>0</v>
      </c>
      <c r="BH2346" s="8">
        <v>0</v>
      </c>
      <c r="BI2346" s="8">
        <v>0</v>
      </c>
      <c r="BJ2346" s="8">
        <v>0</v>
      </c>
      <c r="BK2346" s="8">
        <v>0</v>
      </c>
      <c r="BL2346" s="8">
        <v>0</v>
      </c>
      <c r="BM2346" s="8">
        <v>0</v>
      </c>
      <c r="BN2346" s="8">
        <v>0</v>
      </c>
      <c r="BO2346" s="8">
        <v>0</v>
      </c>
      <c r="BP2346" s="8">
        <v>0</v>
      </c>
      <c r="BQ2346" s="8">
        <v>0</v>
      </c>
      <c r="BR2346" s="2">
        <v>9.75</v>
      </c>
      <c r="BS2346" s="8">
        <v>0</v>
      </c>
      <c r="BT2346" s="2">
        <v>1511.25</v>
      </c>
      <c r="BU2346" t="b">
        <v>1</v>
      </c>
      <c r="BV2346" t="b">
        <v>1</v>
      </c>
    </row>
    <row r="2347" spans="1:74" x14ac:dyDescent="0.25">
      <c r="A2347" s="5" t="s">
        <v>78</v>
      </c>
      <c r="B2347" s="5" t="s">
        <v>76</v>
      </c>
      <c r="C2347" s="5" t="s">
        <v>76</v>
      </c>
      <c r="D2347" s="5" t="s">
        <v>76</v>
      </c>
      <c r="E2347" s="5" t="s">
        <v>76</v>
      </c>
      <c r="F2347" s="5" t="s">
        <v>76</v>
      </c>
      <c r="G2347" s="5" t="s">
        <v>76</v>
      </c>
      <c r="H2347" s="5" t="s">
        <v>76</v>
      </c>
      <c r="I2347" s="3">
        <f>SUMIF(BU2345:BU2346, TRUE, I2345:I2346)</f>
        <v>0</v>
      </c>
      <c r="J2347" s="3">
        <f>SUMIF(BU2345:BU2346, TRUE, J2345:J2346)</f>
        <v>20.25</v>
      </c>
      <c r="K2347" s="3">
        <f>SUMIF(BU2345:BU2346, TRUE, K2345:K2346)</f>
        <v>3138.75</v>
      </c>
      <c r="L2347" s="3">
        <f>SUMIF(BU2345:BU2346, TRUE, L2345:L2346)</f>
        <v>0</v>
      </c>
      <c r="M2347" s="3">
        <f>SUMIF(BU2345:BU2346, TRUE, M2345:M2346)</f>
        <v>0</v>
      </c>
      <c r="N2347" s="3">
        <f>SUMIF(BU2345:BU2346, TRUE, N2345:N2346)</f>
        <v>0</v>
      </c>
      <c r="O2347" s="3">
        <f>SUMIF(BU2345:BU2346, TRUE, O2345:O2346)</f>
        <v>0</v>
      </c>
      <c r="P2347" s="3">
        <f>SUMIF(BU2345:BU2346, TRUE, P2345:P2346)</f>
        <v>0</v>
      </c>
      <c r="Q2347" s="3">
        <f>SUMIF(BU2345:BU2346, TRUE, Q2345:Q2346)</f>
        <v>0</v>
      </c>
      <c r="R2347" s="3">
        <f>SUMIF(BU2345:BU2346, TRUE, R2345:R2346)</f>
        <v>0</v>
      </c>
      <c r="S2347" s="3">
        <f>SUMIF(BU2345:BU2346, TRUE, S2345:S2346)</f>
        <v>0</v>
      </c>
      <c r="T2347" s="3">
        <f>SUMIF(BU2345:BU2346, TRUE, T2345:T2346)</f>
        <v>0</v>
      </c>
      <c r="U2347" s="3">
        <f>SUMIF(BU2345:BU2346, TRUE, U2345:U2346)</f>
        <v>0</v>
      </c>
      <c r="V2347" s="3">
        <f>SUMIF(BU2345:BU2346, TRUE, V2345:V2346)</f>
        <v>0</v>
      </c>
      <c r="W2347" s="3">
        <f>SUMIF(BU2345:BU2346, TRUE, W2345:W2346)</f>
        <v>0</v>
      </c>
      <c r="X2347" s="3">
        <f>SUMIF(BU2345:BU2346, TRUE, X2345:X2346)</f>
        <v>0</v>
      </c>
      <c r="Y2347" s="3">
        <f>SUMIF(BU2345:BU2346, TRUE, Y2345:Y2346)</f>
        <v>0</v>
      </c>
      <c r="Z2347" s="3">
        <f>SUMIF(BU2345:BU2346, TRUE, Z2345:Z2346)</f>
        <v>0</v>
      </c>
      <c r="AA2347" s="3">
        <f>SUMIF(BU2345:BU2346, TRUE, AA2345:AA2346)</f>
        <v>0</v>
      </c>
      <c r="AB2347" s="3">
        <f>SUMIF(BU2345:BU2346, TRUE, AB2345:AB2346)</f>
        <v>0</v>
      </c>
      <c r="AC2347" s="3">
        <f>SUMIF(BU2345:BU2346, TRUE, AC2345:AC2346)</f>
        <v>0</v>
      </c>
      <c r="AD2347" s="3">
        <f>SUMIF(BU2345:BU2346, TRUE, AD2345:AD2346)</f>
        <v>0</v>
      </c>
      <c r="AE2347" s="3">
        <f>SUMIF(BU2345:BU2346, TRUE, AE2345:AE2346)</f>
        <v>0</v>
      </c>
      <c r="AF2347" s="3">
        <f>SUMIF(BU2345:BU2346, TRUE, AF2345:AF2346)</f>
        <v>0</v>
      </c>
      <c r="AG2347" s="3">
        <f>SUMIF(BU2345:BU2346, TRUE, AG2345:AG2346)</f>
        <v>0</v>
      </c>
      <c r="AH2347" s="3">
        <f>SUMIF(BU2345:BU2346, TRUE, AH2345:AH2346)</f>
        <v>0</v>
      </c>
      <c r="AI2347" s="3">
        <f>SUMIF(BU2345:BU2346, TRUE, AI2345:AI2346)</f>
        <v>0</v>
      </c>
      <c r="AJ2347" s="3">
        <f>SUMIF(BU2345:BU2346, TRUE, AJ2345:AJ2346)</f>
        <v>0</v>
      </c>
      <c r="AK2347" s="3">
        <f>SUMIF(BU2345:BU2346, TRUE, AK2345:AK2346)</f>
        <v>0</v>
      </c>
      <c r="AL2347" s="3">
        <f>SUMIF(BU2345:BU2346, TRUE, AL2345:AL2346)</f>
        <v>0</v>
      </c>
      <c r="AM2347" s="3">
        <f>SUMIF(BU2345:BU2346, TRUE, AM2345:AM2346)</f>
        <v>0</v>
      </c>
      <c r="AN2347" s="3">
        <f>SUMIF(BU2345:BU2346, TRUE, AN2345:AN2346)</f>
        <v>0</v>
      </c>
      <c r="AO2347" s="3">
        <f>SUMIF(BU2345:BU2346, TRUE, AO2345:AO2346)</f>
        <v>0</v>
      </c>
      <c r="AP2347" s="3">
        <f>SUMIF(BU2345:BU2346, TRUE, AP2345:AP2346)</f>
        <v>0</v>
      </c>
      <c r="AQ2347" s="3">
        <f>SUMIF(BU2345:BU2346, TRUE, AQ2345:AQ2346)</f>
        <v>0</v>
      </c>
      <c r="AR2347" s="3">
        <f>SUMIF(BU2345:BU2346, TRUE, AR2345:AR2346)</f>
        <v>0</v>
      </c>
      <c r="AS2347" s="3">
        <f>SUMIF(BU2345:BU2346, TRUE, AS2345:AS2346)</f>
        <v>0</v>
      </c>
      <c r="AT2347" s="3">
        <f>SUMIF(BU2345:BU2346, TRUE, AT2345:AT2346)</f>
        <v>0</v>
      </c>
      <c r="AU2347" s="3">
        <f>SUMIF(BU2345:BU2346, TRUE, AU2345:AU2346)</f>
        <v>0</v>
      </c>
      <c r="AV2347" s="3">
        <f>SUMIF(BU2345:BU2346, TRUE, AV2345:AV2346)</f>
        <v>0</v>
      </c>
      <c r="AW2347" s="3">
        <f>SUMIF(BU2345:BU2346, TRUE, AW2345:AW2346)</f>
        <v>0</v>
      </c>
      <c r="AX2347" s="3">
        <f>SUMIF(BU2345:BU2346, TRUE, AX2345:AX2346)</f>
        <v>0</v>
      </c>
      <c r="AY2347" s="3">
        <f>SUMIF(BU2345:BU2346, TRUE, AY2345:AY2346)</f>
        <v>0</v>
      </c>
      <c r="AZ2347" s="3">
        <f>SUMIF(BU2345:BU2346, TRUE, AZ2345:AZ2346)</f>
        <v>0</v>
      </c>
      <c r="BA2347" s="3">
        <f>SUMIF(BU2345:BU2346, TRUE, BA2345:BA2346)</f>
        <v>0</v>
      </c>
      <c r="BB2347" s="3">
        <f>SUMIF(BU2345:BU2346, TRUE, BB2345:BB2346)</f>
        <v>0</v>
      </c>
      <c r="BC2347" s="3">
        <f>SUMIF(BU2345:BU2346, TRUE, BC2345:BC2346)</f>
        <v>0</v>
      </c>
      <c r="BD2347" s="3">
        <f>SUMIF(BU2345:BU2346, TRUE, BD2345:BD2346)</f>
        <v>0</v>
      </c>
      <c r="BE2347" s="3">
        <f>SUMIF(BU2345:BU2346, TRUE, BE2345:BE2346)</f>
        <v>0</v>
      </c>
      <c r="BF2347" s="3">
        <f>SUMIF(BU2345:BU2346, TRUE, BF2345:BF2346)</f>
        <v>0</v>
      </c>
      <c r="BG2347" s="3">
        <f>SUMIF(BU2345:BU2346, TRUE, BG2345:BG2346)</f>
        <v>0</v>
      </c>
      <c r="BH2347" s="3">
        <f>SUMIF(BU2345:BU2346, TRUE, BH2345:BH2346)</f>
        <v>0</v>
      </c>
      <c r="BI2347" s="3">
        <f>SUMIF(BU2345:BU2346, TRUE, BI2345:BI2346)</f>
        <v>0</v>
      </c>
      <c r="BJ2347" s="3">
        <f>SUMIF(BU2345:BU2346, TRUE, BJ2345:BJ2346)</f>
        <v>0</v>
      </c>
      <c r="BK2347" s="3">
        <f>SUMIF(BU2345:BU2346, TRUE, BK2345:BK2346)</f>
        <v>0</v>
      </c>
      <c r="BL2347" s="3">
        <f>SUMIF(BU2345:BU2346, TRUE, BL2345:BL2346)</f>
        <v>0</v>
      </c>
      <c r="BM2347" s="3">
        <f>SUMIF(BU2345:BU2346, TRUE, BM2345:BM2346)</f>
        <v>0</v>
      </c>
      <c r="BN2347" s="3">
        <f>SUMIF(BU2345:BU2346, TRUE, BN2345:BN2346)</f>
        <v>0</v>
      </c>
      <c r="BO2347" s="3">
        <f>SUMIF(BU2345:BU2346, TRUE, BO2345:BO2346)</f>
        <v>0</v>
      </c>
      <c r="BP2347" s="3">
        <f>SUMIF(BU2345:BU2346, TRUE, BP2345:BP2346)</f>
        <v>0</v>
      </c>
      <c r="BQ2347" s="3">
        <f>SUMIF(BU2345:BU2346, TRUE, BQ2345:BQ2346)</f>
        <v>0</v>
      </c>
      <c r="BR2347" s="3">
        <f>SUMIF(BU2345:BU2346, TRUE, BR2345:BR2346)</f>
        <v>20.25</v>
      </c>
      <c r="BS2347" s="3">
        <f>SUMIF(BU2345:BU2346, TRUE, BS2345:BS2346)</f>
        <v>0</v>
      </c>
      <c r="BT2347" s="3">
        <f>SUMIF(BU2345:BU2346, TRUE, BT2345:BT2346)</f>
        <v>3138.75</v>
      </c>
      <c r="BU2347" t="b">
        <v>0</v>
      </c>
      <c r="BV2347" t="b">
        <v>0</v>
      </c>
    </row>
    <row r="2348" spans="1:74" x14ac:dyDescent="0.25">
      <c r="A2348" s="9" t="s">
        <v>904</v>
      </c>
      <c r="B2348" s="9" t="s">
        <v>116</v>
      </c>
      <c r="C2348" s="9" t="s">
        <v>76</v>
      </c>
      <c r="D2348" s="9" t="s">
        <v>117</v>
      </c>
      <c r="E2348" s="9" t="s">
        <v>76</v>
      </c>
      <c r="F2348" s="1">
        <v>45474</v>
      </c>
      <c r="G2348" s="1">
        <v>45476</v>
      </c>
      <c r="H2348" s="9" t="s">
        <v>77</v>
      </c>
      <c r="I2348" s="8">
        <v>0</v>
      </c>
      <c r="J2348" s="8">
        <v>0</v>
      </c>
      <c r="K2348" s="2">
        <v>0</v>
      </c>
      <c r="L2348" s="8">
        <v>0</v>
      </c>
      <c r="M2348" s="8">
        <v>0</v>
      </c>
      <c r="N2348" s="2">
        <v>0</v>
      </c>
      <c r="O2348" s="8">
        <v>0</v>
      </c>
      <c r="P2348" s="2">
        <v>0</v>
      </c>
      <c r="Q2348" s="8">
        <v>0</v>
      </c>
      <c r="R2348" s="8">
        <v>0</v>
      </c>
      <c r="S2348" s="2">
        <v>0</v>
      </c>
      <c r="T2348" s="8">
        <v>0</v>
      </c>
      <c r="U2348" s="8">
        <v>0</v>
      </c>
      <c r="V2348" s="2">
        <v>0</v>
      </c>
      <c r="W2348" s="8">
        <v>0</v>
      </c>
      <c r="X2348" s="2">
        <v>0</v>
      </c>
      <c r="Y2348" s="8">
        <v>0</v>
      </c>
      <c r="Z2348" s="2">
        <v>0</v>
      </c>
      <c r="AA2348" s="8">
        <v>0</v>
      </c>
      <c r="AB2348" s="8">
        <v>0</v>
      </c>
      <c r="AC2348" s="2">
        <v>0</v>
      </c>
      <c r="AD2348" s="8">
        <v>0</v>
      </c>
      <c r="AE2348" s="8">
        <v>0</v>
      </c>
      <c r="AF2348" s="2">
        <v>0</v>
      </c>
      <c r="AG2348" s="8">
        <v>0</v>
      </c>
      <c r="AH2348" s="8">
        <v>0</v>
      </c>
      <c r="AI2348" s="2">
        <v>0</v>
      </c>
      <c r="AJ2348" s="8">
        <v>0</v>
      </c>
      <c r="AK2348" s="2">
        <v>0</v>
      </c>
      <c r="AL2348" s="8">
        <v>0</v>
      </c>
      <c r="AM2348" s="2">
        <v>0</v>
      </c>
      <c r="AN2348" s="8">
        <v>0</v>
      </c>
      <c r="AO2348" s="2">
        <v>0</v>
      </c>
      <c r="AP2348" s="8">
        <v>0</v>
      </c>
      <c r="AQ2348" s="2">
        <v>0</v>
      </c>
      <c r="AR2348" s="8">
        <v>0</v>
      </c>
      <c r="AS2348" s="2">
        <v>0</v>
      </c>
      <c r="AT2348" s="8">
        <v>0</v>
      </c>
      <c r="AU2348" s="2">
        <v>0</v>
      </c>
      <c r="AV2348" s="8">
        <v>0</v>
      </c>
      <c r="AW2348" s="2">
        <v>0</v>
      </c>
      <c r="AX2348" s="8">
        <v>0</v>
      </c>
      <c r="AY2348" s="2">
        <v>0</v>
      </c>
      <c r="AZ2348" s="8">
        <v>0</v>
      </c>
      <c r="BA2348" s="2">
        <v>0</v>
      </c>
      <c r="BB2348" s="8">
        <v>0</v>
      </c>
      <c r="BC2348" s="2">
        <v>0</v>
      </c>
      <c r="BD2348" s="8">
        <v>0</v>
      </c>
      <c r="BE2348" s="2">
        <v>0</v>
      </c>
      <c r="BF2348" s="8">
        <v>0</v>
      </c>
      <c r="BG2348" s="8">
        <v>0</v>
      </c>
      <c r="BH2348" s="8">
        <v>0</v>
      </c>
      <c r="BI2348" s="8">
        <v>0</v>
      </c>
      <c r="BJ2348" s="8">
        <v>0</v>
      </c>
      <c r="BK2348" s="8">
        <v>0</v>
      </c>
      <c r="BL2348" s="2">
        <v>500</v>
      </c>
      <c r="BM2348" s="8">
        <v>0</v>
      </c>
      <c r="BN2348" s="8">
        <v>0</v>
      </c>
      <c r="BO2348" s="8">
        <v>0</v>
      </c>
      <c r="BP2348" s="8">
        <v>0</v>
      </c>
      <c r="BQ2348" s="2">
        <v>500</v>
      </c>
      <c r="BR2348" s="8">
        <v>0</v>
      </c>
      <c r="BS2348" s="8">
        <v>0</v>
      </c>
      <c r="BT2348" s="2">
        <v>500</v>
      </c>
      <c r="BU2348" t="b">
        <v>1</v>
      </c>
      <c r="BV2348" t="b">
        <v>1</v>
      </c>
    </row>
    <row r="2349" spans="1:74" x14ac:dyDescent="0.25">
      <c r="A2349" s="9" t="s">
        <v>904</v>
      </c>
      <c r="B2349" s="9" t="s">
        <v>116</v>
      </c>
      <c r="C2349" s="9" t="s">
        <v>76</v>
      </c>
      <c r="D2349" s="9" t="s">
        <v>117</v>
      </c>
      <c r="E2349" s="9" t="s">
        <v>76</v>
      </c>
      <c r="F2349" s="1">
        <v>45485</v>
      </c>
      <c r="G2349" s="1">
        <v>45484</v>
      </c>
      <c r="H2349" s="9" t="s">
        <v>128</v>
      </c>
      <c r="I2349" s="2">
        <v>7266.71</v>
      </c>
      <c r="J2349" s="2">
        <v>80</v>
      </c>
      <c r="K2349" s="2">
        <v>7266.71</v>
      </c>
      <c r="L2349" s="8">
        <v>0</v>
      </c>
      <c r="M2349" s="2">
        <v>12</v>
      </c>
      <c r="N2349" s="2">
        <v>1635.01</v>
      </c>
      <c r="O2349" s="8">
        <v>0</v>
      </c>
      <c r="P2349" s="2">
        <v>0</v>
      </c>
      <c r="Q2349" s="8">
        <v>0</v>
      </c>
      <c r="R2349" s="8">
        <v>0</v>
      </c>
      <c r="S2349" s="2">
        <v>0</v>
      </c>
      <c r="T2349" s="8">
        <v>0</v>
      </c>
      <c r="U2349" s="8">
        <v>0</v>
      </c>
      <c r="V2349" s="2">
        <v>0</v>
      </c>
      <c r="W2349" s="8">
        <v>0</v>
      </c>
      <c r="X2349" s="2">
        <v>0</v>
      </c>
      <c r="Y2349" s="8">
        <v>0</v>
      </c>
      <c r="Z2349" s="2">
        <v>0</v>
      </c>
      <c r="AA2349" s="8">
        <v>0</v>
      </c>
      <c r="AB2349" s="8">
        <v>0</v>
      </c>
      <c r="AC2349" s="2">
        <v>0</v>
      </c>
      <c r="AD2349" s="8">
        <v>0</v>
      </c>
      <c r="AE2349" s="8">
        <v>0</v>
      </c>
      <c r="AF2349" s="2">
        <v>0</v>
      </c>
      <c r="AG2349" s="8">
        <v>0</v>
      </c>
      <c r="AH2349" s="8">
        <v>0</v>
      </c>
      <c r="AI2349" s="2">
        <v>0</v>
      </c>
      <c r="AJ2349" s="8">
        <v>0</v>
      </c>
      <c r="AK2349" s="2">
        <v>0</v>
      </c>
      <c r="AL2349" s="8">
        <v>0</v>
      </c>
      <c r="AM2349" s="2">
        <v>0</v>
      </c>
      <c r="AN2349" s="8">
        <v>0</v>
      </c>
      <c r="AO2349" s="2">
        <v>0</v>
      </c>
      <c r="AP2349" s="8">
        <v>0</v>
      </c>
      <c r="AQ2349" s="2">
        <v>0</v>
      </c>
      <c r="AR2349" s="8">
        <v>0</v>
      </c>
      <c r="AS2349" s="2">
        <v>0</v>
      </c>
      <c r="AT2349" s="8">
        <v>0</v>
      </c>
      <c r="AU2349" s="2">
        <v>0</v>
      </c>
      <c r="AV2349" s="8">
        <v>0</v>
      </c>
      <c r="AW2349" s="2">
        <v>0</v>
      </c>
      <c r="AX2349" s="8">
        <v>0</v>
      </c>
      <c r="AY2349" s="2">
        <v>0</v>
      </c>
      <c r="AZ2349" s="8">
        <v>0</v>
      </c>
      <c r="BA2349" s="2">
        <v>0</v>
      </c>
      <c r="BB2349" s="8">
        <v>0</v>
      </c>
      <c r="BC2349" s="2">
        <v>0</v>
      </c>
      <c r="BD2349" s="8">
        <v>0</v>
      </c>
      <c r="BE2349" s="2">
        <v>0</v>
      </c>
      <c r="BF2349" s="8">
        <v>0</v>
      </c>
      <c r="BG2349" s="8">
        <v>0</v>
      </c>
      <c r="BH2349" s="8">
        <v>0</v>
      </c>
      <c r="BI2349" s="8">
        <v>0</v>
      </c>
      <c r="BJ2349" s="8">
        <v>0</v>
      </c>
      <c r="BK2349" s="8">
        <v>0</v>
      </c>
      <c r="BL2349" s="8">
        <v>0</v>
      </c>
      <c r="BM2349" s="8">
        <v>0</v>
      </c>
      <c r="BN2349" s="8">
        <v>0</v>
      </c>
      <c r="BO2349" s="8">
        <v>0</v>
      </c>
      <c r="BP2349" s="8">
        <v>0</v>
      </c>
      <c r="BQ2349" s="8">
        <v>0</v>
      </c>
      <c r="BR2349" s="2">
        <v>92</v>
      </c>
      <c r="BS2349" s="8">
        <v>0</v>
      </c>
      <c r="BT2349" s="2">
        <v>8901.7199999999993</v>
      </c>
      <c r="BU2349" t="b">
        <v>1</v>
      </c>
      <c r="BV2349" t="b">
        <v>1</v>
      </c>
    </row>
    <row r="2350" spans="1:74" x14ac:dyDescent="0.25">
      <c r="A2350" s="9" t="s">
        <v>904</v>
      </c>
      <c r="B2350" s="9" t="s">
        <v>116</v>
      </c>
      <c r="C2350" s="9" t="s">
        <v>76</v>
      </c>
      <c r="D2350" s="9" t="s">
        <v>117</v>
      </c>
      <c r="E2350" s="9" t="s">
        <v>76</v>
      </c>
      <c r="F2350" s="1">
        <v>45499</v>
      </c>
      <c r="G2350" s="1">
        <v>45498</v>
      </c>
      <c r="H2350" s="9" t="s">
        <v>128</v>
      </c>
      <c r="I2350" s="2">
        <v>14533.42</v>
      </c>
      <c r="J2350" s="2">
        <v>80</v>
      </c>
      <c r="K2350" s="2">
        <v>7266.71</v>
      </c>
      <c r="L2350" s="8">
        <v>0</v>
      </c>
      <c r="M2350" s="2">
        <v>7</v>
      </c>
      <c r="N2350" s="2">
        <v>953.75</v>
      </c>
      <c r="O2350" s="8">
        <v>0</v>
      </c>
      <c r="P2350" s="2">
        <v>0</v>
      </c>
      <c r="Q2350" s="8">
        <v>0</v>
      </c>
      <c r="R2350" s="8">
        <v>0</v>
      </c>
      <c r="S2350" s="2">
        <v>0</v>
      </c>
      <c r="T2350" s="8">
        <v>0</v>
      </c>
      <c r="U2350" s="8">
        <v>0</v>
      </c>
      <c r="V2350" s="2">
        <v>0</v>
      </c>
      <c r="W2350" s="8">
        <v>0</v>
      </c>
      <c r="X2350" s="2">
        <v>0</v>
      </c>
      <c r="Y2350" s="8">
        <v>0</v>
      </c>
      <c r="Z2350" s="2">
        <v>0</v>
      </c>
      <c r="AA2350" s="8">
        <v>0</v>
      </c>
      <c r="AB2350" s="8">
        <v>0</v>
      </c>
      <c r="AC2350" s="2">
        <v>0</v>
      </c>
      <c r="AD2350" s="8">
        <v>0</v>
      </c>
      <c r="AE2350" s="8">
        <v>0</v>
      </c>
      <c r="AF2350" s="2">
        <v>0</v>
      </c>
      <c r="AG2350" s="8">
        <v>0</v>
      </c>
      <c r="AH2350" s="8">
        <v>0</v>
      </c>
      <c r="AI2350" s="2">
        <v>0</v>
      </c>
      <c r="AJ2350" s="8">
        <v>0</v>
      </c>
      <c r="AK2350" s="2">
        <v>0</v>
      </c>
      <c r="AL2350" s="8">
        <v>0</v>
      </c>
      <c r="AM2350" s="2">
        <v>0</v>
      </c>
      <c r="AN2350" s="8">
        <v>0</v>
      </c>
      <c r="AO2350" s="2">
        <v>0</v>
      </c>
      <c r="AP2350" s="8">
        <v>0</v>
      </c>
      <c r="AQ2350" s="2">
        <v>0</v>
      </c>
      <c r="AR2350" s="8">
        <v>0</v>
      </c>
      <c r="AS2350" s="2">
        <v>0</v>
      </c>
      <c r="AT2350" s="8">
        <v>0</v>
      </c>
      <c r="AU2350" s="2">
        <v>0</v>
      </c>
      <c r="AV2350" s="8">
        <v>0</v>
      </c>
      <c r="AW2350" s="2">
        <v>0</v>
      </c>
      <c r="AX2350" s="8">
        <v>0</v>
      </c>
      <c r="AY2350" s="2">
        <v>0</v>
      </c>
      <c r="AZ2350" s="8">
        <v>0</v>
      </c>
      <c r="BA2350" s="2">
        <v>0</v>
      </c>
      <c r="BB2350" s="8">
        <v>0</v>
      </c>
      <c r="BC2350" s="2">
        <v>0</v>
      </c>
      <c r="BD2350" s="8">
        <v>0</v>
      </c>
      <c r="BE2350" s="2">
        <v>0</v>
      </c>
      <c r="BF2350" s="8">
        <v>0</v>
      </c>
      <c r="BG2350" s="8">
        <v>0</v>
      </c>
      <c r="BH2350" s="8">
        <v>0</v>
      </c>
      <c r="BI2350" s="8">
        <v>0</v>
      </c>
      <c r="BJ2350" s="8">
        <v>0</v>
      </c>
      <c r="BK2350" s="8">
        <v>0</v>
      </c>
      <c r="BL2350" s="8">
        <v>0</v>
      </c>
      <c r="BM2350" s="8">
        <v>0</v>
      </c>
      <c r="BN2350" s="8">
        <v>0</v>
      </c>
      <c r="BO2350" s="8">
        <v>0</v>
      </c>
      <c r="BP2350" s="8">
        <v>0</v>
      </c>
      <c r="BQ2350" s="8">
        <v>0</v>
      </c>
      <c r="BR2350" s="2">
        <v>87</v>
      </c>
      <c r="BS2350" s="8">
        <v>0</v>
      </c>
      <c r="BT2350" s="2">
        <v>8220.4599999999991</v>
      </c>
      <c r="BU2350" t="b">
        <v>1</v>
      </c>
      <c r="BV2350" t="b">
        <v>1</v>
      </c>
    </row>
    <row r="2351" spans="1:74" x14ac:dyDescent="0.25">
      <c r="A2351" s="5" t="s">
        <v>78</v>
      </c>
      <c r="B2351" s="5" t="s">
        <v>76</v>
      </c>
      <c r="C2351" s="5" t="s">
        <v>76</v>
      </c>
      <c r="D2351" s="5" t="s">
        <v>76</v>
      </c>
      <c r="E2351" s="5" t="s">
        <v>76</v>
      </c>
      <c r="F2351" s="5" t="s">
        <v>76</v>
      </c>
      <c r="G2351" s="5" t="s">
        <v>76</v>
      </c>
      <c r="H2351" s="5" t="s">
        <v>76</v>
      </c>
      <c r="I2351" s="3">
        <f>SUMIF(BU2348:BU2350, TRUE, I2348:I2350)</f>
        <v>21800.13</v>
      </c>
      <c r="J2351" s="3">
        <f>SUMIF(BU2348:BU2350, TRUE, J2348:J2350)</f>
        <v>160</v>
      </c>
      <c r="K2351" s="3">
        <f>SUMIF(BU2348:BU2350, TRUE, K2348:K2350)</f>
        <v>14533.42</v>
      </c>
      <c r="L2351" s="3">
        <f>SUMIF(BU2348:BU2350, TRUE, L2348:L2350)</f>
        <v>0</v>
      </c>
      <c r="M2351" s="3">
        <f>SUMIF(BU2348:BU2350, TRUE, M2348:M2350)</f>
        <v>19</v>
      </c>
      <c r="N2351" s="3">
        <f>SUMIF(BU2348:BU2350, TRUE, N2348:N2350)</f>
        <v>2588.7600000000002</v>
      </c>
      <c r="O2351" s="3">
        <f>SUMIF(BU2348:BU2350, TRUE, O2348:O2350)</f>
        <v>0</v>
      </c>
      <c r="P2351" s="3">
        <f>SUMIF(BU2348:BU2350, TRUE, P2348:P2350)</f>
        <v>0</v>
      </c>
      <c r="Q2351" s="3">
        <f>SUMIF(BU2348:BU2350, TRUE, Q2348:Q2350)</f>
        <v>0</v>
      </c>
      <c r="R2351" s="3">
        <f>SUMIF(BU2348:BU2350, TRUE, R2348:R2350)</f>
        <v>0</v>
      </c>
      <c r="S2351" s="3">
        <f>SUMIF(BU2348:BU2350, TRUE, S2348:S2350)</f>
        <v>0</v>
      </c>
      <c r="T2351" s="3">
        <f>SUMIF(BU2348:BU2350, TRUE, T2348:T2350)</f>
        <v>0</v>
      </c>
      <c r="U2351" s="3">
        <f>SUMIF(BU2348:BU2350, TRUE, U2348:U2350)</f>
        <v>0</v>
      </c>
      <c r="V2351" s="3">
        <f>SUMIF(BU2348:BU2350, TRUE, V2348:V2350)</f>
        <v>0</v>
      </c>
      <c r="W2351" s="3">
        <f>SUMIF(BU2348:BU2350, TRUE, W2348:W2350)</f>
        <v>0</v>
      </c>
      <c r="X2351" s="3">
        <f>SUMIF(BU2348:BU2350, TRUE, X2348:X2350)</f>
        <v>0</v>
      </c>
      <c r="Y2351" s="3">
        <f>SUMIF(BU2348:BU2350, TRUE, Y2348:Y2350)</f>
        <v>0</v>
      </c>
      <c r="Z2351" s="3">
        <f>SUMIF(BU2348:BU2350, TRUE, Z2348:Z2350)</f>
        <v>0</v>
      </c>
      <c r="AA2351" s="3">
        <f>SUMIF(BU2348:BU2350, TRUE, AA2348:AA2350)</f>
        <v>0</v>
      </c>
      <c r="AB2351" s="3">
        <f>SUMIF(BU2348:BU2350, TRUE, AB2348:AB2350)</f>
        <v>0</v>
      </c>
      <c r="AC2351" s="3">
        <f>SUMIF(BU2348:BU2350, TRUE, AC2348:AC2350)</f>
        <v>0</v>
      </c>
      <c r="AD2351" s="3">
        <f>SUMIF(BU2348:BU2350, TRUE, AD2348:AD2350)</f>
        <v>0</v>
      </c>
      <c r="AE2351" s="3">
        <f>SUMIF(BU2348:BU2350, TRUE, AE2348:AE2350)</f>
        <v>0</v>
      </c>
      <c r="AF2351" s="3">
        <f>SUMIF(BU2348:BU2350, TRUE, AF2348:AF2350)</f>
        <v>0</v>
      </c>
      <c r="AG2351" s="3">
        <f>SUMIF(BU2348:BU2350, TRUE, AG2348:AG2350)</f>
        <v>0</v>
      </c>
      <c r="AH2351" s="3">
        <f>SUMIF(BU2348:BU2350, TRUE, AH2348:AH2350)</f>
        <v>0</v>
      </c>
      <c r="AI2351" s="3">
        <f>SUMIF(BU2348:BU2350, TRUE, AI2348:AI2350)</f>
        <v>0</v>
      </c>
      <c r="AJ2351" s="3">
        <f>SUMIF(BU2348:BU2350, TRUE, AJ2348:AJ2350)</f>
        <v>0</v>
      </c>
      <c r="AK2351" s="3">
        <f>SUMIF(BU2348:BU2350, TRUE, AK2348:AK2350)</f>
        <v>0</v>
      </c>
      <c r="AL2351" s="3">
        <f>SUMIF(BU2348:BU2350, TRUE, AL2348:AL2350)</f>
        <v>0</v>
      </c>
      <c r="AM2351" s="3">
        <f>SUMIF(BU2348:BU2350, TRUE, AM2348:AM2350)</f>
        <v>0</v>
      </c>
      <c r="AN2351" s="3">
        <f>SUMIF(BU2348:BU2350, TRUE, AN2348:AN2350)</f>
        <v>0</v>
      </c>
      <c r="AO2351" s="3">
        <f>SUMIF(BU2348:BU2350, TRUE, AO2348:AO2350)</f>
        <v>0</v>
      </c>
      <c r="AP2351" s="3">
        <f>SUMIF(BU2348:BU2350, TRUE, AP2348:AP2350)</f>
        <v>0</v>
      </c>
      <c r="AQ2351" s="3">
        <f>SUMIF(BU2348:BU2350, TRUE, AQ2348:AQ2350)</f>
        <v>0</v>
      </c>
      <c r="AR2351" s="3">
        <f>SUMIF(BU2348:BU2350, TRUE, AR2348:AR2350)</f>
        <v>0</v>
      </c>
      <c r="AS2351" s="3">
        <f>SUMIF(BU2348:BU2350, TRUE, AS2348:AS2350)</f>
        <v>0</v>
      </c>
      <c r="AT2351" s="3">
        <f>SUMIF(BU2348:BU2350, TRUE, AT2348:AT2350)</f>
        <v>0</v>
      </c>
      <c r="AU2351" s="3">
        <f>SUMIF(BU2348:BU2350, TRUE, AU2348:AU2350)</f>
        <v>0</v>
      </c>
      <c r="AV2351" s="3">
        <f>SUMIF(BU2348:BU2350, TRUE, AV2348:AV2350)</f>
        <v>0</v>
      </c>
      <c r="AW2351" s="3">
        <f>SUMIF(BU2348:BU2350, TRUE, AW2348:AW2350)</f>
        <v>0</v>
      </c>
      <c r="AX2351" s="3">
        <f>SUMIF(BU2348:BU2350, TRUE, AX2348:AX2350)</f>
        <v>0</v>
      </c>
      <c r="AY2351" s="3">
        <f>SUMIF(BU2348:BU2350, TRUE, AY2348:AY2350)</f>
        <v>0</v>
      </c>
      <c r="AZ2351" s="3">
        <f>SUMIF(BU2348:BU2350, TRUE, AZ2348:AZ2350)</f>
        <v>0</v>
      </c>
      <c r="BA2351" s="3">
        <f>SUMIF(BU2348:BU2350, TRUE, BA2348:BA2350)</f>
        <v>0</v>
      </c>
      <c r="BB2351" s="3">
        <f>SUMIF(BU2348:BU2350, TRUE, BB2348:BB2350)</f>
        <v>0</v>
      </c>
      <c r="BC2351" s="3">
        <f>SUMIF(BU2348:BU2350, TRUE, BC2348:BC2350)</f>
        <v>0</v>
      </c>
      <c r="BD2351" s="3">
        <f>SUMIF(BU2348:BU2350, TRUE, BD2348:BD2350)</f>
        <v>0</v>
      </c>
      <c r="BE2351" s="3">
        <f>SUMIF(BU2348:BU2350, TRUE, BE2348:BE2350)</f>
        <v>0</v>
      </c>
      <c r="BF2351" s="3">
        <f>SUMIF(BU2348:BU2350, TRUE, BF2348:BF2350)</f>
        <v>0</v>
      </c>
      <c r="BG2351" s="3">
        <f>SUMIF(BU2348:BU2350, TRUE, BG2348:BG2350)</f>
        <v>0</v>
      </c>
      <c r="BH2351" s="3">
        <f>SUMIF(BU2348:BU2350, TRUE, BH2348:BH2350)</f>
        <v>0</v>
      </c>
      <c r="BI2351" s="3">
        <f>SUMIF(BU2348:BU2350, TRUE, BI2348:BI2350)</f>
        <v>0</v>
      </c>
      <c r="BJ2351" s="3">
        <f>SUMIF(BU2348:BU2350, TRUE, BJ2348:BJ2350)</f>
        <v>0</v>
      </c>
      <c r="BK2351" s="3">
        <f>SUMIF(BU2348:BU2350, TRUE, BK2348:BK2350)</f>
        <v>0</v>
      </c>
      <c r="BL2351" s="3">
        <f>SUMIF(BU2348:BU2350, TRUE, BL2348:BL2350)</f>
        <v>500</v>
      </c>
      <c r="BM2351" s="3">
        <f>SUMIF(BU2348:BU2350, TRUE, BM2348:BM2350)</f>
        <v>0</v>
      </c>
      <c r="BN2351" s="3">
        <f>SUMIF(BU2348:BU2350, TRUE, BN2348:BN2350)</f>
        <v>0</v>
      </c>
      <c r="BO2351" s="3">
        <f>SUMIF(BU2348:BU2350, TRUE, BO2348:BO2350)</f>
        <v>0</v>
      </c>
      <c r="BP2351" s="3">
        <f>SUMIF(BU2348:BU2350, TRUE, BP2348:BP2350)</f>
        <v>0</v>
      </c>
      <c r="BQ2351" s="3">
        <f>SUMIF(BU2348:BU2350, TRUE, BQ2348:BQ2350)</f>
        <v>500</v>
      </c>
      <c r="BR2351" s="3">
        <f>SUMIF(BU2348:BU2350, TRUE, BR2348:BR2350)</f>
        <v>179</v>
      </c>
      <c r="BS2351" s="3">
        <f>SUMIF(BU2348:BU2350, TRUE, BS2348:BS2350)</f>
        <v>0</v>
      </c>
      <c r="BT2351" s="3">
        <f>SUMIF(BU2348:BU2350, TRUE, BT2348:BT2350)</f>
        <v>17622.18</v>
      </c>
      <c r="BU2351" t="b">
        <v>0</v>
      </c>
      <c r="BV2351" t="b">
        <v>0</v>
      </c>
    </row>
    <row r="2352" spans="1:74" x14ac:dyDescent="0.25">
      <c r="A2352" s="9" t="s">
        <v>905</v>
      </c>
      <c r="B2352" s="9" t="s">
        <v>73</v>
      </c>
      <c r="C2352" s="9" t="s">
        <v>110</v>
      </c>
      <c r="D2352" s="9" t="s">
        <v>906</v>
      </c>
      <c r="E2352" s="9" t="s">
        <v>76</v>
      </c>
      <c r="F2352" s="1">
        <v>45485</v>
      </c>
      <c r="G2352" s="1">
        <v>45484</v>
      </c>
      <c r="H2352" s="9" t="s">
        <v>77</v>
      </c>
      <c r="I2352" s="8">
        <v>0</v>
      </c>
      <c r="J2352" s="2">
        <v>49</v>
      </c>
      <c r="K2352" s="2">
        <v>1771.82</v>
      </c>
      <c r="L2352" s="8">
        <v>0</v>
      </c>
      <c r="M2352" s="8">
        <v>0</v>
      </c>
      <c r="N2352" s="2">
        <v>0</v>
      </c>
      <c r="O2352" s="8">
        <v>0</v>
      </c>
      <c r="P2352" s="2">
        <v>0</v>
      </c>
      <c r="Q2352" s="8">
        <v>0</v>
      </c>
      <c r="R2352" s="2">
        <v>14</v>
      </c>
      <c r="S2352" s="2">
        <v>506.23</v>
      </c>
      <c r="T2352" s="8">
        <v>0</v>
      </c>
      <c r="U2352" s="2">
        <v>7</v>
      </c>
      <c r="V2352" s="2">
        <v>253.12</v>
      </c>
      <c r="W2352" s="8">
        <v>0</v>
      </c>
      <c r="X2352" s="2">
        <v>0</v>
      </c>
      <c r="Y2352" s="8">
        <v>0</v>
      </c>
      <c r="Z2352" s="2">
        <v>0</v>
      </c>
      <c r="AA2352" s="8">
        <v>0</v>
      </c>
      <c r="AB2352" s="8">
        <v>0</v>
      </c>
      <c r="AC2352" s="2">
        <v>0</v>
      </c>
      <c r="AD2352" s="8">
        <v>0</v>
      </c>
      <c r="AE2352" s="8">
        <v>0</v>
      </c>
      <c r="AF2352" s="2">
        <v>0</v>
      </c>
      <c r="AG2352" s="8">
        <v>0</v>
      </c>
      <c r="AH2352" s="8">
        <v>0</v>
      </c>
      <c r="AI2352" s="2">
        <v>0</v>
      </c>
      <c r="AJ2352" s="8">
        <v>0</v>
      </c>
      <c r="AK2352" s="2">
        <v>0</v>
      </c>
      <c r="AL2352" s="8">
        <v>0</v>
      </c>
      <c r="AM2352" s="2">
        <v>0</v>
      </c>
      <c r="AN2352" s="8">
        <v>0</v>
      </c>
      <c r="AO2352" s="2">
        <v>0</v>
      </c>
      <c r="AP2352" s="8">
        <v>0</v>
      </c>
      <c r="AQ2352" s="2">
        <v>0</v>
      </c>
      <c r="AR2352" s="8">
        <v>0</v>
      </c>
      <c r="AS2352" s="2">
        <v>0</v>
      </c>
      <c r="AT2352" s="8">
        <v>0</v>
      </c>
      <c r="AU2352" s="2">
        <v>0</v>
      </c>
      <c r="AV2352" s="8">
        <v>0</v>
      </c>
      <c r="AW2352" s="2">
        <v>0</v>
      </c>
      <c r="AX2352" s="8">
        <v>0</v>
      </c>
      <c r="AY2352" s="2">
        <v>0</v>
      </c>
      <c r="AZ2352" s="8">
        <v>0</v>
      </c>
      <c r="BA2352" s="2">
        <v>0</v>
      </c>
      <c r="BB2352" s="8">
        <v>0</v>
      </c>
      <c r="BC2352" s="2">
        <v>0</v>
      </c>
      <c r="BD2352" s="8">
        <v>0</v>
      </c>
      <c r="BE2352" s="2">
        <v>0</v>
      </c>
      <c r="BF2352" s="8">
        <v>0</v>
      </c>
      <c r="BG2352" s="8">
        <v>0</v>
      </c>
      <c r="BH2352" s="8">
        <v>0</v>
      </c>
      <c r="BI2352" s="8">
        <v>0</v>
      </c>
      <c r="BJ2352" s="8">
        <v>0</v>
      </c>
      <c r="BK2352" s="8">
        <v>0</v>
      </c>
      <c r="BL2352" s="8">
        <v>0</v>
      </c>
      <c r="BM2352" s="8">
        <v>0</v>
      </c>
      <c r="BN2352" s="8">
        <v>0</v>
      </c>
      <c r="BO2352" s="8">
        <v>0</v>
      </c>
      <c r="BP2352" s="8">
        <v>0</v>
      </c>
      <c r="BQ2352" s="8">
        <v>0</v>
      </c>
      <c r="BR2352" s="2">
        <v>70</v>
      </c>
      <c r="BS2352" s="8">
        <v>0</v>
      </c>
      <c r="BT2352" s="2">
        <v>2531.17</v>
      </c>
      <c r="BU2352" t="b">
        <v>1</v>
      </c>
      <c r="BV2352" t="b">
        <v>1</v>
      </c>
    </row>
    <row r="2353" spans="1:74" x14ac:dyDescent="0.25">
      <c r="A2353" s="9" t="s">
        <v>905</v>
      </c>
      <c r="B2353" s="9" t="s">
        <v>73</v>
      </c>
      <c r="C2353" s="9" t="s">
        <v>110</v>
      </c>
      <c r="D2353" s="9" t="s">
        <v>906</v>
      </c>
      <c r="E2353" s="9" t="s">
        <v>76</v>
      </c>
      <c r="F2353" s="1">
        <v>45499</v>
      </c>
      <c r="G2353" s="1">
        <v>45498</v>
      </c>
      <c r="H2353" s="9" t="s">
        <v>77</v>
      </c>
      <c r="I2353" s="8">
        <v>0</v>
      </c>
      <c r="J2353" s="2">
        <v>56</v>
      </c>
      <c r="K2353" s="2">
        <v>2024.93</v>
      </c>
      <c r="L2353" s="8">
        <v>0</v>
      </c>
      <c r="M2353" s="8">
        <v>0</v>
      </c>
      <c r="N2353" s="2">
        <v>0</v>
      </c>
      <c r="O2353" s="8">
        <v>0</v>
      </c>
      <c r="P2353" s="2">
        <v>0</v>
      </c>
      <c r="Q2353" s="8">
        <v>0</v>
      </c>
      <c r="R2353" s="2">
        <v>14</v>
      </c>
      <c r="S2353" s="2">
        <v>506.23</v>
      </c>
      <c r="T2353" s="8">
        <v>0</v>
      </c>
      <c r="U2353" s="8">
        <v>0</v>
      </c>
      <c r="V2353" s="2">
        <v>0</v>
      </c>
      <c r="W2353" s="8">
        <v>0</v>
      </c>
      <c r="X2353" s="2">
        <v>0</v>
      </c>
      <c r="Y2353" s="8">
        <v>0</v>
      </c>
      <c r="Z2353" s="2">
        <v>0</v>
      </c>
      <c r="AA2353" s="8">
        <v>0</v>
      </c>
      <c r="AB2353" s="8">
        <v>0</v>
      </c>
      <c r="AC2353" s="2">
        <v>0</v>
      </c>
      <c r="AD2353" s="8">
        <v>0</v>
      </c>
      <c r="AE2353" s="8">
        <v>0</v>
      </c>
      <c r="AF2353" s="2">
        <v>0</v>
      </c>
      <c r="AG2353" s="8">
        <v>0</v>
      </c>
      <c r="AH2353" s="8">
        <v>0</v>
      </c>
      <c r="AI2353" s="2">
        <v>0</v>
      </c>
      <c r="AJ2353" s="8">
        <v>0</v>
      </c>
      <c r="AK2353" s="2">
        <v>0</v>
      </c>
      <c r="AL2353" s="8">
        <v>0</v>
      </c>
      <c r="AM2353" s="2">
        <v>0</v>
      </c>
      <c r="AN2353" s="8">
        <v>0</v>
      </c>
      <c r="AO2353" s="2">
        <v>0</v>
      </c>
      <c r="AP2353" s="8">
        <v>0</v>
      </c>
      <c r="AQ2353" s="2">
        <v>0</v>
      </c>
      <c r="AR2353" s="8">
        <v>0</v>
      </c>
      <c r="AS2353" s="2">
        <v>0</v>
      </c>
      <c r="AT2353" s="8">
        <v>0</v>
      </c>
      <c r="AU2353" s="2">
        <v>0</v>
      </c>
      <c r="AV2353" s="8">
        <v>0</v>
      </c>
      <c r="AW2353" s="2">
        <v>0</v>
      </c>
      <c r="AX2353" s="8">
        <v>0</v>
      </c>
      <c r="AY2353" s="2">
        <v>0</v>
      </c>
      <c r="AZ2353" s="8">
        <v>0</v>
      </c>
      <c r="BA2353" s="2">
        <v>0</v>
      </c>
      <c r="BB2353" s="8">
        <v>0</v>
      </c>
      <c r="BC2353" s="2">
        <v>0</v>
      </c>
      <c r="BD2353" s="8">
        <v>0</v>
      </c>
      <c r="BE2353" s="2">
        <v>0</v>
      </c>
      <c r="BF2353" s="8">
        <v>0</v>
      </c>
      <c r="BG2353" s="8">
        <v>0</v>
      </c>
      <c r="BH2353" s="8">
        <v>0</v>
      </c>
      <c r="BI2353" s="8">
        <v>0</v>
      </c>
      <c r="BJ2353" s="8">
        <v>0</v>
      </c>
      <c r="BK2353" s="8">
        <v>0</v>
      </c>
      <c r="BL2353" s="8">
        <v>0</v>
      </c>
      <c r="BM2353" s="8">
        <v>0</v>
      </c>
      <c r="BN2353" s="8">
        <v>0</v>
      </c>
      <c r="BO2353" s="8">
        <v>0</v>
      </c>
      <c r="BP2353" s="8">
        <v>0</v>
      </c>
      <c r="BQ2353" s="8">
        <v>0</v>
      </c>
      <c r="BR2353" s="2">
        <v>70</v>
      </c>
      <c r="BS2353" s="8">
        <v>0</v>
      </c>
      <c r="BT2353" s="2">
        <v>2531.16</v>
      </c>
      <c r="BU2353" t="b">
        <v>1</v>
      </c>
      <c r="BV2353" t="b">
        <v>1</v>
      </c>
    </row>
    <row r="2354" spans="1:74" x14ac:dyDescent="0.25">
      <c r="A2354" s="5" t="s">
        <v>78</v>
      </c>
      <c r="B2354" s="5" t="s">
        <v>76</v>
      </c>
      <c r="C2354" s="5" t="s">
        <v>76</v>
      </c>
      <c r="D2354" s="5" t="s">
        <v>76</v>
      </c>
      <c r="E2354" s="5" t="s">
        <v>76</v>
      </c>
      <c r="F2354" s="5" t="s">
        <v>76</v>
      </c>
      <c r="G2354" s="5" t="s">
        <v>76</v>
      </c>
      <c r="H2354" s="5" t="s">
        <v>76</v>
      </c>
      <c r="I2354" s="3">
        <f>SUMIF(BU2352:BU2353, TRUE, I2352:I2353)</f>
        <v>0</v>
      </c>
      <c r="J2354" s="3">
        <f>SUMIF(BU2352:BU2353, TRUE, J2352:J2353)</f>
        <v>105</v>
      </c>
      <c r="K2354" s="3">
        <f>SUMIF(BU2352:BU2353, TRUE, K2352:K2353)</f>
        <v>3796.75</v>
      </c>
      <c r="L2354" s="3">
        <f>SUMIF(BU2352:BU2353, TRUE, L2352:L2353)</f>
        <v>0</v>
      </c>
      <c r="M2354" s="3">
        <f>SUMIF(BU2352:BU2353, TRUE, M2352:M2353)</f>
        <v>0</v>
      </c>
      <c r="N2354" s="3">
        <f>SUMIF(BU2352:BU2353, TRUE, N2352:N2353)</f>
        <v>0</v>
      </c>
      <c r="O2354" s="3">
        <f>SUMIF(BU2352:BU2353, TRUE, O2352:O2353)</f>
        <v>0</v>
      </c>
      <c r="P2354" s="3">
        <f>SUMIF(BU2352:BU2353, TRUE, P2352:P2353)</f>
        <v>0</v>
      </c>
      <c r="Q2354" s="3">
        <f>SUMIF(BU2352:BU2353, TRUE, Q2352:Q2353)</f>
        <v>0</v>
      </c>
      <c r="R2354" s="3">
        <f>SUMIF(BU2352:BU2353, TRUE, R2352:R2353)</f>
        <v>28</v>
      </c>
      <c r="S2354" s="3">
        <f>SUMIF(BU2352:BU2353, TRUE, S2352:S2353)</f>
        <v>1012.46</v>
      </c>
      <c r="T2354" s="3">
        <f>SUMIF(BU2352:BU2353, TRUE, T2352:T2353)</f>
        <v>0</v>
      </c>
      <c r="U2354" s="3">
        <f>SUMIF(BU2352:BU2353, TRUE, U2352:U2353)</f>
        <v>7</v>
      </c>
      <c r="V2354" s="3">
        <f>SUMIF(BU2352:BU2353, TRUE, V2352:V2353)</f>
        <v>253.12</v>
      </c>
      <c r="W2354" s="3">
        <f>SUMIF(BU2352:BU2353, TRUE, W2352:W2353)</f>
        <v>0</v>
      </c>
      <c r="X2354" s="3">
        <f>SUMIF(BU2352:BU2353, TRUE, X2352:X2353)</f>
        <v>0</v>
      </c>
      <c r="Y2354" s="3">
        <f>SUMIF(BU2352:BU2353, TRUE, Y2352:Y2353)</f>
        <v>0</v>
      </c>
      <c r="Z2354" s="3">
        <f>SUMIF(BU2352:BU2353, TRUE, Z2352:Z2353)</f>
        <v>0</v>
      </c>
      <c r="AA2354" s="3">
        <f>SUMIF(BU2352:BU2353, TRUE, AA2352:AA2353)</f>
        <v>0</v>
      </c>
      <c r="AB2354" s="3">
        <f>SUMIF(BU2352:BU2353, TRUE, AB2352:AB2353)</f>
        <v>0</v>
      </c>
      <c r="AC2354" s="3">
        <f>SUMIF(BU2352:BU2353, TRUE, AC2352:AC2353)</f>
        <v>0</v>
      </c>
      <c r="AD2354" s="3">
        <f>SUMIF(BU2352:BU2353, TRUE, AD2352:AD2353)</f>
        <v>0</v>
      </c>
      <c r="AE2354" s="3">
        <f>SUMIF(BU2352:BU2353, TRUE, AE2352:AE2353)</f>
        <v>0</v>
      </c>
      <c r="AF2354" s="3">
        <f>SUMIF(BU2352:BU2353, TRUE, AF2352:AF2353)</f>
        <v>0</v>
      </c>
      <c r="AG2354" s="3">
        <f>SUMIF(BU2352:BU2353, TRUE, AG2352:AG2353)</f>
        <v>0</v>
      </c>
      <c r="AH2354" s="3">
        <f>SUMIF(BU2352:BU2353, TRUE, AH2352:AH2353)</f>
        <v>0</v>
      </c>
      <c r="AI2354" s="3">
        <f>SUMIF(BU2352:BU2353, TRUE, AI2352:AI2353)</f>
        <v>0</v>
      </c>
      <c r="AJ2354" s="3">
        <f>SUMIF(BU2352:BU2353, TRUE, AJ2352:AJ2353)</f>
        <v>0</v>
      </c>
      <c r="AK2354" s="3">
        <f>SUMIF(BU2352:BU2353, TRUE, AK2352:AK2353)</f>
        <v>0</v>
      </c>
      <c r="AL2354" s="3">
        <f>SUMIF(BU2352:BU2353, TRUE, AL2352:AL2353)</f>
        <v>0</v>
      </c>
      <c r="AM2354" s="3">
        <f>SUMIF(BU2352:BU2353, TRUE, AM2352:AM2353)</f>
        <v>0</v>
      </c>
      <c r="AN2354" s="3">
        <f>SUMIF(BU2352:BU2353, TRUE, AN2352:AN2353)</f>
        <v>0</v>
      </c>
      <c r="AO2354" s="3">
        <f>SUMIF(BU2352:BU2353, TRUE, AO2352:AO2353)</f>
        <v>0</v>
      </c>
      <c r="AP2354" s="3">
        <f>SUMIF(BU2352:BU2353, TRUE, AP2352:AP2353)</f>
        <v>0</v>
      </c>
      <c r="AQ2354" s="3">
        <f>SUMIF(BU2352:BU2353, TRUE, AQ2352:AQ2353)</f>
        <v>0</v>
      </c>
      <c r="AR2354" s="3">
        <f>SUMIF(BU2352:BU2353, TRUE, AR2352:AR2353)</f>
        <v>0</v>
      </c>
      <c r="AS2354" s="3">
        <f>SUMIF(BU2352:BU2353, TRUE, AS2352:AS2353)</f>
        <v>0</v>
      </c>
      <c r="AT2354" s="3">
        <f>SUMIF(BU2352:BU2353, TRUE, AT2352:AT2353)</f>
        <v>0</v>
      </c>
      <c r="AU2354" s="3">
        <f>SUMIF(BU2352:BU2353, TRUE, AU2352:AU2353)</f>
        <v>0</v>
      </c>
      <c r="AV2354" s="3">
        <f>SUMIF(BU2352:BU2353, TRUE, AV2352:AV2353)</f>
        <v>0</v>
      </c>
      <c r="AW2354" s="3">
        <f>SUMIF(BU2352:BU2353, TRUE, AW2352:AW2353)</f>
        <v>0</v>
      </c>
      <c r="AX2354" s="3">
        <f>SUMIF(BU2352:BU2353, TRUE, AX2352:AX2353)</f>
        <v>0</v>
      </c>
      <c r="AY2354" s="3">
        <f>SUMIF(BU2352:BU2353, TRUE, AY2352:AY2353)</f>
        <v>0</v>
      </c>
      <c r="AZ2354" s="3">
        <f>SUMIF(BU2352:BU2353, TRUE, AZ2352:AZ2353)</f>
        <v>0</v>
      </c>
      <c r="BA2354" s="3">
        <f>SUMIF(BU2352:BU2353, TRUE, BA2352:BA2353)</f>
        <v>0</v>
      </c>
      <c r="BB2354" s="3">
        <f>SUMIF(BU2352:BU2353, TRUE, BB2352:BB2353)</f>
        <v>0</v>
      </c>
      <c r="BC2354" s="3">
        <f>SUMIF(BU2352:BU2353, TRUE, BC2352:BC2353)</f>
        <v>0</v>
      </c>
      <c r="BD2354" s="3">
        <f>SUMIF(BU2352:BU2353, TRUE, BD2352:BD2353)</f>
        <v>0</v>
      </c>
      <c r="BE2354" s="3">
        <f>SUMIF(BU2352:BU2353, TRUE, BE2352:BE2353)</f>
        <v>0</v>
      </c>
      <c r="BF2354" s="3">
        <f>SUMIF(BU2352:BU2353, TRUE, BF2352:BF2353)</f>
        <v>0</v>
      </c>
      <c r="BG2354" s="3">
        <f>SUMIF(BU2352:BU2353, TRUE, BG2352:BG2353)</f>
        <v>0</v>
      </c>
      <c r="BH2354" s="3">
        <f>SUMIF(BU2352:BU2353, TRUE, BH2352:BH2353)</f>
        <v>0</v>
      </c>
      <c r="BI2354" s="3">
        <f>SUMIF(BU2352:BU2353, TRUE, BI2352:BI2353)</f>
        <v>0</v>
      </c>
      <c r="BJ2354" s="3">
        <f>SUMIF(BU2352:BU2353, TRUE, BJ2352:BJ2353)</f>
        <v>0</v>
      </c>
      <c r="BK2354" s="3">
        <f>SUMIF(BU2352:BU2353, TRUE, BK2352:BK2353)</f>
        <v>0</v>
      </c>
      <c r="BL2354" s="3">
        <f>SUMIF(BU2352:BU2353, TRUE, BL2352:BL2353)</f>
        <v>0</v>
      </c>
      <c r="BM2354" s="3">
        <f>SUMIF(BU2352:BU2353, TRUE, BM2352:BM2353)</f>
        <v>0</v>
      </c>
      <c r="BN2354" s="3">
        <f>SUMIF(BU2352:BU2353, TRUE, BN2352:BN2353)</f>
        <v>0</v>
      </c>
      <c r="BO2354" s="3">
        <f>SUMIF(BU2352:BU2353, TRUE, BO2352:BO2353)</f>
        <v>0</v>
      </c>
      <c r="BP2354" s="3">
        <f>SUMIF(BU2352:BU2353, TRUE, BP2352:BP2353)</f>
        <v>0</v>
      </c>
      <c r="BQ2354" s="3">
        <f>SUMIF(BU2352:BU2353, TRUE, BQ2352:BQ2353)</f>
        <v>0</v>
      </c>
      <c r="BR2354" s="3">
        <f>SUMIF(BU2352:BU2353, TRUE, BR2352:BR2353)</f>
        <v>140</v>
      </c>
      <c r="BS2354" s="3">
        <f>SUMIF(BU2352:BU2353, TRUE, BS2352:BS2353)</f>
        <v>0</v>
      </c>
      <c r="BT2354" s="3">
        <f>SUMIF(BU2352:BU2353, TRUE, BT2352:BT2353)</f>
        <v>5062.33</v>
      </c>
      <c r="BU2354" t="b">
        <v>0</v>
      </c>
      <c r="BV2354" t="b">
        <v>0</v>
      </c>
    </row>
    <row r="2355" spans="1:74" x14ac:dyDescent="0.25">
      <c r="A2355" s="9" t="s">
        <v>907</v>
      </c>
      <c r="B2355" s="9" t="s">
        <v>73</v>
      </c>
      <c r="C2355" s="9" t="s">
        <v>74</v>
      </c>
      <c r="D2355" s="9" t="s">
        <v>75</v>
      </c>
      <c r="E2355" s="9" t="s">
        <v>76</v>
      </c>
      <c r="F2355" s="1">
        <v>45485</v>
      </c>
      <c r="G2355" s="1">
        <v>45484</v>
      </c>
      <c r="H2355" s="9" t="s">
        <v>77</v>
      </c>
      <c r="I2355" s="8">
        <v>0</v>
      </c>
      <c r="J2355" s="2">
        <v>20</v>
      </c>
      <c r="K2355" s="2">
        <v>274.60000000000002</v>
      </c>
      <c r="L2355" s="8">
        <v>0</v>
      </c>
      <c r="M2355" s="8">
        <v>0</v>
      </c>
      <c r="N2355" s="2">
        <v>0</v>
      </c>
      <c r="O2355" s="8">
        <v>0</v>
      </c>
      <c r="P2355" s="2">
        <v>0</v>
      </c>
      <c r="Q2355" s="8">
        <v>0</v>
      </c>
      <c r="R2355" s="8">
        <v>0</v>
      </c>
      <c r="S2355" s="2">
        <v>0</v>
      </c>
      <c r="T2355" s="8">
        <v>0</v>
      </c>
      <c r="U2355" s="8">
        <v>0</v>
      </c>
      <c r="V2355" s="2">
        <v>0</v>
      </c>
      <c r="W2355" s="8">
        <v>0</v>
      </c>
      <c r="X2355" s="2">
        <v>0</v>
      </c>
      <c r="Y2355" s="8">
        <v>0</v>
      </c>
      <c r="Z2355" s="2">
        <v>0</v>
      </c>
      <c r="AA2355" s="8">
        <v>0</v>
      </c>
      <c r="AB2355" s="8">
        <v>0</v>
      </c>
      <c r="AC2355" s="2">
        <v>0</v>
      </c>
      <c r="AD2355" s="8">
        <v>0</v>
      </c>
      <c r="AE2355" s="8">
        <v>0</v>
      </c>
      <c r="AF2355" s="2">
        <v>0</v>
      </c>
      <c r="AG2355" s="8">
        <v>0</v>
      </c>
      <c r="AH2355" s="8">
        <v>0</v>
      </c>
      <c r="AI2355" s="2">
        <v>0</v>
      </c>
      <c r="AJ2355" s="8">
        <v>0</v>
      </c>
      <c r="AK2355" s="2">
        <v>0</v>
      </c>
      <c r="AL2355" s="8">
        <v>0</v>
      </c>
      <c r="AM2355" s="2">
        <v>0</v>
      </c>
      <c r="AN2355" s="8">
        <v>0</v>
      </c>
      <c r="AO2355" s="2">
        <v>0</v>
      </c>
      <c r="AP2355" s="8">
        <v>0</v>
      </c>
      <c r="AQ2355" s="2">
        <v>0</v>
      </c>
      <c r="AR2355" s="8">
        <v>0</v>
      </c>
      <c r="AS2355" s="2">
        <v>0</v>
      </c>
      <c r="AT2355" s="8">
        <v>0</v>
      </c>
      <c r="AU2355" s="2">
        <v>0</v>
      </c>
      <c r="AV2355" s="8">
        <v>0</v>
      </c>
      <c r="AW2355" s="2">
        <v>0</v>
      </c>
      <c r="AX2355" s="8">
        <v>0</v>
      </c>
      <c r="AY2355" s="2">
        <v>0</v>
      </c>
      <c r="AZ2355" s="8">
        <v>0</v>
      </c>
      <c r="BA2355" s="2">
        <v>0</v>
      </c>
      <c r="BB2355" s="8">
        <v>0</v>
      </c>
      <c r="BC2355" s="2">
        <v>0</v>
      </c>
      <c r="BD2355" s="8">
        <v>0</v>
      </c>
      <c r="BE2355" s="2">
        <v>0</v>
      </c>
      <c r="BF2355" s="8">
        <v>0</v>
      </c>
      <c r="BG2355" s="8">
        <v>0</v>
      </c>
      <c r="BH2355" s="8">
        <v>0</v>
      </c>
      <c r="BI2355" s="8">
        <v>0</v>
      </c>
      <c r="BJ2355" s="8">
        <v>0</v>
      </c>
      <c r="BK2355" s="8">
        <v>0</v>
      </c>
      <c r="BL2355" s="8">
        <v>0</v>
      </c>
      <c r="BM2355" s="8">
        <v>0</v>
      </c>
      <c r="BN2355" s="8">
        <v>0</v>
      </c>
      <c r="BO2355" s="8">
        <v>0</v>
      </c>
      <c r="BP2355" s="8">
        <v>0</v>
      </c>
      <c r="BQ2355" s="8">
        <v>0</v>
      </c>
      <c r="BR2355" s="2">
        <v>20</v>
      </c>
      <c r="BS2355" s="8">
        <v>0</v>
      </c>
      <c r="BT2355" s="2">
        <v>274.60000000000002</v>
      </c>
      <c r="BU2355" t="b">
        <v>1</v>
      </c>
      <c r="BV2355" t="b">
        <v>1</v>
      </c>
    </row>
    <row r="2356" spans="1:74" x14ac:dyDescent="0.25">
      <c r="A2356" s="9" t="s">
        <v>907</v>
      </c>
      <c r="B2356" s="9" t="s">
        <v>73</v>
      </c>
      <c r="C2356" s="9" t="s">
        <v>74</v>
      </c>
      <c r="D2356" s="9" t="s">
        <v>75</v>
      </c>
      <c r="E2356" s="9" t="s">
        <v>76</v>
      </c>
      <c r="F2356" s="1">
        <v>45499</v>
      </c>
      <c r="G2356" s="1">
        <v>45498</v>
      </c>
      <c r="H2356" s="9" t="s">
        <v>77</v>
      </c>
      <c r="I2356" s="8">
        <v>0</v>
      </c>
      <c r="J2356" s="2">
        <v>72</v>
      </c>
      <c r="K2356" s="2">
        <v>988.56</v>
      </c>
      <c r="L2356" s="8">
        <v>0</v>
      </c>
      <c r="M2356" s="8">
        <v>0</v>
      </c>
      <c r="N2356" s="2">
        <v>0</v>
      </c>
      <c r="O2356" s="8">
        <v>0</v>
      </c>
      <c r="P2356" s="2">
        <v>0</v>
      </c>
      <c r="Q2356" s="8">
        <v>0</v>
      </c>
      <c r="R2356" s="8">
        <v>0</v>
      </c>
      <c r="S2356" s="2">
        <v>0</v>
      </c>
      <c r="T2356" s="8">
        <v>0</v>
      </c>
      <c r="U2356" s="8">
        <v>0</v>
      </c>
      <c r="V2356" s="2">
        <v>0</v>
      </c>
      <c r="W2356" s="8">
        <v>0</v>
      </c>
      <c r="X2356" s="2">
        <v>0</v>
      </c>
      <c r="Y2356" s="8">
        <v>0</v>
      </c>
      <c r="Z2356" s="2">
        <v>0</v>
      </c>
      <c r="AA2356" s="8">
        <v>0</v>
      </c>
      <c r="AB2356" s="8">
        <v>0</v>
      </c>
      <c r="AC2356" s="2">
        <v>0</v>
      </c>
      <c r="AD2356" s="8">
        <v>0</v>
      </c>
      <c r="AE2356" s="8">
        <v>0</v>
      </c>
      <c r="AF2356" s="2">
        <v>0</v>
      </c>
      <c r="AG2356" s="8">
        <v>0</v>
      </c>
      <c r="AH2356" s="8">
        <v>0</v>
      </c>
      <c r="AI2356" s="2">
        <v>0</v>
      </c>
      <c r="AJ2356" s="8">
        <v>0</v>
      </c>
      <c r="AK2356" s="2">
        <v>0</v>
      </c>
      <c r="AL2356" s="8">
        <v>0</v>
      </c>
      <c r="AM2356" s="2">
        <v>0</v>
      </c>
      <c r="AN2356" s="8">
        <v>0</v>
      </c>
      <c r="AO2356" s="2">
        <v>0</v>
      </c>
      <c r="AP2356" s="8">
        <v>0</v>
      </c>
      <c r="AQ2356" s="2">
        <v>0</v>
      </c>
      <c r="AR2356" s="8">
        <v>0</v>
      </c>
      <c r="AS2356" s="2">
        <v>0</v>
      </c>
      <c r="AT2356" s="8">
        <v>0</v>
      </c>
      <c r="AU2356" s="2">
        <v>0</v>
      </c>
      <c r="AV2356" s="8">
        <v>0</v>
      </c>
      <c r="AW2356" s="2">
        <v>0</v>
      </c>
      <c r="AX2356" s="8">
        <v>0</v>
      </c>
      <c r="AY2356" s="2">
        <v>0</v>
      </c>
      <c r="AZ2356" s="8">
        <v>0</v>
      </c>
      <c r="BA2356" s="2">
        <v>0</v>
      </c>
      <c r="BB2356" s="8">
        <v>0</v>
      </c>
      <c r="BC2356" s="2">
        <v>0</v>
      </c>
      <c r="BD2356" s="8">
        <v>0</v>
      </c>
      <c r="BE2356" s="2">
        <v>0</v>
      </c>
      <c r="BF2356" s="8">
        <v>0</v>
      </c>
      <c r="BG2356" s="8">
        <v>0</v>
      </c>
      <c r="BH2356" s="8">
        <v>0</v>
      </c>
      <c r="BI2356" s="8">
        <v>0</v>
      </c>
      <c r="BJ2356" s="8">
        <v>0</v>
      </c>
      <c r="BK2356" s="8">
        <v>0</v>
      </c>
      <c r="BL2356" s="8">
        <v>0</v>
      </c>
      <c r="BM2356" s="8">
        <v>0</v>
      </c>
      <c r="BN2356" s="8">
        <v>0</v>
      </c>
      <c r="BO2356" s="8">
        <v>0</v>
      </c>
      <c r="BP2356" s="8">
        <v>0</v>
      </c>
      <c r="BQ2356" s="8">
        <v>0</v>
      </c>
      <c r="BR2356" s="2">
        <v>72</v>
      </c>
      <c r="BS2356" s="8">
        <v>0</v>
      </c>
      <c r="BT2356" s="2">
        <v>988.56</v>
      </c>
      <c r="BU2356" t="b">
        <v>1</v>
      </c>
      <c r="BV2356" t="b">
        <v>1</v>
      </c>
    </row>
    <row r="2357" spans="1:74" x14ac:dyDescent="0.25">
      <c r="A2357" s="5" t="s">
        <v>78</v>
      </c>
      <c r="B2357" s="5" t="s">
        <v>76</v>
      </c>
      <c r="C2357" s="5" t="s">
        <v>76</v>
      </c>
      <c r="D2357" s="5" t="s">
        <v>76</v>
      </c>
      <c r="E2357" s="5" t="s">
        <v>76</v>
      </c>
      <c r="F2357" s="5" t="s">
        <v>76</v>
      </c>
      <c r="G2357" s="5" t="s">
        <v>76</v>
      </c>
      <c r="H2357" s="5" t="s">
        <v>76</v>
      </c>
      <c r="I2357" s="3">
        <f>SUMIF(BU2355:BU2356, TRUE, I2355:I2356)</f>
        <v>0</v>
      </c>
      <c r="J2357" s="3">
        <f>SUMIF(BU2355:BU2356, TRUE, J2355:J2356)</f>
        <v>92</v>
      </c>
      <c r="K2357" s="3">
        <f>SUMIF(BU2355:BU2356, TRUE, K2355:K2356)</f>
        <v>1263.1599999999999</v>
      </c>
      <c r="L2357" s="3">
        <f>SUMIF(BU2355:BU2356, TRUE, L2355:L2356)</f>
        <v>0</v>
      </c>
      <c r="M2357" s="3">
        <f>SUMIF(BU2355:BU2356, TRUE, M2355:M2356)</f>
        <v>0</v>
      </c>
      <c r="N2357" s="3">
        <f>SUMIF(BU2355:BU2356, TRUE, N2355:N2356)</f>
        <v>0</v>
      </c>
      <c r="O2357" s="3">
        <f>SUMIF(BU2355:BU2356, TRUE, O2355:O2356)</f>
        <v>0</v>
      </c>
      <c r="P2357" s="3">
        <f>SUMIF(BU2355:BU2356, TRUE, P2355:P2356)</f>
        <v>0</v>
      </c>
      <c r="Q2357" s="3">
        <f>SUMIF(BU2355:BU2356, TRUE, Q2355:Q2356)</f>
        <v>0</v>
      </c>
      <c r="R2357" s="3">
        <f>SUMIF(BU2355:BU2356, TRUE, R2355:R2356)</f>
        <v>0</v>
      </c>
      <c r="S2357" s="3">
        <f>SUMIF(BU2355:BU2356, TRUE, S2355:S2356)</f>
        <v>0</v>
      </c>
      <c r="T2357" s="3">
        <f>SUMIF(BU2355:BU2356, TRUE, T2355:T2356)</f>
        <v>0</v>
      </c>
      <c r="U2357" s="3">
        <f>SUMIF(BU2355:BU2356, TRUE, U2355:U2356)</f>
        <v>0</v>
      </c>
      <c r="V2357" s="3">
        <f>SUMIF(BU2355:BU2356, TRUE, V2355:V2356)</f>
        <v>0</v>
      </c>
      <c r="W2357" s="3">
        <f>SUMIF(BU2355:BU2356, TRUE, W2355:W2356)</f>
        <v>0</v>
      </c>
      <c r="X2357" s="3">
        <f>SUMIF(BU2355:BU2356, TRUE, X2355:X2356)</f>
        <v>0</v>
      </c>
      <c r="Y2357" s="3">
        <f>SUMIF(BU2355:BU2356, TRUE, Y2355:Y2356)</f>
        <v>0</v>
      </c>
      <c r="Z2357" s="3">
        <f>SUMIF(BU2355:BU2356, TRUE, Z2355:Z2356)</f>
        <v>0</v>
      </c>
      <c r="AA2357" s="3">
        <f>SUMIF(BU2355:BU2356, TRUE, AA2355:AA2356)</f>
        <v>0</v>
      </c>
      <c r="AB2357" s="3">
        <f>SUMIF(BU2355:BU2356, TRUE, AB2355:AB2356)</f>
        <v>0</v>
      </c>
      <c r="AC2357" s="3">
        <f>SUMIF(BU2355:BU2356, TRUE, AC2355:AC2356)</f>
        <v>0</v>
      </c>
      <c r="AD2357" s="3">
        <f>SUMIF(BU2355:BU2356, TRUE, AD2355:AD2356)</f>
        <v>0</v>
      </c>
      <c r="AE2357" s="3">
        <f>SUMIF(BU2355:BU2356, TRUE, AE2355:AE2356)</f>
        <v>0</v>
      </c>
      <c r="AF2357" s="3">
        <f>SUMIF(BU2355:BU2356, TRUE, AF2355:AF2356)</f>
        <v>0</v>
      </c>
      <c r="AG2357" s="3">
        <f>SUMIF(BU2355:BU2356, TRUE, AG2355:AG2356)</f>
        <v>0</v>
      </c>
      <c r="AH2357" s="3">
        <f>SUMIF(BU2355:BU2356, TRUE, AH2355:AH2356)</f>
        <v>0</v>
      </c>
      <c r="AI2357" s="3">
        <f>SUMIF(BU2355:BU2356, TRUE, AI2355:AI2356)</f>
        <v>0</v>
      </c>
      <c r="AJ2357" s="3">
        <f>SUMIF(BU2355:BU2356, TRUE, AJ2355:AJ2356)</f>
        <v>0</v>
      </c>
      <c r="AK2357" s="3">
        <f>SUMIF(BU2355:BU2356, TRUE, AK2355:AK2356)</f>
        <v>0</v>
      </c>
      <c r="AL2357" s="3">
        <f>SUMIF(BU2355:BU2356, TRUE, AL2355:AL2356)</f>
        <v>0</v>
      </c>
      <c r="AM2357" s="3">
        <f>SUMIF(BU2355:BU2356, TRUE, AM2355:AM2356)</f>
        <v>0</v>
      </c>
      <c r="AN2357" s="3">
        <f>SUMIF(BU2355:BU2356, TRUE, AN2355:AN2356)</f>
        <v>0</v>
      </c>
      <c r="AO2357" s="3">
        <f>SUMIF(BU2355:BU2356, TRUE, AO2355:AO2356)</f>
        <v>0</v>
      </c>
      <c r="AP2357" s="3">
        <f>SUMIF(BU2355:BU2356, TRUE, AP2355:AP2356)</f>
        <v>0</v>
      </c>
      <c r="AQ2357" s="3">
        <f>SUMIF(BU2355:BU2356, TRUE, AQ2355:AQ2356)</f>
        <v>0</v>
      </c>
      <c r="AR2357" s="3">
        <f>SUMIF(BU2355:BU2356, TRUE, AR2355:AR2356)</f>
        <v>0</v>
      </c>
      <c r="AS2357" s="3">
        <f>SUMIF(BU2355:BU2356, TRUE, AS2355:AS2356)</f>
        <v>0</v>
      </c>
      <c r="AT2357" s="3">
        <f>SUMIF(BU2355:BU2356, TRUE, AT2355:AT2356)</f>
        <v>0</v>
      </c>
      <c r="AU2357" s="3">
        <f>SUMIF(BU2355:BU2356, TRUE, AU2355:AU2356)</f>
        <v>0</v>
      </c>
      <c r="AV2357" s="3">
        <f>SUMIF(BU2355:BU2356, TRUE, AV2355:AV2356)</f>
        <v>0</v>
      </c>
      <c r="AW2357" s="3">
        <f>SUMIF(BU2355:BU2356, TRUE, AW2355:AW2356)</f>
        <v>0</v>
      </c>
      <c r="AX2357" s="3">
        <f>SUMIF(BU2355:BU2356, TRUE, AX2355:AX2356)</f>
        <v>0</v>
      </c>
      <c r="AY2357" s="3">
        <f>SUMIF(BU2355:BU2356, TRUE, AY2355:AY2356)</f>
        <v>0</v>
      </c>
      <c r="AZ2357" s="3">
        <f>SUMIF(BU2355:BU2356, TRUE, AZ2355:AZ2356)</f>
        <v>0</v>
      </c>
      <c r="BA2357" s="3">
        <f>SUMIF(BU2355:BU2356, TRUE, BA2355:BA2356)</f>
        <v>0</v>
      </c>
      <c r="BB2357" s="3">
        <f>SUMIF(BU2355:BU2356, TRUE, BB2355:BB2356)</f>
        <v>0</v>
      </c>
      <c r="BC2357" s="3">
        <f>SUMIF(BU2355:BU2356, TRUE, BC2355:BC2356)</f>
        <v>0</v>
      </c>
      <c r="BD2357" s="3">
        <f>SUMIF(BU2355:BU2356, TRUE, BD2355:BD2356)</f>
        <v>0</v>
      </c>
      <c r="BE2357" s="3">
        <f>SUMIF(BU2355:BU2356, TRUE, BE2355:BE2356)</f>
        <v>0</v>
      </c>
      <c r="BF2357" s="3">
        <f>SUMIF(BU2355:BU2356, TRUE, BF2355:BF2356)</f>
        <v>0</v>
      </c>
      <c r="BG2357" s="3">
        <f>SUMIF(BU2355:BU2356, TRUE, BG2355:BG2356)</f>
        <v>0</v>
      </c>
      <c r="BH2357" s="3">
        <f>SUMIF(BU2355:BU2356, TRUE, BH2355:BH2356)</f>
        <v>0</v>
      </c>
      <c r="BI2357" s="3">
        <f>SUMIF(BU2355:BU2356, TRUE, BI2355:BI2356)</f>
        <v>0</v>
      </c>
      <c r="BJ2357" s="3">
        <f>SUMIF(BU2355:BU2356, TRUE, BJ2355:BJ2356)</f>
        <v>0</v>
      </c>
      <c r="BK2357" s="3">
        <f>SUMIF(BU2355:BU2356, TRUE, BK2355:BK2356)</f>
        <v>0</v>
      </c>
      <c r="BL2357" s="3">
        <f>SUMIF(BU2355:BU2356, TRUE, BL2355:BL2356)</f>
        <v>0</v>
      </c>
      <c r="BM2357" s="3">
        <f>SUMIF(BU2355:BU2356, TRUE, BM2355:BM2356)</f>
        <v>0</v>
      </c>
      <c r="BN2357" s="3">
        <f>SUMIF(BU2355:BU2356, TRUE, BN2355:BN2356)</f>
        <v>0</v>
      </c>
      <c r="BO2357" s="3">
        <f>SUMIF(BU2355:BU2356, TRUE, BO2355:BO2356)</f>
        <v>0</v>
      </c>
      <c r="BP2357" s="3">
        <f>SUMIF(BU2355:BU2356, TRUE, BP2355:BP2356)</f>
        <v>0</v>
      </c>
      <c r="BQ2357" s="3">
        <f>SUMIF(BU2355:BU2356, TRUE, BQ2355:BQ2356)</f>
        <v>0</v>
      </c>
      <c r="BR2357" s="3">
        <f>SUMIF(BU2355:BU2356, TRUE, BR2355:BR2356)</f>
        <v>92</v>
      </c>
      <c r="BS2357" s="3">
        <f>SUMIF(BU2355:BU2356, TRUE, BS2355:BS2356)</f>
        <v>0</v>
      </c>
      <c r="BT2357" s="3">
        <f>SUMIF(BU2355:BU2356, TRUE, BT2355:BT2356)</f>
        <v>1263.1599999999999</v>
      </c>
      <c r="BU2357" t="b">
        <v>0</v>
      </c>
      <c r="BV2357" t="b">
        <v>0</v>
      </c>
    </row>
    <row r="2358" spans="1:74" x14ac:dyDescent="0.25">
      <c r="A2358" s="9" t="s">
        <v>908</v>
      </c>
      <c r="B2358" s="9" t="s">
        <v>73</v>
      </c>
      <c r="C2358" s="9" t="s">
        <v>76</v>
      </c>
      <c r="D2358" s="9" t="s">
        <v>75</v>
      </c>
      <c r="E2358" s="9" t="s">
        <v>76</v>
      </c>
      <c r="F2358" s="1">
        <v>45485</v>
      </c>
      <c r="G2358" s="1">
        <v>45484</v>
      </c>
      <c r="H2358" s="9" t="s">
        <v>77</v>
      </c>
      <c r="I2358" s="8">
        <v>0</v>
      </c>
      <c r="J2358" s="2">
        <v>26</v>
      </c>
      <c r="K2358" s="2">
        <v>416</v>
      </c>
      <c r="L2358" s="8">
        <v>0</v>
      </c>
      <c r="M2358" s="8">
        <v>0</v>
      </c>
      <c r="N2358" s="2">
        <v>0</v>
      </c>
      <c r="O2358" s="8">
        <v>0</v>
      </c>
      <c r="P2358" s="2">
        <v>0</v>
      </c>
      <c r="Q2358" s="8">
        <v>0</v>
      </c>
      <c r="R2358" s="8">
        <v>0</v>
      </c>
      <c r="S2358" s="2">
        <v>0</v>
      </c>
      <c r="T2358" s="8">
        <v>0</v>
      </c>
      <c r="U2358" s="8">
        <v>0</v>
      </c>
      <c r="V2358" s="2">
        <v>0</v>
      </c>
      <c r="W2358" s="8">
        <v>0</v>
      </c>
      <c r="X2358" s="2">
        <v>0</v>
      </c>
      <c r="Y2358" s="8">
        <v>0</v>
      </c>
      <c r="Z2358" s="2">
        <v>0</v>
      </c>
      <c r="AA2358" s="8">
        <v>0</v>
      </c>
      <c r="AB2358" s="8">
        <v>0</v>
      </c>
      <c r="AC2358" s="2">
        <v>0</v>
      </c>
      <c r="AD2358" s="8">
        <v>0</v>
      </c>
      <c r="AE2358" s="8">
        <v>0</v>
      </c>
      <c r="AF2358" s="2">
        <v>0</v>
      </c>
      <c r="AG2358" s="8">
        <v>0</v>
      </c>
      <c r="AH2358" s="8">
        <v>0</v>
      </c>
      <c r="AI2358" s="2">
        <v>0</v>
      </c>
      <c r="AJ2358" s="8">
        <v>0</v>
      </c>
      <c r="AK2358" s="2">
        <v>0</v>
      </c>
      <c r="AL2358" s="8">
        <v>0</v>
      </c>
      <c r="AM2358" s="2">
        <v>0</v>
      </c>
      <c r="AN2358" s="8">
        <v>0</v>
      </c>
      <c r="AO2358" s="2">
        <v>0</v>
      </c>
      <c r="AP2358" s="8">
        <v>0</v>
      </c>
      <c r="AQ2358" s="2">
        <v>0</v>
      </c>
      <c r="AR2358" s="8">
        <v>0</v>
      </c>
      <c r="AS2358" s="2">
        <v>0</v>
      </c>
      <c r="AT2358" s="8">
        <v>0</v>
      </c>
      <c r="AU2358" s="2">
        <v>0</v>
      </c>
      <c r="AV2358" s="8">
        <v>0</v>
      </c>
      <c r="AW2358" s="2">
        <v>0</v>
      </c>
      <c r="AX2358" s="8">
        <v>0</v>
      </c>
      <c r="AY2358" s="2">
        <v>0</v>
      </c>
      <c r="AZ2358" s="8">
        <v>0</v>
      </c>
      <c r="BA2358" s="2">
        <v>0</v>
      </c>
      <c r="BB2358" s="8">
        <v>0</v>
      </c>
      <c r="BC2358" s="2">
        <v>0</v>
      </c>
      <c r="BD2358" s="8">
        <v>0</v>
      </c>
      <c r="BE2358" s="2">
        <v>0</v>
      </c>
      <c r="BF2358" s="8">
        <v>0</v>
      </c>
      <c r="BG2358" s="8">
        <v>0</v>
      </c>
      <c r="BH2358" s="8">
        <v>0</v>
      </c>
      <c r="BI2358" s="8">
        <v>0</v>
      </c>
      <c r="BJ2358" s="8">
        <v>0</v>
      </c>
      <c r="BK2358" s="8">
        <v>0</v>
      </c>
      <c r="BL2358" s="8">
        <v>0</v>
      </c>
      <c r="BM2358" s="8">
        <v>0</v>
      </c>
      <c r="BN2358" s="8">
        <v>0</v>
      </c>
      <c r="BO2358" s="8">
        <v>0</v>
      </c>
      <c r="BP2358" s="8">
        <v>0</v>
      </c>
      <c r="BQ2358" s="8">
        <v>0</v>
      </c>
      <c r="BR2358" s="2">
        <v>26</v>
      </c>
      <c r="BS2358" s="8">
        <v>0</v>
      </c>
      <c r="BT2358" s="2">
        <v>416</v>
      </c>
      <c r="BU2358" t="b">
        <v>1</v>
      </c>
      <c r="BV2358" t="b">
        <v>1</v>
      </c>
    </row>
    <row r="2359" spans="1:74" x14ac:dyDescent="0.25">
      <c r="A2359" s="9" t="s">
        <v>908</v>
      </c>
      <c r="B2359" s="9" t="s">
        <v>73</v>
      </c>
      <c r="C2359" s="9" t="s">
        <v>76</v>
      </c>
      <c r="D2359" s="9" t="s">
        <v>75</v>
      </c>
      <c r="E2359" s="9" t="s">
        <v>76</v>
      </c>
      <c r="F2359" s="1">
        <v>45499</v>
      </c>
      <c r="G2359" s="1">
        <v>45498</v>
      </c>
      <c r="H2359" s="9" t="s">
        <v>77</v>
      </c>
      <c r="I2359" s="8">
        <v>0</v>
      </c>
      <c r="J2359" s="2">
        <v>72</v>
      </c>
      <c r="K2359" s="2">
        <v>1152</v>
      </c>
      <c r="L2359" s="8">
        <v>0</v>
      </c>
      <c r="M2359" s="8">
        <v>0</v>
      </c>
      <c r="N2359" s="2">
        <v>0</v>
      </c>
      <c r="O2359" s="8">
        <v>0</v>
      </c>
      <c r="P2359" s="2">
        <v>0</v>
      </c>
      <c r="Q2359" s="8">
        <v>0</v>
      </c>
      <c r="R2359" s="8">
        <v>0</v>
      </c>
      <c r="S2359" s="2">
        <v>0</v>
      </c>
      <c r="T2359" s="8">
        <v>0</v>
      </c>
      <c r="U2359" s="8">
        <v>0</v>
      </c>
      <c r="V2359" s="2">
        <v>0</v>
      </c>
      <c r="W2359" s="8">
        <v>0</v>
      </c>
      <c r="X2359" s="2">
        <v>0</v>
      </c>
      <c r="Y2359" s="8">
        <v>0</v>
      </c>
      <c r="Z2359" s="2">
        <v>0</v>
      </c>
      <c r="AA2359" s="8">
        <v>0</v>
      </c>
      <c r="AB2359" s="8">
        <v>0</v>
      </c>
      <c r="AC2359" s="2">
        <v>0</v>
      </c>
      <c r="AD2359" s="8">
        <v>0</v>
      </c>
      <c r="AE2359" s="8">
        <v>0</v>
      </c>
      <c r="AF2359" s="2">
        <v>0</v>
      </c>
      <c r="AG2359" s="8">
        <v>0</v>
      </c>
      <c r="AH2359" s="8">
        <v>0</v>
      </c>
      <c r="AI2359" s="2">
        <v>0</v>
      </c>
      <c r="AJ2359" s="8">
        <v>0</v>
      </c>
      <c r="AK2359" s="2">
        <v>0</v>
      </c>
      <c r="AL2359" s="8">
        <v>0</v>
      </c>
      <c r="AM2359" s="2">
        <v>0</v>
      </c>
      <c r="AN2359" s="8">
        <v>0</v>
      </c>
      <c r="AO2359" s="2">
        <v>0</v>
      </c>
      <c r="AP2359" s="8">
        <v>0</v>
      </c>
      <c r="AQ2359" s="2">
        <v>0</v>
      </c>
      <c r="AR2359" s="8">
        <v>0</v>
      </c>
      <c r="AS2359" s="2">
        <v>0</v>
      </c>
      <c r="AT2359" s="8">
        <v>0</v>
      </c>
      <c r="AU2359" s="2">
        <v>0</v>
      </c>
      <c r="AV2359" s="8">
        <v>0</v>
      </c>
      <c r="AW2359" s="2">
        <v>0</v>
      </c>
      <c r="AX2359" s="8">
        <v>0</v>
      </c>
      <c r="AY2359" s="2">
        <v>0</v>
      </c>
      <c r="AZ2359" s="8">
        <v>0</v>
      </c>
      <c r="BA2359" s="2">
        <v>0</v>
      </c>
      <c r="BB2359" s="8">
        <v>0</v>
      </c>
      <c r="BC2359" s="2">
        <v>0</v>
      </c>
      <c r="BD2359" s="8">
        <v>0</v>
      </c>
      <c r="BE2359" s="2">
        <v>0</v>
      </c>
      <c r="BF2359" s="8">
        <v>0</v>
      </c>
      <c r="BG2359" s="8">
        <v>0</v>
      </c>
      <c r="BH2359" s="8">
        <v>0</v>
      </c>
      <c r="BI2359" s="8">
        <v>0</v>
      </c>
      <c r="BJ2359" s="8">
        <v>0</v>
      </c>
      <c r="BK2359" s="8">
        <v>0</v>
      </c>
      <c r="BL2359" s="8">
        <v>0</v>
      </c>
      <c r="BM2359" s="8">
        <v>0</v>
      </c>
      <c r="BN2359" s="8">
        <v>0</v>
      </c>
      <c r="BO2359" s="8">
        <v>0</v>
      </c>
      <c r="BP2359" s="8">
        <v>0</v>
      </c>
      <c r="BQ2359" s="8">
        <v>0</v>
      </c>
      <c r="BR2359" s="2">
        <v>72</v>
      </c>
      <c r="BS2359" s="8">
        <v>0</v>
      </c>
      <c r="BT2359" s="2">
        <v>1152</v>
      </c>
      <c r="BU2359" t="b">
        <v>1</v>
      </c>
      <c r="BV2359" t="b">
        <v>1</v>
      </c>
    </row>
    <row r="2360" spans="1:74" x14ac:dyDescent="0.25">
      <c r="A2360" s="5" t="s">
        <v>78</v>
      </c>
      <c r="B2360" s="5" t="s">
        <v>76</v>
      </c>
      <c r="C2360" s="5" t="s">
        <v>76</v>
      </c>
      <c r="D2360" s="5" t="s">
        <v>76</v>
      </c>
      <c r="E2360" s="5" t="s">
        <v>76</v>
      </c>
      <c r="F2360" s="5" t="s">
        <v>76</v>
      </c>
      <c r="G2360" s="5" t="s">
        <v>76</v>
      </c>
      <c r="H2360" s="5" t="s">
        <v>76</v>
      </c>
      <c r="I2360" s="3">
        <f>SUMIF(BU2358:BU2359, TRUE, I2358:I2359)</f>
        <v>0</v>
      </c>
      <c r="J2360" s="3">
        <f>SUMIF(BU2358:BU2359, TRUE, J2358:J2359)</f>
        <v>98</v>
      </c>
      <c r="K2360" s="3">
        <f>SUMIF(BU2358:BU2359, TRUE, K2358:K2359)</f>
        <v>1568</v>
      </c>
      <c r="L2360" s="3">
        <f>SUMIF(BU2358:BU2359, TRUE, L2358:L2359)</f>
        <v>0</v>
      </c>
      <c r="M2360" s="3">
        <f>SUMIF(BU2358:BU2359, TRUE, M2358:M2359)</f>
        <v>0</v>
      </c>
      <c r="N2360" s="3">
        <f>SUMIF(BU2358:BU2359, TRUE, N2358:N2359)</f>
        <v>0</v>
      </c>
      <c r="O2360" s="3">
        <f>SUMIF(BU2358:BU2359, TRUE, O2358:O2359)</f>
        <v>0</v>
      </c>
      <c r="P2360" s="3">
        <f>SUMIF(BU2358:BU2359, TRUE, P2358:P2359)</f>
        <v>0</v>
      </c>
      <c r="Q2360" s="3">
        <f>SUMIF(BU2358:BU2359, TRUE, Q2358:Q2359)</f>
        <v>0</v>
      </c>
      <c r="R2360" s="3">
        <f>SUMIF(BU2358:BU2359, TRUE, R2358:R2359)</f>
        <v>0</v>
      </c>
      <c r="S2360" s="3">
        <f>SUMIF(BU2358:BU2359, TRUE, S2358:S2359)</f>
        <v>0</v>
      </c>
      <c r="T2360" s="3">
        <f>SUMIF(BU2358:BU2359, TRUE, T2358:T2359)</f>
        <v>0</v>
      </c>
      <c r="U2360" s="3">
        <f>SUMIF(BU2358:BU2359, TRUE, U2358:U2359)</f>
        <v>0</v>
      </c>
      <c r="V2360" s="3">
        <f>SUMIF(BU2358:BU2359, TRUE, V2358:V2359)</f>
        <v>0</v>
      </c>
      <c r="W2360" s="3">
        <f>SUMIF(BU2358:BU2359, TRUE, W2358:W2359)</f>
        <v>0</v>
      </c>
      <c r="X2360" s="3">
        <f>SUMIF(BU2358:BU2359, TRUE, X2358:X2359)</f>
        <v>0</v>
      </c>
      <c r="Y2360" s="3">
        <f>SUMIF(BU2358:BU2359, TRUE, Y2358:Y2359)</f>
        <v>0</v>
      </c>
      <c r="Z2360" s="3">
        <f>SUMIF(BU2358:BU2359, TRUE, Z2358:Z2359)</f>
        <v>0</v>
      </c>
      <c r="AA2360" s="3">
        <f>SUMIF(BU2358:BU2359, TRUE, AA2358:AA2359)</f>
        <v>0</v>
      </c>
      <c r="AB2360" s="3">
        <f>SUMIF(BU2358:BU2359, TRUE, AB2358:AB2359)</f>
        <v>0</v>
      </c>
      <c r="AC2360" s="3">
        <f>SUMIF(BU2358:BU2359, TRUE, AC2358:AC2359)</f>
        <v>0</v>
      </c>
      <c r="AD2360" s="3">
        <f>SUMIF(BU2358:BU2359, TRUE, AD2358:AD2359)</f>
        <v>0</v>
      </c>
      <c r="AE2360" s="3">
        <f>SUMIF(BU2358:BU2359, TRUE, AE2358:AE2359)</f>
        <v>0</v>
      </c>
      <c r="AF2360" s="3">
        <f>SUMIF(BU2358:BU2359, TRUE, AF2358:AF2359)</f>
        <v>0</v>
      </c>
      <c r="AG2360" s="3">
        <f>SUMIF(BU2358:BU2359, TRUE, AG2358:AG2359)</f>
        <v>0</v>
      </c>
      <c r="AH2360" s="3">
        <f>SUMIF(BU2358:BU2359, TRUE, AH2358:AH2359)</f>
        <v>0</v>
      </c>
      <c r="AI2360" s="3">
        <f>SUMIF(BU2358:BU2359, TRUE, AI2358:AI2359)</f>
        <v>0</v>
      </c>
      <c r="AJ2360" s="3">
        <f>SUMIF(BU2358:BU2359, TRUE, AJ2358:AJ2359)</f>
        <v>0</v>
      </c>
      <c r="AK2360" s="3">
        <f>SUMIF(BU2358:BU2359, TRUE, AK2358:AK2359)</f>
        <v>0</v>
      </c>
      <c r="AL2360" s="3">
        <f>SUMIF(BU2358:BU2359, TRUE, AL2358:AL2359)</f>
        <v>0</v>
      </c>
      <c r="AM2360" s="3">
        <f>SUMIF(BU2358:BU2359, TRUE, AM2358:AM2359)</f>
        <v>0</v>
      </c>
      <c r="AN2360" s="3">
        <f>SUMIF(BU2358:BU2359, TRUE, AN2358:AN2359)</f>
        <v>0</v>
      </c>
      <c r="AO2360" s="3">
        <f>SUMIF(BU2358:BU2359, TRUE, AO2358:AO2359)</f>
        <v>0</v>
      </c>
      <c r="AP2360" s="3">
        <f>SUMIF(BU2358:BU2359, TRUE, AP2358:AP2359)</f>
        <v>0</v>
      </c>
      <c r="AQ2360" s="3">
        <f>SUMIF(BU2358:BU2359, TRUE, AQ2358:AQ2359)</f>
        <v>0</v>
      </c>
      <c r="AR2360" s="3">
        <f>SUMIF(BU2358:BU2359, TRUE, AR2358:AR2359)</f>
        <v>0</v>
      </c>
      <c r="AS2360" s="3">
        <f>SUMIF(BU2358:BU2359, TRUE, AS2358:AS2359)</f>
        <v>0</v>
      </c>
      <c r="AT2360" s="3">
        <f>SUMIF(BU2358:BU2359, TRUE, AT2358:AT2359)</f>
        <v>0</v>
      </c>
      <c r="AU2360" s="3">
        <f>SUMIF(BU2358:BU2359, TRUE, AU2358:AU2359)</f>
        <v>0</v>
      </c>
      <c r="AV2360" s="3">
        <f>SUMIF(BU2358:BU2359, TRUE, AV2358:AV2359)</f>
        <v>0</v>
      </c>
      <c r="AW2360" s="3">
        <f>SUMIF(BU2358:BU2359, TRUE, AW2358:AW2359)</f>
        <v>0</v>
      </c>
      <c r="AX2360" s="3">
        <f>SUMIF(BU2358:BU2359, TRUE, AX2358:AX2359)</f>
        <v>0</v>
      </c>
      <c r="AY2360" s="3">
        <f>SUMIF(BU2358:BU2359, TRUE, AY2358:AY2359)</f>
        <v>0</v>
      </c>
      <c r="AZ2360" s="3">
        <f>SUMIF(BU2358:BU2359, TRUE, AZ2358:AZ2359)</f>
        <v>0</v>
      </c>
      <c r="BA2360" s="3">
        <f>SUMIF(BU2358:BU2359, TRUE, BA2358:BA2359)</f>
        <v>0</v>
      </c>
      <c r="BB2360" s="3">
        <f>SUMIF(BU2358:BU2359, TRUE, BB2358:BB2359)</f>
        <v>0</v>
      </c>
      <c r="BC2360" s="3">
        <f>SUMIF(BU2358:BU2359, TRUE, BC2358:BC2359)</f>
        <v>0</v>
      </c>
      <c r="BD2360" s="3">
        <f>SUMIF(BU2358:BU2359, TRUE, BD2358:BD2359)</f>
        <v>0</v>
      </c>
      <c r="BE2360" s="3">
        <f>SUMIF(BU2358:BU2359, TRUE, BE2358:BE2359)</f>
        <v>0</v>
      </c>
      <c r="BF2360" s="3">
        <f>SUMIF(BU2358:BU2359, TRUE, BF2358:BF2359)</f>
        <v>0</v>
      </c>
      <c r="BG2360" s="3">
        <f>SUMIF(BU2358:BU2359, TRUE, BG2358:BG2359)</f>
        <v>0</v>
      </c>
      <c r="BH2360" s="3">
        <f>SUMIF(BU2358:BU2359, TRUE, BH2358:BH2359)</f>
        <v>0</v>
      </c>
      <c r="BI2360" s="3">
        <f>SUMIF(BU2358:BU2359, TRUE, BI2358:BI2359)</f>
        <v>0</v>
      </c>
      <c r="BJ2360" s="3">
        <f>SUMIF(BU2358:BU2359, TRUE, BJ2358:BJ2359)</f>
        <v>0</v>
      </c>
      <c r="BK2360" s="3">
        <f>SUMIF(BU2358:BU2359, TRUE, BK2358:BK2359)</f>
        <v>0</v>
      </c>
      <c r="BL2360" s="3">
        <f>SUMIF(BU2358:BU2359, TRUE, BL2358:BL2359)</f>
        <v>0</v>
      </c>
      <c r="BM2360" s="3">
        <f>SUMIF(BU2358:BU2359, TRUE, BM2358:BM2359)</f>
        <v>0</v>
      </c>
      <c r="BN2360" s="3">
        <f>SUMIF(BU2358:BU2359, TRUE, BN2358:BN2359)</f>
        <v>0</v>
      </c>
      <c r="BO2360" s="3">
        <f>SUMIF(BU2358:BU2359, TRUE, BO2358:BO2359)</f>
        <v>0</v>
      </c>
      <c r="BP2360" s="3">
        <f>SUMIF(BU2358:BU2359, TRUE, BP2358:BP2359)</f>
        <v>0</v>
      </c>
      <c r="BQ2360" s="3">
        <f>SUMIF(BU2358:BU2359, TRUE, BQ2358:BQ2359)</f>
        <v>0</v>
      </c>
      <c r="BR2360" s="3">
        <f>SUMIF(BU2358:BU2359, TRUE, BR2358:BR2359)</f>
        <v>98</v>
      </c>
      <c r="BS2360" s="3">
        <f>SUMIF(BU2358:BU2359, TRUE, BS2358:BS2359)</f>
        <v>0</v>
      </c>
      <c r="BT2360" s="3">
        <f>SUMIF(BU2358:BU2359, TRUE, BT2358:BT2359)</f>
        <v>1568</v>
      </c>
      <c r="BU2360" t="b">
        <v>0</v>
      </c>
      <c r="BV2360" t="b">
        <v>0</v>
      </c>
    </row>
    <row r="2361" spans="1:74" x14ac:dyDescent="0.25">
      <c r="A2361" s="9" t="s">
        <v>909</v>
      </c>
      <c r="B2361" s="9" t="s">
        <v>73</v>
      </c>
      <c r="C2361" s="9" t="s">
        <v>74</v>
      </c>
      <c r="D2361" s="9" t="s">
        <v>75</v>
      </c>
      <c r="E2361" s="9" t="s">
        <v>76</v>
      </c>
      <c r="F2361" s="1">
        <v>45485</v>
      </c>
      <c r="G2361" s="1">
        <v>45484</v>
      </c>
      <c r="H2361" s="9" t="s">
        <v>77</v>
      </c>
      <c r="I2361" s="8">
        <v>0</v>
      </c>
      <c r="J2361" s="2">
        <v>16.5</v>
      </c>
      <c r="K2361" s="2">
        <v>243.05</v>
      </c>
      <c r="L2361" s="8">
        <v>0</v>
      </c>
      <c r="M2361" s="8">
        <v>0</v>
      </c>
      <c r="N2361" s="2">
        <v>0</v>
      </c>
      <c r="O2361" s="8">
        <v>0</v>
      </c>
      <c r="P2361" s="2">
        <v>0</v>
      </c>
      <c r="Q2361" s="8">
        <v>0</v>
      </c>
      <c r="R2361" s="8">
        <v>0</v>
      </c>
      <c r="S2361" s="2">
        <v>0</v>
      </c>
      <c r="T2361" s="8">
        <v>0</v>
      </c>
      <c r="U2361" s="8">
        <v>0</v>
      </c>
      <c r="V2361" s="2">
        <v>0</v>
      </c>
      <c r="W2361" s="8">
        <v>0</v>
      </c>
      <c r="X2361" s="2">
        <v>0</v>
      </c>
      <c r="Y2361" s="8">
        <v>0</v>
      </c>
      <c r="Z2361" s="2">
        <v>0</v>
      </c>
      <c r="AA2361" s="8">
        <v>0</v>
      </c>
      <c r="AB2361" s="8">
        <v>0</v>
      </c>
      <c r="AC2361" s="2">
        <v>0</v>
      </c>
      <c r="AD2361" s="8">
        <v>0</v>
      </c>
      <c r="AE2361" s="8">
        <v>0</v>
      </c>
      <c r="AF2361" s="2">
        <v>0</v>
      </c>
      <c r="AG2361" s="8">
        <v>0</v>
      </c>
      <c r="AH2361" s="8">
        <v>0</v>
      </c>
      <c r="AI2361" s="2">
        <v>0</v>
      </c>
      <c r="AJ2361" s="8">
        <v>0</v>
      </c>
      <c r="AK2361" s="2">
        <v>0</v>
      </c>
      <c r="AL2361" s="8">
        <v>0</v>
      </c>
      <c r="AM2361" s="2">
        <v>0</v>
      </c>
      <c r="AN2361" s="8">
        <v>0</v>
      </c>
      <c r="AO2361" s="2">
        <v>0</v>
      </c>
      <c r="AP2361" s="8">
        <v>0</v>
      </c>
      <c r="AQ2361" s="2">
        <v>0</v>
      </c>
      <c r="AR2361" s="8">
        <v>0</v>
      </c>
      <c r="AS2361" s="2">
        <v>0</v>
      </c>
      <c r="AT2361" s="8">
        <v>0</v>
      </c>
      <c r="AU2361" s="2">
        <v>0</v>
      </c>
      <c r="AV2361" s="8">
        <v>0</v>
      </c>
      <c r="AW2361" s="2">
        <v>0</v>
      </c>
      <c r="AX2361" s="8">
        <v>0</v>
      </c>
      <c r="AY2361" s="2">
        <v>0</v>
      </c>
      <c r="AZ2361" s="8">
        <v>0</v>
      </c>
      <c r="BA2361" s="2">
        <v>0</v>
      </c>
      <c r="BB2361" s="8">
        <v>0</v>
      </c>
      <c r="BC2361" s="2">
        <v>0</v>
      </c>
      <c r="BD2361" s="8">
        <v>0</v>
      </c>
      <c r="BE2361" s="2">
        <v>0</v>
      </c>
      <c r="BF2361" s="8">
        <v>0</v>
      </c>
      <c r="BG2361" s="8">
        <v>0</v>
      </c>
      <c r="BH2361" s="8">
        <v>0</v>
      </c>
      <c r="BI2361" s="8">
        <v>0</v>
      </c>
      <c r="BJ2361" s="8">
        <v>0</v>
      </c>
      <c r="BK2361" s="8">
        <v>0</v>
      </c>
      <c r="BL2361" s="8">
        <v>0</v>
      </c>
      <c r="BM2361" s="8">
        <v>0</v>
      </c>
      <c r="BN2361" s="8">
        <v>0</v>
      </c>
      <c r="BO2361" s="8">
        <v>0</v>
      </c>
      <c r="BP2361" s="8">
        <v>0</v>
      </c>
      <c r="BQ2361" s="8">
        <v>0</v>
      </c>
      <c r="BR2361" s="2">
        <v>16.5</v>
      </c>
      <c r="BS2361" s="8">
        <v>0</v>
      </c>
      <c r="BT2361" s="2">
        <v>243.05</v>
      </c>
      <c r="BU2361" t="b">
        <v>1</v>
      </c>
      <c r="BV2361" t="b">
        <v>1</v>
      </c>
    </row>
    <row r="2362" spans="1:74" x14ac:dyDescent="0.25">
      <c r="A2362" s="9" t="s">
        <v>909</v>
      </c>
      <c r="B2362" s="9" t="s">
        <v>73</v>
      </c>
      <c r="C2362" s="9" t="s">
        <v>74</v>
      </c>
      <c r="D2362" s="9" t="s">
        <v>75</v>
      </c>
      <c r="E2362" s="9" t="s">
        <v>76</v>
      </c>
      <c r="F2362" s="1">
        <v>45499</v>
      </c>
      <c r="G2362" s="1">
        <v>45498</v>
      </c>
      <c r="H2362" s="9" t="s">
        <v>77</v>
      </c>
      <c r="I2362" s="8">
        <v>0</v>
      </c>
      <c r="J2362" s="2">
        <v>72</v>
      </c>
      <c r="K2362" s="2">
        <v>1060.56</v>
      </c>
      <c r="L2362" s="8">
        <v>0</v>
      </c>
      <c r="M2362" s="8">
        <v>0</v>
      </c>
      <c r="N2362" s="2">
        <v>0</v>
      </c>
      <c r="O2362" s="8">
        <v>0</v>
      </c>
      <c r="P2362" s="2">
        <v>0</v>
      </c>
      <c r="Q2362" s="8">
        <v>0</v>
      </c>
      <c r="R2362" s="8">
        <v>0</v>
      </c>
      <c r="S2362" s="2">
        <v>0</v>
      </c>
      <c r="T2362" s="8">
        <v>0</v>
      </c>
      <c r="U2362" s="8">
        <v>0</v>
      </c>
      <c r="V2362" s="2">
        <v>0</v>
      </c>
      <c r="W2362" s="8">
        <v>0</v>
      </c>
      <c r="X2362" s="2">
        <v>0</v>
      </c>
      <c r="Y2362" s="8">
        <v>0</v>
      </c>
      <c r="Z2362" s="2">
        <v>0</v>
      </c>
      <c r="AA2362" s="8">
        <v>0</v>
      </c>
      <c r="AB2362" s="8">
        <v>0</v>
      </c>
      <c r="AC2362" s="2">
        <v>0</v>
      </c>
      <c r="AD2362" s="8">
        <v>0</v>
      </c>
      <c r="AE2362" s="8">
        <v>0</v>
      </c>
      <c r="AF2362" s="2">
        <v>0</v>
      </c>
      <c r="AG2362" s="8">
        <v>0</v>
      </c>
      <c r="AH2362" s="8">
        <v>0</v>
      </c>
      <c r="AI2362" s="2">
        <v>0</v>
      </c>
      <c r="AJ2362" s="8">
        <v>0</v>
      </c>
      <c r="AK2362" s="2">
        <v>0</v>
      </c>
      <c r="AL2362" s="8">
        <v>0</v>
      </c>
      <c r="AM2362" s="2">
        <v>0</v>
      </c>
      <c r="AN2362" s="8">
        <v>0</v>
      </c>
      <c r="AO2362" s="2">
        <v>0</v>
      </c>
      <c r="AP2362" s="8">
        <v>0</v>
      </c>
      <c r="AQ2362" s="2">
        <v>0</v>
      </c>
      <c r="AR2362" s="8">
        <v>0</v>
      </c>
      <c r="AS2362" s="2">
        <v>0</v>
      </c>
      <c r="AT2362" s="8">
        <v>0</v>
      </c>
      <c r="AU2362" s="2">
        <v>0</v>
      </c>
      <c r="AV2362" s="8">
        <v>0</v>
      </c>
      <c r="AW2362" s="2">
        <v>0</v>
      </c>
      <c r="AX2362" s="8">
        <v>0</v>
      </c>
      <c r="AY2362" s="2">
        <v>0</v>
      </c>
      <c r="AZ2362" s="8">
        <v>0</v>
      </c>
      <c r="BA2362" s="2">
        <v>0</v>
      </c>
      <c r="BB2362" s="8">
        <v>0</v>
      </c>
      <c r="BC2362" s="2">
        <v>0</v>
      </c>
      <c r="BD2362" s="8">
        <v>0</v>
      </c>
      <c r="BE2362" s="2">
        <v>0</v>
      </c>
      <c r="BF2362" s="8">
        <v>0</v>
      </c>
      <c r="BG2362" s="8">
        <v>0</v>
      </c>
      <c r="BH2362" s="8">
        <v>0</v>
      </c>
      <c r="BI2362" s="8">
        <v>0</v>
      </c>
      <c r="BJ2362" s="8">
        <v>0</v>
      </c>
      <c r="BK2362" s="8">
        <v>0</v>
      </c>
      <c r="BL2362" s="8">
        <v>0</v>
      </c>
      <c r="BM2362" s="8">
        <v>0</v>
      </c>
      <c r="BN2362" s="8">
        <v>0</v>
      </c>
      <c r="BO2362" s="8">
        <v>0</v>
      </c>
      <c r="BP2362" s="8">
        <v>0</v>
      </c>
      <c r="BQ2362" s="8">
        <v>0</v>
      </c>
      <c r="BR2362" s="2">
        <v>72</v>
      </c>
      <c r="BS2362" s="8">
        <v>0</v>
      </c>
      <c r="BT2362" s="2">
        <v>1060.56</v>
      </c>
      <c r="BU2362" t="b">
        <v>1</v>
      </c>
      <c r="BV2362" t="b">
        <v>1</v>
      </c>
    </row>
    <row r="2363" spans="1:74" x14ac:dyDescent="0.25">
      <c r="A2363" s="5" t="s">
        <v>78</v>
      </c>
      <c r="B2363" s="5" t="s">
        <v>76</v>
      </c>
      <c r="C2363" s="5" t="s">
        <v>76</v>
      </c>
      <c r="D2363" s="5" t="s">
        <v>76</v>
      </c>
      <c r="E2363" s="5" t="s">
        <v>76</v>
      </c>
      <c r="F2363" s="5" t="s">
        <v>76</v>
      </c>
      <c r="G2363" s="5" t="s">
        <v>76</v>
      </c>
      <c r="H2363" s="5" t="s">
        <v>76</v>
      </c>
      <c r="I2363" s="3">
        <f>SUMIF(BU2361:BU2362, TRUE, I2361:I2362)</f>
        <v>0</v>
      </c>
      <c r="J2363" s="3">
        <f>SUMIF(BU2361:BU2362, TRUE, J2361:J2362)</f>
        <v>88.5</v>
      </c>
      <c r="K2363" s="3">
        <f>SUMIF(BU2361:BU2362, TRUE, K2361:K2362)</f>
        <v>1303.6099999999999</v>
      </c>
      <c r="L2363" s="3">
        <f>SUMIF(BU2361:BU2362, TRUE, L2361:L2362)</f>
        <v>0</v>
      </c>
      <c r="M2363" s="3">
        <f>SUMIF(BU2361:BU2362, TRUE, M2361:M2362)</f>
        <v>0</v>
      </c>
      <c r="N2363" s="3">
        <f>SUMIF(BU2361:BU2362, TRUE, N2361:N2362)</f>
        <v>0</v>
      </c>
      <c r="O2363" s="3">
        <f>SUMIF(BU2361:BU2362, TRUE, O2361:O2362)</f>
        <v>0</v>
      </c>
      <c r="P2363" s="3">
        <f>SUMIF(BU2361:BU2362, TRUE, P2361:P2362)</f>
        <v>0</v>
      </c>
      <c r="Q2363" s="3">
        <f>SUMIF(BU2361:BU2362, TRUE, Q2361:Q2362)</f>
        <v>0</v>
      </c>
      <c r="R2363" s="3">
        <f>SUMIF(BU2361:BU2362, TRUE, R2361:R2362)</f>
        <v>0</v>
      </c>
      <c r="S2363" s="3">
        <f>SUMIF(BU2361:BU2362, TRUE, S2361:S2362)</f>
        <v>0</v>
      </c>
      <c r="T2363" s="3">
        <f>SUMIF(BU2361:BU2362, TRUE, T2361:T2362)</f>
        <v>0</v>
      </c>
      <c r="U2363" s="3">
        <f>SUMIF(BU2361:BU2362, TRUE, U2361:U2362)</f>
        <v>0</v>
      </c>
      <c r="V2363" s="3">
        <f>SUMIF(BU2361:BU2362, TRUE, V2361:V2362)</f>
        <v>0</v>
      </c>
      <c r="W2363" s="3">
        <f>SUMIF(BU2361:BU2362, TRUE, W2361:W2362)</f>
        <v>0</v>
      </c>
      <c r="X2363" s="3">
        <f>SUMIF(BU2361:BU2362, TRUE, X2361:X2362)</f>
        <v>0</v>
      </c>
      <c r="Y2363" s="3">
        <f>SUMIF(BU2361:BU2362, TRUE, Y2361:Y2362)</f>
        <v>0</v>
      </c>
      <c r="Z2363" s="3">
        <f>SUMIF(BU2361:BU2362, TRUE, Z2361:Z2362)</f>
        <v>0</v>
      </c>
      <c r="AA2363" s="3">
        <f>SUMIF(BU2361:BU2362, TRUE, AA2361:AA2362)</f>
        <v>0</v>
      </c>
      <c r="AB2363" s="3">
        <f>SUMIF(BU2361:BU2362, TRUE, AB2361:AB2362)</f>
        <v>0</v>
      </c>
      <c r="AC2363" s="3">
        <f>SUMIF(BU2361:BU2362, TRUE, AC2361:AC2362)</f>
        <v>0</v>
      </c>
      <c r="AD2363" s="3">
        <f>SUMIF(BU2361:BU2362, TRUE, AD2361:AD2362)</f>
        <v>0</v>
      </c>
      <c r="AE2363" s="3">
        <f>SUMIF(BU2361:BU2362, TRUE, AE2361:AE2362)</f>
        <v>0</v>
      </c>
      <c r="AF2363" s="3">
        <f>SUMIF(BU2361:BU2362, TRUE, AF2361:AF2362)</f>
        <v>0</v>
      </c>
      <c r="AG2363" s="3">
        <f>SUMIF(BU2361:BU2362, TRUE, AG2361:AG2362)</f>
        <v>0</v>
      </c>
      <c r="AH2363" s="3">
        <f>SUMIF(BU2361:BU2362, TRUE, AH2361:AH2362)</f>
        <v>0</v>
      </c>
      <c r="AI2363" s="3">
        <f>SUMIF(BU2361:BU2362, TRUE, AI2361:AI2362)</f>
        <v>0</v>
      </c>
      <c r="AJ2363" s="3">
        <f>SUMIF(BU2361:BU2362, TRUE, AJ2361:AJ2362)</f>
        <v>0</v>
      </c>
      <c r="AK2363" s="3">
        <f>SUMIF(BU2361:BU2362, TRUE, AK2361:AK2362)</f>
        <v>0</v>
      </c>
      <c r="AL2363" s="3">
        <f>SUMIF(BU2361:BU2362, TRUE, AL2361:AL2362)</f>
        <v>0</v>
      </c>
      <c r="AM2363" s="3">
        <f>SUMIF(BU2361:BU2362, TRUE, AM2361:AM2362)</f>
        <v>0</v>
      </c>
      <c r="AN2363" s="3">
        <f>SUMIF(BU2361:BU2362, TRUE, AN2361:AN2362)</f>
        <v>0</v>
      </c>
      <c r="AO2363" s="3">
        <f>SUMIF(BU2361:BU2362, TRUE, AO2361:AO2362)</f>
        <v>0</v>
      </c>
      <c r="AP2363" s="3">
        <f>SUMIF(BU2361:BU2362, TRUE, AP2361:AP2362)</f>
        <v>0</v>
      </c>
      <c r="AQ2363" s="3">
        <f>SUMIF(BU2361:BU2362, TRUE, AQ2361:AQ2362)</f>
        <v>0</v>
      </c>
      <c r="AR2363" s="3">
        <f>SUMIF(BU2361:BU2362, TRUE, AR2361:AR2362)</f>
        <v>0</v>
      </c>
      <c r="AS2363" s="3">
        <f>SUMIF(BU2361:BU2362, TRUE, AS2361:AS2362)</f>
        <v>0</v>
      </c>
      <c r="AT2363" s="3">
        <f>SUMIF(BU2361:BU2362, TRUE, AT2361:AT2362)</f>
        <v>0</v>
      </c>
      <c r="AU2363" s="3">
        <f>SUMIF(BU2361:BU2362, TRUE, AU2361:AU2362)</f>
        <v>0</v>
      </c>
      <c r="AV2363" s="3">
        <f>SUMIF(BU2361:BU2362, TRUE, AV2361:AV2362)</f>
        <v>0</v>
      </c>
      <c r="AW2363" s="3">
        <f>SUMIF(BU2361:BU2362, TRUE, AW2361:AW2362)</f>
        <v>0</v>
      </c>
      <c r="AX2363" s="3">
        <f>SUMIF(BU2361:BU2362, TRUE, AX2361:AX2362)</f>
        <v>0</v>
      </c>
      <c r="AY2363" s="3">
        <f>SUMIF(BU2361:BU2362, TRUE, AY2361:AY2362)</f>
        <v>0</v>
      </c>
      <c r="AZ2363" s="3">
        <f>SUMIF(BU2361:BU2362, TRUE, AZ2361:AZ2362)</f>
        <v>0</v>
      </c>
      <c r="BA2363" s="3">
        <f>SUMIF(BU2361:BU2362, TRUE, BA2361:BA2362)</f>
        <v>0</v>
      </c>
      <c r="BB2363" s="3">
        <f>SUMIF(BU2361:BU2362, TRUE, BB2361:BB2362)</f>
        <v>0</v>
      </c>
      <c r="BC2363" s="3">
        <f>SUMIF(BU2361:BU2362, TRUE, BC2361:BC2362)</f>
        <v>0</v>
      </c>
      <c r="BD2363" s="3">
        <f>SUMIF(BU2361:BU2362, TRUE, BD2361:BD2362)</f>
        <v>0</v>
      </c>
      <c r="BE2363" s="3">
        <f>SUMIF(BU2361:BU2362, TRUE, BE2361:BE2362)</f>
        <v>0</v>
      </c>
      <c r="BF2363" s="3">
        <f>SUMIF(BU2361:BU2362, TRUE, BF2361:BF2362)</f>
        <v>0</v>
      </c>
      <c r="BG2363" s="3">
        <f>SUMIF(BU2361:BU2362, TRUE, BG2361:BG2362)</f>
        <v>0</v>
      </c>
      <c r="BH2363" s="3">
        <f>SUMIF(BU2361:BU2362, TRUE, BH2361:BH2362)</f>
        <v>0</v>
      </c>
      <c r="BI2363" s="3">
        <f>SUMIF(BU2361:BU2362, TRUE, BI2361:BI2362)</f>
        <v>0</v>
      </c>
      <c r="BJ2363" s="3">
        <f>SUMIF(BU2361:BU2362, TRUE, BJ2361:BJ2362)</f>
        <v>0</v>
      </c>
      <c r="BK2363" s="3">
        <f>SUMIF(BU2361:BU2362, TRUE, BK2361:BK2362)</f>
        <v>0</v>
      </c>
      <c r="BL2363" s="3">
        <f>SUMIF(BU2361:BU2362, TRUE, BL2361:BL2362)</f>
        <v>0</v>
      </c>
      <c r="BM2363" s="3">
        <f>SUMIF(BU2361:BU2362, TRUE, BM2361:BM2362)</f>
        <v>0</v>
      </c>
      <c r="BN2363" s="3">
        <f>SUMIF(BU2361:BU2362, TRUE, BN2361:BN2362)</f>
        <v>0</v>
      </c>
      <c r="BO2363" s="3">
        <f>SUMIF(BU2361:BU2362, TRUE, BO2361:BO2362)</f>
        <v>0</v>
      </c>
      <c r="BP2363" s="3">
        <f>SUMIF(BU2361:BU2362, TRUE, BP2361:BP2362)</f>
        <v>0</v>
      </c>
      <c r="BQ2363" s="3">
        <f>SUMIF(BU2361:BU2362, TRUE, BQ2361:BQ2362)</f>
        <v>0</v>
      </c>
      <c r="BR2363" s="3">
        <f>SUMIF(BU2361:BU2362, TRUE, BR2361:BR2362)</f>
        <v>88.5</v>
      </c>
      <c r="BS2363" s="3">
        <f>SUMIF(BU2361:BU2362, TRUE, BS2361:BS2362)</f>
        <v>0</v>
      </c>
      <c r="BT2363" s="3">
        <f>SUMIF(BU2361:BU2362, TRUE, BT2361:BT2362)</f>
        <v>1303.6099999999999</v>
      </c>
      <c r="BU2363" t="b">
        <v>0</v>
      </c>
      <c r="BV2363" t="b">
        <v>0</v>
      </c>
    </row>
    <row r="2364" spans="1:74" x14ac:dyDescent="0.25">
      <c r="A2364" s="9" t="s">
        <v>910</v>
      </c>
      <c r="B2364" s="9" t="s">
        <v>116</v>
      </c>
      <c r="C2364" s="9" t="s">
        <v>76</v>
      </c>
      <c r="D2364" s="9" t="s">
        <v>117</v>
      </c>
      <c r="E2364" s="9" t="s">
        <v>76</v>
      </c>
      <c r="F2364" s="1">
        <v>45485</v>
      </c>
      <c r="G2364" s="1">
        <v>45484</v>
      </c>
      <c r="H2364" s="9" t="s">
        <v>128</v>
      </c>
      <c r="I2364" s="2">
        <v>7134.58</v>
      </c>
      <c r="J2364" s="2">
        <v>80</v>
      </c>
      <c r="K2364" s="2">
        <v>7134.58</v>
      </c>
      <c r="L2364" s="8">
        <v>0</v>
      </c>
      <c r="M2364" s="2">
        <v>9</v>
      </c>
      <c r="N2364" s="2">
        <v>1203.96</v>
      </c>
      <c r="O2364" s="8">
        <v>0</v>
      </c>
      <c r="P2364" s="2">
        <v>0</v>
      </c>
      <c r="Q2364" s="8">
        <v>0</v>
      </c>
      <c r="R2364" s="8">
        <v>0</v>
      </c>
      <c r="S2364" s="2">
        <v>0</v>
      </c>
      <c r="T2364" s="8">
        <v>0</v>
      </c>
      <c r="U2364" s="8">
        <v>0</v>
      </c>
      <c r="V2364" s="2">
        <v>0</v>
      </c>
      <c r="W2364" s="8">
        <v>0</v>
      </c>
      <c r="X2364" s="2">
        <v>0</v>
      </c>
      <c r="Y2364" s="8">
        <v>0</v>
      </c>
      <c r="Z2364" s="2">
        <v>0</v>
      </c>
      <c r="AA2364" s="8">
        <v>0</v>
      </c>
      <c r="AB2364" s="8">
        <v>0</v>
      </c>
      <c r="AC2364" s="2">
        <v>0</v>
      </c>
      <c r="AD2364" s="8">
        <v>0</v>
      </c>
      <c r="AE2364" s="8">
        <v>0</v>
      </c>
      <c r="AF2364" s="2">
        <v>0</v>
      </c>
      <c r="AG2364" s="8">
        <v>0</v>
      </c>
      <c r="AH2364" s="8">
        <v>0</v>
      </c>
      <c r="AI2364" s="2">
        <v>0</v>
      </c>
      <c r="AJ2364" s="8">
        <v>0</v>
      </c>
      <c r="AK2364" s="2">
        <v>0</v>
      </c>
      <c r="AL2364" s="8">
        <v>0</v>
      </c>
      <c r="AM2364" s="2">
        <v>0</v>
      </c>
      <c r="AN2364" s="8">
        <v>0</v>
      </c>
      <c r="AO2364" s="2">
        <v>0</v>
      </c>
      <c r="AP2364" s="8">
        <v>0</v>
      </c>
      <c r="AQ2364" s="2">
        <v>0</v>
      </c>
      <c r="AR2364" s="8">
        <v>0</v>
      </c>
      <c r="AS2364" s="2">
        <v>0</v>
      </c>
      <c r="AT2364" s="8">
        <v>0</v>
      </c>
      <c r="AU2364" s="2">
        <v>0</v>
      </c>
      <c r="AV2364" s="8">
        <v>0</v>
      </c>
      <c r="AW2364" s="2">
        <v>0</v>
      </c>
      <c r="AX2364" s="8">
        <v>0</v>
      </c>
      <c r="AY2364" s="2">
        <v>0</v>
      </c>
      <c r="AZ2364" s="8">
        <v>0</v>
      </c>
      <c r="BA2364" s="2">
        <v>0</v>
      </c>
      <c r="BB2364" s="8">
        <v>0</v>
      </c>
      <c r="BC2364" s="2">
        <v>0</v>
      </c>
      <c r="BD2364" s="8">
        <v>0</v>
      </c>
      <c r="BE2364" s="2">
        <v>0</v>
      </c>
      <c r="BF2364" s="8">
        <v>0</v>
      </c>
      <c r="BG2364" s="8">
        <v>0</v>
      </c>
      <c r="BH2364" s="8">
        <v>0</v>
      </c>
      <c r="BI2364" s="8">
        <v>0</v>
      </c>
      <c r="BJ2364" s="8">
        <v>0</v>
      </c>
      <c r="BK2364" s="8">
        <v>0</v>
      </c>
      <c r="BL2364" s="8">
        <v>0</v>
      </c>
      <c r="BM2364" s="8">
        <v>0</v>
      </c>
      <c r="BN2364" s="8">
        <v>0</v>
      </c>
      <c r="BO2364" s="8">
        <v>0</v>
      </c>
      <c r="BP2364" s="8">
        <v>0</v>
      </c>
      <c r="BQ2364" s="8">
        <v>0</v>
      </c>
      <c r="BR2364" s="2">
        <v>89</v>
      </c>
      <c r="BS2364" s="8">
        <v>0</v>
      </c>
      <c r="BT2364" s="2">
        <v>8338.5400000000009</v>
      </c>
      <c r="BU2364" t="b">
        <v>1</v>
      </c>
      <c r="BV2364" t="b">
        <v>1</v>
      </c>
    </row>
    <row r="2365" spans="1:74" x14ac:dyDescent="0.25">
      <c r="A2365" s="9" t="s">
        <v>910</v>
      </c>
      <c r="B2365" s="9" t="s">
        <v>116</v>
      </c>
      <c r="C2365" s="9" t="s">
        <v>76</v>
      </c>
      <c r="D2365" s="9" t="s">
        <v>117</v>
      </c>
      <c r="E2365" s="9" t="s">
        <v>76</v>
      </c>
      <c r="F2365" s="1">
        <v>45499</v>
      </c>
      <c r="G2365" s="1">
        <v>45498</v>
      </c>
      <c r="H2365" s="9" t="s">
        <v>128</v>
      </c>
      <c r="I2365" s="2">
        <v>14269.16</v>
      </c>
      <c r="J2365" s="2">
        <v>80</v>
      </c>
      <c r="K2365" s="2">
        <v>7134.58</v>
      </c>
      <c r="L2365" s="8">
        <v>0</v>
      </c>
      <c r="M2365" s="2">
        <v>4</v>
      </c>
      <c r="N2365" s="2">
        <v>535.09</v>
      </c>
      <c r="O2365" s="8">
        <v>0</v>
      </c>
      <c r="P2365" s="2">
        <v>0</v>
      </c>
      <c r="Q2365" s="8">
        <v>0</v>
      </c>
      <c r="R2365" s="8">
        <v>0</v>
      </c>
      <c r="S2365" s="2">
        <v>0</v>
      </c>
      <c r="T2365" s="8">
        <v>0</v>
      </c>
      <c r="U2365" s="8">
        <v>0</v>
      </c>
      <c r="V2365" s="2">
        <v>0</v>
      </c>
      <c r="W2365" s="8">
        <v>0</v>
      </c>
      <c r="X2365" s="2">
        <v>0</v>
      </c>
      <c r="Y2365" s="8">
        <v>0</v>
      </c>
      <c r="Z2365" s="2">
        <v>0</v>
      </c>
      <c r="AA2365" s="8">
        <v>0</v>
      </c>
      <c r="AB2365" s="8">
        <v>0</v>
      </c>
      <c r="AC2365" s="2">
        <v>0</v>
      </c>
      <c r="AD2365" s="8">
        <v>0</v>
      </c>
      <c r="AE2365" s="8">
        <v>0</v>
      </c>
      <c r="AF2365" s="2">
        <v>0</v>
      </c>
      <c r="AG2365" s="8">
        <v>0</v>
      </c>
      <c r="AH2365" s="8">
        <v>0</v>
      </c>
      <c r="AI2365" s="2">
        <v>0</v>
      </c>
      <c r="AJ2365" s="8">
        <v>0</v>
      </c>
      <c r="AK2365" s="2">
        <v>0</v>
      </c>
      <c r="AL2365" s="8">
        <v>0</v>
      </c>
      <c r="AM2365" s="2">
        <v>0</v>
      </c>
      <c r="AN2365" s="8">
        <v>0</v>
      </c>
      <c r="AO2365" s="2">
        <v>0</v>
      </c>
      <c r="AP2365" s="8">
        <v>0</v>
      </c>
      <c r="AQ2365" s="2">
        <v>0</v>
      </c>
      <c r="AR2365" s="8">
        <v>0</v>
      </c>
      <c r="AS2365" s="2">
        <v>0</v>
      </c>
      <c r="AT2365" s="8">
        <v>0</v>
      </c>
      <c r="AU2365" s="2">
        <v>0</v>
      </c>
      <c r="AV2365" s="8">
        <v>0</v>
      </c>
      <c r="AW2365" s="2">
        <v>0</v>
      </c>
      <c r="AX2365" s="8">
        <v>0</v>
      </c>
      <c r="AY2365" s="2">
        <v>0</v>
      </c>
      <c r="AZ2365" s="8">
        <v>0</v>
      </c>
      <c r="BA2365" s="2">
        <v>0</v>
      </c>
      <c r="BB2365" s="8">
        <v>0</v>
      </c>
      <c r="BC2365" s="2">
        <v>0</v>
      </c>
      <c r="BD2365" s="8">
        <v>0</v>
      </c>
      <c r="BE2365" s="2">
        <v>0</v>
      </c>
      <c r="BF2365" s="8">
        <v>0</v>
      </c>
      <c r="BG2365" s="8">
        <v>0</v>
      </c>
      <c r="BH2365" s="8">
        <v>0</v>
      </c>
      <c r="BI2365" s="8">
        <v>0</v>
      </c>
      <c r="BJ2365" s="8">
        <v>0</v>
      </c>
      <c r="BK2365" s="8">
        <v>0</v>
      </c>
      <c r="BL2365" s="8">
        <v>0</v>
      </c>
      <c r="BM2365" s="8">
        <v>0</v>
      </c>
      <c r="BN2365" s="8">
        <v>0</v>
      </c>
      <c r="BO2365" s="8">
        <v>0</v>
      </c>
      <c r="BP2365" s="8">
        <v>0</v>
      </c>
      <c r="BQ2365" s="8">
        <v>0</v>
      </c>
      <c r="BR2365" s="2">
        <v>84</v>
      </c>
      <c r="BS2365" s="8">
        <v>0</v>
      </c>
      <c r="BT2365" s="2">
        <v>7669.67</v>
      </c>
      <c r="BU2365" t="b">
        <v>1</v>
      </c>
      <c r="BV2365" t="b">
        <v>1</v>
      </c>
    </row>
    <row r="2366" spans="1:74" x14ac:dyDescent="0.25">
      <c r="A2366" s="5" t="s">
        <v>78</v>
      </c>
      <c r="B2366" s="5" t="s">
        <v>76</v>
      </c>
      <c r="C2366" s="5" t="s">
        <v>76</v>
      </c>
      <c r="D2366" s="5" t="s">
        <v>76</v>
      </c>
      <c r="E2366" s="5" t="s">
        <v>76</v>
      </c>
      <c r="F2366" s="5" t="s">
        <v>76</v>
      </c>
      <c r="G2366" s="5" t="s">
        <v>76</v>
      </c>
      <c r="H2366" s="5" t="s">
        <v>76</v>
      </c>
      <c r="I2366" s="3">
        <f>SUMIF(BU2364:BU2365, TRUE, I2364:I2365)</f>
        <v>21403.739999999998</v>
      </c>
      <c r="J2366" s="3">
        <f>SUMIF(BU2364:BU2365, TRUE, J2364:J2365)</f>
        <v>160</v>
      </c>
      <c r="K2366" s="3">
        <f>SUMIF(BU2364:BU2365, TRUE, K2364:K2365)</f>
        <v>14269.16</v>
      </c>
      <c r="L2366" s="3">
        <f>SUMIF(BU2364:BU2365, TRUE, L2364:L2365)</f>
        <v>0</v>
      </c>
      <c r="M2366" s="3">
        <f>SUMIF(BU2364:BU2365, TRUE, M2364:M2365)</f>
        <v>13</v>
      </c>
      <c r="N2366" s="3">
        <f>SUMIF(BU2364:BU2365, TRUE, N2364:N2365)</f>
        <v>1739.0500000000002</v>
      </c>
      <c r="O2366" s="3">
        <f>SUMIF(BU2364:BU2365, TRUE, O2364:O2365)</f>
        <v>0</v>
      </c>
      <c r="P2366" s="3">
        <f>SUMIF(BU2364:BU2365, TRUE, P2364:P2365)</f>
        <v>0</v>
      </c>
      <c r="Q2366" s="3">
        <f>SUMIF(BU2364:BU2365, TRUE, Q2364:Q2365)</f>
        <v>0</v>
      </c>
      <c r="R2366" s="3">
        <f>SUMIF(BU2364:BU2365, TRUE, R2364:R2365)</f>
        <v>0</v>
      </c>
      <c r="S2366" s="3">
        <f>SUMIF(BU2364:BU2365, TRUE, S2364:S2365)</f>
        <v>0</v>
      </c>
      <c r="T2366" s="3">
        <f>SUMIF(BU2364:BU2365, TRUE, T2364:T2365)</f>
        <v>0</v>
      </c>
      <c r="U2366" s="3">
        <f>SUMIF(BU2364:BU2365, TRUE, U2364:U2365)</f>
        <v>0</v>
      </c>
      <c r="V2366" s="3">
        <f>SUMIF(BU2364:BU2365, TRUE, V2364:V2365)</f>
        <v>0</v>
      </c>
      <c r="W2366" s="3">
        <f>SUMIF(BU2364:BU2365, TRUE, W2364:W2365)</f>
        <v>0</v>
      </c>
      <c r="X2366" s="3">
        <f>SUMIF(BU2364:BU2365, TRUE, X2364:X2365)</f>
        <v>0</v>
      </c>
      <c r="Y2366" s="3">
        <f>SUMIF(BU2364:BU2365, TRUE, Y2364:Y2365)</f>
        <v>0</v>
      </c>
      <c r="Z2366" s="3">
        <f>SUMIF(BU2364:BU2365, TRUE, Z2364:Z2365)</f>
        <v>0</v>
      </c>
      <c r="AA2366" s="3">
        <f>SUMIF(BU2364:BU2365, TRUE, AA2364:AA2365)</f>
        <v>0</v>
      </c>
      <c r="AB2366" s="3">
        <f>SUMIF(BU2364:BU2365, TRUE, AB2364:AB2365)</f>
        <v>0</v>
      </c>
      <c r="AC2366" s="3">
        <f>SUMIF(BU2364:BU2365, TRUE, AC2364:AC2365)</f>
        <v>0</v>
      </c>
      <c r="AD2366" s="3">
        <f>SUMIF(BU2364:BU2365, TRUE, AD2364:AD2365)</f>
        <v>0</v>
      </c>
      <c r="AE2366" s="3">
        <f>SUMIF(BU2364:BU2365, TRUE, AE2364:AE2365)</f>
        <v>0</v>
      </c>
      <c r="AF2366" s="3">
        <f>SUMIF(BU2364:BU2365, TRUE, AF2364:AF2365)</f>
        <v>0</v>
      </c>
      <c r="AG2366" s="3">
        <f>SUMIF(BU2364:BU2365, TRUE, AG2364:AG2365)</f>
        <v>0</v>
      </c>
      <c r="AH2366" s="3">
        <f>SUMIF(BU2364:BU2365, TRUE, AH2364:AH2365)</f>
        <v>0</v>
      </c>
      <c r="AI2366" s="3">
        <f>SUMIF(BU2364:BU2365, TRUE, AI2364:AI2365)</f>
        <v>0</v>
      </c>
      <c r="AJ2366" s="3">
        <f>SUMIF(BU2364:BU2365, TRUE, AJ2364:AJ2365)</f>
        <v>0</v>
      </c>
      <c r="AK2366" s="3">
        <f>SUMIF(BU2364:BU2365, TRUE, AK2364:AK2365)</f>
        <v>0</v>
      </c>
      <c r="AL2366" s="3">
        <f>SUMIF(BU2364:BU2365, TRUE, AL2364:AL2365)</f>
        <v>0</v>
      </c>
      <c r="AM2366" s="3">
        <f>SUMIF(BU2364:BU2365, TRUE, AM2364:AM2365)</f>
        <v>0</v>
      </c>
      <c r="AN2366" s="3">
        <f>SUMIF(BU2364:BU2365, TRUE, AN2364:AN2365)</f>
        <v>0</v>
      </c>
      <c r="AO2366" s="3">
        <f>SUMIF(BU2364:BU2365, TRUE, AO2364:AO2365)</f>
        <v>0</v>
      </c>
      <c r="AP2366" s="3">
        <f>SUMIF(BU2364:BU2365, TRUE, AP2364:AP2365)</f>
        <v>0</v>
      </c>
      <c r="AQ2366" s="3">
        <f>SUMIF(BU2364:BU2365, TRUE, AQ2364:AQ2365)</f>
        <v>0</v>
      </c>
      <c r="AR2366" s="3">
        <f>SUMIF(BU2364:BU2365, TRUE, AR2364:AR2365)</f>
        <v>0</v>
      </c>
      <c r="AS2366" s="3">
        <f>SUMIF(BU2364:BU2365, TRUE, AS2364:AS2365)</f>
        <v>0</v>
      </c>
      <c r="AT2366" s="3">
        <f>SUMIF(BU2364:BU2365, TRUE, AT2364:AT2365)</f>
        <v>0</v>
      </c>
      <c r="AU2366" s="3">
        <f>SUMIF(BU2364:BU2365, TRUE, AU2364:AU2365)</f>
        <v>0</v>
      </c>
      <c r="AV2366" s="3">
        <f>SUMIF(BU2364:BU2365, TRUE, AV2364:AV2365)</f>
        <v>0</v>
      </c>
      <c r="AW2366" s="3">
        <f>SUMIF(BU2364:BU2365, TRUE, AW2364:AW2365)</f>
        <v>0</v>
      </c>
      <c r="AX2366" s="3">
        <f>SUMIF(BU2364:BU2365, TRUE, AX2364:AX2365)</f>
        <v>0</v>
      </c>
      <c r="AY2366" s="3">
        <f>SUMIF(BU2364:BU2365, TRUE, AY2364:AY2365)</f>
        <v>0</v>
      </c>
      <c r="AZ2366" s="3">
        <f>SUMIF(BU2364:BU2365, TRUE, AZ2364:AZ2365)</f>
        <v>0</v>
      </c>
      <c r="BA2366" s="3">
        <f>SUMIF(BU2364:BU2365, TRUE, BA2364:BA2365)</f>
        <v>0</v>
      </c>
      <c r="BB2366" s="3">
        <f>SUMIF(BU2364:BU2365, TRUE, BB2364:BB2365)</f>
        <v>0</v>
      </c>
      <c r="BC2366" s="3">
        <f>SUMIF(BU2364:BU2365, TRUE, BC2364:BC2365)</f>
        <v>0</v>
      </c>
      <c r="BD2366" s="3">
        <f>SUMIF(BU2364:BU2365, TRUE, BD2364:BD2365)</f>
        <v>0</v>
      </c>
      <c r="BE2366" s="3">
        <f>SUMIF(BU2364:BU2365, TRUE, BE2364:BE2365)</f>
        <v>0</v>
      </c>
      <c r="BF2366" s="3">
        <f>SUMIF(BU2364:BU2365, TRUE, BF2364:BF2365)</f>
        <v>0</v>
      </c>
      <c r="BG2366" s="3">
        <f>SUMIF(BU2364:BU2365, TRUE, BG2364:BG2365)</f>
        <v>0</v>
      </c>
      <c r="BH2366" s="3">
        <f>SUMIF(BU2364:BU2365, TRUE, BH2364:BH2365)</f>
        <v>0</v>
      </c>
      <c r="BI2366" s="3">
        <f>SUMIF(BU2364:BU2365, TRUE, BI2364:BI2365)</f>
        <v>0</v>
      </c>
      <c r="BJ2366" s="3">
        <f>SUMIF(BU2364:BU2365, TRUE, BJ2364:BJ2365)</f>
        <v>0</v>
      </c>
      <c r="BK2366" s="3">
        <f>SUMIF(BU2364:BU2365, TRUE, BK2364:BK2365)</f>
        <v>0</v>
      </c>
      <c r="BL2366" s="3">
        <f>SUMIF(BU2364:BU2365, TRUE, BL2364:BL2365)</f>
        <v>0</v>
      </c>
      <c r="BM2366" s="3">
        <f>SUMIF(BU2364:BU2365, TRUE, BM2364:BM2365)</f>
        <v>0</v>
      </c>
      <c r="BN2366" s="3">
        <f>SUMIF(BU2364:BU2365, TRUE, BN2364:BN2365)</f>
        <v>0</v>
      </c>
      <c r="BO2366" s="3">
        <f>SUMIF(BU2364:BU2365, TRUE, BO2364:BO2365)</f>
        <v>0</v>
      </c>
      <c r="BP2366" s="3">
        <f>SUMIF(BU2364:BU2365, TRUE, BP2364:BP2365)</f>
        <v>0</v>
      </c>
      <c r="BQ2366" s="3">
        <f>SUMIF(BU2364:BU2365, TRUE, BQ2364:BQ2365)</f>
        <v>0</v>
      </c>
      <c r="BR2366" s="3">
        <f>SUMIF(BU2364:BU2365, TRUE, BR2364:BR2365)</f>
        <v>173</v>
      </c>
      <c r="BS2366" s="3">
        <f>SUMIF(BU2364:BU2365, TRUE, BS2364:BS2365)</f>
        <v>0</v>
      </c>
      <c r="BT2366" s="3">
        <f>SUMIF(BU2364:BU2365, TRUE, BT2364:BT2365)</f>
        <v>16008.210000000001</v>
      </c>
      <c r="BU2366" t="b">
        <v>0</v>
      </c>
      <c r="BV2366" t="b">
        <v>0</v>
      </c>
    </row>
    <row r="2367" spans="1:74" x14ac:dyDescent="0.25">
      <c r="A2367" s="9" t="s">
        <v>911</v>
      </c>
      <c r="B2367" s="9" t="s">
        <v>116</v>
      </c>
      <c r="C2367" s="9" t="s">
        <v>76</v>
      </c>
      <c r="D2367" s="9" t="s">
        <v>117</v>
      </c>
      <c r="E2367" s="9" t="s">
        <v>76</v>
      </c>
      <c r="F2367" s="1">
        <v>45485</v>
      </c>
      <c r="G2367" s="1">
        <v>45484</v>
      </c>
      <c r="H2367" s="9" t="s">
        <v>128</v>
      </c>
      <c r="I2367" s="2">
        <v>3060.53</v>
      </c>
      <c r="J2367" s="2">
        <v>80</v>
      </c>
      <c r="K2367" s="2">
        <v>3060.53</v>
      </c>
      <c r="L2367" s="8">
        <v>0</v>
      </c>
      <c r="M2367" s="8">
        <v>0</v>
      </c>
      <c r="N2367" s="2">
        <v>0</v>
      </c>
      <c r="O2367" s="8">
        <v>0</v>
      </c>
      <c r="P2367" s="2">
        <v>0</v>
      </c>
      <c r="Q2367" s="8">
        <v>0</v>
      </c>
      <c r="R2367" s="8">
        <v>0</v>
      </c>
      <c r="S2367" s="2">
        <v>0</v>
      </c>
      <c r="T2367" s="8">
        <v>0</v>
      </c>
      <c r="U2367" s="8">
        <v>0</v>
      </c>
      <c r="V2367" s="2">
        <v>0</v>
      </c>
      <c r="W2367" s="2">
        <v>8.5</v>
      </c>
      <c r="X2367" s="2">
        <v>722.5</v>
      </c>
      <c r="Y2367" s="8">
        <v>0</v>
      </c>
      <c r="Z2367" s="2">
        <v>0</v>
      </c>
      <c r="AA2367" s="8">
        <v>0</v>
      </c>
      <c r="AB2367" s="8">
        <v>0</v>
      </c>
      <c r="AC2367" s="2">
        <v>0</v>
      </c>
      <c r="AD2367" s="8">
        <v>0</v>
      </c>
      <c r="AE2367" s="8">
        <v>0</v>
      </c>
      <c r="AF2367" s="2">
        <v>0</v>
      </c>
      <c r="AG2367" s="8">
        <v>0</v>
      </c>
      <c r="AH2367" s="8">
        <v>0</v>
      </c>
      <c r="AI2367" s="2">
        <v>0</v>
      </c>
      <c r="AJ2367" s="8">
        <v>0</v>
      </c>
      <c r="AK2367" s="2">
        <v>0</v>
      </c>
      <c r="AL2367" s="8">
        <v>0</v>
      </c>
      <c r="AM2367" s="2">
        <v>0</v>
      </c>
      <c r="AN2367" s="8">
        <v>0</v>
      </c>
      <c r="AO2367" s="2">
        <v>0</v>
      </c>
      <c r="AP2367" s="8">
        <v>0</v>
      </c>
      <c r="AQ2367" s="2">
        <v>0</v>
      </c>
      <c r="AR2367" s="8">
        <v>0</v>
      </c>
      <c r="AS2367" s="2">
        <v>0</v>
      </c>
      <c r="AT2367" s="8">
        <v>0</v>
      </c>
      <c r="AU2367" s="2">
        <v>0</v>
      </c>
      <c r="AV2367" s="8">
        <v>0</v>
      </c>
      <c r="AW2367" s="2">
        <v>0</v>
      </c>
      <c r="AX2367" s="8">
        <v>0</v>
      </c>
      <c r="AY2367" s="2">
        <v>0</v>
      </c>
      <c r="AZ2367" s="8">
        <v>0</v>
      </c>
      <c r="BA2367" s="2">
        <v>0</v>
      </c>
      <c r="BB2367" s="8">
        <v>0</v>
      </c>
      <c r="BC2367" s="2">
        <v>0</v>
      </c>
      <c r="BD2367" s="8">
        <v>0</v>
      </c>
      <c r="BE2367" s="2">
        <v>0</v>
      </c>
      <c r="BF2367" s="8">
        <v>0</v>
      </c>
      <c r="BG2367" s="8">
        <v>0</v>
      </c>
      <c r="BH2367" s="8">
        <v>0</v>
      </c>
      <c r="BI2367" s="8">
        <v>0</v>
      </c>
      <c r="BJ2367" s="8">
        <v>0</v>
      </c>
      <c r="BK2367" s="8">
        <v>0</v>
      </c>
      <c r="BL2367" s="8">
        <v>0</v>
      </c>
      <c r="BM2367" s="8">
        <v>0</v>
      </c>
      <c r="BN2367" s="8">
        <v>0</v>
      </c>
      <c r="BO2367" s="8">
        <v>0</v>
      </c>
      <c r="BP2367" s="8">
        <v>0</v>
      </c>
      <c r="BQ2367" s="8">
        <v>0</v>
      </c>
      <c r="BR2367" s="2">
        <v>88.5</v>
      </c>
      <c r="BS2367" s="8">
        <v>0</v>
      </c>
      <c r="BT2367" s="2">
        <v>3783.03</v>
      </c>
      <c r="BU2367" t="b">
        <v>1</v>
      </c>
      <c r="BV2367" t="b">
        <v>1</v>
      </c>
    </row>
    <row r="2368" spans="1:74" x14ac:dyDescent="0.25">
      <c r="A2368" s="9" t="s">
        <v>911</v>
      </c>
      <c r="B2368" s="9" t="s">
        <v>116</v>
      </c>
      <c r="C2368" s="9" t="s">
        <v>76</v>
      </c>
      <c r="D2368" s="9" t="s">
        <v>117</v>
      </c>
      <c r="E2368" s="9" t="s">
        <v>76</v>
      </c>
      <c r="F2368" s="1">
        <v>45499</v>
      </c>
      <c r="G2368" s="1">
        <v>45498</v>
      </c>
      <c r="H2368" s="9" t="s">
        <v>128</v>
      </c>
      <c r="I2368" s="2">
        <v>6121.06</v>
      </c>
      <c r="J2368" s="2">
        <v>80</v>
      </c>
      <c r="K2368" s="2">
        <v>3060.53</v>
      </c>
      <c r="L2368" s="8">
        <v>0</v>
      </c>
      <c r="M2368" s="8">
        <v>0</v>
      </c>
      <c r="N2368" s="2">
        <v>0</v>
      </c>
      <c r="O2368" s="8">
        <v>0</v>
      </c>
      <c r="P2368" s="2">
        <v>0</v>
      </c>
      <c r="Q2368" s="8">
        <v>0</v>
      </c>
      <c r="R2368" s="8">
        <v>0</v>
      </c>
      <c r="S2368" s="2">
        <v>0</v>
      </c>
      <c r="T2368" s="8">
        <v>0</v>
      </c>
      <c r="U2368" s="8">
        <v>0</v>
      </c>
      <c r="V2368" s="2">
        <v>0</v>
      </c>
      <c r="W2368" s="2">
        <v>6</v>
      </c>
      <c r="X2368" s="2">
        <v>510</v>
      </c>
      <c r="Y2368" s="8">
        <v>0</v>
      </c>
      <c r="Z2368" s="2">
        <v>0</v>
      </c>
      <c r="AA2368" s="8">
        <v>0</v>
      </c>
      <c r="AB2368" s="8">
        <v>0</v>
      </c>
      <c r="AC2368" s="2">
        <v>0</v>
      </c>
      <c r="AD2368" s="8">
        <v>0</v>
      </c>
      <c r="AE2368" s="8">
        <v>0</v>
      </c>
      <c r="AF2368" s="2">
        <v>0</v>
      </c>
      <c r="AG2368" s="8">
        <v>0</v>
      </c>
      <c r="AH2368" s="8">
        <v>0</v>
      </c>
      <c r="AI2368" s="2">
        <v>0</v>
      </c>
      <c r="AJ2368" s="8">
        <v>0</v>
      </c>
      <c r="AK2368" s="2">
        <v>0</v>
      </c>
      <c r="AL2368" s="8">
        <v>0</v>
      </c>
      <c r="AM2368" s="2">
        <v>0</v>
      </c>
      <c r="AN2368" s="8">
        <v>0</v>
      </c>
      <c r="AO2368" s="2">
        <v>0</v>
      </c>
      <c r="AP2368" s="8">
        <v>0</v>
      </c>
      <c r="AQ2368" s="2">
        <v>0</v>
      </c>
      <c r="AR2368" s="8">
        <v>0</v>
      </c>
      <c r="AS2368" s="2">
        <v>0</v>
      </c>
      <c r="AT2368" s="8">
        <v>0</v>
      </c>
      <c r="AU2368" s="2">
        <v>0</v>
      </c>
      <c r="AV2368" s="8">
        <v>0</v>
      </c>
      <c r="AW2368" s="2">
        <v>0</v>
      </c>
      <c r="AX2368" s="8">
        <v>0</v>
      </c>
      <c r="AY2368" s="2">
        <v>0</v>
      </c>
      <c r="AZ2368" s="8">
        <v>0</v>
      </c>
      <c r="BA2368" s="2">
        <v>0</v>
      </c>
      <c r="BB2368" s="8">
        <v>0</v>
      </c>
      <c r="BC2368" s="2">
        <v>0</v>
      </c>
      <c r="BD2368" s="8">
        <v>0</v>
      </c>
      <c r="BE2368" s="2">
        <v>0</v>
      </c>
      <c r="BF2368" s="8">
        <v>0</v>
      </c>
      <c r="BG2368" s="8">
        <v>0</v>
      </c>
      <c r="BH2368" s="8">
        <v>0</v>
      </c>
      <c r="BI2368" s="8">
        <v>0</v>
      </c>
      <c r="BJ2368" s="8">
        <v>0</v>
      </c>
      <c r="BK2368" s="8">
        <v>0</v>
      </c>
      <c r="BL2368" s="8">
        <v>0</v>
      </c>
      <c r="BM2368" s="8">
        <v>0</v>
      </c>
      <c r="BN2368" s="8">
        <v>0</v>
      </c>
      <c r="BO2368" s="8">
        <v>0</v>
      </c>
      <c r="BP2368" s="8">
        <v>0</v>
      </c>
      <c r="BQ2368" s="8">
        <v>0</v>
      </c>
      <c r="BR2368" s="2">
        <v>86</v>
      </c>
      <c r="BS2368" s="8">
        <v>0</v>
      </c>
      <c r="BT2368" s="2">
        <v>3570.53</v>
      </c>
      <c r="BU2368" t="b">
        <v>1</v>
      </c>
      <c r="BV2368" t="b">
        <v>1</v>
      </c>
    </row>
    <row r="2369" spans="1:74" x14ac:dyDescent="0.25">
      <c r="A2369" s="5" t="s">
        <v>78</v>
      </c>
      <c r="B2369" s="5" t="s">
        <v>76</v>
      </c>
      <c r="C2369" s="5" t="s">
        <v>76</v>
      </c>
      <c r="D2369" s="5" t="s">
        <v>76</v>
      </c>
      <c r="E2369" s="5" t="s">
        <v>76</v>
      </c>
      <c r="F2369" s="5" t="s">
        <v>76</v>
      </c>
      <c r="G2369" s="5" t="s">
        <v>76</v>
      </c>
      <c r="H2369" s="5" t="s">
        <v>76</v>
      </c>
      <c r="I2369" s="3">
        <f>SUMIF(BU2367:BU2368, TRUE, I2367:I2368)</f>
        <v>9181.59</v>
      </c>
      <c r="J2369" s="3">
        <f>SUMIF(BU2367:BU2368, TRUE, J2367:J2368)</f>
        <v>160</v>
      </c>
      <c r="K2369" s="3">
        <f>SUMIF(BU2367:BU2368, TRUE, K2367:K2368)</f>
        <v>6121.06</v>
      </c>
      <c r="L2369" s="3">
        <f>SUMIF(BU2367:BU2368, TRUE, L2367:L2368)</f>
        <v>0</v>
      </c>
      <c r="M2369" s="3">
        <f>SUMIF(BU2367:BU2368, TRUE, M2367:M2368)</f>
        <v>0</v>
      </c>
      <c r="N2369" s="3">
        <f>SUMIF(BU2367:BU2368, TRUE, N2367:N2368)</f>
        <v>0</v>
      </c>
      <c r="O2369" s="3">
        <f>SUMIF(BU2367:BU2368, TRUE, O2367:O2368)</f>
        <v>0</v>
      </c>
      <c r="P2369" s="3">
        <f>SUMIF(BU2367:BU2368, TRUE, P2367:P2368)</f>
        <v>0</v>
      </c>
      <c r="Q2369" s="3">
        <f>SUMIF(BU2367:BU2368, TRUE, Q2367:Q2368)</f>
        <v>0</v>
      </c>
      <c r="R2369" s="3">
        <f>SUMIF(BU2367:BU2368, TRUE, R2367:R2368)</f>
        <v>0</v>
      </c>
      <c r="S2369" s="3">
        <f>SUMIF(BU2367:BU2368, TRUE, S2367:S2368)</f>
        <v>0</v>
      </c>
      <c r="T2369" s="3">
        <f>SUMIF(BU2367:BU2368, TRUE, T2367:T2368)</f>
        <v>0</v>
      </c>
      <c r="U2369" s="3">
        <f>SUMIF(BU2367:BU2368, TRUE, U2367:U2368)</f>
        <v>0</v>
      </c>
      <c r="V2369" s="3">
        <f>SUMIF(BU2367:BU2368, TRUE, V2367:V2368)</f>
        <v>0</v>
      </c>
      <c r="W2369" s="3">
        <f>SUMIF(BU2367:BU2368, TRUE, W2367:W2368)</f>
        <v>14.5</v>
      </c>
      <c r="X2369" s="3">
        <f>SUMIF(BU2367:BU2368, TRUE, X2367:X2368)</f>
        <v>1232.5</v>
      </c>
      <c r="Y2369" s="3">
        <f>SUMIF(BU2367:BU2368, TRUE, Y2367:Y2368)</f>
        <v>0</v>
      </c>
      <c r="Z2369" s="3">
        <f>SUMIF(BU2367:BU2368, TRUE, Z2367:Z2368)</f>
        <v>0</v>
      </c>
      <c r="AA2369" s="3">
        <f>SUMIF(BU2367:BU2368, TRUE, AA2367:AA2368)</f>
        <v>0</v>
      </c>
      <c r="AB2369" s="3">
        <f>SUMIF(BU2367:BU2368, TRUE, AB2367:AB2368)</f>
        <v>0</v>
      </c>
      <c r="AC2369" s="3">
        <f>SUMIF(BU2367:BU2368, TRUE, AC2367:AC2368)</f>
        <v>0</v>
      </c>
      <c r="AD2369" s="3">
        <f>SUMIF(BU2367:BU2368, TRUE, AD2367:AD2368)</f>
        <v>0</v>
      </c>
      <c r="AE2369" s="3">
        <f>SUMIF(BU2367:BU2368, TRUE, AE2367:AE2368)</f>
        <v>0</v>
      </c>
      <c r="AF2369" s="3">
        <f>SUMIF(BU2367:BU2368, TRUE, AF2367:AF2368)</f>
        <v>0</v>
      </c>
      <c r="AG2369" s="3">
        <f>SUMIF(BU2367:BU2368, TRUE, AG2367:AG2368)</f>
        <v>0</v>
      </c>
      <c r="AH2369" s="3">
        <f>SUMIF(BU2367:BU2368, TRUE, AH2367:AH2368)</f>
        <v>0</v>
      </c>
      <c r="AI2369" s="3">
        <f>SUMIF(BU2367:BU2368, TRUE, AI2367:AI2368)</f>
        <v>0</v>
      </c>
      <c r="AJ2369" s="3">
        <f>SUMIF(BU2367:BU2368, TRUE, AJ2367:AJ2368)</f>
        <v>0</v>
      </c>
      <c r="AK2369" s="3">
        <f>SUMIF(BU2367:BU2368, TRUE, AK2367:AK2368)</f>
        <v>0</v>
      </c>
      <c r="AL2369" s="3">
        <f>SUMIF(BU2367:BU2368, TRUE, AL2367:AL2368)</f>
        <v>0</v>
      </c>
      <c r="AM2369" s="3">
        <f>SUMIF(BU2367:BU2368, TRUE, AM2367:AM2368)</f>
        <v>0</v>
      </c>
      <c r="AN2369" s="3">
        <f>SUMIF(BU2367:BU2368, TRUE, AN2367:AN2368)</f>
        <v>0</v>
      </c>
      <c r="AO2369" s="3">
        <f>SUMIF(BU2367:BU2368, TRUE, AO2367:AO2368)</f>
        <v>0</v>
      </c>
      <c r="AP2369" s="3">
        <f>SUMIF(BU2367:BU2368, TRUE, AP2367:AP2368)</f>
        <v>0</v>
      </c>
      <c r="AQ2369" s="3">
        <f>SUMIF(BU2367:BU2368, TRUE, AQ2367:AQ2368)</f>
        <v>0</v>
      </c>
      <c r="AR2369" s="3">
        <f>SUMIF(BU2367:BU2368, TRUE, AR2367:AR2368)</f>
        <v>0</v>
      </c>
      <c r="AS2369" s="3">
        <f>SUMIF(BU2367:BU2368, TRUE, AS2367:AS2368)</f>
        <v>0</v>
      </c>
      <c r="AT2369" s="3">
        <f>SUMIF(BU2367:BU2368, TRUE, AT2367:AT2368)</f>
        <v>0</v>
      </c>
      <c r="AU2369" s="3">
        <f>SUMIF(BU2367:BU2368, TRUE, AU2367:AU2368)</f>
        <v>0</v>
      </c>
      <c r="AV2369" s="3">
        <f>SUMIF(BU2367:BU2368, TRUE, AV2367:AV2368)</f>
        <v>0</v>
      </c>
      <c r="AW2369" s="3">
        <f>SUMIF(BU2367:BU2368, TRUE, AW2367:AW2368)</f>
        <v>0</v>
      </c>
      <c r="AX2369" s="3">
        <f>SUMIF(BU2367:BU2368, TRUE, AX2367:AX2368)</f>
        <v>0</v>
      </c>
      <c r="AY2369" s="3">
        <f>SUMIF(BU2367:BU2368, TRUE, AY2367:AY2368)</f>
        <v>0</v>
      </c>
      <c r="AZ2369" s="3">
        <f>SUMIF(BU2367:BU2368, TRUE, AZ2367:AZ2368)</f>
        <v>0</v>
      </c>
      <c r="BA2369" s="3">
        <f>SUMIF(BU2367:BU2368, TRUE, BA2367:BA2368)</f>
        <v>0</v>
      </c>
      <c r="BB2369" s="3">
        <f>SUMIF(BU2367:BU2368, TRUE, BB2367:BB2368)</f>
        <v>0</v>
      </c>
      <c r="BC2369" s="3">
        <f>SUMIF(BU2367:BU2368, TRUE, BC2367:BC2368)</f>
        <v>0</v>
      </c>
      <c r="BD2369" s="3">
        <f>SUMIF(BU2367:BU2368, TRUE, BD2367:BD2368)</f>
        <v>0</v>
      </c>
      <c r="BE2369" s="3">
        <f>SUMIF(BU2367:BU2368, TRUE, BE2367:BE2368)</f>
        <v>0</v>
      </c>
      <c r="BF2369" s="3">
        <f>SUMIF(BU2367:BU2368, TRUE, BF2367:BF2368)</f>
        <v>0</v>
      </c>
      <c r="BG2369" s="3">
        <f>SUMIF(BU2367:BU2368, TRUE, BG2367:BG2368)</f>
        <v>0</v>
      </c>
      <c r="BH2369" s="3">
        <f>SUMIF(BU2367:BU2368, TRUE, BH2367:BH2368)</f>
        <v>0</v>
      </c>
      <c r="BI2369" s="3">
        <f>SUMIF(BU2367:BU2368, TRUE, BI2367:BI2368)</f>
        <v>0</v>
      </c>
      <c r="BJ2369" s="3">
        <f>SUMIF(BU2367:BU2368, TRUE, BJ2367:BJ2368)</f>
        <v>0</v>
      </c>
      <c r="BK2369" s="3">
        <f>SUMIF(BU2367:BU2368, TRUE, BK2367:BK2368)</f>
        <v>0</v>
      </c>
      <c r="BL2369" s="3">
        <f>SUMIF(BU2367:BU2368, TRUE, BL2367:BL2368)</f>
        <v>0</v>
      </c>
      <c r="BM2369" s="3">
        <f>SUMIF(BU2367:BU2368, TRUE, BM2367:BM2368)</f>
        <v>0</v>
      </c>
      <c r="BN2369" s="3">
        <f>SUMIF(BU2367:BU2368, TRUE, BN2367:BN2368)</f>
        <v>0</v>
      </c>
      <c r="BO2369" s="3">
        <f>SUMIF(BU2367:BU2368, TRUE, BO2367:BO2368)</f>
        <v>0</v>
      </c>
      <c r="BP2369" s="3">
        <f>SUMIF(BU2367:BU2368, TRUE, BP2367:BP2368)</f>
        <v>0</v>
      </c>
      <c r="BQ2369" s="3">
        <f>SUMIF(BU2367:BU2368, TRUE, BQ2367:BQ2368)</f>
        <v>0</v>
      </c>
      <c r="BR2369" s="3">
        <f>SUMIF(BU2367:BU2368, TRUE, BR2367:BR2368)</f>
        <v>174.5</v>
      </c>
      <c r="BS2369" s="3">
        <f>SUMIF(BU2367:BU2368, TRUE, BS2367:BS2368)</f>
        <v>0</v>
      </c>
      <c r="BT2369" s="3">
        <f>SUMIF(BU2367:BU2368, TRUE, BT2367:BT2368)</f>
        <v>7353.56</v>
      </c>
      <c r="BU2369" t="b">
        <v>0</v>
      </c>
      <c r="BV2369" t="b">
        <v>0</v>
      </c>
    </row>
    <row r="2370" spans="1:74" x14ac:dyDescent="0.25">
      <c r="A2370" s="9" t="s">
        <v>912</v>
      </c>
      <c r="B2370" s="9" t="s">
        <v>73</v>
      </c>
      <c r="C2370" s="9" t="s">
        <v>74</v>
      </c>
      <c r="D2370" s="9" t="s">
        <v>84</v>
      </c>
      <c r="E2370" s="9" t="s">
        <v>76</v>
      </c>
      <c r="F2370" s="1">
        <v>45485</v>
      </c>
      <c r="G2370" s="1">
        <v>45484</v>
      </c>
      <c r="H2370" s="9" t="s">
        <v>77</v>
      </c>
      <c r="I2370" s="8">
        <v>0</v>
      </c>
      <c r="J2370" s="2">
        <v>56</v>
      </c>
      <c r="K2370" s="2">
        <v>796.88</v>
      </c>
      <c r="L2370" s="8">
        <v>0</v>
      </c>
      <c r="M2370" s="8">
        <v>0</v>
      </c>
      <c r="N2370" s="2">
        <v>0</v>
      </c>
      <c r="O2370" s="8">
        <v>0</v>
      </c>
      <c r="P2370" s="2">
        <v>0</v>
      </c>
      <c r="Q2370" s="8">
        <v>0</v>
      </c>
      <c r="R2370" s="8">
        <v>0</v>
      </c>
      <c r="S2370" s="2">
        <v>0</v>
      </c>
      <c r="T2370" s="8">
        <v>0</v>
      </c>
      <c r="U2370" s="8">
        <v>0</v>
      </c>
      <c r="V2370" s="2">
        <v>0</v>
      </c>
      <c r="W2370" s="8">
        <v>0</v>
      </c>
      <c r="X2370" s="2">
        <v>0</v>
      </c>
      <c r="Y2370" s="8">
        <v>0</v>
      </c>
      <c r="Z2370" s="2">
        <v>0</v>
      </c>
      <c r="AA2370" s="8">
        <v>0</v>
      </c>
      <c r="AB2370" s="8">
        <v>0</v>
      </c>
      <c r="AC2370" s="2">
        <v>0</v>
      </c>
      <c r="AD2370" s="8">
        <v>0</v>
      </c>
      <c r="AE2370" s="8">
        <v>0</v>
      </c>
      <c r="AF2370" s="2">
        <v>0</v>
      </c>
      <c r="AG2370" s="8">
        <v>0</v>
      </c>
      <c r="AH2370" s="8">
        <v>0</v>
      </c>
      <c r="AI2370" s="2">
        <v>0</v>
      </c>
      <c r="AJ2370" s="8">
        <v>0</v>
      </c>
      <c r="AK2370" s="2">
        <v>0</v>
      </c>
      <c r="AL2370" s="8">
        <v>0</v>
      </c>
      <c r="AM2370" s="2">
        <v>0</v>
      </c>
      <c r="AN2370" s="8">
        <v>0</v>
      </c>
      <c r="AO2370" s="2">
        <v>0</v>
      </c>
      <c r="AP2370" s="8">
        <v>0</v>
      </c>
      <c r="AQ2370" s="2">
        <v>0</v>
      </c>
      <c r="AR2370" s="8">
        <v>0</v>
      </c>
      <c r="AS2370" s="2">
        <v>0</v>
      </c>
      <c r="AT2370" s="8">
        <v>0</v>
      </c>
      <c r="AU2370" s="2">
        <v>0</v>
      </c>
      <c r="AV2370" s="8">
        <v>0</v>
      </c>
      <c r="AW2370" s="2">
        <v>0</v>
      </c>
      <c r="AX2370" s="8">
        <v>0</v>
      </c>
      <c r="AY2370" s="2">
        <v>0</v>
      </c>
      <c r="AZ2370" s="8">
        <v>0</v>
      </c>
      <c r="BA2370" s="2">
        <v>0</v>
      </c>
      <c r="BB2370" s="8">
        <v>0</v>
      </c>
      <c r="BC2370" s="2">
        <v>0</v>
      </c>
      <c r="BD2370" s="8">
        <v>0</v>
      </c>
      <c r="BE2370" s="2">
        <v>0</v>
      </c>
      <c r="BF2370" s="8">
        <v>0</v>
      </c>
      <c r="BG2370" s="8">
        <v>0</v>
      </c>
      <c r="BH2370" s="8">
        <v>0</v>
      </c>
      <c r="BI2370" s="8">
        <v>0</v>
      </c>
      <c r="BJ2370" s="8">
        <v>0</v>
      </c>
      <c r="BK2370" s="8">
        <v>0</v>
      </c>
      <c r="BL2370" s="8">
        <v>0</v>
      </c>
      <c r="BM2370" s="8">
        <v>0</v>
      </c>
      <c r="BN2370" s="8">
        <v>0</v>
      </c>
      <c r="BO2370" s="8">
        <v>0</v>
      </c>
      <c r="BP2370" s="8">
        <v>0</v>
      </c>
      <c r="BQ2370" s="8">
        <v>0</v>
      </c>
      <c r="BR2370" s="2">
        <v>56</v>
      </c>
      <c r="BS2370" s="8">
        <v>0</v>
      </c>
      <c r="BT2370" s="2">
        <v>796.88</v>
      </c>
      <c r="BU2370" t="b">
        <v>1</v>
      </c>
      <c r="BV2370" t="b">
        <v>1</v>
      </c>
    </row>
    <row r="2371" spans="1:74" x14ac:dyDescent="0.25">
      <c r="A2371" s="9" t="s">
        <v>912</v>
      </c>
      <c r="B2371" s="9" t="s">
        <v>73</v>
      </c>
      <c r="C2371" s="9" t="s">
        <v>74</v>
      </c>
      <c r="D2371" s="9" t="s">
        <v>84</v>
      </c>
      <c r="E2371" s="9" t="s">
        <v>76</v>
      </c>
      <c r="F2371" s="1">
        <v>45499</v>
      </c>
      <c r="G2371" s="1">
        <v>45498</v>
      </c>
      <c r="H2371" s="9" t="s">
        <v>77</v>
      </c>
      <c r="I2371" s="8">
        <v>0</v>
      </c>
      <c r="J2371" s="2">
        <v>56</v>
      </c>
      <c r="K2371" s="2">
        <v>796.88</v>
      </c>
      <c r="L2371" s="8">
        <v>0</v>
      </c>
      <c r="M2371" s="8">
        <v>0</v>
      </c>
      <c r="N2371" s="2">
        <v>0</v>
      </c>
      <c r="O2371" s="8">
        <v>0</v>
      </c>
      <c r="P2371" s="2">
        <v>0</v>
      </c>
      <c r="Q2371" s="8">
        <v>0</v>
      </c>
      <c r="R2371" s="8">
        <v>0</v>
      </c>
      <c r="S2371" s="2">
        <v>0</v>
      </c>
      <c r="T2371" s="8">
        <v>0</v>
      </c>
      <c r="U2371" s="8">
        <v>0</v>
      </c>
      <c r="V2371" s="2">
        <v>0</v>
      </c>
      <c r="W2371" s="8">
        <v>0</v>
      </c>
      <c r="X2371" s="2">
        <v>0</v>
      </c>
      <c r="Y2371" s="8">
        <v>0</v>
      </c>
      <c r="Z2371" s="2">
        <v>0</v>
      </c>
      <c r="AA2371" s="8">
        <v>0</v>
      </c>
      <c r="AB2371" s="8">
        <v>0</v>
      </c>
      <c r="AC2371" s="2">
        <v>0</v>
      </c>
      <c r="AD2371" s="8">
        <v>0</v>
      </c>
      <c r="AE2371" s="8">
        <v>0</v>
      </c>
      <c r="AF2371" s="2">
        <v>0</v>
      </c>
      <c r="AG2371" s="8">
        <v>0</v>
      </c>
      <c r="AH2371" s="8">
        <v>0</v>
      </c>
      <c r="AI2371" s="2">
        <v>0</v>
      </c>
      <c r="AJ2371" s="8">
        <v>0</v>
      </c>
      <c r="AK2371" s="2">
        <v>0</v>
      </c>
      <c r="AL2371" s="8">
        <v>0</v>
      </c>
      <c r="AM2371" s="2">
        <v>0</v>
      </c>
      <c r="AN2371" s="8">
        <v>0</v>
      </c>
      <c r="AO2371" s="2">
        <v>0</v>
      </c>
      <c r="AP2371" s="8">
        <v>0</v>
      </c>
      <c r="AQ2371" s="2">
        <v>0</v>
      </c>
      <c r="AR2371" s="8">
        <v>0</v>
      </c>
      <c r="AS2371" s="2">
        <v>0</v>
      </c>
      <c r="AT2371" s="8">
        <v>0</v>
      </c>
      <c r="AU2371" s="2">
        <v>0</v>
      </c>
      <c r="AV2371" s="8">
        <v>0</v>
      </c>
      <c r="AW2371" s="2">
        <v>0</v>
      </c>
      <c r="AX2371" s="8">
        <v>0</v>
      </c>
      <c r="AY2371" s="2">
        <v>0</v>
      </c>
      <c r="AZ2371" s="8">
        <v>0</v>
      </c>
      <c r="BA2371" s="2">
        <v>0</v>
      </c>
      <c r="BB2371" s="8">
        <v>0</v>
      </c>
      <c r="BC2371" s="2">
        <v>0</v>
      </c>
      <c r="BD2371" s="8">
        <v>0</v>
      </c>
      <c r="BE2371" s="2">
        <v>0</v>
      </c>
      <c r="BF2371" s="8">
        <v>0</v>
      </c>
      <c r="BG2371" s="8">
        <v>0</v>
      </c>
      <c r="BH2371" s="8">
        <v>0</v>
      </c>
      <c r="BI2371" s="8">
        <v>0</v>
      </c>
      <c r="BJ2371" s="8">
        <v>0</v>
      </c>
      <c r="BK2371" s="8">
        <v>0</v>
      </c>
      <c r="BL2371" s="8">
        <v>0</v>
      </c>
      <c r="BM2371" s="8">
        <v>0</v>
      </c>
      <c r="BN2371" s="8">
        <v>0</v>
      </c>
      <c r="BO2371" s="8">
        <v>0</v>
      </c>
      <c r="BP2371" s="8">
        <v>0</v>
      </c>
      <c r="BQ2371" s="8">
        <v>0</v>
      </c>
      <c r="BR2371" s="2">
        <v>56</v>
      </c>
      <c r="BS2371" s="8">
        <v>0</v>
      </c>
      <c r="BT2371" s="2">
        <v>796.88</v>
      </c>
      <c r="BU2371" t="b">
        <v>1</v>
      </c>
      <c r="BV2371" t="b">
        <v>1</v>
      </c>
    </row>
    <row r="2372" spans="1:74" x14ac:dyDescent="0.25">
      <c r="A2372" s="5" t="s">
        <v>78</v>
      </c>
      <c r="B2372" s="5" t="s">
        <v>76</v>
      </c>
      <c r="C2372" s="5" t="s">
        <v>76</v>
      </c>
      <c r="D2372" s="5" t="s">
        <v>76</v>
      </c>
      <c r="E2372" s="5" t="s">
        <v>76</v>
      </c>
      <c r="F2372" s="5" t="s">
        <v>76</v>
      </c>
      <c r="G2372" s="5" t="s">
        <v>76</v>
      </c>
      <c r="H2372" s="5" t="s">
        <v>76</v>
      </c>
      <c r="I2372" s="3">
        <f>SUMIF(BU2370:BU2371, TRUE, I2370:I2371)</f>
        <v>0</v>
      </c>
      <c r="J2372" s="3">
        <f>SUMIF(BU2370:BU2371, TRUE, J2370:J2371)</f>
        <v>112</v>
      </c>
      <c r="K2372" s="3">
        <f>SUMIF(BU2370:BU2371, TRUE, K2370:K2371)</f>
        <v>1593.76</v>
      </c>
      <c r="L2372" s="3">
        <f>SUMIF(BU2370:BU2371, TRUE, L2370:L2371)</f>
        <v>0</v>
      </c>
      <c r="M2372" s="3">
        <f>SUMIF(BU2370:BU2371, TRUE, M2370:M2371)</f>
        <v>0</v>
      </c>
      <c r="N2372" s="3">
        <f>SUMIF(BU2370:BU2371, TRUE, N2370:N2371)</f>
        <v>0</v>
      </c>
      <c r="O2372" s="3">
        <f>SUMIF(BU2370:BU2371, TRUE, O2370:O2371)</f>
        <v>0</v>
      </c>
      <c r="P2372" s="3">
        <f>SUMIF(BU2370:BU2371, TRUE, P2370:P2371)</f>
        <v>0</v>
      </c>
      <c r="Q2372" s="3">
        <f>SUMIF(BU2370:BU2371, TRUE, Q2370:Q2371)</f>
        <v>0</v>
      </c>
      <c r="R2372" s="3">
        <f>SUMIF(BU2370:BU2371, TRUE, R2370:R2371)</f>
        <v>0</v>
      </c>
      <c r="S2372" s="3">
        <f>SUMIF(BU2370:BU2371, TRUE, S2370:S2371)</f>
        <v>0</v>
      </c>
      <c r="T2372" s="3">
        <f>SUMIF(BU2370:BU2371, TRUE, T2370:T2371)</f>
        <v>0</v>
      </c>
      <c r="U2372" s="3">
        <f>SUMIF(BU2370:BU2371, TRUE, U2370:U2371)</f>
        <v>0</v>
      </c>
      <c r="V2372" s="3">
        <f>SUMIF(BU2370:BU2371, TRUE, V2370:V2371)</f>
        <v>0</v>
      </c>
      <c r="W2372" s="3">
        <f>SUMIF(BU2370:BU2371, TRUE, W2370:W2371)</f>
        <v>0</v>
      </c>
      <c r="X2372" s="3">
        <f>SUMIF(BU2370:BU2371, TRUE, X2370:X2371)</f>
        <v>0</v>
      </c>
      <c r="Y2372" s="3">
        <f>SUMIF(BU2370:BU2371, TRUE, Y2370:Y2371)</f>
        <v>0</v>
      </c>
      <c r="Z2372" s="3">
        <f>SUMIF(BU2370:BU2371, TRUE, Z2370:Z2371)</f>
        <v>0</v>
      </c>
      <c r="AA2372" s="3">
        <f>SUMIF(BU2370:BU2371, TRUE, AA2370:AA2371)</f>
        <v>0</v>
      </c>
      <c r="AB2372" s="3">
        <f>SUMIF(BU2370:BU2371, TRUE, AB2370:AB2371)</f>
        <v>0</v>
      </c>
      <c r="AC2372" s="3">
        <f>SUMIF(BU2370:BU2371, TRUE, AC2370:AC2371)</f>
        <v>0</v>
      </c>
      <c r="AD2372" s="3">
        <f>SUMIF(BU2370:BU2371, TRUE, AD2370:AD2371)</f>
        <v>0</v>
      </c>
      <c r="AE2372" s="3">
        <f>SUMIF(BU2370:BU2371, TRUE, AE2370:AE2371)</f>
        <v>0</v>
      </c>
      <c r="AF2372" s="3">
        <f>SUMIF(BU2370:BU2371, TRUE, AF2370:AF2371)</f>
        <v>0</v>
      </c>
      <c r="AG2372" s="3">
        <f>SUMIF(BU2370:BU2371, TRUE, AG2370:AG2371)</f>
        <v>0</v>
      </c>
      <c r="AH2372" s="3">
        <f>SUMIF(BU2370:BU2371, TRUE, AH2370:AH2371)</f>
        <v>0</v>
      </c>
      <c r="AI2372" s="3">
        <f>SUMIF(BU2370:BU2371, TRUE, AI2370:AI2371)</f>
        <v>0</v>
      </c>
      <c r="AJ2372" s="3">
        <f>SUMIF(BU2370:BU2371, TRUE, AJ2370:AJ2371)</f>
        <v>0</v>
      </c>
      <c r="AK2372" s="3">
        <f>SUMIF(BU2370:BU2371, TRUE, AK2370:AK2371)</f>
        <v>0</v>
      </c>
      <c r="AL2372" s="3">
        <f>SUMIF(BU2370:BU2371, TRUE, AL2370:AL2371)</f>
        <v>0</v>
      </c>
      <c r="AM2372" s="3">
        <f>SUMIF(BU2370:BU2371, TRUE, AM2370:AM2371)</f>
        <v>0</v>
      </c>
      <c r="AN2372" s="3">
        <f>SUMIF(BU2370:BU2371, TRUE, AN2370:AN2371)</f>
        <v>0</v>
      </c>
      <c r="AO2372" s="3">
        <f>SUMIF(BU2370:BU2371, TRUE, AO2370:AO2371)</f>
        <v>0</v>
      </c>
      <c r="AP2372" s="3">
        <f>SUMIF(BU2370:BU2371, TRUE, AP2370:AP2371)</f>
        <v>0</v>
      </c>
      <c r="AQ2372" s="3">
        <f>SUMIF(BU2370:BU2371, TRUE, AQ2370:AQ2371)</f>
        <v>0</v>
      </c>
      <c r="AR2372" s="3">
        <f>SUMIF(BU2370:BU2371, TRUE, AR2370:AR2371)</f>
        <v>0</v>
      </c>
      <c r="AS2372" s="3">
        <f>SUMIF(BU2370:BU2371, TRUE, AS2370:AS2371)</f>
        <v>0</v>
      </c>
      <c r="AT2372" s="3">
        <f>SUMIF(BU2370:BU2371, TRUE, AT2370:AT2371)</f>
        <v>0</v>
      </c>
      <c r="AU2372" s="3">
        <f>SUMIF(BU2370:BU2371, TRUE, AU2370:AU2371)</f>
        <v>0</v>
      </c>
      <c r="AV2372" s="3">
        <f>SUMIF(BU2370:BU2371, TRUE, AV2370:AV2371)</f>
        <v>0</v>
      </c>
      <c r="AW2372" s="3">
        <f>SUMIF(BU2370:BU2371, TRUE, AW2370:AW2371)</f>
        <v>0</v>
      </c>
      <c r="AX2372" s="3">
        <f>SUMIF(BU2370:BU2371, TRUE, AX2370:AX2371)</f>
        <v>0</v>
      </c>
      <c r="AY2372" s="3">
        <f>SUMIF(BU2370:BU2371, TRUE, AY2370:AY2371)</f>
        <v>0</v>
      </c>
      <c r="AZ2372" s="3">
        <f>SUMIF(BU2370:BU2371, TRUE, AZ2370:AZ2371)</f>
        <v>0</v>
      </c>
      <c r="BA2372" s="3">
        <f>SUMIF(BU2370:BU2371, TRUE, BA2370:BA2371)</f>
        <v>0</v>
      </c>
      <c r="BB2372" s="3">
        <f>SUMIF(BU2370:BU2371, TRUE, BB2370:BB2371)</f>
        <v>0</v>
      </c>
      <c r="BC2372" s="3">
        <f>SUMIF(BU2370:BU2371, TRUE, BC2370:BC2371)</f>
        <v>0</v>
      </c>
      <c r="BD2372" s="3">
        <f>SUMIF(BU2370:BU2371, TRUE, BD2370:BD2371)</f>
        <v>0</v>
      </c>
      <c r="BE2372" s="3">
        <f>SUMIF(BU2370:BU2371, TRUE, BE2370:BE2371)</f>
        <v>0</v>
      </c>
      <c r="BF2372" s="3">
        <f>SUMIF(BU2370:BU2371, TRUE, BF2370:BF2371)</f>
        <v>0</v>
      </c>
      <c r="BG2372" s="3">
        <f>SUMIF(BU2370:BU2371, TRUE, BG2370:BG2371)</f>
        <v>0</v>
      </c>
      <c r="BH2372" s="3">
        <f>SUMIF(BU2370:BU2371, TRUE, BH2370:BH2371)</f>
        <v>0</v>
      </c>
      <c r="BI2372" s="3">
        <f>SUMIF(BU2370:BU2371, TRUE, BI2370:BI2371)</f>
        <v>0</v>
      </c>
      <c r="BJ2372" s="3">
        <f>SUMIF(BU2370:BU2371, TRUE, BJ2370:BJ2371)</f>
        <v>0</v>
      </c>
      <c r="BK2372" s="3">
        <f>SUMIF(BU2370:BU2371, TRUE, BK2370:BK2371)</f>
        <v>0</v>
      </c>
      <c r="BL2372" s="3">
        <f>SUMIF(BU2370:BU2371, TRUE, BL2370:BL2371)</f>
        <v>0</v>
      </c>
      <c r="BM2372" s="3">
        <f>SUMIF(BU2370:BU2371, TRUE, BM2370:BM2371)</f>
        <v>0</v>
      </c>
      <c r="BN2372" s="3">
        <f>SUMIF(BU2370:BU2371, TRUE, BN2370:BN2371)</f>
        <v>0</v>
      </c>
      <c r="BO2372" s="3">
        <f>SUMIF(BU2370:BU2371, TRUE, BO2370:BO2371)</f>
        <v>0</v>
      </c>
      <c r="BP2372" s="3">
        <f>SUMIF(BU2370:BU2371, TRUE, BP2370:BP2371)</f>
        <v>0</v>
      </c>
      <c r="BQ2372" s="3">
        <f>SUMIF(BU2370:BU2371, TRUE, BQ2370:BQ2371)</f>
        <v>0</v>
      </c>
      <c r="BR2372" s="3">
        <f>SUMIF(BU2370:BU2371, TRUE, BR2370:BR2371)</f>
        <v>112</v>
      </c>
      <c r="BS2372" s="3">
        <f>SUMIF(BU2370:BU2371, TRUE, BS2370:BS2371)</f>
        <v>0</v>
      </c>
      <c r="BT2372" s="3">
        <f>SUMIF(BU2370:BU2371, TRUE, BT2370:BT2371)</f>
        <v>1593.76</v>
      </c>
      <c r="BU2372" t="b">
        <v>0</v>
      </c>
      <c r="BV2372" t="b">
        <v>0</v>
      </c>
    </row>
    <row r="2373" spans="1:74" x14ac:dyDescent="0.25">
      <c r="A2373" s="9" t="s">
        <v>913</v>
      </c>
      <c r="B2373" s="9" t="s">
        <v>73</v>
      </c>
      <c r="C2373" s="9" t="s">
        <v>74</v>
      </c>
      <c r="D2373" s="9" t="s">
        <v>75</v>
      </c>
      <c r="E2373" s="9" t="s">
        <v>76</v>
      </c>
      <c r="F2373" s="1">
        <v>45499</v>
      </c>
      <c r="G2373" s="1">
        <v>45498</v>
      </c>
      <c r="H2373" s="9" t="s">
        <v>77</v>
      </c>
      <c r="I2373" s="8">
        <v>0</v>
      </c>
      <c r="J2373" s="2">
        <v>72</v>
      </c>
      <c r="K2373" s="2">
        <v>988.56</v>
      </c>
      <c r="L2373" s="8">
        <v>0</v>
      </c>
      <c r="M2373" s="8">
        <v>0</v>
      </c>
      <c r="N2373" s="2">
        <v>0</v>
      </c>
      <c r="O2373" s="8">
        <v>0</v>
      </c>
      <c r="P2373" s="2">
        <v>0</v>
      </c>
      <c r="Q2373" s="8">
        <v>0</v>
      </c>
      <c r="R2373" s="8">
        <v>0</v>
      </c>
      <c r="S2373" s="2">
        <v>0</v>
      </c>
      <c r="T2373" s="8">
        <v>0</v>
      </c>
      <c r="U2373" s="8">
        <v>0</v>
      </c>
      <c r="V2373" s="2">
        <v>0</v>
      </c>
      <c r="W2373" s="8">
        <v>0</v>
      </c>
      <c r="X2373" s="2">
        <v>0</v>
      </c>
      <c r="Y2373" s="8">
        <v>0</v>
      </c>
      <c r="Z2373" s="2">
        <v>0</v>
      </c>
      <c r="AA2373" s="8">
        <v>0</v>
      </c>
      <c r="AB2373" s="8">
        <v>0</v>
      </c>
      <c r="AC2373" s="2">
        <v>0</v>
      </c>
      <c r="AD2373" s="8">
        <v>0</v>
      </c>
      <c r="AE2373" s="8">
        <v>0</v>
      </c>
      <c r="AF2373" s="2">
        <v>0</v>
      </c>
      <c r="AG2373" s="8">
        <v>0</v>
      </c>
      <c r="AH2373" s="8">
        <v>0</v>
      </c>
      <c r="AI2373" s="2">
        <v>0</v>
      </c>
      <c r="AJ2373" s="8">
        <v>0</v>
      </c>
      <c r="AK2373" s="2">
        <v>0</v>
      </c>
      <c r="AL2373" s="8">
        <v>0</v>
      </c>
      <c r="AM2373" s="2">
        <v>0</v>
      </c>
      <c r="AN2373" s="8">
        <v>0</v>
      </c>
      <c r="AO2373" s="2">
        <v>0</v>
      </c>
      <c r="AP2373" s="8">
        <v>0</v>
      </c>
      <c r="AQ2373" s="2">
        <v>0</v>
      </c>
      <c r="AR2373" s="8">
        <v>0</v>
      </c>
      <c r="AS2373" s="2">
        <v>0</v>
      </c>
      <c r="AT2373" s="8">
        <v>0</v>
      </c>
      <c r="AU2373" s="2">
        <v>0</v>
      </c>
      <c r="AV2373" s="8">
        <v>0</v>
      </c>
      <c r="AW2373" s="2">
        <v>0</v>
      </c>
      <c r="AX2373" s="8">
        <v>0</v>
      </c>
      <c r="AY2373" s="2">
        <v>0</v>
      </c>
      <c r="AZ2373" s="8">
        <v>0</v>
      </c>
      <c r="BA2373" s="2">
        <v>0</v>
      </c>
      <c r="BB2373" s="8">
        <v>0</v>
      </c>
      <c r="BC2373" s="2">
        <v>0</v>
      </c>
      <c r="BD2373" s="8">
        <v>0</v>
      </c>
      <c r="BE2373" s="2">
        <v>0</v>
      </c>
      <c r="BF2373" s="8">
        <v>0</v>
      </c>
      <c r="BG2373" s="8">
        <v>0</v>
      </c>
      <c r="BH2373" s="8">
        <v>0</v>
      </c>
      <c r="BI2373" s="8">
        <v>0</v>
      </c>
      <c r="BJ2373" s="8">
        <v>0</v>
      </c>
      <c r="BK2373" s="8">
        <v>0</v>
      </c>
      <c r="BL2373" s="8">
        <v>0</v>
      </c>
      <c r="BM2373" s="8">
        <v>0</v>
      </c>
      <c r="BN2373" s="8">
        <v>0</v>
      </c>
      <c r="BO2373" s="8">
        <v>0</v>
      </c>
      <c r="BP2373" s="8">
        <v>0</v>
      </c>
      <c r="BQ2373" s="8">
        <v>0</v>
      </c>
      <c r="BR2373" s="2">
        <v>72</v>
      </c>
      <c r="BS2373" s="8">
        <v>0</v>
      </c>
      <c r="BT2373" s="2">
        <v>988.56</v>
      </c>
      <c r="BU2373" t="b">
        <v>1</v>
      </c>
      <c r="BV2373" t="b">
        <v>1</v>
      </c>
    </row>
    <row r="2374" spans="1:74" x14ac:dyDescent="0.25">
      <c r="A2374" s="5" t="s">
        <v>78</v>
      </c>
      <c r="B2374" s="5" t="s">
        <v>76</v>
      </c>
      <c r="C2374" s="5" t="s">
        <v>76</v>
      </c>
      <c r="D2374" s="5" t="s">
        <v>76</v>
      </c>
      <c r="E2374" s="5" t="s">
        <v>76</v>
      </c>
      <c r="F2374" s="5" t="s">
        <v>76</v>
      </c>
      <c r="G2374" s="5" t="s">
        <v>76</v>
      </c>
      <c r="H2374" s="5" t="s">
        <v>76</v>
      </c>
      <c r="I2374" s="3">
        <f>SUMIF(BU2373:BU2373, TRUE, I2373:I2373)</f>
        <v>0</v>
      </c>
      <c r="J2374" s="3">
        <f>SUMIF(BU2373:BU2373, TRUE, J2373:J2373)</f>
        <v>72</v>
      </c>
      <c r="K2374" s="3">
        <f>SUMIF(BU2373:BU2373, TRUE, K2373:K2373)</f>
        <v>988.56</v>
      </c>
      <c r="L2374" s="3">
        <f>SUMIF(BU2373:BU2373, TRUE, L2373:L2373)</f>
        <v>0</v>
      </c>
      <c r="M2374" s="3">
        <f>SUMIF(BU2373:BU2373, TRUE, M2373:M2373)</f>
        <v>0</v>
      </c>
      <c r="N2374" s="3">
        <f>SUMIF(BU2373:BU2373, TRUE, N2373:N2373)</f>
        <v>0</v>
      </c>
      <c r="O2374" s="3">
        <f>SUMIF(BU2373:BU2373, TRUE, O2373:O2373)</f>
        <v>0</v>
      </c>
      <c r="P2374" s="3">
        <f>SUMIF(BU2373:BU2373, TRUE, P2373:P2373)</f>
        <v>0</v>
      </c>
      <c r="Q2374" s="3">
        <f>SUMIF(BU2373:BU2373, TRUE, Q2373:Q2373)</f>
        <v>0</v>
      </c>
      <c r="R2374" s="3">
        <f>SUMIF(BU2373:BU2373, TRUE, R2373:R2373)</f>
        <v>0</v>
      </c>
      <c r="S2374" s="3">
        <f>SUMIF(BU2373:BU2373, TRUE, S2373:S2373)</f>
        <v>0</v>
      </c>
      <c r="T2374" s="3">
        <f>SUMIF(BU2373:BU2373, TRUE, T2373:T2373)</f>
        <v>0</v>
      </c>
      <c r="U2374" s="3">
        <f>SUMIF(BU2373:BU2373, TRUE, U2373:U2373)</f>
        <v>0</v>
      </c>
      <c r="V2374" s="3">
        <f>SUMIF(BU2373:BU2373, TRUE, V2373:V2373)</f>
        <v>0</v>
      </c>
      <c r="W2374" s="3">
        <f>SUMIF(BU2373:BU2373, TRUE, W2373:W2373)</f>
        <v>0</v>
      </c>
      <c r="X2374" s="3">
        <f>SUMIF(BU2373:BU2373, TRUE, X2373:X2373)</f>
        <v>0</v>
      </c>
      <c r="Y2374" s="3">
        <f>SUMIF(BU2373:BU2373, TRUE, Y2373:Y2373)</f>
        <v>0</v>
      </c>
      <c r="Z2374" s="3">
        <f>SUMIF(BU2373:BU2373, TRUE, Z2373:Z2373)</f>
        <v>0</v>
      </c>
      <c r="AA2374" s="3">
        <f>SUMIF(BU2373:BU2373, TRUE, AA2373:AA2373)</f>
        <v>0</v>
      </c>
      <c r="AB2374" s="3">
        <f>SUMIF(BU2373:BU2373, TRUE, AB2373:AB2373)</f>
        <v>0</v>
      </c>
      <c r="AC2374" s="3">
        <f>SUMIF(BU2373:BU2373, TRUE, AC2373:AC2373)</f>
        <v>0</v>
      </c>
      <c r="AD2374" s="3">
        <f>SUMIF(BU2373:BU2373, TRUE, AD2373:AD2373)</f>
        <v>0</v>
      </c>
      <c r="AE2374" s="3">
        <f>SUMIF(BU2373:BU2373, TRUE, AE2373:AE2373)</f>
        <v>0</v>
      </c>
      <c r="AF2374" s="3">
        <f>SUMIF(BU2373:BU2373, TRUE, AF2373:AF2373)</f>
        <v>0</v>
      </c>
      <c r="AG2374" s="3">
        <f>SUMIF(BU2373:BU2373, TRUE, AG2373:AG2373)</f>
        <v>0</v>
      </c>
      <c r="AH2374" s="3">
        <f>SUMIF(BU2373:BU2373, TRUE, AH2373:AH2373)</f>
        <v>0</v>
      </c>
      <c r="AI2374" s="3">
        <f>SUMIF(BU2373:BU2373, TRUE, AI2373:AI2373)</f>
        <v>0</v>
      </c>
      <c r="AJ2374" s="3">
        <f>SUMIF(BU2373:BU2373, TRUE, AJ2373:AJ2373)</f>
        <v>0</v>
      </c>
      <c r="AK2374" s="3">
        <f>SUMIF(BU2373:BU2373, TRUE, AK2373:AK2373)</f>
        <v>0</v>
      </c>
      <c r="AL2374" s="3">
        <f>SUMIF(BU2373:BU2373, TRUE, AL2373:AL2373)</f>
        <v>0</v>
      </c>
      <c r="AM2374" s="3">
        <f>SUMIF(BU2373:BU2373, TRUE, AM2373:AM2373)</f>
        <v>0</v>
      </c>
      <c r="AN2374" s="3">
        <f>SUMIF(BU2373:BU2373, TRUE, AN2373:AN2373)</f>
        <v>0</v>
      </c>
      <c r="AO2374" s="3">
        <f>SUMIF(BU2373:BU2373, TRUE, AO2373:AO2373)</f>
        <v>0</v>
      </c>
      <c r="AP2374" s="3">
        <f>SUMIF(BU2373:BU2373, TRUE, AP2373:AP2373)</f>
        <v>0</v>
      </c>
      <c r="AQ2374" s="3">
        <f>SUMIF(BU2373:BU2373, TRUE, AQ2373:AQ2373)</f>
        <v>0</v>
      </c>
      <c r="AR2374" s="3">
        <f>SUMIF(BU2373:BU2373, TRUE, AR2373:AR2373)</f>
        <v>0</v>
      </c>
      <c r="AS2374" s="3">
        <f>SUMIF(BU2373:BU2373, TRUE, AS2373:AS2373)</f>
        <v>0</v>
      </c>
      <c r="AT2374" s="3">
        <f>SUMIF(BU2373:BU2373, TRUE, AT2373:AT2373)</f>
        <v>0</v>
      </c>
      <c r="AU2374" s="3">
        <f>SUMIF(BU2373:BU2373, TRUE, AU2373:AU2373)</f>
        <v>0</v>
      </c>
      <c r="AV2374" s="3">
        <f>SUMIF(BU2373:BU2373, TRUE, AV2373:AV2373)</f>
        <v>0</v>
      </c>
      <c r="AW2374" s="3">
        <f>SUMIF(BU2373:BU2373, TRUE, AW2373:AW2373)</f>
        <v>0</v>
      </c>
      <c r="AX2374" s="3">
        <f>SUMIF(BU2373:BU2373, TRUE, AX2373:AX2373)</f>
        <v>0</v>
      </c>
      <c r="AY2374" s="3">
        <f>SUMIF(BU2373:BU2373, TRUE, AY2373:AY2373)</f>
        <v>0</v>
      </c>
      <c r="AZ2374" s="3">
        <f>SUMIF(BU2373:BU2373, TRUE, AZ2373:AZ2373)</f>
        <v>0</v>
      </c>
      <c r="BA2374" s="3">
        <f>SUMIF(BU2373:BU2373, TRUE, BA2373:BA2373)</f>
        <v>0</v>
      </c>
      <c r="BB2374" s="3">
        <f>SUMIF(BU2373:BU2373, TRUE, BB2373:BB2373)</f>
        <v>0</v>
      </c>
      <c r="BC2374" s="3">
        <f>SUMIF(BU2373:BU2373, TRUE, BC2373:BC2373)</f>
        <v>0</v>
      </c>
      <c r="BD2374" s="3">
        <f>SUMIF(BU2373:BU2373, TRUE, BD2373:BD2373)</f>
        <v>0</v>
      </c>
      <c r="BE2374" s="3">
        <f>SUMIF(BU2373:BU2373, TRUE, BE2373:BE2373)</f>
        <v>0</v>
      </c>
      <c r="BF2374" s="3">
        <f>SUMIF(BU2373:BU2373, TRUE, BF2373:BF2373)</f>
        <v>0</v>
      </c>
      <c r="BG2374" s="3">
        <f>SUMIF(BU2373:BU2373, TRUE, BG2373:BG2373)</f>
        <v>0</v>
      </c>
      <c r="BH2374" s="3">
        <f>SUMIF(BU2373:BU2373, TRUE, BH2373:BH2373)</f>
        <v>0</v>
      </c>
      <c r="BI2374" s="3">
        <f>SUMIF(BU2373:BU2373, TRUE, BI2373:BI2373)</f>
        <v>0</v>
      </c>
      <c r="BJ2374" s="3">
        <f>SUMIF(BU2373:BU2373, TRUE, BJ2373:BJ2373)</f>
        <v>0</v>
      </c>
      <c r="BK2374" s="3">
        <f>SUMIF(BU2373:BU2373, TRUE, BK2373:BK2373)</f>
        <v>0</v>
      </c>
      <c r="BL2374" s="3">
        <f>SUMIF(BU2373:BU2373, TRUE, BL2373:BL2373)</f>
        <v>0</v>
      </c>
      <c r="BM2374" s="3">
        <f>SUMIF(BU2373:BU2373, TRUE, BM2373:BM2373)</f>
        <v>0</v>
      </c>
      <c r="BN2374" s="3">
        <f>SUMIF(BU2373:BU2373, TRUE, BN2373:BN2373)</f>
        <v>0</v>
      </c>
      <c r="BO2374" s="3">
        <f>SUMIF(BU2373:BU2373, TRUE, BO2373:BO2373)</f>
        <v>0</v>
      </c>
      <c r="BP2374" s="3">
        <f>SUMIF(BU2373:BU2373, TRUE, BP2373:BP2373)</f>
        <v>0</v>
      </c>
      <c r="BQ2374" s="3">
        <f>SUMIF(BU2373:BU2373, TRUE, BQ2373:BQ2373)</f>
        <v>0</v>
      </c>
      <c r="BR2374" s="3">
        <f>SUMIF(BU2373:BU2373, TRUE, BR2373:BR2373)</f>
        <v>72</v>
      </c>
      <c r="BS2374" s="3">
        <f>SUMIF(BU2373:BU2373, TRUE, BS2373:BS2373)</f>
        <v>0</v>
      </c>
      <c r="BT2374" s="3">
        <f>SUMIF(BU2373:BU2373, TRUE, BT2373:BT2373)</f>
        <v>988.56</v>
      </c>
      <c r="BU2374" t="b">
        <v>0</v>
      </c>
      <c r="BV2374" t="b">
        <v>0</v>
      </c>
    </row>
    <row r="2375" spans="1:74" x14ac:dyDescent="0.25">
      <c r="A2375" s="9" t="s">
        <v>914</v>
      </c>
      <c r="B2375" s="9" t="s">
        <v>73</v>
      </c>
      <c r="C2375" s="9" t="s">
        <v>90</v>
      </c>
      <c r="D2375" s="9" t="s">
        <v>111</v>
      </c>
      <c r="E2375" s="9" t="s">
        <v>76</v>
      </c>
      <c r="F2375" s="1">
        <v>45485</v>
      </c>
      <c r="G2375" s="1">
        <v>45484</v>
      </c>
      <c r="H2375" s="9" t="s">
        <v>77</v>
      </c>
      <c r="I2375" s="8">
        <v>0</v>
      </c>
      <c r="J2375" s="2">
        <v>63</v>
      </c>
      <c r="K2375" s="2">
        <v>2961.81</v>
      </c>
      <c r="L2375" s="8">
        <v>0</v>
      </c>
      <c r="M2375" s="8">
        <v>0</v>
      </c>
      <c r="N2375" s="2">
        <v>0</v>
      </c>
      <c r="O2375" s="8">
        <v>0</v>
      </c>
      <c r="P2375" s="2">
        <v>0</v>
      </c>
      <c r="Q2375" s="8">
        <v>0</v>
      </c>
      <c r="R2375" s="8">
        <v>0</v>
      </c>
      <c r="S2375" s="2">
        <v>0</v>
      </c>
      <c r="T2375" s="8">
        <v>0</v>
      </c>
      <c r="U2375" s="2">
        <v>7</v>
      </c>
      <c r="V2375" s="2">
        <v>329.09</v>
      </c>
      <c r="W2375" s="8">
        <v>0</v>
      </c>
      <c r="X2375" s="2">
        <v>0</v>
      </c>
      <c r="Y2375" s="8">
        <v>0</v>
      </c>
      <c r="Z2375" s="2">
        <v>0</v>
      </c>
      <c r="AA2375" s="8">
        <v>0</v>
      </c>
      <c r="AB2375" s="8">
        <v>0</v>
      </c>
      <c r="AC2375" s="2">
        <v>0</v>
      </c>
      <c r="AD2375" s="8">
        <v>0</v>
      </c>
      <c r="AE2375" s="8">
        <v>0</v>
      </c>
      <c r="AF2375" s="2">
        <v>0</v>
      </c>
      <c r="AG2375" s="8">
        <v>0</v>
      </c>
      <c r="AH2375" s="8">
        <v>0</v>
      </c>
      <c r="AI2375" s="2">
        <v>0</v>
      </c>
      <c r="AJ2375" s="8">
        <v>0</v>
      </c>
      <c r="AK2375" s="2">
        <v>0</v>
      </c>
      <c r="AL2375" s="8">
        <v>0</v>
      </c>
      <c r="AM2375" s="2">
        <v>0</v>
      </c>
      <c r="AN2375" s="8">
        <v>0</v>
      </c>
      <c r="AO2375" s="2">
        <v>0</v>
      </c>
      <c r="AP2375" s="8">
        <v>0</v>
      </c>
      <c r="AQ2375" s="2">
        <v>0</v>
      </c>
      <c r="AR2375" s="8">
        <v>0</v>
      </c>
      <c r="AS2375" s="2">
        <v>0</v>
      </c>
      <c r="AT2375" s="8">
        <v>0</v>
      </c>
      <c r="AU2375" s="2">
        <v>0</v>
      </c>
      <c r="AV2375" s="8">
        <v>0</v>
      </c>
      <c r="AW2375" s="2">
        <v>0</v>
      </c>
      <c r="AX2375" s="8">
        <v>0</v>
      </c>
      <c r="AY2375" s="2">
        <v>0</v>
      </c>
      <c r="AZ2375" s="8">
        <v>0</v>
      </c>
      <c r="BA2375" s="2">
        <v>0</v>
      </c>
      <c r="BB2375" s="8">
        <v>0</v>
      </c>
      <c r="BC2375" s="2">
        <v>0</v>
      </c>
      <c r="BD2375" s="8">
        <v>0</v>
      </c>
      <c r="BE2375" s="2">
        <v>0</v>
      </c>
      <c r="BF2375" s="8">
        <v>0</v>
      </c>
      <c r="BG2375" s="8">
        <v>0</v>
      </c>
      <c r="BH2375" s="8">
        <v>0</v>
      </c>
      <c r="BI2375" s="8">
        <v>0</v>
      </c>
      <c r="BJ2375" s="8">
        <v>0</v>
      </c>
      <c r="BK2375" s="8">
        <v>0</v>
      </c>
      <c r="BL2375" s="8">
        <v>0</v>
      </c>
      <c r="BM2375" s="8">
        <v>0</v>
      </c>
      <c r="BN2375" s="8">
        <v>0</v>
      </c>
      <c r="BO2375" s="8">
        <v>0</v>
      </c>
      <c r="BP2375" s="8">
        <v>0</v>
      </c>
      <c r="BQ2375" s="8">
        <v>0</v>
      </c>
      <c r="BR2375" s="2">
        <v>70</v>
      </c>
      <c r="BS2375" s="8">
        <v>0</v>
      </c>
      <c r="BT2375" s="2">
        <v>3290.9</v>
      </c>
      <c r="BU2375" t="b">
        <v>1</v>
      </c>
      <c r="BV2375" t="b">
        <v>1</v>
      </c>
    </row>
    <row r="2376" spans="1:74" x14ac:dyDescent="0.25">
      <c r="A2376" s="9" t="s">
        <v>914</v>
      </c>
      <c r="B2376" s="9" t="s">
        <v>73</v>
      </c>
      <c r="C2376" s="9" t="s">
        <v>90</v>
      </c>
      <c r="D2376" s="9" t="s">
        <v>111</v>
      </c>
      <c r="E2376" s="9" t="s">
        <v>76</v>
      </c>
      <c r="F2376" s="1">
        <v>45499</v>
      </c>
      <c r="G2376" s="1">
        <v>45498</v>
      </c>
      <c r="H2376" s="9" t="s">
        <v>77</v>
      </c>
      <c r="I2376" s="8">
        <v>0</v>
      </c>
      <c r="J2376" s="2">
        <v>35</v>
      </c>
      <c r="K2376" s="2">
        <v>1645.45</v>
      </c>
      <c r="L2376" s="8">
        <v>0</v>
      </c>
      <c r="M2376" s="8">
        <v>0</v>
      </c>
      <c r="N2376" s="2">
        <v>0</v>
      </c>
      <c r="O2376" s="8">
        <v>0</v>
      </c>
      <c r="P2376" s="2">
        <v>0</v>
      </c>
      <c r="Q2376" s="8">
        <v>0</v>
      </c>
      <c r="R2376" s="2">
        <v>35</v>
      </c>
      <c r="S2376" s="2">
        <v>1645.45</v>
      </c>
      <c r="T2376" s="8">
        <v>0</v>
      </c>
      <c r="U2376" s="8">
        <v>0</v>
      </c>
      <c r="V2376" s="2">
        <v>0</v>
      </c>
      <c r="W2376" s="8">
        <v>0</v>
      </c>
      <c r="X2376" s="2">
        <v>0</v>
      </c>
      <c r="Y2376" s="8">
        <v>0</v>
      </c>
      <c r="Z2376" s="2">
        <v>0</v>
      </c>
      <c r="AA2376" s="8">
        <v>0</v>
      </c>
      <c r="AB2376" s="8">
        <v>0</v>
      </c>
      <c r="AC2376" s="2">
        <v>0</v>
      </c>
      <c r="AD2376" s="8">
        <v>0</v>
      </c>
      <c r="AE2376" s="8">
        <v>0</v>
      </c>
      <c r="AF2376" s="2">
        <v>0</v>
      </c>
      <c r="AG2376" s="8">
        <v>0</v>
      </c>
      <c r="AH2376" s="8">
        <v>0</v>
      </c>
      <c r="AI2376" s="2">
        <v>0</v>
      </c>
      <c r="AJ2376" s="8">
        <v>0</v>
      </c>
      <c r="AK2376" s="2">
        <v>0</v>
      </c>
      <c r="AL2376" s="8">
        <v>0</v>
      </c>
      <c r="AM2376" s="2">
        <v>0</v>
      </c>
      <c r="AN2376" s="8">
        <v>0</v>
      </c>
      <c r="AO2376" s="2">
        <v>0</v>
      </c>
      <c r="AP2376" s="8">
        <v>0</v>
      </c>
      <c r="AQ2376" s="2">
        <v>0</v>
      </c>
      <c r="AR2376" s="8">
        <v>0</v>
      </c>
      <c r="AS2376" s="2">
        <v>0</v>
      </c>
      <c r="AT2376" s="8">
        <v>0</v>
      </c>
      <c r="AU2376" s="2">
        <v>0</v>
      </c>
      <c r="AV2376" s="8">
        <v>0</v>
      </c>
      <c r="AW2376" s="2">
        <v>0</v>
      </c>
      <c r="AX2376" s="8">
        <v>0</v>
      </c>
      <c r="AY2376" s="2">
        <v>0</v>
      </c>
      <c r="AZ2376" s="8">
        <v>0</v>
      </c>
      <c r="BA2376" s="2">
        <v>0</v>
      </c>
      <c r="BB2376" s="8">
        <v>0</v>
      </c>
      <c r="BC2376" s="2">
        <v>0</v>
      </c>
      <c r="BD2376" s="8">
        <v>0</v>
      </c>
      <c r="BE2376" s="2">
        <v>0</v>
      </c>
      <c r="BF2376" s="8">
        <v>0</v>
      </c>
      <c r="BG2376" s="8">
        <v>0</v>
      </c>
      <c r="BH2376" s="8">
        <v>0</v>
      </c>
      <c r="BI2376" s="8">
        <v>0</v>
      </c>
      <c r="BJ2376" s="8">
        <v>0</v>
      </c>
      <c r="BK2376" s="8">
        <v>0</v>
      </c>
      <c r="BL2376" s="8">
        <v>0</v>
      </c>
      <c r="BM2376" s="8">
        <v>0</v>
      </c>
      <c r="BN2376" s="8">
        <v>0</v>
      </c>
      <c r="BO2376" s="8">
        <v>0</v>
      </c>
      <c r="BP2376" s="8">
        <v>0</v>
      </c>
      <c r="BQ2376" s="8">
        <v>0</v>
      </c>
      <c r="BR2376" s="2">
        <v>70</v>
      </c>
      <c r="BS2376" s="8">
        <v>0</v>
      </c>
      <c r="BT2376" s="2">
        <v>3290.9</v>
      </c>
      <c r="BU2376" t="b">
        <v>1</v>
      </c>
      <c r="BV2376" t="b">
        <v>1</v>
      </c>
    </row>
    <row r="2377" spans="1:74" x14ac:dyDescent="0.25">
      <c r="A2377" s="5" t="s">
        <v>78</v>
      </c>
      <c r="B2377" s="5" t="s">
        <v>76</v>
      </c>
      <c r="C2377" s="5" t="s">
        <v>76</v>
      </c>
      <c r="D2377" s="5" t="s">
        <v>76</v>
      </c>
      <c r="E2377" s="5" t="s">
        <v>76</v>
      </c>
      <c r="F2377" s="5" t="s">
        <v>76</v>
      </c>
      <c r="G2377" s="5" t="s">
        <v>76</v>
      </c>
      <c r="H2377" s="5" t="s">
        <v>76</v>
      </c>
      <c r="I2377" s="3">
        <f>SUMIF(BU2375:BU2376, TRUE, I2375:I2376)</f>
        <v>0</v>
      </c>
      <c r="J2377" s="3">
        <f>SUMIF(BU2375:BU2376, TRUE, J2375:J2376)</f>
        <v>98</v>
      </c>
      <c r="K2377" s="3">
        <f>SUMIF(BU2375:BU2376, TRUE, K2375:K2376)</f>
        <v>4607.26</v>
      </c>
      <c r="L2377" s="3">
        <f>SUMIF(BU2375:BU2376, TRUE, L2375:L2376)</f>
        <v>0</v>
      </c>
      <c r="M2377" s="3">
        <f>SUMIF(BU2375:BU2376, TRUE, M2375:M2376)</f>
        <v>0</v>
      </c>
      <c r="N2377" s="3">
        <f>SUMIF(BU2375:BU2376, TRUE, N2375:N2376)</f>
        <v>0</v>
      </c>
      <c r="O2377" s="3">
        <f>SUMIF(BU2375:BU2376, TRUE, O2375:O2376)</f>
        <v>0</v>
      </c>
      <c r="P2377" s="3">
        <f>SUMIF(BU2375:BU2376, TRUE, P2375:P2376)</f>
        <v>0</v>
      </c>
      <c r="Q2377" s="3">
        <f>SUMIF(BU2375:BU2376, TRUE, Q2375:Q2376)</f>
        <v>0</v>
      </c>
      <c r="R2377" s="3">
        <f>SUMIF(BU2375:BU2376, TRUE, R2375:R2376)</f>
        <v>35</v>
      </c>
      <c r="S2377" s="3">
        <f>SUMIF(BU2375:BU2376, TRUE, S2375:S2376)</f>
        <v>1645.45</v>
      </c>
      <c r="T2377" s="3">
        <f>SUMIF(BU2375:BU2376, TRUE, T2375:T2376)</f>
        <v>0</v>
      </c>
      <c r="U2377" s="3">
        <f>SUMIF(BU2375:BU2376, TRUE, U2375:U2376)</f>
        <v>7</v>
      </c>
      <c r="V2377" s="3">
        <f>SUMIF(BU2375:BU2376, TRUE, V2375:V2376)</f>
        <v>329.09</v>
      </c>
      <c r="W2377" s="3">
        <f>SUMIF(BU2375:BU2376, TRUE, W2375:W2376)</f>
        <v>0</v>
      </c>
      <c r="X2377" s="3">
        <f>SUMIF(BU2375:BU2376, TRUE, X2375:X2376)</f>
        <v>0</v>
      </c>
      <c r="Y2377" s="3">
        <f>SUMIF(BU2375:BU2376, TRUE, Y2375:Y2376)</f>
        <v>0</v>
      </c>
      <c r="Z2377" s="3">
        <f>SUMIF(BU2375:BU2376, TRUE, Z2375:Z2376)</f>
        <v>0</v>
      </c>
      <c r="AA2377" s="3">
        <f>SUMIF(BU2375:BU2376, TRUE, AA2375:AA2376)</f>
        <v>0</v>
      </c>
      <c r="AB2377" s="3">
        <f>SUMIF(BU2375:BU2376, TRUE, AB2375:AB2376)</f>
        <v>0</v>
      </c>
      <c r="AC2377" s="3">
        <f>SUMIF(BU2375:BU2376, TRUE, AC2375:AC2376)</f>
        <v>0</v>
      </c>
      <c r="AD2377" s="3">
        <f>SUMIF(BU2375:BU2376, TRUE, AD2375:AD2376)</f>
        <v>0</v>
      </c>
      <c r="AE2377" s="3">
        <f>SUMIF(BU2375:BU2376, TRUE, AE2375:AE2376)</f>
        <v>0</v>
      </c>
      <c r="AF2377" s="3">
        <f>SUMIF(BU2375:BU2376, TRUE, AF2375:AF2376)</f>
        <v>0</v>
      </c>
      <c r="AG2377" s="3">
        <f>SUMIF(BU2375:BU2376, TRUE, AG2375:AG2376)</f>
        <v>0</v>
      </c>
      <c r="AH2377" s="3">
        <f>SUMIF(BU2375:BU2376, TRUE, AH2375:AH2376)</f>
        <v>0</v>
      </c>
      <c r="AI2377" s="3">
        <f>SUMIF(BU2375:BU2376, TRUE, AI2375:AI2376)</f>
        <v>0</v>
      </c>
      <c r="AJ2377" s="3">
        <f>SUMIF(BU2375:BU2376, TRUE, AJ2375:AJ2376)</f>
        <v>0</v>
      </c>
      <c r="AK2377" s="3">
        <f>SUMIF(BU2375:BU2376, TRUE, AK2375:AK2376)</f>
        <v>0</v>
      </c>
      <c r="AL2377" s="3">
        <f>SUMIF(BU2375:BU2376, TRUE, AL2375:AL2376)</f>
        <v>0</v>
      </c>
      <c r="AM2377" s="3">
        <f>SUMIF(BU2375:BU2376, TRUE, AM2375:AM2376)</f>
        <v>0</v>
      </c>
      <c r="AN2377" s="3">
        <f>SUMIF(BU2375:BU2376, TRUE, AN2375:AN2376)</f>
        <v>0</v>
      </c>
      <c r="AO2377" s="3">
        <f>SUMIF(BU2375:BU2376, TRUE, AO2375:AO2376)</f>
        <v>0</v>
      </c>
      <c r="AP2377" s="3">
        <f>SUMIF(BU2375:BU2376, TRUE, AP2375:AP2376)</f>
        <v>0</v>
      </c>
      <c r="AQ2377" s="3">
        <f>SUMIF(BU2375:BU2376, TRUE, AQ2375:AQ2376)</f>
        <v>0</v>
      </c>
      <c r="AR2377" s="3">
        <f>SUMIF(BU2375:BU2376, TRUE, AR2375:AR2376)</f>
        <v>0</v>
      </c>
      <c r="AS2377" s="3">
        <f>SUMIF(BU2375:BU2376, TRUE, AS2375:AS2376)</f>
        <v>0</v>
      </c>
      <c r="AT2377" s="3">
        <f>SUMIF(BU2375:BU2376, TRUE, AT2375:AT2376)</f>
        <v>0</v>
      </c>
      <c r="AU2377" s="3">
        <f>SUMIF(BU2375:BU2376, TRUE, AU2375:AU2376)</f>
        <v>0</v>
      </c>
      <c r="AV2377" s="3">
        <f>SUMIF(BU2375:BU2376, TRUE, AV2375:AV2376)</f>
        <v>0</v>
      </c>
      <c r="AW2377" s="3">
        <f>SUMIF(BU2375:BU2376, TRUE, AW2375:AW2376)</f>
        <v>0</v>
      </c>
      <c r="AX2377" s="3">
        <f>SUMIF(BU2375:BU2376, TRUE, AX2375:AX2376)</f>
        <v>0</v>
      </c>
      <c r="AY2377" s="3">
        <f>SUMIF(BU2375:BU2376, TRUE, AY2375:AY2376)</f>
        <v>0</v>
      </c>
      <c r="AZ2377" s="3">
        <f>SUMIF(BU2375:BU2376, TRUE, AZ2375:AZ2376)</f>
        <v>0</v>
      </c>
      <c r="BA2377" s="3">
        <f>SUMIF(BU2375:BU2376, TRUE, BA2375:BA2376)</f>
        <v>0</v>
      </c>
      <c r="BB2377" s="3">
        <f>SUMIF(BU2375:BU2376, TRUE, BB2375:BB2376)</f>
        <v>0</v>
      </c>
      <c r="BC2377" s="3">
        <f>SUMIF(BU2375:BU2376, TRUE, BC2375:BC2376)</f>
        <v>0</v>
      </c>
      <c r="BD2377" s="3">
        <f>SUMIF(BU2375:BU2376, TRUE, BD2375:BD2376)</f>
        <v>0</v>
      </c>
      <c r="BE2377" s="3">
        <f>SUMIF(BU2375:BU2376, TRUE, BE2375:BE2376)</f>
        <v>0</v>
      </c>
      <c r="BF2377" s="3">
        <f>SUMIF(BU2375:BU2376, TRUE, BF2375:BF2376)</f>
        <v>0</v>
      </c>
      <c r="BG2377" s="3">
        <f>SUMIF(BU2375:BU2376, TRUE, BG2375:BG2376)</f>
        <v>0</v>
      </c>
      <c r="BH2377" s="3">
        <f>SUMIF(BU2375:BU2376, TRUE, BH2375:BH2376)</f>
        <v>0</v>
      </c>
      <c r="BI2377" s="3">
        <f>SUMIF(BU2375:BU2376, TRUE, BI2375:BI2376)</f>
        <v>0</v>
      </c>
      <c r="BJ2377" s="3">
        <f>SUMIF(BU2375:BU2376, TRUE, BJ2375:BJ2376)</f>
        <v>0</v>
      </c>
      <c r="BK2377" s="3">
        <f>SUMIF(BU2375:BU2376, TRUE, BK2375:BK2376)</f>
        <v>0</v>
      </c>
      <c r="BL2377" s="3">
        <f>SUMIF(BU2375:BU2376, TRUE, BL2375:BL2376)</f>
        <v>0</v>
      </c>
      <c r="BM2377" s="3">
        <f>SUMIF(BU2375:BU2376, TRUE, BM2375:BM2376)</f>
        <v>0</v>
      </c>
      <c r="BN2377" s="3">
        <f>SUMIF(BU2375:BU2376, TRUE, BN2375:BN2376)</f>
        <v>0</v>
      </c>
      <c r="BO2377" s="3">
        <f>SUMIF(BU2375:BU2376, TRUE, BO2375:BO2376)</f>
        <v>0</v>
      </c>
      <c r="BP2377" s="3">
        <f>SUMIF(BU2375:BU2376, TRUE, BP2375:BP2376)</f>
        <v>0</v>
      </c>
      <c r="BQ2377" s="3">
        <f>SUMIF(BU2375:BU2376, TRUE, BQ2375:BQ2376)</f>
        <v>0</v>
      </c>
      <c r="BR2377" s="3">
        <f>SUMIF(BU2375:BU2376, TRUE, BR2375:BR2376)</f>
        <v>140</v>
      </c>
      <c r="BS2377" s="3">
        <f>SUMIF(BU2375:BU2376, TRUE, BS2375:BS2376)</f>
        <v>0</v>
      </c>
      <c r="BT2377" s="3">
        <f>SUMIF(BU2375:BU2376, TRUE, BT2375:BT2376)</f>
        <v>6581.8</v>
      </c>
      <c r="BU2377" t="b">
        <v>0</v>
      </c>
      <c r="BV2377" t="b">
        <v>0</v>
      </c>
    </row>
    <row r="2378" spans="1:74" x14ac:dyDescent="0.25">
      <c r="A2378" s="9" t="s">
        <v>915</v>
      </c>
      <c r="B2378" s="9" t="s">
        <v>73</v>
      </c>
      <c r="C2378" s="9" t="s">
        <v>76</v>
      </c>
      <c r="D2378" s="9" t="s">
        <v>916</v>
      </c>
      <c r="E2378" s="9" t="s">
        <v>76</v>
      </c>
      <c r="F2378" s="1">
        <v>45485</v>
      </c>
      <c r="G2378" s="1">
        <v>45484</v>
      </c>
      <c r="H2378" s="9" t="s">
        <v>77</v>
      </c>
      <c r="I2378" s="8">
        <v>0</v>
      </c>
      <c r="J2378" s="2">
        <v>69.75</v>
      </c>
      <c r="K2378" s="2">
        <v>1255.5</v>
      </c>
      <c r="L2378" s="8">
        <v>0</v>
      </c>
      <c r="M2378" s="8">
        <v>0</v>
      </c>
      <c r="N2378" s="2">
        <v>0</v>
      </c>
      <c r="O2378" s="8">
        <v>0</v>
      </c>
      <c r="P2378" s="2">
        <v>0</v>
      </c>
      <c r="Q2378" s="8">
        <v>0</v>
      </c>
      <c r="R2378" s="8">
        <v>0</v>
      </c>
      <c r="S2378" s="2">
        <v>0</v>
      </c>
      <c r="T2378" s="8">
        <v>0</v>
      </c>
      <c r="U2378" s="8">
        <v>0</v>
      </c>
      <c r="V2378" s="2">
        <v>0</v>
      </c>
      <c r="W2378" s="8">
        <v>0</v>
      </c>
      <c r="X2378" s="2">
        <v>0</v>
      </c>
      <c r="Y2378" s="8">
        <v>0</v>
      </c>
      <c r="Z2378" s="2">
        <v>0</v>
      </c>
      <c r="AA2378" s="8">
        <v>0</v>
      </c>
      <c r="AB2378" s="8">
        <v>0</v>
      </c>
      <c r="AC2378" s="2">
        <v>0</v>
      </c>
      <c r="AD2378" s="8">
        <v>0</v>
      </c>
      <c r="AE2378" s="8">
        <v>0</v>
      </c>
      <c r="AF2378" s="2">
        <v>0</v>
      </c>
      <c r="AG2378" s="8">
        <v>0</v>
      </c>
      <c r="AH2378" s="8">
        <v>0</v>
      </c>
      <c r="AI2378" s="2">
        <v>0</v>
      </c>
      <c r="AJ2378" s="8">
        <v>0</v>
      </c>
      <c r="AK2378" s="2">
        <v>0</v>
      </c>
      <c r="AL2378" s="8">
        <v>0</v>
      </c>
      <c r="AM2378" s="2">
        <v>0</v>
      </c>
      <c r="AN2378" s="8">
        <v>0</v>
      </c>
      <c r="AO2378" s="2">
        <v>0</v>
      </c>
      <c r="AP2378" s="8">
        <v>0</v>
      </c>
      <c r="AQ2378" s="2">
        <v>0</v>
      </c>
      <c r="AR2378" s="8">
        <v>0</v>
      </c>
      <c r="AS2378" s="2">
        <v>0</v>
      </c>
      <c r="AT2378" s="8">
        <v>0</v>
      </c>
      <c r="AU2378" s="2">
        <v>0</v>
      </c>
      <c r="AV2378" s="8">
        <v>0</v>
      </c>
      <c r="AW2378" s="2">
        <v>0</v>
      </c>
      <c r="AX2378" s="8">
        <v>0</v>
      </c>
      <c r="AY2378" s="2">
        <v>0</v>
      </c>
      <c r="AZ2378" s="8">
        <v>0</v>
      </c>
      <c r="BA2378" s="2">
        <v>0</v>
      </c>
      <c r="BB2378" s="8">
        <v>0</v>
      </c>
      <c r="BC2378" s="2">
        <v>0</v>
      </c>
      <c r="BD2378" s="8">
        <v>0</v>
      </c>
      <c r="BE2378" s="2">
        <v>0</v>
      </c>
      <c r="BF2378" s="8">
        <v>0</v>
      </c>
      <c r="BG2378" s="8">
        <v>0</v>
      </c>
      <c r="BH2378" s="8">
        <v>0</v>
      </c>
      <c r="BI2378" s="8">
        <v>0</v>
      </c>
      <c r="BJ2378" s="8">
        <v>0</v>
      </c>
      <c r="BK2378" s="8">
        <v>0</v>
      </c>
      <c r="BL2378" s="8">
        <v>0</v>
      </c>
      <c r="BM2378" s="8">
        <v>0</v>
      </c>
      <c r="BN2378" s="8">
        <v>0</v>
      </c>
      <c r="BO2378" s="8">
        <v>0</v>
      </c>
      <c r="BP2378" s="8">
        <v>0</v>
      </c>
      <c r="BQ2378" s="8">
        <v>0</v>
      </c>
      <c r="BR2378" s="2">
        <v>69.75</v>
      </c>
      <c r="BS2378" s="8">
        <v>0</v>
      </c>
      <c r="BT2378" s="2">
        <v>1255.5</v>
      </c>
      <c r="BU2378" t="b">
        <v>1</v>
      </c>
      <c r="BV2378" t="b">
        <v>1</v>
      </c>
    </row>
    <row r="2379" spans="1:74" x14ac:dyDescent="0.25">
      <c r="A2379" s="9" t="s">
        <v>915</v>
      </c>
      <c r="B2379" s="9" t="s">
        <v>73</v>
      </c>
      <c r="C2379" s="9" t="s">
        <v>76</v>
      </c>
      <c r="D2379" s="9" t="s">
        <v>916</v>
      </c>
      <c r="E2379" s="9" t="s">
        <v>76</v>
      </c>
      <c r="F2379" s="1">
        <v>45499</v>
      </c>
      <c r="G2379" s="1">
        <v>45498</v>
      </c>
      <c r="H2379" s="9" t="s">
        <v>77</v>
      </c>
      <c r="I2379" s="8">
        <v>0</v>
      </c>
      <c r="J2379" s="2">
        <v>76.5</v>
      </c>
      <c r="K2379" s="2">
        <v>1377</v>
      </c>
      <c r="L2379" s="8">
        <v>0</v>
      </c>
      <c r="M2379" s="8">
        <v>0</v>
      </c>
      <c r="N2379" s="2">
        <v>0</v>
      </c>
      <c r="O2379" s="8">
        <v>0</v>
      </c>
      <c r="P2379" s="2">
        <v>0</v>
      </c>
      <c r="Q2379" s="8">
        <v>0</v>
      </c>
      <c r="R2379" s="8">
        <v>0</v>
      </c>
      <c r="S2379" s="2">
        <v>0</v>
      </c>
      <c r="T2379" s="8">
        <v>0</v>
      </c>
      <c r="U2379" s="8">
        <v>0</v>
      </c>
      <c r="V2379" s="2">
        <v>0</v>
      </c>
      <c r="W2379" s="8">
        <v>0</v>
      </c>
      <c r="X2379" s="2">
        <v>0</v>
      </c>
      <c r="Y2379" s="8">
        <v>0</v>
      </c>
      <c r="Z2379" s="2">
        <v>0</v>
      </c>
      <c r="AA2379" s="8">
        <v>0</v>
      </c>
      <c r="AB2379" s="8">
        <v>0</v>
      </c>
      <c r="AC2379" s="2">
        <v>0</v>
      </c>
      <c r="AD2379" s="8">
        <v>0</v>
      </c>
      <c r="AE2379" s="8">
        <v>0</v>
      </c>
      <c r="AF2379" s="2">
        <v>0</v>
      </c>
      <c r="AG2379" s="8">
        <v>0</v>
      </c>
      <c r="AH2379" s="8">
        <v>0</v>
      </c>
      <c r="AI2379" s="2">
        <v>0</v>
      </c>
      <c r="AJ2379" s="8">
        <v>0</v>
      </c>
      <c r="AK2379" s="2">
        <v>0</v>
      </c>
      <c r="AL2379" s="8">
        <v>0</v>
      </c>
      <c r="AM2379" s="2">
        <v>0</v>
      </c>
      <c r="AN2379" s="8">
        <v>0</v>
      </c>
      <c r="AO2379" s="2">
        <v>0</v>
      </c>
      <c r="AP2379" s="8">
        <v>0</v>
      </c>
      <c r="AQ2379" s="2">
        <v>0</v>
      </c>
      <c r="AR2379" s="8">
        <v>0</v>
      </c>
      <c r="AS2379" s="2">
        <v>0</v>
      </c>
      <c r="AT2379" s="8">
        <v>0</v>
      </c>
      <c r="AU2379" s="2">
        <v>0</v>
      </c>
      <c r="AV2379" s="8">
        <v>0</v>
      </c>
      <c r="AW2379" s="2">
        <v>0</v>
      </c>
      <c r="AX2379" s="8">
        <v>0</v>
      </c>
      <c r="AY2379" s="2">
        <v>0</v>
      </c>
      <c r="AZ2379" s="8">
        <v>0</v>
      </c>
      <c r="BA2379" s="2">
        <v>0</v>
      </c>
      <c r="BB2379" s="8">
        <v>0</v>
      </c>
      <c r="BC2379" s="2">
        <v>0</v>
      </c>
      <c r="BD2379" s="8">
        <v>0</v>
      </c>
      <c r="BE2379" s="2">
        <v>0</v>
      </c>
      <c r="BF2379" s="8">
        <v>0</v>
      </c>
      <c r="BG2379" s="8">
        <v>0</v>
      </c>
      <c r="BH2379" s="8">
        <v>0</v>
      </c>
      <c r="BI2379" s="8">
        <v>0</v>
      </c>
      <c r="BJ2379" s="8">
        <v>0</v>
      </c>
      <c r="BK2379" s="8">
        <v>0</v>
      </c>
      <c r="BL2379" s="8">
        <v>0</v>
      </c>
      <c r="BM2379" s="8">
        <v>0</v>
      </c>
      <c r="BN2379" s="8">
        <v>0</v>
      </c>
      <c r="BO2379" s="8">
        <v>0</v>
      </c>
      <c r="BP2379" s="8">
        <v>0</v>
      </c>
      <c r="BQ2379" s="8">
        <v>0</v>
      </c>
      <c r="BR2379" s="2">
        <v>76.5</v>
      </c>
      <c r="BS2379" s="8">
        <v>0</v>
      </c>
      <c r="BT2379" s="2">
        <v>1377</v>
      </c>
      <c r="BU2379" t="b">
        <v>1</v>
      </c>
      <c r="BV2379" t="b">
        <v>1</v>
      </c>
    </row>
    <row r="2380" spans="1:74" x14ac:dyDescent="0.25">
      <c r="A2380" s="5" t="s">
        <v>78</v>
      </c>
      <c r="B2380" s="5" t="s">
        <v>76</v>
      </c>
      <c r="C2380" s="5" t="s">
        <v>76</v>
      </c>
      <c r="D2380" s="5" t="s">
        <v>76</v>
      </c>
      <c r="E2380" s="5" t="s">
        <v>76</v>
      </c>
      <c r="F2380" s="5" t="s">
        <v>76</v>
      </c>
      <c r="G2380" s="5" t="s">
        <v>76</v>
      </c>
      <c r="H2380" s="5" t="s">
        <v>76</v>
      </c>
      <c r="I2380" s="3">
        <f>SUMIF(BU2378:BU2379, TRUE, I2378:I2379)</f>
        <v>0</v>
      </c>
      <c r="J2380" s="3">
        <f>SUMIF(BU2378:BU2379, TRUE, J2378:J2379)</f>
        <v>146.25</v>
      </c>
      <c r="K2380" s="3">
        <f>SUMIF(BU2378:BU2379, TRUE, K2378:K2379)</f>
        <v>2632.5</v>
      </c>
      <c r="L2380" s="3">
        <f>SUMIF(BU2378:BU2379, TRUE, L2378:L2379)</f>
        <v>0</v>
      </c>
      <c r="M2380" s="3">
        <f>SUMIF(BU2378:BU2379, TRUE, M2378:M2379)</f>
        <v>0</v>
      </c>
      <c r="N2380" s="3">
        <f>SUMIF(BU2378:BU2379, TRUE, N2378:N2379)</f>
        <v>0</v>
      </c>
      <c r="O2380" s="3">
        <f>SUMIF(BU2378:BU2379, TRUE, O2378:O2379)</f>
        <v>0</v>
      </c>
      <c r="P2380" s="3">
        <f>SUMIF(BU2378:BU2379, TRUE, P2378:P2379)</f>
        <v>0</v>
      </c>
      <c r="Q2380" s="3">
        <f>SUMIF(BU2378:BU2379, TRUE, Q2378:Q2379)</f>
        <v>0</v>
      </c>
      <c r="R2380" s="3">
        <f>SUMIF(BU2378:BU2379, TRUE, R2378:R2379)</f>
        <v>0</v>
      </c>
      <c r="S2380" s="3">
        <f>SUMIF(BU2378:BU2379, TRUE, S2378:S2379)</f>
        <v>0</v>
      </c>
      <c r="T2380" s="3">
        <f>SUMIF(BU2378:BU2379, TRUE, T2378:T2379)</f>
        <v>0</v>
      </c>
      <c r="U2380" s="3">
        <f>SUMIF(BU2378:BU2379, TRUE, U2378:U2379)</f>
        <v>0</v>
      </c>
      <c r="V2380" s="3">
        <f>SUMIF(BU2378:BU2379, TRUE, V2378:V2379)</f>
        <v>0</v>
      </c>
      <c r="W2380" s="3">
        <f>SUMIF(BU2378:BU2379, TRUE, W2378:W2379)</f>
        <v>0</v>
      </c>
      <c r="X2380" s="3">
        <f>SUMIF(BU2378:BU2379, TRUE, X2378:X2379)</f>
        <v>0</v>
      </c>
      <c r="Y2380" s="3">
        <f>SUMIF(BU2378:BU2379, TRUE, Y2378:Y2379)</f>
        <v>0</v>
      </c>
      <c r="Z2380" s="3">
        <f>SUMIF(BU2378:BU2379, TRUE, Z2378:Z2379)</f>
        <v>0</v>
      </c>
      <c r="AA2380" s="3">
        <f>SUMIF(BU2378:BU2379, TRUE, AA2378:AA2379)</f>
        <v>0</v>
      </c>
      <c r="AB2380" s="3">
        <f>SUMIF(BU2378:BU2379, TRUE, AB2378:AB2379)</f>
        <v>0</v>
      </c>
      <c r="AC2380" s="3">
        <f>SUMIF(BU2378:BU2379, TRUE, AC2378:AC2379)</f>
        <v>0</v>
      </c>
      <c r="AD2380" s="3">
        <f>SUMIF(BU2378:BU2379, TRUE, AD2378:AD2379)</f>
        <v>0</v>
      </c>
      <c r="AE2380" s="3">
        <f>SUMIF(BU2378:BU2379, TRUE, AE2378:AE2379)</f>
        <v>0</v>
      </c>
      <c r="AF2380" s="3">
        <f>SUMIF(BU2378:BU2379, TRUE, AF2378:AF2379)</f>
        <v>0</v>
      </c>
      <c r="AG2380" s="3">
        <f>SUMIF(BU2378:BU2379, TRUE, AG2378:AG2379)</f>
        <v>0</v>
      </c>
      <c r="AH2380" s="3">
        <f>SUMIF(BU2378:BU2379, TRUE, AH2378:AH2379)</f>
        <v>0</v>
      </c>
      <c r="AI2380" s="3">
        <f>SUMIF(BU2378:BU2379, TRUE, AI2378:AI2379)</f>
        <v>0</v>
      </c>
      <c r="AJ2380" s="3">
        <f>SUMIF(BU2378:BU2379, TRUE, AJ2378:AJ2379)</f>
        <v>0</v>
      </c>
      <c r="AK2380" s="3">
        <f>SUMIF(BU2378:BU2379, TRUE, AK2378:AK2379)</f>
        <v>0</v>
      </c>
      <c r="AL2380" s="3">
        <f>SUMIF(BU2378:BU2379, TRUE, AL2378:AL2379)</f>
        <v>0</v>
      </c>
      <c r="AM2380" s="3">
        <f>SUMIF(BU2378:BU2379, TRUE, AM2378:AM2379)</f>
        <v>0</v>
      </c>
      <c r="AN2380" s="3">
        <f>SUMIF(BU2378:BU2379, TRUE, AN2378:AN2379)</f>
        <v>0</v>
      </c>
      <c r="AO2380" s="3">
        <f>SUMIF(BU2378:BU2379, TRUE, AO2378:AO2379)</f>
        <v>0</v>
      </c>
      <c r="AP2380" s="3">
        <f>SUMIF(BU2378:BU2379, TRUE, AP2378:AP2379)</f>
        <v>0</v>
      </c>
      <c r="AQ2380" s="3">
        <f>SUMIF(BU2378:BU2379, TRUE, AQ2378:AQ2379)</f>
        <v>0</v>
      </c>
      <c r="AR2380" s="3">
        <f>SUMIF(BU2378:BU2379, TRUE, AR2378:AR2379)</f>
        <v>0</v>
      </c>
      <c r="AS2380" s="3">
        <f>SUMIF(BU2378:BU2379, TRUE, AS2378:AS2379)</f>
        <v>0</v>
      </c>
      <c r="AT2380" s="3">
        <f>SUMIF(BU2378:BU2379, TRUE, AT2378:AT2379)</f>
        <v>0</v>
      </c>
      <c r="AU2380" s="3">
        <f>SUMIF(BU2378:BU2379, TRUE, AU2378:AU2379)</f>
        <v>0</v>
      </c>
      <c r="AV2380" s="3">
        <f>SUMIF(BU2378:BU2379, TRUE, AV2378:AV2379)</f>
        <v>0</v>
      </c>
      <c r="AW2380" s="3">
        <f>SUMIF(BU2378:BU2379, TRUE, AW2378:AW2379)</f>
        <v>0</v>
      </c>
      <c r="AX2380" s="3">
        <f>SUMIF(BU2378:BU2379, TRUE, AX2378:AX2379)</f>
        <v>0</v>
      </c>
      <c r="AY2380" s="3">
        <f>SUMIF(BU2378:BU2379, TRUE, AY2378:AY2379)</f>
        <v>0</v>
      </c>
      <c r="AZ2380" s="3">
        <f>SUMIF(BU2378:BU2379, TRUE, AZ2378:AZ2379)</f>
        <v>0</v>
      </c>
      <c r="BA2380" s="3">
        <f>SUMIF(BU2378:BU2379, TRUE, BA2378:BA2379)</f>
        <v>0</v>
      </c>
      <c r="BB2380" s="3">
        <f>SUMIF(BU2378:BU2379, TRUE, BB2378:BB2379)</f>
        <v>0</v>
      </c>
      <c r="BC2380" s="3">
        <f>SUMIF(BU2378:BU2379, TRUE, BC2378:BC2379)</f>
        <v>0</v>
      </c>
      <c r="BD2380" s="3">
        <f>SUMIF(BU2378:BU2379, TRUE, BD2378:BD2379)</f>
        <v>0</v>
      </c>
      <c r="BE2380" s="3">
        <f>SUMIF(BU2378:BU2379, TRUE, BE2378:BE2379)</f>
        <v>0</v>
      </c>
      <c r="BF2380" s="3">
        <f>SUMIF(BU2378:BU2379, TRUE, BF2378:BF2379)</f>
        <v>0</v>
      </c>
      <c r="BG2380" s="3">
        <f>SUMIF(BU2378:BU2379, TRUE, BG2378:BG2379)</f>
        <v>0</v>
      </c>
      <c r="BH2380" s="3">
        <f>SUMIF(BU2378:BU2379, TRUE, BH2378:BH2379)</f>
        <v>0</v>
      </c>
      <c r="BI2380" s="3">
        <f>SUMIF(BU2378:BU2379, TRUE, BI2378:BI2379)</f>
        <v>0</v>
      </c>
      <c r="BJ2380" s="3">
        <f>SUMIF(BU2378:BU2379, TRUE, BJ2378:BJ2379)</f>
        <v>0</v>
      </c>
      <c r="BK2380" s="3">
        <f>SUMIF(BU2378:BU2379, TRUE, BK2378:BK2379)</f>
        <v>0</v>
      </c>
      <c r="BL2380" s="3">
        <f>SUMIF(BU2378:BU2379, TRUE, BL2378:BL2379)</f>
        <v>0</v>
      </c>
      <c r="BM2380" s="3">
        <f>SUMIF(BU2378:BU2379, TRUE, BM2378:BM2379)</f>
        <v>0</v>
      </c>
      <c r="BN2380" s="3">
        <f>SUMIF(BU2378:BU2379, TRUE, BN2378:BN2379)</f>
        <v>0</v>
      </c>
      <c r="BO2380" s="3">
        <f>SUMIF(BU2378:BU2379, TRUE, BO2378:BO2379)</f>
        <v>0</v>
      </c>
      <c r="BP2380" s="3">
        <f>SUMIF(BU2378:BU2379, TRUE, BP2378:BP2379)</f>
        <v>0</v>
      </c>
      <c r="BQ2380" s="3">
        <f>SUMIF(BU2378:BU2379, TRUE, BQ2378:BQ2379)</f>
        <v>0</v>
      </c>
      <c r="BR2380" s="3">
        <f>SUMIF(BU2378:BU2379, TRUE, BR2378:BR2379)</f>
        <v>146.25</v>
      </c>
      <c r="BS2380" s="3">
        <f>SUMIF(BU2378:BU2379, TRUE, BS2378:BS2379)</f>
        <v>0</v>
      </c>
      <c r="BT2380" s="3">
        <f>SUMIF(BU2378:BU2379, TRUE, BT2378:BT2379)</f>
        <v>2632.5</v>
      </c>
      <c r="BU2380" t="b">
        <v>0</v>
      </c>
      <c r="BV2380" t="b">
        <v>0</v>
      </c>
    </row>
    <row r="2381" spans="1:74" x14ac:dyDescent="0.25">
      <c r="A2381" s="9" t="s">
        <v>917</v>
      </c>
      <c r="B2381" s="9" t="s">
        <v>73</v>
      </c>
      <c r="C2381" s="9" t="s">
        <v>76</v>
      </c>
      <c r="D2381" s="9" t="s">
        <v>84</v>
      </c>
      <c r="E2381" s="9" t="s">
        <v>76</v>
      </c>
      <c r="F2381" s="1">
        <v>45485</v>
      </c>
      <c r="G2381" s="1">
        <v>45484</v>
      </c>
      <c r="H2381" s="9" t="s">
        <v>77</v>
      </c>
      <c r="I2381" s="8">
        <v>0</v>
      </c>
      <c r="J2381" s="2">
        <v>67.38</v>
      </c>
      <c r="K2381" s="2">
        <v>958.82</v>
      </c>
      <c r="L2381" s="8">
        <v>0</v>
      </c>
      <c r="M2381" s="8">
        <v>0</v>
      </c>
      <c r="N2381" s="2">
        <v>0</v>
      </c>
      <c r="O2381" s="8">
        <v>0</v>
      </c>
      <c r="P2381" s="2">
        <v>0</v>
      </c>
      <c r="Q2381" s="8">
        <v>0</v>
      </c>
      <c r="R2381" s="8">
        <v>0</v>
      </c>
      <c r="S2381" s="2">
        <v>0</v>
      </c>
      <c r="T2381" s="8">
        <v>0</v>
      </c>
      <c r="U2381" s="8">
        <v>0</v>
      </c>
      <c r="V2381" s="2">
        <v>0</v>
      </c>
      <c r="W2381" s="8">
        <v>0</v>
      </c>
      <c r="X2381" s="2">
        <v>0</v>
      </c>
      <c r="Y2381" s="8">
        <v>0</v>
      </c>
      <c r="Z2381" s="2">
        <v>0</v>
      </c>
      <c r="AA2381" s="8">
        <v>0</v>
      </c>
      <c r="AB2381" s="8">
        <v>0</v>
      </c>
      <c r="AC2381" s="2">
        <v>0</v>
      </c>
      <c r="AD2381" s="8">
        <v>0</v>
      </c>
      <c r="AE2381" s="8">
        <v>0</v>
      </c>
      <c r="AF2381" s="2">
        <v>0</v>
      </c>
      <c r="AG2381" s="8">
        <v>0</v>
      </c>
      <c r="AH2381" s="8">
        <v>0</v>
      </c>
      <c r="AI2381" s="2">
        <v>0</v>
      </c>
      <c r="AJ2381" s="8">
        <v>0</v>
      </c>
      <c r="AK2381" s="2">
        <v>0</v>
      </c>
      <c r="AL2381" s="8">
        <v>0</v>
      </c>
      <c r="AM2381" s="2">
        <v>0</v>
      </c>
      <c r="AN2381" s="8">
        <v>0</v>
      </c>
      <c r="AO2381" s="2">
        <v>0</v>
      </c>
      <c r="AP2381" s="8">
        <v>0</v>
      </c>
      <c r="AQ2381" s="2">
        <v>0</v>
      </c>
      <c r="AR2381" s="8">
        <v>0</v>
      </c>
      <c r="AS2381" s="2">
        <v>0</v>
      </c>
      <c r="AT2381" s="8">
        <v>0</v>
      </c>
      <c r="AU2381" s="2">
        <v>0</v>
      </c>
      <c r="AV2381" s="8">
        <v>0</v>
      </c>
      <c r="AW2381" s="2">
        <v>0</v>
      </c>
      <c r="AX2381" s="8">
        <v>0</v>
      </c>
      <c r="AY2381" s="2">
        <v>0</v>
      </c>
      <c r="AZ2381" s="8">
        <v>0</v>
      </c>
      <c r="BA2381" s="2">
        <v>0</v>
      </c>
      <c r="BB2381" s="8">
        <v>0</v>
      </c>
      <c r="BC2381" s="2">
        <v>0</v>
      </c>
      <c r="BD2381" s="8">
        <v>0</v>
      </c>
      <c r="BE2381" s="2">
        <v>0</v>
      </c>
      <c r="BF2381" s="8">
        <v>0</v>
      </c>
      <c r="BG2381" s="8">
        <v>0</v>
      </c>
      <c r="BH2381" s="8">
        <v>0</v>
      </c>
      <c r="BI2381" s="8">
        <v>0</v>
      </c>
      <c r="BJ2381" s="8">
        <v>0</v>
      </c>
      <c r="BK2381" s="8">
        <v>0</v>
      </c>
      <c r="BL2381" s="8">
        <v>0</v>
      </c>
      <c r="BM2381" s="8">
        <v>0</v>
      </c>
      <c r="BN2381" s="8">
        <v>0</v>
      </c>
      <c r="BO2381" s="8">
        <v>0</v>
      </c>
      <c r="BP2381" s="8">
        <v>0</v>
      </c>
      <c r="BQ2381" s="8">
        <v>0</v>
      </c>
      <c r="BR2381" s="2">
        <v>67.38</v>
      </c>
      <c r="BS2381" s="8">
        <v>0</v>
      </c>
      <c r="BT2381" s="2">
        <v>958.82</v>
      </c>
      <c r="BU2381" t="b">
        <v>1</v>
      </c>
      <c r="BV2381" t="b">
        <v>1</v>
      </c>
    </row>
    <row r="2382" spans="1:74" x14ac:dyDescent="0.25">
      <c r="A2382" s="9" t="s">
        <v>917</v>
      </c>
      <c r="B2382" s="9" t="s">
        <v>73</v>
      </c>
      <c r="C2382" s="9" t="s">
        <v>76</v>
      </c>
      <c r="D2382" s="9" t="s">
        <v>84</v>
      </c>
      <c r="E2382" s="9" t="s">
        <v>76</v>
      </c>
      <c r="F2382" s="1">
        <v>45499</v>
      </c>
      <c r="G2382" s="1">
        <v>45498</v>
      </c>
      <c r="H2382" s="9" t="s">
        <v>77</v>
      </c>
      <c r="I2382" s="8">
        <v>0</v>
      </c>
      <c r="J2382" s="2">
        <v>64.12</v>
      </c>
      <c r="K2382" s="2">
        <v>912.43</v>
      </c>
      <c r="L2382" s="8">
        <v>0</v>
      </c>
      <c r="M2382" s="8">
        <v>0</v>
      </c>
      <c r="N2382" s="2">
        <v>0</v>
      </c>
      <c r="O2382" s="8">
        <v>0</v>
      </c>
      <c r="P2382" s="2">
        <v>0</v>
      </c>
      <c r="Q2382" s="8">
        <v>0</v>
      </c>
      <c r="R2382" s="8">
        <v>0</v>
      </c>
      <c r="S2382" s="2">
        <v>0</v>
      </c>
      <c r="T2382" s="8">
        <v>0</v>
      </c>
      <c r="U2382" s="8">
        <v>0</v>
      </c>
      <c r="V2382" s="2">
        <v>0</v>
      </c>
      <c r="W2382" s="8">
        <v>0</v>
      </c>
      <c r="X2382" s="2">
        <v>0</v>
      </c>
      <c r="Y2382" s="8">
        <v>0</v>
      </c>
      <c r="Z2382" s="2">
        <v>0</v>
      </c>
      <c r="AA2382" s="8">
        <v>0</v>
      </c>
      <c r="AB2382" s="8">
        <v>0</v>
      </c>
      <c r="AC2382" s="2">
        <v>0</v>
      </c>
      <c r="AD2382" s="8">
        <v>0</v>
      </c>
      <c r="AE2382" s="8">
        <v>0</v>
      </c>
      <c r="AF2382" s="2">
        <v>0</v>
      </c>
      <c r="AG2382" s="8">
        <v>0</v>
      </c>
      <c r="AH2382" s="8">
        <v>0</v>
      </c>
      <c r="AI2382" s="2">
        <v>0</v>
      </c>
      <c r="AJ2382" s="8">
        <v>0</v>
      </c>
      <c r="AK2382" s="2">
        <v>0</v>
      </c>
      <c r="AL2382" s="8">
        <v>0</v>
      </c>
      <c r="AM2382" s="2">
        <v>0</v>
      </c>
      <c r="AN2382" s="8">
        <v>0</v>
      </c>
      <c r="AO2382" s="2">
        <v>0</v>
      </c>
      <c r="AP2382" s="8">
        <v>0</v>
      </c>
      <c r="AQ2382" s="2">
        <v>0</v>
      </c>
      <c r="AR2382" s="8">
        <v>0</v>
      </c>
      <c r="AS2382" s="2">
        <v>0</v>
      </c>
      <c r="AT2382" s="8">
        <v>0</v>
      </c>
      <c r="AU2382" s="2">
        <v>0</v>
      </c>
      <c r="AV2382" s="8">
        <v>0</v>
      </c>
      <c r="AW2382" s="2">
        <v>0</v>
      </c>
      <c r="AX2382" s="8">
        <v>0</v>
      </c>
      <c r="AY2382" s="2">
        <v>0</v>
      </c>
      <c r="AZ2382" s="8">
        <v>0</v>
      </c>
      <c r="BA2382" s="2">
        <v>0</v>
      </c>
      <c r="BB2382" s="8">
        <v>0</v>
      </c>
      <c r="BC2382" s="2">
        <v>0</v>
      </c>
      <c r="BD2382" s="8">
        <v>0</v>
      </c>
      <c r="BE2382" s="2">
        <v>0</v>
      </c>
      <c r="BF2382" s="8">
        <v>0</v>
      </c>
      <c r="BG2382" s="8">
        <v>0</v>
      </c>
      <c r="BH2382" s="8">
        <v>0</v>
      </c>
      <c r="BI2382" s="8">
        <v>0</v>
      </c>
      <c r="BJ2382" s="8">
        <v>0</v>
      </c>
      <c r="BK2382" s="8">
        <v>0</v>
      </c>
      <c r="BL2382" s="8">
        <v>0</v>
      </c>
      <c r="BM2382" s="8">
        <v>0</v>
      </c>
      <c r="BN2382" s="8">
        <v>0</v>
      </c>
      <c r="BO2382" s="8">
        <v>0</v>
      </c>
      <c r="BP2382" s="8">
        <v>0</v>
      </c>
      <c r="BQ2382" s="8">
        <v>0</v>
      </c>
      <c r="BR2382" s="2">
        <v>64.12</v>
      </c>
      <c r="BS2382" s="8">
        <v>0</v>
      </c>
      <c r="BT2382" s="2">
        <v>912.43</v>
      </c>
      <c r="BU2382" t="b">
        <v>1</v>
      </c>
      <c r="BV2382" t="b">
        <v>1</v>
      </c>
    </row>
    <row r="2383" spans="1:74" x14ac:dyDescent="0.25">
      <c r="A2383" s="5" t="s">
        <v>78</v>
      </c>
      <c r="B2383" s="5" t="s">
        <v>76</v>
      </c>
      <c r="C2383" s="5" t="s">
        <v>76</v>
      </c>
      <c r="D2383" s="5" t="s">
        <v>76</v>
      </c>
      <c r="E2383" s="5" t="s">
        <v>76</v>
      </c>
      <c r="F2383" s="5" t="s">
        <v>76</v>
      </c>
      <c r="G2383" s="5" t="s">
        <v>76</v>
      </c>
      <c r="H2383" s="5" t="s">
        <v>76</v>
      </c>
      <c r="I2383" s="3">
        <f>SUMIF(BU2381:BU2382, TRUE, I2381:I2382)</f>
        <v>0</v>
      </c>
      <c r="J2383" s="3">
        <f>SUMIF(BU2381:BU2382, TRUE, J2381:J2382)</f>
        <v>131.5</v>
      </c>
      <c r="K2383" s="3">
        <f>SUMIF(BU2381:BU2382, TRUE, K2381:K2382)</f>
        <v>1871.25</v>
      </c>
      <c r="L2383" s="3">
        <f>SUMIF(BU2381:BU2382, TRUE, L2381:L2382)</f>
        <v>0</v>
      </c>
      <c r="M2383" s="3">
        <f>SUMIF(BU2381:BU2382, TRUE, M2381:M2382)</f>
        <v>0</v>
      </c>
      <c r="N2383" s="3">
        <f>SUMIF(BU2381:BU2382, TRUE, N2381:N2382)</f>
        <v>0</v>
      </c>
      <c r="O2383" s="3">
        <f>SUMIF(BU2381:BU2382, TRUE, O2381:O2382)</f>
        <v>0</v>
      </c>
      <c r="P2383" s="3">
        <f>SUMIF(BU2381:BU2382, TRUE, P2381:P2382)</f>
        <v>0</v>
      </c>
      <c r="Q2383" s="3">
        <f>SUMIF(BU2381:BU2382, TRUE, Q2381:Q2382)</f>
        <v>0</v>
      </c>
      <c r="R2383" s="3">
        <f>SUMIF(BU2381:BU2382, TRUE, R2381:R2382)</f>
        <v>0</v>
      </c>
      <c r="S2383" s="3">
        <f>SUMIF(BU2381:BU2382, TRUE, S2381:S2382)</f>
        <v>0</v>
      </c>
      <c r="T2383" s="3">
        <f>SUMIF(BU2381:BU2382, TRUE, T2381:T2382)</f>
        <v>0</v>
      </c>
      <c r="U2383" s="3">
        <f>SUMIF(BU2381:BU2382, TRUE, U2381:U2382)</f>
        <v>0</v>
      </c>
      <c r="V2383" s="3">
        <f>SUMIF(BU2381:BU2382, TRUE, V2381:V2382)</f>
        <v>0</v>
      </c>
      <c r="W2383" s="3">
        <f>SUMIF(BU2381:BU2382, TRUE, W2381:W2382)</f>
        <v>0</v>
      </c>
      <c r="X2383" s="3">
        <f>SUMIF(BU2381:BU2382, TRUE, X2381:X2382)</f>
        <v>0</v>
      </c>
      <c r="Y2383" s="3">
        <f>SUMIF(BU2381:BU2382, TRUE, Y2381:Y2382)</f>
        <v>0</v>
      </c>
      <c r="Z2383" s="3">
        <f>SUMIF(BU2381:BU2382, TRUE, Z2381:Z2382)</f>
        <v>0</v>
      </c>
      <c r="AA2383" s="3">
        <f>SUMIF(BU2381:BU2382, TRUE, AA2381:AA2382)</f>
        <v>0</v>
      </c>
      <c r="AB2383" s="3">
        <f>SUMIF(BU2381:BU2382, TRUE, AB2381:AB2382)</f>
        <v>0</v>
      </c>
      <c r="AC2383" s="3">
        <f>SUMIF(BU2381:BU2382, TRUE, AC2381:AC2382)</f>
        <v>0</v>
      </c>
      <c r="AD2383" s="3">
        <f>SUMIF(BU2381:BU2382, TRUE, AD2381:AD2382)</f>
        <v>0</v>
      </c>
      <c r="AE2383" s="3">
        <f>SUMIF(BU2381:BU2382, TRUE, AE2381:AE2382)</f>
        <v>0</v>
      </c>
      <c r="AF2383" s="3">
        <f>SUMIF(BU2381:BU2382, TRUE, AF2381:AF2382)</f>
        <v>0</v>
      </c>
      <c r="AG2383" s="3">
        <f>SUMIF(BU2381:BU2382, TRUE, AG2381:AG2382)</f>
        <v>0</v>
      </c>
      <c r="AH2383" s="3">
        <f>SUMIF(BU2381:BU2382, TRUE, AH2381:AH2382)</f>
        <v>0</v>
      </c>
      <c r="AI2383" s="3">
        <f>SUMIF(BU2381:BU2382, TRUE, AI2381:AI2382)</f>
        <v>0</v>
      </c>
      <c r="AJ2383" s="3">
        <f>SUMIF(BU2381:BU2382, TRUE, AJ2381:AJ2382)</f>
        <v>0</v>
      </c>
      <c r="AK2383" s="3">
        <f>SUMIF(BU2381:BU2382, TRUE, AK2381:AK2382)</f>
        <v>0</v>
      </c>
      <c r="AL2383" s="3">
        <f>SUMIF(BU2381:BU2382, TRUE, AL2381:AL2382)</f>
        <v>0</v>
      </c>
      <c r="AM2383" s="3">
        <f>SUMIF(BU2381:BU2382, TRUE, AM2381:AM2382)</f>
        <v>0</v>
      </c>
      <c r="AN2383" s="3">
        <f>SUMIF(BU2381:BU2382, TRUE, AN2381:AN2382)</f>
        <v>0</v>
      </c>
      <c r="AO2383" s="3">
        <f>SUMIF(BU2381:BU2382, TRUE, AO2381:AO2382)</f>
        <v>0</v>
      </c>
      <c r="AP2383" s="3">
        <f>SUMIF(BU2381:BU2382, TRUE, AP2381:AP2382)</f>
        <v>0</v>
      </c>
      <c r="AQ2383" s="3">
        <f>SUMIF(BU2381:BU2382, TRUE, AQ2381:AQ2382)</f>
        <v>0</v>
      </c>
      <c r="AR2383" s="3">
        <f>SUMIF(BU2381:BU2382, TRUE, AR2381:AR2382)</f>
        <v>0</v>
      </c>
      <c r="AS2383" s="3">
        <f>SUMIF(BU2381:BU2382, TRUE, AS2381:AS2382)</f>
        <v>0</v>
      </c>
      <c r="AT2383" s="3">
        <f>SUMIF(BU2381:BU2382, TRUE, AT2381:AT2382)</f>
        <v>0</v>
      </c>
      <c r="AU2383" s="3">
        <f>SUMIF(BU2381:BU2382, TRUE, AU2381:AU2382)</f>
        <v>0</v>
      </c>
      <c r="AV2383" s="3">
        <f>SUMIF(BU2381:BU2382, TRUE, AV2381:AV2382)</f>
        <v>0</v>
      </c>
      <c r="AW2383" s="3">
        <f>SUMIF(BU2381:BU2382, TRUE, AW2381:AW2382)</f>
        <v>0</v>
      </c>
      <c r="AX2383" s="3">
        <f>SUMIF(BU2381:BU2382, TRUE, AX2381:AX2382)</f>
        <v>0</v>
      </c>
      <c r="AY2383" s="3">
        <f>SUMIF(BU2381:BU2382, TRUE, AY2381:AY2382)</f>
        <v>0</v>
      </c>
      <c r="AZ2383" s="3">
        <f>SUMIF(BU2381:BU2382, TRUE, AZ2381:AZ2382)</f>
        <v>0</v>
      </c>
      <c r="BA2383" s="3">
        <f>SUMIF(BU2381:BU2382, TRUE, BA2381:BA2382)</f>
        <v>0</v>
      </c>
      <c r="BB2383" s="3">
        <f>SUMIF(BU2381:BU2382, TRUE, BB2381:BB2382)</f>
        <v>0</v>
      </c>
      <c r="BC2383" s="3">
        <f>SUMIF(BU2381:BU2382, TRUE, BC2381:BC2382)</f>
        <v>0</v>
      </c>
      <c r="BD2383" s="3">
        <f>SUMIF(BU2381:BU2382, TRUE, BD2381:BD2382)</f>
        <v>0</v>
      </c>
      <c r="BE2383" s="3">
        <f>SUMIF(BU2381:BU2382, TRUE, BE2381:BE2382)</f>
        <v>0</v>
      </c>
      <c r="BF2383" s="3">
        <f>SUMIF(BU2381:BU2382, TRUE, BF2381:BF2382)</f>
        <v>0</v>
      </c>
      <c r="BG2383" s="3">
        <f>SUMIF(BU2381:BU2382, TRUE, BG2381:BG2382)</f>
        <v>0</v>
      </c>
      <c r="BH2383" s="3">
        <f>SUMIF(BU2381:BU2382, TRUE, BH2381:BH2382)</f>
        <v>0</v>
      </c>
      <c r="BI2383" s="3">
        <f>SUMIF(BU2381:BU2382, TRUE, BI2381:BI2382)</f>
        <v>0</v>
      </c>
      <c r="BJ2383" s="3">
        <f>SUMIF(BU2381:BU2382, TRUE, BJ2381:BJ2382)</f>
        <v>0</v>
      </c>
      <c r="BK2383" s="3">
        <f>SUMIF(BU2381:BU2382, TRUE, BK2381:BK2382)</f>
        <v>0</v>
      </c>
      <c r="BL2383" s="3">
        <f>SUMIF(BU2381:BU2382, TRUE, BL2381:BL2382)</f>
        <v>0</v>
      </c>
      <c r="BM2383" s="3">
        <f>SUMIF(BU2381:BU2382, TRUE, BM2381:BM2382)</f>
        <v>0</v>
      </c>
      <c r="BN2383" s="3">
        <f>SUMIF(BU2381:BU2382, TRUE, BN2381:BN2382)</f>
        <v>0</v>
      </c>
      <c r="BO2383" s="3">
        <f>SUMIF(BU2381:BU2382, TRUE, BO2381:BO2382)</f>
        <v>0</v>
      </c>
      <c r="BP2383" s="3">
        <f>SUMIF(BU2381:BU2382, TRUE, BP2381:BP2382)</f>
        <v>0</v>
      </c>
      <c r="BQ2383" s="3">
        <f>SUMIF(BU2381:BU2382, TRUE, BQ2381:BQ2382)</f>
        <v>0</v>
      </c>
      <c r="BR2383" s="3">
        <f>SUMIF(BU2381:BU2382, TRUE, BR2381:BR2382)</f>
        <v>131.5</v>
      </c>
      <c r="BS2383" s="3">
        <f>SUMIF(BU2381:BU2382, TRUE, BS2381:BS2382)</f>
        <v>0</v>
      </c>
      <c r="BT2383" s="3">
        <f>SUMIF(BU2381:BU2382, TRUE, BT2381:BT2382)</f>
        <v>1871.25</v>
      </c>
      <c r="BU2383" t="b">
        <v>0</v>
      </c>
      <c r="BV2383" t="b">
        <v>0</v>
      </c>
    </row>
    <row r="2384" spans="1:74" x14ac:dyDescent="0.25">
      <c r="A2384" s="9" t="s">
        <v>918</v>
      </c>
      <c r="B2384" s="9" t="s">
        <v>73</v>
      </c>
      <c r="C2384" s="9" t="s">
        <v>76</v>
      </c>
      <c r="D2384" s="9" t="s">
        <v>84</v>
      </c>
      <c r="E2384" s="9" t="s">
        <v>76</v>
      </c>
      <c r="F2384" s="1">
        <v>45485</v>
      </c>
      <c r="G2384" s="1">
        <v>45484</v>
      </c>
      <c r="H2384" s="9" t="s">
        <v>77</v>
      </c>
      <c r="I2384" s="8">
        <v>0</v>
      </c>
      <c r="J2384" s="2">
        <v>40.44</v>
      </c>
      <c r="K2384" s="2">
        <v>555.24</v>
      </c>
      <c r="L2384" s="8">
        <v>0</v>
      </c>
      <c r="M2384" s="8">
        <v>0</v>
      </c>
      <c r="N2384" s="2">
        <v>0</v>
      </c>
      <c r="O2384" s="8">
        <v>0</v>
      </c>
      <c r="P2384" s="2">
        <v>0</v>
      </c>
      <c r="Q2384" s="8">
        <v>0</v>
      </c>
      <c r="R2384" s="8">
        <v>0</v>
      </c>
      <c r="S2384" s="2">
        <v>0</v>
      </c>
      <c r="T2384" s="8">
        <v>0</v>
      </c>
      <c r="U2384" s="8">
        <v>0</v>
      </c>
      <c r="V2384" s="2">
        <v>0</v>
      </c>
      <c r="W2384" s="8">
        <v>0</v>
      </c>
      <c r="X2384" s="2">
        <v>0</v>
      </c>
      <c r="Y2384" s="8">
        <v>0</v>
      </c>
      <c r="Z2384" s="2">
        <v>0</v>
      </c>
      <c r="AA2384" s="8">
        <v>0</v>
      </c>
      <c r="AB2384" s="8">
        <v>0</v>
      </c>
      <c r="AC2384" s="2">
        <v>0</v>
      </c>
      <c r="AD2384" s="8">
        <v>0</v>
      </c>
      <c r="AE2384" s="8">
        <v>0</v>
      </c>
      <c r="AF2384" s="2">
        <v>0</v>
      </c>
      <c r="AG2384" s="8">
        <v>0</v>
      </c>
      <c r="AH2384" s="8">
        <v>0</v>
      </c>
      <c r="AI2384" s="2">
        <v>0</v>
      </c>
      <c r="AJ2384" s="8">
        <v>0</v>
      </c>
      <c r="AK2384" s="2">
        <v>0</v>
      </c>
      <c r="AL2384" s="8">
        <v>0</v>
      </c>
      <c r="AM2384" s="2">
        <v>0</v>
      </c>
      <c r="AN2384" s="8">
        <v>0</v>
      </c>
      <c r="AO2384" s="2">
        <v>0</v>
      </c>
      <c r="AP2384" s="8">
        <v>0</v>
      </c>
      <c r="AQ2384" s="2">
        <v>0</v>
      </c>
      <c r="AR2384" s="8">
        <v>0</v>
      </c>
      <c r="AS2384" s="2">
        <v>0</v>
      </c>
      <c r="AT2384" s="8">
        <v>0</v>
      </c>
      <c r="AU2384" s="2">
        <v>0</v>
      </c>
      <c r="AV2384" s="8">
        <v>0</v>
      </c>
      <c r="AW2384" s="2">
        <v>0</v>
      </c>
      <c r="AX2384" s="8">
        <v>0</v>
      </c>
      <c r="AY2384" s="2">
        <v>0</v>
      </c>
      <c r="AZ2384" s="8">
        <v>0</v>
      </c>
      <c r="BA2384" s="2">
        <v>0</v>
      </c>
      <c r="BB2384" s="8">
        <v>0</v>
      </c>
      <c r="BC2384" s="2">
        <v>0</v>
      </c>
      <c r="BD2384" s="8">
        <v>0</v>
      </c>
      <c r="BE2384" s="2">
        <v>0</v>
      </c>
      <c r="BF2384" s="8">
        <v>0</v>
      </c>
      <c r="BG2384" s="8">
        <v>0</v>
      </c>
      <c r="BH2384" s="8">
        <v>0</v>
      </c>
      <c r="BI2384" s="8">
        <v>0</v>
      </c>
      <c r="BJ2384" s="8">
        <v>0</v>
      </c>
      <c r="BK2384" s="8">
        <v>0</v>
      </c>
      <c r="BL2384" s="8">
        <v>0</v>
      </c>
      <c r="BM2384" s="8">
        <v>0</v>
      </c>
      <c r="BN2384" s="8">
        <v>0</v>
      </c>
      <c r="BO2384" s="8">
        <v>0</v>
      </c>
      <c r="BP2384" s="8">
        <v>0</v>
      </c>
      <c r="BQ2384" s="8">
        <v>0</v>
      </c>
      <c r="BR2384" s="2">
        <v>40.44</v>
      </c>
      <c r="BS2384" s="8">
        <v>0</v>
      </c>
      <c r="BT2384" s="2">
        <v>555.24</v>
      </c>
      <c r="BU2384" t="b">
        <v>1</v>
      </c>
      <c r="BV2384" t="b">
        <v>1</v>
      </c>
    </row>
    <row r="2385" spans="1:74" x14ac:dyDescent="0.25">
      <c r="A2385" s="9" t="s">
        <v>918</v>
      </c>
      <c r="B2385" s="9" t="s">
        <v>73</v>
      </c>
      <c r="C2385" s="9" t="s">
        <v>76</v>
      </c>
      <c r="D2385" s="9" t="s">
        <v>84</v>
      </c>
      <c r="E2385" s="9" t="s">
        <v>76</v>
      </c>
      <c r="F2385" s="1">
        <v>45499</v>
      </c>
      <c r="G2385" s="1">
        <v>45498</v>
      </c>
      <c r="H2385" s="9" t="s">
        <v>77</v>
      </c>
      <c r="I2385" s="8">
        <v>0</v>
      </c>
      <c r="J2385" s="2">
        <v>59.84</v>
      </c>
      <c r="K2385" s="2">
        <v>821.6</v>
      </c>
      <c r="L2385" s="8">
        <v>0</v>
      </c>
      <c r="M2385" s="8">
        <v>0</v>
      </c>
      <c r="N2385" s="2">
        <v>0</v>
      </c>
      <c r="O2385" s="8">
        <v>0</v>
      </c>
      <c r="P2385" s="2">
        <v>0</v>
      </c>
      <c r="Q2385" s="8">
        <v>0</v>
      </c>
      <c r="R2385" s="8">
        <v>0</v>
      </c>
      <c r="S2385" s="2">
        <v>0</v>
      </c>
      <c r="T2385" s="8">
        <v>0</v>
      </c>
      <c r="U2385" s="8">
        <v>0</v>
      </c>
      <c r="V2385" s="2">
        <v>0</v>
      </c>
      <c r="W2385" s="8">
        <v>0</v>
      </c>
      <c r="X2385" s="2">
        <v>0</v>
      </c>
      <c r="Y2385" s="8">
        <v>0</v>
      </c>
      <c r="Z2385" s="2">
        <v>0</v>
      </c>
      <c r="AA2385" s="8">
        <v>0</v>
      </c>
      <c r="AB2385" s="8">
        <v>0</v>
      </c>
      <c r="AC2385" s="2">
        <v>0</v>
      </c>
      <c r="AD2385" s="8">
        <v>0</v>
      </c>
      <c r="AE2385" s="8">
        <v>0</v>
      </c>
      <c r="AF2385" s="2">
        <v>0</v>
      </c>
      <c r="AG2385" s="8">
        <v>0</v>
      </c>
      <c r="AH2385" s="8">
        <v>0</v>
      </c>
      <c r="AI2385" s="2">
        <v>0</v>
      </c>
      <c r="AJ2385" s="8">
        <v>0</v>
      </c>
      <c r="AK2385" s="2">
        <v>0</v>
      </c>
      <c r="AL2385" s="8">
        <v>0</v>
      </c>
      <c r="AM2385" s="2">
        <v>0</v>
      </c>
      <c r="AN2385" s="8">
        <v>0</v>
      </c>
      <c r="AO2385" s="2">
        <v>0</v>
      </c>
      <c r="AP2385" s="8">
        <v>0</v>
      </c>
      <c r="AQ2385" s="2">
        <v>0</v>
      </c>
      <c r="AR2385" s="8">
        <v>0</v>
      </c>
      <c r="AS2385" s="2">
        <v>0</v>
      </c>
      <c r="AT2385" s="8">
        <v>0</v>
      </c>
      <c r="AU2385" s="2">
        <v>0</v>
      </c>
      <c r="AV2385" s="8">
        <v>0</v>
      </c>
      <c r="AW2385" s="2">
        <v>0</v>
      </c>
      <c r="AX2385" s="8">
        <v>0</v>
      </c>
      <c r="AY2385" s="2">
        <v>0</v>
      </c>
      <c r="AZ2385" s="8">
        <v>0</v>
      </c>
      <c r="BA2385" s="2">
        <v>0</v>
      </c>
      <c r="BB2385" s="8">
        <v>0</v>
      </c>
      <c r="BC2385" s="2">
        <v>0</v>
      </c>
      <c r="BD2385" s="8">
        <v>0</v>
      </c>
      <c r="BE2385" s="2">
        <v>0</v>
      </c>
      <c r="BF2385" s="8">
        <v>0</v>
      </c>
      <c r="BG2385" s="8">
        <v>0</v>
      </c>
      <c r="BH2385" s="8">
        <v>0</v>
      </c>
      <c r="BI2385" s="8">
        <v>0</v>
      </c>
      <c r="BJ2385" s="8">
        <v>0</v>
      </c>
      <c r="BK2385" s="8">
        <v>0</v>
      </c>
      <c r="BL2385" s="8">
        <v>0</v>
      </c>
      <c r="BM2385" s="8">
        <v>0</v>
      </c>
      <c r="BN2385" s="8">
        <v>0</v>
      </c>
      <c r="BO2385" s="8">
        <v>0</v>
      </c>
      <c r="BP2385" s="8">
        <v>0</v>
      </c>
      <c r="BQ2385" s="8">
        <v>0</v>
      </c>
      <c r="BR2385" s="2">
        <v>59.84</v>
      </c>
      <c r="BS2385" s="8">
        <v>0</v>
      </c>
      <c r="BT2385" s="2">
        <v>821.6</v>
      </c>
      <c r="BU2385" t="b">
        <v>1</v>
      </c>
      <c r="BV2385" t="b">
        <v>1</v>
      </c>
    </row>
    <row r="2386" spans="1:74" x14ac:dyDescent="0.25">
      <c r="A2386" s="5" t="s">
        <v>78</v>
      </c>
      <c r="B2386" s="5" t="s">
        <v>76</v>
      </c>
      <c r="C2386" s="5" t="s">
        <v>76</v>
      </c>
      <c r="D2386" s="5" t="s">
        <v>76</v>
      </c>
      <c r="E2386" s="5" t="s">
        <v>76</v>
      </c>
      <c r="F2386" s="5" t="s">
        <v>76</v>
      </c>
      <c r="G2386" s="5" t="s">
        <v>76</v>
      </c>
      <c r="H2386" s="5" t="s">
        <v>76</v>
      </c>
      <c r="I2386" s="3">
        <f>SUMIF(BU2384:BU2385, TRUE, I2384:I2385)</f>
        <v>0</v>
      </c>
      <c r="J2386" s="3">
        <f>SUMIF(BU2384:BU2385, TRUE, J2384:J2385)</f>
        <v>100.28</v>
      </c>
      <c r="K2386" s="3">
        <f>SUMIF(BU2384:BU2385, TRUE, K2384:K2385)</f>
        <v>1376.8400000000001</v>
      </c>
      <c r="L2386" s="3">
        <f>SUMIF(BU2384:BU2385, TRUE, L2384:L2385)</f>
        <v>0</v>
      </c>
      <c r="M2386" s="3">
        <f>SUMIF(BU2384:BU2385, TRUE, M2384:M2385)</f>
        <v>0</v>
      </c>
      <c r="N2386" s="3">
        <f>SUMIF(BU2384:BU2385, TRUE, N2384:N2385)</f>
        <v>0</v>
      </c>
      <c r="O2386" s="3">
        <f>SUMIF(BU2384:BU2385, TRUE, O2384:O2385)</f>
        <v>0</v>
      </c>
      <c r="P2386" s="3">
        <f>SUMIF(BU2384:BU2385, TRUE, P2384:P2385)</f>
        <v>0</v>
      </c>
      <c r="Q2386" s="3">
        <f>SUMIF(BU2384:BU2385, TRUE, Q2384:Q2385)</f>
        <v>0</v>
      </c>
      <c r="R2386" s="3">
        <f>SUMIF(BU2384:BU2385, TRUE, R2384:R2385)</f>
        <v>0</v>
      </c>
      <c r="S2386" s="3">
        <f>SUMIF(BU2384:BU2385, TRUE, S2384:S2385)</f>
        <v>0</v>
      </c>
      <c r="T2386" s="3">
        <f>SUMIF(BU2384:BU2385, TRUE, T2384:T2385)</f>
        <v>0</v>
      </c>
      <c r="U2386" s="3">
        <f>SUMIF(BU2384:BU2385, TRUE, U2384:U2385)</f>
        <v>0</v>
      </c>
      <c r="V2386" s="3">
        <f>SUMIF(BU2384:BU2385, TRUE, V2384:V2385)</f>
        <v>0</v>
      </c>
      <c r="W2386" s="3">
        <f>SUMIF(BU2384:BU2385, TRUE, W2384:W2385)</f>
        <v>0</v>
      </c>
      <c r="X2386" s="3">
        <f>SUMIF(BU2384:BU2385, TRUE, X2384:X2385)</f>
        <v>0</v>
      </c>
      <c r="Y2386" s="3">
        <f>SUMIF(BU2384:BU2385, TRUE, Y2384:Y2385)</f>
        <v>0</v>
      </c>
      <c r="Z2386" s="3">
        <f>SUMIF(BU2384:BU2385, TRUE, Z2384:Z2385)</f>
        <v>0</v>
      </c>
      <c r="AA2386" s="3">
        <f>SUMIF(BU2384:BU2385, TRUE, AA2384:AA2385)</f>
        <v>0</v>
      </c>
      <c r="AB2386" s="3">
        <f>SUMIF(BU2384:BU2385, TRUE, AB2384:AB2385)</f>
        <v>0</v>
      </c>
      <c r="AC2386" s="3">
        <f>SUMIF(BU2384:BU2385, TRUE, AC2384:AC2385)</f>
        <v>0</v>
      </c>
      <c r="AD2386" s="3">
        <f>SUMIF(BU2384:BU2385, TRUE, AD2384:AD2385)</f>
        <v>0</v>
      </c>
      <c r="AE2386" s="3">
        <f>SUMIF(BU2384:BU2385, TRUE, AE2384:AE2385)</f>
        <v>0</v>
      </c>
      <c r="AF2386" s="3">
        <f>SUMIF(BU2384:BU2385, TRUE, AF2384:AF2385)</f>
        <v>0</v>
      </c>
      <c r="AG2386" s="3">
        <f>SUMIF(BU2384:BU2385, TRUE, AG2384:AG2385)</f>
        <v>0</v>
      </c>
      <c r="AH2386" s="3">
        <f>SUMIF(BU2384:BU2385, TRUE, AH2384:AH2385)</f>
        <v>0</v>
      </c>
      <c r="AI2386" s="3">
        <f>SUMIF(BU2384:BU2385, TRUE, AI2384:AI2385)</f>
        <v>0</v>
      </c>
      <c r="AJ2386" s="3">
        <f>SUMIF(BU2384:BU2385, TRUE, AJ2384:AJ2385)</f>
        <v>0</v>
      </c>
      <c r="AK2386" s="3">
        <f>SUMIF(BU2384:BU2385, TRUE, AK2384:AK2385)</f>
        <v>0</v>
      </c>
      <c r="AL2386" s="3">
        <f>SUMIF(BU2384:BU2385, TRUE, AL2384:AL2385)</f>
        <v>0</v>
      </c>
      <c r="AM2386" s="3">
        <f>SUMIF(BU2384:BU2385, TRUE, AM2384:AM2385)</f>
        <v>0</v>
      </c>
      <c r="AN2386" s="3">
        <f>SUMIF(BU2384:BU2385, TRUE, AN2384:AN2385)</f>
        <v>0</v>
      </c>
      <c r="AO2386" s="3">
        <f>SUMIF(BU2384:BU2385, TRUE, AO2384:AO2385)</f>
        <v>0</v>
      </c>
      <c r="AP2386" s="3">
        <f>SUMIF(BU2384:BU2385, TRUE, AP2384:AP2385)</f>
        <v>0</v>
      </c>
      <c r="AQ2386" s="3">
        <f>SUMIF(BU2384:BU2385, TRUE, AQ2384:AQ2385)</f>
        <v>0</v>
      </c>
      <c r="AR2386" s="3">
        <f>SUMIF(BU2384:BU2385, TRUE, AR2384:AR2385)</f>
        <v>0</v>
      </c>
      <c r="AS2386" s="3">
        <f>SUMIF(BU2384:BU2385, TRUE, AS2384:AS2385)</f>
        <v>0</v>
      </c>
      <c r="AT2386" s="3">
        <f>SUMIF(BU2384:BU2385, TRUE, AT2384:AT2385)</f>
        <v>0</v>
      </c>
      <c r="AU2386" s="3">
        <f>SUMIF(BU2384:BU2385, TRUE, AU2384:AU2385)</f>
        <v>0</v>
      </c>
      <c r="AV2386" s="3">
        <f>SUMIF(BU2384:BU2385, TRUE, AV2384:AV2385)</f>
        <v>0</v>
      </c>
      <c r="AW2386" s="3">
        <f>SUMIF(BU2384:BU2385, TRUE, AW2384:AW2385)</f>
        <v>0</v>
      </c>
      <c r="AX2386" s="3">
        <f>SUMIF(BU2384:BU2385, TRUE, AX2384:AX2385)</f>
        <v>0</v>
      </c>
      <c r="AY2386" s="3">
        <f>SUMIF(BU2384:BU2385, TRUE, AY2384:AY2385)</f>
        <v>0</v>
      </c>
      <c r="AZ2386" s="3">
        <f>SUMIF(BU2384:BU2385, TRUE, AZ2384:AZ2385)</f>
        <v>0</v>
      </c>
      <c r="BA2386" s="3">
        <f>SUMIF(BU2384:BU2385, TRUE, BA2384:BA2385)</f>
        <v>0</v>
      </c>
      <c r="BB2386" s="3">
        <f>SUMIF(BU2384:BU2385, TRUE, BB2384:BB2385)</f>
        <v>0</v>
      </c>
      <c r="BC2386" s="3">
        <f>SUMIF(BU2384:BU2385, TRUE, BC2384:BC2385)</f>
        <v>0</v>
      </c>
      <c r="BD2386" s="3">
        <f>SUMIF(BU2384:BU2385, TRUE, BD2384:BD2385)</f>
        <v>0</v>
      </c>
      <c r="BE2386" s="3">
        <f>SUMIF(BU2384:BU2385, TRUE, BE2384:BE2385)</f>
        <v>0</v>
      </c>
      <c r="BF2386" s="3">
        <f>SUMIF(BU2384:BU2385, TRUE, BF2384:BF2385)</f>
        <v>0</v>
      </c>
      <c r="BG2386" s="3">
        <f>SUMIF(BU2384:BU2385, TRUE, BG2384:BG2385)</f>
        <v>0</v>
      </c>
      <c r="BH2386" s="3">
        <f>SUMIF(BU2384:BU2385, TRUE, BH2384:BH2385)</f>
        <v>0</v>
      </c>
      <c r="BI2386" s="3">
        <f>SUMIF(BU2384:BU2385, TRUE, BI2384:BI2385)</f>
        <v>0</v>
      </c>
      <c r="BJ2386" s="3">
        <f>SUMIF(BU2384:BU2385, TRUE, BJ2384:BJ2385)</f>
        <v>0</v>
      </c>
      <c r="BK2386" s="3">
        <f>SUMIF(BU2384:BU2385, TRUE, BK2384:BK2385)</f>
        <v>0</v>
      </c>
      <c r="BL2386" s="3">
        <f>SUMIF(BU2384:BU2385, TRUE, BL2384:BL2385)</f>
        <v>0</v>
      </c>
      <c r="BM2386" s="3">
        <f>SUMIF(BU2384:BU2385, TRUE, BM2384:BM2385)</f>
        <v>0</v>
      </c>
      <c r="BN2386" s="3">
        <f>SUMIF(BU2384:BU2385, TRUE, BN2384:BN2385)</f>
        <v>0</v>
      </c>
      <c r="BO2386" s="3">
        <f>SUMIF(BU2384:BU2385, TRUE, BO2384:BO2385)</f>
        <v>0</v>
      </c>
      <c r="BP2386" s="3">
        <f>SUMIF(BU2384:BU2385, TRUE, BP2384:BP2385)</f>
        <v>0</v>
      </c>
      <c r="BQ2386" s="3">
        <f>SUMIF(BU2384:BU2385, TRUE, BQ2384:BQ2385)</f>
        <v>0</v>
      </c>
      <c r="BR2386" s="3">
        <f>SUMIF(BU2384:BU2385, TRUE, BR2384:BR2385)</f>
        <v>100.28</v>
      </c>
      <c r="BS2386" s="3">
        <f>SUMIF(BU2384:BU2385, TRUE, BS2384:BS2385)</f>
        <v>0</v>
      </c>
      <c r="BT2386" s="3">
        <f>SUMIF(BU2384:BU2385, TRUE, BT2384:BT2385)</f>
        <v>1376.8400000000001</v>
      </c>
      <c r="BU2386" t="b">
        <v>0</v>
      </c>
      <c r="BV2386" t="b">
        <v>0</v>
      </c>
    </row>
    <row r="2387" spans="1:74" x14ac:dyDescent="0.25">
      <c r="A2387" s="9" t="s">
        <v>919</v>
      </c>
      <c r="B2387" s="9" t="s">
        <v>73</v>
      </c>
      <c r="C2387" s="9" t="s">
        <v>74</v>
      </c>
      <c r="D2387" s="9" t="s">
        <v>203</v>
      </c>
      <c r="E2387" s="9" t="s">
        <v>76</v>
      </c>
      <c r="F2387" s="1">
        <v>45485</v>
      </c>
      <c r="G2387" s="1">
        <v>45484</v>
      </c>
      <c r="H2387" s="9" t="s">
        <v>77</v>
      </c>
      <c r="I2387" s="8">
        <v>0</v>
      </c>
      <c r="J2387" s="2">
        <v>60</v>
      </c>
      <c r="K2387" s="2">
        <v>907.8</v>
      </c>
      <c r="L2387" s="8">
        <v>0</v>
      </c>
      <c r="M2387" s="8">
        <v>0</v>
      </c>
      <c r="N2387" s="2">
        <v>0</v>
      </c>
      <c r="O2387" s="8">
        <v>0</v>
      </c>
      <c r="P2387" s="2">
        <v>0</v>
      </c>
      <c r="Q2387" s="8">
        <v>0</v>
      </c>
      <c r="R2387" s="8">
        <v>0</v>
      </c>
      <c r="S2387" s="2">
        <v>0</v>
      </c>
      <c r="T2387" s="8">
        <v>0</v>
      </c>
      <c r="U2387" s="8">
        <v>0</v>
      </c>
      <c r="V2387" s="2">
        <v>0</v>
      </c>
      <c r="W2387" s="8">
        <v>0</v>
      </c>
      <c r="X2387" s="2">
        <v>0</v>
      </c>
      <c r="Y2387" s="8">
        <v>0</v>
      </c>
      <c r="Z2387" s="2">
        <v>0</v>
      </c>
      <c r="AA2387" s="8">
        <v>0</v>
      </c>
      <c r="AB2387" s="8">
        <v>0</v>
      </c>
      <c r="AC2387" s="2">
        <v>0</v>
      </c>
      <c r="AD2387" s="8">
        <v>0</v>
      </c>
      <c r="AE2387" s="8">
        <v>0</v>
      </c>
      <c r="AF2387" s="2">
        <v>0</v>
      </c>
      <c r="AG2387" s="8">
        <v>0</v>
      </c>
      <c r="AH2387" s="8">
        <v>0</v>
      </c>
      <c r="AI2387" s="2">
        <v>0</v>
      </c>
      <c r="AJ2387" s="8">
        <v>0</v>
      </c>
      <c r="AK2387" s="2">
        <v>0</v>
      </c>
      <c r="AL2387" s="8">
        <v>0</v>
      </c>
      <c r="AM2387" s="2">
        <v>0</v>
      </c>
      <c r="AN2387" s="8">
        <v>0</v>
      </c>
      <c r="AO2387" s="2">
        <v>0</v>
      </c>
      <c r="AP2387" s="8">
        <v>0</v>
      </c>
      <c r="AQ2387" s="2">
        <v>0</v>
      </c>
      <c r="AR2387" s="8">
        <v>0</v>
      </c>
      <c r="AS2387" s="2">
        <v>0</v>
      </c>
      <c r="AT2387" s="8">
        <v>0</v>
      </c>
      <c r="AU2387" s="2">
        <v>0</v>
      </c>
      <c r="AV2387" s="8">
        <v>0</v>
      </c>
      <c r="AW2387" s="2">
        <v>0</v>
      </c>
      <c r="AX2387" s="8">
        <v>0</v>
      </c>
      <c r="AY2387" s="2">
        <v>0</v>
      </c>
      <c r="AZ2387" s="8">
        <v>0</v>
      </c>
      <c r="BA2387" s="2">
        <v>0</v>
      </c>
      <c r="BB2387" s="8">
        <v>0</v>
      </c>
      <c r="BC2387" s="2">
        <v>0</v>
      </c>
      <c r="BD2387" s="8">
        <v>0</v>
      </c>
      <c r="BE2387" s="2">
        <v>0</v>
      </c>
      <c r="BF2387" s="8">
        <v>0</v>
      </c>
      <c r="BG2387" s="8">
        <v>0</v>
      </c>
      <c r="BH2387" s="8">
        <v>0</v>
      </c>
      <c r="BI2387" s="8">
        <v>0</v>
      </c>
      <c r="BJ2387" s="8">
        <v>0</v>
      </c>
      <c r="BK2387" s="8">
        <v>0</v>
      </c>
      <c r="BL2387" s="8">
        <v>0</v>
      </c>
      <c r="BM2387" s="8">
        <v>0</v>
      </c>
      <c r="BN2387" s="8">
        <v>0</v>
      </c>
      <c r="BO2387" s="8">
        <v>0</v>
      </c>
      <c r="BP2387" s="8">
        <v>0</v>
      </c>
      <c r="BQ2387" s="8">
        <v>0</v>
      </c>
      <c r="BR2387" s="2">
        <v>60</v>
      </c>
      <c r="BS2387" s="8">
        <v>0</v>
      </c>
      <c r="BT2387" s="2">
        <v>907.8</v>
      </c>
      <c r="BU2387" t="b">
        <v>1</v>
      </c>
      <c r="BV2387" t="b">
        <v>1</v>
      </c>
    </row>
    <row r="2388" spans="1:74" x14ac:dyDescent="0.25">
      <c r="A2388" s="9" t="s">
        <v>919</v>
      </c>
      <c r="B2388" s="9" t="s">
        <v>73</v>
      </c>
      <c r="C2388" s="9" t="s">
        <v>74</v>
      </c>
      <c r="D2388" s="9" t="s">
        <v>203</v>
      </c>
      <c r="E2388" s="9" t="s">
        <v>76</v>
      </c>
      <c r="F2388" s="1">
        <v>45499</v>
      </c>
      <c r="G2388" s="1">
        <v>45498</v>
      </c>
      <c r="H2388" s="9" t="s">
        <v>77</v>
      </c>
      <c r="I2388" s="8">
        <v>0</v>
      </c>
      <c r="J2388" s="2">
        <v>60</v>
      </c>
      <c r="K2388" s="2">
        <v>907.8</v>
      </c>
      <c r="L2388" s="8">
        <v>0</v>
      </c>
      <c r="M2388" s="8">
        <v>0</v>
      </c>
      <c r="N2388" s="2">
        <v>0</v>
      </c>
      <c r="O2388" s="8">
        <v>0</v>
      </c>
      <c r="P2388" s="2">
        <v>0</v>
      </c>
      <c r="Q2388" s="8">
        <v>0</v>
      </c>
      <c r="R2388" s="8">
        <v>0</v>
      </c>
      <c r="S2388" s="2">
        <v>0</v>
      </c>
      <c r="T2388" s="8">
        <v>0</v>
      </c>
      <c r="U2388" s="8">
        <v>0</v>
      </c>
      <c r="V2388" s="2">
        <v>0</v>
      </c>
      <c r="W2388" s="2">
        <v>4</v>
      </c>
      <c r="X2388" s="2">
        <v>121.04</v>
      </c>
      <c r="Y2388" s="8">
        <v>0</v>
      </c>
      <c r="Z2388" s="2">
        <v>0</v>
      </c>
      <c r="AA2388" s="8">
        <v>0</v>
      </c>
      <c r="AB2388" s="8">
        <v>0</v>
      </c>
      <c r="AC2388" s="2">
        <v>0</v>
      </c>
      <c r="AD2388" s="8">
        <v>0</v>
      </c>
      <c r="AE2388" s="8">
        <v>0</v>
      </c>
      <c r="AF2388" s="2">
        <v>0</v>
      </c>
      <c r="AG2388" s="8">
        <v>0</v>
      </c>
      <c r="AH2388" s="8">
        <v>0</v>
      </c>
      <c r="AI2388" s="2">
        <v>0</v>
      </c>
      <c r="AJ2388" s="8">
        <v>0</v>
      </c>
      <c r="AK2388" s="2">
        <v>0</v>
      </c>
      <c r="AL2388" s="8">
        <v>0</v>
      </c>
      <c r="AM2388" s="2">
        <v>0</v>
      </c>
      <c r="AN2388" s="8">
        <v>0</v>
      </c>
      <c r="AO2388" s="2">
        <v>0</v>
      </c>
      <c r="AP2388" s="8">
        <v>0</v>
      </c>
      <c r="AQ2388" s="2">
        <v>0</v>
      </c>
      <c r="AR2388" s="8">
        <v>0</v>
      </c>
      <c r="AS2388" s="2">
        <v>0</v>
      </c>
      <c r="AT2388" s="8">
        <v>0</v>
      </c>
      <c r="AU2388" s="2">
        <v>0</v>
      </c>
      <c r="AV2388" s="8">
        <v>0</v>
      </c>
      <c r="AW2388" s="2">
        <v>0</v>
      </c>
      <c r="AX2388" s="8">
        <v>0</v>
      </c>
      <c r="AY2388" s="2">
        <v>0</v>
      </c>
      <c r="AZ2388" s="8">
        <v>0</v>
      </c>
      <c r="BA2388" s="2">
        <v>0</v>
      </c>
      <c r="BB2388" s="8">
        <v>0</v>
      </c>
      <c r="BC2388" s="2">
        <v>0</v>
      </c>
      <c r="BD2388" s="8">
        <v>0</v>
      </c>
      <c r="BE2388" s="2">
        <v>0</v>
      </c>
      <c r="BF2388" s="8">
        <v>0</v>
      </c>
      <c r="BG2388" s="8">
        <v>0</v>
      </c>
      <c r="BH2388" s="8">
        <v>0</v>
      </c>
      <c r="BI2388" s="8">
        <v>0</v>
      </c>
      <c r="BJ2388" s="8">
        <v>0</v>
      </c>
      <c r="BK2388" s="8">
        <v>0</v>
      </c>
      <c r="BL2388" s="8">
        <v>0</v>
      </c>
      <c r="BM2388" s="8">
        <v>0</v>
      </c>
      <c r="BN2388" s="8">
        <v>0</v>
      </c>
      <c r="BO2388" s="8">
        <v>0</v>
      </c>
      <c r="BP2388" s="8">
        <v>0</v>
      </c>
      <c r="BQ2388" s="8">
        <v>0</v>
      </c>
      <c r="BR2388" s="2">
        <v>64</v>
      </c>
      <c r="BS2388" s="8">
        <v>0</v>
      </c>
      <c r="BT2388" s="2">
        <v>1028.8399999999999</v>
      </c>
      <c r="BU2388" t="b">
        <v>1</v>
      </c>
      <c r="BV2388" t="b">
        <v>1</v>
      </c>
    </row>
    <row r="2389" spans="1:74" x14ac:dyDescent="0.25">
      <c r="A2389" s="5" t="s">
        <v>78</v>
      </c>
      <c r="B2389" s="5" t="s">
        <v>76</v>
      </c>
      <c r="C2389" s="5" t="s">
        <v>76</v>
      </c>
      <c r="D2389" s="5" t="s">
        <v>76</v>
      </c>
      <c r="E2389" s="5" t="s">
        <v>76</v>
      </c>
      <c r="F2389" s="5" t="s">
        <v>76</v>
      </c>
      <c r="G2389" s="5" t="s">
        <v>76</v>
      </c>
      <c r="H2389" s="5" t="s">
        <v>76</v>
      </c>
      <c r="I2389" s="3">
        <f>SUMIF(BU2387:BU2388, TRUE, I2387:I2388)</f>
        <v>0</v>
      </c>
      <c r="J2389" s="3">
        <f>SUMIF(BU2387:BU2388, TRUE, J2387:J2388)</f>
        <v>120</v>
      </c>
      <c r="K2389" s="3">
        <f>SUMIF(BU2387:BU2388, TRUE, K2387:K2388)</f>
        <v>1815.6</v>
      </c>
      <c r="L2389" s="3">
        <f>SUMIF(BU2387:BU2388, TRUE, L2387:L2388)</f>
        <v>0</v>
      </c>
      <c r="M2389" s="3">
        <f>SUMIF(BU2387:BU2388, TRUE, M2387:M2388)</f>
        <v>0</v>
      </c>
      <c r="N2389" s="3">
        <f>SUMIF(BU2387:BU2388, TRUE, N2387:N2388)</f>
        <v>0</v>
      </c>
      <c r="O2389" s="3">
        <f>SUMIF(BU2387:BU2388, TRUE, O2387:O2388)</f>
        <v>0</v>
      </c>
      <c r="P2389" s="3">
        <f>SUMIF(BU2387:BU2388, TRUE, P2387:P2388)</f>
        <v>0</v>
      </c>
      <c r="Q2389" s="3">
        <f>SUMIF(BU2387:BU2388, TRUE, Q2387:Q2388)</f>
        <v>0</v>
      </c>
      <c r="R2389" s="3">
        <f>SUMIF(BU2387:BU2388, TRUE, R2387:R2388)</f>
        <v>0</v>
      </c>
      <c r="S2389" s="3">
        <f>SUMIF(BU2387:BU2388, TRUE, S2387:S2388)</f>
        <v>0</v>
      </c>
      <c r="T2389" s="3">
        <f>SUMIF(BU2387:BU2388, TRUE, T2387:T2388)</f>
        <v>0</v>
      </c>
      <c r="U2389" s="3">
        <f>SUMIF(BU2387:BU2388, TRUE, U2387:U2388)</f>
        <v>0</v>
      </c>
      <c r="V2389" s="3">
        <f>SUMIF(BU2387:BU2388, TRUE, V2387:V2388)</f>
        <v>0</v>
      </c>
      <c r="W2389" s="3">
        <f>SUMIF(BU2387:BU2388, TRUE, W2387:W2388)</f>
        <v>4</v>
      </c>
      <c r="X2389" s="3">
        <f>SUMIF(BU2387:BU2388, TRUE, X2387:X2388)</f>
        <v>121.04</v>
      </c>
      <c r="Y2389" s="3">
        <f>SUMIF(BU2387:BU2388, TRUE, Y2387:Y2388)</f>
        <v>0</v>
      </c>
      <c r="Z2389" s="3">
        <f>SUMIF(BU2387:BU2388, TRUE, Z2387:Z2388)</f>
        <v>0</v>
      </c>
      <c r="AA2389" s="3">
        <f>SUMIF(BU2387:BU2388, TRUE, AA2387:AA2388)</f>
        <v>0</v>
      </c>
      <c r="AB2389" s="3">
        <f>SUMIF(BU2387:BU2388, TRUE, AB2387:AB2388)</f>
        <v>0</v>
      </c>
      <c r="AC2389" s="3">
        <f>SUMIF(BU2387:BU2388, TRUE, AC2387:AC2388)</f>
        <v>0</v>
      </c>
      <c r="AD2389" s="3">
        <f>SUMIF(BU2387:BU2388, TRUE, AD2387:AD2388)</f>
        <v>0</v>
      </c>
      <c r="AE2389" s="3">
        <f>SUMIF(BU2387:BU2388, TRUE, AE2387:AE2388)</f>
        <v>0</v>
      </c>
      <c r="AF2389" s="3">
        <f>SUMIF(BU2387:BU2388, TRUE, AF2387:AF2388)</f>
        <v>0</v>
      </c>
      <c r="AG2389" s="3">
        <f>SUMIF(BU2387:BU2388, TRUE, AG2387:AG2388)</f>
        <v>0</v>
      </c>
      <c r="AH2389" s="3">
        <f>SUMIF(BU2387:BU2388, TRUE, AH2387:AH2388)</f>
        <v>0</v>
      </c>
      <c r="AI2389" s="3">
        <f>SUMIF(BU2387:BU2388, TRUE, AI2387:AI2388)</f>
        <v>0</v>
      </c>
      <c r="AJ2389" s="3">
        <f>SUMIF(BU2387:BU2388, TRUE, AJ2387:AJ2388)</f>
        <v>0</v>
      </c>
      <c r="AK2389" s="3">
        <f>SUMIF(BU2387:BU2388, TRUE, AK2387:AK2388)</f>
        <v>0</v>
      </c>
      <c r="AL2389" s="3">
        <f>SUMIF(BU2387:BU2388, TRUE, AL2387:AL2388)</f>
        <v>0</v>
      </c>
      <c r="AM2389" s="3">
        <f>SUMIF(BU2387:BU2388, TRUE, AM2387:AM2388)</f>
        <v>0</v>
      </c>
      <c r="AN2389" s="3">
        <f>SUMIF(BU2387:BU2388, TRUE, AN2387:AN2388)</f>
        <v>0</v>
      </c>
      <c r="AO2389" s="3">
        <f>SUMIF(BU2387:BU2388, TRUE, AO2387:AO2388)</f>
        <v>0</v>
      </c>
      <c r="AP2389" s="3">
        <f>SUMIF(BU2387:BU2388, TRUE, AP2387:AP2388)</f>
        <v>0</v>
      </c>
      <c r="AQ2389" s="3">
        <f>SUMIF(BU2387:BU2388, TRUE, AQ2387:AQ2388)</f>
        <v>0</v>
      </c>
      <c r="AR2389" s="3">
        <f>SUMIF(BU2387:BU2388, TRUE, AR2387:AR2388)</f>
        <v>0</v>
      </c>
      <c r="AS2389" s="3">
        <f>SUMIF(BU2387:BU2388, TRUE, AS2387:AS2388)</f>
        <v>0</v>
      </c>
      <c r="AT2389" s="3">
        <f>SUMIF(BU2387:BU2388, TRUE, AT2387:AT2388)</f>
        <v>0</v>
      </c>
      <c r="AU2389" s="3">
        <f>SUMIF(BU2387:BU2388, TRUE, AU2387:AU2388)</f>
        <v>0</v>
      </c>
      <c r="AV2389" s="3">
        <f>SUMIF(BU2387:BU2388, TRUE, AV2387:AV2388)</f>
        <v>0</v>
      </c>
      <c r="AW2389" s="3">
        <f>SUMIF(BU2387:BU2388, TRUE, AW2387:AW2388)</f>
        <v>0</v>
      </c>
      <c r="AX2389" s="3">
        <f>SUMIF(BU2387:BU2388, TRUE, AX2387:AX2388)</f>
        <v>0</v>
      </c>
      <c r="AY2389" s="3">
        <f>SUMIF(BU2387:BU2388, TRUE, AY2387:AY2388)</f>
        <v>0</v>
      </c>
      <c r="AZ2389" s="3">
        <f>SUMIF(BU2387:BU2388, TRUE, AZ2387:AZ2388)</f>
        <v>0</v>
      </c>
      <c r="BA2389" s="3">
        <f>SUMIF(BU2387:BU2388, TRUE, BA2387:BA2388)</f>
        <v>0</v>
      </c>
      <c r="BB2389" s="3">
        <f>SUMIF(BU2387:BU2388, TRUE, BB2387:BB2388)</f>
        <v>0</v>
      </c>
      <c r="BC2389" s="3">
        <f>SUMIF(BU2387:BU2388, TRUE, BC2387:BC2388)</f>
        <v>0</v>
      </c>
      <c r="BD2389" s="3">
        <f>SUMIF(BU2387:BU2388, TRUE, BD2387:BD2388)</f>
        <v>0</v>
      </c>
      <c r="BE2389" s="3">
        <f>SUMIF(BU2387:BU2388, TRUE, BE2387:BE2388)</f>
        <v>0</v>
      </c>
      <c r="BF2389" s="3">
        <f>SUMIF(BU2387:BU2388, TRUE, BF2387:BF2388)</f>
        <v>0</v>
      </c>
      <c r="BG2389" s="3">
        <f>SUMIF(BU2387:BU2388, TRUE, BG2387:BG2388)</f>
        <v>0</v>
      </c>
      <c r="BH2389" s="3">
        <f>SUMIF(BU2387:BU2388, TRUE, BH2387:BH2388)</f>
        <v>0</v>
      </c>
      <c r="BI2389" s="3">
        <f>SUMIF(BU2387:BU2388, TRUE, BI2387:BI2388)</f>
        <v>0</v>
      </c>
      <c r="BJ2389" s="3">
        <f>SUMIF(BU2387:BU2388, TRUE, BJ2387:BJ2388)</f>
        <v>0</v>
      </c>
      <c r="BK2389" s="3">
        <f>SUMIF(BU2387:BU2388, TRUE, BK2387:BK2388)</f>
        <v>0</v>
      </c>
      <c r="BL2389" s="3">
        <f>SUMIF(BU2387:BU2388, TRUE, BL2387:BL2388)</f>
        <v>0</v>
      </c>
      <c r="BM2389" s="3">
        <f>SUMIF(BU2387:BU2388, TRUE, BM2387:BM2388)</f>
        <v>0</v>
      </c>
      <c r="BN2389" s="3">
        <f>SUMIF(BU2387:BU2388, TRUE, BN2387:BN2388)</f>
        <v>0</v>
      </c>
      <c r="BO2389" s="3">
        <f>SUMIF(BU2387:BU2388, TRUE, BO2387:BO2388)</f>
        <v>0</v>
      </c>
      <c r="BP2389" s="3">
        <f>SUMIF(BU2387:BU2388, TRUE, BP2387:BP2388)</f>
        <v>0</v>
      </c>
      <c r="BQ2389" s="3">
        <f>SUMIF(BU2387:BU2388, TRUE, BQ2387:BQ2388)</f>
        <v>0</v>
      </c>
      <c r="BR2389" s="3">
        <f>SUMIF(BU2387:BU2388, TRUE, BR2387:BR2388)</f>
        <v>124</v>
      </c>
      <c r="BS2389" s="3">
        <f>SUMIF(BU2387:BU2388, TRUE, BS2387:BS2388)</f>
        <v>0</v>
      </c>
      <c r="BT2389" s="3">
        <f>SUMIF(BU2387:BU2388, TRUE, BT2387:BT2388)</f>
        <v>1936.6399999999999</v>
      </c>
      <c r="BU2389" t="b">
        <v>0</v>
      </c>
      <c r="BV2389" t="b">
        <v>0</v>
      </c>
    </row>
    <row r="2390" spans="1:74" x14ac:dyDescent="0.25">
      <c r="A2390" s="9" t="s">
        <v>920</v>
      </c>
      <c r="B2390" s="9" t="s">
        <v>73</v>
      </c>
      <c r="C2390" s="9" t="s">
        <v>90</v>
      </c>
      <c r="D2390" s="9" t="s">
        <v>111</v>
      </c>
      <c r="E2390" s="9" t="s">
        <v>76</v>
      </c>
      <c r="F2390" s="1">
        <v>45485</v>
      </c>
      <c r="G2390" s="1">
        <v>45484</v>
      </c>
      <c r="H2390" s="9" t="s">
        <v>77</v>
      </c>
      <c r="I2390" s="8">
        <v>0</v>
      </c>
      <c r="J2390" s="2">
        <v>63</v>
      </c>
      <c r="K2390" s="2">
        <v>1669.12</v>
      </c>
      <c r="L2390" s="8">
        <v>0</v>
      </c>
      <c r="M2390" s="8">
        <v>0</v>
      </c>
      <c r="N2390" s="2">
        <v>0</v>
      </c>
      <c r="O2390" s="8">
        <v>0</v>
      </c>
      <c r="P2390" s="2">
        <v>0</v>
      </c>
      <c r="Q2390" s="8">
        <v>0</v>
      </c>
      <c r="R2390" s="8">
        <v>0</v>
      </c>
      <c r="S2390" s="2">
        <v>0</v>
      </c>
      <c r="T2390" s="8">
        <v>0</v>
      </c>
      <c r="U2390" s="2">
        <v>7</v>
      </c>
      <c r="V2390" s="2">
        <v>185.46</v>
      </c>
      <c r="W2390" s="8">
        <v>0</v>
      </c>
      <c r="X2390" s="2">
        <v>0</v>
      </c>
      <c r="Y2390" s="8">
        <v>0</v>
      </c>
      <c r="Z2390" s="2">
        <v>0</v>
      </c>
      <c r="AA2390" s="8">
        <v>0</v>
      </c>
      <c r="AB2390" s="8">
        <v>0</v>
      </c>
      <c r="AC2390" s="2">
        <v>0</v>
      </c>
      <c r="AD2390" s="8">
        <v>0</v>
      </c>
      <c r="AE2390" s="8">
        <v>0</v>
      </c>
      <c r="AF2390" s="2">
        <v>0</v>
      </c>
      <c r="AG2390" s="8">
        <v>0</v>
      </c>
      <c r="AH2390" s="8">
        <v>0</v>
      </c>
      <c r="AI2390" s="2">
        <v>0</v>
      </c>
      <c r="AJ2390" s="8">
        <v>0</v>
      </c>
      <c r="AK2390" s="2">
        <v>0</v>
      </c>
      <c r="AL2390" s="8">
        <v>0</v>
      </c>
      <c r="AM2390" s="2">
        <v>0</v>
      </c>
      <c r="AN2390" s="8">
        <v>0</v>
      </c>
      <c r="AO2390" s="2">
        <v>0</v>
      </c>
      <c r="AP2390" s="8">
        <v>0</v>
      </c>
      <c r="AQ2390" s="2">
        <v>0</v>
      </c>
      <c r="AR2390" s="8">
        <v>0</v>
      </c>
      <c r="AS2390" s="2">
        <v>0</v>
      </c>
      <c r="AT2390" s="8">
        <v>0</v>
      </c>
      <c r="AU2390" s="2">
        <v>0</v>
      </c>
      <c r="AV2390" s="8">
        <v>0</v>
      </c>
      <c r="AW2390" s="2">
        <v>0</v>
      </c>
      <c r="AX2390" s="8">
        <v>0</v>
      </c>
      <c r="AY2390" s="2">
        <v>0</v>
      </c>
      <c r="AZ2390" s="8">
        <v>0</v>
      </c>
      <c r="BA2390" s="2">
        <v>0</v>
      </c>
      <c r="BB2390" s="8">
        <v>0</v>
      </c>
      <c r="BC2390" s="2">
        <v>0</v>
      </c>
      <c r="BD2390" s="8">
        <v>0</v>
      </c>
      <c r="BE2390" s="2">
        <v>0</v>
      </c>
      <c r="BF2390" s="8">
        <v>0</v>
      </c>
      <c r="BG2390" s="8">
        <v>0</v>
      </c>
      <c r="BH2390" s="8">
        <v>0</v>
      </c>
      <c r="BI2390" s="8">
        <v>0</v>
      </c>
      <c r="BJ2390" s="8">
        <v>0</v>
      </c>
      <c r="BK2390" s="8">
        <v>0</v>
      </c>
      <c r="BL2390" s="8">
        <v>0</v>
      </c>
      <c r="BM2390" s="8">
        <v>0</v>
      </c>
      <c r="BN2390" s="8">
        <v>0</v>
      </c>
      <c r="BO2390" s="8">
        <v>0</v>
      </c>
      <c r="BP2390" s="8">
        <v>0</v>
      </c>
      <c r="BQ2390" s="8">
        <v>0</v>
      </c>
      <c r="BR2390" s="2">
        <v>70</v>
      </c>
      <c r="BS2390" s="8">
        <v>0</v>
      </c>
      <c r="BT2390" s="2">
        <v>1854.58</v>
      </c>
      <c r="BU2390" t="b">
        <v>1</v>
      </c>
      <c r="BV2390" t="b">
        <v>1</v>
      </c>
    </row>
    <row r="2391" spans="1:74" x14ac:dyDescent="0.25">
      <c r="A2391" s="9" t="s">
        <v>920</v>
      </c>
      <c r="B2391" s="9" t="s">
        <v>73</v>
      </c>
      <c r="C2391" s="9" t="s">
        <v>90</v>
      </c>
      <c r="D2391" s="9" t="s">
        <v>111</v>
      </c>
      <c r="E2391" s="9" t="s">
        <v>76</v>
      </c>
      <c r="F2391" s="1">
        <v>45499</v>
      </c>
      <c r="G2391" s="1">
        <v>45498</v>
      </c>
      <c r="H2391" s="9" t="s">
        <v>77</v>
      </c>
      <c r="I2391" s="8">
        <v>0</v>
      </c>
      <c r="J2391" s="2">
        <v>70</v>
      </c>
      <c r="K2391" s="2">
        <v>1854.57</v>
      </c>
      <c r="L2391" s="8">
        <v>0</v>
      </c>
      <c r="M2391" s="8">
        <v>0</v>
      </c>
      <c r="N2391" s="2">
        <v>0</v>
      </c>
      <c r="O2391" s="8">
        <v>0</v>
      </c>
      <c r="P2391" s="2">
        <v>0</v>
      </c>
      <c r="Q2391" s="8">
        <v>0</v>
      </c>
      <c r="R2391" s="8">
        <v>0</v>
      </c>
      <c r="S2391" s="2">
        <v>0</v>
      </c>
      <c r="T2391" s="8">
        <v>0</v>
      </c>
      <c r="U2391" s="8">
        <v>0</v>
      </c>
      <c r="V2391" s="2">
        <v>0</v>
      </c>
      <c r="W2391" s="8">
        <v>0</v>
      </c>
      <c r="X2391" s="2">
        <v>0</v>
      </c>
      <c r="Y2391" s="8">
        <v>0</v>
      </c>
      <c r="Z2391" s="2">
        <v>0</v>
      </c>
      <c r="AA2391" s="8">
        <v>0</v>
      </c>
      <c r="AB2391" s="8">
        <v>0</v>
      </c>
      <c r="AC2391" s="2">
        <v>0</v>
      </c>
      <c r="AD2391" s="8">
        <v>0</v>
      </c>
      <c r="AE2391" s="8">
        <v>0</v>
      </c>
      <c r="AF2391" s="2">
        <v>0</v>
      </c>
      <c r="AG2391" s="8">
        <v>0</v>
      </c>
      <c r="AH2391" s="8">
        <v>0</v>
      </c>
      <c r="AI2391" s="2">
        <v>0</v>
      </c>
      <c r="AJ2391" s="8">
        <v>0</v>
      </c>
      <c r="AK2391" s="2">
        <v>0</v>
      </c>
      <c r="AL2391" s="8">
        <v>0</v>
      </c>
      <c r="AM2391" s="2">
        <v>0</v>
      </c>
      <c r="AN2391" s="8">
        <v>0</v>
      </c>
      <c r="AO2391" s="2">
        <v>0</v>
      </c>
      <c r="AP2391" s="8">
        <v>0</v>
      </c>
      <c r="AQ2391" s="2">
        <v>0</v>
      </c>
      <c r="AR2391" s="8">
        <v>0</v>
      </c>
      <c r="AS2391" s="2">
        <v>0</v>
      </c>
      <c r="AT2391" s="8">
        <v>0</v>
      </c>
      <c r="AU2391" s="2">
        <v>0</v>
      </c>
      <c r="AV2391" s="8">
        <v>0</v>
      </c>
      <c r="AW2391" s="2">
        <v>0</v>
      </c>
      <c r="AX2391" s="8">
        <v>0</v>
      </c>
      <c r="AY2391" s="2">
        <v>0</v>
      </c>
      <c r="AZ2391" s="8">
        <v>0</v>
      </c>
      <c r="BA2391" s="2">
        <v>0</v>
      </c>
      <c r="BB2391" s="8">
        <v>0</v>
      </c>
      <c r="BC2391" s="2">
        <v>0</v>
      </c>
      <c r="BD2391" s="8">
        <v>0</v>
      </c>
      <c r="BE2391" s="2">
        <v>0</v>
      </c>
      <c r="BF2391" s="8">
        <v>0</v>
      </c>
      <c r="BG2391" s="8">
        <v>0</v>
      </c>
      <c r="BH2391" s="8">
        <v>0</v>
      </c>
      <c r="BI2391" s="8">
        <v>0</v>
      </c>
      <c r="BJ2391" s="8">
        <v>0</v>
      </c>
      <c r="BK2391" s="8">
        <v>0</v>
      </c>
      <c r="BL2391" s="8">
        <v>0</v>
      </c>
      <c r="BM2391" s="8">
        <v>0</v>
      </c>
      <c r="BN2391" s="8">
        <v>0</v>
      </c>
      <c r="BO2391" s="8">
        <v>0</v>
      </c>
      <c r="BP2391" s="8">
        <v>0</v>
      </c>
      <c r="BQ2391" s="8">
        <v>0</v>
      </c>
      <c r="BR2391" s="2">
        <v>70</v>
      </c>
      <c r="BS2391" s="8">
        <v>0</v>
      </c>
      <c r="BT2391" s="2">
        <v>1854.57</v>
      </c>
      <c r="BU2391" t="b">
        <v>1</v>
      </c>
      <c r="BV2391" t="b">
        <v>1</v>
      </c>
    </row>
    <row r="2392" spans="1:74" x14ac:dyDescent="0.25">
      <c r="A2392" s="5" t="s">
        <v>78</v>
      </c>
      <c r="B2392" s="5" t="s">
        <v>76</v>
      </c>
      <c r="C2392" s="5" t="s">
        <v>76</v>
      </c>
      <c r="D2392" s="5" t="s">
        <v>76</v>
      </c>
      <c r="E2392" s="5" t="s">
        <v>76</v>
      </c>
      <c r="F2392" s="5" t="s">
        <v>76</v>
      </c>
      <c r="G2392" s="5" t="s">
        <v>76</v>
      </c>
      <c r="H2392" s="5" t="s">
        <v>76</v>
      </c>
      <c r="I2392" s="3">
        <f>SUMIF(BU2390:BU2391, TRUE, I2390:I2391)</f>
        <v>0</v>
      </c>
      <c r="J2392" s="3">
        <f>SUMIF(BU2390:BU2391, TRUE, J2390:J2391)</f>
        <v>133</v>
      </c>
      <c r="K2392" s="3">
        <f>SUMIF(BU2390:BU2391, TRUE, K2390:K2391)</f>
        <v>3523.6899999999996</v>
      </c>
      <c r="L2392" s="3">
        <f>SUMIF(BU2390:BU2391, TRUE, L2390:L2391)</f>
        <v>0</v>
      </c>
      <c r="M2392" s="3">
        <f>SUMIF(BU2390:BU2391, TRUE, M2390:M2391)</f>
        <v>0</v>
      </c>
      <c r="N2392" s="3">
        <f>SUMIF(BU2390:BU2391, TRUE, N2390:N2391)</f>
        <v>0</v>
      </c>
      <c r="O2392" s="3">
        <f>SUMIF(BU2390:BU2391, TRUE, O2390:O2391)</f>
        <v>0</v>
      </c>
      <c r="P2392" s="3">
        <f>SUMIF(BU2390:BU2391, TRUE, P2390:P2391)</f>
        <v>0</v>
      </c>
      <c r="Q2392" s="3">
        <f>SUMIF(BU2390:BU2391, TRUE, Q2390:Q2391)</f>
        <v>0</v>
      </c>
      <c r="R2392" s="3">
        <f>SUMIF(BU2390:BU2391, TRUE, R2390:R2391)</f>
        <v>0</v>
      </c>
      <c r="S2392" s="3">
        <f>SUMIF(BU2390:BU2391, TRUE, S2390:S2391)</f>
        <v>0</v>
      </c>
      <c r="T2392" s="3">
        <f>SUMIF(BU2390:BU2391, TRUE, T2390:T2391)</f>
        <v>0</v>
      </c>
      <c r="U2392" s="3">
        <f>SUMIF(BU2390:BU2391, TRUE, U2390:U2391)</f>
        <v>7</v>
      </c>
      <c r="V2392" s="3">
        <f>SUMIF(BU2390:BU2391, TRUE, V2390:V2391)</f>
        <v>185.46</v>
      </c>
      <c r="W2392" s="3">
        <f>SUMIF(BU2390:BU2391, TRUE, W2390:W2391)</f>
        <v>0</v>
      </c>
      <c r="X2392" s="3">
        <f>SUMIF(BU2390:BU2391, TRUE, X2390:X2391)</f>
        <v>0</v>
      </c>
      <c r="Y2392" s="3">
        <f>SUMIF(BU2390:BU2391, TRUE, Y2390:Y2391)</f>
        <v>0</v>
      </c>
      <c r="Z2392" s="3">
        <f>SUMIF(BU2390:BU2391, TRUE, Z2390:Z2391)</f>
        <v>0</v>
      </c>
      <c r="AA2392" s="3">
        <f>SUMIF(BU2390:BU2391, TRUE, AA2390:AA2391)</f>
        <v>0</v>
      </c>
      <c r="AB2392" s="3">
        <f>SUMIF(BU2390:BU2391, TRUE, AB2390:AB2391)</f>
        <v>0</v>
      </c>
      <c r="AC2392" s="3">
        <f>SUMIF(BU2390:BU2391, TRUE, AC2390:AC2391)</f>
        <v>0</v>
      </c>
      <c r="AD2392" s="3">
        <f>SUMIF(BU2390:BU2391, TRUE, AD2390:AD2391)</f>
        <v>0</v>
      </c>
      <c r="AE2392" s="3">
        <f>SUMIF(BU2390:BU2391, TRUE, AE2390:AE2391)</f>
        <v>0</v>
      </c>
      <c r="AF2392" s="3">
        <f>SUMIF(BU2390:BU2391, TRUE, AF2390:AF2391)</f>
        <v>0</v>
      </c>
      <c r="AG2392" s="3">
        <f>SUMIF(BU2390:BU2391, TRUE, AG2390:AG2391)</f>
        <v>0</v>
      </c>
      <c r="AH2392" s="3">
        <f>SUMIF(BU2390:BU2391, TRUE, AH2390:AH2391)</f>
        <v>0</v>
      </c>
      <c r="AI2392" s="3">
        <f>SUMIF(BU2390:BU2391, TRUE, AI2390:AI2391)</f>
        <v>0</v>
      </c>
      <c r="AJ2392" s="3">
        <f>SUMIF(BU2390:BU2391, TRUE, AJ2390:AJ2391)</f>
        <v>0</v>
      </c>
      <c r="AK2392" s="3">
        <f>SUMIF(BU2390:BU2391, TRUE, AK2390:AK2391)</f>
        <v>0</v>
      </c>
      <c r="AL2392" s="3">
        <f>SUMIF(BU2390:BU2391, TRUE, AL2390:AL2391)</f>
        <v>0</v>
      </c>
      <c r="AM2392" s="3">
        <f>SUMIF(BU2390:BU2391, TRUE, AM2390:AM2391)</f>
        <v>0</v>
      </c>
      <c r="AN2392" s="3">
        <f>SUMIF(BU2390:BU2391, TRUE, AN2390:AN2391)</f>
        <v>0</v>
      </c>
      <c r="AO2392" s="3">
        <f>SUMIF(BU2390:BU2391, TRUE, AO2390:AO2391)</f>
        <v>0</v>
      </c>
      <c r="AP2392" s="3">
        <f>SUMIF(BU2390:BU2391, TRUE, AP2390:AP2391)</f>
        <v>0</v>
      </c>
      <c r="AQ2392" s="3">
        <f>SUMIF(BU2390:BU2391, TRUE, AQ2390:AQ2391)</f>
        <v>0</v>
      </c>
      <c r="AR2392" s="3">
        <f>SUMIF(BU2390:BU2391, TRUE, AR2390:AR2391)</f>
        <v>0</v>
      </c>
      <c r="AS2392" s="3">
        <f>SUMIF(BU2390:BU2391, TRUE, AS2390:AS2391)</f>
        <v>0</v>
      </c>
      <c r="AT2392" s="3">
        <f>SUMIF(BU2390:BU2391, TRUE, AT2390:AT2391)</f>
        <v>0</v>
      </c>
      <c r="AU2392" s="3">
        <f>SUMIF(BU2390:BU2391, TRUE, AU2390:AU2391)</f>
        <v>0</v>
      </c>
      <c r="AV2392" s="3">
        <f>SUMIF(BU2390:BU2391, TRUE, AV2390:AV2391)</f>
        <v>0</v>
      </c>
      <c r="AW2392" s="3">
        <f>SUMIF(BU2390:BU2391, TRUE, AW2390:AW2391)</f>
        <v>0</v>
      </c>
      <c r="AX2392" s="3">
        <f>SUMIF(BU2390:BU2391, TRUE, AX2390:AX2391)</f>
        <v>0</v>
      </c>
      <c r="AY2392" s="3">
        <f>SUMIF(BU2390:BU2391, TRUE, AY2390:AY2391)</f>
        <v>0</v>
      </c>
      <c r="AZ2392" s="3">
        <f>SUMIF(BU2390:BU2391, TRUE, AZ2390:AZ2391)</f>
        <v>0</v>
      </c>
      <c r="BA2392" s="3">
        <f>SUMIF(BU2390:BU2391, TRUE, BA2390:BA2391)</f>
        <v>0</v>
      </c>
      <c r="BB2392" s="3">
        <f>SUMIF(BU2390:BU2391, TRUE, BB2390:BB2391)</f>
        <v>0</v>
      </c>
      <c r="BC2392" s="3">
        <f>SUMIF(BU2390:BU2391, TRUE, BC2390:BC2391)</f>
        <v>0</v>
      </c>
      <c r="BD2392" s="3">
        <f>SUMIF(BU2390:BU2391, TRUE, BD2390:BD2391)</f>
        <v>0</v>
      </c>
      <c r="BE2392" s="3">
        <f>SUMIF(BU2390:BU2391, TRUE, BE2390:BE2391)</f>
        <v>0</v>
      </c>
      <c r="BF2392" s="3">
        <f>SUMIF(BU2390:BU2391, TRUE, BF2390:BF2391)</f>
        <v>0</v>
      </c>
      <c r="BG2392" s="3">
        <f>SUMIF(BU2390:BU2391, TRUE, BG2390:BG2391)</f>
        <v>0</v>
      </c>
      <c r="BH2392" s="3">
        <f>SUMIF(BU2390:BU2391, TRUE, BH2390:BH2391)</f>
        <v>0</v>
      </c>
      <c r="BI2392" s="3">
        <f>SUMIF(BU2390:BU2391, TRUE, BI2390:BI2391)</f>
        <v>0</v>
      </c>
      <c r="BJ2392" s="3">
        <f>SUMIF(BU2390:BU2391, TRUE, BJ2390:BJ2391)</f>
        <v>0</v>
      </c>
      <c r="BK2392" s="3">
        <f>SUMIF(BU2390:BU2391, TRUE, BK2390:BK2391)</f>
        <v>0</v>
      </c>
      <c r="BL2392" s="3">
        <f>SUMIF(BU2390:BU2391, TRUE, BL2390:BL2391)</f>
        <v>0</v>
      </c>
      <c r="BM2392" s="3">
        <f>SUMIF(BU2390:BU2391, TRUE, BM2390:BM2391)</f>
        <v>0</v>
      </c>
      <c r="BN2392" s="3">
        <f>SUMIF(BU2390:BU2391, TRUE, BN2390:BN2391)</f>
        <v>0</v>
      </c>
      <c r="BO2392" s="3">
        <f>SUMIF(BU2390:BU2391, TRUE, BO2390:BO2391)</f>
        <v>0</v>
      </c>
      <c r="BP2392" s="3">
        <f>SUMIF(BU2390:BU2391, TRUE, BP2390:BP2391)</f>
        <v>0</v>
      </c>
      <c r="BQ2392" s="3">
        <f>SUMIF(BU2390:BU2391, TRUE, BQ2390:BQ2391)</f>
        <v>0</v>
      </c>
      <c r="BR2392" s="3">
        <f>SUMIF(BU2390:BU2391, TRUE, BR2390:BR2391)</f>
        <v>140</v>
      </c>
      <c r="BS2392" s="3">
        <f>SUMIF(BU2390:BU2391, TRUE, BS2390:BS2391)</f>
        <v>0</v>
      </c>
      <c r="BT2392" s="3">
        <f>SUMIF(BU2390:BU2391, TRUE, BT2390:BT2391)</f>
        <v>3709.1499999999996</v>
      </c>
      <c r="BU2392" t="b">
        <v>0</v>
      </c>
      <c r="BV2392" t="b">
        <v>0</v>
      </c>
    </row>
    <row r="2393" spans="1:74" x14ac:dyDescent="0.25">
      <c r="A2393" s="9" t="s">
        <v>921</v>
      </c>
      <c r="B2393" s="9" t="s">
        <v>73</v>
      </c>
      <c r="C2393" s="9" t="s">
        <v>105</v>
      </c>
      <c r="D2393" s="9" t="s">
        <v>174</v>
      </c>
      <c r="E2393" s="9" t="s">
        <v>76</v>
      </c>
      <c r="F2393" s="1">
        <v>45485</v>
      </c>
      <c r="G2393" s="1">
        <v>45484</v>
      </c>
      <c r="H2393" s="9" t="s">
        <v>77</v>
      </c>
      <c r="I2393" s="8">
        <v>0</v>
      </c>
      <c r="J2393" s="2">
        <v>72</v>
      </c>
      <c r="K2393" s="2">
        <v>2656.3</v>
      </c>
      <c r="L2393" s="8">
        <v>0</v>
      </c>
      <c r="M2393" s="8">
        <v>0</v>
      </c>
      <c r="N2393" s="2">
        <v>0</v>
      </c>
      <c r="O2393" s="8">
        <v>0</v>
      </c>
      <c r="P2393" s="2">
        <v>0</v>
      </c>
      <c r="Q2393" s="8">
        <v>0</v>
      </c>
      <c r="R2393" s="8">
        <v>0</v>
      </c>
      <c r="S2393" s="2">
        <v>0</v>
      </c>
      <c r="T2393" s="8">
        <v>0</v>
      </c>
      <c r="U2393" s="2">
        <v>8</v>
      </c>
      <c r="V2393" s="2">
        <v>295.14</v>
      </c>
      <c r="W2393" s="8">
        <v>0</v>
      </c>
      <c r="X2393" s="2">
        <v>0</v>
      </c>
      <c r="Y2393" s="8">
        <v>0</v>
      </c>
      <c r="Z2393" s="2">
        <v>0</v>
      </c>
      <c r="AA2393" s="8">
        <v>0</v>
      </c>
      <c r="AB2393" s="8">
        <v>0</v>
      </c>
      <c r="AC2393" s="2">
        <v>0</v>
      </c>
      <c r="AD2393" s="8">
        <v>0</v>
      </c>
      <c r="AE2393" s="8">
        <v>0</v>
      </c>
      <c r="AF2393" s="2">
        <v>0</v>
      </c>
      <c r="AG2393" s="8">
        <v>0</v>
      </c>
      <c r="AH2393" s="8">
        <v>0</v>
      </c>
      <c r="AI2393" s="2">
        <v>0</v>
      </c>
      <c r="AJ2393" s="8">
        <v>0</v>
      </c>
      <c r="AK2393" s="2">
        <v>0</v>
      </c>
      <c r="AL2393" s="8">
        <v>0</v>
      </c>
      <c r="AM2393" s="2">
        <v>0</v>
      </c>
      <c r="AN2393" s="8">
        <v>0</v>
      </c>
      <c r="AO2393" s="2">
        <v>0</v>
      </c>
      <c r="AP2393" s="8">
        <v>0</v>
      </c>
      <c r="AQ2393" s="2">
        <v>0</v>
      </c>
      <c r="AR2393" s="8">
        <v>0</v>
      </c>
      <c r="AS2393" s="2">
        <v>0</v>
      </c>
      <c r="AT2393" s="8">
        <v>0</v>
      </c>
      <c r="AU2393" s="2">
        <v>0</v>
      </c>
      <c r="AV2393" s="8">
        <v>0</v>
      </c>
      <c r="AW2393" s="2">
        <v>0</v>
      </c>
      <c r="AX2393" s="8">
        <v>0</v>
      </c>
      <c r="AY2393" s="2">
        <v>0</v>
      </c>
      <c r="AZ2393" s="8">
        <v>0</v>
      </c>
      <c r="BA2393" s="2">
        <v>0</v>
      </c>
      <c r="BB2393" s="8">
        <v>0</v>
      </c>
      <c r="BC2393" s="2">
        <v>0</v>
      </c>
      <c r="BD2393" s="8">
        <v>0</v>
      </c>
      <c r="BE2393" s="2">
        <v>0</v>
      </c>
      <c r="BF2393" s="8">
        <v>0</v>
      </c>
      <c r="BG2393" s="8">
        <v>0</v>
      </c>
      <c r="BH2393" s="8">
        <v>0</v>
      </c>
      <c r="BI2393" s="8">
        <v>0</v>
      </c>
      <c r="BJ2393" s="8">
        <v>0</v>
      </c>
      <c r="BK2393" s="8">
        <v>0</v>
      </c>
      <c r="BL2393" s="8">
        <v>0</v>
      </c>
      <c r="BM2393" s="8">
        <v>0</v>
      </c>
      <c r="BN2393" s="8">
        <v>0</v>
      </c>
      <c r="BO2393" s="8">
        <v>0</v>
      </c>
      <c r="BP2393" s="8">
        <v>0</v>
      </c>
      <c r="BQ2393" s="8">
        <v>0</v>
      </c>
      <c r="BR2393" s="2">
        <v>80</v>
      </c>
      <c r="BS2393" s="8">
        <v>0</v>
      </c>
      <c r="BT2393" s="2">
        <v>2951.44</v>
      </c>
      <c r="BU2393" t="b">
        <v>1</v>
      </c>
      <c r="BV2393" t="b">
        <v>1</v>
      </c>
    </row>
    <row r="2394" spans="1:74" x14ac:dyDescent="0.25">
      <c r="A2394" s="9" t="s">
        <v>921</v>
      </c>
      <c r="B2394" s="9" t="s">
        <v>73</v>
      </c>
      <c r="C2394" s="9" t="s">
        <v>105</v>
      </c>
      <c r="D2394" s="9" t="s">
        <v>174</v>
      </c>
      <c r="E2394" s="9" t="s">
        <v>76</v>
      </c>
      <c r="F2394" s="1">
        <v>45499</v>
      </c>
      <c r="G2394" s="1">
        <v>45498</v>
      </c>
      <c r="H2394" s="9" t="s">
        <v>77</v>
      </c>
      <c r="I2394" s="8">
        <v>0</v>
      </c>
      <c r="J2394" s="2">
        <v>72</v>
      </c>
      <c r="K2394" s="2">
        <v>2656.3</v>
      </c>
      <c r="L2394" s="8">
        <v>0</v>
      </c>
      <c r="M2394" s="8">
        <v>0</v>
      </c>
      <c r="N2394" s="2">
        <v>0</v>
      </c>
      <c r="O2394" s="8">
        <v>0</v>
      </c>
      <c r="P2394" s="2">
        <v>0</v>
      </c>
      <c r="Q2394" s="8">
        <v>0</v>
      </c>
      <c r="R2394" s="2">
        <v>8</v>
      </c>
      <c r="S2394" s="2">
        <v>295.14</v>
      </c>
      <c r="T2394" s="8">
        <v>0</v>
      </c>
      <c r="U2394" s="8">
        <v>0</v>
      </c>
      <c r="V2394" s="2">
        <v>0</v>
      </c>
      <c r="W2394" s="8">
        <v>0</v>
      </c>
      <c r="X2394" s="2">
        <v>0</v>
      </c>
      <c r="Y2394" s="8">
        <v>0</v>
      </c>
      <c r="Z2394" s="2">
        <v>0</v>
      </c>
      <c r="AA2394" s="8">
        <v>0</v>
      </c>
      <c r="AB2394" s="8">
        <v>0</v>
      </c>
      <c r="AC2394" s="2">
        <v>0</v>
      </c>
      <c r="AD2394" s="8">
        <v>0</v>
      </c>
      <c r="AE2394" s="8">
        <v>0</v>
      </c>
      <c r="AF2394" s="2">
        <v>0</v>
      </c>
      <c r="AG2394" s="8">
        <v>0</v>
      </c>
      <c r="AH2394" s="8">
        <v>0</v>
      </c>
      <c r="AI2394" s="2">
        <v>0</v>
      </c>
      <c r="AJ2394" s="8">
        <v>0</v>
      </c>
      <c r="AK2394" s="2">
        <v>0</v>
      </c>
      <c r="AL2394" s="8">
        <v>0</v>
      </c>
      <c r="AM2394" s="2">
        <v>0</v>
      </c>
      <c r="AN2394" s="8">
        <v>0</v>
      </c>
      <c r="AO2394" s="2">
        <v>0</v>
      </c>
      <c r="AP2394" s="8">
        <v>0</v>
      </c>
      <c r="AQ2394" s="2">
        <v>0</v>
      </c>
      <c r="AR2394" s="8">
        <v>0</v>
      </c>
      <c r="AS2394" s="2">
        <v>0</v>
      </c>
      <c r="AT2394" s="8">
        <v>0</v>
      </c>
      <c r="AU2394" s="2">
        <v>0</v>
      </c>
      <c r="AV2394" s="8">
        <v>0</v>
      </c>
      <c r="AW2394" s="2">
        <v>0</v>
      </c>
      <c r="AX2394" s="8">
        <v>0</v>
      </c>
      <c r="AY2394" s="2">
        <v>0</v>
      </c>
      <c r="AZ2394" s="8">
        <v>0</v>
      </c>
      <c r="BA2394" s="2">
        <v>0</v>
      </c>
      <c r="BB2394" s="8">
        <v>0</v>
      </c>
      <c r="BC2394" s="2">
        <v>0</v>
      </c>
      <c r="BD2394" s="8">
        <v>0</v>
      </c>
      <c r="BE2394" s="2">
        <v>0</v>
      </c>
      <c r="BF2394" s="8">
        <v>0</v>
      </c>
      <c r="BG2394" s="8">
        <v>0</v>
      </c>
      <c r="BH2394" s="8">
        <v>0</v>
      </c>
      <c r="BI2394" s="8">
        <v>0</v>
      </c>
      <c r="BJ2394" s="8">
        <v>0</v>
      </c>
      <c r="BK2394" s="8">
        <v>0</v>
      </c>
      <c r="BL2394" s="8">
        <v>0</v>
      </c>
      <c r="BM2394" s="8">
        <v>0</v>
      </c>
      <c r="BN2394" s="8">
        <v>0</v>
      </c>
      <c r="BO2394" s="8">
        <v>0</v>
      </c>
      <c r="BP2394" s="8">
        <v>0</v>
      </c>
      <c r="BQ2394" s="8">
        <v>0</v>
      </c>
      <c r="BR2394" s="2">
        <v>80</v>
      </c>
      <c r="BS2394" s="8">
        <v>0</v>
      </c>
      <c r="BT2394" s="2">
        <v>2951.44</v>
      </c>
      <c r="BU2394" t="b">
        <v>1</v>
      </c>
      <c r="BV2394" t="b">
        <v>1</v>
      </c>
    </row>
    <row r="2395" spans="1:74" x14ac:dyDescent="0.25">
      <c r="A2395" s="5" t="s">
        <v>78</v>
      </c>
      <c r="B2395" s="5" t="s">
        <v>76</v>
      </c>
      <c r="C2395" s="5" t="s">
        <v>76</v>
      </c>
      <c r="D2395" s="5" t="s">
        <v>76</v>
      </c>
      <c r="E2395" s="5" t="s">
        <v>76</v>
      </c>
      <c r="F2395" s="5" t="s">
        <v>76</v>
      </c>
      <c r="G2395" s="5" t="s">
        <v>76</v>
      </c>
      <c r="H2395" s="5" t="s">
        <v>76</v>
      </c>
      <c r="I2395" s="3">
        <f>SUMIF(BU2393:BU2394, TRUE, I2393:I2394)</f>
        <v>0</v>
      </c>
      <c r="J2395" s="3">
        <f>SUMIF(BU2393:BU2394, TRUE, J2393:J2394)</f>
        <v>144</v>
      </c>
      <c r="K2395" s="3">
        <f>SUMIF(BU2393:BU2394, TRUE, K2393:K2394)</f>
        <v>5312.6</v>
      </c>
      <c r="L2395" s="3">
        <f>SUMIF(BU2393:BU2394, TRUE, L2393:L2394)</f>
        <v>0</v>
      </c>
      <c r="M2395" s="3">
        <f>SUMIF(BU2393:BU2394, TRUE, M2393:M2394)</f>
        <v>0</v>
      </c>
      <c r="N2395" s="3">
        <f>SUMIF(BU2393:BU2394, TRUE, N2393:N2394)</f>
        <v>0</v>
      </c>
      <c r="O2395" s="3">
        <f>SUMIF(BU2393:BU2394, TRUE, O2393:O2394)</f>
        <v>0</v>
      </c>
      <c r="P2395" s="3">
        <f>SUMIF(BU2393:BU2394, TRUE, P2393:P2394)</f>
        <v>0</v>
      </c>
      <c r="Q2395" s="3">
        <f>SUMIF(BU2393:BU2394, TRUE, Q2393:Q2394)</f>
        <v>0</v>
      </c>
      <c r="R2395" s="3">
        <f>SUMIF(BU2393:BU2394, TRUE, R2393:R2394)</f>
        <v>8</v>
      </c>
      <c r="S2395" s="3">
        <f>SUMIF(BU2393:BU2394, TRUE, S2393:S2394)</f>
        <v>295.14</v>
      </c>
      <c r="T2395" s="3">
        <f>SUMIF(BU2393:BU2394, TRUE, T2393:T2394)</f>
        <v>0</v>
      </c>
      <c r="U2395" s="3">
        <f>SUMIF(BU2393:BU2394, TRUE, U2393:U2394)</f>
        <v>8</v>
      </c>
      <c r="V2395" s="3">
        <f>SUMIF(BU2393:BU2394, TRUE, V2393:V2394)</f>
        <v>295.14</v>
      </c>
      <c r="W2395" s="3">
        <f>SUMIF(BU2393:BU2394, TRUE, W2393:W2394)</f>
        <v>0</v>
      </c>
      <c r="X2395" s="3">
        <f>SUMIF(BU2393:BU2394, TRUE, X2393:X2394)</f>
        <v>0</v>
      </c>
      <c r="Y2395" s="3">
        <f>SUMIF(BU2393:BU2394, TRUE, Y2393:Y2394)</f>
        <v>0</v>
      </c>
      <c r="Z2395" s="3">
        <f>SUMIF(BU2393:BU2394, TRUE, Z2393:Z2394)</f>
        <v>0</v>
      </c>
      <c r="AA2395" s="3">
        <f>SUMIF(BU2393:BU2394, TRUE, AA2393:AA2394)</f>
        <v>0</v>
      </c>
      <c r="AB2395" s="3">
        <f>SUMIF(BU2393:BU2394, TRUE, AB2393:AB2394)</f>
        <v>0</v>
      </c>
      <c r="AC2395" s="3">
        <f>SUMIF(BU2393:BU2394, TRUE, AC2393:AC2394)</f>
        <v>0</v>
      </c>
      <c r="AD2395" s="3">
        <f>SUMIF(BU2393:BU2394, TRUE, AD2393:AD2394)</f>
        <v>0</v>
      </c>
      <c r="AE2395" s="3">
        <f>SUMIF(BU2393:BU2394, TRUE, AE2393:AE2394)</f>
        <v>0</v>
      </c>
      <c r="AF2395" s="3">
        <f>SUMIF(BU2393:BU2394, TRUE, AF2393:AF2394)</f>
        <v>0</v>
      </c>
      <c r="AG2395" s="3">
        <f>SUMIF(BU2393:BU2394, TRUE, AG2393:AG2394)</f>
        <v>0</v>
      </c>
      <c r="AH2395" s="3">
        <f>SUMIF(BU2393:BU2394, TRUE, AH2393:AH2394)</f>
        <v>0</v>
      </c>
      <c r="AI2395" s="3">
        <f>SUMIF(BU2393:BU2394, TRUE, AI2393:AI2394)</f>
        <v>0</v>
      </c>
      <c r="AJ2395" s="3">
        <f>SUMIF(BU2393:BU2394, TRUE, AJ2393:AJ2394)</f>
        <v>0</v>
      </c>
      <c r="AK2395" s="3">
        <f>SUMIF(BU2393:BU2394, TRUE, AK2393:AK2394)</f>
        <v>0</v>
      </c>
      <c r="AL2395" s="3">
        <f>SUMIF(BU2393:BU2394, TRUE, AL2393:AL2394)</f>
        <v>0</v>
      </c>
      <c r="AM2395" s="3">
        <f>SUMIF(BU2393:BU2394, TRUE, AM2393:AM2394)</f>
        <v>0</v>
      </c>
      <c r="AN2395" s="3">
        <f>SUMIF(BU2393:BU2394, TRUE, AN2393:AN2394)</f>
        <v>0</v>
      </c>
      <c r="AO2395" s="3">
        <f>SUMIF(BU2393:BU2394, TRUE, AO2393:AO2394)</f>
        <v>0</v>
      </c>
      <c r="AP2395" s="3">
        <f>SUMIF(BU2393:BU2394, TRUE, AP2393:AP2394)</f>
        <v>0</v>
      </c>
      <c r="AQ2395" s="3">
        <f>SUMIF(BU2393:BU2394, TRUE, AQ2393:AQ2394)</f>
        <v>0</v>
      </c>
      <c r="AR2395" s="3">
        <f>SUMIF(BU2393:BU2394, TRUE, AR2393:AR2394)</f>
        <v>0</v>
      </c>
      <c r="AS2395" s="3">
        <f>SUMIF(BU2393:BU2394, TRUE, AS2393:AS2394)</f>
        <v>0</v>
      </c>
      <c r="AT2395" s="3">
        <f>SUMIF(BU2393:BU2394, TRUE, AT2393:AT2394)</f>
        <v>0</v>
      </c>
      <c r="AU2395" s="3">
        <f>SUMIF(BU2393:BU2394, TRUE, AU2393:AU2394)</f>
        <v>0</v>
      </c>
      <c r="AV2395" s="3">
        <f>SUMIF(BU2393:BU2394, TRUE, AV2393:AV2394)</f>
        <v>0</v>
      </c>
      <c r="AW2395" s="3">
        <f>SUMIF(BU2393:BU2394, TRUE, AW2393:AW2394)</f>
        <v>0</v>
      </c>
      <c r="AX2395" s="3">
        <f>SUMIF(BU2393:BU2394, TRUE, AX2393:AX2394)</f>
        <v>0</v>
      </c>
      <c r="AY2395" s="3">
        <f>SUMIF(BU2393:BU2394, TRUE, AY2393:AY2394)</f>
        <v>0</v>
      </c>
      <c r="AZ2395" s="3">
        <f>SUMIF(BU2393:BU2394, TRUE, AZ2393:AZ2394)</f>
        <v>0</v>
      </c>
      <c r="BA2395" s="3">
        <f>SUMIF(BU2393:BU2394, TRUE, BA2393:BA2394)</f>
        <v>0</v>
      </c>
      <c r="BB2395" s="3">
        <f>SUMIF(BU2393:BU2394, TRUE, BB2393:BB2394)</f>
        <v>0</v>
      </c>
      <c r="BC2395" s="3">
        <f>SUMIF(BU2393:BU2394, TRUE, BC2393:BC2394)</f>
        <v>0</v>
      </c>
      <c r="BD2395" s="3">
        <f>SUMIF(BU2393:BU2394, TRUE, BD2393:BD2394)</f>
        <v>0</v>
      </c>
      <c r="BE2395" s="3">
        <f>SUMIF(BU2393:BU2394, TRUE, BE2393:BE2394)</f>
        <v>0</v>
      </c>
      <c r="BF2395" s="3">
        <f>SUMIF(BU2393:BU2394, TRUE, BF2393:BF2394)</f>
        <v>0</v>
      </c>
      <c r="BG2395" s="3">
        <f>SUMIF(BU2393:BU2394, TRUE, BG2393:BG2394)</f>
        <v>0</v>
      </c>
      <c r="BH2395" s="3">
        <f>SUMIF(BU2393:BU2394, TRUE, BH2393:BH2394)</f>
        <v>0</v>
      </c>
      <c r="BI2395" s="3">
        <f>SUMIF(BU2393:BU2394, TRUE, BI2393:BI2394)</f>
        <v>0</v>
      </c>
      <c r="BJ2395" s="3">
        <f>SUMIF(BU2393:BU2394, TRUE, BJ2393:BJ2394)</f>
        <v>0</v>
      </c>
      <c r="BK2395" s="3">
        <f>SUMIF(BU2393:BU2394, TRUE, BK2393:BK2394)</f>
        <v>0</v>
      </c>
      <c r="BL2395" s="3">
        <f>SUMIF(BU2393:BU2394, TRUE, BL2393:BL2394)</f>
        <v>0</v>
      </c>
      <c r="BM2395" s="3">
        <f>SUMIF(BU2393:BU2394, TRUE, BM2393:BM2394)</f>
        <v>0</v>
      </c>
      <c r="BN2395" s="3">
        <f>SUMIF(BU2393:BU2394, TRUE, BN2393:BN2394)</f>
        <v>0</v>
      </c>
      <c r="BO2395" s="3">
        <f>SUMIF(BU2393:BU2394, TRUE, BO2393:BO2394)</f>
        <v>0</v>
      </c>
      <c r="BP2395" s="3">
        <f>SUMIF(BU2393:BU2394, TRUE, BP2393:BP2394)</f>
        <v>0</v>
      </c>
      <c r="BQ2395" s="3">
        <f>SUMIF(BU2393:BU2394, TRUE, BQ2393:BQ2394)</f>
        <v>0</v>
      </c>
      <c r="BR2395" s="3">
        <f>SUMIF(BU2393:BU2394, TRUE, BR2393:BR2394)</f>
        <v>160</v>
      </c>
      <c r="BS2395" s="3">
        <f>SUMIF(BU2393:BU2394, TRUE, BS2393:BS2394)</f>
        <v>0</v>
      </c>
      <c r="BT2395" s="3">
        <f>SUMIF(BU2393:BU2394, TRUE, BT2393:BT2394)</f>
        <v>5902.88</v>
      </c>
      <c r="BU2395" t="b">
        <v>0</v>
      </c>
      <c r="BV2395" t="b">
        <v>0</v>
      </c>
    </row>
    <row r="2396" spans="1:74" x14ac:dyDescent="0.25">
      <c r="A2396" s="9" t="s">
        <v>922</v>
      </c>
      <c r="B2396" s="9" t="s">
        <v>73</v>
      </c>
      <c r="C2396" s="9" t="s">
        <v>76</v>
      </c>
      <c r="D2396" s="9" t="s">
        <v>203</v>
      </c>
      <c r="E2396" s="9" t="s">
        <v>76</v>
      </c>
      <c r="F2396" s="1">
        <v>45485</v>
      </c>
      <c r="G2396" s="1">
        <v>45484</v>
      </c>
      <c r="H2396" s="9" t="s">
        <v>77</v>
      </c>
      <c r="I2396" s="8">
        <v>0</v>
      </c>
      <c r="J2396" s="2">
        <v>64</v>
      </c>
      <c r="K2396" s="2">
        <v>1152</v>
      </c>
      <c r="L2396" s="8">
        <v>0</v>
      </c>
      <c r="M2396" s="8">
        <v>0</v>
      </c>
      <c r="N2396" s="2">
        <v>0</v>
      </c>
      <c r="O2396" s="8">
        <v>0</v>
      </c>
      <c r="P2396" s="2">
        <v>0</v>
      </c>
      <c r="Q2396" s="8">
        <v>0</v>
      </c>
      <c r="R2396" s="8">
        <v>0</v>
      </c>
      <c r="S2396" s="2">
        <v>0</v>
      </c>
      <c r="T2396" s="8">
        <v>0</v>
      </c>
      <c r="U2396" s="8">
        <v>0</v>
      </c>
      <c r="V2396" s="2">
        <v>0</v>
      </c>
      <c r="W2396" s="8">
        <v>0</v>
      </c>
      <c r="X2396" s="2">
        <v>0</v>
      </c>
      <c r="Y2396" s="8">
        <v>0</v>
      </c>
      <c r="Z2396" s="2">
        <v>0</v>
      </c>
      <c r="AA2396" s="8">
        <v>0</v>
      </c>
      <c r="AB2396" s="8">
        <v>0</v>
      </c>
      <c r="AC2396" s="2">
        <v>0</v>
      </c>
      <c r="AD2396" s="8">
        <v>0</v>
      </c>
      <c r="AE2396" s="8">
        <v>0</v>
      </c>
      <c r="AF2396" s="2">
        <v>0</v>
      </c>
      <c r="AG2396" s="8">
        <v>0</v>
      </c>
      <c r="AH2396" s="8">
        <v>0</v>
      </c>
      <c r="AI2396" s="2">
        <v>0</v>
      </c>
      <c r="AJ2396" s="8">
        <v>0</v>
      </c>
      <c r="AK2396" s="2">
        <v>0</v>
      </c>
      <c r="AL2396" s="8">
        <v>0</v>
      </c>
      <c r="AM2396" s="2">
        <v>0</v>
      </c>
      <c r="AN2396" s="8">
        <v>0</v>
      </c>
      <c r="AO2396" s="2">
        <v>0</v>
      </c>
      <c r="AP2396" s="8">
        <v>0</v>
      </c>
      <c r="AQ2396" s="2">
        <v>0</v>
      </c>
      <c r="AR2396" s="8">
        <v>0</v>
      </c>
      <c r="AS2396" s="2">
        <v>0</v>
      </c>
      <c r="AT2396" s="8">
        <v>0</v>
      </c>
      <c r="AU2396" s="2">
        <v>0</v>
      </c>
      <c r="AV2396" s="8">
        <v>0</v>
      </c>
      <c r="AW2396" s="2">
        <v>0</v>
      </c>
      <c r="AX2396" s="8">
        <v>0</v>
      </c>
      <c r="AY2396" s="2">
        <v>0</v>
      </c>
      <c r="AZ2396" s="8">
        <v>0</v>
      </c>
      <c r="BA2396" s="2">
        <v>0</v>
      </c>
      <c r="BB2396" s="8">
        <v>0</v>
      </c>
      <c r="BC2396" s="2">
        <v>0</v>
      </c>
      <c r="BD2396" s="8">
        <v>0</v>
      </c>
      <c r="BE2396" s="2">
        <v>0</v>
      </c>
      <c r="BF2396" s="8">
        <v>0</v>
      </c>
      <c r="BG2396" s="8">
        <v>0</v>
      </c>
      <c r="BH2396" s="8">
        <v>0</v>
      </c>
      <c r="BI2396" s="8">
        <v>0</v>
      </c>
      <c r="BJ2396" s="8">
        <v>0</v>
      </c>
      <c r="BK2396" s="8">
        <v>0</v>
      </c>
      <c r="BL2396" s="8">
        <v>0</v>
      </c>
      <c r="BM2396" s="8">
        <v>0</v>
      </c>
      <c r="BN2396" s="8">
        <v>0</v>
      </c>
      <c r="BO2396" s="8">
        <v>0</v>
      </c>
      <c r="BP2396" s="8">
        <v>0</v>
      </c>
      <c r="BQ2396" s="8">
        <v>0</v>
      </c>
      <c r="BR2396" s="2">
        <v>64</v>
      </c>
      <c r="BS2396" s="8">
        <v>0</v>
      </c>
      <c r="BT2396" s="2">
        <v>1152</v>
      </c>
      <c r="BU2396" t="b">
        <v>1</v>
      </c>
      <c r="BV2396" t="b">
        <v>1</v>
      </c>
    </row>
    <row r="2397" spans="1:74" x14ac:dyDescent="0.25">
      <c r="A2397" s="9" t="s">
        <v>922</v>
      </c>
      <c r="B2397" s="9" t="s">
        <v>73</v>
      </c>
      <c r="C2397" s="9" t="s">
        <v>76</v>
      </c>
      <c r="D2397" s="9" t="s">
        <v>203</v>
      </c>
      <c r="E2397" s="9" t="s">
        <v>76</v>
      </c>
      <c r="F2397" s="1">
        <v>45499</v>
      </c>
      <c r="G2397" s="1">
        <v>45498</v>
      </c>
      <c r="H2397" s="9" t="s">
        <v>77</v>
      </c>
      <c r="I2397" s="8">
        <v>0</v>
      </c>
      <c r="J2397" s="2">
        <v>64</v>
      </c>
      <c r="K2397" s="2">
        <v>1152</v>
      </c>
      <c r="L2397" s="8">
        <v>0</v>
      </c>
      <c r="M2397" s="8">
        <v>0</v>
      </c>
      <c r="N2397" s="2">
        <v>0</v>
      </c>
      <c r="O2397" s="8">
        <v>0</v>
      </c>
      <c r="P2397" s="2">
        <v>0</v>
      </c>
      <c r="Q2397" s="8">
        <v>0</v>
      </c>
      <c r="R2397" s="8">
        <v>0</v>
      </c>
      <c r="S2397" s="2">
        <v>0</v>
      </c>
      <c r="T2397" s="8">
        <v>0</v>
      </c>
      <c r="U2397" s="8">
        <v>0</v>
      </c>
      <c r="V2397" s="2">
        <v>0</v>
      </c>
      <c r="W2397" s="8">
        <v>0</v>
      </c>
      <c r="X2397" s="2">
        <v>0</v>
      </c>
      <c r="Y2397" s="8">
        <v>0</v>
      </c>
      <c r="Z2397" s="2">
        <v>0</v>
      </c>
      <c r="AA2397" s="8">
        <v>0</v>
      </c>
      <c r="AB2397" s="8">
        <v>0</v>
      </c>
      <c r="AC2397" s="2">
        <v>0</v>
      </c>
      <c r="AD2397" s="8">
        <v>0</v>
      </c>
      <c r="AE2397" s="8">
        <v>0</v>
      </c>
      <c r="AF2397" s="2">
        <v>0</v>
      </c>
      <c r="AG2397" s="8">
        <v>0</v>
      </c>
      <c r="AH2397" s="8">
        <v>0</v>
      </c>
      <c r="AI2397" s="2">
        <v>0</v>
      </c>
      <c r="AJ2397" s="8">
        <v>0</v>
      </c>
      <c r="AK2397" s="2">
        <v>0</v>
      </c>
      <c r="AL2397" s="8">
        <v>0</v>
      </c>
      <c r="AM2397" s="2">
        <v>0</v>
      </c>
      <c r="AN2397" s="8">
        <v>0</v>
      </c>
      <c r="AO2397" s="2">
        <v>0</v>
      </c>
      <c r="AP2397" s="8">
        <v>0</v>
      </c>
      <c r="AQ2397" s="2">
        <v>0</v>
      </c>
      <c r="AR2397" s="8">
        <v>0</v>
      </c>
      <c r="AS2397" s="2">
        <v>0</v>
      </c>
      <c r="AT2397" s="8">
        <v>0</v>
      </c>
      <c r="AU2397" s="2">
        <v>0</v>
      </c>
      <c r="AV2397" s="8">
        <v>0</v>
      </c>
      <c r="AW2397" s="2">
        <v>0</v>
      </c>
      <c r="AX2397" s="8">
        <v>0</v>
      </c>
      <c r="AY2397" s="2">
        <v>0</v>
      </c>
      <c r="AZ2397" s="8">
        <v>0</v>
      </c>
      <c r="BA2397" s="2">
        <v>0</v>
      </c>
      <c r="BB2397" s="8">
        <v>0</v>
      </c>
      <c r="BC2397" s="2">
        <v>0</v>
      </c>
      <c r="BD2397" s="8">
        <v>0</v>
      </c>
      <c r="BE2397" s="2">
        <v>0</v>
      </c>
      <c r="BF2397" s="8">
        <v>0</v>
      </c>
      <c r="BG2397" s="8">
        <v>0</v>
      </c>
      <c r="BH2397" s="8">
        <v>0</v>
      </c>
      <c r="BI2397" s="8">
        <v>0</v>
      </c>
      <c r="BJ2397" s="8">
        <v>0</v>
      </c>
      <c r="BK2397" s="8">
        <v>0</v>
      </c>
      <c r="BL2397" s="8">
        <v>0</v>
      </c>
      <c r="BM2397" s="8">
        <v>0</v>
      </c>
      <c r="BN2397" s="8">
        <v>0</v>
      </c>
      <c r="BO2397" s="8">
        <v>0</v>
      </c>
      <c r="BP2397" s="8">
        <v>0</v>
      </c>
      <c r="BQ2397" s="8">
        <v>0</v>
      </c>
      <c r="BR2397" s="2">
        <v>64</v>
      </c>
      <c r="BS2397" s="8">
        <v>0</v>
      </c>
      <c r="BT2397" s="2">
        <v>1152</v>
      </c>
      <c r="BU2397" t="b">
        <v>1</v>
      </c>
      <c r="BV2397" t="b">
        <v>1</v>
      </c>
    </row>
    <row r="2398" spans="1:74" x14ac:dyDescent="0.25">
      <c r="A2398" s="5" t="s">
        <v>78</v>
      </c>
      <c r="B2398" s="5" t="s">
        <v>76</v>
      </c>
      <c r="C2398" s="5" t="s">
        <v>76</v>
      </c>
      <c r="D2398" s="5" t="s">
        <v>76</v>
      </c>
      <c r="E2398" s="5" t="s">
        <v>76</v>
      </c>
      <c r="F2398" s="5" t="s">
        <v>76</v>
      </c>
      <c r="G2398" s="5" t="s">
        <v>76</v>
      </c>
      <c r="H2398" s="5" t="s">
        <v>76</v>
      </c>
      <c r="I2398" s="3">
        <f>SUMIF(BU2396:BU2397, TRUE, I2396:I2397)</f>
        <v>0</v>
      </c>
      <c r="J2398" s="3">
        <f>SUMIF(BU2396:BU2397, TRUE, J2396:J2397)</f>
        <v>128</v>
      </c>
      <c r="K2398" s="3">
        <f>SUMIF(BU2396:BU2397, TRUE, K2396:K2397)</f>
        <v>2304</v>
      </c>
      <c r="L2398" s="3">
        <f>SUMIF(BU2396:BU2397, TRUE, L2396:L2397)</f>
        <v>0</v>
      </c>
      <c r="M2398" s="3">
        <f>SUMIF(BU2396:BU2397, TRUE, M2396:M2397)</f>
        <v>0</v>
      </c>
      <c r="N2398" s="3">
        <f>SUMIF(BU2396:BU2397, TRUE, N2396:N2397)</f>
        <v>0</v>
      </c>
      <c r="O2398" s="3">
        <f>SUMIF(BU2396:BU2397, TRUE, O2396:O2397)</f>
        <v>0</v>
      </c>
      <c r="P2398" s="3">
        <f>SUMIF(BU2396:BU2397, TRUE, P2396:P2397)</f>
        <v>0</v>
      </c>
      <c r="Q2398" s="3">
        <f>SUMIF(BU2396:BU2397, TRUE, Q2396:Q2397)</f>
        <v>0</v>
      </c>
      <c r="R2398" s="3">
        <f>SUMIF(BU2396:BU2397, TRUE, R2396:R2397)</f>
        <v>0</v>
      </c>
      <c r="S2398" s="3">
        <f>SUMIF(BU2396:BU2397, TRUE, S2396:S2397)</f>
        <v>0</v>
      </c>
      <c r="T2398" s="3">
        <f>SUMIF(BU2396:BU2397, TRUE, T2396:T2397)</f>
        <v>0</v>
      </c>
      <c r="U2398" s="3">
        <f>SUMIF(BU2396:BU2397, TRUE, U2396:U2397)</f>
        <v>0</v>
      </c>
      <c r="V2398" s="3">
        <f>SUMIF(BU2396:BU2397, TRUE, V2396:V2397)</f>
        <v>0</v>
      </c>
      <c r="W2398" s="3">
        <f>SUMIF(BU2396:BU2397, TRUE, W2396:W2397)</f>
        <v>0</v>
      </c>
      <c r="X2398" s="3">
        <f>SUMIF(BU2396:BU2397, TRUE, X2396:X2397)</f>
        <v>0</v>
      </c>
      <c r="Y2398" s="3">
        <f>SUMIF(BU2396:BU2397, TRUE, Y2396:Y2397)</f>
        <v>0</v>
      </c>
      <c r="Z2398" s="3">
        <f>SUMIF(BU2396:BU2397, TRUE, Z2396:Z2397)</f>
        <v>0</v>
      </c>
      <c r="AA2398" s="3">
        <f>SUMIF(BU2396:BU2397, TRUE, AA2396:AA2397)</f>
        <v>0</v>
      </c>
      <c r="AB2398" s="3">
        <f>SUMIF(BU2396:BU2397, TRUE, AB2396:AB2397)</f>
        <v>0</v>
      </c>
      <c r="AC2398" s="3">
        <f>SUMIF(BU2396:BU2397, TRUE, AC2396:AC2397)</f>
        <v>0</v>
      </c>
      <c r="AD2398" s="3">
        <f>SUMIF(BU2396:BU2397, TRUE, AD2396:AD2397)</f>
        <v>0</v>
      </c>
      <c r="AE2398" s="3">
        <f>SUMIF(BU2396:BU2397, TRUE, AE2396:AE2397)</f>
        <v>0</v>
      </c>
      <c r="AF2398" s="3">
        <f>SUMIF(BU2396:BU2397, TRUE, AF2396:AF2397)</f>
        <v>0</v>
      </c>
      <c r="AG2398" s="3">
        <f>SUMIF(BU2396:BU2397, TRUE, AG2396:AG2397)</f>
        <v>0</v>
      </c>
      <c r="AH2398" s="3">
        <f>SUMIF(BU2396:BU2397, TRUE, AH2396:AH2397)</f>
        <v>0</v>
      </c>
      <c r="AI2398" s="3">
        <f>SUMIF(BU2396:BU2397, TRUE, AI2396:AI2397)</f>
        <v>0</v>
      </c>
      <c r="AJ2398" s="3">
        <f>SUMIF(BU2396:BU2397, TRUE, AJ2396:AJ2397)</f>
        <v>0</v>
      </c>
      <c r="AK2398" s="3">
        <f>SUMIF(BU2396:BU2397, TRUE, AK2396:AK2397)</f>
        <v>0</v>
      </c>
      <c r="AL2398" s="3">
        <f>SUMIF(BU2396:BU2397, TRUE, AL2396:AL2397)</f>
        <v>0</v>
      </c>
      <c r="AM2398" s="3">
        <f>SUMIF(BU2396:BU2397, TRUE, AM2396:AM2397)</f>
        <v>0</v>
      </c>
      <c r="AN2398" s="3">
        <f>SUMIF(BU2396:BU2397, TRUE, AN2396:AN2397)</f>
        <v>0</v>
      </c>
      <c r="AO2398" s="3">
        <f>SUMIF(BU2396:BU2397, TRUE, AO2396:AO2397)</f>
        <v>0</v>
      </c>
      <c r="AP2398" s="3">
        <f>SUMIF(BU2396:BU2397, TRUE, AP2396:AP2397)</f>
        <v>0</v>
      </c>
      <c r="AQ2398" s="3">
        <f>SUMIF(BU2396:BU2397, TRUE, AQ2396:AQ2397)</f>
        <v>0</v>
      </c>
      <c r="AR2398" s="3">
        <f>SUMIF(BU2396:BU2397, TRUE, AR2396:AR2397)</f>
        <v>0</v>
      </c>
      <c r="AS2398" s="3">
        <f>SUMIF(BU2396:BU2397, TRUE, AS2396:AS2397)</f>
        <v>0</v>
      </c>
      <c r="AT2398" s="3">
        <f>SUMIF(BU2396:BU2397, TRUE, AT2396:AT2397)</f>
        <v>0</v>
      </c>
      <c r="AU2398" s="3">
        <f>SUMIF(BU2396:BU2397, TRUE, AU2396:AU2397)</f>
        <v>0</v>
      </c>
      <c r="AV2398" s="3">
        <f>SUMIF(BU2396:BU2397, TRUE, AV2396:AV2397)</f>
        <v>0</v>
      </c>
      <c r="AW2398" s="3">
        <f>SUMIF(BU2396:BU2397, TRUE, AW2396:AW2397)</f>
        <v>0</v>
      </c>
      <c r="AX2398" s="3">
        <f>SUMIF(BU2396:BU2397, TRUE, AX2396:AX2397)</f>
        <v>0</v>
      </c>
      <c r="AY2398" s="3">
        <f>SUMIF(BU2396:BU2397, TRUE, AY2396:AY2397)</f>
        <v>0</v>
      </c>
      <c r="AZ2398" s="3">
        <f>SUMIF(BU2396:BU2397, TRUE, AZ2396:AZ2397)</f>
        <v>0</v>
      </c>
      <c r="BA2398" s="3">
        <f>SUMIF(BU2396:BU2397, TRUE, BA2396:BA2397)</f>
        <v>0</v>
      </c>
      <c r="BB2398" s="3">
        <f>SUMIF(BU2396:BU2397, TRUE, BB2396:BB2397)</f>
        <v>0</v>
      </c>
      <c r="BC2398" s="3">
        <f>SUMIF(BU2396:BU2397, TRUE, BC2396:BC2397)</f>
        <v>0</v>
      </c>
      <c r="BD2398" s="3">
        <f>SUMIF(BU2396:BU2397, TRUE, BD2396:BD2397)</f>
        <v>0</v>
      </c>
      <c r="BE2398" s="3">
        <f>SUMIF(BU2396:BU2397, TRUE, BE2396:BE2397)</f>
        <v>0</v>
      </c>
      <c r="BF2398" s="3">
        <f>SUMIF(BU2396:BU2397, TRUE, BF2396:BF2397)</f>
        <v>0</v>
      </c>
      <c r="BG2398" s="3">
        <f>SUMIF(BU2396:BU2397, TRUE, BG2396:BG2397)</f>
        <v>0</v>
      </c>
      <c r="BH2398" s="3">
        <f>SUMIF(BU2396:BU2397, TRUE, BH2396:BH2397)</f>
        <v>0</v>
      </c>
      <c r="BI2398" s="3">
        <f>SUMIF(BU2396:BU2397, TRUE, BI2396:BI2397)</f>
        <v>0</v>
      </c>
      <c r="BJ2398" s="3">
        <f>SUMIF(BU2396:BU2397, TRUE, BJ2396:BJ2397)</f>
        <v>0</v>
      </c>
      <c r="BK2398" s="3">
        <f>SUMIF(BU2396:BU2397, TRUE, BK2396:BK2397)</f>
        <v>0</v>
      </c>
      <c r="BL2398" s="3">
        <f>SUMIF(BU2396:BU2397, TRUE, BL2396:BL2397)</f>
        <v>0</v>
      </c>
      <c r="BM2398" s="3">
        <f>SUMIF(BU2396:BU2397, TRUE, BM2396:BM2397)</f>
        <v>0</v>
      </c>
      <c r="BN2398" s="3">
        <f>SUMIF(BU2396:BU2397, TRUE, BN2396:BN2397)</f>
        <v>0</v>
      </c>
      <c r="BO2398" s="3">
        <f>SUMIF(BU2396:BU2397, TRUE, BO2396:BO2397)</f>
        <v>0</v>
      </c>
      <c r="BP2398" s="3">
        <f>SUMIF(BU2396:BU2397, TRUE, BP2396:BP2397)</f>
        <v>0</v>
      </c>
      <c r="BQ2398" s="3">
        <f>SUMIF(BU2396:BU2397, TRUE, BQ2396:BQ2397)</f>
        <v>0</v>
      </c>
      <c r="BR2398" s="3">
        <f>SUMIF(BU2396:BU2397, TRUE, BR2396:BR2397)</f>
        <v>128</v>
      </c>
      <c r="BS2398" s="3">
        <f>SUMIF(BU2396:BU2397, TRUE, BS2396:BS2397)</f>
        <v>0</v>
      </c>
      <c r="BT2398" s="3">
        <f>SUMIF(BU2396:BU2397, TRUE, BT2396:BT2397)</f>
        <v>2304</v>
      </c>
      <c r="BU2398" t="b">
        <v>0</v>
      </c>
      <c r="BV2398" t="b">
        <v>0</v>
      </c>
    </row>
    <row r="2399" spans="1:74" x14ac:dyDescent="0.25">
      <c r="A2399" s="9" t="s">
        <v>923</v>
      </c>
      <c r="B2399" s="9" t="s">
        <v>73</v>
      </c>
      <c r="C2399" s="9" t="s">
        <v>74</v>
      </c>
      <c r="D2399" s="9" t="s">
        <v>84</v>
      </c>
      <c r="E2399" s="9" t="s">
        <v>76</v>
      </c>
      <c r="F2399" s="1">
        <v>45485</v>
      </c>
      <c r="G2399" s="1">
        <v>45484</v>
      </c>
      <c r="H2399" s="9" t="s">
        <v>77</v>
      </c>
      <c r="I2399" s="8">
        <v>0</v>
      </c>
      <c r="J2399" s="2">
        <v>46.04</v>
      </c>
      <c r="K2399" s="2">
        <v>632.13</v>
      </c>
      <c r="L2399" s="8">
        <v>0</v>
      </c>
      <c r="M2399" s="8">
        <v>0</v>
      </c>
      <c r="N2399" s="2">
        <v>0</v>
      </c>
      <c r="O2399" s="8">
        <v>0</v>
      </c>
      <c r="P2399" s="2">
        <v>0</v>
      </c>
      <c r="Q2399" s="8">
        <v>0</v>
      </c>
      <c r="R2399" s="8">
        <v>0</v>
      </c>
      <c r="S2399" s="2">
        <v>0</v>
      </c>
      <c r="T2399" s="8">
        <v>0</v>
      </c>
      <c r="U2399" s="8">
        <v>0</v>
      </c>
      <c r="V2399" s="2">
        <v>0</v>
      </c>
      <c r="W2399" s="8">
        <v>0</v>
      </c>
      <c r="X2399" s="2">
        <v>0</v>
      </c>
      <c r="Y2399" s="8">
        <v>0</v>
      </c>
      <c r="Z2399" s="2">
        <v>0</v>
      </c>
      <c r="AA2399" s="8">
        <v>0</v>
      </c>
      <c r="AB2399" s="8">
        <v>0</v>
      </c>
      <c r="AC2399" s="2">
        <v>0</v>
      </c>
      <c r="AD2399" s="8">
        <v>0</v>
      </c>
      <c r="AE2399" s="8">
        <v>0</v>
      </c>
      <c r="AF2399" s="2">
        <v>0</v>
      </c>
      <c r="AG2399" s="8">
        <v>0</v>
      </c>
      <c r="AH2399" s="8">
        <v>0</v>
      </c>
      <c r="AI2399" s="2">
        <v>0</v>
      </c>
      <c r="AJ2399" s="8">
        <v>0</v>
      </c>
      <c r="AK2399" s="2">
        <v>0</v>
      </c>
      <c r="AL2399" s="8">
        <v>0</v>
      </c>
      <c r="AM2399" s="2">
        <v>0</v>
      </c>
      <c r="AN2399" s="8">
        <v>0</v>
      </c>
      <c r="AO2399" s="2">
        <v>0</v>
      </c>
      <c r="AP2399" s="8">
        <v>0</v>
      </c>
      <c r="AQ2399" s="2">
        <v>0</v>
      </c>
      <c r="AR2399" s="8">
        <v>0</v>
      </c>
      <c r="AS2399" s="2">
        <v>0</v>
      </c>
      <c r="AT2399" s="8">
        <v>0</v>
      </c>
      <c r="AU2399" s="2">
        <v>0</v>
      </c>
      <c r="AV2399" s="8">
        <v>0</v>
      </c>
      <c r="AW2399" s="2">
        <v>0</v>
      </c>
      <c r="AX2399" s="8">
        <v>0</v>
      </c>
      <c r="AY2399" s="2">
        <v>0</v>
      </c>
      <c r="AZ2399" s="8">
        <v>0</v>
      </c>
      <c r="BA2399" s="2">
        <v>0</v>
      </c>
      <c r="BB2399" s="8">
        <v>0</v>
      </c>
      <c r="BC2399" s="2">
        <v>0</v>
      </c>
      <c r="BD2399" s="8">
        <v>0</v>
      </c>
      <c r="BE2399" s="2">
        <v>0</v>
      </c>
      <c r="BF2399" s="8">
        <v>0</v>
      </c>
      <c r="BG2399" s="8">
        <v>0</v>
      </c>
      <c r="BH2399" s="8">
        <v>0</v>
      </c>
      <c r="BI2399" s="8">
        <v>0</v>
      </c>
      <c r="BJ2399" s="8">
        <v>0</v>
      </c>
      <c r="BK2399" s="8">
        <v>0</v>
      </c>
      <c r="BL2399" s="8">
        <v>0</v>
      </c>
      <c r="BM2399" s="8">
        <v>0</v>
      </c>
      <c r="BN2399" s="8">
        <v>0</v>
      </c>
      <c r="BO2399" s="8">
        <v>0</v>
      </c>
      <c r="BP2399" s="8">
        <v>0</v>
      </c>
      <c r="BQ2399" s="8">
        <v>0</v>
      </c>
      <c r="BR2399" s="2">
        <v>46.04</v>
      </c>
      <c r="BS2399" s="8">
        <v>0</v>
      </c>
      <c r="BT2399" s="2">
        <v>632.13</v>
      </c>
      <c r="BU2399" t="b">
        <v>1</v>
      </c>
      <c r="BV2399" t="b">
        <v>1</v>
      </c>
    </row>
    <row r="2400" spans="1:74" x14ac:dyDescent="0.25">
      <c r="A2400" s="9" t="s">
        <v>923</v>
      </c>
      <c r="B2400" s="9" t="s">
        <v>73</v>
      </c>
      <c r="C2400" s="9" t="s">
        <v>74</v>
      </c>
      <c r="D2400" s="9" t="s">
        <v>84</v>
      </c>
      <c r="E2400" s="9" t="s">
        <v>76</v>
      </c>
      <c r="F2400" s="1">
        <v>45499</v>
      </c>
      <c r="G2400" s="1">
        <v>45498</v>
      </c>
      <c r="H2400" s="9" t="s">
        <v>77</v>
      </c>
      <c r="I2400" s="8">
        <v>0</v>
      </c>
      <c r="J2400" s="2">
        <v>52.97</v>
      </c>
      <c r="K2400" s="2">
        <v>727.28</v>
      </c>
      <c r="L2400" s="8">
        <v>0</v>
      </c>
      <c r="M2400" s="8">
        <v>0</v>
      </c>
      <c r="N2400" s="2">
        <v>0</v>
      </c>
      <c r="O2400" s="8">
        <v>0</v>
      </c>
      <c r="P2400" s="2">
        <v>0</v>
      </c>
      <c r="Q2400" s="8">
        <v>0</v>
      </c>
      <c r="R2400" s="8">
        <v>0</v>
      </c>
      <c r="S2400" s="2">
        <v>0</v>
      </c>
      <c r="T2400" s="8">
        <v>0</v>
      </c>
      <c r="U2400" s="8">
        <v>0</v>
      </c>
      <c r="V2400" s="2">
        <v>0</v>
      </c>
      <c r="W2400" s="8">
        <v>0</v>
      </c>
      <c r="X2400" s="2">
        <v>0</v>
      </c>
      <c r="Y2400" s="8">
        <v>0</v>
      </c>
      <c r="Z2400" s="2">
        <v>0</v>
      </c>
      <c r="AA2400" s="8">
        <v>0</v>
      </c>
      <c r="AB2400" s="8">
        <v>0</v>
      </c>
      <c r="AC2400" s="2">
        <v>0</v>
      </c>
      <c r="AD2400" s="8">
        <v>0</v>
      </c>
      <c r="AE2400" s="8">
        <v>0</v>
      </c>
      <c r="AF2400" s="2">
        <v>0</v>
      </c>
      <c r="AG2400" s="8">
        <v>0</v>
      </c>
      <c r="AH2400" s="8">
        <v>0</v>
      </c>
      <c r="AI2400" s="2">
        <v>0</v>
      </c>
      <c r="AJ2400" s="8">
        <v>0</v>
      </c>
      <c r="AK2400" s="2">
        <v>0</v>
      </c>
      <c r="AL2400" s="8">
        <v>0</v>
      </c>
      <c r="AM2400" s="2">
        <v>0</v>
      </c>
      <c r="AN2400" s="8">
        <v>0</v>
      </c>
      <c r="AO2400" s="2">
        <v>0</v>
      </c>
      <c r="AP2400" s="8">
        <v>0</v>
      </c>
      <c r="AQ2400" s="2">
        <v>0</v>
      </c>
      <c r="AR2400" s="8">
        <v>0</v>
      </c>
      <c r="AS2400" s="2">
        <v>0</v>
      </c>
      <c r="AT2400" s="8">
        <v>0</v>
      </c>
      <c r="AU2400" s="2">
        <v>0</v>
      </c>
      <c r="AV2400" s="8">
        <v>0</v>
      </c>
      <c r="AW2400" s="2">
        <v>0</v>
      </c>
      <c r="AX2400" s="8">
        <v>0</v>
      </c>
      <c r="AY2400" s="2">
        <v>0</v>
      </c>
      <c r="AZ2400" s="8">
        <v>0</v>
      </c>
      <c r="BA2400" s="2">
        <v>0</v>
      </c>
      <c r="BB2400" s="8">
        <v>0</v>
      </c>
      <c r="BC2400" s="2">
        <v>0</v>
      </c>
      <c r="BD2400" s="8">
        <v>0</v>
      </c>
      <c r="BE2400" s="2">
        <v>0</v>
      </c>
      <c r="BF2400" s="8">
        <v>0</v>
      </c>
      <c r="BG2400" s="8">
        <v>0</v>
      </c>
      <c r="BH2400" s="8">
        <v>0</v>
      </c>
      <c r="BI2400" s="8">
        <v>0</v>
      </c>
      <c r="BJ2400" s="8">
        <v>0</v>
      </c>
      <c r="BK2400" s="8">
        <v>0</v>
      </c>
      <c r="BL2400" s="8">
        <v>0</v>
      </c>
      <c r="BM2400" s="8">
        <v>0</v>
      </c>
      <c r="BN2400" s="8">
        <v>0</v>
      </c>
      <c r="BO2400" s="8">
        <v>0</v>
      </c>
      <c r="BP2400" s="8">
        <v>0</v>
      </c>
      <c r="BQ2400" s="8">
        <v>0</v>
      </c>
      <c r="BR2400" s="2">
        <v>52.97</v>
      </c>
      <c r="BS2400" s="8">
        <v>0</v>
      </c>
      <c r="BT2400" s="2">
        <v>727.28</v>
      </c>
      <c r="BU2400" t="b">
        <v>1</v>
      </c>
      <c r="BV2400" t="b">
        <v>1</v>
      </c>
    </row>
    <row r="2401" spans="1:74" x14ac:dyDescent="0.25">
      <c r="A2401" s="5" t="s">
        <v>78</v>
      </c>
      <c r="B2401" s="5" t="s">
        <v>76</v>
      </c>
      <c r="C2401" s="5" t="s">
        <v>76</v>
      </c>
      <c r="D2401" s="5" t="s">
        <v>76</v>
      </c>
      <c r="E2401" s="5" t="s">
        <v>76</v>
      </c>
      <c r="F2401" s="5" t="s">
        <v>76</v>
      </c>
      <c r="G2401" s="5" t="s">
        <v>76</v>
      </c>
      <c r="H2401" s="5" t="s">
        <v>76</v>
      </c>
      <c r="I2401" s="3">
        <f>SUMIF(BU2399:BU2400, TRUE, I2399:I2400)</f>
        <v>0</v>
      </c>
      <c r="J2401" s="3">
        <f>SUMIF(BU2399:BU2400, TRUE, J2399:J2400)</f>
        <v>99.009999999999991</v>
      </c>
      <c r="K2401" s="3">
        <f>SUMIF(BU2399:BU2400, TRUE, K2399:K2400)</f>
        <v>1359.4099999999999</v>
      </c>
      <c r="L2401" s="3">
        <f>SUMIF(BU2399:BU2400, TRUE, L2399:L2400)</f>
        <v>0</v>
      </c>
      <c r="M2401" s="3">
        <f>SUMIF(BU2399:BU2400, TRUE, M2399:M2400)</f>
        <v>0</v>
      </c>
      <c r="N2401" s="3">
        <f>SUMIF(BU2399:BU2400, TRUE, N2399:N2400)</f>
        <v>0</v>
      </c>
      <c r="O2401" s="3">
        <f>SUMIF(BU2399:BU2400, TRUE, O2399:O2400)</f>
        <v>0</v>
      </c>
      <c r="P2401" s="3">
        <f>SUMIF(BU2399:BU2400, TRUE, P2399:P2400)</f>
        <v>0</v>
      </c>
      <c r="Q2401" s="3">
        <f>SUMIF(BU2399:BU2400, TRUE, Q2399:Q2400)</f>
        <v>0</v>
      </c>
      <c r="R2401" s="3">
        <f>SUMIF(BU2399:BU2400, TRUE, R2399:R2400)</f>
        <v>0</v>
      </c>
      <c r="S2401" s="3">
        <f>SUMIF(BU2399:BU2400, TRUE, S2399:S2400)</f>
        <v>0</v>
      </c>
      <c r="T2401" s="3">
        <f>SUMIF(BU2399:BU2400, TRUE, T2399:T2400)</f>
        <v>0</v>
      </c>
      <c r="U2401" s="3">
        <f>SUMIF(BU2399:BU2400, TRUE, U2399:U2400)</f>
        <v>0</v>
      </c>
      <c r="V2401" s="3">
        <f>SUMIF(BU2399:BU2400, TRUE, V2399:V2400)</f>
        <v>0</v>
      </c>
      <c r="W2401" s="3">
        <f>SUMIF(BU2399:BU2400, TRUE, W2399:W2400)</f>
        <v>0</v>
      </c>
      <c r="X2401" s="3">
        <f>SUMIF(BU2399:BU2400, TRUE, X2399:X2400)</f>
        <v>0</v>
      </c>
      <c r="Y2401" s="3">
        <f>SUMIF(BU2399:BU2400, TRUE, Y2399:Y2400)</f>
        <v>0</v>
      </c>
      <c r="Z2401" s="3">
        <f>SUMIF(BU2399:BU2400, TRUE, Z2399:Z2400)</f>
        <v>0</v>
      </c>
      <c r="AA2401" s="3">
        <f>SUMIF(BU2399:BU2400, TRUE, AA2399:AA2400)</f>
        <v>0</v>
      </c>
      <c r="AB2401" s="3">
        <f>SUMIF(BU2399:BU2400, TRUE, AB2399:AB2400)</f>
        <v>0</v>
      </c>
      <c r="AC2401" s="3">
        <f>SUMIF(BU2399:BU2400, TRUE, AC2399:AC2400)</f>
        <v>0</v>
      </c>
      <c r="AD2401" s="3">
        <f>SUMIF(BU2399:BU2400, TRUE, AD2399:AD2400)</f>
        <v>0</v>
      </c>
      <c r="AE2401" s="3">
        <f>SUMIF(BU2399:BU2400, TRUE, AE2399:AE2400)</f>
        <v>0</v>
      </c>
      <c r="AF2401" s="3">
        <f>SUMIF(BU2399:BU2400, TRUE, AF2399:AF2400)</f>
        <v>0</v>
      </c>
      <c r="AG2401" s="3">
        <f>SUMIF(BU2399:BU2400, TRUE, AG2399:AG2400)</f>
        <v>0</v>
      </c>
      <c r="AH2401" s="3">
        <f>SUMIF(BU2399:BU2400, TRUE, AH2399:AH2400)</f>
        <v>0</v>
      </c>
      <c r="AI2401" s="3">
        <f>SUMIF(BU2399:BU2400, TRUE, AI2399:AI2400)</f>
        <v>0</v>
      </c>
      <c r="AJ2401" s="3">
        <f>SUMIF(BU2399:BU2400, TRUE, AJ2399:AJ2400)</f>
        <v>0</v>
      </c>
      <c r="AK2401" s="3">
        <f>SUMIF(BU2399:BU2400, TRUE, AK2399:AK2400)</f>
        <v>0</v>
      </c>
      <c r="AL2401" s="3">
        <f>SUMIF(BU2399:BU2400, TRUE, AL2399:AL2400)</f>
        <v>0</v>
      </c>
      <c r="AM2401" s="3">
        <f>SUMIF(BU2399:BU2400, TRUE, AM2399:AM2400)</f>
        <v>0</v>
      </c>
      <c r="AN2401" s="3">
        <f>SUMIF(BU2399:BU2400, TRUE, AN2399:AN2400)</f>
        <v>0</v>
      </c>
      <c r="AO2401" s="3">
        <f>SUMIF(BU2399:BU2400, TRUE, AO2399:AO2400)</f>
        <v>0</v>
      </c>
      <c r="AP2401" s="3">
        <f>SUMIF(BU2399:BU2400, TRUE, AP2399:AP2400)</f>
        <v>0</v>
      </c>
      <c r="AQ2401" s="3">
        <f>SUMIF(BU2399:BU2400, TRUE, AQ2399:AQ2400)</f>
        <v>0</v>
      </c>
      <c r="AR2401" s="3">
        <f>SUMIF(BU2399:BU2400, TRUE, AR2399:AR2400)</f>
        <v>0</v>
      </c>
      <c r="AS2401" s="3">
        <f>SUMIF(BU2399:BU2400, TRUE, AS2399:AS2400)</f>
        <v>0</v>
      </c>
      <c r="AT2401" s="3">
        <f>SUMIF(BU2399:BU2400, TRUE, AT2399:AT2400)</f>
        <v>0</v>
      </c>
      <c r="AU2401" s="3">
        <f>SUMIF(BU2399:BU2400, TRUE, AU2399:AU2400)</f>
        <v>0</v>
      </c>
      <c r="AV2401" s="3">
        <f>SUMIF(BU2399:BU2400, TRUE, AV2399:AV2400)</f>
        <v>0</v>
      </c>
      <c r="AW2401" s="3">
        <f>SUMIF(BU2399:BU2400, TRUE, AW2399:AW2400)</f>
        <v>0</v>
      </c>
      <c r="AX2401" s="3">
        <f>SUMIF(BU2399:BU2400, TRUE, AX2399:AX2400)</f>
        <v>0</v>
      </c>
      <c r="AY2401" s="3">
        <f>SUMIF(BU2399:BU2400, TRUE, AY2399:AY2400)</f>
        <v>0</v>
      </c>
      <c r="AZ2401" s="3">
        <f>SUMIF(BU2399:BU2400, TRUE, AZ2399:AZ2400)</f>
        <v>0</v>
      </c>
      <c r="BA2401" s="3">
        <f>SUMIF(BU2399:BU2400, TRUE, BA2399:BA2400)</f>
        <v>0</v>
      </c>
      <c r="BB2401" s="3">
        <f>SUMIF(BU2399:BU2400, TRUE, BB2399:BB2400)</f>
        <v>0</v>
      </c>
      <c r="BC2401" s="3">
        <f>SUMIF(BU2399:BU2400, TRUE, BC2399:BC2400)</f>
        <v>0</v>
      </c>
      <c r="BD2401" s="3">
        <f>SUMIF(BU2399:BU2400, TRUE, BD2399:BD2400)</f>
        <v>0</v>
      </c>
      <c r="BE2401" s="3">
        <f>SUMIF(BU2399:BU2400, TRUE, BE2399:BE2400)</f>
        <v>0</v>
      </c>
      <c r="BF2401" s="3">
        <f>SUMIF(BU2399:BU2400, TRUE, BF2399:BF2400)</f>
        <v>0</v>
      </c>
      <c r="BG2401" s="3">
        <f>SUMIF(BU2399:BU2400, TRUE, BG2399:BG2400)</f>
        <v>0</v>
      </c>
      <c r="BH2401" s="3">
        <f>SUMIF(BU2399:BU2400, TRUE, BH2399:BH2400)</f>
        <v>0</v>
      </c>
      <c r="BI2401" s="3">
        <f>SUMIF(BU2399:BU2400, TRUE, BI2399:BI2400)</f>
        <v>0</v>
      </c>
      <c r="BJ2401" s="3">
        <f>SUMIF(BU2399:BU2400, TRUE, BJ2399:BJ2400)</f>
        <v>0</v>
      </c>
      <c r="BK2401" s="3">
        <f>SUMIF(BU2399:BU2400, TRUE, BK2399:BK2400)</f>
        <v>0</v>
      </c>
      <c r="BL2401" s="3">
        <f>SUMIF(BU2399:BU2400, TRUE, BL2399:BL2400)</f>
        <v>0</v>
      </c>
      <c r="BM2401" s="3">
        <f>SUMIF(BU2399:BU2400, TRUE, BM2399:BM2400)</f>
        <v>0</v>
      </c>
      <c r="BN2401" s="3">
        <f>SUMIF(BU2399:BU2400, TRUE, BN2399:BN2400)</f>
        <v>0</v>
      </c>
      <c r="BO2401" s="3">
        <f>SUMIF(BU2399:BU2400, TRUE, BO2399:BO2400)</f>
        <v>0</v>
      </c>
      <c r="BP2401" s="3">
        <f>SUMIF(BU2399:BU2400, TRUE, BP2399:BP2400)</f>
        <v>0</v>
      </c>
      <c r="BQ2401" s="3">
        <f>SUMIF(BU2399:BU2400, TRUE, BQ2399:BQ2400)</f>
        <v>0</v>
      </c>
      <c r="BR2401" s="3">
        <f>SUMIF(BU2399:BU2400, TRUE, BR2399:BR2400)</f>
        <v>99.009999999999991</v>
      </c>
      <c r="BS2401" s="3">
        <f>SUMIF(BU2399:BU2400, TRUE, BS2399:BS2400)</f>
        <v>0</v>
      </c>
      <c r="BT2401" s="3">
        <f>SUMIF(BU2399:BU2400, TRUE, BT2399:BT2400)</f>
        <v>1359.4099999999999</v>
      </c>
      <c r="BU2401" t="b">
        <v>0</v>
      </c>
      <c r="BV2401" t="b">
        <v>0</v>
      </c>
    </row>
    <row r="2402" spans="1:74" x14ac:dyDescent="0.25">
      <c r="A2402" s="9" t="s">
        <v>924</v>
      </c>
      <c r="B2402" s="9" t="s">
        <v>116</v>
      </c>
      <c r="C2402" s="9" t="s">
        <v>76</v>
      </c>
      <c r="D2402" s="9" t="s">
        <v>117</v>
      </c>
      <c r="E2402" s="9" t="s">
        <v>76</v>
      </c>
      <c r="F2402" s="1">
        <v>45485</v>
      </c>
      <c r="G2402" s="1">
        <v>45484</v>
      </c>
      <c r="H2402" s="9" t="s">
        <v>128</v>
      </c>
      <c r="I2402" s="2">
        <v>5689.8</v>
      </c>
      <c r="J2402" s="2">
        <v>80</v>
      </c>
      <c r="K2402" s="2">
        <v>5689.8</v>
      </c>
      <c r="L2402" s="8">
        <v>0</v>
      </c>
      <c r="M2402" s="8">
        <v>0</v>
      </c>
      <c r="N2402" s="2">
        <v>0</v>
      </c>
      <c r="O2402" s="8">
        <v>0</v>
      </c>
      <c r="P2402" s="2">
        <v>0</v>
      </c>
      <c r="Q2402" s="8">
        <v>0</v>
      </c>
      <c r="R2402" s="8">
        <v>0</v>
      </c>
      <c r="S2402" s="2">
        <v>0</v>
      </c>
      <c r="T2402" s="8">
        <v>0</v>
      </c>
      <c r="U2402" s="8">
        <v>0</v>
      </c>
      <c r="V2402" s="2">
        <v>0</v>
      </c>
      <c r="W2402" s="2">
        <v>13.5</v>
      </c>
      <c r="X2402" s="2">
        <v>1147.5</v>
      </c>
      <c r="Y2402" s="8">
        <v>0</v>
      </c>
      <c r="Z2402" s="2">
        <v>0</v>
      </c>
      <c r="AA2402" s="8">
        <v>0</v>
      </c>
      <c r="AB2402" s="8">
        <v>0</v>
      </c>
      <c r="AC2402" s="2">
        <v>0</v>
      </c>
      <c r="AD2402" s="8">
        <v>0</v>
      </c>
      <c r="AE2402" s="8">
        <v>0</v>
      </c>
      <c r="AF2402" s="2">
        <v>0</v>
      </c>
      <c r="AG2402" s="8">
        <v>0</v>
      </c>
      <c r="AH2402" s="8">
        <v>0</v>
      </c>
      <c r="AI2402" s="2">
        <v>0</v>
      </c>
      <c r="AJ2402" s="8">
        <v>0</v>
      </c>
      <c r="AK2402" s="2">
        <v>0</v>
      </c>
      <c r="AL2402" s="8">
        <v>0</v>
      </c>
      <c r="AM2402" s="2">
        <v>0</v>
      </c>
      <c r="AN2402" s="8">
        <v>0</v>
      </c>
      <c r="AO2402" s="2">
        <v>0</v>
      </c>
      <c r="AP2402" s="8">
        <v>0</v>
      </c>
      <c r="AQ2402" s="2">
        <v>0</v>
      </c>
      <c r="AR2402" s="8">
        <v>0</v>
      </c>
      <c r="AS2402" s="2">
        <v>0</v>
      </c>
      <c r="AT2402" s="8">
        <v>0</v>
      </c>
      <c r="AU2402" s="2">
        <v>0</v>
      </c>
      <c r="AV2402" s="8">
        <v>0</v>
      </c>
      <c r="AW2402" s="2">
        <v>0</v>
      </c>
      <c r="AX2402" s="8">
        <v>0</v>
      </c>
      <c r="AY2402" s="2">
        <v>0</v>
      </c>
      <c r="AZ2402" s="8">
        <v>0</v>
      </c>
      <c r="BA2402" s="2">
        <v>0</v>
      </c>
      <c r="BB2402" s="8">
        <v>0</v>
      </c>
      <c r="BC2402" s="2">
        <v>0</v>
      </c>
      <c r="BD2402" s="8">
        <v>0</v>
      </c>
      <c r="BE2402" s="2">
        <v>0</v>
      </c>
      <c r="BF2402" s="8">
        <v>0</v>
      </c>
      <c r="BG2402" s="8">
        <v>0</v>
      </c>
      <c r="BH2402" s="8">
        <v>0</v>
      </c>
      <c r="BI2402" s="8">
        <v>0</v>
      </c>
      <c r="BJ2402" s="8">
        <v>0</v>
      </c>
      <c r="BK2402" s="8">
        <v>0</v>
      </c>
      <c r="BL2402" s="8">
        <v>0</v>
      </c>
      <c r="BM2402" s="8">
        <v>0</v>
      </c>
      <c r="BN2402" s="8">
        <v>0</v>
      </c>
      <c r="BO2402" s="8">
        <v>0</v>
      </c>
      <c r="BP2402" s="8">
        <v>0</v>
      </c>
      <c r="BQ2402" s="8">
        <v>0</v>
      </c>
      <c r="BR2402" s="2">
        <v>93.5</v>
      </c>
      <c r="BS2402" s="8">
        <v>0</v>
      </c>
      <c r="BT2402" s="2">
        <v>6837.3</v>
      </c>
      <c r="BU2402" t="b">
        <v>1</v>
      </c>
      <c r="BV2402" t="b">
        <v>1</v>
      </c>
    </row>
    <row r="2403" spans="1:74" x14ac:dyDescent="0.25">
      <c r="A2403" s="9" t="s">
        <v>924</v>
      </c>
      <c r="B2403" s="9" t="s">
        <v>116</v>
      </c>
      <c r="C2403" s="9" t="s">
        <v>76</v>
      </c>
      <c r="D2403" s="9" t="s">
        <v>117</v>
      </c>
      <c r="E2403" s="9" t="s">
        <v>76</v>
      </c>
      <c r="F2403" s="1">
        <v>45499</v>
      </c>
      <c r="G2403" s="1">
        <v>45498</v>
      </c>
      <c r="H2403" s="9" t="s">
        <v>128</v>
      </c>
      <c r="I2403" s="2">
        <v>11379.6</v>
      </c>
      <c r="J2403" s="2">
        <v>80</v>
      </c>
      <c r="K2403" s="2">
        <v>5689.8</v>
      </c>
      <c r="L2403" s="8">
        <v>0</v>
      </c>
      <c r="M2403" s="2">
        <v>3</v>
      </c>
      <c r="N2403" s="2">
        <v>320.05</v>
      </c>
      <c r="O2403" s="8">
        <v>0</v>
      </c>
      <c r="P2403" s="2">
        <v>0</v>
      </c>
      <c r="Q2403" s="8">
        <v>0</v>
      </c>
      <c r="R2403" s="8">
        <v>0</v>
      </c>
      <c r="S2403" s="2">
        <v>0</v>
      </c>
      <c r="T2403" s="8">
        <v>0</v>
      </c>
      <c r="U2403" s="8">
        <v>0</v>
      </c>
      <c r="V2403" s="2">
        <v>0</v>
      </c>
      <c r="W2403" s="2">
        <v>8.5</v>
      </c>
      <c r="X2403" s="2">
        <v>722.5</v>
      </c>
      <c r="Y2403" s="8">
        <v>0</v>
      </c>
      <c r="Z2403" s="2">
        <v>0</v>
      </c>
      <c r="AA2403" s="8">
        <v>0</v>
      </c>
      <c r="AB2403" s="8">
        <v>0</v>
      </c>
      <c r="AC2403" s="2">
        <v>0</v>
      </c>
      <c r="AD2403" s="8">
        <v>0</v>
      </c>
      <c r="AE2403" s="8">
        <v>0</v>
      </c>
      <c r="AF2403" s="2">
        <v>0</v>
      </c>
      <c r="AG2403" s="8">
        <v>0</v>
      </c>
      <c r="AH2403" s="8">
        <v>0</v>
      </c>
      <c r="AI2403" s="2">
        <v>0</v>
      </c>
      <c r="AJ2403" s="8">
        <v>0</v>
      </c>
      <c r="AK2403" s="2">
        <v>0</v>
      </c>
      <c r="AL2403" s="8">
        <v>0</v>
      </c>
      <c r="AM2403" s="2">
        <v>0</v>
      </c>
      <c r="AN2403" s="8">
        <v>0</v>
      </c>
      <c r="AO2403" s="2">
        <v>0</v>
      </c>
      <c r="AP2403" s="8">
        <v>0</v>
      </c>
      <c r="AQ2403" s="2">
        <v>0</v>
      </c>
      <c r="AR2403" s="8">
        <v>0</v>
      </c>
      <c r="AS2403" s="2">
        <v>0</v>
      </c>
      <c r="AT2403" s="8">
        <v>0</v>
      </c>
      <c r="AU2403" s="2">
        <v>0</v>
      </c>
      <c r="AV2403" s="8">
        <v>0</v>
      </c>
      <c r="AW2403" s="2">
        <v>0</v>
      </c>
      <c r="AX2403" s="8">
        <v>0</v>
      </c>
      <c r="AY2403" s="2">
        <v>0</v>
      </c>
      <c r="AZ2403" s="8">
        <v>0</v>
      </c>
      <c r="BA2403" s="2">
        <v>0</v>
      </c>
      <c r="BB2403" s="8">
        <v>0</v>
      </c>
      <c r="BC2403" s="2">
        <v>0</v>
      </c>
      <c r="BD2403" s="8">
        <v>0</v>
      </c>
      <c r="BE2403" s="2">
        <v>0</v>
      </c>
      <c r="BF2403" s="8">
        <v>0</v>
      </c>
      <c r="BG2403" s="8">
        <v>0</v>
      </c>
      <c r="BH2403" s="8">
        <v>0</v>
      </c>
      <c r="BI2403" s="8">
        <v>0</v>
      </c>
      <c r="BJ2403" s="8">
        <v>0</v>
      </c>
      <c r="BK2403" s="8">
        <v>0</v>
      </c>
      <c r="BL2403" s="8">
        <v>0</v>
      </c>
      <c r="BM2403" s="8">
        <v>0</v>
      </c>
      <c r="BN2403" s="8">
        <v>0</v>
      </c>
      <c r="BO2403" s="8">
        <v>0</v>
      </c>
      <c r="BP2403" s="8">
        <v>0</v>
      </c>
      <c r="BQ2403" s="8">
        <v>0</v>
      </c>
      <c r="BR2403" s="2">
        <v>91.5</v>
      </c>
      <c r="BS2403" s="8">
        <v>0</v>
      </c>
      <c r="BT2403" s="2">
        <v>6732.35</v>
      </c>
      <c r="BU2403" t="b">
        <v>1</v>
      </c>
      <c r="BV2403" t="b">
        <v>1</v>
      </c>
    </row>
    <row r="2404" spans="1:74" x14ac:dyDescent="0.25">
      <c r="A2404" s="5" t="s">
        <v>78</v>
      </c>
      <c r="B2404" s="5" t="s">
        <v>76</v>
      </c>
      <c r="C2404" s="5" t="s">
        <v>76</v>
      </c>
      <c r="D2404" s="5" t="s">
        <v>76</v>
      </c>
      <c r="E2404" s="5" t="s">
        <v>76</v>
      </c>
      <c r="F2404" s="5" t="s">
        <v>76</v>
      </c>
      <c r="G2404" s="5" t="s">
        <v>76</v>
      </c>
      <c r="H2404" s="5" t="s">
        <v>76</v>
      </c>
      <c r="I2404" s="3">
        <f>SUMIF(BU2402:BU2403, TRUE, I2402:I2403)</f>
        <v>17069.400000000001</v>
      </c>
      <c r="J2404" s="3">
        <f>SUMIF(BU2402:BU2403, TRUE, J2402:J2403)</f>
        <v>160</v>
      </c>
      <c r="K2404" s="3">
        <f>SUMIF(BU2402:BU2403, TRUE, K2402:K2403)</f>
        <v>11379.6</v>
      </c>
      <c r="L2404" s="3">
        <f>SUMIF(BU2402:BU2403, TRUE, L2402:L2403)</f>
        <v>0</v>
      </c>
      <c r="M2404" s="3">
        <f>SUMIF(BU2402:BU2403, TRUE, M2402:M2403)</f>
        <v>3</v>
      </c>
      <c r="N2404" s="3">
        <f>SUMIF(BU2402:BU2403, TRUE, N2402:N2403)</f>
        <v>320.05</v>
      </c>
      <c r="O2404" s="3">
        <f>SUMIF(BU2402:BU2403, TRUE, O2402:O2403)</f>
        <v>0</v>
      </c>
      <c r="P2404" s="3">
        <f>SUMIF(BU2402:BU2403, TRUE, P2402:P2403)</f>
        <v>0</v>
      </c>
      <c r="Q2404" s="3">
        <f>SUMIF(BU2402:BU2403, TRUE, Q2402:Q2403)</f>
        <v>0</v>
      </c>
      <c r="R2404" s="3">
        <f>SUMIF(BU2402:BU2403, TRUE, R2402:R2403)</f>
        <v>0</v>
      </c>
      <c r="S2404" s="3">
        <f>SUMIF(BU2402:BU2403, TRUE, S2402:S2403)</f>
        <v>0</v>
      </c>
      <c r="T2404" s="3">
        <f>SUMIF(BU2402:BU2403, TRUE, T2402:T2403)</f>
        <v>0</v>
      </c>
      <c r="U2404" s="3">
        <f>SUMIF(BU2402:BU2403, TRUE, U2402:U2403)</f>
        <v>0</v>
      </c>
      <c r="V2404" s="3">
        <f>SUMIF(BU2402:BU2403, TRUE, V2402:V2403)</f>
        <v>0</v>
      </c>
      <c r="W2404" s="3">
        <f>SUMIF(BU2402:BU2403, TRUE, W2402:W2403)</f>
        <v>22</v>
      </c>
      <c r="X2404" s="3">
        <f>SUMIF(BU2402:BU2403, TRUE, X2402:X2403)</f>
        <v>1870</v>
      </c>
      <c r="Y2404" s="3">
        <f>SUMIF(BU2402:BU2403, TRUE, Y2402:Y2403)</f>
        <v>0</v>
      </c>
      <c r="Z2404" s="3">
        <f>SUMIF(BU2402:BU2403, TRUE, Z2402:Z2403)</f>
        <v>0</v>
      </c>
      <c r="AA2404" s="3">
        <f>SUMIF(BU2402:BU2403, TRUE, AA2402:AA2403)</f>
        <v>0</v>
      </c>
      <c r="AB2404" s="3">
        <f>SUMIF(BU2402:BU2403, TRUE, AB2402:AB2403)</f>
        <v>0</v>
      </c>
      <c r="AC2404" s="3">
        <f>SUMIF(BU2402:BU2403, TRUE, AC2402:AC2403)</f>
        <v>0</v>
      </c>
      <c r="AD2404" s="3">
        <f>SUMIF(BU2402:BU2403, TRUE, AD2402:AD2403)</f>
        <v>0</v>
      </c>
      <c r="AE2404" s="3">
        <f>SUMIF(BU2402:BU2403, TRUE, AE2402:AE2403)</f>
        <v>0</v>
      </c>
      <c r="AF2404" s="3">
        <f>SUMIF(BU2402:BU2403, TRUE, AF2402:AF2403)</f>
        <v>0</v>
      </c>
      <c r="AG2404" s="3">
        <f>SUMIF(BU2402:BU2403, TRUE, AG2402:AG2403)</f>
        <v>0</v>
      </c>
      <c r="AH2404" s="3">
        <f>SUMIF(BU2402:BU2403, TRUE, AH2402:AH2403)</f>
        <v>0</v>
      </c>
      <c r="AI2404" s="3">
        <f>SUMIF(BU2402:BU2403, TRUE, AI2402:AI2403)</f>
        <v>0</v>
      </c>
      <c r="AJ2404" s="3">
        <f>SUMIF(BU2402:BU2403, TRUE, AJ2402:AJ2403)</f>
        <v>0</v>
      </c>
      <c r="AK2404" s="3">
        <f>SUMIF(BU2402:BU2403, TRUE, AK2402:AK2403)</f>
        <v>0</v>
      </c>
      <c r="AL2404" s="3">
        <f>SUMIF(BU2402:BU2403, TRUE, AL2402:AL2403)</f>
        <v>0</v>
      </c>
      <c r="AM2404" s="3">
        <f>SUMIF(BU2402:BU2403, TRUE, AM2402:AM2403)</f>
        <v>0</v>
      </c>
      <c r="AN2404" s="3">
        <f>SUMIF(BU2402:BU2403, TRUE, AN2402:AN2403)</f>
        <v>0</v>
      </c>
      <c r="AO2404" s="3">
        <f>SUMIF(BU2402:BU2403, TRUE, AO2402:AO2403)</f>
        <v>0</v>
      </c>
      <c r="AP2404" s="3">
        <f>SUMIF(BU2402:BU2403, TRUE, AP2402:AP2403)</f>
        <v>0</v>
      </c>
      <c r="AQ2404" s="3">
        <f>SUMIF(BU2402:BU2403, TRUE, AQ2402:AQ2403)</f>
        <v>0</v>
      </c>
      <c r="AR2404" s="3">
        <f>SUMIF(BU2402:BU2403, TRUE, AR2402:AR2403)</f>
        <v>0</v>
      </c>
      <c r="AS2404" s="3">
        <f>SUMIF(BU2402:BU2403, TRUE, AS2402:AS2403)</f>
        <v>0</v>
      </c>
      <c r="AT2404" s="3">
        <f>SUMIF(BU2402:BU2403, TRUE, AT2402:AT2403)</f>
        <v>0</v>
      </c>
      <c r="AU2404" s="3">
        <f>SUMIF(BU2402:BU2403, TRUE, AU2402:AU2403)</f>
        <v>0</v>
      </c>
      <c r="AV2404" s="3">
        <f>SUMIF(BU2402:BU2403, TRUE, AV2402:AV2403)</f>
        <v>0</v>
      </c>
      <c r="AW2404" s="3">
        <f>SUMIF(BU2402:BU2403, TRUE, AW2402:AW2403)</f>
        <v>0</v>
      </c>
      <c r="AX2404" s="3">
        <f>SUMIF(BU2402:BU2403, TRUE, AX2402:AX2403)</f>
        <v>0</v>
      </c>
      <c r="AY2404" s="3">
        <f>SUMIF(BU2402:BU2403, TRUE, AY2402:AY2403)</f>
        <v>0</v>
      </c>
      <c r="AZ2404" s="3">
        <f>SUMIF(BU2402:BU2403, TRUE, AZ2402:AZ2403)</f>
        <v>0</v>
      </c>
      <c r="BA2404" s="3">
        <f>SUMIF(BU2402:BU2403, TRUE, BA2402:BA2403)</f>
        <v>0</v>
      </c>
      <c r="BB2404" s="3">
        <f>SUMIF(BU2402:BU2403, TRUE, BB2402:BB2403)</f>
        <v>0</v>
      </c>
      <c r="BC2404" s="3">
        <f>SUMIF(BU2402:BU2403, TRUE, BC2402:BC2403)</f>
        <v>0</v>
      </c>
      <c r="BD2404" s="3">
        <f>SUMIF(BU2402:BU2403, TRUE, BD2402:BD2403)</f>
        <v>0</v>
      </c>
      <c r="BE2404" s="3">
        <f>SUMIF(BU2402:BU2403, TRUE, BE2402:BE2403)</f>
        <v>0</v>
      </c>
      <c r="BF2404" s="3">
        <f>SUMIF(BU2402:BU2403, TRUE, BF2402:BF2403)</f>
        <v>0</v>
      </c>
      <c r="BG2404" s="3">
        <f>SUMIF(BU2402:BU2403, TRUE, BG2402:BG2403)</f>
        <v>0</v>
      </c>
      <c r="BH2404" s="3">
        <f>SUMIF(BU2402:BU2403, TRUE, BH2402:BH2403)</f>
        <v>0</v>
      </c>
      <c r="BI2404" s="3">
        <f>SUMIF(BU2402:BU2403, TRUE, BI2402:BI2403)</f>
        <v>0</v>
      </c>
      <c r="BJ2404" s="3">
        <f>SUMIF(BU2402:BU2403, TRUE, BJ2402:BJ2403)</f>
        <v>0</v>
      </c>
      <c r="BK2404" s="3">
        <f>SUMIF(BU2402:BU2403, TRUE, BK2402:BK2403)</f>
        <v>0</v>
      </c>
      <c r="BL2404" s="3">
        <f>SUMIF(BU2402:BU2403, TRUE, BL2402:BL2403)</f>
        <v>0</v>
      </c>
      <c r="BM2404" s="3">
        <f>SUMIF(BU2402:BU2403, TRUE, BM2402:BM2403)</f>
        <v>0</v>
      </c>
      <c r="BN2404" s="3">
        <f>SUMIF(BU2402:BU2403, TRUE, BN2402:BN2403)</f>
        <v>0</v>
      </c>
      <c r="BO2404" s="3">
        <f>SUMIF(BU2402:BU2403, TRUE, BO2402:BO2403)</f>
        <v>0</v>
      </c>
      <c r="BP2404" s="3">
        <f>SUMIF(BU2402:BU2403, TRUE, BP2402:BP2403)</f>
        <v>0</v>
      </c>
      <c r="BQ2404" s="3">
        <f>SUMIF(BU2402:BU2403, TRUE, BQ2402:BQ2403)</f>
        <v>0</v>
      </c>
      <c r="BR2404" s="3">
        <f>SUMIF(BU2402:BU2403, TRUE, BR2402:BR2403)</f>
        <v>185</v>
      </c>
      <c r="BS2404" s="3">
        <f>SUMIF(BU2402:BU2403, TRUE, BS2402:BS2403)</f>
        <v>0</v>
      </c>
      <c r="BT2404" s="3">
        <f>SUMIF(BU2402:BU2403, TRUE, BT2402:BT2403)</f>
        <v>13569.650000000001</v>
      </c>
      <c r="BU2404" t="b">
        <v>0</v>
      </c>
      <c r="BV2404" t="b">
        <v>0</v>
      </c>
    </row>
    <row r="2405" spans="1:74" x14ac:dyDescent="0.25">
      <c r="A2405" s="9" t="s">
        <v>925</v>
      </c>
      <c r="B2405" s="9" t="s">
        <v>73</v>
      </c>
      <c r="C2405" s="9" t="s">
        <v>74</v>
      </c>
      <c r="D2405" s="9" t="s">
        <v>81</v>
      </c>
      <c r="E2405" s="9" t="s">
        <v>76</v>
      </c>
      <c r="F2405" s="1">
        <v>45485</v>
      </c>
      <c r="G2405" s="1">
        <v>45484</v>
      </c>
      <c r="H2405" s="9" t="s">
        <v>77</v>
      </c>
      <c r="I2405" s="8">
        <v>0</v>
      </c>
      <c r="J2405" s="2">
        <v>8</v>
      </c>
      <c r="K2405" s="2">
        <v>1240</v>
      </c>
      <c r="L2405" s="8">
        <v>0</v>
      </c>
      <c r="M2405" s="8">
        <v>0</v>
      </c>
      <c r="N2405" s="2">
        <v>0</v>
      </c>
      <c r="O2405" s="8">
        <v>0</v>
      </c>
      <c r="P2405" s="2">
        <v>0</v>
      </c>
      <c r="Q2405" s="8">
        <v>0</v>
      </c>
      <c r="R2405" s="8">
        <v>0</v>
      </c>
      <c r="S2405" s="2">
        <v>0</v>
      </c>
      <c r="T2405" s="8">
        <v>0</v>
      </c>
      <c r="U2405" s="8">
        <v>0</v>
      </c>
      <c r="V2405" s="2">
        <v>0</v>
      </c>
      <c r="W2405" s="8">
        <v>0</v>
      </c>
      <c r="X2405" s="2">
        <v>0</v>
      </c>
      <c r="Y2405" s="8">
        <v>0</v>
      </c>
      <c r="Z2405" s="2">
        <v>0</v>
      </c>
      <c r="AA2405" s="8">
        <v>0</v>
      </c>
      <c r="AB2405" s="8">
        <v>0</v>
      </c>
      <c r="AC2405" s="2">
        <v>0</v>
      </c>
      <c r="AD2405" s="8">
        <v>0</v>
      </c>
      <c r="AE2405" s="8">
        <v>0</v>
      </c>
      <c r="AF2405" s="2">
        <v>0</v>
      </c>
      <c r="AG2405" s="8">
        <v>0</v>
      </c>
      <c r="AH2405" s="8">
        <v>0</v>
      </c>
      <c r="AI2405" s="2">
        <v>0</v>
      </c>
      <c r="AJ2405" s="8">
        <v>0</v>
      </c>
      <c r="AK2405" s="2">
        <v>0</v>
      </c>
      <c r="AL2405" s="8">
        <v>0</v>
      </c>
      <c r="AM2405" s="2">
        <v>0</v>
      </c>
      <c r="AN2405" s="8">
        <v>0</v>
      </c>
      <c r="AO2405" s="2">
        <v>0</v>
      </c>
      <c r="AP2405" s="8">
        <v>0</v>
      </c>
      <c r="AQ2405" s="2">
        <v>0</v>
      </c>
      <c r="AR2405" s="8">
        <v>0</v>
      </c>
      <c r="AS2405" s="2">
        <v>0</v>
      </c>
      <c r="AT2405" s="8">
        <v>0</v>
      </c>
      <c r="AU2405" s="2">
        <v>0</v>
      </c>
      <c r="AV2405" s="8">
        <v>0</v>
      </c>
      <c r="AW2405" s="2">
        <v>0</v>
      </c>
      <c r="AX2405" s="8">
        <v>0</v>
      </c>
      <c r="AY2405" s="2">
        <v>0</v>
      </c>
      <c r="AZ2405" s="8">
        <v>0</v>
      </c>
      <c r="BA2405" s="2">
        <v>0</v>
      </c>
      <c r="BB2405" s="8">
        <v>0</v>
      </c>
      <c r="BC2405" s="2">
        <v>0</v>
      </c>
      <c r="BD2405" s="8">
        <v>0</v>
      </c>
      <c r="BE2405" s="2">
        <v>0</v>
      </c>
      <c r="BF2405" s="8">
        <v>0</v>
      </c>
      <c r="BG2405" s="8">
        <v>0</v>
      </c>
      <c r="BH2405" s="8">
        <v>0</v>
      </c>
      <c r="BI2405" s="8">
        <v>0</v>
      </c>
      <c r="BJ2405" s="8">
        <v>0</v>
      </c>
      <c r="BK2405" s="8">
        <v>0</v>
      </c>
      <c r="BL2405" s="8">
        <v>0</v>
      </c>
      <c r="BM2405" s="8">
        <v>0</v>
      </c>
      <c r="BN2405" s="8">
        <v>0</v>
      </c>
      <c r="BO2405" s="8">
        <v>0</v>
      </c>
      <c r="BP2405" s="8">
        <v>0</v>
      </c>
      <c r="BQ2405" s="8">
        <v>0</v>
      </c>
      <c r="BR2405" s="2">
        <v>8</v>
      </c>
      <c r="BS2405" s="8">
        <v>0</v>
      </c>
      <c r="BT2405" s="2">
        <v>1240</v>
      </c>
      <c r="BU2405" t="b">
        <v>1</v>
      </c>
      <c r="BV2405" t="b">
        <v>1</v>
      </c>
    </row>
    <row r="2406" spans="1:74" x14ac:dyDescent="0.25">
      <c r="A2406" s="9" t="s">
        <v>925</v>
      </c>
      <c r="B2406" s="9" t="s">
        <v>73</v>
      </c>
      <c r="C2406" s="9" t="s">
        <v>74</v>
      </c>
      <c r="D2406" s="9" t="s">
        <v>81</v>
      </c>
      <c r="E2406" s="9" t="s">
        <v>76</v>
      </c>
      <c r="F2406" s="1">
        <v>45499</v>
      </c>
      <c r="G2406" s="1">
        <v>45498</v>
      </c>
      <c r="H2406" s="9" t="s">
        <v>77</v>
      </c>
      <c r="I2406" s="8">
        <v>0</v>
      </c>
      <c r="J2406" s="2">
        <v>12</v>
      </c>
      <c r="K2406" s="2">
        <v>1860</v>
      </c>
      <c r="L2406" s="8">
        <v>0</v>
      </c>
      <c r="M2406" s="8">
        <v>0</v>
      </c>
      <c r="N2406" s="2">
        <v>0</v>
      </c>
      <c r="O2406" s="8">
        <v>0</v>
      </c>
      <c r="P2406" s="2">
        <v>0</v>
      </c>
      <c r="Q2406" s="8">
        <v>0</v>
      </c>
      <c r="R2406" s="8">
        <v>0</v>
      </c>
      <c r="S2406" s="2">
        <v>0</v>
      </c>
      <c r="T2406" s="8">
        <v>0</v>
      </c>
      <c r="U2406" s="8">
        <v>0</v>
      </c>
      <c r="V2406" s="2">
        <v>0</v>
      </c>
      <c r="W2406" s="8">
        <v>0</v>
      </c>
      <c r="X2406" s="2">
        <v>0</v>
      </c>
      <c r="Y2406" s="8">
        <v>0</v>
      </c>
      <c r="Z2406" s="2">
        <v>0</v>
      </c>
      <c r="AA2406" s="8">
        <v>0</v>
      </c>
      <c r="AB2406" s="8">
        <v>0</v>
      </c>
      <c r="AC2406" s="2">
        <v>0</v>
      </c>
      <c r="AD2406" s="8">
        <v>0</v>
      </c>
      <c r="AE2406" s="8">
        <v>0</v>
      </c>
      <c r="AF2406" s="2">
        <v>0</v>
      </c>
      <c r="AG2406" s="8">
        <v>0</v>
      </c>
      <c r="AH2406" s="8">
        <v>0</v>
      </c>
      <c r="AI2406" s="2">
        <v>0</v>
      </c>
      <c r="AJ2406" s="8">
        <v>0</v>
      </c>
      <c r="AK2406" s="2">
        <v>0</v>
      </c>
      <c r="AL2406" s="8">
        <v>0</v>
      </c>
      <c r="AM2406" s="2">
        <v>0</v>
      </c>
      <c r="AN2406" s="8">
        <v>0</v>
      </c>
      <c r="AO2406" s="2">
        <v>0</v>
      </c>
      <c r="AP2406" s="8">
        <v>0</v>
      </c>
      <c r="AQ2406" s="2">
        <v>0</v>
      </c>
      <c r="AR2406" s="8">
        <v>0</v>
      </c>
      <c r="AS2406" s="2">
        <v>0</v>
      </c>
      <c r="AT2406" s="8">
        <v>0</v>
      </c>
      <c r="AU2406" s="2">
        <v>0</v>
      </c>
      <c r="AV2406" s="8">
        <v>0</v>
      </c>
      <c r="AW2406" s="2">
        <v>0</v>
      </c>
      <c r="AX2406" s="8">
        <v>0</v>
      </c>
      <c r="AY2406" s="2">
        <v>0</v>
      </c>
      <c r="AZ2406" s="8">
        <v>0</v>
      </c>
      <c r="BA2406" s="2">
        <v>0</v>
      </c>
      <c r="BB2406" s="8">
        <v>0</v>
      </c>
      <c r="BC2406" s="2">
        <v>0</v>
      </c>
      <c r="BD2406" s="8">
        <v>0</v>
      </c>
      <c r="BE2406" s="2">
        <v>0</v>
      </c>
      <c r="BF2406" s="8">
        <v>0</v>
      </c>
      <c r="BG2406" s="8">
        <v>0</v>
      </c>
      <c r="BH2406" s="8">
        <v>0</v>
      </c>
      <c r="BI2406" s="8">
        <v>0</v>
      </c>
      <c r="BJ2406" s="8">
        <v>0</v>
      </c>
      <c r="BK2406" s="8">
        <v>0</v>
      </c>
      <c r="BL2406" s="8">
        <v>0</v>
      </c>
      <c r="BM2406" s="8">
        <v>0</v>
      </c>
      <c r="BN2406" s="8">
        <v>0</v>
      </c>
      <c r="BO2406" s="8">
        <v>0</v>
      </c>
      <c r="BP2406" s="8">
        <v>0</v>
      </c>
      <c r="BQ2406" s="8">
        <v>0</v>
      </c>
      <c r="BR2406" s="2">
        <v>12</v>
      </c>
      <c r="BS2406" s="8">
        <v>0</v>
      </c>
      <c r="BT2406" s="2">
        <v>1860</v>
      </c>
      <c r="BU2406" t="b">
        <v>1</v>
      </c>
      <c r="BV2406" t="b">
        <v>1</v>
      </c>
    </row>
    <row r="2407" spans="1:74" x14ac:dyDescent="0.25">
      <c r="A2407" s="5" t="s">
        <v>78</v>
      </c>
      <c r="B2407" s="5" t="s">
        <v>76</v>
      </c>
      <c r="C2407" s="5" t="s">
        <v>76</v>
      </c>
      <c r="D2407" s="5" t="s">
        <v>76</v>
      </c>
      <c r="E2407" s="5" t="s">
        <v>76</v>
      </c>
      <c r="F2407" s="5" t="s">
        <v>76</v>
      </c>
      <c r="G2407" s="5" t="s">
        <v>76</v>
      </c>
      <c r="H2407" s="5" t="s">
        <v>76</v>
      </c>
      <c r="I2407" s="3">
        <f>SUMIF(BU2405:BU2406, TRUE, I2405:I2406)</f>
        <v>0</v>
      </c>
      <c r="J2407" s="3">
        <f>SUMIF(BU2405:BU2406, TRUE, J2405:J2406)</f>
        <v>20</v>
      </c>
      <c r="K2407" s="3">
        <f>SUMIF(BU2405:BU2406, TRUE, K2405:K2406)</f>
        <v>3100</v>
      </c>
      <c r="L2407" s="3">
        <f>SUMIF(BU2405:BU2406, TRUE, L2405:L2406)</f>
        <v>0</v>
      </c>
      <c r="M2407" s="3">
        <f>SUMIF(BU2405:BU2406, TRUE, M2405:M2406)</f>
        <v>0</v>
      </c>
      <c r="N2407" s="3">
        <f>SUMIF(BU2405:BU2406, TRUE, N2405:N2406)</f>
        <v>0</v>
      </c>
      <c r="O2407" s="3">
        <f>SUMIF(BU2405:BU2406, TRUE, O2405:O2406)</f>
        <v>0</v>
      </c>
      <c r="P2407" s="3">
        <f>SUMIF(BU2405:BU2406, TRUE, P2405:P2406)</f>
        <v>0</v>
      </c>
      <c r="Q2407" s="3">
        <f>SUMIF(BU2405:BU2406, TRUE, Q2405:Q2406)</f>
        <v>0</v>
      </c>
      <c r="R2407" s="3">
        <f>SUMIF(BU2405:BU2406, TRUE, R2405:R2406)</f>
        <v>0</v>
      </c>
      <c r="S2407" s="3">
        <f>SUMIF(BU2405:BU2406, TRUE, S2405:S2406)</f>
        <v>0</v>
      </c>
      <c r="T2407" s="3">
        <f>SUMIF(BU2405:BU2406, TRUE, T2405:T2406)</f>
        <v>0</v>
      </c>
      <c r="U2407" s="3">
        <f>SUMIF(BU2405:BU2406, TRUE, U2405:U2406)</f>
        <v>0</v>
      </c>
      <c r="V2407" s="3">
        <f>SUMIF(BU2405:BU2406, TRUE, V2405:V2406)</f>
        <v>0</v>
      </c>
      <c r="W2407" s="3">
        <f>SUMIF(BU2405:BU2406, TRUE, W2405:W2406)</f>
        <v>0</v>
      </c>
      <c r="X2407" s="3">
        <f>SUMIF(BU2405:BU2406, TRUE, X2405:X2406)</f>
        <v>0</v>
      </c>
      <c r="Y2407" s="3">
        <f>SUMIF(BU2405:BU2406, TRUE, Y2405:Y2406)</f>
        <v>0</v>
      </c>
      <c r="Z2407" s="3">
        <f>SUMIF(BU2405:BU2406, TRUE, Z2405:Z2406)</f>
        <v>0</v>
      </c>
      <c r="AA2407" s="3">
        <f>SUMIF(BU2405:BU2406, TRUE, AA2405:AA2406)</f>
        <v>0</v>
      </c>
      <c r="AB2407" s="3">
        <f>SUMIF(BU2405:BU2406, TRUE, AB2405:AB2406)</f>
        <v>0</v>
      </c>
      <c r="AC2407" s="3">
        <f>SUMIF(BU2405:BU2406, TRUE, AC2405:AC2406)</f>
        <v>0</v>
      </c>
      <c r="AD2407" s="3">
        <f>SUMIF(BU2405:BU2406, TRUE, AD2405:AD2406)</f>
        <v>0</v>
      </c>
      <c r="AE2407" s="3">
        <f>SUMIF(BU2405:BU2406, TRUE, AE2405:AE2406)</f>
        <v>0</v>
      </c>
      <c r="AF2407" s="3">
        <f>SUMIF(BU2405:BU2406, TRUE, AF2405:AF2406)</f>
        <v>0</v>
      </c>
      <c r="AG2407" s="3">
        <f>SUMIF(BU2405:BU2406, TRUE, AG2405:AG2406)</f>
        <v>0</v>
      </c>
      <c r="AH2407" s="3">
        <f>SUMIF(BU2405:BU2406, TRUE, AH2405:AH2406)</f>
        <v>0</v>
      </c>
      <c r="AI2407" s="3">
        <f>SUMIF(BU2405:BU2406, TRUE, AI2405:AI2406)</f>
        <v>0</v>
      </c>
      <c r="AJ2407" s="3">
        <f>SUMIF(BU2405:BU2406, TRUE, AJ2405:AJ2406)</f>
        <v>0</v>
      </c>
      <c r="AK2407" s="3">
        <f>SUMIF(BU2405:BU2406, TRUE, AK2405:AK2406)</f>
        <v>0</v>
      </c>
      <c r="AL2407" s="3">
        <f>SUMIF(BU2405:BU2406, TRUE, AL2405:AL2406)</f>
        <v>0</v>
      </c>
      <c r="AM2407" s="3">
        <f>SUMIF(BU2405:BU2406, TRUE, AM2405:AM2406)</f>
        <v>0</v>
      </c>
      <c r="AN2407" s="3">
        <f>SUMIF(BU2405:BU2406, TRUE, AN2405:AN2406)</f>
        <v>0</v>
      </c>
      <c r="AO2407" s="3">
        <f>SUMIF(BU2405:BU2406, TRUE, AO2405:AO2406)</f>
        <v>0</v>
      </c>
      <c r="AP2407" s="3">
        <f>SUMIF(BU2405:BU2406, TRUE, AP2405:AP2406)</f>
        <v>0</v>
      </c>
      <c r="AQ2407" s="3">
        <f>SUMIF(BU2405:BU2406, TRUE, AQ2405:AQ2406)</f>
        <v>0</v>
      </c>
      <c r="AR2407" s="3">
        <f>SUMIF(BU2405:BU2406, TRUE, AR2405:AR2406)</f>
        <v>0</v>
      </c>
      <c r="AS2407" s="3">
        <f>SUMIF(BU2405:BU2406, TRUE, AS2405:AS2406)</f>
        <v>0</v>
      </c>
      <c r="AT2407" s="3">
        <f>SUMIF(BU2405:BU2406, TRUE, AT2405:AT2406)</f>
        <v>0</v>
      </c>
      <c r="AU2407" s="3">
        <f>SUMIF(BU2405:BU2406, TRUE, AU2405:AU2406)</f>
        <v>0</v>
      </c>
      <c r="AV2407" s="3">
        <f>SUMIF(BU2405:BU2406, TRUE, AV2405:AV2406)</f>
        <v>0</v>
      </c>
      <c r="AW2407" s="3">
        <f>SUMIF(BU2405:BU2406, TRUE, AW2405:AW2406)</f>
        <v>0</v>
      </c>
      <c r="AX2407" s="3">
        <f>SUMIF(BU2405:BU2406, TRUE, AX2405:AX2406)</f>
        <v>0</v>
      </c>
      <c r="AY2407" s="3">
        <f>SUMIF(BU2405:BU2406, TRUE, AY2405:AY2406)</f>
        <v>0</v>
      </c>
      <c r="AZ2407" s="3">
        <f>SUMIF(BU2405:BU2406, TRUE, AZ2405:AZ2406)</f>
        <v>0</v>
      </c>
      <c r="BA2407" s="3">
        <f>SUMIF(BU2405:BU2406, TRUE, BA2405:BA2406)</f>
        <v>0</v>
      </c>
      <c r="BB2407" s="3">
        <f>SUMIF(BU2405:BU2406, TRUE, BB2405:BB2406)</f>
        <v>0</v>
      </c>
      <c r="BC2407" s="3">
        <f>SUMIF(BU2405:BU2406, TRUE, BC2405:BC2406)</f>
        <v>0</v>
      </c>
      <c r="BD2407" s="3">
        <f>SUMIF(BU2405:BU2406, TRUE, BD2405:BD2406)</f>
        <v>0</v>
      </c>
      <c r="BE2407" s="3">
        <f>SUMIF(BU2405:BU2406, TRUE, BE2405:BE2406)</f>
        <v>0</v>
      </c>
      <c r="BF2407" s="3">
        <f>SUMIF(BU2405:BU2406, TRUE, BF2405:BF2406)</f>
        <v>0</v>
      </c>
      <c r="BG2407" s="3">
        <f>SUMIF(BU2405:BU2406, TRUE, BG2405:BG2406)</f>
        <v>0</v>
      </c>
      <c r="BH2407" s="3">
        <f>SUMIF(BU2405:BU2406, TRUE, BH2405:BH2406)</f>
        <v>0</v>
      </c>
      <c r="BI2407" s="3">
        <f>SUMIF(BU2405:BU2406, TRUE, BI2405:BI2406)</f>
        <v>0</v>
      </c>
      <c r="BJ2407" s="3">
        <f>SUMIF(BU2405:BU2406, TRUE, BJ2405:BJ2406)</f>
        <v>0</v>
      </c>
      <c r="BK2407" s="3">
        <f>SUMIF(BU2405:BU2406, TRUE, BK2405:BK2406)</f>
        <v>0</v>
      </c>
      <c r="BL2407" s="3">
        <f>SUMIF(BU2405:BU2406, TRUE, BL2405:BL2406)</f>
        <v>0</v>
      </c>
      <c r="BM2407" s="3">
        <f>SUMIF(BU2405:BU2406, TRUE, BM2405:BM2406)</f>
        <v>0</v>
      </c>
      <c r="BN2407" s="3">
        <f>SUMIF(BU2405:BU2406, TRUE, BN2405:BN2406)</f>
        <v>0</v>
      </c>
      <c r="BO2407" s="3">
        <f>SUMIF(BU2405:BU2406, TRUE, BO2405:BO2406)</f>
        <v>0</v>
      </c>
      <c r="BP2407" s="3">
        <f>SUMIF(BU2405:BU2406, TRUE, BP2405:BP2406)</f>
        <v>0</v>
      </c>
      <c r="BQ2407" s="3">
        <f>SUMIF(BU2405:BU2406, TRUE, BQ2405:BQ2406)</f>
        <v>0</v>
      </c>
      <c r="BR2407" s="3">
        <f>SUMIF(BU2405:BU2406, TRUE, BR2405:BR2406)</f>
        <v>20</v>
      </c>
      <c r="BS2407" s="3">
        <f>SUMIF(BU2405:BU2406, TRUE, BS2405:BS2406)</f>
        <v>0</v>
      </c>
      <c r="BT2407" s="3">
        <f>SUMIF(BU2405:BU2406, TRUE, BT2405:BT2406)</f>
        <v>3100</v>
      </c>
      <c r="BU2407" t="b">
        <v>0</v>
      </c>
      <c r="BV2407" t="b">
        <v>0</v>
      </c>
    </row>
    <row r="2408" spans="1:74" x14ac:dyDescent="0.25">
      <c r="A2408" s="9" t="s">
        <v>926</v>
      </c>
      <c r="B2408" s="9" t="s">
        <v>116</v>
      </c>
      <c r="C2408" s="9" t="s">
        <v>76</v>
      </c>
      <c r="D2408" s="9" t="s">
        <v>117</v>
      </c>
      <c r="E2408" s="9" t="s">
        <v>76</v>
      </c>
      <c r="F2408" s="1">
        <v>45474</v>
      </c>
      <c r="G2408" s="1">
        <v>45476</v>
      </c>
      <c r="H2408" s="9" t="s">
        <v>77</v>
      </c>
      <c r="I2408" s="8">
        <v>0</v>
      </c>
      <c r="J2408" s="8">
        <v>0</v>
      </c>
      <c r="K2408" s="2">
        <v>0</v>
      </c>
      <c r="L2408" s="8">
        <v>0</v>
      </c>
      <c r="M2408" s="8">
        <v>0</v>
      </c>
      <c r="N2408" s="2">
        <v>0</v>
      </c>
      <c r="O2408" s="8">
        <v>0</v>
      </c>
      <c r="P2408" s="2">
        <v>0</v>
      </c>
      <c r="Q2408" s="8">
        <v>0</v>
      </c>
      <c r="R2408" s="8">
        <v>0</v>
      </c>
      <c r="S2408" s="2">
        <v>0</v>
      </c>
      <c r="T2408" s="8">
        <v>0</v>
      </c>
      <c r="U2408" s="8">
        <v>0</v>
      </c>
      <c r="V2408" s="2">
        <v>0</v>
      </c>
      <c r="W2408" s="8">
        <v>0</v>
      </c>
      <c r="X2408" s="2">
        <v>0</v>
      </c>
      <c r="Y2408" s="8">
        <v>0</v>
      </c>
      <c r="Z2408" s="2">
        <v>0</v>
      </c>
      <c r="AA2408" s="8">
        <v>0</v>
      </c>
      <c r="AB2408" s="8">
        <v>0</v>
      </c>
      <c r="AC2408" s="2">
        <v>0</v>
      </c>
      <c r="AD2408" s="8">
        <v>0</v>
      </c>
      <c r="AE2408" s="8">
        <v>0</v>
      </c>
      <c r="AF2408" s="2">
        <v>0</v>
      </c>
      <c r="AG2408" s="8">
        <v>0</v>
      </c>
      <c r="AH2408" s="8">
        <v>0</v>
      </c>
      <c r="AI2408" s="2">
        <v>0</v>
      </c>
      <c r="AJ2408" s="8">
        <v>0</v>
      </c>
      <c r="AK2408" s="2">
        <v>0</v>
      </c>
      <c r="AL2408" s="8">
        <v>0</v>
      </c>
      <c r="AM2408" s="2">
        <v>0</v>
      </c>
      <c r="AN2408" s="8">
        <v>0</v>
      </c>
      <c r="AO2408" s="2">
        <v>0</v>
      </c>
      <c r="AP2408" s="8">
        <v>0</v>
      </c>
      <c r="AQ2408" s="2">
        <v>0</v>
      </c>
      <c r="AR2408" s="8">
        <v>0</v>
      </c>
      <c r="AS2408" s="2">
        <v>0</v>
      </c>
      <c r="AT2408" s="8">
        <v>0</v>
      </c>
      <c r="AU2408" s="2">
        <v>0</v>
      </c>
      <c r="AV2408" s="8">
        <v>0</v>
      </c>
      <c r="AW2408" s="2">
        <v>0</v>
      </c>
      <c r="AX2408" s="8">
        <v>0</v>
      </c>
      <c r="AY2408" s="2">
        <v>0</v>
      </c>
      <c r="AZ2408" s="8">
        <v>0</v>
      </c>
      <c r="BA2408" s="2">
        <v>0</v>
      </c>
      <c r="BB2408" s="8">
        <v>0</v>
      </c>
      <c r="BC2408" s="2">
        <v>0</v>
      </c>
      <c r="BD2408" s="8">
        <v>0</v>
      </c>
      <c r="BE2408" s="2">
        <v>0</v>
      </c>
      <c r="BF2408" s="8">
        <v>0</v>
      </c>
      <c r="BG2408" s="8">
        <v>0</v>
      </c>
      <c r="BH2408" s="8">
        <v>0</v>
      </c>
      <c r="BI2408" s="8">
        <v>0</v>
      </c>
      <c r="BJ2408" s="8">
        <v>0</v>
      </c>
      <c r="BK2408" s="8">
        <v>0</v>
      </c>
      <c r="BL2408" s="2">
        <v>500</v>
      </c>
      <c r="BM2408" s="8">
        <v>0</v>
      </c>
      <c r="BN2408" s="8">
        <v>0</v>
      </c>
      <c r="BO2408" s="8">
        <v>0</v>
      </c>
      <c r="BP2408" s="8">
        <v>0</v>
      </c>
      <c r="BQ2408" s="2">
        <v>500</v>
      </c>
      <c r="BR2408" s="8">
        <v>0</v>
      </c>
      <c r="BS2408" s="8">
        <v>0</v>
      </c>
      <c r="BT2408" s="2">
        <v>500</v>
      </c>
      <c r="BU2408" t="b">
        <v>1</v>
      </c>
      <c r="BV2408" t="b">
        <v>1</v>
      </c>
    </row>
    <row r="2409" spans="1:74" x14ac:dyDescent="0.25">
      <c r="A2409" s="9" t="s">
        <v>926</v>
      </c>
      <c r="B2409" s="9" t="s">
        <v>116</v>
      </c>
      <c r="C2409" s="9" t="s">
        <v>76</v>
      </c>
      <c r="D2409" s="9" t="s">
        <v>117</v>
      </c>
      <c r="E2409" s="9" t="s">
        <v>76</v>
      </c>
      <c r="F2409" s="1">
        <v>45485</v>
      </c>
      <c r="G2409" s="1">
        <v>45484</v>
      </c>
      <c r="H2409" s="9" t="s">
        <v>128</v>
      </c>
      <c r="I2409" s="2">
        <v>5904.51</v>
      </c>
      <c r="J2409" s="2">
        <v>80</v>
      </c>
      <c r="K2409" s="2">
        <v>5904.51</v>
      </c>
      <c r="L2409" s="8">
        <v>0</v>
      </c>
      <c r="M2409" s="8">
        <v>0</v>
      </c>
      <c r="N2409" s="2">
        <v>0</v>
      </c>
      <c r="O2409" s="8">
        <v>0</v>
      </c>
      <c r="P2409" s="2">
        <v>0</v>
      </c>
      <c r="Q2409" s="8">
        <v>0</v>
      </c>
      <c r="R2409" s="8">
        <v>0</v>
      </c>
      <c r="S2409" s="2">
        <v>0</v>
      </c>
      <c r="T2409" s="8">
        <v>0</v>
      </c>
      <c r="U2409" s="8">
        <v>0</v>
      </c>
      <c r="V2409" s="2">
        <v>0</v>
      </c>
      <c r="W2409" s="8">
        <v>0</v>
      </c>
      <c r="X2409" s="2">
        <v>0</v>
      </c>
      <c r="Y2409" s="8">
        <v>0</v>
      </c>
      <c r="Z2409" s="2">
        <v>0</v>
      </c>
      <c r="AA2409" s="8">
        <v>0</v>
      </c>
      <c r="AB2409" s="8">
        <v>0</v>
      </c>
      <c r="AC2409" s="2">
        <v>0</v>
      </c>
      <c r="AD2409" s="8">
        <v>0</v>
      </c>
      <c r="AE2409" s="8">
        <v>0</v>
      </c>
      <c r="AF2409" s="2">
        <v>0</v>
      </c>
      <c r="AG2409" s="8">
        <v>0</v>
      </c>
      <c r="AH2409" s="8">
        <v>0</v>
      </c>
      <c r="AI2409" s="2">
        <v>0</v>
      </c>
      <c r="AJ2409" s="8">
        <v>0</v>
      </c>
      <c r="AK2409" s="2">
        <v>0</v>
      </c>
      <c r="AL2409" s="8">
        <v>0</v>
      </c>
      <c r="AM2409" s="2">
        <v>0</v>
      </c>
      <c r="AN2409" s="8">
        <v>0</v>
      </c>
      <c r="AO2409" s="2">
        <v>0</v>
      </c>
      <c r="AP2409" s="8">
        <v>0</v>
      </c>
      <c r="AQ2409" s="2">
        <v>0</v>
      </c>
      <c r="AR2409" s="8">
        <v>0</v>
      </c>
      <c r="AS2409" s="2">
        <v>0</v>
      </c>
      <c r="AT2409" s="8">
        <v>0</v>
      </c>
      <c r="AU2409" s="2">
        <v>0</v>
      </c>
      <c r="AV2409" s="8">
        <v>0</v>
      </c>
      <c r="AW2409" s="2">
        <v>0</v>
      </c>
      <c r="AX2409" s="8">
        <v>0</v>
      </c>
      <c r="AY2409" s="2">
        <v>0</v>
      </c>
      <c r="AZ2409" s="8">
        <v>0</v>
      </c>
      <c r="BA2409" s="2">
        <v>0</v>
      </c>
      <c r="BB2409" s="8">
        <v>0</v>
      </c>
      <c r="BC2409" s="2">
        <v>0</v>
      </c>
      <c r="BD2409" s="8">
        <v>0</v>
      </c>
      <c r="BE2409" s="2">
        <v>0</v>
      </c>
      <c r="BF2409" s="8">
        <v>0</v>
      </c>
      <c r="BG2409" s="8">
        <v>0</v>
      </c>
      <c r="BH2409" s="8">
        <v>0</v>
      </c>
      <c r="BI2409" s="8">
        <v>0</v>
      </c>
      <c r="BJ2409" s="8">
        <v>0</v>
      </c>
      <c r="BK2409" s="8">
        <v>0</v>
      </c>
      <c r="BL2409" s="8">
        <v>0</v>
      </c>
      <c r="BM2409" s="8">
        <v>0</v>
      </c>
      <c r="BN2409" s="8">
        <v>0</v>
      </c>
      <c r="BO2409" s="8">
        <v>0</v>
      </c>
      <c r="BP2409" s="8">
        <v>0</v>
      </c>
      <c r="BQ2409" s="8">
        <v>0</v>
      </c>
      <c r="BR2409" s="2">
        <v>80</v>
      </c>
      <c r="BS2409" s="8">
        <v>0</v>
      </c>
      <c r="BT2409" s="2">
        <v>5904.51</v>
      </c>
      <c r="BU2409" t="b">
        <v>1</v>
      </c>
      <c r="BV2409" t="b">
        <v>1</v>
      </c>
    </row>
    <row r="2410" spans="1:74" x14ac:dyDescent="0.25">
      <c r="A2410" s="9" t="s">
        <v>926</v>
      </c>
      <c r="B2410" s="9" t="s">
        <v>116</v>
      </c>
      <c r="C2410" s="9" t="s">
        <v>76</v>
      </c>
      <c r="D2410" s="9" t="s">
        <v>117</v>
      </c>
      <c r="E2410" s="9" t="s">
        <v>76</v>
      </c>
      <c r="F2410" s="1">
        <v>45499</v>
      </c>
      <c r="G2410" s="1">
        <v>45498</v>
      </c>
      <c r="H2410" s="9" t="s">
        <v>128</v>
      </c>
      <c r="I2410" s="2">
        <v>11809.02</v>
      </c>
      <c r="J2410" s="2">
        <v>80</v>
      </c>
      <c r="K2410" s="2">
        <v>5904.51</v>
      </c>
      <c r="L2410" s="8">
        <v>0</v>
      </c>
      <c r="M2410" s="8">
        <v>0</v>
      </c>
      <c r="N2410" s="2">
        <v>0</v>
      </c>
      <c r="O2410" s="8">
        <v>0</v>
      </c>
      <c r="P2410" s="2">
        <v>0</v>
      </c>
      <c r="Q2410" s="8">
        <v>0</v>
      </c>
      <c r="R2410" s="8">
        <v>0</v>
      </c>
      <c r="S2410" s="2">
        <v>0</v>
      </c>
      <c r="T2410" s="8">
        <v>0</v>
      </c>
      <c r="U2410" s="8">
        <v>0</v>
      </c>
      <c r="V2410" s="2">
        <v>0</v>
      </c>
      <c r="W2410" s="8">
        <v>0</v>
      </c>
      <c r="X2410" s="2">
        <v>0</v>
      </c>
      <c r="Y2410" s="8">
        <v>0</v>
      </c>
      <c r="Z2410" s="2">
        <v>0</v>
      </c>
      <c r="AA2410" s="8">
        <v>0</v>
      </c>
      <c r="AB2410" s="8">
        <v>0</v>
      </c>
      <c r="AC2410" s="2">
        <v>0</v>
      </c>
      <c r="AD2410" s="8">
        <v>0</v>
      </c>
      <c r="AE2410" s="8">
        <v>0</v>
      </c>
      <c r="AF2410" s="2">
        <v>0</v>
      </c>
      <c r="AG2410" s="8">
        <v>0</v>
      </c>
      <c r="AH2410" s="8">
        <v>0</v>
      </c>
      <c r="AI2410" s="2">
        <v>0</v>
      </c>
      <c r="AJ2410" s="8">
        <v>0</v>
      </c>
      <c r="AK2410" s="2">
        <v>0</v>
      </c>
      <c r="AL2410" s="8">
        <v>0</v>
      </c>
      <c r="AM2410" s="2">
        <v>0</v>
      </c>
      <c r="AN2410" s="8">
        <v>0</v>
      </c>
      <c r="AO2410" s="2">
        <v>0</v>
      </c>
      <c r="AP2410" s="8">
        <v>0</v>
      </c>
      <c r="AQ2410" s="2">
        <v>0</v>
      </c>
      <c r="AR2410" s="8">
        <v>0</v>
      </c>
      <c r="AS2410" s="2">
        <v>0</v>
      </c>
      <c r="AT2410" s="8">
        <v>0</v>
      </c>
      <c r="AU2410" s="2">
        <v>0</v>
      </c>
      <c r="AV2410" s="8">
        <v>0</v>
      </c>
      <c r="AW2410" s="2">
        <v>0</v>
      </c>
      <c r="AX2410" s="8">
        <v>0</v>
      </c>
      <c r="AY2410" s="2">
        <v>0</v>
      </c>
      <c r="AZ2410" s="8">
        <v>0</v>
      </c>
      <c r="BA2410" s="2">
        <v>0</v>
      </c>
      <c r="BB2410" s="8">
        <v>0</v>
      </c>
      <c r="BC2410" s="2">
        <v>0</v>
      </c>
      <c r="BD2410" s="8">
        <v>0</v>
      </c>
      <c r="BE2410" s="2">
        <v>0</v>
      </c>
      <c r="BF2410" s="8">
        <v>0</v>
      </c>
      <c r="BG2410" s="8">
        <v>0</v>
      </c>
      <c r="BH2410" s="8">
        <v>0</v>
      </c>
      <c r="BI2410" s="8">
        <v>0</v>
      </c>
      <c r="BJ2410" s="8">
        <v>0</v>
      </c>
      <c r="BK2410" s="8">
        <v>0</v>
      </c>
      <c r="BL2410" s="8">
        <v>0</v>
      </c>
      <c r="BM2410" s="8">
        <v>0</v>
      </c>
      <c r="BN2410" s="8">
        <v>0</v>
      </c>
      <c r="BO2410" s="8">
        <v>0</v>
      </c>
      <c r="BP2410" s="8">
        <v>0</v>
      </c>
      <c r="BQ2410" s="8">
        <v>0</v>
      </c>
      <c r="BR2410" s="2">
        <v>80</v>
      </c>
      <c r="BS2410" s="8">
        <v>0</v>
      </c>
      <c r="BT2410" s="2">
        <v>5904.51</v>
      </c>
      <c r="BU2410" t="b">
        <v>1</v>
      </c>
      <c r="BV2410" t="b">
        <v>1</v>
      </c>
    </row>
    <row r="2411" spans="1:74" x14ac:dyDescent="0.25">
      <c r="A2411" s="5" t="s">
        <v>78</v>
      </c>
      <c r="B2411" s="5" t="s">
        <v>76</v>
      </c>
      <c r="C2411" s="5" t="s">
        <v>76</v>
      </c>
      <c r="D2411" s="5" t="s">
        <v>76</v>
      </c>
      <c r="E2411" s="5" t="s">
        <v>76</v>
      </c>
      <c r="F2411" s="5" t="s">
        <v>76</v>
      </c>
      <c r="G2411" s="5" t="s">
        <v>76</v>
      </c>
      <c r="H2411" s="5" t="s">
        <v>76</v>
      </c>
      <c r="I2411" s="3">
        <f>SUMIF(BU2408:BU2410, TRUE, I2408:I2410)</f>
        <v>17713.53</v>
      </c>
      <c r="J2411" s="3">
        <f>SUMIF(BU2408:BU2410, TRUE, J2408:J2410)</f>
        <v>160</v>
      </c>
      <c r="K2411" s="3">
        <f>SUMIF(BU2408:BU2410, TRUE, K2408:K2410)</f>
        <v>11809.02</v>
      </c>
      <c r="L2411" s="3">
        <f>SUMIF(BU2408:BU2410, TRUE, L2408:L2410)</f>
        <v>0</v>
      </c>
      <c r="M2411" s="3">
        <f>SUMIF(BU2408:BU2410, TRUE, M2408:M2410)</f>
        <v>0</v>
      </c>
      <c r="N2411" s="3">
        <f>SUMIF(BU2408:BU2410, TRUE, N2408:N2410)</f>
        <v>0</v>
      </c>
      <c r="O2411" s="3">
        <f>SUMIF(BU2408:BU2410, TRUE, O2408:O2410)</f>
        <v>0</v>
      </c>
      <c r="P2411" s="3">
        <f>SUMIF(BU2408:BU2410, TRUE, P2408:P2410)</f>
        <v>0</v>
      </c>
      <c r="Q2411" s="3">
        <f>SUMIF(BU2408:BU2410, TRUE, Q2408:Q2410)</f>
        <v>0</v>
      </c>
      <c r="R2411" s="3">
        <f>SUMIF(BU2408:BU2410, TRUE, R2408:R2410)</f>
        <v>0</v>
      </c>
      <c r="S2411" s="3">
        <f>SUMIF(BU2408:BU2410, TRUE, S2408:S2410)</f>
        <v>0</v>
      </c>
      <c r="T2411" s="3">
        <f>SUMIF(BU2408:BU2410, TRUE, T2408:T2410)</f>
        <v>0</v>
      </c>
      <c r="U2411" s="3">
        <f>SUMIF(BU2408:BU2410, TRUE, U2408:U2410)</f>
        <v>0</v>
      </c>
      <c r="V2411" s="3">
        <f>SUMIF(BU2408:BU2410, TRUE, V2408:V2410)</f>
        <v>0</v>
      </c>
      <c r="W2411" s="3">
        <f>SUMIF(BU2408:BU2410, TRUE, W2408:W2410)</f>
        <v>0</v>
      </c>
      <c r="X2411" s="3">
        <f>SUMIF(BU2408:BU2410, TRUE, X2408:X2410)</f>
        <v>0</v>
      </c>
      <c r="Y2411" s="3">
        <f>SUMIF(BU2408:BU2410, TRUE, Y2408:Y2410)</f>
        <v>0</v>
      </c>
      <c r="Z2411" s="3">
        <f>SUMIF(BU2408:BU2410, TRUE, Z2408:Z2410)</f>
        <v>0</v>
      </c>
      <c r="AA2411" s="3">
        <f>SUMIF(BU2408:BU2410, TRUE, AA2408:AA2410)</f>
        <v>0</v>
      </c>
      <c r="AB2411" s="3">
        <f>SUMIF(BU2408:BU2410, TRUE, AB2408:AB2410)</f>
        <v>0</v>
      </c>
      <c r="AC2411" s="3">
        <f>SUMIF(BU2408:BU2410, TRUE, AC2408:AC2410)</f>
        <v>0</v>
      </c>
      <c r="AD2411" s="3">
        <f>SUMIF(BU2408:BU2410, TRUE, AD2408:AD2410)</f>
        <v>0</v>
      </c>
      <c r="AE2411" s="3">
        <f>SUMIF(BU2408:BU2410, TRUE, AE2408:AE2410)</f>
        <v>0</v>
      </c>
      <c r="AF2411" s="3">
        <f>SUMIF(BU2408:BU2410, TRUE, AF2408:AF2410)</f>
        <v>0</v>
      </c>
      <c r="AG2411" s="3">
        <f>SUMIF(BU2408:BU2410, TRUE, AG2408:AG2410)</f>
        <v>0</v>
      </c>
      <c r="AH2411" s="3">
        <f>SUMIF(BU2408:BU2410, TRUE, AH2408:AH2410)</f>
        <v>0</v>
      </c>
      <c r="AI2411" s="3">
        <f>SUMIF(BU2408:BU2410, TRUE, AI2408:AI2410)</f>
        <v>0</v>
      </c>
      <c r="AJ2411" s="3">
        <f>SUMIF(BU2408:BU2410, TRUE, AJ2408:AJ2410)</f>
        <v>0</v>
      </c>
      <c r="AK2411" s="3">
        <f>SUMIF(BU2408:BU2410, TRUE, AK2408:AK2410)</f>
        <v>0</v>
      </c>
      <c r="AL2411" s="3">
        <f>SUMIF(BU2408:BU2410, TRUE, AL2408:AL2410)</f>
        <v>0</v>
      </c>
      <c r="AM2411" s="3">
        <f>SUMIF(BU2408:BU2410, TRUE, AM2408:AM2410)</f>
        <v>0</v>
      </c>
      <c r="AN2411" s="3">
        <f>SUMIF(BU2408:BU2410, TRUE, AN2408:AN2410)</f>
        <v>0</v>
      </c>
      <c r="AO2411" s="3">
        <f>SUMIF(BU2408:BU2410, TRUE, AO2408:AO2410)</f>
        <v>0</v>
      </c>
      <c r="AP2411" s="3">
        <f>SUMIF(BU2408:BU2410, TRUE, AP2408:AP2410)</f>
        <v>0</v>
      </c>
      <c r="AQ2411" s="3">
        <f>SUMIF(BU2408:BU2410, TRUE, AQ2408:AQ2410)</f>
        <v>0</v>
      </c>
      <c r="AR2411" s="3">
        <f>SUMIF(BU2408:BU2410, TRUE, AR2408:AR2410)</f>
        <v>0</v>
      </c>
      <c r="AS2411" s="3">
        <f>SUMIF(BU2408:BU2410, TRUE, AS2408:AS2410)</f>
        <v>0</v>
      </c>
      <c r="AT2411" s="3">
        <f>SUMIF(BU2408:BU2410, TRUE, AT2408:AT2410)</f>
        <v>0</v>
      </c>
      <c r="AU2411" s="3">
        <f>SUMIF(BU2408:BU2410, TRUE, AU2408:AU2410)</f>
        <v>0</v>
      </c>
      <c r="AV2411" s="3">
        <f>SUMIF(BU2408:BU2410, TRUE, AV2408:AV2410)</f>
        <v>0</v>
      </c>
      <c r="AW2411" s="3">
        <f>SUMIF(BU2408:BU2410, TRUE, AW2408:AW2410)</f>
        <v>0</v>
      </c>
      <c r="AX2411" s="3">
        <f>SUMIF(BU2408:BU2410, TRUE, AX2408:AX2410)</f>
        <v>0</v>
      </c>
      <c r="AY2411" s="3">
        <f>SUMIF(BU2408:BU2410, TRUE, AY2408:AY2410)</f>
        <v>0</v>
      </c>
      <c r="AZ2411" s="3">
        <f>SUMIF(BU2408:BU2410, TRUE, AZ2408:AZ2410)</f>
        <v>0</v>
      </c>
      <c r="BA2411" s="3">
        <f>SUMIF(BU2408:BU2410, TRUE, BA2408:BA2410)</f>
        <v>0</v>
      </c>
      <c r="BB2411" s="3">
        <f>SUMIF(BU2408:BU2410, TRUE, BB2408:BB2410)</f>
        <v>0</v>
      </c>
      <c r="BC2411" s="3">
        <f>SUMIF(BU2408:BU2410, TRUE, BC2408:BC2410)</f>
        <v>0</v>
      </c>
      <c r="BD2411" s="3">
        <f>SUMIF(BU2408:BU2410, TRUE, BD2408:BD2410)</f>
        <v>0</v>
      </c>
      <c r="BE2411" s="3">
        <f>SUMIF(BU2408:BU2410, TRUE, BE2408:BE2410)</f>
        <v>0</v>
      </c>
      <c r="BF2411" s="3">
        <f>SUMIF(BU2408:BU2410, TRUE, BF2408:BF2410)</f>
        <v>0</v>
      </c>
      <c r="BG2411" s="3">
        <f>SUMIF(BU2408:BU2410, TRUE, BG2408:BG2410)</f>
        <v>0</v>
      </c>
      <c r="BH2411" s="3">
        <f>SUMIF(BU2408:BU2410, TRUE, BH2408:BH2410)</f>
        <v>0</v>
      </c>
      <c r="BI2411" s="3">
        <f>SUMIF(BU2408:BU2410, TRUE, BI2408:BI2410)</f>
        <v>0</v>
      </c>
      <c r="BJ2411" s="3">
        <f>SUMIF(BU2408:BU2410, TRUE, BJ2408:BJ2410)</f>
        <v>0</v>
      </c>
      <c r="BK2411" s="3">
        <f>SUMIF(BU2408:BU2410, TRUE, BK2408:BK2410)</f>
        <v>0</v>
      </c>
      <c r="BL2411" s="3">
        <f>SUMIF(BU2408:BU2410, TRUE, BL2408:BL2410)</f>
        <v>500</v>
      </c>
      <c r="BM2411" s="3">
        <f>SUMIF(BU2408:BU2410, TRUE, BM2408:BM2410)</f>
        <v>0</v>
      </c>
      <c r="BN2411" s="3">
        <f>SUMIF(BU2408:BU2410, TRUE, BN2408:BN2410)</f>
        <v>0</v>
      </c>
      <c r="BO2411" s="3">
        <f>SUMIF(BU2408:BU2410, TRUE, BO2408:BO2410)</f>
        <v>0</v>
      </c>
      <c r="BP2411" s="3">
        <f>SUMIF(BU2408:BU2410, TRUE, BP2408:BP2410)</f>
        <v>0</v>
      </c>
      <c r="BQ2411" s="3">
        <f>SUMIF(BU2408:BU2410, TRUE, BQ2408:BQ2410)</f>
        <v>500</v>
      </c>
      <c r="BR2411" s="3">
        <f>SUMIF(BU2408:BU2410, TRUE, BR2408:BR2410)</f>
        <v>160</v>
      </c>
      <c r="BS2411" s="3">
        <f>SUMIF(BU2408:BU2410, TRUE, BS2408:BS2410)</f>
        <v>0</v>
      </c>
      <c r="BT2411" s="3">
        <f>SUMIF(BU2408:BU2410, TRUE, BT2408:BT2410)</f>
        <v>12309.02</v>
      </c>
      <c r="BU2411" t="b">
        <v>0</v>
      </c>
      <c r="BV2411" t="b">
        <v>0</v>
      </c>
    </row>
    <row r="2412" spans="1:74" x14ac:dyDescent="0.25">
      <c r="A2412" s="9" t="s">
        <v>927</v>
      </c>
      <c r="B2412" s="9" t="s">
        <v>73</v>
      </c>
      <c r="C2412" s="9" t="s">
        <v>105</v>
      </c>
      <c r="D2412" s="9" t="s">
        <v>225</v>
      </c>
      <c r="E2412" s="9" t="s">
        <v>76</v>
      </c>
      <c r="F2412" s="1">
        <v>45485</v>
      </c>
      <c r="G2412" s="1">
        <v>45484</v>
      </c>
      <c r="H2412" s="9" t="s">
        <v>77</v>
      </c>
      <c r="I2412" s="8">
        <v>0</v>
      </c>
      <c r="J2412" s="2">
        <v>72</v>
      </c>
      <c r="K2412" s="2">
        <v>2246.86</v>
      </c>
      <c r="L2412" s="8">
        <v>0</v>
      </c>
      <c r="M2412" s="2">
        <v>0</v>
      </c>
      <c r="N2412" s="2">
        <v>0</v>
      </c>
      <c r="O2412" s="8">
        <v>0</v>
      </c>
      <c r="P2412" s="2">
        <v>0</v>
      </c>
      <c r="Q2412" s="8">
        <v>0</v>
      </c>
      <c r="R2412" s="8">
        <v>0</v>
      </c>
      <c r="S2412" s="2">
        <v>0</v>
      </c>
      <c r="T2412" s="8">
        <v>0</v>
      </c>
      <c r="U2412" s="2">
        <v>8</v>
      </c>
      <c r="V2412" s="2">
        <v>249.65</v>
      </c>
      <c r="W2412" s="8">
        <v>0</v>
      </c>
      <c r="X2412" s="2">
        <v>0</v>
      </c>
      <c r="Y2412" s="8">
        <v>0</v>
      </c>
      <c r="Z2412" s="2">
        <v>0</v>
      </c>
      <c r="AA2412" s="8">
        <v>0</v>
      </c>
      <c r="AB2412" s="8">
        <v>0</v>
      </c>
      <c r="AC2412" s="2">
        <v>0</v>
      </c>
      <c r="AD2412" s="8">
        <v>0</v>
      </c>
      <c r="AE2412" s="8">
        <v>0</v>
      </c>
      <c r="AF2412" s="2">
        <v>0</v>
      </c>
      <c r="AG2412" s="8">
        <v>0</v>
      </c>
      <c r="AH2412" s="8">
        <v>0</v>
      </c>
      <c r="AI2412" s="2">
        <v>0</v>
      </c>
      <c r="AJ2412" s="8">
        <v>0</v>
      </c>
      <c r="AK2412" s="2">
        <v>0</v>
      </c>
      <c r="AL2412" s="8">
        <v>0</v>
      </c>
      <c r="AM2412" s="2">
        <v>0</v>
      </c>
      <c r="AN2412" s="8">
        <v>0</v>
      </c>
      <c r="AO2412" s="2">
        <v>0</v>
      </c>
      <c r="AP2412" s="8">
        <v>0</v>
      </c>
      <c r="AQ2412" s="2">
        <v>0</v>
      </c>
      <c r="AR2412" s="8">
        <v>0</v>
      </c>
      <c r="AS2412" s="2">
        <v>0</v>
      </c>
      <c r="AT2412" s="8">
        <v>0</v>
      </c>
      <c r="AU2412" s="2">
        <v>0</v>
      </c>
      <c r="AV2412" s="8">
        <v>0</v>
      </c>
      <c r="AW2412" s="2">
        <v>0</v>
      </c>
      <c r="AX2412" s="8">
        <v>0</v>
      </c>
      <c r="AY2412" s="2">
        <v>0</v>
      </c>
      <c r="AZ2412" s="8">
        <v>0</v>
      </c>
      <c r="BA2412" s="2">
        <v>0</v>
      </c>
      <c r="BB2412" s="8">
        <v>0</v>
      </c>
      <c r="BC2412" s="2">
        <v>0</v>
      </c>
      <c r="BD2412" s="8">
        <v>0</v>
      </c>
      <c r="BE2412" s="2">
        <v>0</v>
      </c>
      <c r="BF2412" s="8">
        <v>0</v>
      </c>
      <c r="BG2412" s="8">
        <v>0</v>
      </c>
      <c r="BH2412" s="8">
        <v>0</v>
      </c>
      <c r="BI2412" s="8">
        <v>0</v>
      </c>
      <c r="BJ2412" s="8">
        <v>0</v>
      </c>
      <c r="BK2412" s="8">
        <v>0</v>
      </c>
      <c r="BL2412" s="8">
        <v>0</v>
      </c>
      <c r="BM2412" s="8">
        <v>0</v>
      </c>
      <c r="BN2412" s="8">
        <v>0</v>
      </c>
      <c r="BO2412" s="8">
        <v>0</v>
      </c>
      <c r="BP2412" s="8">
        <v>0</v>
      </c>
      <c r="BQ2412" s="8">
        <v>0</v>
      </c>
      <c r="BR2412" s="2">
        <v>80</v>
      </c>
      <c r="BS2412" s="8">
        <v>0</v>
      </c>
      <c r="BT2412" s="2">
        <v>2496.5100000000002</v>
      </c>
      <c r="BU2412" t="b">
        <v>1</v>
      </c>
      <c r="BV2412" t="b">
        <v>1</v>
      </c>
    </row>
    <row r="2413" spans="1:74" x14ac:dyDescent="0.25">
      <c r="A2413" s="9" t="s">
        <v>927</v>
      </c>
      <c r="B2413" s="9" t="s">
        <v>73</v>
      </c>
      <c r="C2413" s="9" t="s">
        <v>105</v>
      </c>
      <c r="D2413" s="9" t="s">
        <v>225</v>
      </c>
      <c r="E2413" s="9" t="s">
        <v>76</v>
      </c>
      <c r="F2413" s="1">
        <v>45499</v>
      </c>
      <c r="G2413" s="1">
        <v>45498</v>
      </c>
      <c r="H2413" s="9" t="s">
        <v>77</v>
      </c>
      <c r="I2413" s="8">
        <v>0</v>
      </c>
      <c r="J2413" s="2">
        <v>68</v>
      </c>
      <c r="K2413" s="2">
        <v>2122.04</v>
      </c>
      <c r="L2413" s="8">
        <v>0</v>
      </c>
      <c r="M2413" s="8">
        <v>0</v>
      </c>
      <c r="N2413" s="2">
        <v>0</v>
      </c>
      <c r="O2413" s="2">
        <v>4</v>
      </c>
      <c r="P2413" s="2">
        <v>124.83</v>
      </c>
      <c r="Q2413" s="8">
        <v>0</v>
      </c>
      <c r="R2413" s="8">
        <v>0</v>
      </c>
      <c r="S2413" s="2">
        <v>0</v>
      </c>
      <c r="T2413" s="8">
        <v>0</v>
      </c>
      <c r="U2413" s="8">
        <v>0</v>
      </c>
      <c r="V2413" s="2">
        <v>0</v>
      </c>
      <c r="W2413" s="8">
        <v>0</v>
      </c>
      <c r="X2413" s="2">
        <v>0</v>
      </c>
      <c r="Y2413" s="2">
        <v>8</v>
      </c>
      <c r="Z2413" s="2">
        <v>249.65</v>
      </c>
      <c r="AA2413" s="8">
        <v>0</v>
      </c>
      <c r="AB2413" s="8">
        <v>0</v>
      </c>
      <c r="AC2413" s="2">
        <v>0</v>
      </c>
      <c r="AD2413" s="8">
        <v>0</v>
      </c>
      <c r="AE2413" s="8">
        <v>0</v>
      </c>
      <c r="AF2413" s="2">
        <v>0</v>
      </c>
      <c r="AG2413" s="8">
        <v>0</v>
      </c>
      <c r="AH2413" s="8">
        <v>0</v>
      </c>
      <c r="AI2413" s="2">
        <v>0</v>
      </c>
      <c r="AJ2413" s="8">
        <v>0</v>
      </c>
      <c r="AK2413" s="2">
        <v>0</v>
      </c>
      <c r="AL2413" s="8">
        <v>0</v>
      </c>
      <c r="AM2413" s="2">
        <v>0</v>
      </c>
      <c r="AN2413" s="8">
        <v>0</v>
      </c>
      <c r="AO2413" s="2">
        <v>0</v>
      </c>
      <c r="AP2413" s="8">
        <v>0</v>
      </c>
      <c r="AQ2413" s="2">
        <v>0</v>
      </c>
      <c r="AR2413" s="8">
        <v>0</v>
      </c>
      <c r="AS2413" s="2">
        <v>0</v>
      </c>
      <c r="AT2413" s="8">
        <v>0</v>
      </c>
      <c r="AU2413" s="2">
        <v>0</v>
      </c>
      <c r="AV2413" s="8">
        <v>0</v>
      </c>
      <c r="AW2413" s="2">
        <v>0</v>
      </c>
      <c r="AX2413" s="8">
        <v>0</v>
      </c>
      <c r="AY2413" s="2">
        <v>0</v>
      </c>
      <c r="AZ2413" s="8">
        <v>0</v>
      </c>
      <c r="BA2413" s="2">
        <v>0</v>
      </c>
      <c r="BB2413" s="8">
        <v>0</v>
      </c>
      <c r="BC2413" s="2">
        <v>0</v>
      </c>
      <c r="BD2413" s="8">
        <v>0</v>
      </c>
      <c r="BE2413" s="2">
        <v>0</v>
      </c>
      <c r="BF2413" s="8">
        <v>0</v>
      </c>
      <c r="BG2413" s="8">
        <v>0</v>
      </c>
      <c r="BH2413" s="8">
        <v>0</v>
      </c>
      <c r="BI2413" s="8">
        <v>0</v>
      </c>
      <c r="BJ2413" s="8">
        <v>0</v>
      </c>
      <c r="BK2413" s="8">
        <v>0</v>
      </c>
      <c r="BL2413" s="8">
        <v>0</v>
      </c>
      <c r="BM2413" s="8">
        <v>0</v>
      </c>
      <c r="BN2413" s="8">
        <v>0</v>
      </c>
      <c r="BO2413" s="8">
        <v>0</v>
      </c>
      <c r="BP2413" s="8">
        <v>0</v>
      </c>
      <c r="BQ2413" s="8">
        <v>0</v>
      </c>
      <c r="BR2413" s="2">
        <v>80</v>
      </c>
      <c r="BS2413" s="8">
        <v>0</v>
      </c>
      <c r="BT2413" s="2">
        <v>2496.52</v>
      </c>
      <c r="BU2413" t="b">
        <v>1</v>
      </c>
      <c r="BV2413" t="b">
        <v>1</v>
      </c>
    </row>
    <row r="2414" spans="1:74" x14ac:dyDescent="0.25">
      <c r="A2414" s="5" t="s">
        <v>78</v>
      </c>
      <c r="B2414" s="5" t="s">
        <v>76</v>
      </c>
      <c r="C2414" s="5" t="s">
        <v>76</v>
      </c>
      <c r="D2414" s="5" t="s">
        <v>76</v>
      </c>
      <c r="E2414" s="5" t="s">
        <v>76</v>
      </c>
      <c r="F2414" s="5" t="s">
        <v>76</v>
      </c>
      <c r="G2414" s="5" t="s">
        <v>76</v>
      </c>
      <c r="H2414" s="5" t="s">
        <v>76</v>
      </c>
      <c r="I2414" s="3">
        <f>SUMIF(BU2412:BU2413, TRUE, I2412:I2413)</f>
        <v>0</v>
      </c>
      <c r="J2414" s="3">
        <f>SUMIF(BU2412:BU2413, TRUE, J2412:J2413)</f>
        <v>140</v>
      </c>
      <c r="K2414" s="3">
        <f>SUMIF(BU2412:BU2413, TRUE, K2412:K2413)</f>
        <v>4368.8999999999996</v>
      </c>
      <c r="L2414" s="3">
        <f>SUMIF(BU2412:BU2413, TRUE, L2412:L2413)</f>
        <v>0</v>
      </c>
      <c r="M2414" s="3">
        <f>SUMIF(BU2412:BU2413, TRUE, M2412:M2413)</f>
        <v>0</v>
      </c>
      <c r="N2414" s="3">
        <f>SUMIF(BU2412:BU2413, TRUE, N2412:N2413)</f>
        <v>0</v>
      </c>
      <c r="O2414" s="3">
        <f>SUMIF(BU2412:BU2413, TRUE, O2412:O2413)</f>
        <v>4</v>
      </c>
      <c r="P2414" s="3">
        <f>SUMIF(BU2412:BU2413, TRUE, P2412:P2413)</f>
        <v>124.83</v>
      </c>
      <c r="Q2414" s="3">
        <f>SUMIF(BU2412:BU2413, TRUE, Q2412:Q2413)</f>
        <v>0</v>
      </c>
      <c r="R2414" s="3">
        <f>SUMIF(BU2412:BU2413, TRUE, R2412:R2413)</f>
        <v>0</v>
      </c>
      <c r="S2414" s="3">
        <f>SUMIF(BU2412:BU2413, TRUE, S2412:S2413)</f>
        <v>0</v>
      </c>
      <c r="T2414" s="3">
        <f>SUMIF(BU2412:BU2413, TRUE, T2412:T2413)</f>
        <v>0</v>
      </c>
      <c r="U2414" s="3">
        <f>SUMIF(BU2412:BU2413, TRUE, U2412:U2413)</f>
        <v>8</v>
      </c>
      <c r="V2414" s="3">
        <f>SUMIF(BU2412:BU2413, TRUE, V2412:V2413)</f>
        <v>249.65</v>
      </c>
      <c r="W2414" s="3">
        <f>SUMIF(BU2412:BU2413, TRUE, W2412:W2413)</f>
        <v>0</v>
      </c>
      <c r="X2414" s="3">
        <f>SUMIF(BU2412:BU2413, TRUE, X2412:X2413)</f>
        <v>0</v>
      </c>
      <c r="Y2414" s="3">
        <f>SUMIF(BU2412:BU2413, TRUE, Y2412:Y2413)</f>
        <v>8</v>
      </c>
      <c r="Z2414" s="3">
        <f>SUMIF(BU2412:BU2413, TRUE, Z2412:Z2413)</f>
        <v>249.65</v>
      </c>
      <c r="AA2414" s="3">
        <f>SUMIF(BU2412:BU2413, TRUE, AA2412:AA2413)</f>
        <v>0</v>
      </c>
      <c r="AB2414" s="3">
        <f>SUMIF(BU2412:BU2413, TRUE, AB2412:AB2413)</f>
        <v>0</v>
      </c>
      <c r="AC2414" s="3">
        <f>SUMIF(BU2412:BU2413, TRUE, AC2412:AC2413)</f>
        <v>0</v>
      </c>
      <c r="AD2414" s="3">
        <f>SUMIF(BU2412:BU2413, TRUE, AD2412:AD2413)</f>
        <v>0</v>
      </c>
      <c r="AE2414" s="3">
        <f>SUMIF(BU2412:BU2413, TRUE, AE2412:AE2413)</f>
        <v>0</v>
      </c>
      <c r="AF2414" s="3">
        <f>SUMIF(BU2412:BU2413, TRUE, AF2412:AF2413)</f>
        <v>0</v>
      </c>
      <c r="AG2414" s="3">
        <f>SUMIF(BU2412:BU2413, TRUE, AG2412:AG2413)</f>
        <v>0</v>
      </c>
      <c r="AH2414" s="3">
        <f>SUMIF(BU2412:BU2413, TRUE, AH2412:AH2413)</f>
        <v>0</v>
      </c>
      <c r="AI2414" s="3">
        <f>SUMIF(BU2412:BU2413, TRUE, AI2412:AI2413)</f>
        <v>0</v>
      </c>
      <c r="AJ2414" s="3">
        <f>SUMIF(BU2412:BU2413, TRUE, AJ2412:AJ2413)</f>
        <v>0</v>
      </c>
      <c r="AK2414" s="3">
        <f>SUMIF(BU2412:BU2413, TRUE, AK2412:AK2413)</f>
        <v>0</v>
      </c>
      <c r="AL2414" s="3">
        <f>SUMIF(BU2412:BU2413, TRUE, AL2412:AL2413)</f>
        <v>0</v>
      </c>
      <c r="AM2414" s="3">
        <f>SUMIF(BU2412:BU2413, TRUE, AM2412:AM2413)</f>
        <v>0</v>
      </c>
      <c r="AN2414" s="3">
        <f>SUMIF(BU2412:BU2413, TRUE, AN2412:AN2413)</f>
        <v>0</v>
      </c>
      <c r="AO2414" s="3">
        <f>SUMIF(BU2412:BU2413, TRUE, AO2412:AO2413)</f>
        <v>0</v>
      </c>
      <c r="AP2414" s="3">
        <f>SUMIF(BU2412:BU2413, TRUE, AP2412:AP2413)</f>
        <v>0</v>
      </c>
      <c r="AQ2414" s="3">
        <f>SUMIF(BU2412:BU2413, TRUE, AQ2412:AQ2413)</f>
        <v>0</v>
      </c>
      <c r="AR2414" s="3">
        <f>SUMIF(BU2412:BU2413, TRUE, AR2412:AR2413)</f>
        <v>0</v>
      </c>
      <c r="AS2414" s="3">
        <f>SUMIF(BU2412:BU2413, TRUE, AS2412:AS2413)</f>
        <v>0</v>
      </c>
      <c r="AT2414" s="3">
        <f>SUMIF(BU2412:BU2413, TRUE, AT2412:AT2413)</f>
        <v>0</v>
      </c>
      <c r="AU2414" s="3">
        <f>SUMIF(BU2412:BU2413, TRUE, AU2412:AU2413)</f>
        <v>0</v>
      </c>
      <c r="AV2414" s="3">
        <f>SUMIF(BU2412:BU2413, TRUE, AV2412:AV2413)</f>
        <v>0</v>
      </c>
      <c r="AW2414" s="3">
        <f>SUMIF(BU2412:BU2413, TRUE, AW2412:AW2413)</f>
        <v>0</v>
      </c>
      <c r="AX2414" s="3">
        <f>SUMIF(BU2412:BU2413, TRUE, AX2412:AX2413)</f>
        <v>0</v>
      </c>
      <c r="AY2414" s="3">
        <f>SUMIF(BU2412:BU2413, TRUE, AY2412:AY2413)</f>
        <v>0</v>
      </c>
      <c r="AZ2414" s="3">
        <f>SUMIF(BU2412:BU2413, TRUE, AZ2412:AZ2413)</f>
        <v>0</v>
      </c>
      <c r="BA2414" s="3">
        <f>SUMIF(BU2412:BU2413, TRUE, BA2412:BA2413)</f>
        <v>0</v>
      </c>
      <c r="BB2414" s="3">
        <f>SUMIF(BU2412:BU2413, TRUE, BB2412:BB2413)</f>
        <v>0</v>
      </c>
      <c r="BC2414" s="3">
        <f>SUMIF(BU2412:BU2413, TRUE, BC2412:BC2413)</f>
        <v>0</v>
      </c>
      <c r="BD2414" s="3">
        <f>SUMIF(BU2412:BU2413, TRUE, BD2412:BD2413)</f>
        <v>0</v>
      </c>
      <c r="BE2414" s="3">
        <f>SUMIF(BU2412:BU2413, TRUE, BE2412:BE2413)</f>
        <v>0</v>
      </c>
      <c r="BF2414" s="3">
        <f>SUMIF(BU2412:BU2413, TRUE, BF2412:BF2413)</f>
        <v>0</v>
      </c>
      <c r="BG2414" s="3">
        <f>SUMIF(BU2412:BU2413, TRUE, BG2412:BG2413)</f>
        <v>0</v>
      </c>
      <c r="BH2414" s="3">
        <f>SUMIF(BU2412:BU2413, TRUE, BH2412:BH2413)</f>
        <v>0</v>
      </c>
      <c r="BI2414" s="3">
        <f>SUMIF(BU2412:BU2413, TRUE, BI2412:BI2413)</f>
        <v>0</v>
      </c>
      <c r="BJ2414" s="3">
        <f>SUMIF(BU2412:BU2413, TRUE, BJ2412:BJ2413)</f>
        <v>0</v>
      </c>
      <c r="BK2414" s="3">
        <f>SUMIF(BU2412:BU2413, TRUE, BK2412:BK2413)</f>
        <v>0</v>
      </c>
      <c r="BL2414" s="3">
        <f>SUMIF(BU2412:BU2413, TRUE, BL2412:BL2413)</f>
        <v>0</v>
      </c>
      <c r="BM2414" s="3">
        <f>SUMIF(BU2412:BU2413, TRUE, BM2412:BM2413)</f>
        <v>0</v>
      </c>
      <c r="BN2414" s="3">
        <f>SUMIF(BU2412:BU2413, TRUE, BN2412:BN2413)</f>
        <v>0</v>
      </c>
      <c r="BO2414" s="3">
        <f>SUMIF(BU2412:BU2413, TRUE, BO2412:BO2413)</f>
        <v>0</v>
      </c>
      <c r="BP2414" s="3">
        <f>SUMIF(BU2412:BU2413, TRUE, BP2412:BP2413)</f>
        <v>0</v>
      </c>
      <c r="BQ2414" s="3">
        <f>SUMIF(BU2412:BU2413, TRUE, BQ2412:BQ2413)</f>
        <v>0</v>
      </c>
      <c r="BR2414" s="3">
        <f>SUMIF(BU2412:BU2413, TRUE, BR2412:BR2413)</f>
        <v>160</v>
      </c>
      <c r="BS2414" s="3">
        <f>SUMIF(BU2412:BU2413, TRUE, BS2412:BS2413)</f>
        <v>0</v>
      </c>
      <c r="BT2414" s="3">
        <f>SUMIF(BU2412:BU2413, TRUE, BT2412:BT2413)</f>
        <v>4993.0300000000007</v>
      </c>
      <c r="BU2414" t="b">
        <v>0</v>
      </c>
      <c r="BV2414" t="b">
        <v>0</v>
      </c>
    </row>
    <row r="2415" spans="1:74" x14ac:dyDescent="0.25">
      <c r="A2415" s="9" t="s">
        <v>928</v>
      </c>
      <c r="B2415" s="9" t="s">
        <v>116</v>
      </c>
      <c r="C2415" s="9" t="s">
        <v>76</v>
      </c>
      <c r="D2415" s="9" t="s">
        <v>117</v>
      </c>
      <c r="E2415" s="9" t="s">
        <v>76</v>
      </c>
      <c r="F2415" s="1">
        <v>45485</v>
      </c>
      <c r="G2415" s="1">
        <v>45484</v>
      </c>
      <c r="H2415" s="9" t="s">
        <v>128</v>
      </c>
      <c r="I2415" s="2">
        <v>3060.53</v>
      </c>
      <c r="J2415" s="2">
        <v>80</v>
      </c>
      <c r="K2415" s="2">
        <v>3060.53</v>
      </c>
      <c r="L2415" s="8">
        <v>0</v>
      </c>
      <c r="M2415" s="8">
        <v>0</v>
      </c>
      <c r="N2415" s="2">
        <v>0</v>
      </c>
      <c r="O2415" s="8">
        <v>0</v>
      </c>
      <c r="P2415" s="2">
        <v>0</v>
      </c>
      <c r="Q2415" s="8">
        <v>0</v>
      </c>
      <c r="R2415" s="8">
        <v>0</v>
      </c>
      <c r="S2415" s="2">
        <v>0</v>
      </c>
      <c r="T2415" s="8">
        <v>0</v>
      </c>
      <c r="U2415" s="8">
        <v>0</v>
      </c>
      <c r="V2415" s="2">
        <v>0</v>
      </c>
      <c r="W2415" s="8">
        <v>0</v>
      </c>
      <c r="X2415" s="2">
        <v>0</v>
      </c>
      <c r="Y2415" s="8">
        <v>0</v>
      </c>
      <c r="Z2415" s="2">
        <v>0</v>
      </c>
      <c r="AA2415" s="8">
        <v>0</v>
      </c>
      <c r="AB2415" s="8">
        <v>0</v>
      </c>
      <c r="AC2415" s="2">
        <v>0</v>
      </c>
      <c r="AD2415" s="8">
        <v>0</v>
      </c>
      <c r="AE2415" s="8">
        <v>0</v>
      </c>
      <c r="AF2415" s="2">
        <v>0</v>
      </c>
      <c r="AG2415" s="8">
        <v>0</v>
      </c>
      <c r="AH2415" s="8">
        <v>0</v>
      </c>
      <c r="AI2415" s="2">
        <v>0</v>
      </c>
      <c r="AJ2415" s="8">
        <v>0</v>
      </c>
      <c r="AK2415" s="2">
        <v>0</v>
      </c>
      <c r="AL2415" s="8">
        <v>0</v>
      </c>
      <c r="AM2415" s="2">
        <v>0</v>
      </c>
      <c r="AN2415" s="8">
        <v>0</v>
      </c>
      <c r="AO2415" s="2">
        <v>0</v>
      </c>
      <c r="AP2415" s="8">
        <v>0</v>
      </c>
      <c r="AQ2415" s="2">
        <v>0</v>
      </c>
      <c r="AR2415" s="8">
        <v>0</v>
      </c>
      <c r="AS2415" s="2">
        <v>0</v>
      </c>
      <c r="AT2415" s="8">
        <v>0</v>
      </c>
      <c r="AU2415" s="2">
        <v>0</v>
      </c>
      <c r="AV2415" s="8">
        <v>0</v>
      </c>
      <c r="AW2415" s="2">
        <v>0</v>
      </c>
      <c r="AX2415" s="8">
        <v>0</v>
      </c>
      <c r="AY2415" s="2">
        <v>0</v>
      </c>
      <c r="AZ2415" s="8">
        <v>0</v>
      </c>
      <c r="BA2415" s="2">
        <v>0</v>
      </c>
      <c r="BB2415" s="8">
        <v>0</v>
      </c>
      <c r="BC2415" s="2">
        <v>0</v>
      </c>
      <c r="BD2415" s="8">
        <v>0</v>
      </c>
      <c r="BE2415" s="2">
        <v>0</v>
      </c>
      <c r="BF2415" s="8">
        <v>0</v>
      </c>
      <c r="BG2415" s="8">
        <v>0</v>
      </c>
      <c r="BH2415" s="8">
        <v>0</v>
      </c>
      <c r="BI2415" s="8">
        <v>0</v>
      </c>
      <c r="BJ2415" s="8">
        <v>0</v>
      </c>
      <c r="BK2415" s="8">
        <v>0</v>
      </c>
      <c r="BL2415" s="8">
        <v>0</v>
      </c>
      <c r="BM2415" s="8">
        <v>0</v>
      </c>
      <c r="BN2415" s="8">
        <v>0</v>
      </c>
      <c r="BO2415" s="8">
        <v>0</v>
      </c>
      <c r="BP2415" s="8">
        <v>0</v>
      </c>
      <c r="BQ2415" s="8">
        <v>0</v>
      </c>
      <c r="BR2415" s="2">
        <v>80</v>
      </c>
      <c r="BS2415" s="8">
        <v>0</v>
      </c>
      <c r="BT2415" s="2">
        <v>3060.53</v>
      </c>
      <c r="BU2415" t="b">
        <v>1</v>
      </c>
      <c r="BV2415" t="b">
        <v>1</v>
      </c>
    </row>
    <row r="2416" spans="1:74" x14ac:dyDescent="0.25">
      <c r="A2416" s="9" t="s">
        <v>928</v>
      </c>
      <c r="B2416" s="9" t="s">
        <v>116</v>
      </c>
      <c r="C2416" s="9" t="s">
        <v>76</v>
      </c>
      <c r="D2416" s="9" t="s">
        <v>117</v>
      </c>
      <c r="E2416" s="9" t="s">
        <v>76</v>
      </c>
      <c r="F2416" s="1">
        <v>45499</v>
      </c>
      <c r="G2416" s="1">
        <v>45498</v>
      </c>
      <c r="H2416" s="9" t="s">
        <v>128</v>
      </c>
      <c r="I2416" s="2">
        <v>6121.06</v>
      </c>
      <c r="J2416" s="2">
        <v>80</v>
      </c>
      <c r="K2416" s="2">
        <v>3060.53</v>
      </c>
      <c r="L2416" s="8">
        <v>0</v>
      </c>
      <c r="M2416" s="8">
        <v>0</v>
      </c>
      <c r="N2416" s="2">
        <v>0</v>
      </c>
      <c r="O2416" s="8">
        <v>0</v>
      </c>
      <c r="P2416" s="2">
        <v>0</v>
      </c>
      <c r="Q2416" s="8">
        <v>0</v>
      </c>
      <c r="R2416" s="8">
        <v>0</v>
      </c>
      <c r="S2416" s="2">
        <v>0</v>
      </c>
      <c r="T2416" s="8">
        <v>0</v>
      </c>
      <c r="U2416" s="8">
        <v>0</v>
      </c>
      <c r="V2416" s="2">
        <v>0</v>
      </c>
      <c r="W2416" s="8">
        <v>0</v>
      </c>
      <c r="X2416" s="2">
        <v>0</v>
      </c>
      <c r="Y2416" s="8">
        <v>0</v>
      </c>
      <c r="Z2416" s="2">
        <v>0</v>
      </c>
      <c r="AA2416" s="8">
        <v>0</v>
      </c>
      <c r="AB2416" s="8">
        <v>0</v>
      </c>
      <c r="AC2416" s="2">
        <v>0</v>
      </c>
      <c r="AD2416" s="8">
        <v>0</v>
      </c>
      <c r="AE2416" s="8">
        <v>0</v>
      </c>
      <c r="AF2416" s="2">
        <v>0</v>
      </c>
      <c r="AG2416" s="8">
        <v>0</v>
      </c>
      <c r="AH2416" s="8">
        <v>0</v>
      </c>
      <c r="AI2416" s="2">
        <v>0</v>
      </c>
      <c r="AJ2416" s="8">
        <v>0</v>
      </c>
      <c r="AK2416" s="2">
        <v>0</v>
      </c>
      <c r="AL2416" s="8">
        <v>0</v>
      </c>
      <c r="AM2416" s="2">
        <v>0</v>
      </c>
      <c r="AN2416" s="8">
        <v>0</v>
      </c>
      <c r="AO2416" s="2">
        <v>0</v>
      </c>
      <c r="AP2416" s="8">
        <v>0</v>
      </c>
      <c r="AQ2416" s="2">
        <v>0</v>
      </c>
      <c r="AR2416" s="8">
        <v>0</v>
      </c>
      <c r="AS2416" s="2">
        <v>0</v>
      </c>
      <c r="AT2416" s="8">
        <v>0</v>
      </c>
      <c r="AU2416" s="2">
        <v>0</v>
      </c>
      <c r="AV2416" s="8">
        <v>0</v>
      </c>
      <c r="AW2416" s="2">
        <v>0</v>
      </c>
      <c r="AX2416" s="8">
        <v>0</v>
      </c>
      <c r="AY2416" s="2">
        <v>0</v>
      </c>
      <c r="AZ2416" s="8">
        <v>0</v>
      </c>
      <c r="BA2416" s="2">
        <v>0</v>
      </c>
      <c r="BB2416" s="8">
        <v>0</v>
      </c>
      <c r="BC2416" s="2">
        <v>0</v>
      </c>
      <c r="BD2416" s="8">
        <v>0</v>
      </c>
      <c r="BE2416" s="2">
        <v>0</v>
      </c>
      <c r="BF2416" s="8">
        <v>0</v>
      </c>
      <c r="BG2416" s="8">
        <v>0</v>
      </c>
      <c r="BH2416" s="8">
        <v>0</v>
      </c>
      <c r="BI2416" s="8">
        <v>0</v>
      </c>
      <c r="BJ2416" s="8">
        <v>0</v>
      </c>
      <c r="BK2416" s="8">
        <v>0</v>
      </c>
      <c r="BL2416" s="8">
        <v>0</v>
      </c>
      <c r="BM2416" s="8">
        <v>0</v>
      </c>
      <c r="BN2416" s="8">
        <v>0</v>
      </c>
      <c r="BO2416" s="8">
        <v>0</v>
      </c>
      <c r="BP2416" s="8">
        <v>0</v>
      </c>
      <c r="BQ2416" s="8">
        <v>0</v>
      </c>
      <c r="BR2416" s="2">
        <v>80</v>
      </c>
      <c r="BS2416" s="8">
        <v>0</v>
      </c>
      <c r="BT2416" s="2">
        <v>3060.53</v>
      </c>
      <c r="BU2416" t="b">
        <v>1</v>
      </c>
      <c r="BV2416" t="b">
        <v>1</v>
      </c>
    </row>
    <row r="2417" spans="1:74" x14ac:dyDescent="0.25">
      <c r="A2417" s="5" t="s">
        <v>78</v>
      </c>
      <c r="B2417" s="5" t="s">
        <v>76</v>
      </c>
      <c r="C2417" s="5" t="s">
        <v>76</v>
      </c>
      <c r="D2417" s="5" t="s">
        <v>76</v>
      </c>
      <c r="E2417" s="5" t="s">
        <v>76</v>
      </c>
      <c r="F2417" s="5" t="s">
        <v>76</v>
      </c>
      <c r="G2417" s="5" t="s">
        <v>76</v>
      </c>
      <c r="H2417" s="5" t="s">
        <v>76</v>
      </c>
      <c r="I2417" s="3">
        <f>SUMIF(BU2415:BU2416, TRUE, I2415:I2416)</f>
        <v>9181.59</v>
      </c>
      <c r="J2417" s="3">
        <f>SUMIF(BU2415:BU2416, TRUE, J2415:J2416)</f>
        <v>160</v>
      </c>
      <c r="K2417" s="3">
        <f>SUMIF(BU2415:BU2416, TRUE, K2415:K2416)</f>
        <v>6121.06</v>
      </c>
      <c r="L2417" s="3">
        <f>SUMIF(BU2415:BU2416, TRUE, L2415:L2416)</f>
        <v>0</v>
      </c>
      <c r="M2417" s="3">
        <f>SUMIF(BU2415:BU2416, TRUE, M2415:M2416)</f>
        <v>0</v>
      </c>
      <c r="N2417" s="3">
        <f>SUMIF(BU2415:BU2416, TRUE, N2415:N2416)</f>
        <v>0</v>
      </c>
      <c r="O2417" s="3">
        <f>SUMIF(BU2415:BU2416, TRUE, O2415:O2416)</f>
        <v>0</v>
      </c>
      <c r="P2417" s="3">
        <f>SUMIF(BU2415:BU2416, TRUE, P2415:P2416)</f>
        <v>0</v>
      </c>
      <c r="Q2417" s="3">
        <f>SUMIF(BU2415:BU2416, TRUE, Q2415:Q2416)</f>
        <v>0</v>
      </c>
      <c r="R2417" s="3">
        <f>SUMIF(BU2415:BU2416, TRUE, R2415:R2416)</f>
        <v>0</v>
      </c>
      <c r="S2417" s="3">
        <f>SUMIF(BU2415:BU2416, TRUE, S2415:S2416)</f>
        <v>0</v>
      </c>
      <c r="T2417" s="3">
        <f>SUMIF(BU2415:BU2416, TRUE, T2415:T2416)</f>
        <v>0</v>
      </c>
      <c r="U2417" s="3">
        <f>SUMIF(BU2415:BU2416, TRUE, U2415:U2416)</f>
        <v>0</v>
      </c>
      <c r="V2417" s="3">
        <f>SUMIF(BU2415:BU2416, TRUE, V2415:V2416)</f>
        <v>0</v>
      </c>
      <c r="W2417" s="3">
        <f>SUMIF(BU2415:BU2416, TRUE, W2415:W2416)</f>
        <v>0</v>
      </c>
      <c r="X2417" s="3">
        <f>SUMIF(BU2415:BU2416, TRUE, X2415:X2416)</f>
        <v>0</v>
      </c>
      <c r="Y2417" s="3">
        <f>SUMIF(BU2415:BU2416, TRUE, Y2415:Y2416)</f>
        <v>0</v>
      </c>
      <c r="Z2417" s="3">
        <f>SUMIF(BU2415:BU2416, TRUE, Z2415:Z2416)</f>
        <v>0</v>
      </c>
      <c r="AA2417" s="3">
        <f>SUMIF(BU2415:BU2416, TRUE, AA2415:AA2416)</f>
        <v>0</v>
      </c>
      <c r="AB2417" s="3">
        <f>SUMIF(BU2415:BU2416, TRUE, AB2415:AB2416)</f>
        <v>0</v>
      </c>
      <c r="AC2417" s="3">
        <f>SUMIF(BU2415:BU2416, TRUE, AC2415:AC2416)</f>
        <v>0</v>
      </c>
      <c r="AD2417" s="3">
        <f>SUMIF(BU2415:BU2416, TRUE, AD2415:AD2416)</f>
        <v>0</v>
      </c>
      <c r="AE2417" s="3">
        <f>SUMIF(BU2415:BU2416, TRUE, AE2415:AE2416)</f>
        <v>0</v>
      </c>
      <c r="AF2417" s="3">
        <f>SUMIF(BU2415:BU2416, TRUE, AF2415:AF2416)</f>
        <v>0</v>
      </c>
      <c r="AG2417" s="3">
        <f>SUMIF(BU2415:BU2416, TRUE, AG2415:AG2416)</f>
        <v>0</v>
      </c>
      <c r="AH2417" s="3">
        <f>SUMIF(BU2415:BU2416, TRUE, AH2415:AH2416)</f>
        <v>0</v>
      </c>
      <c r="AI2417" s="3">
        <f>SUMIF(BU2415:BU2416, TRUE, AI2415:AI2416)</f>
        <v>0</v>
      </c>
      <c r="AJ2417" s="3">
        <f>SUMIF(BU2415:BU2416, TRUE, AJ2415:AJ2416)</f>
        <v>0</v>
      </c>
      <c r="AK2417" s="3">
        <f>SUMIF(BU2415:BU2416, TRUE, AK2415:AK2416)</f>
        <v>0</v>
      </c>
      <c r="AL2417" s="3">
        <f>SUMIF(BU2415:BU2416, TRUE, AL2415:AL2416)</f>
        <v>0</v>
      </c>
      <c r="AM2417" s="3">
        <f>SUMIF(BU2415:BU2416, TRUE, AM2415:AM2416)</f>
        <v>0</v>
      </c>
      <c r="AN2417" s="3">
        <f>SUMIF(BU2415:BU2416, TRUE, AN2415:AN2416)</f>
        <v>0</v>
      </c>
      <c r="AO2417" s="3">
        <f>SUMIF(BU2415:BU2416, TRUE, AO2415:AO2416)</f>
        <v>0</v>
      </c>
      <c r="AP2417" s="3">
        <f>SUMIF(BU2415:BU2416, TRUE, AP2415:AP2416)</f>
        <v>0</v>
      </c>
      <c r="AQ2417" s="3">
        <f>SUMIF(BU2415:BU2416, TRUE, AQ2415:AQ2416)</f>
        <v>0</v>
      </c>
      <c r="AR2417" s="3">
        <f>SUMIF(BU2415:BU2416, TRUE, AR2415:AR2416)</f>
        <v>0</v>
      </c>
      <c r="AS2417" s="3">
        <f>SUMIF(BU2415:BU2416, TRUE, AS2415:AS2416)</f>
        <v>0</v>
      </c>
      <c r="AT2417" s="3">
        <f>SUMIF(BU2415:BU2416, TRUE, AT2415:AT2416)</f>
        <v>0</v>
      </c>
      <c r="AU2417" s="3">
        <f>SUMIF(BU2415:BU2416, TRUE, AU2415:AU2416)</f>
        <v>0</v>
      </c>
      <c r="AV2417" s="3">
        <f>SUMIF(BU2415:BU2416, TRUE, AV2415:AV2416)</f>
        <v>0</v>
      </c>
      <c r="AW2417" s="3">
        <f>SUMIF(BU2415:BU2416, TRUE, AW2415:AW2416)</f>
        <v>0</v>
      </c>
      <c r="AX2417" s="3">
        <f>SUMIF(BU2415:BU2416, TRUE, AX2415:AX2416)</f>
        <v>0</v>
      </c>
      <c r="AY2417" s="3">
        <f>SUMIF(BU2415:BU2416, TRUE, AY2415:AY2416)</f>
        <v>0</v>
      </c>
      <c r="AZ2417" s="3">
        <f>SUMIF(BU2415:BU2416, TRUE, AZ2415:AZ2416)</f>
        <v>0</v>
      </c>
      <c r="BA2417" s="3">
        <f>SUMIF(BU2415:BU2416, TRUE, BA2415:BA2416)</f>
        <v>0</v>
      </c>
      <c r="BB2417" s="3">
        <f>SUMIF(BU2415:BU2416, TRUE, BB2415:BB2416)</f>
        <v>0</v>
      </c>
      <c r="BC2417" s="3">
        <f>SUMIF(BU2415:BU2416, TRUE, BC2415:BC2416)</f>
        <v>0</v>
      </c>
      <c r="BD2417" s="3">
        <f>SUMIF(BU2415:BU2416, TRUE, BD2415:BD2416)</f>
        <v>0</v>
      </c>
      <c r="BE2417" s="3">
        <f>SUMIF(BU2415:BU2416, TRUE, BE2415:BE2416)</f>
        <v>0</v>
      </c>
      <c r="BF2417" s="3">
        <f>SUMIF(BU2415:BU2416, TRUE, BF2415:BF2416)</f>
        <v>0</v>
      </c>
      <c r="BG2417" s="3">
        <f>SUMIF(BU2415:BU2416, TRUE, BG2415:BG2416)</f>
        <v>0</v>
      </c>
      <c r="BH2417" s="3">
        <f>SUMIF(BU2415:BU2416, TRUE, BH2415:BH2416)</f>
        <v>0</v>
      </c>
      <c r="BI2417" s="3">
        <f>SUMIF(BU2415:BU2416, TRUE, BI2415:BI2416)</f>
        <v>0</v>
      </c>
      <c r="BJ2417" s="3">
        <f>SUMIF(BU2415:BU2416, TRUE, BJ2415:BJ2416)</f>
        <v>0</v>
      </c>
      <c r="BK2417" s="3">
        <f>SUMIF(BU2415:BU2416, TRUE, BK2415:BK2416)</f>
        <v>0</v>
      </c>
      <c r="BL2417" s="3">
        <f>SUMIF(BU2415:BU2416, TRUE, BL2415:BL2416)</f>
        <v>0</v>
      </c>
      <c r="BM2417" s="3">
        <f>SUMIF(BU2415:BU2416, TRUE, BM2415:BM2416)</f>
        <v>0</v>
      </c>
      <c r="BN2417" s="3">
        <f>SUMIF(BU2415:BU2416, TRUE, BN2415:BN2416)</f>
        <v>0</v>
      </c>
      <c r="BO2417" s="3">
        <f>SUMIF(BU2415:BU2416, TRUE, BO2415:BO2416)</f>
        <v>0</v>
      </c>
      <c r="BP2417" s="3">
        <f>SUMIF(BU2415:BU2416, TRUE, BP2415:BP2416)</f>
        <v>0</v>
      </c>
      <c r="BQ2417" s="3">
        <f>SUMIF(BU2415:BU2416, TRUE, BQ2415:BQ2416)</f>
        <v>0</v>
      </c>
      <c r="BR2417" s="3">
        <f>SUMIF(BU2415:BU2416, TRUE, BR2415:BR2416)</f>
        <v>160</v>
      </c>
      <c r="BS2417" s="3">
        <f>SUMIF(BU2415:BU2416, TRUE, BS2415:BS2416)</f>
        <v>0</v>
      </c>
      <c r="BT2417" s="3">
        <f>SUMIF(BU2415:BU2416, TRUE, BT2415:BT2416)</f>
        <v>6121.06</v>
      </c>
      <c r="BU2417" t="b">
        <v>0</v>
      </c>
      <c r="BV2417" t="b">
        <v>0</v>
      </c>
    </row>
    <row r="2418" spans="1:74" x14ac:dyDescent="0.25">
      <c r="A2418" s="9" t="s">
        <v>929</v>
      </c>
      <c r="B2418" s="9" t="s">
        <v>73</v>
      </c>
      <c r="C2418" s="9" t="s">
        <v>76</v>
      </c>
      <c r="D2418" s="9" t="s">
        <v>75</v>
      </c>
      <c r="E2418" s="9" t="s">
        <v>76</v>
      </c>
      <c r="F2418" s="1">
        <v>45485</v>
      </c>
      <c r="G2418" s="1">
        <v>45484</v>
      </c>
      <c r="H2418" s="9" t="s">
        <v>77</v>
      </c>
      <c r="I2418" s="8">
        <v>0</v>
      </c>
      <c r="J2418" s="2">
        <v>20</v>
      </c>
      <c r="K2418" s="2">
        <v>274.60000000000002</v>
      </c>
      <c r="L2418" s="8">
        <v>0</v>
      </c>
      <c r="M2418" s="8">
        <v>0</v>
      </c>
      <c r="N2418" s="2">
        <v>0</v>
      </c>
      <c r="O2418" s="8">
        <v>0</v>
      </c>
      <c r="P2418" s="2">
        <v>0</v>
      </c>
      <c r="Q2418" s="8">
        <v>0</v>
      </c>
      <c r="R2418" s="8">
        <v>0</v>
      </c>
      <c r="S2418" s="2">
        <v>0</v>
      </c>
      <c r="T2418" s="8">
        <v>0</v>
      </c>
      <c r="U2418" s="8">
        <v>0</v>
      </c>
      <c r="V2418" s="2">
        <v>0</v>
      </c>
      <c r="W2418" s="8">
        <v>0</v>
      </c>
      <c r="X2418" s="2">
        <v>0</v>
      </c>
      <c r="Y2418" s="8">
        <v>0</v>
      </c>
      <c r="Z2418" s="2">
        <v>0</v>
      </c>
      <c r="AA2418" s="8">
        <v>0</v>
      </c>
      <c r="AB2418" s="8">
        <v>0</v>
      </c>
      <c r="AC2418" s="2">
        <v>0</v>
      </c>
      <c r="AD2418" s="8">
        <v>0</v>
      </c>
      <c r="AE2418" s="8">
        <v>0</v>
      </c>
      <c r="AF2418" s="2">
        <v>0</v>
      </c>
      <c r="AG2418" s="8">
        <v>0</v>
      </c>
      <c r="AH2418" s="8">
        <v>0</v>
      </c>
      <c r="AI2418" s="2">
        <v>0</v>
      </c>
      <c r="AJ2418" s="8">
        <v>0</v>
      </c>
      <c r="AK2418" s="2">
        <v>0</v>
      </c>
      <c r="AL2418" s="8">
        <v>0</v>
      </c>
      <c r="AM2418" s="2">
        <v>0</v>
      </c>
      <c r="AN2418" s="8">
        <v>0</v>
      </c>
      <c r="AO2418" s="2">
        <v>0</v>
      </c>
      <c r="AP2418" s="8">
        <v>0</v>
      </c>
      <c r="AQ2418" s="2">
        <v>0</v>
      </c>
      <c r="AR2418" s="8">
        <v>0</v>
      </c>
      <c r="AS2418" s="2">
        <v>0</v>
      </c>
      <c r="AT2418" s="8">
        <v>0</v>
      </c>
      <c r="AU2418" s="2">
        <v>0</v>
      </c>
      <c r="AV2418" s="8">
        <v>0</v>
      </c>
      <c r="AW2418" s="2">
        <v>0</v>
      </c>
      <c r="AX2418" s="8">
        <v>0</v>
      </c>
      <c r="AY2418" s="2">
        <v>0</v>
      </c>
      <c r="AZ2418" s="8">
        <v>0</v>
      </c>
      <c r="BA2418" s="2">
        <v>0</v>
      </c>
      <c r="BB2418" s="8">
        <v>0</v>
      </c>
      <c r="BC2418" s="2">
        <v>0</v>
      </c>
      <c r="BD2418" s="8">
        <v>0</v>
      </c>
      <c r="BE2418" s="2">
        <v>0</v>
      </c>
      <c r="BF2418" s="8">
        <v>0</v>
      </c>
      <c r="BG2418" s="8">
        <v>0</v>
      </c>
      <c r="BH2418" s="8">
        <v>0</v>
      </c>
      <c r="BI2418" s="8">
        <v>0</v>
      </c>
      <c r="BJ2418" s="8">
        <v>0</v>
      </c>
      <c r="BK2418" s="8">
        <v>0</v>
      </c>
      <c r="BL2418" s="8">
        <v>0</v>
      </c>
      <c r="BM2418" s="8">
        <v>0</v>
      </c>
      <c r="BN2418" s="8">
        <v>0</v>
      </c>
      <c r="BO2418" s="8">
        <v>0</v>
      </c>
      <c r="BP2418" s="8">
        <v>0</v>
      </c>
      <c r="BQ2418" s="8">
        <v>0</v>
      </c>
      <c r="BR2418" s="2">
        <v>20</v>
      </c>
      <c r="BS2418" s="8">
        <v>0</v>
      </c>
      <c r="BT2418" s="2">
        <v>274.60000000000002</v>
      </c>
      <c r="BU2418" t="b">
        <v>1</v>
      </c>
      <c r="BV2418" t="b">
        <v>1</v>
      </c>
    </row>
    <row r="2419" spans="1:74" x14ac:dyDescent="0.25">
      <c r="A2419" s="9" t="s">
        <v>929</v>
      </c>
      <c r="B2419" s="9" t="s">
        <v>73</v>
      </c>
      <c r="C2419" s="9" t="s">
        <v>76</v>
      </c>
      <c r="D2419" s="9" t="s">
        <v>75</v>
      </c>
      <c r="E2419" s="9" t="s">
        <v>76</v>
      </c>
      <c r="F2419" s="1">
        <v>45499</v>
      </c>
      <c r="G2419" s="1">
        <v>45498</v>
      </c>
      <c r="H2419" s="9" t="s">
        <v>77</v>
      </c>
      <c r="I2419" s="8">
        <v>0</v>
      </c>
      <c r="J2419" s="2">
        <v>70</v>
      </c>
      <c r="K2419" s="2">
        <v>961.1</v>
      </c>
      <c r="L2419" s="8">
        <v>0</v>
      </c>
      <c r="M2419" s="8">
        <v>0</v>
      </c>
      <c r="N2419" s="2">
        <v>0</v>
      </c>
      <c r="O2419" s="8">
        <v>0</v>
      </c>
      <c r="P2419" s="2">
        <v>0</v>
      </c>
      <c r="Q2419" s="8">
        <v>0</v>
      </c>
      <c r="R2419" s="8">
        <v>0</v>
      </c>
      <c r="S2419" s="2">
        <v>0</v>
      </c>
      <c r="T2419" s="8">
        <v>0</v>
      </c>
      <c r="U2419" s="8">
        <v>0</v>
      </c>
      <c r="V2419" s="2">
        <v>0</v>
      </c>
      <c r="W2419" s="8">
        <v>0</v>
      </c>
      <c r="X2419" s="2">
        <v>0</v>
      </c>
      <c r="Y2419" s="8">
        <v>0</v>
      </c>
      <c r="Z2419" s="2">
        <v>0</v>
      </c>
      <c r="AA2419" s="8">
        <v>0</v>
      </c>
      <c r="AB2419" s="8">
        <v>0</v>
      </c>
      <c r="AC2419" s="2">
        <v>0</v>
      </c>
      <c r="AD2419" s="8">
        <v>0</v>
      </c>
      <c r="AE2419" s="8">
        <v>0</v>
      </c>
      <c r="AF2419" s="2">
        <v>0</v>
      </c>
      <c r="AG2419" s="8">
        <v>0</v>
      </c>
      <c r="AH2419" s="8">
        <v>0</v>
      </c>
      <c r="AI2419" s="2">
        <v>0</v>
      </c>
      <c r="AJ2419" s="8">
        <v>0</v>
      </c>
      <c r="AK2419" s="2">
        <v>0</v>
      </c>
      <c r="AL2419" s="8">
        <v>0</v>
      </c>
      <c r="AM2419" s="2">
        <v>0</v>
      </c>
      <c r="AN2419" s="8">
        <v>0</v>
      </c>
      <c r="AO2419" s="2">
        <v>0</v>
      </c>
      <c r="AP2419" s="8">
        <v>0</v>
      </c>
      <c r="AQ2419" s="2">
        <v>0</v>
      </c>
      <c r="AR2419" s="8">
        <v>0</v>
      </c>
      <c r="AS2419" s="2">
        <v>0</v>
      </c>
      <c r="AT2419" s="8">
        <v>0</v>
      </c>
      <c r="AU2419" s="2">
        <v>0</v>
      </c>
      <c r="AV2419" s="8">
        <v>0</v>
      </c>
      <c r="AW2419" s="2">
        <v>0</v>
      </c>
      <c r="AX2419" s="8">
        <v>0</v>
      </c>
      <c r="AY2419" s="2">
        <v>0</v>
      </c>
      <c r="AZ2419" s="8">
        <v>0</v>
      </c>
      <c r="BA2419" s="2">
        <v>0</v>
      </c>
      <c r="BB2419" s="8">
        <v>0</v>
      </c>
      <c r="BC2419" s="2">
        <v>0</v>
      </c>
      <c r="BD2419" s="8">
        <v>0</v>
      </c>
      <c r="BE2419" s="2">
        <v>0</v>
      </c>
      <c r="BF2419" s="8">
        <v>0</v>
      </c>
      <c r="BG2419" s="8">
        <v>0</v>
      </c>
      <c r="BH2419" s="8">
        <v>0</v>
      </c>
      <c r="BI2419" s="8">
        <v>0</v>
      </c>
      <c r="BJ2419" s="8">
        <v>0</v>
      </c>
      <c r="BK2419" s="8">
        <v>0</v>
      </c>
      <c r="BL2419" s="8">
        <v>0</v>
      </c>
      <c r="BM2419" s="8">
        <v>0</v>
      </c>
      <c r="BN2419" s="8">
        <v>0</v>
      </c>
      <c r="BO2419" s="8">
        <v>0</v>
      </c>
      <c r="BP2419" s="8">
        <v>0</v>
      </c>
      <c r="BQ2419" s="8">
        <v>0</v>
      </c>
      <c r="BR2419" s="2">
        <v>70</v>
      </c>
      <c r="BS2419" s="8">
        <v>0</v>
      </c>
      <c r="BT2419" s="2">
        <v>961.1</v>
      </c>
      <c r="BU2419" t="b">
        <v>1</v>
      </c>
      <c r="BV2419" t="b">
        <v>1</v>
      </c>
    </row>
    <row r="2420" spans="1:74" x14ac:dyDescent="0.25">
      <c r="A2420" s="5" t="s">
        <v>78</v>
      </c>
      <c r="B2420" s="5" t="s">
        <v>76</v>
      </c>
      <c r="C2420" s="5" t="s">
        <v>76</v>
      </c>
      <c r="D2420" s="5" t="s">
        <v>76</v>
      </c>
      <c r="E2420" s="5" t="s">
        <v>76</v>
      </c>
      <c r="F2420" s="5" t="s">
        <v>76</v>
      </c>
      <c r="G2420" s="5" t="s">
        <v>76</v>
      </c>
      <c r="H2420" s="5" t="s">
        <v>76</v>
      </c>
      <c r="I2420" s="3">
        <f>SUMIF(BU2418:BU2419, TRUE, I2418:I2419)</f>
        <v>0</v>
      </c>
      <c r="J2420" s="3">
        <f>SUMIF(BU2418:BU2419, TRUE, J2418:J2419)</f>
        <v>90</v>
      </c>
      <c r="K2420" s="3">
        <f>SUMIF(BU2418:BU2419, TRUE, K2418:K2419)</f>
        <v>1235.7</v>
      </c>
      <c r="L2420" s="3">
        <f>SUMIF(BU2418:BU2419, TRUE, L2418:L2419)</f>
        <v>0</v>
      </c>
      <c r="M2420" s="3">
        <f>SUMIF(BU2418:BU2419, TRUE, M2418:M2419)</f>
        <v>0</v>
      </c>
      <c r="N2420" s="3">
        <f>SUMIF(BU2418:BU2419, TRUE, N2418:N2419)</f>
        <v>0</v>
      </c>
      <c r="O2420" s="3">
        <f>SUMIF(BU2418:BU2419, TRUE, O2418:O2419)</f>
        <v>0</v>
      </c>
      <c r="P2420" s="3">
        <f>SUMIF(BU2418:BU2419, TRUE, P2418:P2419)</f>
        <v>0</v>
      </c>
      <c r="Q2420" s="3">
        <f>SUMIF(BU2418:BU2419, TRUE, Q2418:Q2419)</f>
        <v>0</v>
      </c>
      <c r="R2420" s="3">
        <f>SUMIF(BU2418:BU2419, TRUE, R2418:R2419)</f>
        <v>0</v>
      </c>
      <c r="S2420" s="3">
        <f>SUMIF(BU2418:BU2419, TRUE, S2418:S2419)</f>
        <v>0</v>
      </c>
      <c r="T2420" s="3">
        <f>SUMIF(BU2418:BU2419, TRUE, T2418:T2419)</f>
        <v>0</v>
      </c>
      <c r="U2420" s="3">
        <f>SUMIF(BU2418:BU2419, TRUE, U2418:U2419)</f>
        <v>0</v>
      </c>
      <c r="V2420" s="3">
        <f>SUMIF(BU2418:BU2419, TRUE, V2418:V2419)</f>
        <v>0</v>
      </c>
      <c r="W2420" s="3">
        <f>SUMIF(BU2418:BU2419, TRUE, W2418:W2419)</f>
        <v>0</v>
      </c>
      <c r="X2420" s="3">
        <f>SUMIF(BU2418:BU2419, TRUE, X2418:X2419)</f>
        <v>0</v>
      </c>
      <c r="Y2420" s="3">
        <f>SUMIF(BU2418:BU2419, TRUE, Y2418:Y2419)</f>
        <v>0</v>
      </c>
      <c r="Z2420" s="3">
        <f>SUMIF(BU2418:BU2419, TRUE, Z2418:Z2419)</f>
        <v>0</v>
      </c>
      <c r="AA2420" s="3">
        <f>SUMIF(BU2418:BU2419, TRUE, AA2418:AA2419)</f>
        <v>0</v>
      </c>
      <c r="AB2420" s="3">
        <f>SUMIF(BU2418:BU2419, TRUE, AB2418:AB2419)</f>
        <v>0</v>
      </c>
      <c r="AC2420" s="3">
        <f>SUMIF(BU2418:BU2419, TRUE, AC2418:AC2419)</f>
        <v>0</v>
      </c>
      <c r="AD2420" s="3">
        <f>SUMIF(BU2418:BU2419, TRUE, AD2418:AD2419)</f>
        <v>0</v>
      </c>
      <c r="AE2420" s="3">
        <f>SUMIF(BU2418:BU2419, TRUE, AE2418:AE2419)</f>
        <v>0</v>
      </c>
      <c r="AF2420" s="3">
        <f>SUMIF(BU2418:BU2419, TRUE, AF2418:AF2419)</f>
        <v>0</v>
      </c>
      <c r="AG2420" s="3">
        <f>SUMIF(BU2418:BU2419, TRUE, AG2418:AG2419)</f>
        <v>0</v>
      </c>
      <c r="AH2420" s="3">
        <f>SUMIF(BU2418:BU2419, TRUE, AH2418:AH2419)</f>
        <v>0</v>
      </c>
      <c r="AI2420" s="3">
        <f>SUMIF(BU2418:BU2419, TRUE, AI2418:AI2419)</f>
        <v>0</v>
      </c>
      <c r="AJ2420" s="3">
        <f>SUMIF(BU2418:BU2419, TRUE, AJ2418:AJ2419)</f>
        <v>0</v>
      </c>
      <c r="AK2420" s="3">
        <f>SUMIF(BU2418:BU2419, TRUE, AK2418:AK2419)</f>
        <v>0</v>
      </c>
      <c r="AL2420" s="3">
        <f>SUMIF(BU2418:BU2419, TRUE, AL2418:AL2419)</f>
        <v>0</v>
      </c>
      <c r="AM2420" s="3">
        <f>SUMIF(BU2418:BU2419, TRUE, AM2418:AM2419)</f>
        <v>0</v>
      </c>
      <c r="AN2420" s="3">
        <f>SUMIF(BU2418:BU2419, TRUE, AN2418:AN2419)</f>
        <v>0</v>
      </c>
      <c r="AO2420" s="3">
        <f>SUMIF(BU2418:BU2419, TRUE, AO2418:AO2419)</f>
        <v>0</v>
      </c>
      <c r="AP2420" s="3">
        <f>SUMIF(BU2418:BU2419, TRUE, AP2418:AP2419)</f>
        <v>0</v>
      </c>
      <c r="AQ2420" s="3">
        <f>SUMIF(BU2418:BU2419, TRUE, AQ2418:AQ2419)</f>
        <v>0</v>
      </c>
      <c r="AR2420" s="3">
        <f>SUMIF(BU2418:BU2419, TRUE, AR2418:AR2419)</f>
        <v>0</v>
      </c>
      <c r="AS2420" s="3">
        <f>SUMIF(BU2418:BU2419, TRUE, AS2418:AS2419)</f>
        <v>0</v>
      </c>
      <c r="AT2420" s="3">
        <f>SUMIF(BU2418:BU2419, TRUE, AT2418:AT2419)</f>
        <v>0</v>
      </c>
      <c r="AU2420" s="3">
        <f>SUMIF(BU2418:BU2419, TRUE, AU2418:AU2419)</f>
        <v>0</v>
      </c>
      <c r="AV2420" s="3">
        <f>SUMIF(BU2418:BU2419, TRUE, AV2418:AV2419)</f>
        <v>0</v>
      </c>
      <c r="AW2420" s="3">
        <f>SUMIF(BU2418:BU2419, TRUE, AW2418:AW2419)</f>
        <v>0</v>
      </c>
      <c r="AX2420" s="3">
        <f>SUMIF(BU2418:BU2419, TRUE, AX2418:AX2419)</f>
        <v>0</v>
      </c>
      <c r="AY2420" s="3">
        <f>SUMIF(BU2418:BU2419, TRUE, AY2418:AY2419)</f>
        <v>0</v>
      </c>
      <c r="AZ2420" s="3">
        <f>SUMIF(BU2418:BU2419, TRUE, AZ2418:AZ2419)</f>
        <v>0</v>
      </c>
      <c r="BA2420" s="3">
        <f>SUMIF(BU2418:BU2419, TRUE, BA2418:BA2419)</f>
        <v>0</v>
      </c>
      <c r="BB2420" s="3">
        <f>SUMIF(BU2418:BU2419, TRUE, BB2418:BB2419)</f>
        <v>0</v>
      </c>
      <c r="BC2420" s="3">
        <f>SUMIF(BU2418:BU2419, TRUE, BC2418:BC2419)</f>
        <v>0</v>
      </c>
      <c r="BD2420" s="3">
        <f>SUMIF(BU2418:BU2419, TRUE, BD2418:BD2419)</f>
        <v>0</v>
      </c>
      <c r="BE2420" s="3">
        <f>SUMIF(BU2418:BU2419, TRUE, BE2418:BE2419)</f>
        <v>0</v>
      </c>
      <c r="BF2420" s="3">
        <f>SUMIF(BU2418:BU2419, TRUE, BF2418:BF2419)</f>
        <v>0</v>
      </c>
      <c r="BG2420" s="3">
        <f>SUMIF(BU2418:BU2419, TRUE, BG2418:BG2419)</f>
        <v>0</v>
      </c>
      <c r="BH2420" s="3">
        <f>SUMIF(BU2418:BU2419, TRUE, BH2418:BH2419)</f>
        <v>0</v>
      </c>
      <c r="BI2420" s="3">
        <f>SUMIF(BU2418:BU2419, TRUE, BI2418:BI2419)</f>
        <v>0</v>
      </c>
      <c r="BJ2420" s="3">
        <f>SUMIF(BU2418:BU2419, TRUE, BJ2418:BJ2419)</f>
        <v>0</v>
      </c>
      <c r="BK2420" s="3">
        <f>SUMIF(BU2418:BU2419, TRUE, BK2418:BK2419)</f>
        <v>0</v>
      </c>
      <c r="BL2420" s="3">
        <f>SUMIF(BU2418:BU2419, TRUE, BL2418:BL2419)</f>
        <v>0</v>
      </c>
      <c r="BM2420" s="3">
        <f>SUMIF(BU2418:BU2419, TRUE, BM2418:BM2419)</f>
        <v>0</v>
      </c>
      <c r="BN2420" s="3">
        <f>SUMIF(BU2418:BU2419, TRUE, BN2418:BN2419)</f>
        <v>0</v>
      </c>
      <c r="BO2420" s="3">
        <f>SUMIF(BU2418:BU2419, TRUE, BO2418:BO2419)</f>
        <v>0</v>
      </c>
      <c r="BP2420" s="3">
        <f>SUMIF(BU2418:BU2419, TRUE, BP2418:BP2419)</f>
        <v>0</v>
      </c>
      <c r="BQ2420" s="3">
        <f>SUMIF(BU2418:BU2419, TRUE, BQ2418:BQ2419)</f>
        <v>0</v>
      </c>
      <c r="BR2420" s="3">
        <f>SUMIF(BU2418:BU2419, TRUE, BR2418:BR2419)</f>
        <v>90</v>
      </c>
      <c r="BS2420" s="3">
        <f>SUMIF(BU2418:BU2419, TRUE, BS2418:BS2419)</f>
        <v>0</v>
      </c>
      <c r="BT2420" s="3">
        <f>SUMIF(BU2418:BU2419, TRUE, BT2418:BT2419)</f>
        <v>1235.7</v>
      </c>
      <c r="BU2420" t="b">
        <v>0</v>
      </c>
      <c r="BV2420" t="b">
        <v>0</v>
      </c>
    </row>
    <row r="2421" spans="1:74" x14ac:dyDescent="0.25">
      <c r="A2421" s="9" t="s">
        <v>930</v>
      </c>
      <c r="B2421" s="9" t="s">
        <v>73</v>
      </c>
      <c r="C2421" s="9" t="s">
        <v>74</v>
      </c>
      <c r="D2421" s="9" t="s">
        <v>84</v>
      </c>
      <c r="E2421" s="9" t="s">
        <v>76</v>
      </c>
      <c r="F2421" s="1">
        <v>45485</v>
      </c>
      <c r="G2421" s="1">
        <v>45484</v>
      </c>
      <c r="H2421" s="9" t="s">
        <v>77</v>
      </c>
      <c r="I2421" s="8">
        <v>0</v>
      </c>
      <c r="J2421" s="2">
        <v>11</v>
      </c>
      <c r="K2421" s="2">
        <v>1606</v>
      </c>
      <c r="L2421" s="8">
        <v>0</v>
      </c>
      <c r="M2421" s="8">
        <v>0</v>
      </c>
      <c r="N2421" s="2">
        <v>0</v>
      </c>
      <c r="O2421" s="8">
        <v>0</v>
      </c>
      <c r="P2421" s="2">
        <v>0</v>
      </c>
      <c r="Q2421" s="8">
        <v>0</v>
      </c>
      <c r="R2421" s="8">
        <v>0</v>
      </c>
      <c r="S2421" s="2">
        <v>0</v>
      </c>
      <c r="T2421" s="8">
        <v>0</v>
      </c>
      <c r="U2421" s="8">
        <v>0</v>
      </c>
      <c r="V2421" s="2">
        <v>0</v>
      </c>
      <c r="W2421" s="8">
        <v>0</v>
      </c>
      <c r="X2421" s="2">
        <v>0</v>
      </c>
      <c r="Y2421" s="8">
        <v>0</v>
      </c>
      <c r="Z2421" s="2">
        <v>0</v>
      </c>
      <c r="AA2421" s="8">
        <v>0</v>
      </c>
      <c r="AB2421" s="8">
        <v>0</v>
      </c>
      <c r="AC2421" s="2">
        <v>0</v>
      </c>
      <c r="AD2421" s="8">
        <v>0</v>
      </c>
      <c r="AE2421" s="8">
        <v>0</v>
      </c>
      <c r="AF2421" s="2">
        <v>0</v>
      </c>
      <c r="AG2421" s="8">
        <v>0</v>
      </c>
      <c r="AH2421" s="8">
        <v>0</v>
      </c>
      <c r="AI2421" s="2">
        <v>0</v>
      </c>
      <c r="AJ2421" s="8">
        <v>0</v>
      </c>
      <c r="AK2421" s="2">
        <v>0</v>
      </c>
      <c r="AL2421" s="8">
        <v>0</v>
      </c>
      <c r="AM2421" s="2">
        <v>0</v>
      </c>
      <c r="AN2421" s="8">
        <v>0</v>
      </c>
      <c r="AO2421" s="2">
        <v>0</v>
      </c>
      <c r="AP2421" s="8">
        <v>0</v>
      </c>
      <c r="AQ2421" s="2">
        <v>0</v>
      </c>
      <c r="AR2421" s="8">
        <v>0</v>
      </c>
      <c r="AS2421" s="2">
        <v>0</v>
      </c>
      <c r="AT2421" s="8">
        <v>0</v>
      </c>
      <c r="AU2421" s="2">
        <v>0</v>
      </c>
      <c r="AV2421" s="8">
        <v>0</v>
      </c>
      <c r="AW2421" s="2">
        <v>0</v>
      </c>
      <c r="AX2421" s="8">
        <v>0</v>
      </c>
      <c r="AY2421" s="2">
        <v>0</v>
      </c>
      <c r="AZ2421" s="8">
        <v>0</v>
      </c>
      <c r="BA2421" s="2">
        <v>0</v>
      </c>
      <c r="BB2421" s="8">
        <v>0</v>
      </c>
      <c r="BC2421" s="2">
        <v>0</v>
      </c>
      <c r="BD2421" s="8">
        <v>0</v>
      </c>
      <c r="BE2421" s="2">
        <v>0</v>
      </c>
      <c r="BF2421" s="8">
        <v>0</v>
      </c>
      <c r="BG2421" s="8">
        <v>0</v>
      </c>
      <c r="BH2421" s="8">
        <v>0</v>
      </c>
      <c r="BI2421" s="8">
        <v>0</v>
      </c>
      <c r="BJ2421" s="8">
        <v>0</v>
      </c>
      <c r="BK2421" s="8">
        <v>0</v>
      </c>
      <c r="BL2421" s="8">
        <v>0</v>
      </c>
      <c r="BM2421" s="8">
        <v>0</v>
      </c>
      <c r="BN2421" s="8">
        <v>0</v>
      </c>
      <c r="BO2421" s="8">
        <v>0</v>
      </c>
      <c r="BP2421" s="8">
        <v>0</v>
      </c>
      <c r="BQ2421" s="8">
        <v>0</v>
      </c>
      <c r="BR2421" s="2">
        <v>11</v>
      </c>
      <c r="BS2421" s="8">
        <v>0</v>
      </c>
      <c r="BT2421" s="2">
        <v>1606</v>
      </c>
      <c r="BU2421" t="b">
        <v>1</v>
      </c>
      <c r="BV2421" t="b">
        <v>1</v>
      </c>
    </row>
    <row r="2422" spans="1:74" x14ac:dyDescent="0.25">
      <c r="A2422" s="9" t="s">
        <v>930</v>
      </c>
      <c r="B2422" s="9" t="s">
        <v>73</v>
      </c>
      <c r="C2422" s="9" t="s">
        <v>74</v>
      </c>
      <c r="D2422" s="9" t="s">
        <v>84</v>
      </c>
      <c r="E2422" s="9" t="s">
        <v>76</v>
      </c>
      <c r="F2422" s="1">
        <v>45499</v>
      </c>
      <c r="G2422" s="1">
        <v>45498</v>
      </c>
      <c r="H2422" s="9" t="s">
        <v>77</v>
      </c>
      <c r="I2422" s="8">
        <v>0</v>
      </c>
      <c r="J2422" s="2">
        <v>11.5</v>
      </c>
      <c r="K2422" s="2">
        <v>1679</v>
      </c>
      <c r="L2422" s="8">
        <v>0</v>
      </c>
      <c r="M2422" s="8">
        <v>0</v>
      </c>
      <c r="N2422" s="2">
        <v>0</v>
      </c>
      <c r="O2422" s="8">
        <v>0</v>
      </c>
      <c r="P2422" s="2">
        <v>0</v>
      </c>
      <c r="Q2422" s="8">
        <v>0</v>
      </c>
      <c r="R2422" s="8">
        <v>0</v>
      </c>
      <c r="S2422" s="2">
        <v>0</v>
      </c>
      <c r="T2422" s="8">
        <v>0</v>
      </c>
      <c r="U2422" s="8">
        <v>0</v>
      </c>
      <c r="V2422" s="2">
        <v>0</v>
      </c>
      <c r="W2422" s="8">
        <v>0</v>
      </c>
      <c r="X2422" s="2">
        <v>0</v>
      </c>
      <c r="Y2422" s="8">
        <v>0</v>
      </c>
      <c r="Z2422" s="2">
        <v>0</v>
      </c>
      <c r="AA2422" s="8">
        <v>0</v>
      </c>
      <c r="AB2422" s="8">
        <v>0</v>
      </c>
      <c r="AC2422" s="2">
        <v>0</v>
      </c>
      <c r="AD2422" s="8">
        <v>0</v>
      </c>
      <c r="AE2422" s="8">
        <v>0</v>
      </c>
      <c r="AF2422" s="2">
        <v>0</v>
      </c>
      <c r="AG2422" s="8">
        <v>0</v>
      </c>
      <c r="AH2422" s="8">
        <v>0</v>
      </c>
      <c r="AI2422" s="2">
        <v>0</v>
      </c>
      <c r="AJ2422" s="8">
        <v>0</v>
      </c>
      <c r="AK2422" s="2">
        <v>0</v>
      </c>
      <c r="AL2422" s="8">
        <v>0</v>
      </c>
      <c r="AM2422" s="2">
        <v>0</v>
      </c>
      <c r="AN2422" s="8">
        <v>0</v>
      </c>
      <c r="AO2422" s="2">
        <v>0</v>
      </c>
      <c r="AP2422" s="8">
        <v>0</v>
      </c>
      <c r="AQ2422" s="2">
        <v>0</v>
      </c>
      <c r="AR2422" s="8">
        <v>0</v>
      </c>
      <c r="AS2422" s="2">
        <v>0</v>
      </c>
      <c r="AT2422" s="8">
        <v>0</v>
      </c>
      <c r="AU2422" s="2">
        <v>0</v>
      </c>
      <c r="AV2422" s="8">
        <v>0</v>
      </c>
      <c r="AW2422" s="2">
        <v>0</v>
      </c>
      <c r="AX2422" s="8">
        <v>0</v>
      </c>
      <c r="AY2422" s="2">
        <v>0</v>
      </c>
      <c r="AZ2422" s="8">
        <v>0</v>
      </c>
      <c r="BA2422" s="2">
        <v>0</v>
      </c>
      <c r="BB2422" s="8">
        <v>0</v>
      </c>
      <c r="BC2422" s="2">
        <v>0</v>
      </c>
      <c r="BD2422" s="8">
        <v>0</v>
      </c>
      <c r="BE2422" s="2">
        <v>0</v>
      </c>
      <c r="BF2422" s="8">
        <v>0</v>
      </c>
      <c r="BG2422" s="8">
        <v>0</v>
      </c>
      <c r="BH2422" s="8">
        <v>0</v>
      </c>
      <c r="BI2422" s="8">
        <v>0</v>
      </c>
      <c r="BJ2422" s="8">
        <v>0</v>
      </c>
      <c r="BK2422" s="8">
        <v>0</v>
      </c>
      <c r="BL2422" s="8">
        <v>0</v>
      </c>
      <c r="BM2422" s="8">
        <v>0</v>
      </c>
      <c r="BN2422" s="8">
        <v>0</v>
      </c>
      <c r="BO2422" s="8">
        <v>0</v>
      </c>
      <c r="BP2422" s="8">
        <v>0</v>
      </c>
      <c r="BQ2422" s="8">
        <v>0</v>
      </c>
      <c r="BR2422" s="2">
        <v>11.5</v>
      </c>
      <c r="BS2422" s="8">
        <v>0</v>
      </c>
      <c r="BT2422" s="2">
        <v>1679</v>
      </c>
      <c r="BU2422" t="b">
        <v>1</v>
      </c>
      <c r="BV2422" t="b">
        <v>1</v>
      </c>
    </row>
    <row r="2423" spans="1:74" x14ac:dyDescent="0.25">
      <c r="A2423" s="5" t="s">
        <v>78</v>
      </c>
      <c r="B2423" s="5" t="s">
        <v>76</v>
      </c>
      <c r="C2423" s="5" t="s">
        <v>76</v>
      </c>
      <c r="D2423" s="5" t="s">
        <v>76</v>
      </c>
      <c r="E2423" s="5" t="s">
        <v>76</v>
      </c>
      <c r="F2423" s="5" t="s">
        <v>76</v>
      </c>
      <c r="G2423" s="5" t="s">
        <v>76</v>
      </c>
      <c r="H2423" s="5" t="s">
        <v>76</v>
      </c>
      <c r="I2423" s="3">
        <f>SUMIF(BU2421:BU2422, TRUE, I2421:I2422)</f>
        <v>0</v>
      </c>
      <c r="J2423" s="3">
        <f>SUMIF(BU2421:BU2422, TRUE, J2421:J2422)</f>
        <v>22.5</v>
      </c>
      <c r="K2423" s="3">
        <f>SUMIF(BU2421:BU2422, TRUE, K2421:K2422)</f>
        <v>3285</v>
      </c>
      <c r="L2423" s="3">
        <f>SUMIF(BU2421:BU2422, TRUE, L2421:L2422)</f>
        <v>0</v>
      </c>
      <c r="M2423" s="3">
        <f>SUMIF(BU2421:BU2422, TRUE, M2421:M2422)</f>
        <v>0</v>
      </c>
      <c r="N2423" s="3">
        <f>SUMIF(BU2421:BU2422, TRUE, N2421:N2422)</f>
        <v>0</v>
      </c>
      <c r="O2423" s="3">
        <f>SUMIF(BU2421:BU2422, TRUE, O2421:O2422)</f>
        <v>0</v>
      </c>
      <c r="P2423" s="3">
        <f>SUMIF(BU2421:BU2422, TRUE, P2421:P2422)</f>
        <v>0</v>
      </c>
      <c r="Q2423" s="3">
        <f>SUMIF(BU2421:BU2422, TRUE, Q2421:Q2422)</f>
        <v>0</v>
      </c>
      <c r="R2423" s="3">
        <f>SUMIF(BU2421:BU2422, TRUE, R2421:R2422)</f>
        <v>0</v>
      </c>
      <c r="S2423" s="3">
        <f>SUMIF(BU2421:BU2422, TRUE, S2421:S2422)</f>
        <v>0</v>
      </c>
      <c r="T2423" s="3">
        <f>SUMIF(BU2421:BU2422, TRUE, T2421:T2422)</f>
        <v>0</v>
      </c>
      <c r="U2423" s="3">
        <f>SUMIF(BU2421:BU2422, TRUE, U2421:U2422)</f>
        <v>0</v>
      </c>
      <c r="V2423" s="3">
        <f>SUMIF(BU2421:BU2422, TRUE, V2421:V2422)</f>
        <v>0</v>
      </c>
      <c r="W2423" s="3">
        <f>SUMIF(BU2421:BU2422, TRUE, W2421:W2422)</f>
        <v>0</v>
      </c>
      <c r="X2423" s="3">
        <f>SUMIF(BU2421:BU2422, TRUE, X2421:X2422)</f>
        <v>0</v>
      </c>
      <c r="Y2423" s="3">
        <f>SUMIF(BU2421:BU2422, TRUE, Y2421:Y2422)</f>
        <v>0</v>
      </c>
      <c r="Z2423" s="3">
        <f>SUMIF(BU2421:BU2422, TRUE, Z2421:Z2422)</f>
        <v>0</v>
      </c>
      <c r="AA2423" s="3">
        <f>SUMIF(BU2421:BU2422, TRUE, AA2421:AA2422)</f>
        <v>0</v>
      </c>
      <c r="AB2423" s="3">
        <f>SUMIF(BU2421:BU2422, TRUE, AB2421:AB2422)</f>
        <v>0</v>
      </c>
      <c r="AC2423" s="3">
        <f>SUMIF(BU2421:BU2422, TRUE, AC2421:AC2422)</f>
        <v>0</v>
      </c>
      <c r="AD2423" s="3">
        <f>SUMIF(BU2421:BU2422, TRUE, AD2421:AD2422)</f>
        <v>0</v>
      </c>
      <c r="AE2423" s="3">
        <f>SUMIF(BU2421:BU2422, TRUE, AE2421:AE2422)</f>
        <v>0</v>
      </c>
      <c r="AF2423" s="3">
        <f>SUMIF(BU2421:BU2422, TRUE, AF2421:AF2422)</f>
        <v>0</v>
      </c>
      <c r="AG2423" s="3">
        <f>SUMIF(BU2421:BU2422, TRUE, AG2421:AG2422)</f>
        <v>0</v>
      </c>
      <c r="AH2423" s="3">
        <f>SUMIF(BU2421:BU2422, TRUE, AH2421:AH2422)</f>
        <v>0</v>
      </c>
      <c r="AI2423" s="3">
        <f>SUMIF(BU2421:BU2422, TRUE, AI2421:AI2422)</f>
        <v>0</v>
      </c>
      <c r="AJ2423" s="3">
        <f>SUMIF(BU2421:BU2422, TRUE, AJ2421:AJ2422)</f>
        <v>0</v>
      </c>
      <c r="AK2423" s="3">
        <f>SUMIF(BU2421:BU2422, TRUE, AK2421:AK2422)</f>
        <v>0</v>
      </c>
      <c r="AL2423" s="3">
        <f>SUMIF(BU2421:BU2422, TRUE, AL2421:AL2422)</f>
        <v>0</v>
      </c>
      <c r="AM2423" s="3">
        <f>SUMIF(BU2421:BU2422, TRUE, AM2421:AM2422)</f>
        <v>0</v>
      </c>
      <c r="AN2423" s="3">
        <f>SUMIF(BU2421:BU2422, TRUE, AN2421:AN2422)</f>
        <v>0</v>
      </c>
      <c r="AO2423" s="3">
        <f>SUMIF(BU2421:BU2422, TRUE, AO2421:AO2422)</f>
        <v>0</v>
      </c>
      <c r="AP2423" s="3">
        <f>SUMIF(BU2421:BU2422, TRUE, AP2421:AP2422)</f>
        <v>0</v>
      </c>
      <c r="AQ2423" s="3">
        <f>SUMIF(BU2421:BU2422, TRUE, AQ2421:AQ2422)</f>
        <v>0</v>
      </c>
      <c r="AR2423" s="3">
        <f>SUMIF(BU2421:BU2422, TRUE, AR2421:AR2422)</f>
        <v>0</v>
      </c>
      <c r="AS2423" s="3">
        <f>SUMIF(BU2421:BU2422, TRUE, AS2421:AS2422)</f>
        <v>0</v>
      </c>
      <c r="AT2423" s="3">
        <f>SUMIF(BU2421:BU2422, TRUE, AT2421:AT2422)</f>
        <v>0</v>
      </c>
      <c r="AU2423" s="3">
        <f>SUMIF(BU2421:BU2422, TRUE, AU2421:AU2422)</f>
        <v>0</v>
      </c>
      <c r="AV2423" s="3">
        <f>SUMIF(BU2421:BU2422, TRUE, AV2421:AV2422)</f>
        <v>0</v>
      </c>
      <c r="AW2423" s="3">
        <f>SUMIF(BU2421:BU2422, TRUE, AW2421:AW2422)</f>
        <v>0</v>
      </c>
      <c r="AX2423" s="3">
        <f>SUMIF(BU2421:BU2422, TRUE, AX2421:AX2422)</f>
        <v>0</v>
      </c>
      <c r="AY2423" s="3">
        <f>SUMIF(BU2421:BU2422, TRUE, AY2421:AY2422)</f>
        <v>0</v>
      </c>
      <c r="AZ2423" s="3">
        <f>SUMIF(BU2421:BU2422, TRUE, AZ2421:AZ2422)</f>
        <v>0</v>
      </c>
      <c r="BA2423" s="3">
        <f>SUMIF(BU2421:BU2422, TRUE, BA2421:BA2422)</f>
        <v>0</v>
      </c>
      <c r="BB2423" s="3">
        <f>SUMIF(BU2421:BU2422, TRUE, BB2421:BB2422)</f>
        <v>0</v>
      </c>
      <c r="BC2423" s="3">
        <f>SUMIF(BU2421:BU2422, TRUE, BC2421:BC2422)</f>
        <v>0</v>
      </c>
      <c r="BD2423" s="3">
        <f>SUMIF(BU2421:BU2422, TRUE, BD2421:BD2422)</f>
        <v>0</v>
      </c>
      <c r="BE2423" s="3">
        <f>SUMIF(BU2421:BU2422, TRUE, BE2421:BE2422)</f>
        <v>0</v>
      </c>
      <c r="BF2423" s="3">
        <f>SUMIF(BU2421:BU2422, TRUE, BF2421:BF2422)</f>
        <v>0</v>
      </c>
      <c r="BG2423" s="3">
        <f>SUMIF(BU2421:BU2422, TRUE, BG2421:BG2422)</f>
        <v>0</v>
      </c>
      <c r="BH2423" s="3">
        <f>SUMIF(BU2421:BU2422, TRUE, BH2421:BH2422)</f>
        <v>0</v>
      </c>
      <c r="BI2423" s="3">
        <f>SUMIF(BU2421:BU2422, TRUE, BI2421:BI2422)</f>
        <v>0</v>
      </c>
      <c r="BJ2423" s="3">
        <f>SUMIF(BU2421:BU2422, TRUE, BJ2421:BJ2422)</f>
        <v>0</v>
      </c>
      <c r="BK2423" s="3">
        <f>SUMIF(BU2421:BU2422, TRUE, BK2421:BK2422)</f>
        <v>0</v>
      </c>
      <c r="BL2423" s="3">
        <f>SUMIF(BU2421:BU2422, TRUE, BL2421:BL2422)</f>
        <v>0</v>
      </c>
      <c r="BM2423" s="3">
        <f>SUMIF(BU2421:BU2422, TRUE, BM2421:BM2422)</f>
        <v>0</v>
      </c>
      <c r="BN2423" s="3">
        <f>SUMIF(BU2421:BU2422, TRUE, BN2421:BN2422)</f>
        <v>0</v>
      </c>
      <c r="BO2423" s="3">
        <f>SUMIF(BU2421:BU2422, TRUE, BO2421:BO2422)</f>
        <v>0</v>
      </c>
      <c r="BP2423" s="3">
        <f>SUMIF(BU2421:BU2422, TRUE, BP2421:BP2422)</f>
        <v>0</v>
      </c>
      <c r="BQ2423" s="3">
        <f>SUMIF(BU2421:BU2422, TRUE, BQ2421:BQ2422)</f>
        <v>0</v>
      </c>
      <c r="BR2423" s="3">
        <f>SUMIF(BU2421:BU2422, TRUE, BR2421:BR2422)</f>
        <v>22.5</v>
      </c>
      <c r="BS2423" s="3">
        <f>SUMIF(BU2421:BU2422, TRUE, BS2421:BS2422)</f>
        <v>0</v>
      </c>
      <c r="BT2423" s="3">
        <f>SUMIF(BU2421:BU2422, TRUE, BT2421:BT2422)</f>
        <v>3285</v>
      </c>
      <c r="BU2423" t="b">
        <v>0</v>
      </c>
      <c r="BV2423" t="b">
        <v>0</v>
      </c>
    </row>
    <row r="2424" spans="1:74" x14ac:dyDescent="0.25">
      <c r="A2424" s="9" t="s">
        <v>931</v>
      </c>
      <c r="B2424" s="9" t="s">
        <v>73</v>
      </c>
      <c r="C2424" s="9" t="s">
        <v>76</v>
      </c>
      <c r="D2424" s="9" t="s">
        <v>84</v>
      </c>
      <c r="E2424" s="9" t="s">
        <v>76</v>
      </c>
      <c r="F2424" s="1">
        <v>45485</v>
      </c>
      <c r="G2424" s="1">
        <v>45484</v>
      </c>
      <c r="H2424" s="9" t="s">
        <v>77</v>
      </c>
      <c r="I2424" s="8">
        <v>0</v>
      </c>
      <c r="J2424" s="2">
        <v>11.5</v>
      </c>
      <c r="K2424" s="2">
        <v>163.65</v>
      </c>
      <c r="L2424" s="8">
        <v>0</v>
      </c>
      <c r="M2424" s="8">
        <v>0</v>
      </c>
      <c r="N2424" s="2">
        <v>0</v>
      </c>
      <c r="O2424" s="8">
        <v>0</v>
      </c>
      <c r="P2424" s="2">
        <v>0</v>
      </c>
      <c r="Q2424" s="8">
        <v>0</v>
      </c>
      <c r="R2424" s="8">
        <v>0</v>
      </c>
      <c r="S2424" s="2">
        <v>0</v>
      </c>
      <c r="T2424" s="8">
        <v>0</v>
      </c>
      <c r="U2424" s="8">
        <v>0</v>
      </c>
      <c r="V2424" s="2">
        <v>0</v>
      </c>
      <c r="W2424" s="8">
        <v>0</v>
      </c>
      <c r="X2424" s="2">
        <v>0</v>
      </c>
      <c r="Y2424" s="8">
        <v>0</v>
      </c>
      <c r="Z2424" s="2">
        <v>0</v>
      </c>
      <c r="AA2424" s="8">
        <v>0</v>
      </c>
      <c r="AB2424" s="8">
        <v>0</v>
      </c>
      <c r="AC2424" s="2">
        <v>0</v>
      </c>
      <c r="AD2424" s="8">
        <v>0</v>
      </c>
      <c r="AE2424" s="8">
        <v>0</v>
      </c>
      <c r="AF2424" s="2">
        <v>0</v>
      </c>
      <c r="AG2424" s="8">
        <v>0</v>
      </c>
      <c r="AH2424" s="8">
        <v>0</v>
      </c>
      <c r="AI2424" s="2">
        <v>0</v>
      </c>
      <c r="AJ2424" s="8">
        <v>0</v>
      </c>
      <c r="AK2424" s="2">
        <v>0</v>
      </c>
      <c r="AL2424" s="8">
        <v>0</v>
      </c>
      <c r="AM2424" s="2">
        <v>0</v>
      </c>
      <c r="AN2424" s="8">
        <v>0</v>
      </c>
      <c r="AO2424" s="2">
        <v>0</v>
      </c>
      <c r="AP2424" s="8">
        <v>0</v>
      </c>
      <c r="AQ2424" s="2">
        <v>0</v>
      </c>
      <c r="AR2424" s="8">
        <v>0</v>
      </c>
      <c r="AS2424" s="2">
        <v>0</v>
      </c>
      <c r="AT2424" s="8">
        <v>0</v>
      </c>
      <c r="AU2424" s="2">
        <v>0</v>
      </c>
      <c r="AV2424" s="8">
        <v>0</v>
      </c>
      <c r="AW2424" s="2">
        <v>0</v>
      </c>
      <c r="AX2424" s="8">
        <v>0</v>
      </c>
      <c r="AY2424" s="2">
        <v>0</v>
      </c>
      <c r="AZ2424" s="8">
        <v>0</v>
      </c>
      <c r="BA2424" s="2">
        <v>0</v>
      </c>
      <c r="BB2424" s="8">
        <v>0</v>
      </c>
      <c r="BC2424" s="2">
        <v>0</v>
      </c>
      <c r="BD2424" s="8">
        <v>0</v>
      </c>
      <c r="BE2424" s="2">
        <v>0</v>
      </c>
      <c r="BF2424" s="8">
        <v>0</v>
      </c>
      <c r="BG2424" s="8">
        <v>0</v>
      </c>
      <c r="BH2424" s="8">
        <v>0</v>
      </c>
      <c r="BI2424" s="8">
        <v>0</v>
      </c>
      <c r="BJ2424" s="8">
        <v>0</v>
      </c>
      <c r="BK2424" s="8">
        <v>0</v>
      </c>
      <c r="BL2424" s="8">
        <v>0</v>
      </c>
      <c r="BM2424" s="8">
        <v>0</v>
      </c>
      <c r="BN2424" s="8">
        <v>0</v>
      </c>
      <c r="BO2424" s="8">
        <v>0</v>
      </c>
      <c r="BP2424" s="8">
        <v>0</v>
      </c>
      <c r="BQ2424" s="8">
        <v>0</v>
      </c>
      <c r="BR2424" s="2">
        <v>11.5</v>
      </c>
      <c r="BS2424" s="8">
        <v>0</v>
      </c>
      <c r="BT2424" s="2">
        <v>163.65</v>
      </c>
      <c r="BU2424" t="b">
        <v>1</v>
      </c>
      <c r="BV2424" t="b">
        <v>1</v>
      </c>
    </row>
    <row r="2425" spans="1:74" x14ac:dyDescent="0.25">
      <c r="A2425" s="9" t="s">
        <v>931</v>
      </c>
      <c r="B2425" s="9" t="s">
        <v>73</v>
      </c>
      <c r="C2425" s="9" t="s">
        <v>76</v>
      </c>
      <c r="D2425" s="9" t="s">
        <v>84</v>
      </c>
      <c r="E2425" s="9" t="s">
        <v>76</v>
      </c>
      <c r="F2425" s="1">
        <v>45499</v>
      </c>
      <c r="G2425" s="1">
        <v>45498</v>
      </c>
      <c r="H2425" s="9" t="s">
        <v>77</v>
      </c>
      <c r="I2425" s="8">
        <v>0</v>
      </c>
      <c r="J2425" s="2">
        <v>12.65</v>
      </c>
      <c r="K2425" s="2">
        <v>180.01</v>
      </c>
      <c r="L2425" s="8">
        <v>0</v>
      </c>
      <c r="M2425" s="8">
        <v>0</v>
      </c>
      <c r="N2425" s="2">
        <v>0</v>
      </c>
      <c r="O2425" s="8">
        <v>0</v>
      </c>
      <c r="P2425" s="2">
        <v>0</v>
      </c>
      <c r="Q2425" s="8">
        <v>0</v>
      </c>
      <c r="R2425" s="8">
        <v>0</v>
      </c>
      <c r="S2425" s="2">
        <v>0</v>
      </c>
      <c r="T2425" s="8">
        <v>0</v>
      </c>
      <c r="U2425" s="8">
        <v>0</v>
      </c>
      <c r="V2425" s="2">
        <v>0</v>
      </c>
      <c r="W2425" s="8">
        <v>0</v>
      </c>
      <c r="X2425" s="2">
        <v>0</v>
      </c>
      <c r="Y2425" s="8">
        <v>0</v>
      </c>
      <c r="Z2425" s="2">
        <v>0</v>
      </c>
      <c r="AA2425" s="8">
        <v>0</v>
      </c>
      <c r="AB2425" s="8">
        <v>0</v>
      </c>
      <c r="AC2425" s="2">
        <v>0</v>
      </c>
      <c r="AD2425" s="8">
        <v>0</v>
      </c>
      <c r="AE2425" s="8">
        <v>0</v>
      </c>
      <c r="AF2425" s="2">
        <v>0</v>
      </c>
      <c r="AG2425" s="8">
        <v>0</v>
      </c>
      <c r="AH2425" s="8">
        <v>0</v>
      </c>
      <c r="AI2425" s="2">
        <v>0</v>
      </c>
      <c r="AJ2425" s="8">
        <v>0</v>
      </c>
      <c r="AK2425" s="2">
        <v>0</v>
      </c>
      <c r="AL2425" s="8">
        <v>0</v>
      </c>
      <c r="AM2425" s="2">
        <v>0</v>
      </c>
      <c r="AN2425" s="8">
        <v>0</v>
      </c>
      <c r="AO2425" s="2">
        <v>0</v>
      </c>
      <c r="AP2425" s="8">
        <v>0</v>
      </c>
      <c r="AQ2425" s="2">
        <v>0</v>
      </c>
      <c r="AR2425" s="8">
        <v>0</v>
      </c>
      <c r="AS2425" s="2">
        <v>0</v>
      </c>
      <c r="AT2425" s="8">
        <v>0</v>
      </c>
      <c r="AU2425" s="2">
        <v>0</v>
      </c>
      <c r="AV2425" s="8">
        <v>0</v>
      </c>
      <c r="AW2425" s="2">
        <v>0</v>
      </c>
      <c r="AX2425" s="8">
        <v>0</v>
      </c>
      <c r="AY2425" s="2">
        <v>0</v>
      </c>
      <c r="AZ2425" s="8">
        <v>0</v>
      </c>
      <c r="BA2425" s="2">
        <v>0</v>
      </c>
      <c r="BB2425" s="8">
        <v>0</v>
      </c>
      <c r="BC2425" s="2">
        <v>0</v>
      </c>
      <c r="BD2425" s="8">
        <v>0</v>
      </c>
      <c r="BE2425" s="2">
        <v>0</v>
      </c>
      <c r="BF2425" s="8">
        <v>0</v>
      </c>
      <c r="BG2425" s="8">
        <v>0</v>
      </c>
      <c r="BH2425" s="8">
        <v>0</v>
      </c>
      <c r="BI2425" s="8">
        <v>0</v>
      </c>
      <c r="BJ2425" s="8">
        <v>0</v>
      </c>
      <c r="BK2425" s="8">
        <v>0</v>
      </c>
      <c r="BL2425" s="8">
        <v>0</v>
      </c>
      <c r="BM2425" s="8">
        <v>0</v>
      </c>
      <c r="BN2425" s="8">
        <v>0</v>
      </c>
      <c r="BO2425" s="8">
        <v>0</v>
      </c>
      <c r="BP2425" s="8">
        <v>0</v>
      </c>
      <c r="BQ2425" s="8">
        <v>0</v>
      </c>
      <c r="BR2425" s="2">
        <v>12.65</v>
      </c>
      <c r="BS2425" s="8">
        <v>0</v>
      </c>
      <c r="BT2425" s="2">
        <v>180.01</v>
      </c>
      <c r="BU2425" t="b">
        <v>1</v>
      </c>
      <c r="BV2425" t="b">
        <v>1</v>
      </c>
    </row>
    <row r="2426" spans="1:74" x14ac:dyDescent="0.25">
      <c r="A2426" s="5" t="s">
        <v>78</v>
      </c>
      <c r="B2426" s="5" t="s">
        <v>76</v>
      </c>
      <c r="C2426" s="5" t="s">
        <v>76</v>
      </c>
      <c r="D2426" s="5" t="s">
        <v>76</v>
      </c>
      <c r="E2426" s="5" t="s">
        <v>76</v>
      </c>
      <c r="F2426" s="5" t="s">
        <v>76</v>
      </c>
      <c r="G2426" s="5" t="s">
        <v>76</v>
      </c>
      <c r="H2426" s="5" t="s">
        <v>76</v>
      </c>
      <c r="I2426" s="3">
        <f>SUMIF(BU2424:BU2425, TRUE, I2424:I2425)</f>
        <v>0</v>
      </c>
      <c r="J2426" s="3">
        <f>SUMIF(BU2424:BU2425, TRUE, J2424:J2425)</f>
        <v>24.15</v>
      </c>
      <c r="K2426" s="3">
        <f>SUMIF(BU2424:BU2425, TRUE, K2424:K2425)</f>
        <v>343.65999999999997</v>
      </c>
      <c r="L2426" s="3">
        <f>SUMIF(BU2424:BU2425, TRUE, L2424:L2425)</f>
        <v>0</v>
      </c>
      <c r="M2426" s="3">
        <f>SUMIF(BU2424:BU2425, TRUE, M2424:M2425)</f>
        <v>0</v>
      </c>
      <c r="N2426" s="3">
        <f>SUMIF(BU2424:BU2425, TRUE, N2424:N2425)</f>
        <v>0</v>
      </c>
      <c r="O2426" s="3">
        <f>SUMIF(BU2424:BU2425, TRUE, O2424:O2425)</f>
        <v>0</v>
      </c>
      <c r="P2426" s="3">
        <f>SUMIF(BU2424:BU2425, TRUE, P2424:P2425)</f>
        <v>0</v>
      </c>
      <c r="Q2426" s="3">
        <f>SUMIF(BU2424:BU2425, TRUE, Q2424:Q2425)</f>
        <v>0</v>
      </c>
      <c r="R2426" s="3">
        <f>SUMIF(BU2424:BU2425, TRUE, R2424:R2425)</f>
        <v>0</v>
      </c>
      <c r="S2426" s="3">
        <f>SUMIF(BU2424:BU2425, TRUE, S2424:S2425)</f>
        <v>0</v>
      </c>
      <c r="T2426" s="3">
        <f>SUMIF(BU2424:BU2425, TRUE, T2424:T2425)</f>
        <v>0</v>
      </c>
      <c r="U2426" s="3">
        <f>SUMIF(BU2424:BU2425, TRUE, U2424:U2425)</f>
        <v>0</v>
      </c>
      <c r="V2426" s="3">
        <f>SUMIF(BU2424:BU2425, TRUE, V2424:V2425)</f>
        <v>0</v>
      </c>
      <c r="W2426" s="3">
        <f>SUMIF(BU2424:BU2425, TRUE, W2424:W2425)</f>
        <v>0</v>
      </c>
      <c r="X2426" s="3">
        <f>SUMIF(BU2424:BU2425, TRUE, X2424:X2425)</f>
        <v>0</v>
      </c>
      <c r="Y2426" s="3">
        <f>SUMIF(BU2424:BU2425, TRUE, Y2424:Y2425)</f>
        <v>0</v>
      </c>
      <c r="Z2426" s="3">
        <f>SUMIF(BU2424:BU2425, TRUE, Z2424:Z2425)</f>
        <v>0</v>
      </c>
      <c r="AA2426" s="3">
        <f>SUMIF(BU2424:BU2425, TRUE, AA2424:AA2425)</f>
        <v>0</v>
      </c>
      <c r="AB2426" s="3">
        <f>SUMIF(BU2424:BU2425, TRUE, AB2424:AB2425)</f>
        <v>0</v>
      </c>
      <c r="AC2426" s="3">
        <f>SUMIF(BU2424:BU2425, TRUE, AC2424:AC2425)</f>
        <v>0</v>
      </c>
      <c r="AD2426" s="3">
        <f>SUMIF(BU2424:BU2425, TRUE, AD2424:AD2425)</f>
        <v>0</v>
      </c>
      <c r="AE2426" s="3">
        <f>SUMIF(BU2424:BU2425, TRUE, AE2424:AE2425)</f>
        <v>0</v>
      </c>
      <c r="AF2426" s="3">
        <f>SUMIF(BU2424:BU2425, TRUE, AF2424:AF2425)</f>
        <v>0</v>
      </c>
      <c r="AG2426" s="3">
        <f>SUMIF(BU2424:BU2425, TRUE, AG2424:AG2425)</f>
        <v>0</v>
      </c>
      <c r="AH2426" s="3">
        <f>SUMIF(BU2424:BU2425, TRUE, AH2424:AH2425)</f>
        <v>0</v>
      </c>
      <c r="AI2426" s="3">
        <f>SUMIF(BU2424:BU2425, TRUE, AI2424:AI2425)</f>
        <v>0</v>
      </c>
      <c r="AJ2426" s="3">
        <f>SUMIF(BU2424:BU2425, TRUE, AJ2424:AJ2425)</f>
        <v>0</v>
      </c>
      <c r="AK2426" s="3">
        <f>SUMIF(BU2424:BU2425, TRUE, AK2424:AK2425)</f>
        <v>0</v>
      </c>
      <c r="AL2426" s="3">
        <f>SUMIF(BU2424:BU2425, TRUE, AL2424:AL2425)</f>
        <v>0</v>
      </c>
      <c r="AM2426" s="3">
        <f>SUMIF(BU2424:BU2425, TRUE, AM2424:AM2425)</f>
        <v>0</v>
      </c>
      <c r="AN2426" s="3">
        <f>SUMIF(BU2424:BU2425, TRUE, AN2424:AN2425)</f>
        <v>0</v>
      </c>
      <c r="AO2426" s="3">
        <f>SUMIF(BU2424:BU2425, TRUE, AO2424:AO2425)</f>
        <v>0</v>
      </c>
      <c r="AP2426" s="3">
        <f>SUMIF(BU2424:BU2425, TRUE, AP2424:AP2425)</f>
        <v>0</v>
      </c>
      <c r="AQ2426" s="3">
        <f>SUMIF(BU2424:BU2425, TRUE, AQ2424:AQ2425)</f>
        <v>0</v>
      </c>
      <c r="AR2426" s="3">
        <f>SUMIF(BU2424:BU2425, TRUE, AR2424:AR2425)</f>
        <v>0</v>
      </c>
      <c r="AS2426" s="3">
        <f>SUMIF(BU2424:BU2425, TRUE, AS2424:AS2425)</f>
        <v>0</v>
      </c>
      <c r="AT2426" s="3">
        <f>SUMIF(BU2424:BU2425, TRUE, AT2424:AT2425)</f>
        <v>0</v>
      </c>
      <c r="AU2426" s="3">
        <f>SUMIF(BU2424:BU2425, TRUE, AU2424:AU2425)</f>
        <v>0</v>
      </c>
      <c r="AV2426" s="3">
        <f>SUMIF(BU2424:BU2425, TRUE, AV2424:AV2425)</f>
        <v>0</v>
      </c>
      <c r="AW2426" s="3">
        <f>SUMIF(BU2424:BU2425, TRUE, AW2424:AW2425)</f>
        <v>0</v>
      </c>
      <c r="AX2426" s="3">
        <f>SUMIF(BU2424:BU2425, TRUE, AX2424:AX2425)</f>
        <v>0</v>
      </c>
      <c r="AY2426" s="3">
        <f>SUMIF(BU2424:BU2425, TRUE, AY2424:AY2425)</f>
        <v>0</v>
      </c>
      <c r="AZ2426" s="3">
        <f>SUMIF(BU2424:BU2425, TRUE, AZ2424:AZ2425)</f>
        <v>0</v>
      </c>
      <c r="BA2426" s="3">
        <f>SUMIF(BU2424:BU2425, TRUE, BA2424:BA2425)</f>
        <v>0</v>
      </c>
      <c r="BB2426" s="3">
        <f>SUMIF(BU2424:BU2425, TRUE, BB2424:BB2425)</f>
        <v>0</v>
      </c>
      <c r="BC2426" s="3">
        <f>SUMIF(BU2424:BU2425, TRUE, BC2424:BC2425)</f>
        <v>0</v>
      </c>
      <c r="BD2426" s="3">
        <f>SUMIF(BU2424:BU2425, TRUE, BD2424:BD2425)</f>
        <v>0</v>
      </c>
      <c r="BE2426" s="3">
        <f>SUMIF(BU2424:BU2425, TRUE, BE2424:BE2425)</f>
        <v>0</v>
      </c>
      <c r="BF2426" s="3">
        <f>SUMIF(BU2424:BU2425, TRUE, BF2424:BF2425)</f>
        <v>0</v>
      </c>
      <c r="BG2426" s="3">
        <f>SUMIF(BU2424:BU2425, TRUE, BG2424:BG2425)</f>
        <v>0</v>
      </c>
      <c r="BH2426" s="3">
        <f>SUMIF(BU2424:BU2425, TRUE, BH2424:BH2425)</f>
        <v>0</v>
      </c>
      <c r="BI2426" s="3">
        <f>SUMIF(BU2424:BU2425, TRUE, BI2424:BI2425)</f>
        <v>0</v>
      </c>
      <c r="BJ2426" s="3">
        <f>SUMIF(BU2424:BU2425, TRUE, BJ2424:BJ2425)</f>
        <v>0</v>
      </c>
      <c r="BK2426" s="3">
        <f>SUMIF(BU2424:BU2425, TRUE, BK2424:BK2425)</f>
        <v>0</v>
      </c>
      <c r="BL2426" s="3">
        <f>SUMIF(BU2424:BU2425, TRUE, BL2424:BL2425)</f>
        <v>0</v>
      </c>
      <c r="BM2426" s="3">
        <f>SUMIF(BU2424:BU2425, TRUE, BM2424:BM2425)</f>
        <v>0</v>
      </c>
      <c r="BN2426" s="3">
        <f>SUMIF(BU2424:BU2425, TRUE, BN2424:BN2425)</f>
        <v>0</v>
      </c>
      <c r="BO2426" s="3">
        <f>SUMIF(BU2424:BU2425, TRUE, BO2424:BO2425)</f>
        <v>0</v>
      </c>
      <c r="BP2426" s="3">
        <f>SUMIF(BU2424:BU2425, TRUE, BP2424:BP2425)</f>
        <v>0</v>
      </c>
      <c r="BQ2426" s="3">
        <f>SUMIF(BU2424:BU2425, TRUE, BQ2424:BQ2425)</f>
        <v>0</v>
      </c>
      <c r="BR2426" s="3">
        <f>SUMIF(BU2424:BU2425, TRUE, BR2424:BR2425)</f>
        <v>24.15</v>
      </c>
      <c r="BS2426" s="3">
        <f>SUMIF(BU2424:BU2425, TRUE, BS2424:BS2425)</f>
        <v>0</v>
      </c>
      <c r="BT2426" s="3">
        <f>SUMIF(BU2424:BU2425, TRUE, BT2424:BT2425)</f>
        <v>343.65999999999997</v>
      </c>
      <c r="BU2426" t="b">
        <v>0</v>
      </c>
      <c r="BV2426" t="b">
        <v>0</v>
      </c>
    </row>
    <row r="2427" spans="1:74" x14ac:dyDescent="0.25">
      <c r="A2427" s="9" t="s">
        <v>932</v>
      </c>
      <c r="B2427" s="9" t="s">
        <v>73</v>
      </c>
      <c r="C2427" s="9" t="s">
        <v>74</v>
      </c>
      <c r="D2427" s="9" t="s">
        <v>81</v>
      </c>
      <c r="E2427" s="9" t="s">
        <v>76</v>
      </c>
      <c r="F2427" s="1">
        <v>45485</v>
      </c>
      <c r="G2427" s="1">
        <v>45484</v>
      </c>
      <c r="H2427" s="9" t="s">
        <v>77</v>
      </c>
      <c r="I2427" s="8">
        <v>0</v>
      </c>
      <c r="J2427" s="2">
        <v>3.5</v>
      </c>
      <c r="K2427" s="2">
        <v>457.63</v>
      </c>
      <c r="L2427" s="8">
        <v>0</v>
      </c>
      <c r="M2427" s="8">
        <v>0</v>
      </c>
      <c r="N2427" s="2">
        <v>0</v>
      </c>
      <c r="O2427" s="8">
        <v>0</v>
      </c>
      <c r="P2427" s="2">
        <v>0</v>
      </c>
      <c r="Q2427" s="8">
        <v>0</v>
      </c>
      <c r="R2427" s="8">
        <v>0</v>
      </c>
      <c r="S2427" s="2">
        <v>0</v>
      </c>
      <c r="T2427" s="8">
        <v>0</v>
      </c>
      <c r="U2427" s="8">
        <v>0</v>
      </c>
      <c r="V2427" s="2">
        <v>0</v>
      </c>
      <c r="W2427" s="8">
        <v>0</v>
      </c>
      <c r="X2427" s="2">
        <v>0</v>
      </c>
      <c r="Y2427" s="8">
        <v>0</v>
      </c>
      <c r="Z2427" s="2">
        <v>0</v>
      </c>
      <c r="AA2427" s="8">
        <v>0</v>
      </c>
      <c r="AB2427" s="8">
        <v>0</v>
      </c>
      <c r="AC2427" s="2">
        <v>0</v>
      </c>
      <c r="AD2427" s="8">
        <v>0</v>
      </c>
      <c r="AE2427" s="8">
        <v>0</v>
      </c>
      <c r="AF2427" s="2">
        <v>0</v>
      </c>
      <c r="AG2427" s="8">
        <v>0</v>
      </c>
      <c r="AH2427" s="8">
        <v>0</v>
      </c>
      <c r="AI2427" s="2">
        <v>0</v>
      </c>
      <c r="AJ2427" s="8">
        <v>0</v>
      </c>
      <c r="AK2427" s="2">
        <v>0</v>
      </c>
      <c r="AL2427" s="8">
        <v>0</v>
      </c>
      <c r="AM2427" s="2">
        <v>0</v>
      </c>
      <c r="AN2427" s="8">
        <v>0</v>
      </c>
      <c r="AO2427" s="2">
        <v>0</v>
      </c>
      <c r="AP2427" s="8">
        <v>0</v>
      </c>
      <c r="AQ2427" s="2">
        <v>0</v>
      </c>
      <c r="AR2427" s="8">
        <v>0</v>
      </c>
      <c r="AS2427" s="2">
        <v>0</v>
      </c>
      <c r="AT2427" s="8">
        <v>0</v>
      </c>
      <c r="AU2427" s="2">
        <v>0</v>
      </c>
      <c r="AV2427" s="8">
        <v>0</v>
      </c>
      <c r="AW2427" s="2">
        <v>0</v>
      </c>
      <c r="AX2427" s="8">
        <v>0</v>
      </c>
      <c r="AY2427" s="2">
        <v>0</v>
      </c>
      <c r="AZ2427" s="8">
        <v>0</v>
      </c>
      <c r="BA2427" s="2">
        <v>0</v>
      </c>
      <c r="BB2427" s="8">
        <v>0</v>
      </c>
      <c r="BC2427" s="2">
        <v>0</v>
      </c>
      <c r="BD2427" s="8">
        <v>0</v>
      </c>
      <c r="BE2427" s="2">
        <v>0</v>
      </c>
      <c r="BF2427" s="8">
        <v>0</v>
      </c>
      <c r="BG2427" s="8">
        <v>0</v>
      </c>
      <c r="BH2427" s="8">
        <v>0</v>
      </c>
      <c r="BI2427" s="8">
        <v>0</v>
      </c>
      <c r="BJ2427" s="8">
        <v>0</v>
      </c>
      <c r="BK2427" s="8">
        <v>0</v>
      </c>
      <c r="BL2427" s="8">
        <v>0</v>
      </c>
      <c r="BM2427" s="8">
        <v>0</v>
      </c>
      <c r="BN2427" s="8">
        <v>0</v>
      </c>
      <c r="BO2427" s="8">
        <v>0</v>
      </c>
      <c r="BP2427" s="8">
        <v>0</v>
      </c>
      <c r="BQ2427" s="8">
        <v>0</v>
      </c>
      <c r="BR2427" s="2">
        <v>3.5</v>
      </c>
      <c r="BS2427" s="8">
        <v>0</v>
      </c>
      <c r="BT2427" s="2">
        <v>457.63</v>
      </c>
      <c r="BU2427" t="b">
        <v>1</v>
      </c>
      <c r="BV2427" t="b">
        <v>1</v>
      </c>
    </row>
    <row r="2428" spans="1:74" x14ac:dyDescent="0.25">
      <c r="A2428" s="9" t="s">
        <v>932</v>
      </c>
      <c r="B2428" s="9" t="s">
        <v>73</v>
      </c>
      <c r="C2428" s="9" t="s">
        <v>74</v>
      </c>
      <c r="D2428" s="9" t="s">
        <v>81</v>
      </c>
      <c r="E2428" s="9" t="s">
        <v>76</v>
      </c>
      <c r="F2428" s="1">
        <v>45499</v>
      </c>
      <c r="G2428" s="1">
        <v>45498</v>
      </c>
      <c r="H2428" s="9" t="s">
        <v>77</v>
      </c>
      <c r="I2428" s="8">
        <v>0</v>
      </c>
      <c r="J2428" s="2">
        <v>10</v>
      </c>
      <c r="K2428" s="2">
        <v>1307.5</v>
      </c>
      <c r="L2428" s="8">
        <v>0</v>
      </c>
      <c r="M2428" s="8">
        <v>0</v>
      </c>
      <c r="N2428" s="2">
        <v>0</v>
      </c>
      <c r="O2428" s="8">
        <v>0</v>
      </c>
      <c r="P2428" s="2">
        <v>0</v>
      </c>
      <c r="Q2428" s="8">
        <v>0</v>
      </c>
      <c r="R2428" s="8">
        <v>0</v>
      </c>
      <c r="S2428" s="2">
        <v>0</v>
      </c>
      <c r="T2428" s="8">
        <v>0</v>
      </c>
      <c r="U2428" s="8">
        <v>0</v>
      </c>
      <c r="V2428" s="2">
        <v>0</v>
      </c>
      <c r="W2428" s="8">
        <v>0</v>
      </c>
      <c r="X2428" s="2">
        <v>0</v>
      </c>
      <c r="Y2428" s="8">
        <v>0</v>
      </c>
      <c r="Z2428" s="2">
        <v>0</v>
      </c>
      <c r="AA2428" s="8">
        <v>0</v>
      </c>
      <c r="AB2428" s="8">
        <v>0</v>
      </c>
      <c r="AC2428" s="2">
        <v>0</v>
      </c>
      <c r="AD2428" s="8">
        <v>0</v>
      </c>
      <c r="AE2428" s="8">
        <v>0</v>
      </c>
      <c r="AF2428" s="2">
        <v>0</v>
      </c>
      <c r="AG2428" s="8">
        <v>0</v>
      </c>
      <c r="AH2428" s="8">
        <v>0</v>
      </c>
      <c r="AI2428" s="2">
        <v>0</v>
      </c>
      <c r="AJ2428" s="8">
        <v>0</v>
      </c>
      <c r="AK2428" s="2">
        <v>0</v>
      </c>
      <c r="AL2428" s="8">
        <v>0</v>
      </c>
      <c r="AM2428" s="2">
        <v>0</v>
      </c>
      <c r="AN2428" s="8">
        <v>0</v>
      </c>
      <c r="AO2428" s="2">
        <v>0</v>
      </c>
      <c r="AP2428" s="8">
        <v>0</v>
      </c>
      <c r="AQ2428" s="2">
        <v>0</v>
      </c>
      <c r="AR2428" s="8">
        <v>0</v>
      </c>
      <c r="AS2428" s="2">
        <v>0</v>
      </c>
      <c r="AT2428" s="8">
        <v>0</v>
      </c>
      <c r="AU2428" s="2">
        <v>0</v>
      </c>
      <c r="AV2428" s="8">
        <v>0</v>
      </c>
      <c r="AW2428" s="2">
        <v>0</v>
      </c>
      <c r="AX2428" s="8">
        <v>0</v>
      </c>
      <c r="AY2428" s="2">
        <v>0</v>
      </c>
      <c r="AZ2428" s="8">
        <v>0</v>
      </c>
      <c r="BA2428" s="2">
        <v>0</v>
      </c>
      <c r="BB2428" s="8">
        <v>0</v>
      </c>
      <c r="BC2428" s="2">
        <v>0</v>
      </c>
      <c r="BD2428" s="8">
        <v>0</v>
      </c>
      <c r="BE2428" s="2">
        <v>0</v>
      </c>
      <c r="BF2428" s="8">
        <v>0</v>
      </c>
      <c r="BG2428" s="8">
        <v>0</v>
      </c>
      <c r="BH2428" s="8">
        <v>0</v>
      </c>
      <c r="BI2428" s="8">
        <v>0</v>
      </c>
      <c r="BJ2428" s="8">
        <v>0</v>
      </c>
      <c r="BK2428" s="8">
        <v>0</v>
      </c>
      <c r="BL2428" s="8">
        <v>0</v>
      </c>
      <c r="BM2428" s="8">
        <v>0</v>
      </c>
      <c r="BN2428" s="8">
        <v>0</v>
      </c>
      <c r="BO2428" s="8">
        <v>0</v>
      </c>
      <c r="BP2428" s="8">
        <v>0</v>
      </c>
      <c r="BQ2428" s="8">
        <v>0</v>
      </c>
      <c r="BR2428" s="2">
        <v>10</v>
      </c>
      <c r="BS2428" s="8">
        <v>0</v>
      </c>
      <c r="BT2428" s="2">
        <v>1307.5</v>
      </c>
      <c r="BU2428" t="b">
        <v>1</v>
      </c>
      <c r="BV2428" t="b">
        <v>1</v>
      </c>
    </row>
    <row r="2429" spans="1:74" x14ac:dyDescent="0.25">
      <c r="A2429" s="5" t="s">
        <v>78</v>
      </c>
      <c r="B2429" s="5" t="s">
        <v>76</v>
      </c>
      <c r="C2429" s="5" t="s">
        <v>76</v>
      </c>
      <c r="D2429" s="5" t="s">
        <v>76</v>
      </c>
      <c r="E2429" s="5" t="s">
        <v>76</v>
      </c>
      <c r="F2429" s="5" t="s">
        <v>76</v>
      </c>
      <c r="G2429" s="5" t="s">
        <v>76</v>
      </c>
      <c r="H2429" s="5" t="s">
        <v>76</v>
      </c>
      <c r="I2429" s="3">
        <f>SUMIF(BU2427:BU2428, TRUE, I2427:I2428)</f>
        <v>0</v>
      </c>
      <c r="J2429" s="3">
        <f>SUMIF(BU2427:BU2428, TRUE, J2427:J2428)</f>
        <v>13.5</v>
      </c>
      <c r="K2429" s="3">
        <f>SUMIF(BU2427:BU2428, TRUE, K2427:K2428)</f>
        <v>1765.13</v>
      </c>
      <c r="L2429" s="3">
        <f>SUMIF(BU2427:BU2428, TRUE, L2427:L2428)</f>
        <v>0</v>
      </c>
      <c r="M2429" s="3">
        <f>SUMIF(BU2427:BU2428, TRUE, M2427:M2428)</f>
        <v>0</v>
      </c>
      <c r="N2429" s="3">
        <f>SUMIF(BU2427:BU2428, TRUE, N2427:N2428)</f>
        <v>0</v>
      </c>
      <c r="O2429" s="3">
        <f>SUMIF(BU2427:BU2428, TRUE, O2427:O2428)</f>
        <v>0</v>
      </c>
      <c r="P2429" s="3">
        <f>SUMIF(BU2427:BU2428, TRUE, P2427:P2428)</f>
        <v>0</v>
      </c>
      <c r="Q2429" s="3">
        <f>SUMIF(BU2427:BU2428, TRUE, Q2427:Q2428)</f>
        <v>0</v>
      </c>
      <c r="R2429" s="3">
        <f>SUMIF(BU2427:BU2428, TRUE, R2427:R2428)</f>
        <v>0</v>
      </c>
      <c r="S2429" s="3">
        <f>SUMIF(BU2427:BU2428, TRUE, S2427:S2428)</f>
        <v>0</v>
      </c>
      <c r="T2429" s="3">
        <f>SUMIF(BU2427:BU2428, TRUE, T2427:T2428)</f>
        <v>0</v>
      </c>
      <c r="U2429" s="3">
        <f>SUMIF(BU2427:BU2428, TRUE, U2427:U2428)</f>
        <v>0</v>
      </c>
      <c r="V2429" s="3">
        <f>SUMIF(BU2427:BU2428, TRUE, V2427:V2428)</f>
        <v>0</v>
      </c>
      <c r="W2429" s="3">
        <f>SUMIF(BU2427:BU2428, TRUE, W2427:W2428)</f>
        <v>0</v>
      </c>
      <c r="X2429" s="3">
        <f>SUMIF(BU2427:BU2428, TRUE, X2427:X2428)</f>
        <v>0</v>
      </c>
      <c r="Y2429" s="3">
        <f>SUMIF(BU2427:BU2428, TRUE, Y2427:Y2428)</f>
        <v>0</v>
      </c>
      <c r="Z2429" s="3">
        <f>SUMIF(BU2427:BU2428, TRUE, Z2427:Z2428)</f>
        <v>0</v>
      </c>
      <c r="AA2429" s="3">
        <f>SUMIF(BU2427:BU2428, TRUE, AA2427:AA2428)</f>
        <v>0</v>
      </c>
      <c r="AB2429" s="3">
        <f>SUMIF(BU2427:BU2428, TRUE, AB2427:AB2428)</f>
        <v>0</v>
      </c>
      <c r="AC2429" s="3">
        <f>SUMIF(BU2427:BU2428, TRUE, AC2427:AC2428)</f>
        <v>0</v>
      </c>
      <c r="AD2429" s="3">
        <f>SUMIF(BU2427:BU2428, TRUE, AD2427:AD2428)</f>
        <v>0</v>
      </c>
      <c r="AE2429" s="3">
        <f>SUMIF(BU2427:BU2428, TRUE, AE2427:AE2428)</f>
        <v>0</v>
      </c>
      <c r="AF2429" s="3">
        <f>SUMIF(BU2427:BU2428, TRUE, AF2427:AF2428)</f>
        <v>0</v>
      </c>
      <c r="AG2429" s="3">
        <f>SUMIF(BU2427:BU2428, TRUE, AG2427:AG2428)</f>
        <v>0</v>
      </c>
      <c r="AH2429" s="3">
        <f>SUMIF(BU2427:BU2428, TRUE, AH2427:AH2428)</f>
        <v>0</v>
      </c>
      <c r="AI2429" s="3">
        <f>SUMIF(BU2427:BU2428, TRUE, AI2427:AI2428)</f>
        <v>0</v>
      </c>
      <c r="AJ2429" s="3">
        <f>SUMIF(BU2427:BU2428, TRUE, AJ2427:AJ2428)</f>
        <v>0</v>
      </c>
      <c r="AK2429" s="3">
        <f>SUMIF(BU2427:BU2428, TRUE, AK2427:AK2428)</f>
        <v>0</v>
      </c>
      <c r="AL2429" s="3">
        <f>SUMIF(BU2427:BU2428, TRUE, AL2427:AL2428)</f>
        <v>0</v>
      </c>
      <c r="AM2429" s="3">
        <f>SUMIF(BU2427:BU2428, TRUE, AM2427:AM2428)</f>
        <v>0</v>
      </c>
      <c r="AN2429" s="3">
        <f>SUMIF(BU2427:BU2428, TRUE, AN2427:AN2428)</f>
        <v>0</v>
      </c>
      <c r="AO2429" s="3">
        <f>SUMIF(BU2427:BU2428, TRUE, AO2427:AO2428)</f>
        <v>0</v>
      </c>
      <c r="AP2429" s="3">
        <f>SUMIF(BU2427:BU2428, TRUE, AP2427:AP2428)</f>
        <v>0</v>
      </c>
      <c r="AQ2429" s="3">
        <f>SUMIF(BU2427:BU2428, TRUE, AQ2427:AQ2428)</f>
        <v>0</v>
      </c>
      <c r="AR2429" s="3">
        <f>SUMIF(BU2427:BU2428, TRUE, AR2427:AR2428)</f>
        <v>0</v>
      </c>
      <c r="AS2429" s="3">
        <f>SUMIF(BU2427:BU2428, TRUE, AS2427:AS2428)</f>
        <v>0</v>
      </c>
      <c r="AT2429" s="3">
        <f>SUMIF(BU2427:BU2428, TRUE, AT2427:AT2428)</f>
        <v>0</v>
      </c>
      <c r="AU2429" s="3">
        <f>SUMIF(BU2427:BU2428, TRUE, AU2427:AU2428)</f>
        <v>0</v>
      </c>
      <c r="AV2429" s="3">
        <f>SUMIF(BU2427:BU2428, TRUE, AV2427:AV2428)</f>
        <v>0</v>
      </c>
      <c r="AW2429" s="3">
        <f>SUMIF(BU2427:BU2428, TRUE, AW2427:AW2428)</f>
        <v>0</v>
      </c>
      <c r="AX2429" s="3">
        <f>SUMIF(BU2427:BU2428, TRUE, AX2427:AX2428)</f>
        <v>0</v>
      </c>
      <c r="AY2429" s="3">
        <f>SUMIF(BU2427:BU2428, TRUE, AY2427:AY2428)</f>
        <v>0</v>
      </c>
      <c r="AZ2429" s="3">
        <f>SUMIF(BU2427:BU2428, TRUE, AZ2427:AZ2428)</f>
        <v>0</v>
      </c>
      <c r="BA2429" s="3">
        <f>SUMIF(BU2427:BU2428, TRUE, BA2427:BA2428)</f>
        <v>0</v>
      </c>
      <c r="BB2429" s="3">
        <f>SUMIF(BU2427:BU2428, TRUE, BB2427:BB2428)</f>
        <v>0</v>
      </c>
      <c r="BC2429" s="3">
        <f>SUMIF(BU2427:BU2428, TRUE, BC2427:BC2428)</f>
        <v>0</v>
      </c>
      <c r="BD2429" s="3">
        <f>SUMIF(BU2427:BU2428, TRUE, BD2427:BD2428)</f>
        <v>0</v>
      </c>
      <c r="BE2429" s="3">
        <f>SUMIF(BU2427:BU2428, TRUE, BE2427:BE2428)</f>
        <v>0</v>
      </c>
      <c r="BF2429" s="3">
        <f>SUMIF(BU2427:BU2428, TRUE, BF2427:BF2428)</f>
        <v>0</v>
      </c>
      <c r="BG2429" s="3">
        <f>SUMIF(BU2427:BU2428, TRUE, BG2427:BG2428)</f>
        <v>0</v>
      </c>
      <c r="BH2429" s="3">
        <f>SUMIF(BU2427:BU2428, TRUE, BH2427:BH2428)</f>
        <v>0</v>
      </c>
      <c r="BI2429" s="3">
        <f>SUMIF(BU2427:BU2428, TRUE, BI2427:BI2428)</f>
        <v>0</v>
      </c>
      <c r="BJ2429" s="3">
        <f>SUMIF(BU2427:BU2428, TRUE, BJ2427:BJ2428)</f>
        <v>0</v>
      </c>
      <c r="BK2429" s="3">
        <f>SUMIF(BU2427:BU2428, TRUE, BK2427:BK2428)</f>
        <v>0</v>
      </c>
      <c r="BL2429" s="3">
        <f>SUMIF(BU2427:BU2428, TRUE, BL2427:BL2428)</f>
        <v>0</v>
      </c>
      <c r="BM2429" s="3">
        <f>SUMIF(BU2427:BU2428, TRUE, BM2427:BM2428)</f>
        <v>0</v>
      </c>
      <c r="BN2429" s="3">
        <f>SUMIF(BU2427:BU2428, TRUE, BN2427:BN2428)</f>
        <v>0</v>
      </c>
      <c r="BO2429" s="3">
        <f>SUMIF(BU2427:BU2428, TRUE, BO2427:BO2428)</f>
        <v>0</v>
      </c>
      <c r="BP2429" s="3">
        <f>SUMIF(BU2427:BU2428, TRUE, BP2427:BP2428)</f>
        <v>0</v>
      </c>
      <c r="BQ2429" s="3">
        <f>SUMIF(BU2427:BU2428, TRUE, BQ2427:BQ2428)</f>
        <v>0</v>
      </c>
      <c r="BR2429" s="3">
        <f>SUMIF(BU2427:BU2428, TRUE, BR2427:BR2428)</f>
        <v>13.5</v>
      </c>
      <c r="BS2429" s="3">
        <f>SUMIF(BU2427:BU2428, TRUE, BS2427:BS2428)</f>
        <v>0</v>
      </c>
      <c r="BT2429" s="3">
        <f>SUMIF(BU2427:BU2428, TRUE, BT2427:BT2428)</f>
        <v>1765.13</v>
      </c>
      <c r="BU2429" t="b">
        <v>0</v>
      </c>
      <c r="BV2429" t="b">
        <v>0</v>
      </c>
    </row>
    <row r="2430" spans="1:74" x14ac:dyDescent="0.25">
      <c r="A2430" s="9" t="s">
        <v>933</v>
      </c>
      <c r="B2430" s="9" t="s">
        <v>73</v>
      </c>
      <c r="C2430" s="9" t="s">
        <v>74</v>
      </c>
      <c r="D2430" s="9" t="s">
        <v>156</v>
      </c>
      <c r="E2430" s="9" t="s">
        <v>76</v>
      </c>
      <c r="F2430" s="1">
        <v>45485</v>
      </c>
      <c r="G2430" s="1">
        <v>45484</v>
      </c>
      <c r="H2430" s="9" t="s">
        <v>77</v>
      </c>
      <c r="I2430" s="8">
        <v>0</v>
      </c>
      <c r="J2430" s="2">
        <v>27.5</v>
      </c>
      <c r="K2430" s="2">
        <v>416.08</v>
      </c>
      <c r="L2430" s="8">
        <v>0</v>
      </c>
      <c r="M2430" s="8">
        <v>0</v>
      </c>
      <c r="N2430" s="2">
        <v>0</v>
      </c>
      <c r="O2430" s="8">
        <v>0</v>
      </c>
      <c r="P2430" s="2">
        <v>0</v>
      </c>
      <c r="Q2430" s="8">
        <v>0</v>
      </c>
      <c r="R2430" s="8">
        <v>0</v>
      </c>
      <c r="S2430" s="2">
        <v>0</v>
      </c>
      <c r="T2430" s="8">
        <v>0</v>
      </c>
      <c r="U2430" s="8">
        <v>0</v>
      </c>
      <c r="V2430" s="2">
        <v>0</v>
      </c>
      <c r="W2430" s="8">
        <v>0</v>
      </c>
      <c r="X2430" s="2">
        <v>0</v>
      </c>
      <c r="Y2430" s="8">
        <v>0</v>
      </c>
      <c r="Z2430" s="2">
        <v>0</v>
      </c>
      <c r="AA2430" s="8">
        <v>0</v>
      </c>
      <c r="AB2430" s="8">
        <v>0</v>
      </c>
      <c r="AC2430" s="2">
        <v>0</v>
      </c>
      <c r="AD2430" s="8">
        <v>0</v>
      </c>
      <c r="AE2430" s="8">
        <v>0</v>
      </c>
      <c r="AF2430" s="2">
        <v>0</v>
      </c>
      <c r="AG2430" s="8">
        <v>0</v>
      </c>
      <c r="AH2430" s="8">
        <v>0</v>
      </c>
      <c r="AI2430" s="2">
        <v>0</v>
      </c>
      <c r="AJ2430" s="8">
        <v>0</v>
      </c>
      <c r="AK2430" s="2">
        <v>0</v>
      </c>
      <c r="AL2430" s="8">
        <v>0</v>
      </c>
      <c r="AM2430" s="2">
        <v>0</v>
      </c>
      <c r="AN2430" s="8">
        <v>0</v>
      </c>
      <c r="AO2430" s="2">
        <v>0</v>
      </c>
      <c r="AP2430" s="8">
        <v>0</v>
      </c>
      <c r="AQ2430" s="2">
        <v>0</v>
      </c>
      <c r="AR2430" s="8">
        <v>0</v>
      </c>
      <c r="AS2430" s="2">
        <v>0</v>
      </c>
      <c r="AT2430" s="8">
        <v>0</v>
      </c>
      <c r="AU2430" s="2">
        <v>0</v>
      </c>
      <c r="AV2430" s="8">
        <v>0</v>
      </c>
      <c r="AW2430" s="2">
        <v>0</v>
      </c>
      <c r="AX2430" s="8">
        <v>0</v>
      </c>
      <c r="AY2430" s="2">
        <v>0</v>
      </c>
      <c r="AZ2430" s="8">
        <v>0</v>
      </c>
      <c r="BA2430" s="2">
        <v>0</v>
      </c>
      <c r="BB2430" s="8">
        <v>0</v>
      </c>
      <c r="BC2430" s="2">
        <v>0</v>
      </c>
      <c r="BD2430" s="8">
        <v>0</v>
      </c>
      <c r="BE2430" s="2">
        <v>0</v>
      </c>
      <c r="BF2430" s="8">
        <v>0</v>
      </c>
      <c r="BG2430" s="8">
        <v>0</v>
      </c>
      <c r="BH2430" s="8">
        <v>0</v>
      </c>
      <c r="BI2430" s="8">
        <v>0</v>
      </c>
      <c r="BJ2430" s="8">
        <v>0</v>
      </c>
      <c r="BK2430" s="8">
        <v>0</v>
      </c>
      <c r="BL2430" s="8">
        <v>0</v>
      </c>
      <c r="BM2430" s="8">
        <v>0</v>
      </c>
      <c r="BN2430" s="8">
        <v>0</v>
      </c>
      <c r="BO2430" s="8">
        <v>0</v>
      </c>
      <c r="BP2430" s="8">
        <v>0</v>
      </c>
      <c r="BQ2430" s="8">
        <v>0</v>
      </c>
      <c r="BR2430" s="2">
        <v>27.5</v>
      </c>
      <c r="BS2430" s="8">
        <v>0</v>
      </c>
      <c r="BT2430" s="2">
        <v>416.08</v>
      </c>
      <c r="BU2430" t="b">
        <v>1</v>
      </c>
      <c r="BV2430" t="b">
        <v>1</v>
      </c>
    </row>
    <row r="2431" spans="1:74" x14ac:dyDescent="0.25">
      <c r="A2431" s="9" t="s">
        <v>933</v>
      </c>
      <c r="B2431" s="9" t="s">
        <v>73</v>
      </c>
      <c r="C2431" s="9" t="s">
        <v>74</v>
      </c>
      <c r="D2431" s="9" t="s">
        <v>156</v>
      </c>
      <c r="E2431" s="9" t="s">
        <v>76</v>
      </c>
      <c r="F2431" s="1">
        <v>45499</v>
      </c>
      <c r="G2431" s="1">
        <v>45498</v>
      </c>
      <c r="H2431" s="9" t="s">
        <v>77</v>
      </c>
      <c r="I2431" s="8">
        <v>0</v>
      </c>
      <c r="J2431" s="2">
        <v>27.77</v>
      </c>
      <c r="K2431" s="2">
        <v>420.16</v>
      </c>
      <c r="L2431" s="8">
        <v>0</v>
      </c>
      <c r="M2431" s="8">
        <v>0</v>
      </c>
      <c r="N2431" s="2">
        <v>0</v>
      </c>
      <c r="O2431" s="8">
        <v>0</v>
      </c>
      <c r="P2431" s="2">
        <v>0</v>
      </c>
      <c r="Q2431" s="8">
        <v>0</v>
      </c>
      <c r="R2431" s="8">
        <v>0</v>
      </c>
      <c r="S2431" s="2">
        <v>0</v>
      </c>
      <c r="T2431" s="8">
        <v>0</v>
      </c>
      <c r="U2431" s="8">
        <v>0</v>
      </c>
      <c r="V2431" s="2">
        <v>0</v>
      </c>
      <c r="W2431" s="8">
        <v>0</v>
      </c>
      <c r="X2431" s="2">
        <v>0</v>
      </c>
      <c r="Y2431" s="8">
        <v>0</v>
      </c>
      <c r="Z2431" s="2">
        <v>0</v>
      </c>
      <c r="AA2431" s="8">
        <v>0</v>
      </c>
      <c r="AB2431" s="8">
        <v>0</v>
      </c>
      <c r="AC2431" s="2">
        <v>0</v>
      </c>
      <c r="AD2431" s="8">
        <v>0</v>
      </c>
      <c r="AE2431" s="8">
        <v>0</v>
      </c>
      <c r="AF2431" s="2">
        <v>0</v>
      </c>
      <c r="AG2431" s="8">
        <v>0</v>
      </c>
      <c r="AH2431" s="8">
        <v>0</v>
      </c>
      <c r="AI2431" s="2">
        <v>0</v>
      </c>
      <c r="AJ2431" s="8">
        <v>0</v>
      </c>
      <c r="AK2431" s="2">
        <v>0</v>
      </c>
      <c r="AL2431" s="8">
        <v>0</v>
      </c>
      <c r="AM2431" s="2">
        <v>0</v>
      </c>
      <c r="AN2431" s="8">
        <v>0</v>
      </c>
      <c r="AO2431" s="2">
        <v>0</v>
      </c>
      <c r="AP2431" s="8">
        <v>0</v>
      </c>
      <c r="AQ2431" s="2">
        <v>0</v>
      </c>
      <c r="AR2431" s="8">
        <v>0</v>
      </c>
      <c r="AS2431" s="2">
        <v>0</v>
      </c>
      <c r="AT2431" s="8">
        <v>0</v>
      </c>
      <c r="AU2431" s="2">
        <v>0</v>
      </c>
      <c r="AV2431" s="8">
        <v>0</v>
      </c>
      <c r="AW2431" s="2">
        <v>0</v>
      </c>
      <c r="AX2431" s="8">
        <v>0</v>
      </c>
      <c r="AY2431" s="2">
        <v>0</v>
      </c>
      <c r="AZ2431" s="8">
        <v>0</v>
      </c>
      <c r="BA2431" s="2">
        <v>0</v>
      </c>
      <c r="BB2431" s="8">
        <v>0</v>
      </c>
      <c r="BC2431" s="2">
        <v>0</v>
      </c>
      <c r="BD2431" s="8">
        <v>0</v>
      </c>
      <c r="BE2431" s="2">
        <v>0</v>
      </c>
      <c r="BF2431" s="8">
        <v>0</v>
      </c>
      <c r="BG2431" s="8">
        <v>0</v>
      </c>
      <c r="BH2431" s="8">
        <v>0</v>
      </c>
      <c r="BI2431" s="8">
        <v>0</v>
      </c>
      <c r="BJ2431" s="8">
        <v>0</v>
      </c>
      <c r="BK2431" s="8">
        <v>0</v>
      </c>
      <c r="BL2431" s="8">
        <v>0</v>
      </c>
      <c r="BM2431" s="8">
        <v>0</v>
      </c>
      <c r="BN2431" s="8">
        <v>0</v>
      </c>
      <c r="BO2431" s="8">
        <v>0</v>
      </c>
      <c r="BP2431" s="8">
        <v>0</v>
      </c>
      <c r="BQ2431" s="8">
        <v>0</v>
      </c>
      <c r="BR2431" s="2">
        <v>27.77</v>
      </c>
      <c r="BS2431" s="8">
        <v>0</v>
      </c>
      <c r="BT2431" s="2">
        <v>420.16</v>
      </c>
      <c r="BU2431" t="b">
        <v>1</v>
      </c>
      <c r="BV2431" t="b">
        <v>1</v>
      </c>
    </row>
    <row r="2432" spans="1:74" x14ac:dyDescent="0.25">
      <c r="A2432" s="5" t="s">
        <v>78</v>
      </c>
      <c r="B2432" s="5" t="s">
        <v>76</v>
      </c>
      <c r="C2432" s="5" t="s">
        <v>76</v>
      </c>
      <c r="D2432" s="5" t="s">
        <v>76</v>
      </c>
      <c r="E2432" s="5" t="s">
        <v>76</v>
      </c>
      <c r="F2432" s="5" t="s">
        <v>76</v>
      </c>
      <c r="G2432" s="5" t="s">
        <v>76</v>
      </c>
      <c r="H2432" s="5" t="s">
        <v>76</v>
      </c>
      <c r="I2432" s="3">
        <f>SUMIF(BU2430:BU2431, TRUE, I2430:I2431)</f>
        <v>0</v>
      </c>
      <c r="J2432" s="3">
        <f>SUMIF(BU2430:BU2431, TRUE, J2430:J2431)</f>
        <v>55.269999999999996</v>
      </c>
      <c r="K2432" s="3">
        <f>SUMIF(BU2430:BU2431, TRUE, K2430:K2431)</f>
        <v>836.24</v>
      </c>
      <c r="L2432" s="3">
        <f>SUMIF(BU2430:BU2431, TRUE, L2430:L2431)</f>
        <v>0</v>
      </c>
      <c r="M2432" s="3">
        <f>SUMIF(BU2430:BU2431, TRUE, M2430:M2431)</f>
        <v>0</v>
      </c>
      <c r="N2432" s="3">
        <f>SUMIF(BU2430:BU2431, TRUE, N2430:N2431)</f>
        <v>0</v>
      </c>
      <c r="O2432" s="3">
        <f>SUMIF(BU2430:BU2431, TRUE, O2430:O2431)</f>
        <v>0</v>
      </c>
      <c r="P2432" s="3">
        <f>SUMIF(BU2430:BU2431, TRUE, P2430:P2431)</f>
        <v>0</v>
      </c>
      <c r="Q2432" s="3">
        <f>SUMIF(BU2430:BU2431, TRUE, Q2430:Q2431)</f>
        <v>0</v>
      </c>
      <c r="R2432" s="3">
        <f>SUMIF(BU2430:BU2431, TRUE, R2430:R2431)</f>
        <v>0</v>
      </c>
      <c r="S2432" s="3">
        <f>SUMIF(BU2430:BU2431, TRUE, S2430:S2431)</f>
        <v>0</v>
      </c>
      <c r="T2432" s="3">
        <f>SUMIF(BU2430:BU2431, TRUE, T2430:T2431)</f>
        <v>0</v>
      </c>
      <c r="U2432" s="3">
        <f>SUMIF(BU2430:BU2431, TRUE, U2430:U2431)</f>
        <v>0</v>
      </c>
      <c r="V2432" s="3">
        <f>SUMIF(BU2430:BU2431, TRUE, V2430:V2431)</f>
        <v>0</v>
      </c>
      <c r="W2432" s="3">
        <f>SUMIF(BU2430:BU2431, TRUE, W2430:W2431)</f>
        <v>0</v>
      </c>
      <c r="X2432" s="3">
        <f>SUMIF(BU2430:BU2431, TRUE, X2430:X2431)</f>
        <v>0</v>
      </c>
      <c r="Y2432" s="3">
        <f>SUMIF(BU2430:BU2431, TRUE, Y2430:Y2431)</f>
        <v>0</v>
      </c>
      <c r="Z2432" s="3">
        <f>SUMIF(BU2430:BU2431, TRUE, Z2430:Z2431)</f>
        <v>0</v>
      </c>
      <c r="AA2432" s="3">
        <f>SUMIF(BU2430:BU2431, TRUE, AA2430:AA2431)</f>
        <v>0</v>
      </c>
      <c r="AB2432" s="3">
        <f>SUMIF(BU2430:BU2431, TRUE, AB2430:AB2431)</f>
        <v>0</v>
      </c>
      <c r="AC2432" s="3">
        <f>SUMIF(BU2430:BU2431, TRUE, AC2430:AC2431)</f>
        <v>0</v>
      </c>
      <c r="AD2432" s="3">
        <f>SUMIF(BU2430:BU2431, TRUE, AD2430:AD2431)</f>
        <v>0</v>
      </c>
      <c r="AE2432" s="3">
        <f>SUMIF(BU2430:BU2431, TRUE, AE2430:AE2431)</f>
        <v>0</v>
      </c>
      <c r="AF2432" s="3">
        <f>SUMIF(BU2430:BU2431, TRUE, AF2430:AF2431)</f>
        <v>0</v>
      </c>
      <c r="AG2432" s="3">
        <f>SUMIF(BU2430:BU2431, TRUE, AG2430:AG2431)</f>
        <v>0</v>
      </c>
      <c r="AH2432" s="3">
        <f>SUMIF(BU2430:BU2431, TRUE, AH2430:AH2431)</f>
        <v>0</v>
      </c>
      <c r="AI2432" s="3">
        <f>SUMIF(BU2430:BU2431, TRUE, AI2430:AI2431)</f>
        <v>0</v>
      </c>
      <c r="AJ2432" s="3">
        <f>SUMIF(BU2430:BU2431, TRUE, AJ2430:AJ2431)</f>
        <v>0</v>
      </c>
      <c r="AK2432" s="3">
        <f>SUMIF(BU2430:BU2431, TRUE, AK2430:AK2431)</f>
        <v>0</v>
      </c>
      <c r="AL2432" s="3">
        <f>SUMIF(BU2430:BU2431, TRUE, AL2430:AL2431)</f>
        <v>0</v>
      </c>
      <c r="AM2432" s="3">
        <f>SUMIF(BU2430:BU2431, TRUE, AM2430:AM2431)</f>
        <v>0</v>
      </c>
      <c r="AN2432" s="3">
        <f>SUMIF(BU2430:BU2431, TRUE, AN2430:AN2431)</f>
        <v>0</v>
      </c>
      <c r="AO2432" s="3">
        <f>SUMIF(BU2430:BU2431, TRUE, AO2430:AO2431)</f>
        <v>0</v>
      </c>
      <c r="AP2432" s="3">
        <f>SUMIF(BU2430:BU2431, TRUE, AP2430:AP2431)</f>
        <v>0</v>
      </c>
      <c r="AQ2432" s="3">
        <f>SUMIF(BU2430:BU2431, TRUE, AQ2430:AQ2431)</f>
        <v>0</v>
      </c>
      <c r="AR2432" s="3">
        <f>SUMIF(BU2430:BU2431, TRUE, AR2430:AR2431)</f>
        <v>0</v>
      </c>
      <c r="AS2432" s="3">
        <f>SUMIF(BU2430:BU2431, TRUE, AS2430:AS2431)</f>
        <v>0</v>
      </c>
      <c r="AT2432" s="3">
        <f>SUMIF(BU2430:BU2431, TRUE, AT2430:AT2431)</f>
        <v>0</v>
      </c>
      <c r="AU2432" s="3">
        <f>SUMIF(BU2430:BU2431, TRUE, AU2430:AU2431)</f>
        <v>0</v>
      </c>
      <c r="AV2432" s="3">
        <f>SUMIF(BU2430:BU2431, TRUE, AV2430:AV2431)</f>
        <v>0</v>
      </c>
      <c r="AW2432" s="3">
        <f>SUMIF(BU2430:BU2431, TRUE, AW2430:AW2431)</f>
        <v>0</v>
      </c>
      <c r="AX2432" s="3">
        <f>SUMIF(BU2430:BU2431, TRUE, AX2430:AX2431)</f>
        <v>0</v>
      </c>
      <c r="AY2432" s="3">
        <f>SUMIF(BU2430:BU2431, TRUE, AY2430:AY2431)</f>
        <v>0</v>
      </c>
      <c r="AZ2432" s="3">
        <f>SUMIF(BU2430:BU2431, TRUE, AZ2430:AZ2431)</f>
        <v>0</v>
      </c>
      <c r="BA2432" s="3">
        <f>SUMIF(BU2430:BU2431, TRUE, BA2430:BA2431)</f>
        <v>0</v>
      </c>
      <c r="BB2432" s="3">
        <f>SUMIF(BU2430:BU2431, TRUE, BB2430:BB2431)</f>
        <v>0</v>
      </c>
      <c r="BC2432" s="3">
        <f>SUMIF(BU2430:BU2431, TRUE, BC2430:BC2431)</f>
        <v>0</v>
      </c>
      <c r="BD2432" s="3">
        <f>SUMIF(BU2430:BU2431, TRUE, BD2430:BD2431)</f>
        <v>0</v>
      </c>
      <c r="BE2432" s="3">
        <f>SUMIF(BU2430:BU2431, TRUE, BE2430:BE2431)</f>
        <v>0</v>
      </c>
      <c r="BF2432" s="3">
        <f>SUMIF(BU2430:BU2431, TRUE, BF2430:BF2431)</f>
        <v>0</v>
      </c>
      <c r="BG2432" s="3">
        <f>SUMIF(BU2430:BU2431, TRUE, BG2430:BG2431)</f>
        <v>0</v>
      </c>
      <c r="BH2432" s="3">
        <f>SUMIF(BU2430:BU2431, TRUE, BH2430:BH2431)</f>
        <v>0</v>
      </c>
      <c r="BI2432" s="3">
        <f>SUMIF(BU2430:BU2431, TRUE, BI2430:BI2431)</f>
        <v>0</v>
      </c>
      <c r="BJ2432" s="3">
        <f>SUMIF(BU2430:BU2431, TRUE, BJ2430:BJ2431)</f>
        <v>0</v>
      </c>
      <c r="BK2432" s="3">
        <f>SUMIF(BU2430:BU2431, TRUE, BK2430:BK2431)</f>
        <v>0</v>
      </c>
      <c r="BL2432" s="3">
        <f>SUMIF(BU2430:BU2431, TRUE, BL2430:BL2431)</f>
        <v>0</v>
      </c>
      <c r="BM2432" s="3">
        <f>SUMIF(BU2430:BU2431, TRUE, BM2430:BM2431)</f>
        <v>0</v>
      </c>
      <c r="BN2432" s="3">
        <f>SUMIF(BU2430:BU2431, TRUE, BN2430:BN2431)</f>
        <v>0</v>
      </c>
      <c r="BO2432" s="3">
        <f>SUMIF(BU2430:BU2431, TRUE, BO2430:BO2431)</f>
        <v>0</v>
      </c>
      <c r="BP2432" s="3">
        <f>SUMIF(BU2430:BU2431, TRUE, BP2430:BP2431)</f>
        <v>0</v>
      </c>
      <c r="BQ2432" s="3">
        <f>SUMIF(BU2430:BU2431, TRUE, BQ2430:BQ2431)</f>
        <v>0</v>
      </c>
      <c r="BR2432" s="3">
        <f>SUMIF(BU2430:BU2431, TRUE, BR2430:BR2431)</f>
        <v>55.269999999999996</v>
      </c>
      <c r="BS2432" s="3">
        <f>SUMIF(BU2430:BU2431, TRUE, BS2430:BS2431)</f>
        <v>0</v>
      </c>
      <c r="BT2432" s="3">
        <f>SUMIF(BU2430:BU2431, TRUE, BT2430:BT2431)</f>
        <v>836.24</v>
      </c>
      <c r="BU2432" t="b">
        <v>0</v>
      </c>
      <c r="BV2432" t="b">
        <v>0</v>
      </c>
    </row>
    <row r="2433" spans="1:74" x14ac:dyDescent="0.25">
      <c r="A2433" s="9" t="s">
        <v>934</v>
      </c>
      <c r="B2433" s="9" t="s">
        <v>73</v>
      </c>
      <c r="C2433" s="9" t="s">
        <v>105</v>
      </c>
      <c r="D2433" s="9" t="s">
        <v>251</v>
      </c>
      <c r="E2433" s="9" t="s">
        <v>76</v>
      </c>
      <c r="F2433" s="1">
        <v>45485</v>
      </c>
      <c r="G2433" s="1">
        <v>45484</v>
      </c>
      <c r="H2433" s="9" t="s">
        <v>77</v>
      </c>
      <c r="I2433" s="8">
        <v>0</v>
      </c>
      <c r="J2433" s="2">
        <v>32</v>
      </c>
      <c r="K2433" s="2">
        <v>1008.07</v>
      </c>
      <c r="L2433" s="8">
        <v>0</v>
      </c>
      <c r="M2433" s="8">
        <v>0</v>
      </c>
      <c r="N2433" s="2">
        <v>0</v>
      </c>
      <c r="O2433" s="2">
        <v>8</v>
      </c>
      <c r="P2433" s="2">
        <v>252.02</v>
      </c>
      <c r="Q2433" s="8">
        <v>0</v>
      </c>
      <c r="R2433" s="2">
        <v>32</v>
      </c>
      <c r="S2433" s="2">
        <v>1008.07</v>
      </c>
      <c r="T2433" s="8">
        <v>0</v>
      </c>
      <c r="U2433" s="2">
        <v>8</v>
      </c>
      <c r="V2433" s="2">
        <v>252.02</v>
      </c>
      <c r="W2433" s="8">
        <v>0</v>
      </c>
      <c r="X2433" s="2">
        <v>0</v>
      </c>
      <c r="Y2433" s="8">
        <v>0</v>
      </c>
      <c r="Z2433" s="2">
        <v>0</v>
      </c>
      <c r="AA2433" s="8">
        <v>0</v>
      </c>
      <c r="AB2433" s="8">
        <v>0</v>
      </c>
      <c r="AC2433" s="2">
        <v>0</v>
      </c>
      <c r="AD2433" s="8">
        <v>0</v>
      </c>
      <c r="AE2433" s="8">
        <v>0</v>
      </c>
      <c r="AF2433" s="2">
        <v>0</v>
      </c>
      <c r="AG2433" s="8">
        <v>0</v>
      </c>
      <c r="AH2433" s="8">
        <v>0</v>
      </c>
      <c r="AI2433" s="2">
        <v>0</v>
      </c>
      <c r="AJ2433" s="8">
        <v>0</v>
      </c>
      <c r="AK2433" s="2">
        <v>0</v>
      </c>
      <c r="AL2433" s="8">
        <v>0</v>
      </c>
      <c r="AM2433" s="2">
        <v>0</v>
      </c>
      <c r="AN2433" s="8">
        <v>0</v>
      </c>
      <c r="AO2433" s="2">
        <v>0</v>
      </c>
      <c r="AP2433" s="8">
        <v>0</v>
      </c>
      <c r="AQ2433" s="2">
        <v>0</v>
      </c>
      <c r="AR2433" s="8">
        <v>0</v>
      </c>
      <c r="AS2433" s="2">
        <v>0</v>
      </c>
      <c r="AT2433" s="8">
        <v>0</v>
      </c>
      <c r="AU2433" s="2">
        <v>0</v>
      </c>
      <c r="AV2433" s="8">
        <v>0</v>
      </c>
      <c r="AW2433" s="2">
        <v>0</v>
      </c>
      <c r="AX2433" s="8">
        <v>0</v>
      </c>
      <c r="AY2433" s="2">
        <v>0</v>
      </c>
      <c r="AZ2433" s="8">
        <v>0</v>
      </c>
      <c r="BA2433" s="2">
        <v>0</v>
      </c>
      <c r="BB2433" s="8">
        <v>0</v>
      </c>
      <c r="BC2433" s="2">
        <v>0</v>
      </c>
      <c r="BD2433" s="8">
        <v>0</v>
      </c>
      <c r="BE2433" s="2">
        <v>0</v>
      </c>
      <c r="BF2433" s="8">
        <v>0</v>
      </c>
      <c r="BG2433" s="8">
        <v>0</v>
      </c>
      <c r="BH2433" s="8">
        <v>0</v>
      </c>
      <c r="BI2433" s="8">
        <v>0</v>
      </c>
      <c r="BJ2433" s="8">
        <v>0</v>
      </c>
      <c r="BK2433" s="8">
        <v>0</v>
      </c>
      <c r="BL2433" s="8">
        <v>0</v>
      </c>
      <c r="BM2433" s="8">
        <v>0</v>
      </c>
      <c r="BN2433" s="8">
        <v>0</v>
      </c>
      <c r="BO2433" s="8">
        <v>0</v>
      </c>
      <c r="BP2433" s="8">
        <v>0</v>
      </c>
      <c r="BQ2433" s="8">
        <v>0</v>
      </c>
      <c r="BR2433" s="2">
        <v>80</v>
      </c>
      <c r="BS2433" s="8">
        <v>0</v>
      </c>
      <c r="BT2433" s="2">
        <v>2520.1799999999998</v>
      </c>
      <c r="BU2433" t="b">
        <v>1</v>
      </c>
      <c r="BV2433" t="b">
        <v>1</v>
      </c>
    </row>
    <row r="2434" spans="1:74" x14ac:dyDescent="0.25">
      <c r="A2434" s="9" t="s">
        <v>934</v>
      </c>
      <c r="B2434" s="9" t="s">
        <v>73</v>
      </c>
      <c r="C2434" s="9" t="s">
        <v>105</v>
      </c>
      <c r="D2434" s="9" t="s">
        <v>251</v>
      </c>
      <c r="E2434" s="9" t="s">
        <v>76</v>
      </c>
      <c r="F2434" s="1">
        <v>45499</v>
      </c>
      <c r="G2434" s="1">
        <v>45498</v>
      </c>
      <c r="H2434" s="9" t="s">
        <v>77</v>
      </c>
      <c r="I2434" s="8">
        <v>0</v>
      </c>
      <c r="J2434" s="2">
        <v>80</v>
      </c>
      <c r="K2434" s="2">
        <v>2520.17</v>
      </c>
      <c r="L2434" s="8">
        <v>0</v>
      </c>
      <c r="M2434" s="2">
        <v>2</v>
      </c>
      <c r="N2434" s="2">
        <v>94.51</v>
      </c>
      <c r="O2434" s="8">
        <v>0</v>
      </c>
      <c r="P2434" s="2">
        <v>0</v>
      </c>
      <c r="Q2434" s="8">
        <v>0</v>
      </c>
      <c r="R2434" s="8">
        <v>0</v>
      </c>
      <c r="S2434" s="2">
        <v>0</v>
      </c>
      <c r="T2434" s="8">
        <v>0</v>
      </c>
      <c r="U2434" s="8">
        <v>0</v>
      </c>
      <c r="V2434" s="2">
        <v>0</v>
      </c>
      <c r="W2434" s="8">
        <v>0</v>
      </c>
      <c r="X2434" s="2">
        <v>0</v>
      </c>
      <c r="Y2434" s="8">
        <v>0</v>
      </c>
      <c r="Z2434" s="2">
        <v>0</v>
      </c>
      <c r="AA2434" s="8">
        <v>0</v>
      </c>
      <c r="AB2434" s="8">
        <v>0</v>
      </c>
      <c r="AC2434" s="2">
        <v>0</v>
      </c>
      <c r="AD2434" s="8">
        <v>0</v>
      </c>
      <c r="AE2434" s="8">
        <v>0</v>
      </c>
      <c r="AF2434" s="2">
        <v>0</v>
      </c>
      <c r="AG2434" s="8">
        <v>0</v>
      </c>
      <c r="AH2434" s="8">
        <v>0</v>
      </c>
      <c r="AI2434" s="2">
        <v>0</v>
      </c>
      <c r="AJ2434" s="8">
        <v>0</v>
      </c>
      <c r="AK2434" s="2">
        <v>0</v>
      </c>
      <c r="AL2434" s="8">
        <v>0</v>
      </c>
      <c r="AM2434" s="2">
        <v>0</v>
      </c>
      <c r="AN2434" s="8">
        <v>0</v>
      </c>
      <c r="AO2434" s="2">
        <v>0</v>
      </c>
      <c r="AP2434" s="8">
        <v>0</v>
      </c>
      <c r="AQ2434" s="2">
        <v>0</v>
      </c>
      <c r="AR2434" s="8">
        <v>0</v>
      </c>
      <c r="AS2434" s="2">
        <v>0</v>
      </c>
      <c r="AT2434" s="8">
        <v>0</v>
      </c>
      <c r="AU2434" s="2">
        <v>0</v>
      </c>
      <c r="AV2434" s="8">
        <v>0</v>
      </c>
      <c r="AW2434" s="2">
        <v>0</v>
      </c>
      <c r="AX2434" s="8">
        <v>0</v>
      </c>
      <c r="AY2434" s="2">
        <v>0</v>
      </c>
      <c r="AZ2434" s="8">
        <v>0</v>
      </c>
      <c r="BA2434" s="2">
        <v>0</v>
      </c>
      <c r="BB2434" s="8">
        <v>0</v>
      </c>
      <c r="BC2434" s="2">
        <v>0</v>
      </c>
      <c r="BD2434" s="8">
        <v>0</v>
      </c>
      <c r="BE2434" s="2">
        <v>0</v>
      </c>
      <c r="BF2434" s="8">
        <v>0</v>
      </c>
      <c r="BG2434" s="8">
        <v>0</v>
      </c>
      <c r="BH2434" s="8">
        <v>0</v>
      </c>
      <c r="BI2434" s="8">
        <v>0</v>
      </c>
      <c r="BJ2434" s="8">
        <v>0</v>
      </c>
      <c r="BK2434" s="8">
        <v>0</v>
      </c>
      <c r="BL2434" s="8">
        <v>0</v>
      </c>
      <c r="BM2434" s="8">
        <v>0</v>
      </c>
      <c r="BN2434" s="8">
        <v>0</v>
      </c>
      <c r="BO2434" s="8">
        <v>0</v>
      </c>
      <c r="BP2434" s="8">
        <v>0</v>
      </c>
      <c r="BQ2434" s="8">
        <v>0</v>
      </c>
      <c r="BR2434" s="2">
        <v>82</v>
      </c>
      <c r="BS2434" s="8">
        <v>0</v>
      </c>
      <c r="BT2434" s="2">
        <v>2614.6799999999998</v>
      </c>
      <c r="BU2434" t="b">
        <v>1</v>
      </c>
      <c r="BV2434" t="b">
        <v>1</v>
      </c>
    </row>
    <row r="2435" spans="1:74" x14ac:dyDescent="0.25">
      <c r="A2435" s="5" t="s">
        <v>78</v>
      </c>
      <c r="B2435" s="5" t="s">
        <v>76</v>
      </c>
      <c r="C2435" s="5" t="s">
        <v>76</v>
      </c>
      <c r="D2435" s="5" t="s">
        <v>76</v>
      </c>
      <c r="E2435" s="5" t="s">
        <v>76</v>
      </c>
      <c r="F2435" s="5" t="s">
        <v>76</v>
      </c>
      <c r="G2435" s="5" t="s">
        <v>76</v>
      </c>
      <c r="H2435" s="5" t="s">
        <v>76</v>
      </c>
      <c r="I2435" s="3">
        <f>SUMIF(BU2433:BU2434, TRUE, I2433:I2434)</f>
        <v>0</v>
      </c>
      <c r="J2435" s="3">
        <f>SUMIF(BU2433:BU2434, TRUE, J2433:J2434)</f>
        <v>112</v>
      </c>
      <c r="K2435" s="3">
        <f>SUMIF(BU2433:BU2434, TRUE, K2433:K2434)</f>
        <v>3528.2400000000002</v>
      </c>
      <c r="L2435" s="3">
        <f>SUMIF(BU2433:BU2434, TRUE, L2433:L2434)</f>
        <v>0</v>
      </c>
      <c r="M2435" s="3">
        <f>SUMIF(BU2433:BU2434, TRUE, M2433:M2434)</f>
        <v>2</v>
      </c>
      <c r="N2435" s="3">
        <f>SUMIF(BU2433:BU2434, TRUE, N2433:N2434)</f>
        <v>94.51</v>
      </c>
      <c r="O2435" s="3">
        <f>SUMIF(BU2433:BU2434, TRUE, O2433:O2434)</f>
        <v>8</v>
      </c>
      <c r="P2435" s="3">
        <f>SUMIF(BU2433:BU2434, TRUE, P2433:P2434)</f>
        <v>252.02</v>
      </c>
      <c r="Q2435" s="3">
        <f>SUMIF(BU2433:BU2434, TRUE, Q2433:Q2434)</f>
        <v>0</v>
      </c>
      <c r="R2435" s="3">
        <f>SUMIF(BU2433:BU2434, TRUE, R2433:R2434)</f>
        <v>32</v>
      </c>
      <c r="S2435" s="3">
        <f>SUMIF(BU2433:BU2434, TRUE, S2433:S2434)</f>
        <v>1008.07</v>
      </c>
      <c r="T2435" s="3">
        <f>SUMIF(BU2433:BU2434, TRUE, T2433:T2434)</f>
        <v>0</v>
      </c>
      <c r="U2435" s="3">
        <f>SUMIF(BU2433:BU2434, TRUE, U2433:U2434)</f>
        <v>8</v>
      </c>
      <c r="V2435" s="3">
        <f>SUMIF(BU2433:BU2434, TRUE, V2433:V2434)</f>
        <v>252.02</v>
      </c>
      <c r="W2435" s="3">
        <f>SUMIF(BU2433:BU2434, TRUE, W2433:W2434)</f>
        <v>0</v>
      </c>
      <c r="X2435" s="3">
        <f>SUMIF(BU2433:BU2434, TRUE, X2433:X2434)</f>
        <v>0</v>
      </c>
      <c r="Y2435" s="3">
        <f>SUMIF(BU2433:BU2434, TRUE, Y2433:Y2434)</f>
        <v>0</v>
      </c>
      <c r="Z2435" s="3">
        <f>SUMIF(BU2433:BU2434, TRUE, Z2433:Z2434)</f>
        <v>0</v>
      </c>
      <c r="AA2435" s="3">
        <f>SUMIF(BU2433:BU2434, TRUE, AA2433:AA2434)</f>
        <v>0</v>
      </c>
      <c r="AB2435" s="3">
        <f>SUMIF(BU2433:BU2434, TRUE, AB2433:AB2434)</f>
        <v>0</v>
      </c>
      <c r="AC2435" s="3">
        <f>SUMIF(BU2433:BU2434, TRUE, AC2433:AC2434)</f>
        <v>0</v>
      </c>
      <c r="AD2435" s="3">
        <f>SUMIF(BU2433:BU2434, TRUE, AD2433:AD2434)</f>
        <v>0</v>
      </c>
      <c r="AE2435" s="3">
        <f>SUMIF(BU2433:BU2434, TRUE, AE2433:AE2434)</f>
        <v>0</v>
      </c>
      <c r="AF2435" s="3">
        <f>SUMIF(BU2433:BU2434, TRUE, AF2433:AF2434)</f>
        <v>0</v>
      </c>
      <c r="AG2435" s="3">
        <f>SUMIF(BU2433:BU2434, TRUE, AG2433:AG2434)</f>
        <v>0</v>
      </c>
      <c r="AH2435" s="3">
        <f>SUMIF(BU2433:BU2434, TRUE, AH2433:AH2434)</f>
        <v>0</v>
      </c>
      <c r="AI2435" s="3">
        <f>SUMIF(BU2433:BU2434, TRUE, AI2433:AI2434)</f>
        <v>0</v>
      </c>
      <c r="AJ2435" s="3">
        <f>SUMIF(BU2433:BU2434, TRUE, AJ2433:AJ2434)</f>
        <v>0</v>
      </c>
      <c r="AK2435" s="3">
        <f>SUMIF(BU2433:BU2434, TRUE, AK2433:AK2434)</f>
        <v>0</v>
      </c>
      <c r="AL2435" s="3">
        <f>SUMIF(BU2433:BU2434, TRUE, AL2433:AL2434)</f>
        <v>0</v>
      </c>
      <c r="AM2435" s="3">
        <f>SUMIF(BU2433:BU2434, TRUE, AM2433:AM2434)</f>
        <v>0</v>
      </c>
      <c r="AN2435" s="3">
        <f>SUMIF(BU2433:BU2434, TRUE, AN2433:AN2434)</f>
        <v>0</v>
      </c>
      <c r="AO2435" s="3">
        <f>SUMIF(BU2433:BU2434, TRUE, AO2433:AO2434)</f>
        <v>0</v>
      </c>
      <c r="AP2435" s="3">
        <f>SUMIF(BU2433:BU2434, TRUE, AP2433:AP2434)</f>
        <v>0</v>
      </c>
      <c r="AQ2435" s="3">
        <f>SUMIF(BU2433:BU2434, TRUE, AQ2433:AQ2434)</f>
        <v>0</v>
      </c>
      <c r="AR2435" s="3">
        <f>SUMIF(BU2433:BU2434, TRUE, AR2433:AR2434)</f>
        <v>0</v>
      </c>
      <c r="AS2435" s="3">
        <f>SUMIF(BU2433:BU2434, TRUE, AS2433:AS2434)</f>
        <v>0</v>
      </c>
      <c r="AT2435" s="3">
        <f>SUMIF(BU2433:BU2434, TRUE, AT2433:AT2434)</f>
        <v>0</v>
      </c>
      <c r="AU2435" s="3">
        <f>SUMIF(BU2433:BU2434, TRUE, AU2433:AU2434)</f>
        <v>0</v>
      </c>
      <c r="AV2435" s="3">
        <f>SUMIF(BU2433:BU2434, TRUE, AV2433:AV2434)</f>
        <v>0</v>
      </c>
      <c r="AW2435" s="3">
        <f>SUMIF(BU2433:BU2434, TRUE, AW2433:AW2434)</f>
        <v>0</v>
      </c>
      <c r="AX2435" s="3">
        <f>SUMIF(BU2433:BU2434, TRUE, AX2433:AX2434)</f>
        <v>0</v>
      </c>
      <c r="AY2435" s="3">
        <f>SUMIF(BU2433:BU2434, TRUE, AY2433:AY2434)</f>
        <v>0</v>
      </c>
      <c r="AZ2435" s="3">
        <f>SUMIF(BU2433:BU2434, TRUE, AZ2433:AZ2434)</f>
        <v>0</v>
      </c>
      <c r="BA2435" s="3">
        <f>SUMIF(BU2433:BU2434, TRUE, BA2433:BA2434)</f>
        <v>0</v>
      </c>
      <c r="BB2435" s="3">
        <f>SUMIF(BU2433:BU2434, TRUE, BB2433:BB2434)</f>
        <v>0</v>
      </c>
      <c r="BC2435" s="3">
        <f>SUMIF(BU2433:BU2434, TRUE, BC2433:BC2434)</f>
        <v>0</v>
      </c>
      <c r="BD2435" s="3">
        <f>SUMIF(BU2433:BU2434, TRUE, BD2433:BD2434)</f>
        <v>0</v>
      </c>
      <c r="BE2435" s="3">
        <f>SUMIF(BU2433:BU2434, TRUE, BE2433:BE2434)</f>
        <v>0</v>
      </c>
      <c r="BF2435" s="3">
        <f>SUMIF(BU2433:BU2434, TRUE, BF2433:BF2434)</f>
        <v>0</v>
      </c>
      <c r="BG2435" s="3">
        <f>SUMIF(BU2433:BU2434, TRUE, BG2433:BG2434)</f>
        <v>0</v>
      </c>
      <c r="BH2435" s="3">
        <f>SUMIF(BU2433:BU2434, TRUE, BH2433:BH2434)</f>
        <v>0</v>
      </c>
      <c r="BI2435" s="3">
        <f>SUMIF(BU2433:BU2434, TRUE, BI2433:BI2434)</f>
        <v>0</v>
      </c>
      <c r="BJ2435" s="3">
        <f>SUMIF(BU2433:BU2434, TRUE, BJ2433:BJ2434)</f>
        <v>0</v>
      </c>
      <c r="BK2435" s="3">
        <f>SUMIF(BU2433:BU2434, TRUE, BK2433:BK2434)</f>
        <v>0</v>
      </c>
      <c r="BL2435" s="3">
        <f>SUMIF(BU2433:BU2434, TRUE, BL2433:BL2434)</f>
        <v>0</v>
      </c>
      <c r="BM2435" s="3">
        <f>SUMIF(BU2433:BU2434, TRUE, BM2433:BM2434)</f>
        <v>0</v>
      </c>
      <c r="BN2435" s="3">
        <f>SUMIF(BU2433:BU2434, TRUE, BN2433:BN2434)</f>
        <v>0</v>
      </c>
      <c r="BO2435" s="3">
        <f>SUMIF(BU2433:BU2434, TRUE, BO2433:BO2434)</f>
        <v>0</v>
      </c>
      <c r="BP2435" s="3">
        <f>SUMIF(BU2433:BU2434, TRUE, BP2433:BP2434)</f>
        <v>0</v>
      </c>
      <c r="BQ2435" s="3">
        <f>SUMIF(BU2433:BU2434, TRUE, BQ2433:BQ2434)</f>
        <v>0</v>
      </c>
      <c r="BR2435" s="3">
        <f>SUMIF(BU2433:BU2434, TRUE, BR2433:BR2434)</f>
        <v>162</v>
      </c>
      <c r="BS2435" s="3">
        <f>SUMIF(BU2433:BU2434, TRUE, BS2433:BS2434)</f>
        <v>0</v>
      </c>
      <c r="BT2435" s="3">
        <f>SUMIF(BU2433:BU2434, TRUE, BT2433:BT2434)</f>
        <v>5134.8599999999997</v>
      </c>
      <c r="BU2435" t="b">
        <v>0</v>
      </c>
      <c r="BV2435" t="b">
        <v>0</v>
      </c>
    </row>
    <row r="2436" spans="1:74" x14ac:dyDescent="0.25">
      <c r="A2436" s="9" t="s">
        <v>935</v>
      </c>
      <c r="B2436" s="9" t="s">
        <v>116</v>
      </c>
      <c r="C2436" s="9" t="s">
        <v>76</v>
      </c>
      <c r="D2436" s="9" t="s">
        <v>117</v>
      </c>
      <c r="E2436" s="9" t="s">
        <v>76</v>
      </c>
      <c r="F2436" s="1">
        <v>45485</v>
      </c>
      <c r="G2436" s="1">
        <v>45484</v>
      </c>
      <c r="H2436" s="9" t="s">
        <v>128</v>
      </c>
      <c r="I2436" s="2">
        <v>8244.07</v>
      </c>
      <c r="J2436" s="2">
        <v>80</v>
      </c>
      <c r="K2436" s="2">
        <v>8244.07</v>
      </c>
      <c r="L2436" s="8">
        <v>0</v>
      </c>
      <c r="M2436" s="8">
        <v>0</v>
      </c>
      <c r="N2436" s="2">
        <v>0</v>
      </c>
      <c r="O2436" s="8">
        <v>0</v>
      </c>
      <c r="P2436" s="2">
        <v>0</v>
      </c>
      <c r="Q2436" s="8">
        <v>0</v>
      </c>
      <c r="R2436" s="8">
        <v>0</v>
      </c>
      <c r="S2436" s="2">
        <v>0</v>
      </c>
      <c r="T2436" s="8">
        <v>0</v>
      </c>
      <c r="U2436" s="8">
        <v>0</v>
      </c>
      <c r="V2436" s="2">
        <v>0</v>
      </c>
      <c r="W2436" s="8">
        <v>0</v>
      </c>
      <c r="X2436" s="2">
        <v>0</v>
      </c>
      <c r="Y2436" s="8">
        <v>0</v>
      </c>
      <c r="Z2436" s="2">
        <v>0</v>
      </c>
      <c r="AA2436" s="8">
        <v>0</v>
      </c>
      <c r="AB2436" s="8">
        <v>0</v>
      </c>
      <c r="AC2436" s="2">
        <v>0</v>
      </c>
      <c r="AD2436" s="8">
        <v>0</v>
      </c>
      <c r="AE2436" s="8">
        <v>0</v>
      </c>
      <c r="AF2436" s="2">
        <v>0</v>
      </c>
      <c r="AG2436" s="8">
        <v>0</v>
      </c>
      <c r="AH2436" s="8">
        <v>0</v>
      </c>
      <c r="AI2436" s="2">
        <v>0</v>
      </c>
      <c r="AJ2436" s="8">
        <v>0</v>
      </c>
      <c r="AK2436" s="2">
        <v>0</v>
      </c>
      <c r="AL2436" s="8">
        <v>0</v>
      </c>
      <c r="AM2436" s="2">
        <v>0</v>
      </c>
      <c r="AN2436" s="8">
        <v>0</v>
      </c>
      <c r="AO2436" s="2">
        <v>0</v>
      </c>
      <c r="AP2436" s="8">
        <v>0</v>
      </c>
      <c r="AQ2436" s="2">
        <v>0</v>
      </c>
      <c r="AR2436" s="8">
        <v>0</v>
      </c>
      <c r="AS2436" s="2">
        <v>0</v>
      </c>
      <c r="AT2436" s="8">
        <v>0</v>
      </c>
      <c r="AU2436" s="2">
        <v>0</v>
      </c>
      <c r="AV2436" s="8">
        <v>0</v>
      </c>
      <c r="AW2436" s="2">
        <v>0</v>
      </c>
      <c r="AX2436" s="8">
        <v>0</v>
      </c>
      <c r="AY2436" s="2">
        <v>0</v>
      </c>
      <c r="AZ2436" s="8">
        <v>0</v>
      </c>
      <c r="BA2436" s="2">
        <v>0</v>
      </c>
      <c r="BB2436" s="8">
        <v>0</v>
      </c>
      <c r="BC2436" s="2">
        <v>0</v>
      </c>
      <c r="BD2436" s="8">
        <v>0</v>
      </c>
      <c r="BE2436" s="2">
        <v>0</v>
      </c>
      <c r="BF2436" s="8">
        <v>0</v>
      </c>
      <c r="BG2436" s="8">
        <v>0</v>
      </c>
      <c r="BH2436" s="8">
        <v>0</v>
      </c>
      <c r="BI2436" s="8">
        <v>0</v>
      </c>
      <c r="BJ2436" s="8">
        <v>0</v>
      </c>
      <c r="BK2436" s="8">
        <v>0</v>
      </c>
      <c r="BL2436" s="8">
        <v>0</v>
      </c>
      <c r="BM2436" s="8">
        <v>0</v>
      </c>
      <c r="BN2436" s="8">
        <v>0</v>
      </c>
      <c r="BO2436" s="8">
        <v>0</v>
      </c>
      <c r="BP2436" s="8">
        <v>0</v>
      </c>
      <c r="BQ2436" s="8">
        <v>0</v>
      </c>
      <c r="BR2436" s="2">
        <v>80</v>
      </c>
      <c r="BS2436" s="8">
        <v>0</v>
      </c>
      <c r="BT2436" s="2">
        <v>8244.07</v>
      </c>
      <c r="BU2436" t="b">
        <v>1</v>
      </c>
      <c r="BV2436" t="b">
        <v>1</v>
      </c>
    </row>
    <row r="2437" spans="1:74" x14ac:dyDescent="0.25">
      <c r="A2437" s="9" t="s">
        <v>935</v>
      </c>
      <c r="B2437" s="9" t="s">
        <v>116</v>
      </c>
      <c r="C2437" s="9" t="s">
        <v>76</v>
      </c>
      <c r="D2437" s="9" t="s">
        <v>117</v>
      </c>
      <c r="E2437" s="9" t="s">
        <v>76</v>
      </c>
      <c r="F2437" s="1">
        <v>45486</v>
      </c>
      <c r="G2437" s="1">
        <v>45490</v>
      </c>
      <c r="H2437" s="9" t="s">
        <v>77</v>
      </c>
      <c r="I2437" s="2">
        <v>8244.07</v>
      </c>
      <c r="J2437" s="8">
        <v>0</v>
      </c>
      <c r="K2437" s="2">
        <v>0</v>
      </c>
      <c r="L2437" s="8">
        <v>0</v>
      </c>
      <c r="M2437" s="8">
        <v>0</v>
      </c>
      <c r="N2437" s="2">
        <v>0</v>
      </c>
      <c r="O2437" s="2">
        <v>280</v>
      </c>
      <c r="P2437" s="2">
        <v>23280.91</v>
      </c>
      <c r="Q2437" s="8">
        <v>0</v>
      </c>
      <c r="R2437" s="8">
        <v>0</v>
      </c>
      <c r="S2437" s="2">
        <v>0</v>
      </c>
      <c r="T2437" s="8">
        <v>0</v>
      </c>
      <c r="U2437" s="8">
        <v>0</v>
      </c>
      <c r="V2437" s="2">
        <v>0</v>
      </c>
      <c r="W2437" s="8">
        <v>0</v>
      </c>
      <c r="X2437" s="2">
        <v>0</v>
      </c>
      <c r="Y2437" s="8">
        <v>0</v>
      </c>
      <c r="Z2437" s="2">
        <v>0</v>
      </c>
      <c r="AA2437" s="8">
        <v>0</v>
      </c>
      <c r="AB2437" s="8">
        <v>0</v>
      </c>
      <c r="AC2437" s="2">
        <v>0</v>
      </c>
      <c r="AD2437" s="8">
        <v>0</v>
      </c>
      <c r="AE2437" s="8">
        <v>0</v>
      </c>
      <c r="AF2437" s="2">
        <v>0</v>
      </c>
      <c r="AG2437" s="8">
        <v>0</v>
      </c>
      <c r="AH2437" s="8">
        <v>0</v>
      </c>
      <c r="AI2437" s="2">
        <v>0</v>
      </c>
      <c r="AJ2437" s="8">
        <v>0</v>
      </c>
      <c r="AK2437" s="2">
        <v>0</v>
      </c>
      <c r="AL2437" s="8">
        <v>0</v>
      </c>
      <c r="AM2437" s="2">
        <v>0</v>
      </c>
      <c r="AN2437" s="8">
        <v>0</v>
      </c>
      <c r="AO2437" s="2">
        <v>0</v>
      </c>
      <c r="AP2437" s="8">
        <v>0</v>
      </c>
      <c r="AQ2437" s="2">
        <v>0</v>
      </c>
      <c r="AR2437" s="8">
        <v>0</v>
      </c>
      <c r="AS2437" s="2">
        <v>0</v>
      </c>
      <c r="AT2437" s="8">
        <v>0</v>
      </c>
      <c r="AU2437" s="2">
        <v>0</v>
      </c>
      <c r="AV2437" s="8">
        <v>0</v>
      </c>
      <c r="AW2437" s="2">
        <v>0</v>
      </c>
      <c r="AX2437" s="8">
        <v>0</v>
      </c>
      <c r="AY2437" s="2">
        <v>0</v>
      </c>
      <c r="AZ2437" s="8">
        <v>0</v>
      </c>
      <c r="BA2437" s="2">
        <v>0</v>
      </c>
      <c r="BB2437" s="8">
        <v>0</v>
      </c>
      <c r="BC2437" s="2">
        <v>0</v>
      </c>
      <c r="BD2437" s="8">
        <v>0</v>
      </c>
      <c r="BE2437" s="2">
        <v>0</v>
      </c>
      <c r="BF2437" s="8">
        <v>0</v>
      </c>
      <c r="BG2437" s="8">
        <v>0</v>
      </c>
      <c r="BH2437" s="8">
        <v>0</v>
      </c>
      <c r="BI2437" s="8">
        <v>0</v>
      </c>
      <c r="BJ2437" s="8">
        <v>0</v>
      </c>
      <c r="BK2437" s="8">
        <v>0</v>
      </c>
      <c r="BL2437" s="8">
        <v>0</v>
      </c>
      <c r="BM2437" s="8">
        <v>0</v>
      </c>
      <c r="BN2437" s="8">
        <v>0</v>
      </c>
      <c r="BO2437" s="8">
        <v>0</v>
      </c>
      <c r="BP2437" s="8">
        <v>0</v>
      </c>
      <c r="BQ2437" s="8">
        <v>0</v>
      </c>
      <c r="BR2437" s="2">
        <v>280</v>
      </c>
      <c r="BS2437" s="8">
        <v>0</v>
      </c>
      <c r="BT2437" s="2">
        <v>23280.91</v>
      </c>
      <c r="BU2437" t="b">
        <v>1</v>
      </c>
      <c r="BV2437" t="b">
        <v>1</v>
      </c>
    </row>
    <row r="2438" spans="1:74" x14ac:dyDescent="0.25">
      <c r="A2438" s="9" t="s">
        <v>935</v>
      </c>
      <c r="B2438" s="9" t="s">
        <v>116</v>
      </c>
      <c r="C2438" s="9" t="s">
        <v>76</v>
      </c>
      <c r="D2438" s="9" t="s">
        <v>117</v>
      </c>
      <c r="E2438" s="9" t="s">
        <v>76</v>
      </c>
      <c r="F2438" s="1">
        <v>45486</v>
      </c>
      <c r="G2438" s="1">
        <v>45490</v>
      </c>
      <c r="H2438" s="9" t="s">
        <v>77</v>
      </c>
      <c r="I2438" s="2">
        <v>8244.07</v>
      </c>
      <c r="J2438" s="8">
        <v>0</v>
      </c>
      <c r="K2438" s="2">
        <v>0</v>
      </c>
      <c r="L2438" s="8">
        <v>0</v>
      </c>
      <c r="M2438" s="8">
        <v>0</v>
      </c>
      <c r="N2438" s="2">
        <v>0</v>
      </c>
      <c r="O2438" s="2">
        <v>557</v>
      </c>
      <c r="P2438" s="2">
        <v>57399.35</v>
      </c>
      <c r="Q2438" s="8">
        <v>0</v>
      </c>
      <c r="R2438" s="8">
        <v>0</v>
      </c>
      <c r="S2438" s="2">
        <v>0</v>
      </c>
      <c r="T2438" s="8">
        <v>0</v>
      </c>
      <c r="U2438" s="8">
        <v>0</v>
      </c>
      <c r="V2438" s="2">
        <v>0</v>
      </c>
      <c r="W2438" s="8">
        <v>0</v>
      </c>
      <c r="X2438" s="2">
        <v>0</v>
      </c>
      <c r="Y2438" s="8">
        <v>0</v>
      </c>
      <c r="Z2438" s="2">
        <v>0</v>
      </c>
      <c r="AA2438" s="8">
        <v>0</v>
      </c>
      <c r="AB2438" s="8">
        <v>0</v>
      </c>
      <c r="AC2438" s="2">
        <v>0</v>
      </c>
      <c r="AD2438" s="8">
        <v>0</v>
      </c>
      <c r="AE2438" s="8">
        <v>0</v>
      </c>
      <c r="AF2438" s="2">
        <v>0</v>
      </c>
      <c r="AG2438" s="8">
        <v>0</v>
      </c>
      <c r="AH2438" s="8">
        <v>0</v>
      </c>
      <c r="AI2438" s="2">
        <v>0</v>
      </c>
      <c r="AJ2438" s="8">
        <v>0</v>
      </c>
      <c r="AK2438" s="2">
        <v>0</v>
      </c>
      <c r="AL2438" s="8">
        <v>0</v>
      </c>
      <c r="AM2438" s="2">
        <v>0</v>
      </c>
      <c r="AN2438" s="8">
        <v>0</v>
      </c>
      <c r="AO2438" s="2">
        <v>0</v>
      </c>
      <c r="AP2438" s="8">
        <v>0</v>
      </c>
      <c r="AQ2438" s="2">
        <v>0</v>
      </c>
      <c r="AR2438" s="8">
        <v>0</v>
      </c>
      <c r="AS2438" s="2">
        <v>0</v>
      </c>
      <c r="AT2438" s="8">
        <v>0</v>
      </c>
      <c r="AU2438" s="2">
        <v>0</v>
      </c>
      <c r="AV2438" s="8">
        <v>0</v>
      </c>
      <c r="AW2438" s="2">
        <v>0</v>
      </c>
      <c r="AX2438" s="8">
        <v>0</v>
      </c>
      <c r="AY2438" s="2">
        <v>0</v>
      </c>
      <c r="AZ2438" s="8">
        <v>0</v>
      </c>
      <c r="BA2438" s="2">
        <v>0</v>
      </c>
      <c r="BB2438" s="8">
        <v>0</v>
      </c>
      <c r="BC2438" s="2">
        <v>0</v>
      </c>
      <c r="BD2438" s="8">
        <v>0</v>
      </c>
      <c r="BE2438" s="2">
        <v>0</v>
      </c>
      <c r="BF2438" s="8">
        <v>0</v>
      </c>
      <c r="BG2438" s="8">
        <v>0</v>
      </c>
      <c r="BH2438" s="8">
        <v>0</v>
      </c>
      <c r="BI2438" s="8">
        <v>0</v>
      </c>
      <c r="BJ2438" s="8">
        <v>0</v>
      </c>
      <c r="BK2438" s="8">
        <v>0</v>
      </c>
      <c r="BL2438" s="8">
        <v>0</v>
      </c>
      <c r="BM2438" s="8">
        <v>0</v>
      </c>
      <c r="BN2438" s="8">
        <v>0</v>
      </c>
      <c r="BO2438" s="8">
        <v>0</v>
      </c>
      <c r="BP2438" s="8">
        <v>0</v>
      </c>
      <c r="BQ2438" s="8">
        <v>0</v>
      </c>
      <c r="BR2438" s="2">
        <v>557</v>
      </c>
      <c r="BS2438" s="8">
        <v>0</v>
      </c>
      <c r="BT2438" s="2">
        <v>57399.35</v>
      </c>
      <c r="BU2438" t="b">
        <v>1</v>
      </c>
      <c r="BV2438" t="b">
        <v>1</v>
      </c>
    </row>
    <row r="2439" spans="1:74" x14ac:dyDescent="0.25">
      <c r="A2439" s="9" t="s">
        <v>935</v>
      </c>
      <c r="B2439" s="9" t="s">
        <v>116</v>
      </c>
      <c r="C2439" s="9" t="s">
        <v>76</v>
      </c>
      <c r="D2439" s="9" t="s">
        <v>117</v>
      </c>
      <c r="E2439" s="9" t="s">
        <v>76</v>
      </c>
      <c r="F2439" s="1">
        <v>45499</v>
      </c>
      <c r="G2439" s="1">
        <v>45498</v>
      </c>
      <c r="H2439" s="9" t="s">
        <v>128</v>
      </c>
      <c r="I2439" s="2">
        <v>16488.14</v>
      </c>
      <c r="J2439" s="2">
        <v>80</v>
      </c>
      <c r="K2439" s="2">
        <v>8244.07</v>
      </c>
      <c r="L2439" s="8">
        <v>0</v>
      </c>
      <c r="M2439" s="8">
        <v>0</v>
      </c>
      <c r="N2439" s="2">
        <v>0</v>
      </c>
      <c r="O2439" s="8">
        <v>0</v>
      </c>
      <c r="P2439" s="2">
        <v>0</v>
      </c>
      <c r="Q2439" s="8">
        <v>0</v>
      </c>
      <c r="R2439" s="8">
        <v>0</v>
      </c>
      <c r="S2439" s="2">
        <v>0</v>
      </c>
      <c r="T2439" s="8">
        <v>0</v>
      </c>
      <c r="U2439" s="8">
        <v>0</v>
      </c>
      <c r="V2439" s="2">
        <v>0</v>
      </c>
      <c r="W2439" s="8">
        <v>0</v>
      </c>
      <c r="X2439" s="2">
        <v>0</v>
      </c>
      <c r="Y2439" s="8">
        <v>0</v>
      </c>
      <c r="Z2439" s="2">
        <v>0</v>
      </c>
      <c r="AA2439" s="8">
        <v>0</v>
      </c>
      <c r="AB2439" s="8">
        <v>0</v>
      </c>
      <c r="AC2439" s="2">
        <v>0</v>
      </c>
      <c r="AD2439" s="8">
        <v>0</v>
      </c>
      <c r="AE2439" s="8">
        <v>0</v>
      </c>
      <c r="AF2439" s="2">
        <v>0</v>
      </c>
      <c r="AG2439" s="8">
        <v>0</v>
      </c>
      <c r="AH2439" s="8">
        <v>0</v>
      </c>
      <c r="AI2439" s="2">
        <v>0</v>
      </c>
      <c r="AJ2439" s="8">
        <v>0</v>
      </c>
      <c r="AK2439" s="2">
        <v>0</v>
      </c>
      <c r="AL2439" s="8">
        <v>0</v>
      </c>
      <c r="AM2439" s="2">
        <v>0</v>
      </c>
      <c r="AN2439" s="8">
        <v>0</v>
      </c>
      <c r="AO2439" s="2">
        <v>0</v>
      </c>
      <c r="AP2439" s="8">
        <v>0</v>
      </c>
      <c r="AQ2439" s="2">
        <v>0</v>
      </c>
      <c r="AR2439" s="8">
        <v>0</v>
      </c>
      <c r="AS2439" s="2">
        <v>0</v>
      </c>
      <c r="AT2439" s="8">
        <v>0</v>
      </c>
      <c r="AU2439" s="2">
        <v>0</v>
      </c>
      <c r="AV2439" s="8">
        <v>0</v>
      </c>
      <c r="AW2439" s="2">
        <v>0</v>
      </c>
      <c r="AX2439" s="8">
        <v>0</v>
      </c>
      <c r="AY2439" s="2">
        <v>0</v>
      </c>
      <c r="AZ2439" s="8">
        <v>0</v>
      </c>
      <c r="BA2439" s="2">
        <v>0</v>
      </c>
      <c r="BB2439" s="8">
        <v>0</v>
      </c>
      <c r="BC2439" s="2">
        <v>0</v>
      </c>
      <c r="BD2439" s="8">
        <v>0</v>
      </c>
      <c r="BE2439" s="2">
        <v>0</v>
      </c>
      <c r="BF2439" s="8">
        <v>0</v>
      </c>
      <c r="BG2439" s="8">
        <v>0</v>
      </c>
      <c r="BH2439" s="8">
        <v>0</v>
      </c>
      <c r="BI2439" s="8">
        <v>0</v>
      </c>
      <c r="BJ2439" s="8">
        <v>0</v>
      </c>
      <c r="BK2439" s="8">
        <v>0</v>
      </c>
      <c r="BL2439" s="8">
        <v>0</v>
      </c>
      <c r="BM2439" s="8">
        <v>0</v>
      </c>
      <c r="BN2439" s="8">
        <v>0</v>
      </c>
      <c r="BO2439" s="8">
        <v>0</v>
      </c>
      <c r="BP2439" s="8">
        <v>0</v>
      </c>
      <c r="BQ2439" s="8">
        <v>0</v>
      </c>
      <c r="BR2439" s="2">
        <v>80</v>
      </c>
      <c r="BS2439" s="8">
        <v>0</v>
      </c>
      <c r="BT2439" s="2">
        <v>8244.07</v>
      </c>
      <c r="BU2439" t="b">
        <v>1</v>
      </c>
      <c r="BV2439" t="b">
        <v>1</v>
      </c>
    </row>
    <row r="2440" spans="1:74" x14ac:dyDescent="0.25">
      <c r="A2440" s="5" t="s">
        <v>78</v>
      </c>
      <c r="B2440" s="5" t="s">
        <v>76</v>
      </c>
      <c r="C2440" s="5" t="s">
        <v>76</v>
      </c>
      <c r="D2440" s="5" t="s">
        <v>76</v>
      </c>
      <c r="E2440" s="5" t="s">
        <v>76</v>
      </c>
      <c r="F2440" s="5" t="s">
        <v>76</v>
      </c>
      <c r="G2440" s="5" t="s">
        <v>76</v>
      </c>
      <c r="H2440" s="5" t="s">
        <v>76</v>
      </c>
      <c r="I2440" s="3">
        <f>SUMIF(BU2436:BU2439, TRUE, I2436:I2439)</f>
        <v>41220.35</v>
      </c>
      <c r="J2440" s="3">
        <f>SUMIF(BU2436:BU2439, TRUE, J2436:J2439)</f>
        <v>160</v>
      </c>
      <c r="K2440" s="3">
        <f>SUMIF(BU2436:BU2439, TRUE, K2436:K2439)</f>
        <v>16488.14</v>
      </c>
      <c r="L2440" s="3">
        <f>SUMIF(BU2436:BU2439, TRUE, L2436:L2439)</f>
        <v>0</v>
      </c>
      <c r="M2440" s="3">
        <f>SUMIF(BU2436:BU2439, TRUE, M2436:M2439)</f>
        <v>0</v>
      </c>
      <c r="N2440" s="3">
        <f>SUMIF(BU2436:BU2439, TRUE, N2436:N2439)</f>
        <v>0</v>
      </c>
      <c r="O2440" s="3">
        <f>SUMIF(BU2436:BU2439, TRUE, O2436:O2439)</f>
        <v>837</v>
      </c>
      <c r="P2440" s="3">
        <f>SUMIF(BU2436:BU2439, TRUE, P2436:P2439)</f>
        <v>80680.259999999995</v>
      </c>
      <c r="Q2440" s="3">
        <f>SUMIF(BU2436:BU2439, TRUE, Q2436:Q2439)</f>
        <v>0</v>
      </c>
      <c r="R2440" s="3">
        <f>SUMIF(BU2436:BU2439, TRUE, R2436:R2439)</f>
        <v>0</v>
      </c>
      <c r="S2440" s="3">
        <f>SUMIF(BU2436:BU2439, TRUE, S2436:S2439)</f>
        <v>0</v>
      </c>
      <c r="T2440" s="3">
        <f>SUMIF(BU2436:BU2439, TRUE, T2436:T2439)</f>
        <v>0</v>
      </c>
      <c r="U2440" s="3">
        <f>SUMIF(BU2436:BU2439, TRUE, U2436:U2439)</f>
        <v>0</v>
      </c>
      <c r="V2440" s="3">
        <f>SUMIF(BU2436:BU2439, TRUE, V2436:V2439)</f>
        <v>0</v>
      </c>
      <c r="W2440" s="3">
        <f>SUMIF(BU2436:BU2439, TRUE, W2436:W2439)</f>
        <v>0</v>
      </c>
      <c r="X2440" s="3">
        <f>SUMIF(BU2436:BU2439, TRUE, X2436:X2439)</f>
        <v>0</v>
      </c>
      <c r="Y2440" s="3">
        <f>SUMIF(BU2436:BU2439, TRUE, Y2436:Y2439)</f>
        <v>0</v>
      </c>
      <c r="Z2440" s="3">
        <f>SUMIF(BU2436:BU2439, TRUE, Z2436:Z2439)</f>
        <v>0</v>
      </c>
      <c r="AA2440" s="3">
        <f>SUMIF(BU2436:BU2439, TRUE, AA2436:AA2439)</f>
        <v>0</v>
      </c>
      <c r="AB2440" s="3">
        <f>SUMIF(BU2436:BU2439, TRUE, AB2436:AB2439)</f>
        <v>0</v>
      </c>
      <c r="AC2440" s="3">
        <f>SUMIF(BU2436:BU2439, TRUE, AC2436:AC2439)</f>
        <v>0</v>
      </c>
      <c r="AD2440" s="3">
        <f>SUMIF(BU2436:BU2439, TRUE, AD2436:AD2439)</f>
        <v>0</v>
      </c>
      <c r="AE2440" s="3">
        <f>SUMIF(BU2436:BU2439, TRUE, AE2436:AE2439)</f>
        <v>0</v>
      </c>
      <c r="AF2440" s="3">
        <f>SUMIF(BU2436:BU2439, TRUE, AF2436:AF2439)</f>
        <v>0</v>
      </c>
      <c r="AG2440" s="3">
        <f>SUMIF(BU2436:BU2439, TRUE, AG2436:AG2439)</f>
        <v>0</v>
      </c>
      <c r="AH2440" s="3">
        <f>SUMIF(BU2436:BU2439, TRUE, AH2436:AH2439)</f>
        <v>0</v>
      </c>
      <c r="AI2440" s="3">
        <f>SUMIF(BU2436:BU2439, TRUE, AI2436:AI2439)</f>
        <v>0</v>
      </c>
      <c r="AJ2440" s="3">
        <f>SUMIF(BU2436:BU2439, TRUE, AJ2436:AJ2439)</f>
        <v>0</v>
      </c>
      <c r="AK2440" s="3">
        <f>SUMIF(BU2436:BU2439, TRUE, AK2436:AK2439)</f>
        <v>0</v>
      </c>
      <c r="AL2440" s="3">
        <f>SUMIF(BU2436:BU2439, TRUE, AL2436:AL2439)</f>
        <v>0</v>
      </c>
      <c r="AM2440" s="3">
        <f>SUMIF(BU2436:BU2439, TRUE, AM2436:AM2439)</f>
        <v>0</v>
      </c>
      <c r="AN2440" s="3">
        <f>SUMIF(BU2436:BU2439, TRUE, AN2436:AN2439)</f>
        <v>0</v>
      </c>
      <c r="AO2440" s="3">
        <f>SUMIF(BU2436:BU2439, TRUE, AO2436:AO2439)</f>
        <v>0</v>
      </c>
      <c r="AP2440" s="3">
        <f>SUMIF(BU2436:BU2439, TRUE, AP2436:AP2439)</f>
        <v>0</v>
      </c>
      <c r="AQ2440" s="3">
        <f>SUMIF(BU2436:BU2439, TRUE, AQ2436:AQ2439)</f>
        <v>0</v>
      </c>
      <c r="AR2440" s="3">
        <f>SUMIF(BU2436:BU2439, TRUE, AR2436:AR2439)</f>
        <v>0</v>
      </c>
      <c r="AS2440" s="3">
        <f>SUMIF(BU2436:BU2439, TRUE, AS2436:AS2439)</f>
        <v>0</v>
      </c>
      <c r="AT2440" s="3">
        <f>SUMIF(BU2436:BU2439, TRUE, AT2436:AT2439)</f>
        <v>0</v>
      </c>
      <c r="AU2440" s="3">
        <f>SUMIF(BU2436:BU2439, TRUE, AU2436:AU2439)</f>
        <v>0</v>
      </c>
      <c r="AV2440" s="3">
        <f>SUMIF(BU2436:BU2439, TRUE, AV2436:AV2439)</f>
        <v>0</v>
      </c>
      <c r="AW2440" s="3">
        <f>SUMIF(BU2436:BU2439, TRUE, AW2436:AW2439)</f>
        <v>0</v>
      </c>
      <c r="AX2440" s="3">
        <f>SUMIF(BU2436:BU2439, TRUE, AX2436:AX2439)</f>
        <v>0</v>
      </c>
      <c r="AY2440" s="3">
        <f>SUMIF(BU2436:BU2439, TRUE, AY2436:AY2439)</f>
        <v>0</v>
      </c>
      <c r="AZ2440" s="3">
        <f>SUMIF(BU2436:BU2439, TRUE, AZ2436:AZ2439)</f>
        <v>0</v>
      </c>
      <c r="BA2440" s="3">
        <f>SUMIF(BU2436:BU2439, TRUE, BA2436:BA2439)</f>
        <v>0</v>
      </c>
      <c r="BB2440" s="3">
        <f>SUMIF(BU2436:BU2439, TRUE, BB2436:BB2439)</f>
        <v>0</v>
      </c>
      <c r="BC2440" s="3">
        <f>SUMIF(BU2436:BU2439, TRUE, BC2436:BC2439)</f>
        <v>0</v>
      </c>
      <c r="BD2440" s="3">
        <f>SUMIF(BU2436:BU2439, TRUE, BD2436:BD2439)</f>
        <v>0</v>
      </c>
      <c r="BE2440" s="3">
        <f>SUMIF(BU2436:BU2439, TRUE, BE2436:BE2439)</f>
        <v>0</v>
      </c>
      <c r="BF2440" s="3">
        <f>SUMIF(BU2436:BU2439, TRUE, BF2436:BF2439)</f>
        <v>0</v>
      </c>
      <c r="BG2440" s="3">
        <f>SUMIF(BU2436:BU2439, TRUE, BG2436:BG2439)</f>
        <v>0</v>
      </c>
      <c r="BH2440" s="3">
        <f>SUMIF(BU2436:BU2439, TRUE, BH2436:BH2439)</f>
        <v>0</v>
      </c>
      <c r="BI2440" s="3">
        <f>SUMIF(BU2436:BU2439, TRUE, BI2436:BI2439)</f>
        <v>0</v>
      </c>
      <c r="BJ2440" s="3">
        <f>SUMIF(BU2436:BU2439, TRUE, BJ2436:BJ2439)</f>
        <v>0</v>
      </c>
      <c r="BK2440" s="3">
        <f>SUMIF(BU2436:BU2439, TRUE, BK2436:BK2439)</f>
        <v>0</v>
      </c>
      <c r="BL2440" s="3">
        <f>SUMIF(BU2436:BU2439, TRUE, BL2436:BL2439)</f>
        <v>0</v>
      </c>
      <c r="BM2440" s="3">
        <f>SUMIF(BU2436:BU2439, TRUE, BM2436:BM2439)</f>
        <v>0</v>
      </c>
      <c r="BN2440" s="3">
        <f>SUMIF(BU2436:BU2439, TRUE, BN2436:BN2439)</f>
        <v>0</v>
      </c>
      <c r="BO2440" s="3">
        <f>SUMIF(BU2436:BU2439, TRUE, BO2436:BO2439)</f>
        <v>0</v>
      </c>
      <c r="BP2440" s="3">
        <f>SUMIF(BU2436:BU2439, TRUE, BP2436:BP2439)</f>
        <v>0</v>
      </c>
      <c r="BQ2440" s="3">
        <f>SUMIF(BU2436:BU2439, TRUE, BQ2436:BQ2439)</f>
        <v>0</v>
      </c>
      <c r="BR2440" s="3">
        <f>SUMIF(BU2436:BU2439, TRUE, BR2436:BR2439)</f>
        <v>997</v>
      </c>
      <c r="BS2440" s="3">
        <f>SUMIF(BU2436:BU2439, TRUE, BS2436:BS2439)</f>
        <v>0</v>
      </c>
      <c r="BT2440" s="3">
        <f>SUMIF(BU2436:BU2439, TRUE, BT2436:BT2439)</f>
        <v>97168.4</v>
      </c>
      <c r="BU2440" t="b">
        <v>0</v>
      </c>
      <c r="BV2440" t="b">
        <v>0</v>
      </c>
    </row>
    <row r="2441" spans="1:74" x14ac:dyDescent="0.25">
      <c r="A2441" s="9" t="s">
        <v>936</v>
      </c>
      <c r="B2441" s="9" t="s">
        <v>116</v>
      </c>
      <c r="C2441" s="9" t="s">
        <v>76</v>
      </c>
      <c r="D2441" s="9" t="s">
        <v>117</v>
      </c>
      <c r="E2441" s="9" t="s">
        <v>76</v>
      </c>
      <c r="F2441" s="1">
        <v>45474</v>
      </c>
      <c r="G2441" s="1">
        <v>45476</v>
      </c>
      <c r="H2441" s="9" t="s">
        <v>77</v>
      </c>
      <c r="I2441" s="8">
        <v>0</v>
      </c>
      <c r="J2441" s="8">
        <v>0</v>
      </c>
      <c r="K2441" s="2">
        <v>0</v>
      </c>
      <c r="L2441" s="8">
        <v>0</v>
      </c>
      <c r="M2441" s="8">
        <v>0</v>
      </c>
      <c r="N2441" s="2">
        <v>0</v>
      </c>
      <c r="O2441" s="8">
        <v>0</v>
      </c>
      <c r="P2441" s="2">
        <v>0</v>
      </c>
      <c r="Q2441" s="8">
        <v>0</v>
      </c>
      <c r="R2441" s="8">
        <v>0</v>
      </c>
      <c r="S2441" s="2">
        <v>0</v>
      </c>
      <c r="T2441" s="8">
        <v>0</v>
      </c>
      <c r="U2441" s="8">
        <v>0</v>
      </c>
      <c r="V2441" s="2">
        <v>0</v>
      </c>
      <c r="W2441" s="8">
        <v>0</v>
      </c>
      <c r="X2441" s="2">
        <v>0</v>
      </c>
      <c r="Y2441" s="8">
        <v>0</v>
      </c>
      <c r="Z2441" s="2">
        <v>0</v>
      </c>
      <c r="AA2441" s="8">
        <v>0</v>
      </c>
      <c r="AB2441" s="8">
        <v>0</v>
      </c>
      <c r="AC2441" s="2">
        <v>0</v>
      </c>
      <c r="AD2441" s="8">
        <v>0</v>
      </c>
      <c r="AE2441" s="8">
        <v>0</v>
      </c>
      <c r="AF2441" s="2">
        <v>0</v>
      </c>
      <c r="AG2441" s="8">
        <v>0</v>
      </c>
      <c r="AH2441" s="8">
        <v>0</v>
      </c>
      <c r="AI2441" s="2">
        <v>0</v>
      </c>
      <c r="AJ2441" s="8">
        <v>0</v>
      </c>
      <c r="AK2441" s="2">
        <v>0</v>
      </c>
      <c r="AL2441" s="8">
        <v>0</v>
      </c>
      <c r="AM2441" s="2">
        <v>0</v>
      </c>
      <c r="AN2441" s="8">
        <v>0</v>
      </c>
      <c r="AO2441" s="2">
        <v>0</v>
      </c>
      <c r="AP2441" s="8">
        <v>0</v>
      </c>
      <c r="AQ2441" s="2">
        <v>0</v>
      </c>
      <c r="AR2441" s="8">
        <v>0</v>
      </c>
      <c r="AS2441" s="2">
        <v>0</v>
      </c>
      <c r="AT2441" s="8">
        <v>0</v>
      </c>
      <c r="AU2441" s="2">
        <v>0</v>
      </c>
      <c r="AV2441" s="8">
        <v>0</v>
      </c>
      <c r="AW2441" s="2">
        <v>0</v>
      </c>
      <c r="AX2441" s="8">
        <v>0</v>
      </c>
      <c r="AY2441" s="2">
        <v>0</v>
      </c>
      <c r="AZ2441" s="8">
        <v>0</v>
      </c>
      <c r="BA2441" s="2">
        <v>0</v>
      </c>
      <c r="BB2441" s="8">
        <v>0</v>
      </c>
      <c r="BC2441" s="2">
        <v>0</v>
      </c>
      <c r="BD2441" s="8">
        <v>0</v>
      </c>
      <c r="BE2441" s="2">
        <v>0</v>
      </c>
      <c r="BF2441" s="8">
        <v>0</v>
      </c>
      <c r="BG2441" s="8">
        <v>0</v>
      </c>
      <c r="BH2441" s="8">
        <v>0</v>
      </c>
      <c r="BI2441" s="8">
        <v>0</v>
      </c>
      <c r="BJ2441" s="8">
        <v>0</v>
      </c>
      <c r="BK2441" s="8">
        <v>0</v>
      </c>
      <c r="BL2441" s="2">
        <v>500</v>
      </c>
      <c r="BM2441" s="8">
        <v>0</v>
      </c>
      <c r="BN2441" s="8">
        <v>0</v>
      </c>
      <c r="BO2441" s="8">
        <v>0</v>
      </c>
      <c r="BP2441" s="8">
        <v>0</v>
      </c>
      <c r="BQ2441" s="2">
        <v>500</v>
      </c>
      <c r="BR2441" s="8">
        <v>0</v>
      </c>
      <c r="BS2441" s="8">
        <v>0</v>
      </c>
      <c r="BT2441" s="2">
        <v>500</v>
      </c>
      <c r="BU2441" t="b">
        <v>1</v>
      </c>
      <c r="BV2441" t="b">
        <v>1</v>
      </c>
    </row>
    <row r="2442" spans="1:74" x14ac:dyDescent="0.25">
      <c r="A2442" s="9" t="s">
        <v>936</v>
      </c>
      <c r="B2442" s="9" t="s">
        <v>116</v>
      </c>
      <c r="C2442" s="9" t="s">
        <v>76</v>
      </c>
      <c r="D2442" s="9" t="s">
        <v>117</v>
      </c>
      <c r="E2442" s="9" t="s">
        <v>76</v>
      </c>
      <c r="F2442" s="1">
        <v>45485</v>
      </c>
      <c r="G2442" s="1">
        <v>45484</v>
      </c>
      <c r="H2442" s="9" t="s">
        <v>128</v>
      </c>
      <c r="I2442" s="2">
        <v>6132.06</v>
      </c>
      <c r="J2442" s="2">
        <v>80</v>
      </c>
      <c r="K2442" s="2">
        <v>6132.06</v>
      </c>
      <c r="L2442" s="8">
        <v>0</v>
      </c>
      <c r="M2442" s="8">
        <v>0</v>
      </c>
      <c r="N2442" s="2">
        <v>0</v>
      </c>
      <c r="O2442" s="8">
        <v>0</v>
      </c>
      <c r="P2442" s="2">
        <v>0</v>
      </c>
      <c r="Q2442" s="8">
        <v>0</v>
      </c>
      <c r="R2442" s="8">
        <v>0</v>
      </c>
      <c r="S2442" s="2">
        <v>0</v>
      </c>
      <c r="T2442" s="8">
        <v>0</v>
      </c>
      <c r="U2442" s="8">
        <v>0</v>
      </c>
      <c r="V2442" s="2">
        <v>0</v>
      </c>
      <c r="W2442" s="8">
        <v>0</v>
      </c>
      <c r="X2442" s="2">
        <v>0</v>
      </c>
      <c r="Y2442" s="8">
        <v>0</v>
      </c>
      <c r="Z2442" s="2">
        <v>0</v>
      </c>
      <c r="AA2442" s="8">
        <v>0</v>
      </c>
      <c r="AB2442" s="8">
        <v>0</v>
      </c>
      <c r="AC2442" s="2">
        <v>0</v>
      </c>
      <c r="AD2442" s="8">
        <v>0</v>
      </c>
      <c r="AE2442" s="8">
        <v>0</v>
      </c>
      <c r="AF2442" s="2">
        <v>0</v>
      </c>
      <c r="AG2442" s="8">
        <v>0</v>
      </c>
      <c r="AH2442" s="8">
        <v>0</v>
      </c>
      <c r="AI2442" s="2">
        <v>0</v>
      </c>
      <c r="AJ2442" s="8">
        <v>0</v>
      </c>
      <c r="AK2442" s="2">
        <v>0</v>
      </c>
      <c r="AL2442" s="8">
        <v>0</v>
      </c>
      <c r="AM2442" s="2">
        <v>0</v>
      </c>
      <c r="AN2442" s="8">
        <v>0</v>
      </c>
      <c r="AO2442" s="2">
        <v>0</v>
      </c>
      <c r="AP2442" s="8">
        <v>0</v>
      </c>
      <c r="AQ2442" s="2">
        <v>0</v>
      </c>
      <c r="AR2442" s="8">
        <v>0</v>
      </c>
      <c r="AS2442" s="2">
        <v>0</v>
      </c>
      <c r="AT2442" s="8">
        <v>0</v>
      </c>
      <c r="AU2442" s="2">
        <v>0</v>
      </c>
      <c r="AV2442" s="8">
        <v>0</v>
      </c>
      <c r="AW2442" s="2">
        <v>0</v>
      </c>
      <c r="AX2442" s="8">
        <v>0</v>
      </c>
      <c r="AY2442" s="2">
        <v>0</v>
      </c>
      <c r="AZ2442" s="8">
        <v>0</v>
      </c>
      <c r="BA2442" s="2">
        <v>0</v>
      </c>
      <c r="BB2442" s="8">
        <v>0</v>
      </c>
      <c r="BC2442" s="2">
        <v>0</v>
      </c>
      <c r="BD2442" s="8">
        <v>0</v>
      </c>
      <c r="BE2442" s="2">
        <v>0</v>
      </c>
      <c r="BF2442" s="8">
        <v>0</v>
      </c>
      <c r="BG2442" s="8">
        <v>0</v>
      </c>
      <c r="BH2442" s="8">
        <v>0</v>
      </c>
      <c r="BI2442" s="8">
        <v>0</v>
      </c>
      <c r="BJ2442" s="8">
        <v>0</v>
      </c>
      <c r="BK2442" s="8">
        <v>0</v>
      </c>
      <c r="BL2442" s="8">
        <v>0</v>
      </c>
      <c r="BM2442" s="8">
        <v>0</v>
      </c>
      <c r="BN2442" s="8">
        <v>0</v>
      </c>
      <c r="BO2442" s="8">
        <v>0</v>
      </c>
      <c r="BP2442" s="8">
        <v>0</v>
      </c>
      <c r="BQ2442" s="8">
        <v>0</v>
      </c>
      <c r="BR2442" s="2">
        <v>80</v>
      </c>
      <c r="BS2442" s="8">
        <v>0</v>
      </c>
      <c r="BT2442" s="2">
        <v>6132.06</v>
      </c>
      <c r="BU2442" t="b">
        <v>1</v>
      </c>
      <c r="BV2442" t="b">
        <v>1</v>
      </c>
    </row>
    <row r="2443" spans="1:74" x14ac:dyDescent="0.25">
      <c r="A2443" s="9" t="s">
        <v>936</v>
      </c>
      <c r="B2443" s="9" t="s">
        <v>116</v>
      </c>
      <c r="C2443" s="9" t="s">
        <v>76</v>
      </c>
      <c r="D2443" s="9" t="s">
        <v>117</v>
      </c>
      <c r="E2443" s="9" t="s">
        <v>76</v>
      </c>
      <c r="F2443" s="1">
        <v>45499</v>
      </c>
      <c r="G2443" s="1">
        <v>45498</v>
      </c>
      <c r="H2443" s="9" t="s">
        <v>128</v>
      </c>
      <c r="I2443" s="2">
        <v>12264.12</v>
      </c>
      <c r="J2443" s="2">
        <v>80</v>
      </c>
      <c r="K2443" s="2">
        <v>6132.06</v>
      </c>
      <c r="L2443" s="8">
        <v>0</v>
      </c>
      <c r="M2443" s="8">
        <v>0</v>
      </c>
      <c r="N2443" s="2">
        <v>0</v>
      </c>
      <c r="O2443" s="8">
        <v>0</v>
      </c>
      <c r="P2443" s="2">
        <v>0</v>
      </c>
      <c r="Q2443" s="8">
        <v>0</v>
      </c>
      <c r="R2443" s="8">
        <v>0</v>
      </c>
      <c r="S2443" s="2">
        <v>0</v>
      </c>
      <c r="T2443" s="8">
        <v>0</v>
      </c>
      <c r="U2443" s="8">
        <v>0</v>
      </c>
      <c r="V2443" s="2">
        <v>0</v>
      </c>
      <c r="W2443" s="8">
        <v>0</v>
      </c>
      <c r="X2443" s="2">
        <v>0</v>
      </c>
      <c r="Y2443" s="8">
        <v>0</v>
      </c>
      <c r="Z2443" s="2">
        <v>0</v>
      </c>
      <c r="AA2443" s="8">
        <v>0</v>
      </c>
      <c r="AB2443" s="8">
        <v>0</v>
      </c>
      <c r="AC2443" s="2">
        <v>0</v>
      </c>
      <c r="AD2443" s="8">
        <v>0</v>
      </c>
      <c r="AE2443" s="8">
        <v>0</v>
      </c>
      <c r="AF2443" s="2">
        <v>0</v>
      </c>
      <c r="AG2443" s="8">
        <v>0</v>
      </c>
      <c r="AH2443" s="8">
        <v>0</v>
      </c>
      <c r="AI2443" s="2">
        <v>0</v>
      </c>
      <c r="AJ2443" s="8">
        <v>0</v>
      </c>
      <c r="AK2443" s="2">
        <v>0</v>
      </c>
      <c r="AL2443" s="8">
        <v>0</v>
      </c>
      <c r="AM2443" s="2">
        <v>0</v>
      </c>
      <c r="AN2443" s="8">
        <v>0</v>
      </c>
      <c r="AO2443" s="2">
        <v>0</v>
      </c>
      <c r="AP2443" s="8">
        <v>0</v>
      </c>
      <c r="AQ2443" s="2">
        <v>0</v>
      </c>
      <c r="AR2443" s="8">
        <v>0</v>
      </c>
      <c r="AS2443" s="2">
        <v>0</v>
      </c>
      <c r="AT2443" s="8">
        <v>0</v>
      </c>
      <c r="AU2443" s="2">
        <v>0</v>
      </c>
      <c r="AV2443" s="8">
        <v>0</v>
      </c>
      <c r="AW2443" s="2">
        <v>0</v>
      </c>
      <c r="AX2443" s="8">
        <v>0</v>
      </c>
      <c r="AY2443" s="2">
        <v>0</v>
      </c>
      <c r="AZ2443" s="8">
        <v>0</v>
      </c>
      <c r="BA2443" s="2">
        <v>0</v>
      </c>
      <c r="BB2443" s="8">
        <v>0</v>
      </c>
      <c r="BC2443" s="2">
        <v>0</v>
      </c>
      <c r="BD2443" s="8">
        <v>0</v>
      </c>
      <c r="BE2443" s="2">
        <v>0</v>
      </c>
      <c r="BF2443" s="8">
        <v>0</v>
      </c>
      <c r="BG2443" s="8">
        <v>0</v>
      </c>
      <c r="BH2443" s="8">
        <v>0</v>
      </c>
      <c r="BI2443" s="8">
        <v>0</v>
      </c>
      <c r="BJ2443" s="8">
        <v>0</v>
      </c>
      <c r="BK2443" s="8">
        <v>0</v>
      </c>
      <c r="BL2443" s="8">
        <v>0</v>
      </c>
      <c r="BM2443" s="8">
        <v>0</v>
      </c>
      <c r="BN2443" s="8">
        <v>0</v>
      </c>
      <c r="BO2443" s="8">
        <v>0</v>
      </c>
      <c r="BP2443" s="8">
        <v>0</v>
      </c>
      <c r="BQ2443" s="8">
        <v>0</v>
      </c>
      <c r="BR2443" s="2">
        <v>80</v>
      </c>
      <c r="BS2443" s="8">
        <v>0</v>
      </c>
      <c r="BT2443" s="2">
        <v>6132.06</v>
      </c>
      <c r="BU2443" t="b">
        <v>1</v>
      </c>
      <c r="BV2443" t="b">
        <v>1</v>
      </c>
    </row>
    <row r="2444" spans="1:74" x14ac:dyDescent="0.25">
      <c r="A2444" s="5" t="s">
        <v>78</v>
      </c>
      <c r="B2444" s="5" t="s">
        <v>76</v>
      </c>
      <c r="C2444" s="5" t="s">
        <v>76</v>
      </c>
      <c r="D2444" s="5" t="s">
        <v>76</v>
      </c>
      <c r="E2444" s="5" t="s">
        <v>76</v>
      </c>
      <c r="F2444" s="5" t="s">
        <v>76</v>
      </c>
      <c r="G2444" s="5" t="s">
        <v>76</v>
      </c>
      <c r="H2444" s="5" t="s">
        <v>76</v>
      </c>
      <c r="I2444" s="3">
        <f>SUMIF(BU2441:BU2443, TRUE, I2441:I2443)</f>
        <v>18396.18</v>
      </c>
      <c r="J2444" s="3">
        <f>SUMIF(BU2441:BU2443, TRUE, J2441:J2443)</f>
        <v>160</v>
      </c>
      <c r="K2444" s="3">
        <f>SUMIF(BU2441:BU2443, TRUE, K2441:K2443)</f>
        <v>12264.12</v>
      </c>
      <c r="L2444" s="3">
        <f>SUMIF(BU2441:BU2443, TRUE, L2441:L2443)</f>
        <v>0</v>
      </c>
      <c r="M2444" s="3">
        <f>SUMIF(BU2441:BU2443, TRUE, M2441:M2443)</f>
        <v>0</v>
      </c>
      <c r="N2444" s="3">
        <f>SUMIF(BU2441:BU2443, TRUE, N2441:N2443)</f>
        <v>0</v>
      </c>
      <c r="O2444" s="3">
        <f>SUMIF(BU2441:BU2443, TRUE, O2441:O2443)</f>
        <v>0</v>
      </c>
      <c r="P2444" s="3">
        <f>SUMIF(BU2441:BU2443, TRUE, P2441:P2443)</f>
        <v>0</v>
      </c>
      <c r="Q2444" s="3">
        <f>SUMIF(BU2441:BU2443, TRUE, Q2441:Q2443)</f>
        <v>0</v>
      </c>
      <c r="R2444" s="3">
        <f>SUMIF(BU2441:BU2443, TRUE, R2441:R2443)</f>
        <v>0</v>
      </c>
      <c r="S2444" s="3">
        <f>SUMIF(BU2441:BU2443, TRUE, S2441:S2443)</f>
        <v>0</v>
      </c>
      <c r="T2444" s="3">
        <f>SUMIF(BU2441:BU2443, TRUE, T2441:T2443)</f>
        <v>0</v>
      </c>
      <c r="U2444" s="3">
        <f>SUMIF(BU2441:BU2443, TRUE, U2441:U2443)</f>
        <v>0</v>
      </c>
      <c r="V2444" s="3">
        <f>SUMIF(BU2441:BU2443, TRUE, V2441:V2443)</f>
        <v>0</v>
      </c>
      <c r="W2444" s="3">
        <f>SUMIF(BU2441:BU2443, TRUE, W2441:W2443)</f>
        <v>0</v>
      </c>
      <c r="X2444" s="3">
        <f>SUMIF(BU2441:BU2443, TRUE, X2441:X2443)</f>
        <v>0</v>
      </c>
      <c r="Y2444" s="3">
        <f>SUMIF(BU2441:BU2443, TRUE, Y2441:Y2443)</f>
        <v>0</v>
      </c>
      <c r="Z2444" s="3">
        <f>SUMIF(BU2441:BU2443, TRUE, Z2441:Z2443)</f>
        <v>0</v>
      </c>
      <c r="AA2444" s="3">
        <f>SUMIF(BU2441:BU2443, TRUE, AA2441:AA2443)</f>
        <v>0</v>
      </c>
      <c r="AB2444" s="3">
        <f>SUMIF(BU2441:BU2443, TRUE, AB2441:AB2443)</f>
        <v>0</v>
      </c>
      <c r="AC2444" s="3">
        <f>SUMIF(BU2441:BU2443, TRUE, AC2441:AC2443)</f>
        <v>0</v>
      </c>
      <c r="AD2444" s="3">
        <f>SUMIF(BU2441:BU2443, TRUE, AD2441:AD2443)</f>
        <v>0</v>
      </c>
      <c r="AE2444" s="3">
        <f>SUMIF(BU2441:BU2443, TRUE, AE2441:AE2443)</f>
        <v>0</v>
      </c>
      <c r="AF2444" s="3">
        <f>SUMIF(BU2441:BU2443, TRUE, AF2441:AF2443)</f>
        <v>0</v>
      </c>
      <c r="AG2444" s="3">
        <f>SUMIF(BU2441:BU2443, TRUE, AG2441:AG2443)</f>
        <v>0</v>
      </c>
      <c r="AH2444" s="3">
        <f>SUMIF(BU2441:BU2443, TRUE, AH2441:AH2443)</f>
        <v>0</v>
      </c>
      <c r="AI2444" s="3">
        <f>SUMIF(BU2441:BU2443, TRUE, AI2441:AI2443)</f>
        <v>0</v>
      </c>
      <c r="AJ2444" s="3">
        <f>SUMIF(BU2441:BU2443, TRUE, AJ2441:AJ2443)</f>
        <v>0</v>
      </c>
      <c r="AK2444" s="3">
        <f>SUMIF(BU2441:BU2443, TRUE, AK2441:AK2443)</f>
        <v>0</v>
      </c>
      <c r="AL2444" s="3">
        <f>SUMIF(BU2441:BU2443, TRUE, AL2441:AL2443)</f>
        <v>0</v>
      </c>
      <c r="AM2444" s="3">
        <f>SUMIF(BU2441:BU2443, TRUE, AM2441:AM2443)</f>
        <v>0</v>
      </c>
      <c r="AN2444" s="3">
        <f>SUMIF(BU2441:BU2443, TRUE, AN2441:AN2443)</f>
        <v>0</v>
      </c>
      <c r="AO2444" s="3">
        <f>SUMIF(BU2441:BU2443, TRUE, AO2441:AO2443)</f>
        <v>0</v>
      </c>
      <c r="AP2444" s="3">
        <f>SUMIF(BU2441:BU2443, TRUE, AP2441:AP2443)</f>
        <v>0</v>
      </c>
      <c r="AQ2444" s="3">
        <f>SUMIF(BU2441:BU2443, TRUE, AQ2441:AQ2443)</f>
        <v>0</v>
      </c>
      <c r="AR2444" s="3">
        <f>SUMIF(BU2441:BU2443, TRUE, AR2441:AR2443)</f>
        <v>0</v>
      </c>
      <c r="AS2444" s="3">
        <f>SUMIF(BU2441:BU2443, TRUE, AS2441:AS2443)</f>
        <v>0</v>
      </c>
      <c r="AT2444" s="3">
        <f>SUMIF(BU2441:BU2443, TRUE, AT2441:AT2443)</f>
        <v>0</v>
      </c>
      <c r="AU2444" s="3">
        <f>SUMIF(BU2441:BU2443, TRUE, AU2441:AU2443)</f>
        <v>0</v>
      </c>
      <c r="AV2444" s="3">
        <f>SUMIF(BU2441:BU2443, TRUE, AV2441:AV2443)</f>
        <v>0</v>
      </c>
      <c r="AW2444" s="3">
        <f>SUMIF(BU2441:BU2443, TRUE, AW2441:AW2443)</f>
        <v>0</v>
      </c>
      <c r="AX2444" s="3">
        <f>SUMIF(BU2441:BU2443, TRUE, AX2441:AX2443)</f>
        <v>0</v>
      </c>
      <c r="AY2444" s="3">
        <f>SUMIF(BU2441:BU2443, TRUE, AY2441:AY2443)</f>
        <v>0</v>
      </c>
      <c r="AZ2444" s="3">
        <f>SUMIF(BU2441:BU2443, TRUE, AZ2441:AZ2443)</f>
        <v>0</v>
      </c>
      <c r="BA2444" s="3">
        <f>SUMIF(BU2441:BU2443, TRUE, BA2441:BA2443)</f>
        <v>0</v>
      </c>
      <c r="BB2444" s="3">
        <f>SUMIF(BU2441:BU2443, TRUE, BB2441:BB2443)</f>
        <v>0</v>
      </c>
      <c r="BC2444" s="3">
        <f>SUMIF(BU2441:BU2443, TRUE, BC2441:BC2443)</f>
        <v>0</v>
      </c>
      <c r="BD2444" s="3">
        <f>SUMIF(BU2441:BU2443, TRUE, BD2441:BD2443)</f>
        <v>0</v>
      </c>
      <c r="BE2444" s="3">
        <f>SUMIF(BU2441:BU2443, TRUE, BE2441:BE2443)</f>
        <v>0</v>
      </c>
      <c r="BF2444" s="3">
        <f>SUMIF(BU2441:BU2443, TRUE, BF2441:BF2443)</f>
        <v>0</v>
      </c>
      <c r="BG2444" s="3">
        <f>SUMIF(BU2441:BU2443, TRUE, BG2441:BG2443)</f>
        <v>0</v>
      </c>
      <c r="BH2444" s="3">
        <f>SUMIF(BU2441:BU2443, TRUE, BH2441:BH2443)</f>
        <v>0</v>
      </c>
      <c r="BI2444" s="3">
        <f>SUMIF(BU2441:BU2443, TRUE, BI2441:BI2443)</f>
        <v>0</v>
      </c>
      <c r="BJ2444" s="3">
        <f>SUMIF(BU2441:BU2443, TRUE, BJ2441:BJ2443)</f>
        <v>0</v>
      </c>
      <c r="BK2444" s="3">
        <f>SUMIF(BU2441:BU2443, TRUE, BK2441:BK2443)</f>
        <v>0</v>
      </c>
      <c r="BL2444" s="3">
        <f>SUMIF(BU2441:BU2443, TRUE, BL2441:BL2443)</f>
        <v>500</v>
      </c>
      <c r="BM2444" s="3">
        <f>SUMIF(BU2441:BU2443, TRUE, BM2441:BM2443)</f>
        <v>0</v>
      </c>
      <c r="BN2444" s="3">
        <f>SUMIF(BU2441:BU2443, TRUE, BN2441:BN2443)</f>
        <v>0</v>
      </c>
      <c r="BO2444" s="3">
        <f>SUMIF(BU2441:BU2443, TRUE, BO2441:BO2443)</f>
        <v>0</v>
      </c>
      <c r="BP2444" s="3">
        <f>SUMIF(BU2441:BU2443, TRUE, BP2441:BP2443)</f>
        <v>0</v>
      </c>
      <c r="BQ2444" s="3">
        <f>SUMIF(BU2441:BU2443, TRUE, BQ2441:BQ2443)</f>
        <v>500</v>
      </c>
      <c r="BR2444" s="3">
        <f>SUMIF(BU2441:BU2443, TRUE, BR2441:BR2443)</f>
        <v>160</v>
      </c>
      <c r="BS2444" s="3">
        <f>SUMIF(BU2441:BU2443, TRUE, BS2441:BS2443)</f>
        <v>0</v>
      </c>
      <c r="BT2444" s="3">
        <f>SUMIF(BU2441:BU2443, TRUE, BT2441:BT2443)</f>
        <v>12764.12</v>
      </c>
      <c r="BU2444" t="b">
        <v>0</v>
      </c>
      <c r="BV2444" t="b">
        <v>0</v>
      </c>
    </row>
    <row r="2445" spans="1:74" x14ac:dyDescent="0.25">
      <c r="A2445" s="9" t="s">
        <v>937</v>
      </c>
      <c r="B2445" s="9" t="s">
        <v>73</v>
      </c>
      <c r="C2445" s="9" t="s">
        <v>161</v>
      </c>
      <c r="D2445" s="9" t="s">
        <v>91</v>
      </c>
      <c r="E2445" s="9" t="s">
        <v>76</v>
      </c>
      <c r="F2445" s="1">
        <v>45485</v>
      </c>
      <c r="G2445" s="1">
        <v>45484</v>
      </c>
      <c r="H2445" s="9" t="s">
        <v>77</v>
      </c>
      <c r="I2445" s="8">
        <v>0</v>
      </c>
      <c r="J2445" s="2">
        <v>45.5</v>
      </c>
      <c r="K2445" s="2">
        <v>1444.6</v>
      </c>
      <c r="L2445" s="8">
        <v>0</v>
      </c>
      <c r="M2445" s="2">
        <v>0</v>
      </c>
      <c r="N2445" s="2">
        <v>0</v>
      </c>
      <c r="O2445" s="2">
        <v>7</v>
      </c>
      <c r="P2445" s="2">
        <v>222.25</v>
      </c>
      <c r="Q2445" s="8">
        <v>0</v>
      </c>
      <c r="R2445" s="2">
        <v>10.5</v>
      </c>
      <c r="S2445" s="2">
        <v>333.37</v>
      </c>
      <c r="T2445" s="8">
        <v>0</v>
      </c>
      <c r="U2445" s="2">
        <v>7</v>
      </c>
      <c r="V2445" s="2">
        <v>222.25</v>
      </c>
      <c r="W2445" s="8">
        <v>0</v>
      </c>
      <c r="X2445" s="2">
        <v>0</v>
      </c>
      <c r="Y2445" s="8">
        <v>0</v>
      </c>
      <c r="Z2445" s="2">
        <v>0</v>
      </c>
      <c r="AA2445" s="8">
        <v>0</v>
      </c>
      <c r="AB2445" s="8">
        <v>0</v>
      </c>
      <c r="AC2445" s="2">
        <v>0</v>
      </c>
      <c r="AD2445" s="8">
        <v>0</v>
      </c>
      <c r="AE2445" s="8">
        <v>0</v>
      </c>
      <c r="AF2445" s="2">
        <v>0</v>
      </c>
      <c r="AG2445" s="8">
        <v>0</v>
      </c>
      <c r="AH2445" s="8">
        <v>0</v>
      </c>
      <c r="AI2445" s="2">
        <v>0</v>
      </c>
      <c r="AJ2445" s="8">
        <v>0</v>
      </c>
      <c r="AK2445" s="2">
        <v>0</v>
      </c>
      <c r="AL2445" s="8">
        <v>0</v>
      </c>
      <c r="AM2445" s="2">
        <v>0</v>
      </c>
      <c r="AN2445" s="8">
        <v>0</v>
      </c>
      <c r="AO2445" s="2">
        <v>0</v>
      </c>
      <c r="AP2445" s="8">
        <v>0</v>
      </c>
      <c r="AQ2445" s="2">
        <v>0</v>
      </c>
      <c r="AR2445" s="8">
        <v>0</v>
      </c>
      <c r="AS2445" s="2">
        <v>0</v>
      </c>
      <c r="AT2445" s="8">
        <v>0</v>
      </c>
      <c r="AU2445" s="2">
        <v>0</v>
      </c>
      <c r="AV2445" s="8">
        <v>0</v>
      </c>
      <c r="AW2445" s="2">
        <v>0</v>
      </c>
      <c r="AX2445" s="8">
        <v>0</v>
      </c>
      <c r="AY2445" s="2">
        <v>0</v>
      </c>
      <c r="AZ2445" s="8">
        <v>0</v>
      </c>
      <c r="BA2445" s="2">
        <v>0</v>
      </c>
      <c r="BB2445" s="8">
        <v>0</v>
      </c>
      <c r="BC2445" s="2">
        <v>0</v>
      </c>
      <c r="BD2445" s="8">
        <v>0</v>
      </c>
      <c r="BE2445" s="2">
        <v>0</v>
      </c>
      <c r="BF2445" s="8">
        <v>0</v>
      </c>
      <c r="BG2445" s="8">
        <v>0</v>
      </c>
      <c r="BH2445" s="8">
        <v>0</v>
      </c>
      <c r="BI2445" s="2">
        <v>-42.67</v>
      </c>
      <c r="BJ2445" s="8">
        <v>0</v>
      </c>
      <c r="BK2445" s="8">
        <v>0</v>
      </c>
      <c r="BL2445" s="8">
        <v>0</v>
      </c>
      <c r="BM2445" s="8">
        <v>0</v>
      </c>
      <c r="BN2445" s="8">
        <v>0</v>
      </c>
      <c r="BO2445" s="8">
        <v>0</v>
      </c>
      <c r="BP2445" s="8">
        <v>0</v>
      </c>
      <c r="BQ2445" s="2">
        <v>-42.67</v>
      </c>
      <c r="BR2445" s="2">
        <v>70</v>
      </c>
      <c r="BS2445" s="8">
        <v>0</v>
      </c>
      <c r="BT2445" s="2">
        <v>2179.8000000000002</v>
      </c>
      <c r="BU2445" t="b">
        <v>1</v>
      </c>
      <c r="BV2445" t="b">
        <v>1</v>
      </c>
    </row>
    <row r="2446" spans="1:74" x14ac:dyDescent="0.25">
      <c r="A2446" s="9" t="s">
        <v>937</v>
      </c>
      <c r="B2446" s="9" t="s">
        <v>73</v>
      </c>
      <c r="C2446" s="9" t="s">
        <v>161</v>
      </c>
      <c r="D2446" s="9" t="s">
        <v>91</v>
      </c>
      <c r="E2446" s="9" t="s">
        <v>76</v>
      </c>
      <c r="F2446" s="1">
        <v>45499</v>
      </c>
      <c r="G2446" s="1">
        <v>45498</v>
      </c>
      <c r="H2446" s="9" t="s">
        <v>77</v>
      </c>
      <c r="I2446" s="8">
        <v>0</v>
      </c>
      <c r="J2446" s="2">
        <v>52.5</v>
      </c>
      <c r="K2446" s="2">
        <v>1666.84</v>
      </c>
      <c r="L2446" s="8">
        <v>0</v>
      </c>
      <c r="M2446" s="8">
        <v>0</v>
      </c>
      <c r="N2446" s="2">
        <v>0</v>
      </c>
      <c r="O2446" s="2">
        <v>10.5</v>
      </c>
      <c r="P2446" s="2">
        <v>333.37</v>
      </c>
      <c r="Q2446" s="8">
        <v>0</v>
      </c>
      <c r="R2446" s="2">
        <v>7</v>
      </c>
      <c r="S2446" s="2">
        <v>222.25</v>
      </c>
      <c r="T2446" s="8">
        <v>0</v>
      </c>
      <c r="U2446" s="8">
        <v>0</v>
      </c>
      <c r="V2446" s="2">
        <v>0</v>
      </c>
      <c r="W2446" s="8">
        <v>0</v>
      </c>
      <c r="X2446" s="2">
        <v>0</v>
      </c>
      <c r="Y2446" s="8">
        <v>0</v>
      </c>
      <c r="Z2446" s="2">
        <v>0</v>
      </c>
      <c r="AA2446" s="8">
        <v>0</v>
      </c>
      <c r="AB2446" s="8">
        <v>0</v>
      </c>
      <c r="AC2446" s="2">
        <v>0</v>
      </c>
      <c r="AD2446" s="8">
        <v>0</v>
      </c>
      <c r="AE2446" s="8">
        <v>0</v>
      </c>
      <c r="AF2446" s="2">
        <v>0</v>
      </c>
      <c r="AG2446" s="8">
        <v>0</v>
      </c>
      <c r="AH2446" s="8">
        <v>0</v>
      </c>
      <c r="AI2446" s="2">
        <v>0</v>
      </c>
      <c r="AJ2446" s="8">
        <v>0</v>
      </c>
      <c r="AK2446" s="2">
        <v>0</v>
      </c>
      <c r="AL2446" s="8">
        <v>0</v>
      </c>
      <c r="AM2446" s="2">
        <v>0</v>
      </c>
      <c r="AN2446" s="8">
        <v>0</v>
      </c>
      <c r="AO2446" s="2">
        <v>0</v>
      </c>
      <c r="AP2446" s="8">
        <v>0</v>
      </c>
      <c r="AQ2446" s="2">
        <v>0</v>
      </c>
      <c r="AR2446" s="8">
        <v>0</v>
      </c>
      <c r="AS2446" s="2">
        <v>0</v>
      </c>
      <c r="AT2446" s="8">
        <v>0</v>
      </c>
      <c r="AU2446" s="2">
        <v>0</v>
      </c>
      <c r="AV2446" s="8">
        <v>0</v>
      </c>
      <c r="AW2446" s="2">
        <v>0</v>
      </c>
      <c r="AX2446" s="8">
        <v>0</v>
      </c>
      <c r="AY2446" s="2">
        <v>0</v>
      </c>
      <c r="AZ2446" s="8">
        <v>0</v>
      </c>
      <c r="BA2446" s="2">
        <v>0</v>
      </c>
      <c r="BB2446" s="8">
        <v>0</v>
      </c>
      <c r="BC2446" s="2">
        <v>0</v>
      </c>
      <c r="BD2446" s="8">
        <v>0</v>
      </c>
      <c r="BE2446" s="2">
        <v>0</v>
      </c>
      <c r="BF2446" s="8">
        <v>0</v>
      </c>
      <c r="BG2446" s="8">
        <v>0</v>
      </c>
      <c r="BH2446" s="8">
        <v>0</v>
      </c>
      <c r="BI2446" s="2">
        <v>-42.67</v>
      </c>
      <c r="BJ2446" s="8">
        <v>0</v>
      </c>
      <c r="BK2446" s="8">
        <v>0</v>
      </c>
      <c r="BL2446" s="8">
        <v>0</v>
      </c>
      <c r="BM2446" s="8">
        <v>0</v>
      </c>
      <c r="BN2446" s="8">
        <v>0</v>
      </c>
      <c r="BO2446" s="8">
        <v>0</v>
      </c>
      <c r="BP2446" s="8">
        <v>0</v>
      </c>
      <c r="BQ2446" s="2">
        <v>-42.67</v>
      </c>
      <c r="BR2446" s="2">
        <v>70</v>
      </c>
      <c r="BS2446" s="8">
        <v>0</v>
      </c>
      <c r="BT2446" s="2">
        <v>2179.79</v>
      </c>
      <c r="BU2446" t="b">
        <v>1</v>
      </c>
      <c r="BV2446" t="b">
        <v>1</v>
      </c>
    </row>
    <row r="2447" spans="1:74" x14ac:dyDescent="0.25">
      <c r="A2447" s="5" t="s">
        <v>78</v>
      </c>
      <c r="B2447" s="5" t="s">
        <v>76</v>
      </c>
      <c r="C2447" s="5" t="s">
        <v>76</v>
      </c>
      <c r="D2447" s="5" t="s">
        <v>76</v>
      </c>
      <c r="E2447" s="5" t="s">
        <v>76</v>
      </c>
      <c r="F2447" s="5" t="s">
        <v>76</v>
      </c>
      <c r="G2447" s="5" t="s">
        <v>76</v>
      </c>
      <c r="H2447" s="5" t="s">
        <v>76</v>
      </c>
      <c r="I2447" s="3">
        <f>SUMIF(BU2445:BU2446, TRUE, I2445:I2446)</f>
        <v>0</v>
      </c>
      <c r="J2447" s="3">
        <f>SUMIF(BU2445:BU2446, TRUE, J2445:J2446)</f>
        <v>98</v>
      </c>
      <c r="K2447" s="3">
        <f>SUMIF(BU2445:BU2446, TRUE, K2445:K2446)</f>
        <v>3111.4399999999996</v>
      </c>
      <c r="L2447" s="3">
        <f>SUMIF(BU2445:BU2446, TRUE, L2445:L2446)</f>
        <v>0</v>
      </c>
      <c r="M2447" s="3">
        <f>SUMIF(BU2445:BU2446, TRUE, M2445:M2446)</f>
        <v>0</v>
      </c>
      <c r="N2447" s="3">
        <f>SUMIF(BU2445:BU2446, TRUE, N2445:N2446)</f>
        <v>0</v>
      </c>
      <c r="O2447" s="3">
        <f>SUMIF(BU2445:BU2446, TRUE, O2445:O2446)</f>
        <v>17.5</v>
      </c>
      <c r="P2447" s="3">
        <f>SUMIF(BU2445:BU2446, TRUE, P2445:P2446)</f>
        <v>555.62</v>
      </c>
      <c r="Q2447" s="3">
        <f>SUMIF(BU2445:BU2446, TRUE, Q2445:Q2446)</f>
        <v>0</v>
      </c>
      <c r="R2447" s="3">
        <f>SUMIF(BU2445:BU2446, TRUE, R2445:R2446)</f>
        <v>17.5</v>
      </c>
      <c r="S2447" s="3">
        <f>SUMIF(BU2445:BU2446, TRUE, S2445:S2446)</f>
        <v>555.62</v>
      </c>
      <c r="T2447" s="3">
        <f>SUMIF(BU2445:BU2446, TRUE, T2445:T2446)</f>
        <v>0</v>
      </c>
      <c r="U2447" s="3">
        <f>SUMIF(BU2445:BU2446, TRUE, U2445:U2446)</f>
        <v>7</v>
      </c>
      <c r="V2447" s="3">
        <f>SUMIF(BU2445:BU2446, TRUE, V2445:V2446)</f>
        <v>222.25</v>
      </c>
      <c r="W2447" s="3">
        <f>SUMIF(BU2445:BU2446, TRUE, W2445:W2446)</f>
        <v>0</v>
      </c>
      <c r="X2447" s="3">
        <f>SUMIF(BU2445:BU2446, TRUE, X2445:X2446)</f>
        <v>0</v>
      </c>
      <c r="Y2447" s="3">
        <f>SUMIF(BU2445:BU2446, TRUE, Y2445:Y2446)</f>
        <v>0</v>
      </c>
      <c r="Z2447" s="3">
        <f>SUMIF(BU2445:BU2446, TRUE, Z2445:Z2446)</f>
        <v>0</v>
      </c>
      <c r="AA2447" s="3">
        <f>SUMIF(BU2445:BU2446, TRUE, AA2445:AA2446)</f>
        <v>0</v>
      </c>
      <c r="AB2447" s="3">
        <f>SUMIF(BU2445:BU2446, TRUE, AB2445:AB2446)</f>
        <v>0</v>
      </c>
      <c r="AC2447" s="3">
        <f>SUMIF(BU2445:BU2446, TRUE, AC2445:AC2446)</f>
        <v>0</v>
      </c>
      <c r="AD2447" s="3">
        <f>SUMIF(BU2445:BU2446, TRUE, AD2445:AD2446)</f>
        <v>0</v>
      </c>
      <c r="AE2447" s="3">
        <f>SUMIF(BU2445:BU2446, TRUE, AE2445:AE2446)</f>
        <v>0</v>
      </c>
      <c r="AF2447" s="3">
        <f>SUMIF(BU2445:BU2446, TRUE, AF2445:AF2446)</f>
        <v>0</v>
      </c>
      <c r="AG2447" s="3">
        <f>SUMIF(BU2445:BU2446, TRUE, AG2445:AG2446)</f>
        <v>0</v>
      </c>
      <c r="AH2447" s="3">
        <f>SUMIF(BU2445:BU2446, TRUE, AH2445:AH2446)</f>
        <v>0</v>
      </c>
      <c r="AI2447" s="3">
        <f>SUMIF(BU2445:BU2446, TRUE, AI2445:AI2446)</f>
        <v>0</v>
      </c>
      <c r="AJ2447" s="3">
        <f>SUMIF(BU2445:BU2446, TRUE, AJ2445:AJ2446)</f>
        <v>0</v>
      </c>
      <c r="AK2447" s="3">
        <f>SUMIF(BU2445:BU2446, TRUE, AK2445:AK2446)</f>
        <v>0</v>
      </c>
      <c r="AL2447" s="3">
        <f>SUMIF(BU2445:BU2446, TRUE, AL2445:AL2446)</f>
        <v>0</v>
      </c>
      <c r="AM2447" s="3">
        <f>SUMIF(BU2445:BU2446, TRUE, AM2445:AM2446)</f>
        <v>0</v>
      </c>
      <c r="AN2447" s="3">
        <f>SUMIF(BU2445:BU2446, TRUE, AN2445:AN2446)</f>
        <v>0</v>
      </c>
      <c r="AO2447" s="3">
        <f>SUMIF(BU2445:BU2446, TRUE, AO2445:AO2446)</f>
        <v>0</v>
      </c>
      <c r="AP2447" s="3">
        <f>SUMIF(BU2445:BU2446, TRUE, AP2445:AP2446)</f>
        <v>0</v>
      </c>
      <c r="AQ2447" s="3">
        <f>SUMIF(BU2445:BU2446, TRUE, AQ2445:AQ2446)</f>
        <v>0</v>
      </c>
      <c r="AR2447" s="3">
        <f>SUMIF(BU2445:BU2446, TRUE, AR2445:AR2446)</f>
        <v>0</v>
      </c>
      <c r="AS2447" s="3">
        <f>SUMIF(BU2445:BU2446, TRUE, AS2445:AS2446)</f>
        <v>0</v>
      </c>
      <c r="AT2447" s="3">
        <f>SUMIF(BU2445:BU2446, TRUE, AT2445:AT2446)</f>
        <v>0</v>
      </c>
      <c r="AU2447" s="3">
        <f>SUMIF(BU2445:BU2446, TRUE, AU2445:AU2446)</f>
        <v>0</v>
      </c>
      <c r="AV2447" s="3">
        <f>SUMIF(BU2445:BU2446, TRUE, AV2445:AV2446)</f>
        <v>0</v>
      </c>
      <c r="AW2447" s="3">
        <f>SUMIF(BU2445:BU2446, TRUE, AW2445:AW2446)</f>
        <v>0</v>
      </c>
      <c r="AX2447" s="3">
        <f>SUMIF(BU2445:BU2446, TRUE, AX2445:AX2446)</f>
        <v>0</v>
      </c>
      <c r="AY2447" s="3">
        <f>SUMIF(BU2445:BU2446, TRUE, AY2445:AY2446)</f>
        <v>0</v>
      </c>
      <c r="AZ2447" s="3">
        <f>SUMIF(BU2445:BU2446, TRUE, AZ2445:AZ2446)</f>
        <v>0</v>
      </c>
      <c r="BA2447" s="3">
        <f>SUMIF(BU2445:BU2446, TRUE, BA2445:BA2446)</f>
        <v>0</v>
      </c>
      <c r="BB2447" s="3">
        <f>SUMIF(BU2445:BU2446, TRUE, BB2445:BB2446)</f>
        <v>0</v>
      </c>
      <c r="BC2447" s="3">
        <f>SUMIF(BU2445:BU2446, TRUE, BC2445:BC2446)</f>
        <v>0</v>
      </c>
      <c r="BD2447" s="3">
        <f>SUMIF(BU2445:BU2446, TRUE, BD2445:BD2446)</f>
        <v>0</v>
      </c>
      <c r="BE2447" s="3">
        <f>SUMIF(BU2445:BU2446, TRUE, BE2445:BE2446)</f>
        <v>0</v>
      </c>
      <c r="BF2447" s="3">
        <f>SUMIF(BU2445:BU2446, TRUE, BF2445:BF2446)</f>
        <v>0</v>
      </c>
      <c r="BG2447" s="3">
        <f>SUMIF(BU2445:BU2446, TRUE, BG2445:BG2446)</f>
        <v>0</v>
      </c>
      <c r="BH2447" s="3">
        <f>SUMIF(BU2445:BU2446, TRUE, BH2445:BH2446)</f>
        <v>0</v>
      </c>
      <c r="BI2447" s="3">
        <f>SUMIF(BU2445:BU2446, TRUE, BI2445:BI2446)</f>
        <v>-85.34</v>
      </c>
      <c r="BJ2447" s="3">
        <f>SUMIF(BU2445:BU2446, TRUE, BJ2445:BJ2446)</f>
        <v>0</v>
      </c>
      <c r="BK2447" s="3">
        <f>SUMIF(BU2445:BU2446, TRUE, BK2445:BK2446)</f>
        <v>0</v>
      </c>
      <c r="BL2447" s="3">
        <f>SUMIF(BU2445:BU2446, TRUE, BL2445:BL2446)</f>
        <v>0</v>
      </c>
      <c r="BM2447" s="3">
        <f>SUMIF(BU2445:BU2446, TRUE, BM2445:BM2446)</f>
        <v>0</v>
      </c>
      <c r="BN2447" s="3">
        <f>SUMIF(BU2445:BU2446, TRUE, BN2445:BN2446)</f>
        <v>0</v>
      </c>
      <c r="BO2447" s="3">
        <f>SUMIF(BU2445:BU2446, TRUE, BO2445:BO2446)</f>
        <v>0</v>
      </c>
      <c r="BP2447" s="3">
        <f>SUMIF(BU2445:BU2446, TRUE, BP2445:BP2446)</f>
        <v>0</v>
      </c>
      <c r="BQ2447" s="3">
        <f>SUMIF(BU2445:BU2446, TRUE, BQ2445:BQ2446)</f>
        <v>-85.34</v>
      </c>
      <c r="BR2447" s="3">
        <f>SUMIF(BU2445:BU2446, TRUE, BR2445:BR2446)</f>
        <v>140</v>
      </c>
      <c r="BS2447" s="3">
        <f>SUMIF(BU2445:BU2446, TRUE, BS2445:BS2446)</f>
        <v>0</v>
      </c>
      <c r="BT2447" s="3">
        <f>SUMIF(BU2445:BU2446, TRUE, BT2445:BT2446)</f>
        <v>4359.59</v>
      </c>
      <c r="BU2447" t="b">
        <v>0</v>
      </c>
      <c r="BV2447" t="b">
        <v>0</v>
      </c>
    </row>
    <row r="2448" spans="1:74" x14ac:dyDescent="0.25">
      <c r="A2448" s="9" t="s">
        <v>938</v>
      </c>
      <c r="B2448" s="9" t="s">
        <v>116</v>
      </c>
      <c r="C2448" s="9" t="s">
        <v>76</v>
      </c>
      <c r="D2448" s="9" t="s">
        <v>117</v>
      </c>
      <c r="E2448" s="9" t="s">
        <v>76</v>
      </c>
      <c r="F2448" s="1">
        <v>45485</v>
      </c>
      <c r="G2448" s="1">
        <v>45484</v>
      </c>
      <c r="H2448" s="9" t="s">
        <v>128</v>
      </c>
      <c r="I2448" s="2">
        <v>4145.3</v>
      </c>
      <c r="J2448" s="2">
        <v>80</v>
      </c>
      <c r="K2448" s="2">
        <v>4145.3</v>
      </c>
      <c r="L2448" s="8">
        <v>0</v>
      </c>
      <c r="M2448" s="8">
        <v>0</v>
      </c>
      <c r="N2448" s="2">
        <v>0</v>
      </c>
      <c r="O2448" s="8">
        <v>0</v>
      </c>
      <c r="P2448" s="2">
        <v>0</v>
      </c>
      <c r="Q2448" s="8">
        <v>0</v>
      </c>
      <c r="R2448" s="8">
        <v>0</v>
      </c>
      <c r="S2448" s="2">
        <v>0</v>
      </c>
      <c r="T2448" s="8">
        <v>0</v>
      </c>
      <c r="U2448" s="8">
        <v>0</v>
      </c>
      <c r="V2448" s="2">
        <v>0</v>
      </c>
      <c r="W2448" s="2">
        <v>26</v>
      </c>
      <c r="X2448" s="2">
        <v>2210</v>
      </c>
      <c r="Y2448" s="8">
        <v>0</v>
      </c>
      <c r="Z2448" s="2">
        <v>0</v>
      </c>
      <c r="AA2448" s="8">
        <v>0</v>
      </c>
      <c r="AB2448" s="8">
        <v>0</v>
      </c>
      <c r="AC2448" s="2">
        <v>0</v>
      </c>
      <c r="AD2448" s="8">
        <v>0</v>
      </c>
      <c r="AE2448" s="8">
        <v>0</v>
      </c>
      <c r="AF2448" s="2">
        <v>0</v>
      </c>
      <c r="AG2448" s="8">
        <v>0</v>
      </c>
      <c r="AH2448" s="2">
        <v>6</v>
      </c>
      <c r="AI2448" s="2">
        <v>378</v>
      </c>
      <c r="AJ2448" s="8">
        <v>0</v>
      </c>
      <c r="AK2448" s="2">
        <v>0</v>
      </c>
      <c r="AL2448" s="8">
        <v>0</v>
      </c>
      <c r="AM2448" s="2">
        <v>0</v>
      </c>
      <c r="AN2448" s="8">
        <v>0</v>
      </c>
      <c r="AO2448" s="2">
        <v>0</v>
      </c>
      <c r="AP2448" s="8">
        <v>0</v>
      </c>
      <c r="AQ2448" s="2">
        <v>0</v>
      </c>
      <c r="AR2448" s="8">
        <v>0</v>
      </c>
      <c r="AS2448" s="2">
        <v>0</v>
      </c>
      <c r="AT2448" s="8">
        <v>0</v>
      </c>
      <c r="AU2448" s="2">
        <v>0</v>
      </c>
      <c r="AV2448" s="8">
        <v>0</v>
      </c>
      <c r="AW2448" s="2">
        <v>0</v>
      </c>
      <c r="AX2448" s="8">
        <v>0</v>
      </c>
      <c r="AY2448" s="2">
        <v>0</v>
      </c>
      <c r="AZ2448" s="8">
        <v>0</v>
      </c>
      <c r="BA2448" s="2">
        <v>0</v>
      </c>
      <c r="BB2448" s="8">
        <v>0</v>
      </c>
      <c r="BC2448" s="2">
        <v>0</v>
      </c>
      <c r="BD2448" s="8">
        <v>0</v>
      </c>
      <c r="BE2448" s="2">
        <v>0</v>
      </c>
      <c r="BF2448" s="8">
        <v>0</v>
      </c>
      <c r="BG2448" s="8">
        <v>0</v>
      </c>
      <c r="BH2448" s="8">
        <v>0</v>
      </c>
      <c r="BI2448" s="8">
        <v>0</v>
      </c>
      <c r="BJ2448" s="8">
        <v>0</v>
      </c>
      <c r="BK2448" s="8">
        <v>0</v>
      </c>
      <c r="BL2448" s="8">
        <v>0</v>
      </c>
      <c r="BM2448" s="8">
        <v>0</v>
      </c>
      <c r="BN2448" s="8">
        <v>0</v>
      </c>
      <c r="BO2448" s="8">
        <v>0</v>
      </c>
      <c r="BP2448" s="8">
        <v>0</v>
      </c>
      <c r="BQ2448" s="8">
        <v>0</v>
      </c>
      <c r="BR2448" s="2">
        <v>112</v>
      </c>
      <c r="BS2448" s="8">
        <v>0</v>
      </c>
      <c r="BT2448" s="2">
        <v>6733.3</v>
      </c>
      <c r="BU2448" t="b">
        <v>1</v>
      </c>
      <c r="BV2448" t="b">
        <v>1</v>
      </c>
    </row>
    <row r="2449" spans="1:74" x14ac:dyDescent="0.25">
      <c r="A2449" s="9" t="s">
        <v>938</v>
      </c>
      <c r="B2449" s="9" t="s">
        <v>116</v>
      </c>
      <c r="C2449" s="9" t="s">
        <v>76</v>
      </c>
      <c r="D2449" s="9" t="s">
        <v>117</v>
      </c>
      <c r="E2449" s="9" t="s">
        <v>76</v>
      </c>
      <c r="F2449" s="1">
        <v>45499</v>
      </c>
      <c r="G2449" s="1">
        <v>45498</v>
      </c>
      <c r="H2449" s="9" t="s">
        <v>128</v>
      </c>
      <c r="I2449" s="2">
        <v>8290.6</v>
      </c>
      <c r="J2449" s="2">
        <v>80</v>
      </c>
      <c r="K2449" s="2">
        <v>4145.3</v>
      </c>
      <c r="L2449" s="8">
        <v>0</v>
      </c>
      <c r="M2449" s="2">
        <v>9</v>
      </c>
      <c r="N2449" s="2">
        <v>699.52</v>
      </c>
      <c r="O2449" s="8">
        <v>0</v>
      </c>
      <c r="P2449" s="2">
        <v>0</v>
      </c>
      <c r="Q2449" s="8">
        <v>0</v>
      </c>
      <c r="R2449" s="8">
        <v>0</v>
      </c>
      <c r="S2449" s="2">
        <v>0</v>
      </c>
      <c r="T2449" s="8">
        <v>0</v>
      </c>
      <c r="U2449" s="8">
        <v>0</v>
      </c>
      <c r="V2449" s="2">
        <v>0</v>
      </c>
      <c r="W2449" s="2">
        <v>14.5</v>
      </c>
      <c r="X2449" s="2">
        <v>1157.5</v>
      </c>
      <c r="Y2449" s="8">
        <v>0</v>
      </c>
      <c r="Z2449" s="2">
        <v>0</v>
      </c>
      <c r="AA2449" s="8">
        <v>0</v>
      </c>
      <c r="AB2449" s="8">
        <v>0</v>
      </c>
      <c r="AC2449" s="2">
        <v>0</v>
      </c>
      <c r="AD2449" s="8">
        <v>0</v>
      </c>
      <c r="AE2449" s="8">
        <v>0</v>
      </c>
      <c r="AF2449" s="2">
        <v>0</v>
      </c>
      <c r="AG2449" s="8">
        <v>0</v>
      </c>
      <c r="AH2449" s="8">
        <v>0</v>
      </c>
      <c r="AI2449" s="2">
        <v>0</v>
      </c>
      <c r="AJ2449" s="8">
        <v>0</v>
      </c>
      <c r="AK2449" s="2">
        <v>0</v>
      </c>
      <c r="AL2449" s="8">
        <v>0</v>
      </c>
      <c r="AM2449" s="2">
        <v>0</v>
      </c>
      <c r="AN2449" s="8">
        <v>0</v>
      </c>
      <c r="AO2449" s="2">
        <v>0</v>
      </c>
      <c r="AP2449" s="8">
        <v>0</v>
      </c>
      <c r="AQ2449" s="2">
        <v>0</v>
      </c>
      <c r="AR2449" s="8">
        <v>0</v>
      </c>
      <c r="AS2449" s="2">
        <v>0</v>
      </c>
      <c r="AT2449" s="8">
        <v>0</v>
      </c>
      <c r="AU2449" s="2">
        <v>0</v>
      </c>
      <c r="AV2449" s="8">
        <v>0</v>
      </c>
      <c r="AW2449" s="2">
        <v>0</v>
      </c>
      <c r="AX2449" s="8">
        <v>0</v>
      </c>
      <c r="AY2449" s="2">
        <v>0</v>
      </c>
      <c r="AZ2449" s="8">
        <v>0</v>
      </c>
      <c r="BA2449" s="2">
        <v>0</v>
      </c>
      <c r="BB2449" s="8">
        <v>0</v>
      </c>
      <c r="BC2449" s="2">
        <v>0</v>
      </c>
      <c r="BD2449" s="8">
        <v>0</v>
      </c>
      <c r="BE2449" s="2">
        <v>0</v>
      </c>
      <c r="BF2449" s="8">
        <v>0</v>
      </c>
      <c r="BG2449" s="8">
        <v>0</v>
      </c>
      <c r="BH2449" s="8">
        <v>0</v>
      </c>
      <c r="BI2449" s="8">
        <v>0</v>
      </c>
      <c r="BJ2449" s="8">
        <v>0</v>
      </c>
      <c r="BK2449" s="8">
        <v>0</v>
      </c>
      <c r="BL2449" s="8">
        <v>0</v>
      </c>
      <c r="BM2449" s="8">
        <v>0</v>
      </c>
      <c r="BN2449" s="8">
        <v>0</v>
      </c>
      <c r="BO2449" s="8">
        <v>0</v>
      </c>
      <c r="BP2449" s="8">
        <v>0</v>
      </c>
      <c r="BQ2449" s="8">
        <v>0</v>
      </c>
      <c r="BR2449" s="2">
        <v>103.5</v>
      </c>
      <c r="BS2449" s="8">
        <v>0</v>
      </c>
      <c r="BT2449" s="2">
        <v>6002.32</v>
      </c>
      <c r="BU2449" t="b">
        <v>1</v>
      </c>
      <c r="BV2449" t="b">
        <v>1</v>
      </c>
    </row>
    <row r="2450" spans="1:74" x14ac:dyDescent="0.25">
      <c r="A2450" s="5" t="s">
        <v>78</v>
      </c>
      <c r="B2450" s="5" t="s">
        <v>76</v>
      </c>
      <c r="C2450" s="5" t="s">
        <v>76</v>
      </c>
      <c r="D2450" s="5" t="s">
        <v>76</v>
      </c>
      <c r="E2450" s="5" t="s">
        <v>76</v>
      </c>
      <c r="F2450" s="5" t="s">
        <v>76</v>
      </c>
      <c r="G2450" s="5" t="s">
        <v>76</v>
      </c>
      <c r="H2450" s="5" t="s">
        <v>76</v>
      </c>
      <c r="I2450" s="3">
        <f>SUMIF(BU2448:BU2449, TRUE, I2448:I2449)</f>
        <v>12435.900000000001</v>
      </c>
      <c r="J2450" s="3">
        <f>SUMIF(BU2448:BU2449, TRUE, J2448:J2449)</f>
        <v>160</v>
      </c>
      <c r="K2450" s="3">
        <f>SUMIF(BU2448:BU2449, TRUE, K2448:K2449)</f>
        <v>8290.6</v>
      </c>
      <c r="L2450" s="3">
        <f>SUMIF(BU2448:BU2449, TRUE, L2448:L2449)</f>
        <v>0</v>
      </c>
      <c r="M2450" s="3">
        <f>SUMIF(BU2448:BU2449, TRUE, M2448:M2449)</f>
        <v>9</v>
      </c>
      <c r="N2450" s="3">
        <f>SUMIF(BU2448:BU2449, TRUE, N2448:N2449)</f>
        <v>699.52</v>
      </c>
      <c r="O2450" s="3">
        <f>SUMIF(BU2448:BU2449, TRUE, O2448:O2449)</f>
        <v>0</v>
      </c>
      <c r="P2450" s="3">
        <f>SUMIF(BU2448:BU2449, TRUE, P2448:P2449)</f>
        <v>0</v>
      </c>
      <c r="Q2450" s="3">
        <f>SUMIF(BU2448:BU2449, TRUE, Q2448:Q2449)</f>
        <v>0</v>
      </c>
      <c r="R2450" s="3">
        <f>SUMIF(BU2448:BU2449, TRUE, R2448:R2449)</f>
        <v>0</v>
      </c>
      <c r="S2450" s="3">
        <f>SUMIF(BU2448:BU2449, TRUE, S2448:S2449)</f>
        <v>0</v>
      </c>
      <c r="T2450" s="3">
        <f>SUMIF(BU2448:BU2449, TRUE, T2448:T2449)</f>
        <v>0</v>
      </c>
      <c r="U2450" s="3">
        <f>SUMIF(BU2448:BU2449, TRUE, U2448:U2449)</f>
        <v>0</v>
      </c>
      <c r="V2450" s="3">
        <f>SUMIF(BU2448:BU2449, TRUE, V2448:V2449)</f>
        <v>0</v>
      </c>
      <c r="W2450" s="3">
        <f>SUMIF(BU2448:BU2449, TRUE, W2448:W2449)</f>
        <v>40.5</v>
      </c>
      <c r="X2450" s="3">
        <f>SUMIF(BU2448:BU2449, TRUE, X2448:X2449)</f>
        <v>3367.5</v>
      </c>
      <c r="Y2450" s="3">
        <f>SUMIF(BU2448:BU2449, TRUE, Y2448:Y2449)</f>
        <v>0</v>
      </c>
      <c r="Z2450" s="3">
        <f>SUMIF(BU2448:BU2449, TRUE, Z2448:Z2449)</f>
        <v>0</v>
      </c>
      <c r="AA2450" s="3">
        <f>SUMIF(BU2448:BU2449, TRUE, AA2448:AA2449)</f>
        <v>0</v>
      </c>
      <c r="AB2450" s="3">
        <f>SUMIF(BU2448:BU2449, TRUE, AB2448:AB2449)</f>
        <v>0</v>
      </c>
      <c r="AC2450" s="3">
        <f>SUMIF(BU2448:BU2449, TRUE, AC2448:AC2449)</f>
        <v>0</v>
      </c>
      <c r="AD2450" s="3">
        <f>SUMIF(BU2448:BU2449, TRUE, AD2448:AD2449)</f>
        <v>0</v>
      </c>
      <c r="AE2450" s="3">
        <f>SUMIF(BU2448:BU2449, TRUE, AE2448:AE2449)</f>
        <v>0</v>
      </c>
      <c r="AF2450" s="3">
        <f>SUMIF(BU2448:BU2449, TRUE, AF2448:AF2449)</f>
        <v>0</v>
      </c>
      <c r="AG2450" s="3">
        <f>SUMIF(BU2448:BU2449, TRUE, AG2448:AG2449)</f>
        <v>0</v>
      </c>
      <c r="AH2450" s="3">
        <f>SUMIF(BU2448:BU2449, TRUE, AH2448:AH2449)</f>
        <v>6</v>
      </c>
      <c r="AI2450" s="3">
        <f>SUMIF(BU2448:BU2449, TRUE, AI2448:AI2449)</f>
        <v>378</v>
      </c>
      <c r="AJ2450" s="3">
        <f>SUMIF(BU2448:BU2449, TRUE, AJ2448:AJ2449)</f>
        <v>0</v>
      </c>
      <c r="AK2450" s="3">
        <f>SUMIF(BU2448:BU2449, TRUE, AK2448:AK2449)</f>
        <v>0</v>
      </c>
      <c r="AL2450" s="3">
        <f>SUMIF(BU2448:BU2449, TRUE, AL2448:AL2449)</f>
        <v>0</v>
      </c>
      <c r="AM2450" s="3">
        <f>SUMIF(BU2448:BU2449, TRUE, AM2448:AM2449)</f>
        <v>0</v>
      </c>
      <c r="AN2450" s="3">
        <f>SUMIF(BU2448:BU2449, TRUE, AN2448:AN2449)</f>
        <v>0</v>
      </c>
      <c r="AO2450" s="3">
        <f>SUMIF(BU2448:BU2449, TRUE, AO2448:AO2449)</f>
        <v>0</v>
      </c>
      <c r="AP2450" s="3">
        <f>SUMIF(BU2448:BU2449, TRUE, AP2448:AP2449)</f>
        <v>0</v>
      </c>
      <c r="AQ2450" s="3">
        <f>SUMIF(BU2448:BU2449, TRUE, AQ2448:AQ2449)</f>
        <v>0</v>
      </c>
      <c r="AR2450" s="3">
        <f>SUMIF(BU2448:BU2449, TRUE, AR2448:AR2449)</f>
        <v>0</v>
      </c>
      <c r="AS2450" s="3">
        <f>SUMIF(BU2448:BU2449, TRUE, AS2448:AS2449)</f>
        <v>0</v>
      </c>
      <c r="AT2450" s="3">
        <f>SUMIF(BU2448:BU2449, TRUE, AT2448:AT2449)</f>
        <v>0</v>
      </c>
      <c r="AU2450" s="3">
        <f>SUMIF(BU2448:BU2449, TRUE, AU2448:AU2449)</f>
        <v>0</v>
      </c>
      <c r="AV2450" s="3">
        <f>SUMIF(BU2448:BU2449, TRUE, AV2448:AV2449)</f>
        <v>0</v>
      </c>
      <c r="AW2450" s="3">
        <f>SUMIF(BU2448:BU2449, TRUE, AW2448:AW2449)</f>
        <v>0</v>
      </c>
      <c r="AX2450" s="3">
        <f>SUMIF(BU2448:BU2449, TRUE, AX2448:AX2449)</f>
        <v>0</v>
      </c>
      <c r="AY2450" s="3">
        <f>SUMIF(BU2448:BU2449, TRUE, AY2448:AY2449)</f>
        <v>0</v>
      </c>
      <c r="AZ2450" s="3">
        <f>SUMIF(BU2448:BU2449, TRUE, AZ2448:AZ2449)</f>
        <v>0</v>
      </c>
      <c r="BA2450" s="3">
        <f>SUMIF(BU2448:BU2449, TRUE, BA2448:BA2449)</f>
        <v>0</v>
      </c>
      <c r="BB2450" s="3">
        <f>SUMIF(BU2448:BU2449, TRUE, BB2448:BB2449)</f>
        <v>0</v>
      </c>
      <c r="BC2450" s="3">
        <f>SUMIF(BU2448:BU2449, TRUE, BC2448:BC2449)</f>
        <v>0</v>
      </c>
      <c r="BD2450" s="3">
        <f>SUMIF(BU2448:BU2449, TRUE, BD2448:BD2449)</f>
        <v>0</v>
      </c>
      <c r="BE2450" s="3">
        <f>SUMIF(BU2448:BU2449, TRUE, BE2448:BE2449)</f>
        <v>0</v>
      </c>
      <c r="BF2450" s="3">
        <f>SUMIF(BU2448:BU2449, TRUE, BF2448:BF2449)</f>
        <v>0</v>
      </c>
      <c r="BG2450" s="3">
        <f>SUMIF(BU2448:BU2449, TRUE, BG2448:BG2449)</f>
        <v>0</v>
      </c>
      <c r="BH2450" s="3">
        <f>SUMIF(BU2448:BU2449, TRUE, BH2448:BH2449)</f>
        <v>0</v>
      </c>
      <c r="BI2450" s="3">
        <f>SUMIF(BU2448:BU2449, TRUE, BI2448:BI2449)</f>
        <v>0</v>
      </c>
      <c r="BJ2450" s="3">
        <f>SUMIF(BU2448:BU2449, TRUE, BJ2448:BJ2449)</f>
        <v>0</v>
      </c>
      <c r="BK2450" s="3">
        <f>SUMIF(BU2448:BU2449, TRUE, BK2448:BK2449)</f>
        <v>0</v>
      </c>
      <c r="BL2450" s="3">
        <f>SUMIF(BU2448:BU2449, TRUE, BL2448:BL2449)</f>
        <v>0</v>
      </c>
      <c r="BM2450" s="3">
        <f>SUMIF(BU2448:BU2449, TRUE, BM2448:BM2449)</f>
        <v>0</v>
      </c>
      <c r="BN2450" s="3">
        <f>SUMIF(BU2448:BU2449, TRUE, BN2448:BN2449)</f>
        <v>0</v>
      </c>
      <c r="BO2450" s="3">
        <f>SUMIF(BU2448:BU2449, TRUE, BO2448:BO2449)</f>
        <v>0</v>
      </c>
      <c r="BP2450" s="3">
        <f>SUMIF(BU2448:BU2449, TRUE, BP2448:BP2449)</f>
        <v>0</v>
      </c>
      <c r="BQ2450" s="3">
        <f>SUMIF(BU2448:BU2449, TRUE, BQ2448:BQ2449)</f>
        <v>0</v>
      </c>
      <c r="BR2450" s="3">
        <f>SUMIF(BU2448:BU2449, TRUE, BR2448:BR2449)</f>
        <v>215.5</v>
      </c>
      <c r="BS2450" s="3">
        <f>SUMIF(BU2448:BU2449, TRUE, BS2448:BS2449)</f>
        <v>0</v>
      </c>
      <c r="BT2450" s="3">
        <f>SUMIF(BU2448:BU2449, TRUE, BT2448:BT2449)</f>
        <v>12735.619999999999</v>
      </c>
      <c r="BU2450" t="b">
        <v>0</v>
      </c>
      <c r="BV2450" t="b">
        <v>0</v>
      </c>
    </row>
    <row r="2451" spans="1:74" x14ac:dyDescent="0.25">
      <c r="A2451" s="9" t="s">
        <v>939</v>
      </c>
      <c r="B2451" s="9" t="s">
        <v>116</v>
      </c>
      <c r="C2451" s="9" t="s">
        <v>76</v>
      </c>
      <c r="D2451" s="9" t="s">
        <v>117</v>
      </c>
      <c r="E2451" s="9" t="s">
        <v>76</v>
      </c>
      <c r="F2451" s="1">
        <v>45474</v>
      </c>
      <c r="G2451" s="1">
        <v>45476</v>
      </c>
      <c r="H2451" s="9" t="s">
        <v>77</v>
      </c>
      <c r="I2451" s="8">
        <v>0</v>
      </c>
      <c r="J2451" s="8">
        <v>0</v>
      </c>
      <c r="K2451" s="2">
        <v>0</v>
      </c>
      <c r="L2451" s="8">
        <v>0</v>
      </c>
      <c r="M2451" s="8">
        <v>0</v>
      </c>
      <c r="N2451" s="2">
        <v>0</v>
      </c>
      <c r="O2451" s="8">
        <v>0</v>
      </c>
      <c r="P2451" s="2">
        <v>0</v>
      </c>
      <c r="Q2451" s="8">
        <v>0</v>
      </c>
      <c r="R2451" s="8">
        <v>0</v>
      </c>
      <c r="S2451" s="2">
        <v>0</v>
      </c>
      <c r="T2451" s="8">
        <v>0</v>
      </c>
      <c r="U2451" s="8">
        <v>0</v>
      </c>
      <c r="V2451" s="2">
        <v>0</v>
      </c>
      <c r="W2451" s="8">
        <v>0</v>
      </c>
      <c r="X2451" s="2">
        <v>0</v>
      </c>
      <c r="Y2451" s="8">
        <v>0</v>
      </c>
      <c r="Z2451" s="2">
        <v>0</v>
      </c>
      <c r="AA2451" s="8">
        <v>0</v>
      </c>
      <c r="AB2451" s="8">
        <v>0</v>
      </c>
      <c r="AC2451" s="2">
        <v>0</v>
      </c>
      <c r="AD2451" s="8">
        <v>0</v>
      </c>
      <c r="AE2451" s="8">
        <v>0</v>
      </c>
      <c r="AF2451" s="2">
        <v>0</v>
      </c>
      <c r="AG2451" s="8">
        <v>0</v>
      </c>
      <c r="AH2451" s="8">
        <v>0</v>
      </c>
      <c r="AI2451" s="2">
        <v>0</v>
      </c>
      <c r="AJ2451" s="8">
        <v>0</v>
      </c>
      <c r="AK2451" s="2">
        <v>0</v>
      </c>
      <c r="AL2451" s="8">
        <v>0</v>
      </c>
      <c r="AM2451" s="2">
        <v>0</v>
      </c>
      <c r="AN2451" s="8">
        <v>0</v>
      </c>
      <c r="AO2451" s="2">
        <v>0</v>
      </c>
      <c r="AP2451" s="8">
        <v>0</v>
      </c>
      <c r="AQ2451" s="2">
        <v>0</v>
      </c>
      <c r="AR2451" s="8">
        <v>0</v>
      </c>
      <c r="AS2451" s="2">
        <v>0</v>
      </c>
      <c r="AT2451" s="8">
        <v>0</v>
      </c>
      <c r="AU2451" s="2">
        <v>0</v>
      </c>
      <c r="AV2451" s="8">
        <v>0</v>
      </c>
      <c r="AW2451" s="2">
        <v>0</v>
      </c>
      <c r="AX2451" s="8">
        <v>0</v>
      </c>
      <c r="AY2451" s="2">
        <v>0</v>
      </c>
      <c r="AZ2451" s="8">
        <v>0</v>
      </c>
      <c r="BA2451" s="2">
        <v>0</v>
      </c>
      <c r="BB2451" s="8">
        <v>0</v>
      </c>
      <c r="BC2451" s="2">
        <v>0</v>
      </c>
      <c r="BD2451" s="8">
        <v>0</v>
      </c>
      <c r="BE2451" s="2">
        <v>0</v>
      </c>
      <c r="BF2451" s="8">
        <v>0</v>
      </c>
      <c r="BG2451" s="8">
        <v>0</v>
      </c>
      <c r="BH2451" s="8">
        <v>0</v>
      </c>
      <c r="BI2451" s="8">
        <v>0</v>
      </c>
      <c r="BJ2451" s="8">
        <v>0</v>
      </c>
      <c r="BK2451" s="8">
        <v>0</v>
      </c>
      <c r="BL2451" s="2">
        <v>500</v>
      </c>
      <c r="BM2451" s="8">
        <v>0</v>
      </c>
      <c r="BN2451" s="8">
        <v>0</v>
      </c>
      <c r="BO2451" s="8">
        <v>0</v>
      </c>
      <c r="BP2451" s="8">
        <v>0</v>
      </c>
      <c r="BQ2451" s="2">
        <v>500</v>
      </c>
      <c r="BR2451" s="8">
        <v>0</v>
      </c>
      <c r="BS2451" s="8">
        <v>0</v>
      </c>
      <c r="BT2451" s="2">
        <v>500</v>
      </c>
      <c r="BU2451" t="b">
        <v>1</v>
      </c>
      <c r="BV2451" t="b">
        <v>1</v>
      </c>
    </row>
    <row r="2452" spans="1:74" x14ac:dyDescent="0.25">
      <c r="A2452" s="9" t="s">
        <v>939</v>
      </c>
      <c r="B2452" s="9" t="s">
        <v>116</v>
      </c>
      <c r="C2452" s="9" t="s">
        <v>76</v>
      </c>
      <c r="D2452" s="9" t="s">
        <v>117</v>
      </c>
      <c r="E2452" s="9" t="s">
        <v>76</v>
      </c>
      <c r="F2452" s="1">
        <v>45485</v>
      </c>
      <c r="G2452" s="1">
        <v>45484</v>
      </c>
      <c r="H2452" s="9" t="s">
        <v>128</v>
      </c>
      <c r="I2452" s="2">
        <v>5797.15</v>
      </c>
      <c r="J2452" s="2">
        <v>80</v>
      </c>
      <c r="K2452" s="2">
        <v>5797.15</v>
      </c>
      <c r="L2452" s="8">
        <v>0</v>
      </c>
      <c r="M2452" s="8">
        <v>0</v>
      </c>
      <c r="N2452" s="2">
        <v>0</v>
      </c>
      <c r="O2452" s="8">
        <v>0</v>
      </c>
      <c r="P2452" s="2">
        <v>0</v>
      </c>
      <c r="Q2452" s="8">
        <v>0</v>
      </c>
      <c r="R2452" s="8">
        <v>0</v>
      </c>
      <c r="S2452" s="2">
        <v>0</v>
      </c>
      <c r="T2452" s="8">
        <v>0</v>
      </c>
      <c r="U2452" s="8">
        <v>0</v>
      </c>
      <c r="V2452" s="2">
        <v>0</v>
      </c>
      <c r="W2452" s="8">
        <v>0</v>
      </c>
      <c r="X2452" s="2">
        <v>0</v>
      </c>
      <c r="Y2452" s="8">
        <v>0</v>
      </c>
      <c r="Z2452" s="2">
        <v>0</v>
      </c>
      <c r="AA2452" s="8">
        <v>0</v>
      </c>
      <c r="AB2452" s="8">
        <v>0</v>
      </c>
      <c r="AC2452" s="2">
        <v>0</v>
      </c>
      <c r="AD2452" s="8">
        <v>0</v>
      </c>
      <c r="AE2452" s="8">
        <v>0</v>
      </c>
      <c r="AF2452" s="2">
        <v>0</v>
      </c>
      <c r="AG2452" s="8">
        <v>0</v>
      </c>
      <c r="AH2452" s="8">
        <v>0</v>
      </c>
      <c r="AI2452" s="2">
        <v>0</v>
      </c>
      <c r="AJ2452" s="8">
        <v>0</v>
      </c>
      <c r="AK2452" s="2">
        <v>0</v>
      </c>
      <c r="AL2452" s="8">
        <v>0</v>
      </c>
      <c r="AM2452" s="2">
        <v>0</v>
      </c>
      <c r="AN2452" s="8">
        <v>0</v>
      </c>
      <c r="AO2452" s="2">
        <v>0</v>
      </c>
      <c r="AP2452" s="8">
        <v>0</v>
      </c>
      <c r="AQ2452" s="2">
        <v>0</v>
      </c>
      <c r="AR2452" s="8">
        <v>0</v>
      </c>
      <c r="AS2452" s="2">
        <v>0</v>
      </c>
      <c r="AT2452" s="8">
        <v>0</v>
      </c>
      <c r="AU2452" s="2">
        <v>0</v>
      </c>
      <c r="AV2452" s="8">
        <v>0</v>
      </c>
      <c r="AW2452" s="2">
        <v>0</v>
      </c>
      <c r="AX2452" s="8">
        <v>0</v>
      </c>
      <c r="AY2452" s="2">
        <v>0</v>
      </c>
      <c r="AZ2452" s="8">
        <v>0</v>
      </c>
      <c r="BA2452" s="2">
        <v>0</v>
      </c>
      <c r="BB2452" s="8">
        <v>0</v>
      </c>
      <c r="BC2452" s="2">
        <v>0</v>
      </c>
      <c r="BD2452" s="8">
        <v>0</v>
      </c>
      <c r="BE2452" s="2">
        <v>0</v>
      </c>
      <c r="BF2452" s="8">
        <v>0</v>
      </c>
      <c r="BG2452" s="8">
        <v>0</v>
      </c>
      <c r="BH2452" s="8">
        <v>0</v>
      </c>
      <c r="BI2452" s="8">
        <v>0</v>
      </c>
      <c r="BJ2452" s="8">
        <v>0</v>
      </c>
      <c r="BK2452" s="8">
        <v>0</v>
      </c>
      <c r="BL2452" s="8">
        <v>0</v>
      </c>
      <c r="BM2452" s="8">
        <v>0</v>
      </c>
      <c r="BN2452" s="8">
        <v>0</v>
      </c>
      <c r="BO2452" s="8">
        <v>0</v>
      </c>
      <c r="BP2452" s="8">
        <v>0</v>
      </c>
      <c r="BQ2452" s="8">
        <v>0</v>
      </c>
      <c r="BR2452" s="2">
        <v>80</v>
      </c>
      <c r="BS2452" s="8">
        <v>0</v>
      </c>
      <c r="BT2452" s="2">
        <v>5797.15</v>
      </c>
      <c r="BU2452" t="b">
        <v>1</v>
      </c>
      <c r="BV2452" t="b">
        <v>1</v>
      </c>
    </row>
    <row r="2453" spans="1:74" x14ac:dyDescent="0.25">
      <c r="A2453" s="9" t="s">
        <v>939</v>
      </c>
      <c r="B2453" s="9" t="s">
        <v>116</v>
      </c>
      <c r="C2453" s="9" t="s">
        <v>76</v>
      </c>
      <c r="D2453" s="9" t="s">
        <v>117</v>
      </c>
      <c r="E2453" s="9" t="s">
        <v>76</v>
      </c>
      <c r="F2453" s="1">
        <v>45499</v>
      </c>
      <c r="G2453" s="1">
        <v>45498</v>
      </c>
      <c r="H2453" s="9" t="s">
        <v>128</v>
      </c>
      <c r="I2453" s="2">
        <v>11594.3</v>
      </c>
      <c r="J2453" s="2">
        <v>80</v>
      </c>
      <c r="K2453" s="2">
        <v>5797.15</v>
      </c>
      <c r="L2453" s="8">
        <v>0</v>
      </c>
      <c r="M2453" s="2">
        <v>4</v>
      </c>
      <c r="N2453" s="2">
        <v>434.79</v>
      </c>
      <c r="O2453" s="8">
        <v>0</v>
      </c>
      <c r="P2453" s="2">
        <v>0</v>
      </c>
      <c r="Q2453" s="8">
        <v>0</v>
      </c>
      <c r="R2453" s="8">
        <v>0</v>
      </c>
      <c r="S2453" s="2">
        <v>0</v>
      </c>
      <c r="T2453" s="8">
        <v>0</v>
      </c>
      <c r="U2453" s="8">
        <v>0</v>
      </c>
      <c r="V2453" s="2">
        <v>0</v>
      </c>
      <c r="W2453" s="8">
        <v>0</v>
      </c>
      <c r="X2453" s="2">
        <v>0</v>
      </c>
      <c r="Y2453" s="8">
        <v>0</v>
      </c>
      <c r="Z2453" s="2">
        <v>0</v>
      </c>
      <c r="AA2453" s="8">
        <v>0</v>
      </c>
      <c r="AB2453" s="8">
        <v>0</v>
      </c>
      <c r="AC2453" s="2">
        <v>0</v>
      </c>
      <c r="AD2453" s="8">
        <v>0</v>
      </c>
      <c r="AE2453" s="8">
        <v>0</v>
      </c>
      <c r="AF2453" s="2">
        <v>0</v>
      </c>
      <c r="AG2453" s="8">
        <v>0</v>
      </c>
      <c r="AH2453" s="8">
        <v>0</v>
      </c>
      <c r="AI2453" s="2">
        <v>0</v>
      </c>
      <c r="AJ2453" s="8">
        <v>0</v>
      </c>
      <c r="AK2453" s="2">
        <v>0</v>
      </c>
      <c r="AL2453" s="8">
        <v>0</v>
      </c>
      <c r="AM2453" s="2">
        <v>0</v>
      </c>
      <c r="AN2453" s="8">
        <v>0</v>
      </c>
      <c r="AO2453" s="2">
        <v>0</v>
      </c>
      <c r="AP2453" s="8">
        <v>0</v>
      </c>
      <c r="AQ2453" s="2">
        <v>0</v>
      </c>
      <c r="AR2453" s="8">
        <v>0</v>
      </c>
      <c r="AS2453" s="2">
        <v>0</v>
      </c>
      <c r="AT2453" s="8">
        <v>0</v>
      </c>
      <c r="AU2453" s="2">
        <v>0</v>
      </c>
      <c r="AV2453" s="8">
        <v>0</v>
      </c>
      <c r="AW2453" s="2">
        <v>0</v>
      </c>
      <c r="AX2453" s="8">
        <v>0</v>
      </c>
      <c r="AY2453" s="2">
        <v>0</v>
      </c>
      <c r="AZ2453" s="8">
        <v>0</v>
      </c>
      <c r="BA2453" s="2">
        <v>0</v>
      </c>
      <c r="BB2453" s="8">
        <v>0</v>
      </c>
      <c r="BC2453" s="2">
        <v>0</v>
      </c>
      <c r="BD2453" s="8">
        <v>0</v>
      </c>
      <c r="BE2453" s="2">
        <v>0</v>
      </c>
      <c r="BF2453" s="8">
        <v>0</v>
      </c>
      <c r="BG2453" s="8">
        <v>0</v>
      </c>
      <c r="BH2453" s="8">
        <v>0</v>
      </c>
      <c r="BI2453" s="8">
        <v>0</v>
      </c>
      <c r="BJ2453" s="8">
        <v>0</v>
      </c>
      <c r="BK2453" s="8">
        <v>0</v>
      </c>
      <c r="BL2453" s="8">
        <v>0</v>
      </c>
      <c r="BM2453" s="8">
        <v>0</v>
      </c>
      <c r="BN2453" s="8">
        <v>0</v>
      </c>
      <c r="BO2453" s="8">
        <v>0</v>
      </c>
      <c r="BP2453" s="8">
        <v>0</v>
      </c>
      <c r="BQ2453" s="8">
        <v>0</v>
      </c>
      <c r="BR2453" s="2">
        <v>84</v>
      </c>
      <c r="BS2453" s="8">
        <v>0</v>
      </c>
      <c r="BT2453" s="2">
        <v>6231.94</v>
      </c>
      <c r="BU2453" t="b">
        <v>1</v>
      </c>
      <c r="BV2453" t="b">
        <v>1</v>
      </c>
    </row>
    <row r="2454" spans="1:74" x14ac:dyDescent="0.25">
      <c r="A2454" s="5" t="s">
        <v>78</v>
      </c>
      <c r="B2454" s="5" t="s">
        <v>76</v>
      </c>
      <c r="C2454" s="5" t="s">
        <v>76</v>
      </c>
      <c r="D2454" s="5" t="s">
        <v>76</v>
      </c>
      <c r="E2454" s="5" t="s">
        <v>76</v>
      </c>
      <c r="F2454" s="5" t="s">
        <v>76</v>
      </c>
      <c r="G2454" s="5" t="s">
        <v>76</v>
      </c>
      <c r="H2454" s="5" t="s">
        <v>76</v>
      </c>
      <c r="I2454" s="3">
        <f>SUMIF(BU2451:BU2453, TRUE, I2451:I2453)</f>
        <v>17391.449999999997</v>
      </c>
      <c r="J2454" s="3">
        <f>SUMIF(BU2451:BU2453, TRUE, J2451:J2453)</f>
        <v>160</v>
      </c>
      <c r="K2454" s="3">
        <f>SUMIF(BU2451:BU2453, TRUE, K2451:K2453)</f>
        <v>11594.3</v>
      </c>
      <c r="L2454" s="3">
        <f>SUMIF(BU2451:BU2453, TRUE, L2451:L2453)</f>
        <v>0</v>
      </c>
      <c r="M2454" s="3">
        <f>SUMIF(BU2451:BU2453, TRUE, M2451:M2453)</f>
        <v>4</v>
      </c>
      <c r="N2454" s="3">
        <f>SUMIF(BU2451:BU2453, TRUE, N2451:N2453)</f>
        <v>434.79</v>
      </c>
      <c r="O2454" s="3">
        <f>SUMIF(BU2451:BU2453, TRUE, O2451:O2453)</f>
        <v>0</v>
      </c>
      <c r="P2454" s="3">
        <f>SUMIF(BU2451:BU2453, TRUE, P2451:P2453)</f>
        <v>0</v>
      </c>
      <c r="Q2454" s="3">
        <f>SUMIF(BU2451:BU2453, TRUE, Q2451:Q2453)</f>
        <v>0</v>
      </c>
      <c r="R2454" s="3">
        <f>SUMIF(BU2451:BU2453, TRUE, R2451:R2453)</f>
        <v>0</v>
      </c>
      <c r="S2454" s="3">
        <f>SUMIF(BU2451:BU2453, TRUE, S2451:S2453)</f>
        <v>0</v>
      </c>
      <c r="T2454" s="3">
        <f>SUMIF(BU2451:BU2453, TRUE, T2451:T2453)</f>
        <v>0</v>
      </c>
      <c r="U2454" s="3">
        <f>SUMIF(BU2451:BU2453, TRUE, U2451:U2453)</f>
        <v>0</v>
      </c>
      <c r="V2454" s="3">
        <f>SUMIF(BU2451:BU2453, TRUE, V2451:V2453)</f>
        <v>0</v>
      </c>
      <c r="W2454" s="3">
        <f>SUMIF(BU2451:BU2453, TRUE, W2451:W2453)</f>
        <v>0</v>
      </c>
      <c r="X2454" s="3">
        <f>SUMIF(BU2451:BU2453, TRUE, X2451:X2453)</f>
        <v>0</v>
      </c>
      <c r="Y2454" s="3">
        <f>SUMIF(BU2451:BU2453, TRUE, Y2451:Y2453)</f>
        <v>0</v>
      </c>
      <c r="Z2454" s="3">
        <f>SUMIF(BU2451:BU2453, TRUE, Z2451:Z2453)</f>
        <v>0</v>
      </c>
      <c r="AA2454" s="3">
        <f>SUMIF(BU2451:BU2453, TRUE, AA2451:AA2453)</f>
        <v>0</v>
      </c>
      <c r="AB2454" s="3">
        <f>SUMIF(BU2451:BU2453, TRUE, AB2451:AB2453)</f>
        <v>0</v>
      </c>
      <c r="AC2454" s="3">
        <f>SUMIF(BU2451:BU2453, TRUE, AC2451:AC2453)</f>
        <v>0</v>
      </c>
      <c r="AD2454" s="3">
        <f>SUMIF(BU2451:BU2453, TRUE, AD2451:AD2453)</f>
        <v>0</v>
      </c>
      <c r="AE2454" s="3">
        <f>SUMIF(BU2451:BU2453, TRUE, AE2451:AE2453)</f>
        <v>0</v>
      </c>
      <c r="AF2454" s="3">
        <f>SUMIF(BU2451:BU2453, TRUE, AF2451:AF2453)</f>
        <v>0</v>
      </c>
      <c r="AG2454" s="3">
        <f>SUMIF(BU2451:BU2453, TRUE, AG2451:AG2453)</f>
        <v>0</v>
      </c>
      <c r="AH2454" s="3">
        <f>SUMIF(BU2451:BU2453, TRUE, AH2451:AH2453)</f>
        <v>0</v>
      </c>
      <c r="AI2454" s="3">
        <f>SUMIF(BU2451:BU2453, TRUE, AI2451:AI2453)</f>
        <v>0</v>
      </c>
      <c r="AJ2454" s="3">
        <f>SUMIF(BU2451:BU2453, TRUE, AJ2451:AJ2453)</f>
        <v>0</v>
      </c>
      <c r="AK2454" s="3">
        <f>SUMIF(BU2451:BU2453, TRUE, AK2451:AK2453)</f>
        <v>0</v>
      </c>
      <c r="AL2454" s="3">
        <f>SUMIF(BU2451:BU2453, TRUE, AL2451:AL2453)</f>
        <v>0</v>
      </c>
      <c r="AM2454" s="3">
        <f>SUMIF(BU2451:BU2453, TRUE, AM2451:AM2453)</f>
        <v>0</v>
      </c>
      <c r="AN2454" s="3">
        <f>SUMIF(BU2451:BU2453, TRUE, AN2451:AN2453)</f>
        <v>0</v>
      </c>
      <c r="AO2454" s="3">
        <f>SUMIF(BU2451:BU2453, TRUE, AO2451:AO2453)</f>
        <v>0</v>
      </c>
      <c r="AP2454" s="3">
        <f>SUMIF(BU2451:BU2453, TRUE, AP2451:AP2453)</f>
        <v>0</v>
      </c>
      <c r="AQ2454" s="3">
        <f>SUMIF(BU2451:BU2453, TRUE, AQ2451:AQ2453)</f>
        <v>0</v>
      </c>
      <c r="AR2454" s="3">
        <f>SUMIF(BU2451:BU2453, TRUE, AR2451:AR2453)</f>
        <v>0</v>
      </c>
      <c r="AS2454" s="3">
        <f>SUMIF(BU2451:BU2453, TRUE, AS2451:AS2453)</f>
        <v>0</v>
      </c>
      <c r="AT2454" s="3">
        <f>SUMIF(BU2451:BU2453, TRUE, AT2451:AT2453)</f>
        <v>0</v>
      </c>
      <c r="AU2454" s="3">
        <f>SUMIF(BU2451:BU2453, TRUE, AU2451:AU2453)</f>
        <v>0</v>
      </c>
      <c r="AV2454" s="3">
        <f>SUMIF(BU2451:BU2453, TRUE, AV2451:AV2453)</f>
        <v>0</v>
      </c>
      <c r="AW2454" s="3">
        <f>SUMIF(BU2451:BU2453, TRUE, AW2451:AW2453)</f>
        <v>0</v>
      </c>
      <c r="AX2454" s="3">
        <f>SUMIF(BU2451:BU2453, TRUE, AX2451:AX2453)</f>
        <v>0</v>
      </c>
      <c r="AY2454" s="3">
        <f>SUMIF(BU2451:BU2453, TRUE, AY2451:AY2453)</f>
        <v>0</v>
      </c>
      <c r="AZ2454" s="3">
        <f>SUMIF(BU2451:BU2453, TRUE, AZ2451:AZ2453)</f>
        <v>0</v>
      </c>
      <c r="BA2454" s="3">
        <f>SUMIF(BU2451:BU2453, TRUE, BA2451:BA2453)</f>
        <v>0</v>
      </c>
      <c r="BB2454" s="3">
        <f>SUMIF(BU2451:BU2453, TRUE, BB2451:BB2453)</f>
        <v>0</v>
      </c>
      <c r="BC2454" s="3">
        <f>SUMIF(BU2451:BU2453, TRUE, BC2451:BC2453)</f>
        <v>0</v>
      </c>
      <c r="BD2454" s="3">
        <f>SUMIF(BU2451:BU2453, TRUE, BD2451:BD2453)</f>
        <v>0</v>
      </c>
      <c r="BE2454" s="3">
        <f>SUMIF(BU2451:BU2453, TRUE, BE2451:BE2453)</f>
        <v>0</v>
      </c>
      <c r="BF2454" s="3">
        <f>SUMIF(BU2451:BU2453, TRUE, BF2451:BF2453)</f>
        <v>0</v>
      </c>
      <c r="BG2454" s="3">
        <f>SUMIF(BU2451:BU2453, TRUE, BG2451:BG2453)</f>
        <v>0</v>
      </c>
      <c r="BH2454" s="3">
        <f>SUMIF(BU2451:BU2453, TRUE, BH2451:BH2453)</f>
        <v>0</v>
      </c>
      <c r="BI2454" s="3">
        <f>SUMIF(BU2451:BU2453, TRUE, BI2451:BI2453)</f>
        <v>0</v>
      </c>
      <c r="BJ2454" s="3">
        <f>SUMIF(BU2451:BU2453, TRUE, BJ2451:BJ2453)</f>
        <v>0</v>
      </c>
      <c r="BK2454" s="3">
        <f>SUMIF(BU2451:BU2453, TRUE, BK2451:BK2453)</f>
        <v>0</v>
      </c>
      <c r="BL2454" s="3">
        <f>SUMIF(BU2451:BU2453, TRUE, BL2451:BL2453)</f>
        <v>500</v>
      </c>
      <c r="BM2454" s="3">
        <f>SUMIF(BU2451:BU2453, TRUE, BM2451:BM2453)</f>
        <v>0</v>
      </c>
      <c r="BN2454" s="3">
        <f>SUMIF(BU2451:BU2453, TRUE, BN2451:BN2453)</f>
        <v>0</v>
      </c>
      <c r="BO2454" s="3">
        <f>SUMIF(BU2451:BU2453, TRUE, BO2451:BO2453)</f>
        <v>0</v>
      </c>
      <c r="BP2454" s="3">
        <f>SUMIF(BU2451:BU2453, TRUE, BP2451:BP2453)</f>
        <v>0</v>
      </c>
      <c r="BQ2454" s="3">
        <f>SUMIF(BU2451:BU2453, TRUE, BQ2451:BQ2453)</f>
        <v>500</v>
      </c>
      <c r="BR2454" s="3">
        <f>SUMIF(BU2451:BU2453, TRUE, BR2451:BR2453)</f>
        <v>164</v>
      </c>
      <c r="BS2454" s="3">
        <f>SUMIF(BU2451:BU2453, TRUE, BS2451:BS2453)</f>
        <v>0</v>
      </c>
      <c r="BT2454" s="3">
        <f>SUMIF(BU2451:BU2453, TRUE, BT2451:BT2453)</f>
        <v>12529.09</v>
      </c>
      <c r="BU2454" t="b">
        <v>0</v>
      </c>
      <c r="BV2454" t="b">
        <v>0</v>
      </c>
    </row>
    <row r="2455" spans="1:74" x14ac:dyDescent="0.25">
      <c r="A2455" s="9" t="s">
        <v>940</v>
      </c>
      <c r="B2455" s="9" t="s">
        <v>73</v>
      </c>
      <c r="C2455" s="9" t="s">
        <v>74</v>
      </c>
      <c r="D2455" s="9" t="s">
        <v>81</v>
      </c>
      <c r="E2455" s="9" t="s">
        <v>76</v>
      </c>
      <c r="F2455" s="1">
        <v>45485</v>
      </c>
      <c r="G2455" s="1">
        <v>45484</v>
      </c>
      <c r="H2455" s="9" t="s">
        <v>77</v>
      </c>
      <c r="I2455" s="8">
        <v>0</v>
      </c>
      <c r="J2455" s="2">
        <v>11.75</v>
      </c>
      <c r="K2455" s="2">
        <v>1938.75</v>
      </c>
      <c r="L2455" s="8">
        <v>0</v>
      </c>
      <c r="M2455" s="8">
        <v>0</v>
      </c>
      <c r="N2455" s="2">
        <v>0</v>
      </c>
      <c r="O2455" s="8">
        <v>0</v>
      </c>
      <c r="P2455" s="2">
        <v>0</v>
      </c>
      <c r="Q2455" s="8">
        <v>0</v>
      </c>
      <c r="R2455" s="8">
        <v>0</v>
      </c>
      <c r="S2455" s="2">
        <v>0</v>
      </c>
      <c r="T2455" s="8">
        <v>0</v>
      </c>
      <c r="U2455" s="8">
        <v>0</v>
      </c>
      <c r="V2455" s="2">
        <v>0</v>
      </c>
      <c r="W2455" s="8">
        <v>0</v>
      </c>
      <c r="X2455" s="2">
        <v>0</v>
      </c>
      <c r="Y2455" s="8">
        <v>0</v>
      </c>
      <c r="Z2455" s="2">
        <v>0</v>
      </c>
      <c r="AA2455" s="8">
        <v>0</v>
      </c>
      <c r="AB2455" s="8">
        <v>0</v>
      </c>
      <c r="AC2455" s="2">
        <v>0</v>
      </c>
      <c r="AD2455" s="8">
        <v>0</v>
      </c>
      <c r="AE2455" s="8">
        <v>0</v>
      </c>
      <c r="AF2455" s="2">
        <v>0</v>
      </c>
      <c r="AG2455" s="8">
        <v>0</v>
      </c>
      <c r="AH2455" s="8">
        <v>0</v>
      </c>
      <c r="AI2455" s="2">
        <v>0</v>
      </c>
      <c r="AJ2455" s="8">
        <v>0</v>
      </c>
      <c r="AK2455" s="2">
        <v>0</v>
      </c>
      <c r="AL2455" s="8">
        <v>0</v>
      </c>
      <c r="AM2455" s="2">
        <v>0</v>
      </c>
      <c r="AN2455" s="8">
        <v>0</v>
      </c>
      <c r="AO2455" s="2">
        <v>0</v>
      </c>
      <c r="AP2455" s="8">
        <v>0</v>
      </c>
      <c r="AQ2455" s="2">
        <v>0</v>
      </c>
      <c r="AR2455" s="8">
        <v>0</v>
      </c>
      <c r="AS2455" s="2">
        <v>0</v>
      </c>
      <c r="AT2455" s="8">
        <v>0</v>
      </c>
      <c r="AU2455" s="2">
        <v>0</v>
      </c>
      <c r="AV2455" s="8">
        <v>0</v>
      </c>
      <c r="AW2455" s="2">
        <v>0</v>
      </c>
      <c r="AX2455" s="8">
        <v>0</v>
      </c>
      <c r="AY2455" s="2">
        <v>0</v>
      </c>
      <c r="AZ2455" s="8">
        <v>0</v>
      </c>
      <c r="BA2455" s="2">
        <v>0</v>
      </c>
      <c r="BB2455" s="8">
        <v>0</v>
      </c>
      <c r="BC2455" s="2">
        <v>0</v>
      </c>
      <c r="BD2455" s="8">
        <v>0</v>
      </c>
      <c r="BE2455" s="2">
        <v>0</v>
      </c>
      <c r="BF2455" s="8">
        <v>0</v>
      </c>
      <c r="BG2455" s="8">
        <v>0</v>
      </c>
      <c r="BH2455" s="8">
        <v>0</v>
      </c>
      <c r="BI2455" s="8">
        <v>0</v>
      </c>
      <c r="BJ2455" s="8">
        <v>0</v>
      </c>
      <c r="BK2455" s="8">
        <v>0</v>
      </c>
      <c r="BL2455" s="8">
        <v>0</v>
      </c>
      <c r="BM2455" s="8">
        <v>0</v>
      </c>
      <c r="BN2455" s="8">
        <v>0</v>
      </c>
      <c r="BO2455" s="8">
        <v>0</v>
      </c>
      <c r="BP2455" s="8">
        <v>0</v>
      </c>
      <c r="BQ2455" s="8">
        <v>0</v>
      </c>
      <c r="BR2455" s="2">
        <v>11.75</v>
      </c>
      <c r="BS2455" s="8">
        <v>0</v>
      </c>
      <c r="BT2455" s="2">
        <v>1938.75</v>
      </c>
      <c r="BU2455" t="b">
        <v>1</v>
      </c>
      <c r="BV2455" t="b">
        <v>1</v>
      </c>
    </row>
    <row r="2456" spans="1:74" x14ac:dyDescent="0.25">
      <c r="A2456" s="9" t="s">
        <v>940</v>
      </c>
      <c r="B2456" s="9" t="s">
        <v>73</v>
      </c>
      <c r="C2456" s="9" t="s">
        <v>74</v>
      </c>
      <c r="D2456" s="9" t="s">
        <v>81</v>
      </c>
      <c r="E2456" s="9" t="s">
        <v>76</v>
      </c>
      <c r="F2456" s="1">
        <v>45499</v>
      </c>
      <c r="G2456" s="1">
        <v>45498</v>
      </c>
      <c r="H2456" s="9" t="s">
        <v>77</v>
      </c>
      <c r="I2456" s="8">
        <v>0</v>
      </c>
      <c r="J2456" s="2">
        <v>11</v>
      </c>
      <c r="K2456" s="2">
        <v>1815</v>
      </c>
      <c r="L2456" s="8">
        <v>0</v>
      </c>
      <c r="M2456" s="8">
        <v>0</v>
      </c>
      <c r="N2456" s="2">
        <v>0</v>
      </c>
      <c r="O2456" s="8">
        <v>0</v>
      </c>
      <c r="P2456" s="2">
        <v>0</v>
      </c>
      <c r="Q2456" s="8">
        <v>0</v>
      </c>
      <c r="R2456" s="8">
        <v>0</v>
      </c>
      <c r="S2456" s="2">
        <v>0</v>
      </c>
      <c r="T2456" s="8">
        <v>0</v>
      </c>
      <c r="U2456" s="8">
        <v>0</v>
      </c>
      <c r="V2456" s="2">
        <v>0</v>
      </c>
      <c r="W2456" s="8">
        <v>0</v>
      </c>
      <c r="X2456" s="2">
        <v>0</v>
      </c>
      <c r="Y2456" s="8">
        <v>0</v>
      </c>
      <c r="Z2456" s="2">
        <v>0</v>
      </c>
      <c r="AA2456" s="8">
        <v>0</v>
      </c>
      <c r="AB2456" s="8">
        <v>0</v>
      </c>
      <c r="AC2456" s="2">
        <v>0</v>
      </c>
      <c r="AD2456" s="8">
        <v>0</v>
      </c>
      <c r="AE2456" s="8">
        <v>0</v>
      </c>
      <c r="AF2456" s="2">
        <v>0</v>
      </c>
      <c r="AG2456" s="8">
        <v>0</v>
      </c>
      <c r="AH2456" s="8">
        <v>0</v>
      </c>
      <c r="AI2456" s="2">
        <v>0</v>
      </c>
      <c r="AJ2456" s="8">
        <v>0</v>
      </c>
      <c r="AK2456" s="2">
        <v>0</v>
      </c>
      <c r="AL2456" s="8">
        <v>0</v>
      </c>
      <c r="AM2456" s="2">
        <v>0</v>
      </c>
      <c r="AN2456" s="8">
        <v>0</v>
      </c>
      <c r="AO2456" s="2">
        <v>0</v>
      </c>
      <c r="AP2456" s="8">
        <v>0</v>
      </c>
      <c r="AQ2456" s="2">
        <v>0</v>
      </c>
      <c r="AR2456" s="8">
        <v>0</v>
      </c>
      <c r="AS2456" s="2">
        <v>0</v>
      </c>
      <c r="AT2456" s="8">
        <v>0</v>
      </c>
      <c r="AU2456" s="2">
        <v>0</v>
      </c>
      <c r="AV2456" s="8">
        <v>0</v>
      </c>
      <c r="AW2456" s="2">
        <v>0</v>
      </c>
      <c r="AX2456" s="8">
        <v>0</v>
      </c>
      <c r="AY2456" s="2">
        <v>0</v>
      </c>
      <c r="AZ2456" s="8">
        <v>0</v>
      </c>
      <c r="BA2456" s="2">
        <v>0</v>
      </c>
      <c r="BB2456" s="8">
        <v>0</v>
      </c>
      <c r="BC2456" s="2">
        <v>0</v>
      </c>
      <c r="BD2456" s="8">
        <v>0</v>
      </c>
      <c r="BE2456" s="2">
        <v>0</v>
      </c>
      <c r="BF2456" s="8">
        <v>0</v>
      </c>
      <c r="BG2456" s="8">
        <v>0</v>
      </c>
      <c r="BH2456" s="8">
        <v>0</v>
      </c>
      <c r="BI2456" s="8">
        <v>0</v>
      </c>
      <c r="BJ2456" s="8">
        <v>0</v>
      </c>
      <c r="BK2456" s="8">
        <v>0</v>
      </c>
      <c r="BL2456" s="8">
        <v>0</v>
      </c>
      <c r="BM2456" s="8">
        <v>0</v>
      </c>
      <c r="BN2456" s="8">
        <v>0</v>
      </c>
      <c r="BO2456" s="8">
        <v>0</v>
      </c>
      <c r="BP2456" s="8">
        <v>0</v>
      </c>
      <c r="BQ2456" s="8">
        <v>0</v>
      </c>
      <c r="BR2456" s="2">
        <v>11</v>
      </c>
      <c r="BS2456" s="8">
        <v>0</v>
      </c>
      <c r="BT2456" s="2">
        <v>1815</v>
      </c>
      <c r="BU2456" t="b">
        <v>1</v>
      </c>
      <c r="BV2456" t="b">
        <v>1</v>
      </c>
    </row>
    <row r="2457" spans="1:74" x14ac:dyDescent="0.25">
      <c r="A2457" s="5" t="s">
        <v>78</v>
      </c>
      <c r="B2457" s="5" t="s">
        <v>76</v>
      </c>
      <c r="C2457" s="5" t="s">
        <v>76</v>
      </c>
      <c r="D2457" s="5" t="s">
        <v>76</v>
      </c>
      <c r="E2457" s="5" t="s">
        <v>76</v>
      </c>
      <c r="F2457" s="5" t="s">
        <v>76</v>
      </c>
      <c r="G2457" s="5" t="s">
        <v>76</v>
      </c>
      <c r="H2457" s="5" t="s">
        <v>76</v>
      </c>
      <c r="I2457" s="3">
        <f>SUMIF(BU2455:BU2456, TRUE, I2455:I2456)</f>
        <v>0</v>
      </c>
      <c r="J2457" s="3">
        <f>SUMIF(BU2455:BU2456, TRUE, J2455:J2456)</f>
        <v>22.75</v>
      </c>
      <c r="K2457" s="3">
        <f>SUMIF(BU2455:BU2456, TRUE, K2455:K2456)</f>
        <v>3753.75</v>
      </c>
      <c r="L2457" s="3">
        <f>SUMIF(BU2455:BU2456, TRUE, L2455:L2456)</f>
        <v>0</v>
      </c>
      <c r="M2457" s="3">
        <f>SUMIF(BU2455:BU2456, TRUE, M2455:M2456)</f>
        <v>0</v>
      </c>
      <c r="N2457" s="3">
        <f>SUMIF(BU2455:BU2456, TRUE, N2455:N2456)</f>
        <v>0</v>
      </c>
      <c r="O2457" s="3">
        <f>SUMIF(BU2455:BU2456, TRUE, O2455:O2456)</f>
        <v>0</v>
      </c>
      <c r="P2457" s="3">
        <f>SUMIF(BU2455:BU2456, TRUE, P2455:P2456)</f>
        <v>0</v>
      </c>
      <c r="Q2457" s="3">
        <f>SUMIF(BU2455:BU2456, TRUE, Q2455:Q2456)</f>
        <v>0</v>
      </c>
      <c r="R2457" s="3">
        <f>SUMIF(BU2455:BU2456, TRUE, R2455:R2456)</f>
        <v>0</v>
      </c>
      <c r="S2457" s="3">
        <f>SUMIF(BU2455:BU2456, TRUE, S2455:S2456)</f>
        <v>0</v>
      </c>
      <c r="T2457" s="3">
        <f>SUMIF(BU2455:BU2456, TRUE, T2455:T2456)</f>
        <v>0</v>
      </c>
      <c r="U2457" s="3">
        <f>SUMIF(BU2455:BU2456, TRUE, U2455:U2456)</f>
        <v>0</v>
      </c>
      <c r="V2457" s="3">
        <f>SUMIF(BU2455:BU2456, TRUE, V2455:V2456)</f>
        <v>0</v>
      </c>
      <c r="W2457" s="3">
        <f>SUMIF(BU2455:BU2456, TRUE, W2455:W2456)</f>
        <v>0</v>
      </c>
      <c r="X2457" s="3">
        <f>SUMIF(BU2455:BU2456, TRUE, X2455:X2456)</f>
        <v>0</v>
      </c>
      <c r="Y2457" s="3">
        <f>SUMIF(BU2455:BU2456, TRUE, Y2455:Y2456)</f>
        <v>0</v>
      </c>
      <c r="Z2457" s="3">
        <f>SUMIF(BU2455:BU2456, TRUE, Z2455:Z2456)</f>
        <v>0</v>
      </c>
      <c r="AA2457" s="3">
        <f>SUMIF(BU2455:BU2456, TRUE, AA2455:AA2456)</f>
        <v>0</v>
      </c>
      <c r="AB2457" s="3">
        <f>SUMIF(BU2455:BU2456, TRUE, AB2455:AB2456)</f>
        <v>0</v>
      </c>
      <c r="AC2457" s="3">
        <f>SUMIF(BU2455:BU2456, TRUE, AC2455:AC2456)</f>
        <v>0</v>
      </c>
      <c r="AD2457" s="3">
        <f>SUMIF(BU2455:BU2456, TRUE, AD2455:AD2456)</f>
        <v>0</v>
      </c>
      <c r="AE2457" s="3">
        <f>SUMIF(BU2455:BU2456, TRUE, AE2455:AE2456)</f>
        <v>0</v>
      </c>
      <c r="AF2457" s="3">
        <f>SUMIF(BU2455:BU2456, TRUE, AF2455:AF2456)</f>
        <v>0</v>
      </c>
      <c r="AG2457" s="3">
        <f>SUMIF(BU2455:BU2456, TRUE, AG2455:AG2456)</f>
        <v>0</v>
      </c>
      <c r="AH2457" s="3">
        <f>SUMIF(BU2455:BU2456, TRUE, AH2455:AH2456)</f>
        <v>0</v>
      </c>
      <c r="AI2457" s="3">
        <f>SUMIF(BU2455:BU2456, TRUE, AI2455:AI2456)</f>
        <v>0</v>
      </c>
      <c r="AJ2457" s="3">
        <f>SUMIF(BU2455:BU2456, TRUE, AJ2455:AJ2456)</f>
        <v>0</v>
      </c>
      <c r="AK2457" s="3">
        <f>SUMIF(BU2455:BU2456, TRUE, AK2455:AK2456)</f>
        <v>0</v>
      </c>
      <c r="AL2457" s="3">
        <f>SUMIF(BU2455:BU2456, TRUE, AL2455:AL2456)</f>
        <v>0</v>
      </c>
      <c r="AM2457" s="3">
        <f>SUMIF(BU2455:BU2456, TRUE, AM2455:AM2456)</f>
        <v>0</v>
      </c>
      <c r="AN2457" s="3">
        <f>SUMIF(BU2455:BU2456, TRUE, AN2455:AN2456)</f>
        <v>0</v>
      </c>
      <c r="AO2457" s="3">
        <f>SUMIF(BU2455:BU2456, TRUE, AO2455:AO2456)</f>
        <v>0</v>
      </c>
      <c r="AP2457" s="3">
        <f>SUMIF(BU2455:BU2456, TRUE, AP2455:AP2456)</f>
        <v>0</v>
      </c>
      <c r="AQ2457" s="3">
        <f>SUMIF(BU2455:BU2456, TRUE, AQ2455:AQ2456)</f>
        <v>0</v>
      </c>
      <c r="AR2457" s="3">
        <f>SUMIF(BU2455:BU2456, TRUE, AR2455:AR2456)</f>
        <v>0</v>
      </c>
      <c r="AS2457" s="3">
        <f>SUMIF(BU2455:BU2456, TRUE, AS2455:AS2456)</f>
        <v>0</v>
      </c>
      <c r="AT2457" s="3">
        <f>SUMIF(BU2455:BU2456, TRUE, AT2455:AT2456)</f>
        <v>0</v>
      </c>
      <c r="AU2457" s="3">
        <f>SUMIF(BU2455:BU2456, TRUE, AU2455:AU2456)</f>
        <v>0</v>
      </c>
      <c r="AV2457" s="3">
        <f>SUMIF(BU2455:BU2456, TRUE, AV2455:AV2456)</f>
        <v>0</v>
      </c>
      <c r="AW2457" s="3">
        <f>SUMIF(BU2455:BU2456, TRUE, AW2455:AW2456)</f>
        <v>0</v>
      </c>
      <c r="AX2457" s="3">
        <f>SUMIF(BU2455:BU2456, TRUE, AX2455:AX2456)</f>
        <v>0</v>
      </c>
      <c r="AY2457" s="3">
        <f>SUMIF(BU2455:BU2456, TRUE, AY2455:AY2456)</f>
        <v>0</v>
      </c>
      <c r="AZ2457" s="3">
        <f>SUMIF(BU2455:BU2456, TRUE, AZ2455:AZ2456)</f>
        <v>0</v>
      </c>
      <c r="BA2457" s="3">
        <f>SUMIF(BU2455:BU2456, TRUE, BA2455:BA2456)</f>
        <v>0</v>
      </c>
      <c r="BB2457" s="3">
        <f>SUMIF(BU2455:BU2456, TRUE, BB2455:BB2456)</f>
        <v>0</v>
      </c>
      <c r="BC2457" s="3">
        <f>SUMIF(BU2455:BU2456, TRUE, BC2455:BC2456)</f>
        <v>0</v>
      </c>
      <c r="BD2457" s="3">
        <f>SUMIF(BU2455:BU2456, TRUE, BD2455:BD2456)</f>
        <v>0</v>
      </c>
      <c r="BE2457" s="3">
        <f>SUMIF(BU2455:BU2456, TRUE, BE2455:BE2456)</f>
        <v>0</v>
      </c>
      <c r="BF2457" s="3">
        <f>SUMIF(BU2455:BU2456, TRUE, BF2455:BF2456)</f>
        <v>0</v>
      </c>
      <c r="BG2457" s="3">
        <f>SUMIF(BU2455:BU2456, TRUE, BG2455:BG2456)</f>
        <v>0</v>
      </c>
      <c r="BH2457" s="3">
        <f>SUMIF(BU2455:BU2456, TRUE, BH2455:BH2456)</f>
        <v>0</v>
      </c>
      <c r="BI2457" s="3">
        <f>SUMIF(BU2455:BU2456, TRUE, BI2455:BI2456)</f>
        <v>0</v>
      </c>
      <c r="BJ2457" s="3">
        <f>SUMIF(BU2455:BU2456, TRUE, BJ2455:BJ2456)</f>
        <v>0</v>
      </c>
      <c r="BK2457" s="3">
        <f>SUMIF(BU2455:BU2456, TRUE, BK2455:BK2456)</f>
        <v>0</v>
      </c>
      <c r="BL2457" s="3">
        <f>SUMIF(BU2455:BU2456, TRUE, BL2455:BL2456)</f>
        <v>0</v>
      </c>
      <c r="BM2457" s="3">
        <f>SUMIF(BU2455:BU2456, TRUE, BM2455:BM2456)</f>
        <v>0</v>
      </c>
      <c r="BN2457" s="3">
        <f>SUMIF(BU2455:BU2456, TRUE, BN2455:BN2456)</f>
        <v>0</v>
      </c>
      <c r="BO2457" s="3">
        <f>SUMIF(BU2455:BU2456, TRUE, BO2455:BO2456)</f>
        <v>0</v>
      </c>
      <c r="BP2457" s="3">
        <f>SUMIF(BU2455:BU2456, TRUE, BP2455:BP2456)</f>
        <v>0</v>
      </c>
      <c r="BQ2457" s="3">
        <f>SUMIF(BU2455:BU2456, TRUE, BQ2455:BQ2456)</f>
        <v>0</v>
      </c>
      <c r="BR2457" s="3">
        <f>SUMIF(BU2455:BU2456, TRUE, BR2455:BR2456)</f>
        <v>22.75</v>
      </c>
      <c r="BS2457" s="3">
        <f>SUMIF(BU2455:BU2456, TRUE, BS2455:BS2456)</f>
        <v>0</v>
      </c>
      <c r="BT2457" s="3">
        <f>SUMIF(BU2455:BU2456, TRUE, BT2455:BT2456)</f>
        <v>3753.75</v>
      </c>
      <c r="BU2457" t="b">
        <v>0</v>
      </c>
      <c r="BV2457" t="b">
        <v>0</v>
      </c>
    </row>
    <row r="2458" spans="1:74" x14ac:dyDescent="0.25">
      <c r="A2458" s="9" t="s">
        <v>941</v>
      </c>
      <c r="B2458" s="9" t="s">
        <v>73</v>
      </c>
      <c r="C2458" s="9" t="s">
        <v>74</v>
      </c>
      <c r="D2458" s="9" t="s">
        <v>81</v>
      </c>
      <c r="E2458" s="9" t="s">
        <v>76</v>
      </c>
      <c r="F2458" s="1">
        <v>45485</v>
      </c>
      <c r="G2458" s="1">
        <v>45484</v>
      </c>
      <c r="H2458" s="9" t="s">
        <v>77</v>
      </c>
      <c r="I2458" s="8">
        <v>0</v>
      </c>
      <c r="J2458" s="2">
        <v>7.5</v>
      </c>
      <c r="K2458" s="2">
        <v>980.63</v>
      </c>
      <c r="L2458" s="8">
        <v>0</v>
      </c>
      <c r="M2458" s="8">
        <v>0</v>
      </c>
      <c r="N2458" s="2">
        <v>0</v>
      </c>
      <c r="O2458" s="8">
        <v>0</v>
      </c>
      <c r="P2458" s="2">
        <v>0</v>
      </c>
      <c r="Q2458" s="8">
        <v>0</v>
      </c>
      <c r="R2458" s="8">
        <v>0</v>
      </c>
      <c r="S2458" s="2">
        <v>0</v>
      </c>
      <c r="T2458" s="8">
        <v>0</v>
      </c>
      <c r="U2458" s="8">
        <v>0</v>
      </c>
      <c r="V2458" s="2">
        <v>0</v>
      </c>
      <c r="W2458" s="8">
        <v>0</v>
      </c>
      <c r="X2458" s="2">
        <v>0</v>
      </c>
      <c r="Y2458" s="8">
        <v>0</v>
      </c>
      <c r="Z2458" s="2">
        <v>0</v>
      </c>
      <c r="AA2458" s="8">
        <v>0</v>
      </c>
      <c r="AB2458" s="8">
        <v>0</v>
      </c>
      <c r="AC2458" s="2">
        <v>0</v>
      </c>
      <c r="AD2458" s="8">
        <v>0</v>
      </c>
      <c r="AE2458" s="8">
        <v>0</v>
      </c>
      <c r="AF2458" s="2">
        <v>0</v>
      </c>
      <c r="AG2458" s="8">
        <v>0</v>
      </c>
      <c r="AH2458" s="8">
        <v>0</v>
      </c>
      <c r="AI2458" s="2">
        <v>0</v>
      </c>
      <c r="AJ2458" s="8">
        <v>0</v>
      </c>
      <c r="AK2458" s="2">
        <v>0</v>
      </c>
      <c r="AL2458" s="8">
        <v>0</v>
      </c>
      <c r="AM2458" s="2">
        <v>0</v>
      </c>
      <c r="AN2458" s="8">
        <v>0</v>
      </c>
      <c r="AO2458" s="2">
        <v>0</v>
      </c>
      <c r="AP2458" s="8">
        <v>0</v>
      </c>
      <c r="AQ2458" s="2">
        <v>0</v>
      </c>
      <c r="AR2458" s="8">
        <v>0</v>
      </c>
      <c r="AS2458" s="2">
        <v>0</v>
      </c>
      <c r="AT2458" s="8">
        <v>0</v>
      </c>
      <c r="AU2458" s="2">
        <v>0</v>
      </c>
      <c r="AV2458" s="8">
        <v>0</v>
      </c>
      <c r="AW2458" s="2">
        <v>0</v>
      </c>
      <c r="AX2458" s="8">
        <v>0</v>
      </c>
      <c r="AY2458" s="2">
        <v>0</v>
      </c>
      <c r="AZ2458" s="8">
        <v>0</v>
      </c>
      <c r="BA2458" s="2">
        <v>0</v>
      </c>
      <c r="BB2458" s="8">
        <v>0</v>
      </c>
      <c r="BC2458" s="2">
        <v>0</v>
      </c>
      <c r="BD2458" s="8">
        <v>0</v>
      </c>
      <c r="BE2458" s="2">
        <v>0</v>
      </c>
      <c r="BF2458" s="8">
        <v>0</v>
      </c>
      <c r="BG2458" s="8">
        <v>0</v>
      </c>
      <c r="BH2458" s="8">
        <v>0</v>
      </c>
      <c r="BI2458" s="8">
        <v>0</v>
      </c>
      <c r="BJ2458" s="8">
        <v>0</v>
      </c>
      <c r="BK2458" s="8">
        <v>0</v>
      </c>
      <c r="BL2458" s="8">
        <v>0</v>
      </c>
      <c r="BM2458" s="8">
        <v>0</v>
      </c>
      <c r="BN2458" s="8">
        <v>0</v>
      </c>
      <c r="BO2458" s="8">
        <v>0</v>
      </c>
      <c r="BP2458" s="8">
        <v>0</v>
      </c>
      <c r="BQ2458" s="8">
        <v>0</v>
      </c>
      <c r="BR2458" s="2">
        <v>7.5</v>
      </c>
      <c r="BS2458" s="8">
        <v>0</v>
      </c>
      <c r="BT2458" s="2">
        <v>980.63</v>
      </c>
      <c r="BU2458" t="b">
        <v>1</v>
      </c>
      <c r="BV2458" t="b">
        <v>1</v>
      </c>
    </row>
    <row r="2459" spans="1:74" x14ac:dyDescent="0.25">
      <c r="A2459" s="9" t="s">
        <v>941</v>
      </c>
      <c r="B2459" s="9" t="s">
        <v>73</v>
      </c>
      <c r="C2459" s="9" t="s">
        <v>74</v>
      </c>
      <c r="D2459" s="9" t="s">
        <v>81</v>
      </c>
      <c r="E2459" s="9" t="s">
        <v>76</v>
      </c>
      <c r="F2459" s="1">
        <v>45499</v>
      </c>
      <c r="G2459" s="1">
        <v>45498</v>
      </c>
      <c r="H2459" s="9" t="s">
        <v>77</v>
      </c>
      <c r="I2459" s="8">
        <v>0</v>
      </c>
      <c r="J2459" s="2">
        <v>9.5</v>
      </c>
      <c r="K2459" s="2">
        <v>1242.1300000000001</v>
      </c>
      <c r="L2459" s="8">
        <v>0</v>
      </c>
      <c r="M2459" s="8">
        <v>0</v>
      </c>
      <c r="N2459" s="2">
        <v>0</v>
      </c>
      <c r="O2459" s="8">
        <v>0</v>
      </c>
      <c r="P2459" s="2">
        <v>0</v>
      </c>
      <c r="Q2459" s="8">
        <v>0</v>
      </c>
      <c r="R2459" s="8">
        <v>0</v>
      </c>
      <c r="S2459" s="2">
        <v>0</v>
      </c>
      <c r="T2459" s="8">
        <v>0</v>
      </c>
      <c r="U2459" s="8">
        <v>0</v>
      </c>
      <c r="V2459" s="2">
        <v>0</v>
      </c>
      <c r="W2459" s="8">
        <v>0</v>
      </c>
      <c r="X2459" s="2">
        <v>0</v>
      </c>
      <c r="Y2459" s="8">
        <v>0</v>
      </c>
      <c r="Z2459" s="2">
        <v>0</v>
      </c>
      <c r="AA2459" s="8">
        <v>0</v>
      </c>
      <c r="AB2459" s="8">
        <v>0</v>
      </c>
      <c r="AC2459" s="2">
        <v>0</v>
      </c>
      <c r="AD2459" s="8">
        <v>0</v>
      </c>
      <c r="AE2459" s="8">
        <v>0</v>
      </c>
      <c r="AF2459" s="2">
        <v>0</v>
      </c>
      <c r="AG2459" s="8">
        <v>0</v>
      </c>
      <c r="AH2459" s="8">
        <v>0</v>
      </c>
      <c r="AI2459" s="2">
        <v>0</v>
      </c>
      <c r="AJ2459" s="8">
        <v>0</v>
      </c>
      <c r="AK2459" s="2">
        <v>0</v>
      </c>
      <c r="AL2459" s="8">
        <v>0</v>
      </c>
      <c r="AM2459" s="2">
        <v>0</v>
      </c>
      <c r="AN2459" s="8">
        <v>0</v>
      </c>
      <c r="AO2459" s="2">
        <v>0</v>
      </c>
      <c r="AP2459" s="8">
        <v>0</v>
      </c>
      <c r="AQ2459" s="2">
        <v>0</v>
      </c>
      <c r="AR2459" s="8">
        <v>0</v>
      </c>
      <c r="AS2459" s="2">
        <v>0</v>
      </c>
      <c r="AT2459" s="8">
        <v>0</v>
      </c>
      <c r="AU2459" s="2">
        <v>0</v>
      </c>
      <c r="AV2459" s="8">
        <v>0</v>
      </c>
      <c r="AW2459" s="2">
        <v>0</v>
      </c>
      <c r="AX2459" s="8">
        <v>0</v>
      </c>
      <c r="AY2459" s="2">
        <v>0</v>
      </c>
      <c r="AZ2459" s="8">
        <v>0</v>
      </c>
      <c r="BA2459" s="2">
        <v>0</v>
      </c>
      <c r="BB2459" s="8">
        <v>0</v>
      </c>
      <c r="BC2459" s="2">
        <v>0</v>
      </c>
      <c r="BD2459" s="8">
        <v>0</v>
      </c>
      <c r="BE2459" s="2">
        <v>0</v>
      </c>
      <c r="BF2459" s="8">
        <v>0</v>
      </c>
      <c r="BG2459" s="8">
        <v>0</v>
      </c>
      <c r="BH2459" s="8">
        <v>0</v>
      </c>
      <c r="BI2459" s="8">
        <v>0</v>
      </c>
      <c r="BJ2459" s="8">
        <v>0</v>
      </c>
      <c r="BK2459" s="8">
        <v>0</v>
      </c>
      <c r="BL2459" s="8">
        <v>0</v>
      </c>
      <c r="BM2459" s="8">
        <v>0</v>
      </c>
      <c r="BN2459" s="8">
        <v>0</v>
      </c>
      <c r="BO2459" s="8">
        <v>0</v>
      </c>
      <c r="BP2459" s="8">
        <v>0</v>
      </c>
      <c r="BQ2459" s="8">
        <v>0</v>
      </c>
      <c r="BR2459" s="2">
        <v>9.5</v>
      </c>
      <c r="BS2459" s="8">
        <v>0</v>
      </c>
      <c r="BT2459" s="2">
        <v>1242.1300000000001</v>
      </c>
      <c r="BU2459" t="b">
        <v>1</v>
      </c>
      <c r="BV2459" t="b">
        <v>1</v>
      </c>
    </row>
    <row r="2460" spans="1:74" x14ac:dyDescent="0.25">
      <c r="A2460" s="5" t="s">
        <v>78</v>
      </c>
      <c r="B2460" s="5" t="s">
        <v>76</v>
      </c>
      <c r="C2460" s="5" t="s">
        <v>76</v>
      </c>
      <c r="D2460" s="5" t="s">
        <v>76</v>
      </c>
      <c r="E2460" s="5" t="s">
        <v>76</v>
      </c>
      <c r="F2460" s="5" t="s">
        <v>76</v>
      </c>
      <c r="G2460" s="5" t="s">
        <v>76</v>
      </c>
      <c r="H2460" s="5" t="s">
        <v>76</v>
      </c>
      <c r="I2460" s="3">
        <f>SUMIF(BU2458:BU2459, TRUE, I2458:I2459)</f>
        <v>0</v>
      </c>
      <c r="J2460" s="3">
        <f>SUMIF(BU2458:BU2459, TRUE, J2458:J2459)</f>
        <v>17</v>
      </c>
      <c r="K2460" s="3">
        <f>SUMIF(BU2458:BU2459, TRUE, K2458:K2459)</f>
        <v>2222.7600000000002</v>
      </c>
      <c r="L2460" s="3">
        <f>SUMIF(BU2458:BU2459, TRUE, L2458:L2459)</f>
        <v>0</v>
      </c>
      <c r="M2460" s="3">
        <f>SUMIF(BU2458:BU2459, TRUE, M2458:M2459)</f>
        <v>0</v>
      </c>
      <c r="N2460" s="3">
        <f>SUMIF(BU2458:BU2459, TRUE, N2458:N2459)</f>
        <v>0</v>
      </c>
      <c r="O2460" s="3">
        <f>SUMIF(BU2458:BU2459, TRUE, O2458:O2459)</f>
        <v>0</v>
      </c>
      <c r="P2460" s="3">
        <f>SUMIF(BU2458:BU2459, TRUE, P2458:P2459)</f>
        <v>0</v>
      </c>
      <c r="Q2460" s="3">
        <f>SUMIF(BU2458:BU2459, TRUE, Q2458:Q2459)</f>
        <v>0</v>
      </c>
      <c r="R2460" s="3">
        <f>SUMIF(BU2458:BU2459, TRUE, R2458:R2459)</f>
        <v>0</v>
      </c>
      <c r="S2460" s="3">
        <f>SUMIF(BU2458:BU2459, TRUE, S2458:S2459)</f>
        <v>0</v>
      </c>
      <c r="T2460" s="3">
        <f>SUMIF(BU2458:BU2459, TRUE, T2458:T2459)</f>
        <v>0</v>
      </c>
      <c r="U2460" s="3">
        <f>SUMIF(BU2458:BU2459, TRUE, U2458:U2459)</f>
        <v>0</v>
      </c>
      <c r="V2460" s="3">
        <f>SUMIF(BU2458:BU2459, TRUE, V2458:V2459)</f>
        <v>0</v>
      </c>
      <c r="W2460" s="3">
        <f>SUMIF(BU2458:BU2459, TRUE, W2458:W2459)</f>
        <v>0</v>
      </c>
      <c r="X2460" s="3">
        <f>SUMIF(BU2458:BU2459, TRUE, X2458:X2459)</f>
        <v>0</v>
      </c>
      <c r="Y2460" s="3">
        <f>SUMIF(BU2458:BU2459, TRUE, Y2458:Y2459)</f>
        <v>0</v>
      </c>
      <c r="Z2460" s="3">
        <f>SUMIF(BU2458:BU2459, TRUE, Z2458:Z2459)</f>
        <v>0</v>
      </c>
      <c r="AA2460" s="3">
        <f>SUMIF(BU2458:BU2459, TRUE, AA2458:AA2459)</f>
        <v>0</v>
      </c>
      <c r="AB2460" s="3">
        <f>SUMIF(BU2458:BU2459, TRUE, AB2458:AB2459)</f>
        <v>0</v>
      </c>
      <c r="AC2460" s="3">
        <f>SUMIF(BU2458:BU2459, TRUE, AC2458:AC2459)</f>
        <v>0</v>
      </c>
      <c r="AD2460" s="3">
        <f>SUMIF(BU2458:BU2459, TRUE, AD2458:AD2459)</f>
        <v>0</v>
      </c>
      <c r="AE2460" s="3">
        <f>SUMIF(BU2458:BU2459, TRUE, AE2458:AE2459)</f>
        <v>0</v>
      </c>
      <c r="AF2460" s="3">
        <f>SUMIF(BU2458:BU2459, TRUE, AF2458:AF2459)</f>
        <v>0</v>
      </c>
      <c r="AG2460" s="3">
        <f>SUMIF(BU2458:BU2459, TRUE, AG2458:AG2459)</f>
        <v>0</v>
      </c>
      <c r="AH2460" s="3">
        <f>SUMIF(BU2458:BU2459, TRUE, AH2458:AH2459)</f>
        <v>0</v>
      </c>
      <c r="AI2460" s="3">
        <f>SUMIF(BU2458:BU2459, TRUE, AI2458:AI2459)</f>
        <v>0</v>
      </c>
      <c r="AJ2460" s="3">
        <f>SUMIF(BU2458:BU2459, TRUE, AJ2458:AJ2459)</f>
        <v>0</v>
      </c>
      <c r="AK2460" s="3">
        <f>SUMIF(BU2458:BU2459, TRUE, AK2458:AK2459)</f>
        <v>0</v>
      </c>
      <c r="AL2460" s="3">
        <f>SUMIF(BU2458:BU2459, TRUE, AL2458:AL2459)</f>
        <v>0</v>
      </c>
      <c r="AM2460" s="3">
        <f>SUMIF(BU2458:BU2459, TRUE, AM2458:AM2459)</f>
        <v>0</v>
      </c>
      <c r="AN2460" s="3">
        <f>SUMIF(BU2458:BU2459, TRUE, AN2458:AN2459)</f>
        <v>0</v>
      </c>
      <c r="AO2460" s="3">
        <f>SUMIF(BU2458:BU2459, TRUE, AO2458:AO2459)</f>
        <v>0</v>
      </c>
      <c r="AP2460" s="3">
        <f>SUMIF(BU2458:BU2459, TRUE, AP2458:AP2459)</f>
        <v>0</v>
      </c>
      <c r="AQ2460" s="3">
        <f>SUMIF(BU2458:BU2459, TRUE, AQ2458:AQ2459)</f>
        <v>0</v>
      </c>
      <c r="AR2460" s="3">
        <f>SUMIF(BU2458:BU2459, TRUE, AR2458:AR2459)</f>
        <v>0</v>
      </c>
      <c r="AS2460" s="3">
        <f>SUMIF(BU2458:BU2459, TRUE, AS2458:AS2459)</f>
        <v>0</v>
      </c>
      <c r="AT2460" s="3">
        <f>SUMIF(BU2458:BU2459, TRUE, AT2458:AT2459)</f>
        <v>0</v>
      </c>
      <c r="AU2460" s="3">
        <f>SUMIF(BU2458:BU2459, TRUE, AU2458:AU2459)</f>
        <v>0</v>
      </c>
      <c r="AV2460" s="3">
        <f>SUMIF(BU2458:BU2459, TRUE, AV2458:AV2459)</f>
        <v>0</v>
      </c>
      <c r="AW2460" s="3">
        <f>SUMIF(BU2458:BU2459, TRUE, AW2458:AW2459)</f>
        <v>0</v>
      </c>
      <c r="AX2460" s="3">
        <f>SUMIF(BU2458:BU2459, TRUE, AX2458:AX2459)</f>
        <v>0</v>
      </c>
      <c r="AY2460" s="3">
        <f>SUMIF(BU2458:BU2459, TRUE, AY2458:AY2459)</f>
        <v>0</v>
      </c>
      <c r="AZ2460" s="3">
        <f>SUMIF(BU2458:BU2459, TRUE, AZ2458:AZ2459)</f>
        <v>0</v>
      </c>
      <c r="BA2460" s="3">
        <f>SUMIF(BU2458:BU2459, TRUE, BA2458:BA2459)</f>
        <v>0</v>
      </c>
      <c r="BB2460" s="3">
        <f>SUMIF(BU2458:BU2459, TRUE, BB2458:BB2459)</f>
        <v>0</v>
      </c>
      <c r="BC2460" s="3">
        <f>SUMIF(BU2458:BU2459, TRUE, BC2458:BC2459)</f>
        <v>0</v>
      </c>
      <c r="BD2460" s="3">
        <f>SUMIF(BU2458:BU2459, TRUE, BD2458:BD2459)</f>
        <v>0</v>
      </c>
      <c r="BE2460" s="3">
        <f>SUMIF(BU2458:BU2459, TRUE, BE2458:BE2459)</f>
        <v>0</v>
      </c>
      <c r="BF2460" s="3">
        <f>SUMIF(BU2458:BU2459, TRUE, BF2458:BF2459)</f>
        <v>0</v>
      </c>
      <c r="BG2460" s="3">
        <f>SUMIF(BU2458:BU2459, TRUE, BG2458:BG2459)</f>
        <v>0</v>
      </c>
      <c r="BH2460" s="3">
        <f>SUMIF(BU2458:BU2459, TRUE, BH2458:BH2459)</f>
        <v>0</v>
      </c>
      <c r="BI2460" s="3">
        <f>SUMIF(BU2458:BU2459, TRUE, BI2458:BI2459)</f>
        <v>0</v>
      </c>
      <c r="BJ2460" s="3">
        <f>SUMIF(BU2458:BU2459, TRUE, BJ2458:BJ2459)</f>
        <v>0</v>
      </c>
      <c r="BK2460" s="3">
        <f>SUMIF(BU2458:BU2459, TRUE, BK2458:BK2459)</f>
        <v>0</v>
      </c>
      <c r="BL2460" s="3">
        <f>SUMIF(BU2458:BU2459, TRUE, BL2458:BL2459)</f>
        <v>0</v>
      </c>
      <c r="BM2460" s="3">
        <f>SUMIF(BU2458:BU2459, TRUE, BM2458:BM2459)</f>
        <v>0</v>
      </c>
      <c r="BN2460" s="3">
        <f>SUMIF(BU2458:BU2459, TRUE, BN2458:BN2459)</f>
        <v>0</v>
      </c>
      <c r="BO2460" s="3">
        <f>SUMIF(BU2458:BU2459, TRUE, BO2458:BO2459)</f>
        <v>0</v>
      </c>
      <c r="BP2460" s="3">
        <f>SUMIF(BU2458:BU2459, TRUE, BP2458:BP2459)</f>
        <v>0</v>
      </c>
      <c r="BQ2460" s="3">
        <f>SUMIF(BU2458:BU2459, TRUE, BQ2458:BQ2459)</f>
        <v>0</v>
      </c>
      <c r="BR2460" s="3">
        <f>SUMIF(BU2458:BU2459, TRUE, BR2458:BR2459)</f>
        <v>17</v>
      </c>
      <c r="BS2460" s="3">
        <f>SUMIF(BU2458:BU2459, TRUE, BS2458:BS2459)</f>
        <v>0</v>
      </c>
      <c r="BT2460" s="3">
        <f>SUMIF(BU2458:BU2459, TRUE, BT2458:BT2459)</f>
        <v>2222.7600000000002</v>
      </c>
      <c r="BU2460" t="b">
        <v>0</v>
      </c>
      <c r="BV2460" t="b">
        <v>0</v>
      </c>
    </row>
    <row r="2461" spans="1:74" x14ac:dyDescent="0.25">
      <c r="A2461" s="9" t="s">
        <v>942</v>
      </c>
      <c r="B2461" s="9" t="s">
        <v>116</v>
      </c>
      <c r="C2461" s="9" t="s">
        <v>76</v>
      </c>
      <c r="D2461" s="9" t="s">
        <v>117</v>
      </c>
      <c r="E2461" s="9" t="s">
        <v>76</v>
      </c>
      <c r="F2461" s="1">
        <v>45485</v>
      </c>
      <c r="G2461" s="1">
        <v>45484</v>
      </c>
      <c r="H2461" s="9" t="s">
        <v>128</v>
      </c>
      <c r="I2461" s="2">
        <v>6247.76</v>
      </c>
      <c r="J2461" s="2">
        <v>80</v>
      </c>
      <c r="K2461" s="2">
        <v>6247.76</v>
      </c>
      <c r="L2461" s="8">
        <v>0</v>
      </c>
      <c r="M2461" s="2">
        <v>4</v>
      </c>
      <c r="N2461" s="2">
        <v>468.58</v>
      </c>
      <c r="O2461" s="8">
        <v>0</v>
      </c>
      <c r="P2461" s="2">
        <v>0</v>
      </c>
      <c r="Q2461" s="8">
        <v>0</v>
      </c>
      <c r="R2461" s="8">
        <v>0</v>
      </c>
      <c r="S2461" s="2">
        <v>0</v>
      </c>
      <c r="T2461" s="8">
        <v>0</v>
      </c>
      <c r="U2461" s="8">
        <v>0</v>
      </c>
      <c r="V2461" s="2">
        <v>0</v>
      </c>
      <c r="W2461" s="8">
        <v>0</v>
      </c>
      <c r="X2461" s="2">
        <v>0</v>
      </c>
      <c r="Y2461" s="8">
        <v>0</v>
      </c>
      <c r="Z2461" s="2">
        <v>0</v>
      </c>
      <c r="AA2461" s="8">
        <v>0</v>
      </c>
      <c r="AB2461" s="8">
        <v>0</v>
      </c>
      <c r="AC2461" s="2">
        <v>0</v>
      </c>
      <c r="AD2461" s="8">
        <v>0</v>
      </c>
      <c r="AE2461" s="8">
        <v>0</v>
      </c>
      <c r="AF2461" s="2">
        <v>0</v>
      </c>
      <c r="AG2461" s="8">
        <v>0</v>
      </c>
      <c r="AH2461" s="8">
        <v>0</v>
      </c>
      <c r="AI2461" s="2">
        <v>0</v>
      </c>
      <c r="AJ2461" s="8">
        <v>0</v>
      </c>
      <c r="AK2461" s="2">
        <v>0</v>
      </c>
      <c r="AL2461" s="8">
        <v>0</v>
      </c>
      <c r="AM2461" s="2">
        <v>0</v>
      </c>
      <c r="AN2461" s="8">
        <v>0</v>
      </c>
      <c r="AO2461" s="2">
        <v>0</v>
      </c>
      <c r="AP2461" s="8">
        <v>0</v>
      </c>
      <c r="AQ2461" s="2">
        <v>0</v>
      </c>
      <c r="AR2461" s="8">
        <v>0</v>
      </c>
      <c r="AS2461" s="2">
        <v>0</v>
      </c>
      <c r="AT2461" s="8">
        <v>0</v>
      </c>
      <c r="AU2461" s="2">
        <v>0</v>
      </c>
      <c r="AV2461" s="8">
        <v>0</v>
      </c>
      <c r="AW2461" s="2">
        <v>0</v>
      </c>
      <c r="AX2461" s="8">
        <v>0</v>
      </c>
      <c r="AY2461" s="2">
        <v>0</v>
      </c>
      <c r="AZ2461" s="8">
        <v>0</v>
      </c>
      <c r="BA2461" s="2">
        <v>0</v>
      </c>
      <c r="BB2461" s="8">
        <v>0</v>
      </c>
      <c r="BC2461" s="2">
        <v>0</v>
      </c>
      <c r="BD2461" s="8">
        <v>0</v>
      </c>
      <c r="BE2461" s="2">
        <v>0</v>
      </c>
      <c r="BF2461" s="8">
        <v>0</v>
      </c>
      <c r="BG2461" s="8">
        <v>0</v>
      </c>
      <c r="BH2461" s="8">
        <v>0</v>
      </c>
      <c r="BI2461" s="8">
        <v>0</v>
      </c>
      <c r="BJ2461" s="8">
        <v>0</v>
      </c>
      <c r="BK2461" s="8">
        <v>0</v>
      </c>
      <c r="BL2461" s="8">
        <v>0</v>
      </c>
      <c r="BM2461" s="8">
        <v>0</v>
      </c>
      <c r="BN2461" s="8">
        <v>0</v>
      </c>
      <c r="BO2461" s="8">
        <v>0</v>
      </c>
      <c r="BP2461" s="8">
        <v>0</v>
      </c>
      <c r="BQ2461" s="8">
        <v>0</v>
      </c>
      <c r="BR2461" s="2">
        <v>84</v>
      </c>
      <c r="BS2461" s="8">
        <v>0</v>
      </c>
      <c r="BT2461" s="2">
        <v>6716.34</v>
      </c>
      <c r="BU2461" t="b">
        <v>1</v>
      </c>
      <c r="BV2461" t="b">
        <v>1</v>
      </c>
    </row>
    <row r="2462" spans="1:74" x14ac:dyDescent="0.25">
      <c r="A2462" s="9" t="s">
        <v>942</v>
      </c>
      <c r="B2462" s="9" t="s">
        <v>116</v>
      </c>
      <c r="C2462" s="9" t="s">
        <v>76</v>
      </c>
      <c r="D2462" s="9" t="s">
        <v>117</v>
      </c>
      <c r="E2462" s="9" t="s">
        <v>76</v>
      </c>
      <c r="F2462" s="1">
        <v>45499</v>
      </c>
      <c r="G2462" s="1">
        <v>45498</v>
      </c>
      <c r="H2462" s="9" t="s">
        <v>128</v>
      </c>
      <c r="I2462" s="2">
        <v>12495.52</v>
      </c>
      <c r="J2462" s="2">
        <v>80</v>
      </c>
      <c r="K2462" s="2">
        <v>6247.76</v>
      </c>
      <c r="L2462" s="8">
        <v>0</v>
      </c>
      <c r="M2462" s="2">
        <v>5</v>
      </c>
      <c r="N2462" s="2">
        <v>585.73</v>
      </c>
      <c r="O2462" s="8">
        <v>0</v>
      </c>
      <c r="P2462" s="2">
        <v>0</v>
      </c>
      <c r="Q2462" s="8">
        <v>0</v>
      </c>
      <c r="R2462" s="8">
        <v>0</v>
      </c>
      <c r="S2462" s="2">
        <v>0</v>
      </c>
      <c r="T2462" s="8">
        <v>0</v>
      </c>
      <c r="U2462" s="8">
        <v>0</v>
      </c>
      <c r="V2462" s="2">
        <v>0</v>
      </c>
      <c r="W2462" s="8">
        <v>0</v>
      </c>
      <c r="X2462" s="2">
        <v>0</v>
      </c>
      <c r="Y2462" s="8">
        <v>0</v>
      </c>
      <c r="Z2462" s="2">
        <v>0</v>
      </c>
      <c r="AA2462" s="8">
        <v>0</v>
      </c>
      <c r="AB2462" s="8">
        <v>0</v>
      </c>
      <c r="AC2462" s="2">
        <v>0</v>
      </c>
      <c r="AD2462" s="8">
        <v>0</v>
      </c>
      <c r="AE2462" s="8">
        <v>0</v>
      </c>
      <c r="AF2462" s="2">
        <v>0</v>
      </c>
      <c r="AG2462" s="8">
        <v>0</v>
      </c>
      <c r="AH2462" s="8">
        <v>0</v>
      </c>
      <c r="AI2462" s="2">
        <v>0</v>
      </c>
      <c r="AJ2462" s="8">
        <v>0</v>
      </c>
      <c r="AK2462" s="2">
        <v>0</v>
      </c>
      <c r="AL2462" s="8">
        <v>0</v>
      </c>
      <c r="AM2462" s="2">
        <v>0</v>
      </c>
      <c r="AN2462" s="8">
        <v>0</v>
      </c>
      <c r="AO2462" s="2">
        <v>0</v>
      </c>
      <c r="AP2462" s="8">
        <v>0</v>
      </c>
      <c r="AQ2462" s="2">
        <v>0</v>
      </c>
      <c r="AR2462" s="8">
        <v>0</v>
      </c>
      <c r="AS2462" s="2">
        <v>0</v>
      </c>
      <c r="AT2462" s="8">
        <v>0</v>
      </c>
      <c r="AU2462" s="2">
        <v>0</v>
      </c>
      <c r="AV2462" s="8">
        <v>0</v>
      </c>
      <c r="AW2462" s="2">
        <v>0</v>
      </c>
      <c r="AX2462" s="8">
        <v>0</v>
      </c>
      <c r="AY2462" s="2">
        <v>0</v>
      </c>
      <c r="AZ2462" s="8">
        <v>0</v>
      </c>
      <c r="BA2462" s="2">
        <v>0</v>
      </c>
      <c r="BB2462" s="8">
        <v>0</v>
      </c>
      <c r="BC2462" s="2">
        <v>0</v>
      </c>
      <c r="BD2462" s="8">
        <v>0</v>
      </c>
      <c r="BE2462" s="2">
        <v>0</v>
      </c>
      <c r="BF2462" s="8">
        <v>0</v>
      </c>
      <c r="BG2462" s="8">
        <v>0</v>
      </c>
      <c r="BH2462" s="8">
        <v>0</v>
      </c>
      <c r="BI2462" s="8">
        <v>0</v>
      </c>
      <c r="BJ2462" s="8">
        <v>0</v>
      </c>
      <c r="BK2462" s="8">
        <v>0</v>
      </c>
      <c r="BL2462" s="8">
        <v>0</v>
      </c>
      <c r="BM2462" s="8">
        <v>0</v>
      </c>
      <c r="BN2462" s="8">
        <v>0</v>
      </c>
      <c r="BO2462" s="8">
        <v>0</v>
      </c>
      <c r="BP2462" s="8">
        <v>0</v>
      </c>
      <c r="BQ2462" s="8">
        <v>0</v>
      </c>
      <c r="BR2462" s="2">
        <v>85</v>
      </c>
      <c r="BS2462" s="8">
        <v>0</v>
      </c>
      <c r="BT2462" s="2">
        <v>6833.49</v>
      </c>
      <c r="BU2462" t="b">
        <v>1</v>
      </c>
      <c r="BV2462" t="b">
        <v>1</v>
      </c>
    </row>
    <row r="2463" spans="1:74" x14ac:dyDescent="0.25">
      <c r="A2463" s="5" t="s">
        <v>78</v>
      </c>
      <c r="B2463" s="5" t="s">
        <v>76</v>
      </c>
      <c r="C2463" s="5" t="s">
        <v>76</v>
      </c>
      <c r="D2463" s="5" t="s">
        <v>76</v>
      </c>
      <c r="E2463" s="5" t="s">
        <v>76</v>
      </c>
      <c r="F2463" s="5" t="s">
        <v>76</v>
      </c>
      <c r="G2463" s="5" t="s">
        <v>76</v>
      </c>
      <c r="H2463" s="5" t="s">
        <v>76</v>
      </c>
      <c r="I2463" s="3">
        <f>SUMIF(BU2461:BU2462, TRUE, I2461:I2462)</f>
        <v>18743.28</v>
      </c>
      <c r="J2463" s="3">
        <f>SUMIF(BU2461:BU2462, TRUE, J2461:J2462)</f>
        <v>160</v>
      </c>
      <c r="K2463" s="3">
        <f>SUMIF(BU2461:BU2462, TRUE, K2461:K2462)</f>
        <v>12495.52</v>
      </c>
      <c r="L2463" s="3">
        <f>SUMIF(BU2461:BU2462, TRUE, L2461:L2462)</f>
        <v>0</v>
      </c>
      <c r="M2463" s="3">
        <f>SUMIF(BU2461:BU2462, TRUE, M2461:M2462)</f>
        <v>9</v>
      </c>
      <c r="N2463" s="3">
        <f>SUMIF(BU2461:BU2462, TRUE, N2461:N2462)</f>
        <v>1054.31</v>
      </c>
      <c r="O2463" s="3">
        <f>SUMIF(BU2461:BU2462, TRUE, O2461:O2462)</f>
        <v>0</v>
      </c>
      <c r="P2463" s="3">
        <f>SUMIF(BU2461:BU2462, TRUE, P2461:P2462)</f>
        <v>0</v>
      </c>
      <c r="Q2463" s="3">
        <f>SUMIF(BU2461:BU2462, TRUE, Q2461:Q2462)</f>
        <v>0</v>
      </c>
      <c r="R2463" s="3">
        <f>SUMIF(BU2461:BU2462, TRUE, R2461:R2462)</f>
        <v>0</v>
      </c>
      <c r="S2463" s="3">
        <f>SUMIF(BU2461:BU2462, TRUE, S2461:S2462)</f>
        <v>0</v>
      </c>
      <c r="T2463" s="3">
        <f>SUMIF(BU2461:BU2462, TRUE, T2461:T2462)</f>
        <v>0</v>
      </c>
      <c r="U2463" s="3">
        <f>SUMIF(BU2461:BU2462, TRUE, U2461:U2462)</f>
        <v>0</v>
      </c>
      <c r="V2463" s="3">
        <f>SUMIF(BU2461:BU2462, TRUE, V2461:V2462)</f>
        <v>0</v>
      </c>
      <c r="W2463" s="3">
        <f>SUMIF(BU2461:BU2462, TRUE, W2461:W2462)</f>
        <v>0</v>
      </c>
      <c r="X2463" s="3">
        <f>SUMIF(BU2461:BU2462, TRUE, X2461:X2462)</f>
        <v>0</v>
      </c>
      <c r="Y2463" s="3">
        <f>SUMIF(BU2461:BU2462, TRUE, Y2461:Y2462)</f>
        <v>0</v>
      </c>
      <c r="Z2463" s="3">
        <f>SUMIF(BU2461:BU2462, TRUE, Z2461:Z2462)</f>
        <v>0</v>
      </c>
      <c r="AA2463" s="3">
        <f>SUMIF(BU2461:BU2462, TRUE, AA2461:AA2462)</f>
        <v>0</v>
      </c>
      <c r="AB2463" s="3">
        <f>SUMIF(BU2461:BU2462, TRUE, AB2461:AB2462)</f>
        <v>0</v>
      </c>
      <c r="AC2463" s="3">
        <f>SUMIF(BU2461:BU2462, TRUE, AC2461:AC2462)</f>
        <v>0</v>
      </c>
      <c r="AD2463" s="3">
        <f>SUMIF(BU2461:BU2462, TRUE, AD2461:AD2462)</f>
        <v>0</v>
      </c>
      <c r="AE2463" s="3">
        <f>SUMIF(BU2461:BU2462, TRUE, AE2461:AE2462)</f>
        <v>0</v>
      </c>
      <c r="AF2463" s="3">
        <f>SUMIF(BU2461:BU2462, TRUE, AF2461:AF2462)</f>
        <v>0</v>
      </c>
      <c r="AG2463" s="3">
        <f>SUMIF(BU2461:BU2462, TRUE, AG2461:AG2462)</f>
        <v>0</v>
      </c>
      <c r="AH2463" s="3">
        <f>SUMIF(BU2461:BU2462, TRUE, AH2461:AH2462)</f>
        <v>0</v>
      </c>
      <c r="AI2463" s="3">
        <f>SUMIF(BU2461:BU2462, TRUE, AI2461:AI2462)</f>
        <v>0</v>
      </c>
      <c r="AJ2463" s="3">
        <f>SUMIF(BU2461:BU2462, TRUE, AJ2461:AJ2462)</f>
        <v>0</v>
      </c>
      <c r="AK2463" s="3">
        <f>SUMIF(BU2461:BU2462, TRUE, AK2461:AK2462)</f>
        <v>0</v>
      </c>
      <c r="AL2463" s="3">
        <f>SUMIF(BU2461:BU2462, TRUE, AL2461:AL2462)</f>
        <v>0</v>
      </c>
      <c r="AM2463" s="3">
        <f>SUMIF(BU2461:BU2462, TRUE, AM2461:AM2462)</f>
        <v>0</v>
      </c>
      <c r="AN2463" s="3">
        <f>SUMIF(BU2461:BU2462, TRUE, AN2461:AN2462)</f>
        <v>0</v>
      </c>
      <c r="AO2463" s="3">
        <f>SUMIF(BU2461:BU2462, TRUE, AO2461:AO2462)</f>
        <v>0</v>
      </c>
      <c r="AP2463" s="3">
        <f>SUMIF(BU2461:BU2462, TRUE, AP2461:AP2462)</f>
        <v>0</v>
      </c>
      <c r="AQ2463" s="3">
        <f>SUMIF(BU2461:BU2462, TRUE, AQ2461:AQ2462)</f>
        <v>0</v>
      </c>
      <c r="AR2463" s="3">
        <f>SUMIF(BU2461:BU2462, TRUE, AR2461:AR2462)</f>
        <v>0</v>
      </c>
      <c r="AS2463" s="3">
        <f>SUMIF(BU2461:BU2462, TRUE, AS2461:AS2462)</f>
        <v>0</v>
      </c>
      <c r="AT2463" s="3">
        <f>SUMIF(BU2461:BU2462, TRUE, AT2461:AT2462)</f>
        <v>0</v>
      </c>
      <c r="AU2463" s="3">
        <f>SUMIF(BU2461:BU2462, TRUE, AU2461:AU2462)</f>
        <v>0</v>
      </c>
      <c r="AV2463" s="3">
        <f>SUMIF(BU2461:BU2462, TRUE, AV2461:AV2462)</f>
        <v>0</v>
      </c>
      <c r="AW2463" s="3">
        <f>SUMIF(BU2461:BU2462, TRUE, AW2461:AW2462)</f>
        <v>0</v>
      </c>
      <c r="AX2463" s="3">
        <f>SUMIF(BU2461:BU2462, TRUE, AX2461:AX2462)</f>
        <v>0</v>
      </c>
      <c r="AY2463" s="3">
        <f>SUMIF(BU2461:BU2462, TRUE, AY2461:AY2462)</f>
        <v>0</v>
      </c>
      <c r="AZ2463" s="3">
        <f>SUMIF(BU2461:BU2462, TRUE, AZ2461:AZ2462)</f>
        <v>0</v>
      </c>
      <c r="BA2463" s="3">
        <f>SUMIF(BU2461:BU2462, TRUE, BA2461:BA2462)</f>
        <v>0</v>
      </c>
      <c r="BB2463" s="3">
        <f>SUMIF(BU2461:BU2462, TRUE, BB2461:BB2462)</f>
        <v>0</v>
      </c>
      <c r="BC2463" s="3">
        <f>SUMIF(BU2461:BU2462, TRUE, BC2461:BC2462)</f>
        <v>0</v>
      </c>
      <c r="BD2463" s="3">
        <f>SUMIF(BU2461:BU2462, TRUE, BD2461:BD2462)</f>
        <v>0</v>
      </c>
      <c r="BE2463" s="3">
        <f>SUMIF(BU2461:BU2462, TRUE, BE2461:BE2462)</f>
        <v>0</v>
      </c>
      <c r="BF2463" s="3">
        <f>SUMIF(BU2461:BU2462, TRUE, BF2461:BF2462)</f>
        <v>0</v>
      </c>
      <c r="BG2463" s="3">
        <f>SUMIF(BU2461:BU2462, TRUE, BG2461:BG2462)</f>
        <v>0</v>
      </c>
      <c r="BH2463" s="3">
        <f>SUMIF(BU2461:BU2462, TRUE, BH2461:BH2462)</f>
        <v>0</v>
      </c>
      <c r="BI2463" s="3">
        <f>SUMIF(BU2461:BU2462, TRUE, BI2461:BI2462)</f>
        <v>0</v>
      </c>
      <c r="BJ2463" s="3">
        <f>SUMIF(BU2461:BU2462, TRUE, BJ2461:BJ2462)</f>
        <v>0</v>
      </c>
      <c r="BK2463" s="3">
        <f>SUMIF(BU2461:BU2462, TRUE, BK2461:BK2462)</f>
        <v>0</v>
      </c>
      <c r="BL2463" s="3">
        <f>SUMIF(BU2461:BU2462, TRUE, BL2461:BL2462)</f>
        <v>0</v>
      </c>
      <c r="BM2463" s="3">
        <f>SUMIF(BU2461:BU2462, TRUE, BM2461:BM2462)</f>
        <v>0</v>
      </c>
      <c r="BN2463" s="3">
        <f>SUMIF(BU2461:BU2462, TRUE, BN2461:BN2462)</f>
        <v>0</v>
      </c>
      <c r="BO2463" s="3">
        <f>SUMIF(BU2461:BU2462, TRUE, BO2461:BO2462)</f>
        <v>0</v>
      </c>
      <c r="BP2463" s="3">
        <f>SUMIF(BU2461:BU2462, TRUE, BP2461:BP2462)</f>
        <v>0</v>
      </c>
      <c r="BQ2463" s="3">
        <f>SUMIF(BU2461:BU2462, TRUE, BQ2461:BQ2462)</f>
        <v>0</v>
      </c>
      <c r="BR2463" s="3">
        <f>SUMIF(BU2461:BU2462, TRUE, BR2461:BR2462)</f>
        <v>169</v>
      </c>
      <c r="BS2463" s="3">
        <f>SUMIF(BU2461:BU2462, TRUE, BS2461:BS2462)</f>
        <v>0</v>
      </c>
      <c r="BT2463" s="3">
        <f>SUMIF(BU2461:BU2462, TRUE, BT2461:BT2462)</f>
        <v>13549.83</v>
      </c>
      <c r="BU2463" t="b">
        <v>0</v>
      </c>
      <c r="BV2463" t="b">
        <v>0</v>
      </c>
    </row>
    <row r="2464" spans="1:74" x14ac:dyDescent="0.25">
      <c r="A2464" s="9" t="s">
        <v>943</v>
      </c>
      <c r="B2464" s="9" t="s">
        <v>73</v>
      </c>
      <c r="C2464" s="9" t="s">
        <v>76</v>
      </c>
      <c r="D2464" s="9" t="s">
        <v>203</v>
      </c>
      <c r="E2464" s="9" t="s">
        <v>76</v>
      </c>
      <c r="F2464" s="1">
        <v>45485</v>
      </c>
      <c r="G2464" s="1">
        <v>45484</v>
      </c>
      <c r="H2464" s="9" t="s">
        <v>77</v>
      </c>
      <c r="I2464" s="8">
        <v>0</v>
      </c>
      <c r="J2464" s="2">
        <v>45</v>
      </c>
      <c r="K2464" s="2">
        <v>810</v>
      </c>
      <c r="L2464" s="8">
        <v>0</v>
      </c>
      <c r="M2464" s="8">
        <v>0</v>
      </c>
      <c r="N2464" s="2">
        <v>0</v>
      </c>
      <c r="O2464" s="8">
        <v>0</v>
      </c>
      <c r="P2464" s="2">
        <v>0</v>
      </c>
      <c r="Q2464" s="8">
        <v>0</v>
      </c>
      <c r="R2464" s="8">
        <v>0</v>
      </c>
      <c r="S2464" s="2">
        <v>0</v>
      </c>
      <c r="T2464" s="8">
        <v>0</v>
      </c>
      <c r="U2464" s="8">
        <v>0</v>
      </c>
      <c r="V2464" s="2">
        <v>0</v>
      </c>
      <c r="W2464" s="8">
        <v>0</v>
      </c>
      <c r="X2464" s="2">
        <v>0</v>
      </c>
      <c r="Y2464" s="8">
        <v>0</v>
      </c>
      <c r="Z2464" s="2">
        <v>0</v>
      </c>
      <c r="AA2464" s="8">
        <v>0</v>
      </c>
      <c r="AB2464" s="8">
        <v>0</v>
      </c>
      <c r="AC2464" s="2">
        <v>0</v>
      </c>
      <c r="AD2464" s="8">
        <v>0</v>
      </c>
      <c r="AE2464" s="8">
        <v>0</v>
      </c>
      <c r="AF2464" s="2">
        <v>0</v>
      </c>
      <c r="AG2464" s="8">
        <v>0</v>
      </c>
      <c r="AH2464" s="8">
        <v>0</v>
      </c>
      <c r="AI2464" s="2">
        <v>0</v>
      </c>
      <c r="AJ2464" s="8">
        <v>0</v>
      </c>
      <c r="AK2464" s="2">
        <v>0</v>
      </c>
      <c r="AL2464" s="8">
        <v>0</v>
      </c>
      <c r="AM2464" s="2">
        <v>0</v>
      </c>
      <c r="AN2464" s="8">
        <v>0</v>
      </c>
      <c r="AO2464" s="2">
        <v>0</v>
      </c>
      <c r="AP2464" s="8">
        <v>0</v>
      </c>
      <c r="AQ2464" s="2">
        <v>0</v>
      </c>
      <c r="AR2464" s="8">
        <v>0</v>
      </c>
      <c r="AS2464" s="2">
        <v>0</v>
      </c>
      <c r="AT2464" s="8">
        <v>0</v>
      </c>
      <c r="AU2464" s="2">
        <v>0</v>
      </c>
      <c r="AV2464" s="8">
        <v>0</v>
      </c>
      <c r="AW2464" s="2">
        <v>0</v>
      </c>
      <c r="AX2464" s="8">
        <v>0</v>
      </c>
      <c r="AY2464" s="2">
        <v>0</v>
      </c>
      <c r="AZ2464" s="8">
        <v>0</v>
      </c>
      <c r="BA2464" s="2">
        <v>0</v>
      </c>
      <c r="BB2464" s="8">
        <v>0</v>
      </c>
      <c r="BC2464" s="2">
        <v>0</v>
      </c>
      <c r="BD2464" s="8">
        <v>0</v>
      </c>
      <c r="BE2464" s="2">
        <v>0</v>
      </c>
      <c r="BF2464" s="8">
        <v>0</v>
      </c>
      <c r="BG2464" s="8">
        <v>0</v>
      </c>
      <c r="BH2464" s="8">
        <v>0</v>
      </c>
      <c r="BI2464" s="8">
        <v>0</v>
      </c>
      <c r="BJ2464" s="8">
        <v>0</v>
      </c>
      <c r="BK2464" s="8">
        <v>0</v>
      </c>
      <c r="BL2464" s="8">
        <v>0</v>
      </c>
      <c r="BM2464" s="8">
        <v>0</v>
      </c>
      <c r="BN2464" s="8">
        <v>0</v>
      </c>
      <c r="BO2464" s="8">
        <v>0</v>
      </c>
      <c r="BP2464" s="8">
        <v>0</v>
      </c>
      <c r="BQ2464" s="8">
        <v>0</v>
      </c>
      <c r="BR2464" s="2">
        <v>45</v>
      </c>
      <c r="BS2464" s="8">
        <v>0</v>
      </c>
      <c r="BT2464" s="2">
        <v>810</v>
      </c>
      <c r="BU2464" t="b">
        <v>1</v>
      </c>
      <c r="BV2464" t="b">
        <v>1</v>
      </c>
    </row>
    <row r="2465" spans="1:74" x14ac:dyDescent="0.25">
      <c r="A2465" s="9" t="s">
        <v>943</v>
      </c>
      <c r="B2465" s="9" t="s">
        <v>73</v>
      </c>
      <c r="C2465" s="9" t="s">
        <v>76</v>
      </c>
      <c r="D2465" s="9" t="s">
        <v>203</v>
      </c>
      <c r="E2465" s="9" t="s">
        <v>76</v>
      </c>
      <c r="F2465" s="1">
        <v>45499</v>
      </c>
      <c r="G2465" s="1">
        <v>45498</v>
      </c>
      <c r="H2465" s="9" t="s">
        <v>77</v>
      </c>
      <c r="I2465" s="8">
        <v>0</v>
      </c>
      <c r="J2465" s="2">
        <v>49</v>
      </c>
      <c r="K2465" s="2">
        <v>882</v>
      </c>
      <c r="L2465" s="8">
        <v>0</v>
      </c>
      <c r="M2465" s="8">
        <v>0</v>
      </c>
      <c r="N2465" s="2">
        <v>0</v>
      </c>
      <c r="O2465" s="8">
        <v>0</v>
      </c>
      <c r="P2465" s="2">
        <v>0</v>
      </c>
      <c r="Q2465" s="8">
        <v>0</v>
      </c>
      <c r="R2465" s="8">
        <v>0</v>
      </c>
      <c r="S2465" s="2">
        <v>0</v>
      </c>
      <c r="T2465" s="8">
        <v>0</v>
      </c>
      <c r="U2465" s="8">
        <v>0</v>
      </c>
      <c r="V2465" s="2">
        <v>0</v>
      </c>
      <c r="W2465" s="8">
        <v>0</v>
      </c>
      <c r="X2465" s="2">
        <v>0</v>
      </c>
      <c r="Y2465" s="8">
        <v>0</v>
      </c>
      <c r="Z2465" s="2">
        <v>0</v>
      </c>
      <c r="AA2465" s="8">
        <v>0</v>
      </c>
      <c r="AB2465" s="8">
        <v>0</v>
      </c>
      <c r="AC2465" s="2">
        <v>0</v>
      </c>
      <c r="AD2465" s="8">
        <v>0</v>
      </c>
      <c r="AE2465" s="8">
        <v>0</v>
      </c>
      <c r="AF2465" s="2">
        <v>0</v>
      </c>
      <c r="AG2465" s="8">
        <v>0</v>
      </c>
      <c r="AH2465" s="8">
        <v>0</v>
      </c>
      <c r="AI2465" s="2">
        <v>0</v>
      </c>
      <c r="AJ2465" s="8">
        <v>0</v>
      </c>
      <c r="AK2465" s="2">
        <v>0</v>
      </c>
      <c r="AL2465" s="8">
        <v>0</v>
      </c>
      <c r="AM2465" s="2">
        <v>0</v>
      </c>
      <c r="AN2465" s="8">
        <v>0</v>
      </c>
      <c r="AO2465" s="2">
        <v>0</v>
      </c>
      <c r="AP2465" s="8">
        <v>0</v>
      </c>
      <c r="AQ2465" s="2">
        <v>0</v>
      </c>
      <c r="AR2465" s="8">
        <v>0</v>
      </c>
      <c r="AS2465" s="2">
        <v>0</v>
      </c>
      <c r="AT2465" s="8">
        <v>0</v>
      </c>
      <c r="AU2465" s="2">
        <v>0</v>
      </c>
      <c r="AV2465" s="8">
        <v>0</v>
      </c>
      <c r="AW2465" s="2">
        <v>0</v>
      </c>
      <c r="AX2465" s="8">
        <v>0</v>
      </c>
      <c r="AY2465" s="2">
        <v>0</v>
      </c>
      <c r="AZ2465" s="8">
        <v>0</v>
      </c>
      <c r="BA2465" s="2">
        <v>0</v>
      </c>
      <c r="BB2465" s="8">
        <v>0</v>
      </c>
      <c r="BC2465" s="2">
        <v>0</v>
      </c>
      <c r="BD2465" s="8">
        <v>0</v>
      </c>
      <c r="BE2465" s="2">
        <v>0</v>
      </c>
      <c r="BF2465" s="8">
        <v>0</v>
      </c>
      <c r="BG2465" s="8">
        <v>0</v>
      </c>
      <c r="BH2465" s="8">
        <v>0</v>
      </c>
      <c r="BI2465" s="8">
        <v>0</v>
      </c>
      <c r="BJ2465" s="8">
        <v>0</v>
      </c>
      <c r="BK2465" s="8">
        <v>0</v>
      </c>
      <c r="BL2465" s="8">
        <v>0</v>
      </c>
      <c r="BM2465" s="8">
        <v>0</v>
      </c>
      <c r="BN2465" s="8">
        <v>0</v>
      </c>
      <c r="BO2465" s="8">
        <v>0</v>
      </c>
      <c r="BP2465" s="8">
        <v>0</v>
      </c>
      <c r="BQ2465" s="8">
        <v>0</v>
      </c>
      <c r="BR2465" s="2">
        <v>49</v>
      </c>
      <c r="BS2465" s="8">
        <v>0</v>
      </c>
      <c r="BT2465" s="2">
        <v>882</v>
      </c>
      <c r="BU2465" t="b">
        <v>1</v>
      </c>
      <c r="BV2465" t="b">
        <v>1</v>
      </c>
    </row>
    <row r="2466" spans="1:74" x14ac:dyDescent="0.25">
      <c r="A2466" s="5" t="s">
        <v>78</v>
      </c>
      <c r="B2466" s="5" t="s">
        <v>76</v>
      </c>
      <c r="C2466" s="5" t="s">
        <v>76</v>
      </c>
      <c r="D2466" s="5" t="s">
        <v>76</v>
      </c>
      <c r="E2466" s="5" t="s">
        <v>76</v>
      </c>
      <c r="F2466" s="5" t="s">
        <v>76</v>
      </c>
      <c r="G2466" s="5" t="s">
        <v>76</v>
      </c>
      <c r="H2466" s="5" t="s">
        <v>76</v>
      </c>
      <c r="I2466" s="3">
        <f>SUMIF(BU2464:BU2465, TRUE, I2464:I2465)</f>
        <v>0</v>
      </c>
      <c r="J2466" s="3">
        <f>SUMIF(BU2464:BU2465, TRUE, J2464:J2465)</f>
        <v>94</v>
      </c>
      <c r="K2466" s="3">
        <f>SUMIF(BU2464:BU2465, TRUE, K2464:K2465)</f>
        <v>1692</v>
      </c>
      <c r="L2466" s="3">
        <f>SUMIF(BU2464:BU2465, TRUE, L2464:L2465)</f>
        <v>0</v>
      </c>
      <c r="M2466" s="3">
        <f>SUMIF(BU2464:BU2465, TRUE, M2464:M2465)</f>
        <v>0</v>
      </c>
      <c r="N2466" s="3">
        <f>SUMIF(BU2464:BU2465, TRUE, N2464:N2465)</f>
        <v>0</v>
      </c>
      <c r="O2466" s="3">
        <f>SUMIF(BU2464:BU2465, TRUE, O2464:O2465)</f>
        <v>0</v>
      </c>
      <c r="P2466" s="3">
        <f>SUMIF(BU2464:BU2465, TRUE, P2464:P2465)</f>
        <v>0</v>
      </c>
      <c r="Q2466" s="3">
        <f>SUMIF(BU2464:BU2465, TRUE, Q2464:Q2465)</f>
        <v>0</v>
      </c>
      <c r="R2466" s="3">
        <f>SUMIF(BU2464:BU2465, TRUE, R2464:R2465)</f>
        <v>0</v>
      </c>
      <c r="S2466" s="3">
        <f>SUMIF(BU2464:BU2465, TRUE, S2464:S2465)</f>
        <v>0</v>
      </c>
      <c r="T2466" s="3">
        <f>SUMIF(BU2464:BU2465, TRUE, T2464:T2465)</f>
        <v>0</v>
      </c>
      <c r="U2466" s="3">
        <f>SUMIF(BU2464:BU2465, TRUE, U2464:U2465)</f>
        <v>0</v>
      </c>
      <c r="V2466" s="3">
        <f>SUMIF(BU2464:BU2465, TRUE, V2464:V2465)</f>
        <v>0</v>
      </c>
      <c r="W2466" s="3">
        <f>SUMIF(BU2464:BU2465, TRUE, W2464:W2465)</f>
        <v>0</v>
      </c>
      <c r="X2466" s="3">
        <f>SUMIF(BU2464:BU2465, TRUE, X2464:X2465)</f>
        <v>0</v>
      </c>
      <c r="Y2466" s="3">
        <f>SUMIF(BU2464:BU2465, TRUE, Y2464:Y2465)</f>
        <v>0</v>
      </c>
      <c r="Z2466" s="3">
        <f>SUMIF(BU2464:BU2465, TRUE, Z2464:Z2465)</f>
        <v>0</v>
      </c>
      <c r="AA2466" s="3">
        <f>SUMIF(BU2464:BU2465, TRUE, AA2464:AA2465)</f>
        <v>0</v>
      </c>
      <c r="AB2466" s="3">
        <f>SUMIF(BU2464:BU2465, TRUE, AB2464:AB2465)</f>
        <v>0</v>
      </c>
      <c r="AC2466" s="3">
        <f>SUMIF(BU2464:BU2465, TRUE, AC2464:AC2465)</f>
        <v>0</v>
      </c>
      <c r="AD2466" s="3">
        <f>SUMIF(BU2464:BU2465, TRUE, AD2464:AD2465)</f>
        <v>0</v>
      </c>
      <c r="AE2466" s="3">
        <f>SUMIF(BU2464:BU2465, TRUE, AE2464:AE2465)</f>
        <v>0</v>
      </c>
      <c r="AF2466" s="3">
        <f>SUMIF(BU2464:BU2465, TRUE, AF2464:AF2465)</f>
        <v>0</v>
      </c>
      <c r="AG2466" s="3">
        <f>SUMIF(BU2464:BU2465, TRUE, AG2464:AG2465)</f>
        <v>0</v>
      </c>
      <c r="AH2466" s="3">
        <f>SUMIF(BU2464:BU2465, TRUE, AH2464:AH2465)</f>
        <v>0</v>
      </c>
      <c r="AI2466" s="3">
        <f>SUMIF(BU2464:BU2465, TRUE, AI2464:AI2465)</f>
        <v>0</v>
      </c>
      <c r="AJ2466" s="3">
        <f>SUMIF(BU2464:BU2465, TRUE, AJ2464:AJ2465)</f>
        <v>0</v>
      </c>
      <c r="AK2466" s="3">
        <f>SUMIF(BU2464:BU2465, TRUE, AK2464:AK2465)</f>
        <v>0</v>
      </c>
      <c r="AL2466" s="3">
        <f>SUMIF(BU2464:BU2465, TRUE, AL2464:AL2465)</f>
        <v>0</v>
      </c>
      <c r="AM2466" s="3">
        <f>SUMIF(BU2464:BU2465, TRUE, AM2464:AM2465)</f>
        <v>0</v>
      </c>
      <c r="AN2466" s="3">
        <f>SUMIF(BU2464:BU2465, TRUE, AN2464:AN2465)</f>
        <v>0</v>
      </c>
      <c r="AO2466" s="3">
        <f>SUMIF(BU2464:BU2465, TRUE, AO2464:AO2465)</f>
        <v>0</v>
      </c>
      <c r="AP2466" s="3">
        <f>SUMIF(BU2464:BU2465, TRUE, AP2464:AP2465)</f>
        <v>0</v>
      </c>
      <c r="AQ2466" s="3">
        <f>SUMIF(BU2464:BU2465, TRUE, AQ2464:AQ2465)</f>
        <v>0</v>
      </c>
      <c r="AR2466" s="3">
        <f>SUMIF(BU2464:BU2465, TRUE, AR2464:AR2465)</f>
        <v>0</v>
      </c>
      <c r="AS2466" s="3">
        <f>SUMIF(BU2464:BU2465, TRUE, AS2464:AS2465)</f>
        <v>0</v>
      </c>
      <c r="AT2466" s="3">
        <f>SUMIF(BU2464:BU2465, TRUE, AT2464:AT2465)</f>
        <v>0</v>
      </c>
      <c r="AU2466" s="3">
        <f>SUMIF(BU2464:BU2465, TRUE, AU2464:AU2465)</f>
        <v>0</v>
      </c>
      <c r="AV2466" s="3">
        <f>SUMIF(BU2464:BU2465, TRUE, AV2464:AV2465)</f>
        <v>0</v>
      </c>
      <c r="AW2466" s="3">
        <f>SUMIF(BU2464:BU2465, TRUE, AW2464:AW2465)</f>
        <v>0</v>
      </c>
      <c r="AX2466" s="3">
        <f>SUMIF(BU2464:BU2465, TRUE, AX2464:AX2465)</f>
        <v>0</v>
      </c>
      <c r="AY2466" s="3">
        <f>SUMIF(BU2464:BU2465, TRUE, AY2464:AY2465)</f>
        <v>0</v>
      </c>
      <c r="AZ2466" s="3">
        <f>SUMIF(BU2464:BU2465, TRUE, AZ2464:AZ2465)</f>
        <v>0</v>
      </c>
      <c r="BA2466" s="3">
        <f>SUMIF(BU2464:BU2465, TRUE, BA2464:BA2465)</f>
        <v>0</v>
      </c>
      <c r="BB2466" s="3">
        <f>SUMIF(BU2464:BU2465, TRUE, BB2464:BB2465)</f>
        <v>0</v>
      </c>
      <c r="BC2466" s="3">
        <f>SUMIF(BU2464:BU2465, TRUE, BC2464:BC2465)</f>
        <v>0</v>
      </c>
      <c r="BD2466" s="3">
        <f>SUMIF(BU2464:BU2465, TRUE, BD2464:BD2465)</f>
        <v>0</v>
      </c>
      <c r="BE2466" s="3">
        <f>SUMIF(BU2464:BU2465, TRUE, BE2464:BE2465)</f>
        <v>0</v>
      </c>
      <c r="BF2466" s="3">
        <f>SUMIF(BU2464:BU2465, TRUE, BF2464:BF2465)</f>
        <v>0</v>
      </c>
      <c r="BG2466" s="3">
        <f>SUMIF(BU2464:BU2465, TRUE, BG2464:BG2465)</f>
        <v>0</v>
      </c>
      <c r="BH2466" s="3">
        <f>SUMIF(BU2464:BU2465, TRUE, BH2464:BH2465)</f>
        <v>0</v>
      </c>
      <c r="BI2466" s="3">
        <f>SUMIF(BU2464:BU2465, TRUE, BI2464:BI2465)</f>
        <v>0</v>
      </c>
      <c r="BJ2466" s="3">
        <f>SUMIF(BU2464:BU2465, TRUE, BJ2464:BJ2465)</f>
        <v>0</v>
      </c>
      <c r="BK2466" s="3">
        <f>SUMIF(BU2464:BU2465, TRUE, BK2464:BK2465)</f>
        <v>0</v>
      </c>
      <c r="BL2466" s="3">
        <f>SUMIF(BU2464:BU2465, TRUE, BL2464:BL2465)</f>
        <v>0</v>
      </c>
      <c r="BM2466" s="3">
        <f>SUMIF(BU2464:BU2465, TRUE, BM2464:BM2465)</f>
        <v>0</v>
      </c>
      <c r="BN2466" s="3">
        <f>SUMIF(BU2464:BU2465, TRUE, BN2464:BN2465)</f>
        <v>0</v>
      </c>
      <c r="BO2466" s="3">
        <f>SUMIF(BU2464:BU2465, TRUE, BO2464:BO2465)</f>
        <v>0</v>
      </c>
      <c r="BP2466" s="3">
        <f>SUMIF(BU2464:BU2465, TRUE, BP2464:BP2465)</f>
        <v>0</v>
      </c>
      <c r="BQ2466" s="3">
        <f>SUMIF(BU2464:BU2465, TRUE, BQ2464:BQ2465)</f>
        <v>0</v>
      </c>
      <c r="BR2466" s="3">
        <f>SUMIF(BU2464:BU2465, TRUE, BR2464:BR2465)</f>
        <v>94</v>
      </c>
      <c r="BS2466" s="3">
        <f>SUMIF(BU2464:BU2465, TRUE, BS2464:BS2465)</f>
        <v>0</v>
      </c>
      <c r="BT2466" s="3">
        <f>SUMIF(BU2464:BU2465, TRUE, BT2464:BT2465)</f>
        <v>1692</v>
      </c>
      <c r="BU2466" t="b">
        <v>0</v>
      </c>
      <c r="BV2466" t="b">
        <v>0</v>
      </c>
    </row>
    <row r="2467" spans="1:74" x14ac:dyDescent="0.25">
      <c r="A2467" s="9" t="s">
        <v>944</v>
      </c>
      <c r="B2467" s="9" t="s">
        <v>73</v>
      </c>
      <c r="C2467" s="9" t="s">
        <v>131</v>
      </c>
      <c r="D2467" s="9" t="s">
        <v>225</v>
      </c>
      <c r="E2467" s="9" t="s">
        <v>76</v>
      </c>
      <c r="F2467" s="1">
        <v>45485</v>
      </c>
      <c r="G2467" s="1">
        <v>45484</v>
      </c>
      <c r="H2467" s="9" t="s">
        <v>77</v>
      </c>
      <c r="I2467" s="8">
        <v>0</v>
      </c>
      <c r="J2467" s="2">
        <v>72</v>
      </c>
      <c r="K2467" s="2">
        <v>3059.5</v>
      </c>
      <c r="L2467" s="8">
        <v>0</v>
      </c>
      <c r="M2467" s="2">
        <v>8</v>
      </c>
      <c r="N2467" s="2">
        <v>509.92</v>
      </c>
      <c r="O2467" s="8">
        <v>0</v>
      </c>
      <c r="P2467" s="2">
        <v>0</v>
      </c>
      <c r="Q2467" s="8">
        <v>0</v>
      </c>
      <c r="R2467" s="8">
        <v>0</v>
      </c>
      <c r="S2467" s="2">
        <v>0</v>
      </c>
      <c r="T2467" s="8">
        <v>0</v>
      </c>
      <c r="U2467" s="2">
        <v>8</v>
      </c>
      <c r="V2467" s="2">
        <v>339.94</v>
      </c>
      <c r="W2467" s="8">
        <v>0</v>
      </c>
      <c r="X2467" s="2">
        <v>0</v>
      </c>
      <c r="Y2467" s="8">
        <v>0</v>
      </c>
      <c r="Z2467" s="2">
        <v>0</v>
      </c>
      <c r="AA2467" s="8">
        <v>0</v>
      </c>
      <c r="AB2467" s="8">
        <v>0</v>
      </c>
      <c r="AC2467" s="2">
        <v>0</v>
      </c>
      <c r="AD2467" s="8">
        <v>0</v>
      </c>
      <c r="AE2467" s="8">
        <v>0</v>
      </c>
      <c r="AF2467" s="2">
        <v>0</v>
      </c>
      <c r="AG2467" s="8">
        <v>0</v>
      </c>
      <c r="AH2467" s="8">
        <v>0</v>
      </c>
      <c r="AI2467" s="2">
        <v>0</v>
      </c>
      <c r="AJ2467" s="8">
        <v>0</v>
      </c>
      <c r="AK2467" s="2">
        <v>0</v>
      </c>
      <c r="AL2467" s="8">
        <v>0</v>
      </c>
      <c r="AM2467" s="2">
        <v>0</v>
      </c>
      <c r="AN2467" s="8">
        <v>0</v>
      </c>
      <c r="AO2467" s="2">
        <v>0</v>
      </c>
      <c r="AP2467" s="8">
        <v>0</v>
      </c>
      <c r="AQ2467" s="2">
        <v>0</v>
      </c>
      <c r="AR2467" s="8">
        <v>0</v>
      </c>
      <c r="AS2467" s="2">
        <v>0</v>
      </c>
      <c r="AT2467" s="8">
        <v>0</v>
      </c>
      <c r="AU2467" s="2">
        <v>0</v>
      </c>
      <c r="AV2467" s="8">
        <v>0</v>
      </c>
      <c r="AW2467" s="2">
        <v>0</v>
      </c>
      <c r="AX2467" s="8">
        <v>0</v>
      </c>
      <c r="AY2467" s="2">
        <v>0</v>
      </c>
      <c r="AZ2467" s="8">
        <v>0</v>
      </c>
      <c r="BA2467" s="2">
        <v>0</v>
      </c>
      <c r="BB2467" s="8">
        <v>0</v>
      </c>
      <c r="BC2467" s="2">
        <v>0</v>
      </c>
      <c r="BD2467" s="8">
        <v>0</v>
      </c>
      <c r="BE2467" s="2">
        <v>0</v>
      </c>
      <c r="BF2467" s="8">
        <v>0</v>
      </c>
      <c r="BG2467" s="8">
        <v>0</v>
      </c>
      <c r="BH2467" s="8">
        <v>0</v>
      </c>
      <c r="BI2467" s="8">
        <v>0</v>
      </c>
      <c r="BJ2467" s="8">
        <v>0</v>
      </c>
      <c r="BK2467" s="8">
        <v>0</v>
      </c>
      <c r="BL2467" s="8">
        <v>0</v>
      </c>
      <c r="BM2467" s="8">
        <v>0</v>
      </c>
      <c r="BN2467" s="8">
        <v>0</v>
      </c>
      <c r="BO2467" s="8">
        <v>0</v>
      </c>
      <c r="BP2467" s="8">
        <v>0</v>
      </c>
      <c r="BQ2467" s="8">
        <v>0</v>
      </c>
      <c r="BR2467" s="2">
        <v>88</v>
      </c>
      <c r="BS2467" s="8">
        <v>0</v>
      </c>
      <c r="BT2467" s="2">
        <v>3909.36</v>
      </c>
      <c r="BU2467" t="b">
        <v>1</v>
      </c>
      <c r="BV2467" t="b">
        <v>1</v>
      </c>
    </row>
    <row r="2468" spans="1:74" x14ac:dyDescent="0.25">
      <c r="A2468" s="9" t="s">
        <v>944</v>
      </c>
      <c r="B2468" s="9" t="s">
        <v>73</v>
      </c>
      <c r="C2468" s="9" t="s">
        <v>131</v>
      </c>
      <c r="D2468" s="9" t="s">
        <v>225</v>
      </c>
      <c r="E2468" s="9" t="s">
        <v>76</v>
      </c>
      <c r="F2468" s="1">
        <v>45499</v>
      </c>
      <c r="G2468" s="1">
        <v>45498</v>
      </c>
      <c r="H2468" s="9" t="s">
        <v>77</v>
      </c>
      <c r="I2468" s="8">
        <v>0</v>
      </c>
      <c r="J2468" s="2">
        <v>80</v>
      </c>
      <c r="K2468" s="2">
        <v>3399.44</v>
      </c>
      <c r="L2468" s="8">
        <v>0</v>
      </c>
      <c r="M2468" s="2">
        <v>0.75</v>
      </c>
      <c r="N2468" s="2">
        <v>47.8</v>
      </c>
      <c r="O2468" s="8">
        <v>0</v>
      </c>
      <c r="P2468" s="2">
        <v>0</v>
      </c>
      <c r="Q2468" s="8">
        <v>0</v>
      </c>
      <c r="R2468" s="8">
        <v>0</v>
      </c>
      <c r="S2468" s="2">
        <v>0</v>
      </c>
      <c r="T2468" s="8">
        <v>0</v>
      </c>
      <c r="U2468" s="8">
        <v>0</v>
      </c>
      <c r="V2468" s="2">
        <v>0</v>
      </c>
      <c r="W2468" s="8">
        <v>0</v>
      </c>
      <c r="X2468" s="2">
        <v>0</v>
      </c>
      <c r="Y2468" s="8">
        <v>0</v>
      </c>
      <c r="Z2468" s="2">
        <v>0</v>
      </c>
      <c r="AA2468" s="8">
        <v>0</v>
      </c>
      <c r="AB2468" s="8">
        <v>0</v>
      </c>
      <c r="AC2468" s="2">
        <v>0</v>
      </c>
      <c r="AD2468" s="8">
        <v>0</v>
      </c>
      <c r="AE2468" s="8">
        <v>0</v>
      </c>
      <c r="AF2468" s="2">
        <v>0</v>
      </c>
      <c r="AG2468" s="8">
        <v>0</v>
      </c>
      <c r="AH2468" s="8">
        <v>0</v>
      </c>
      <c r="AI2468" s="2">
        <v>0</v>
      </c>
      <c r="AJ2468" s="8">
        <v>0</v>
      </c>
      <c r="AK2468" s="2">
        <v>0</v>
      </c>
      <c r="AL2468" s="8">
        <v>0</v>
      </c>
      <c r="AM2468" s="2">
        <v>0</v>
      </c>
      <c r="AN2468" s="8">
        <v>0</v>
      </c>
      <c r="AO2468" s="2">
        <v>0</v>
      </c>
      <c r="AP2468" s="8">
        <v>0</v>
      </c>
      <c r="AQ2468" s="2">
        <v>0</v>
      </c>
      <c r="AR2468" s="8">
        <v>0</v>
      </c>
      <c r="AS2468" s="2">
        <v>0</v>
      </c>
      <c r="AT2468" s="8">
        <v>0</v>
      </c>
      <c r="AU2468" s="2">
        <v>0</v>
      </c>
      <c r="AV2468" s="8">
        <v>0</v>
      </c>
      <c r="AW2468" s="2">
        <v>0</v>
      </c>
      <c r="AX2468" s="8">
        <v>0</v>
      </c>
      <c r="AY2468" s="2">
        <v>0</v>
      </c>
      <c r="AZ2468" s="8">
        <v>0</v>
      </c>
      <c r="BA2468" s="2">
        <v>0</v>
      </c>
      <c r="BB2468" s="8">
        <v>0</v>
      </c>
      <c r="BC2468" s="2">
        <v>0</v>
      </c>
      <c r="BD2468" s="8">
        <v>0</v>
      </c>
      <c r="BE2468" s="2">
        <v>0</v>
      </c>
      <c r="BF2468" s="8">
        <v>0</v>
      </c>
      <c r="BG2468" s="8">
        <v>0</v>
      </c>
      <c r="BH2468" s="8">
        <v>0</v>
      </c>
      <c r="BI2468" s="8">
        <v>0</v>
      </c>
      <c r="BJ2468" s="8">
        <v>0</v>
      </c>
      <c r="BK2468" s="8">
        <v>0</v>
      </c>
      <c r="BL2468" s="8">
        <v>0</v>
      </c>
      <c r="BM2468" s="8">
        <v>0</v>
      </c>
      <c r="BN2468" s="8">
        <v>0</v>
      </c>
      <c r="BO2468" s="8">
        <v>0</v>
      </c>
      <c r="BP2468" s="8">
        <v>0</v>
      </c>
      <c r="BQ2468" s="8">
        <v>0</v>
      </c>
      <c r="BR2468" s="2">
        <v>80.75</v>
      </c>
      <c r="BS2468" s="8">
        <v>0</v>
      </c>
      <c r="BT2468" s="2">
        <v>3447.24</v>
      </c>
      <c r="BU2468" t="b">
        <v>1</v>
      </c>
      <c r="BV2468" t="b">
        <v>1</v>
      </c>
    </row>
    <row r="2469" spans="1:74" x14ac:dyDescent="0.25">
      <c r="A2469" s="5" t="s">
        <v>78</v>
      </c>
      <c r="B2469" s="5" t="s">
        <v>76</v>
      </c>
      <c r="C2469" s="5" t="s">
        <v>76</v>
      </c>
      <c r="D2469" s="5" t="s">
        <v>76</v>
      </c>
      <c r="E2469" s="5" t="s">
        <v>76</v>
      </c>
      <c r="F2469" s="5" t="s">
        <v>76</v>
      </c>
      <c r="G2469" s="5" t="s">
        <v>76</v>
      </c>
      <c r="H2469" s="5" t="s">
        <v>76</v>
      </c>
      <c r="I2469" s="3">
        <f>SUMIF(BU2467:BU2468, TRUE, I2467:I2468)</f>
        <v>0</v>
      </c>
      <c r="J2469" s="3">
        <f>SUMIF(BU2467:BU2468, TRUE, J2467:J2468)</f>
        <v>152</v>
      </c>
      <c r="K2469" s="3">
        <f>SUMIF(BU2467:BU2468, TRUE, K2467:K2468)</f>
        <v>6458.9400000000005</v>
      </c>
      <c r="L2469" s="3">
        <f>SUMIF(BU2467:BU2468, TRUE, L2467:L2468)</f>
        <v>0</v>
      </c>
      <c r="M2469" s="3">
        <f>SUMIF(BU2467:BU2468, TRUE, M2467:M2468)</f>
        <v>8.75</v>
      </c>
      <c r="N2469" s="3">
        <f>SUMIF(BU2467:BU2468, TRUE, N2467:N2468)</f>
        <v>557.72</v>
      </c>
      <c r="O2469" s="3">
        <f>SUMIF(BU2467:BU2468, TRUE, O2467:O2468)</f>
        <v>0</v>
      </c>
      <c r="P2469" s="3">
        <f>SUMIF(BU2467:BU2468, TRUE, P2467:P2468)</f>
        <v>0</v>
      </c>
      <c r="Q2469" s="3">
        <f>SUMIF(BU2467:BU2468, TRUE, Q2467:Q2468)</f>
        <v>0</v>
      </c>
      <c r="R2469" s="3">
        <f>SUMIF(BU2467:BU2468, TRUE, R2467:R2468)</f>
        <v>0</v>
      </c>
      <c r="S2469" s="3">
        <f>SUMIF(BU2467:BU2468, TRUE, S2467:S2468)</f>
        <v>0</v>
      </c>
      <c r="T2469" s="3">
        <f>SUMIF(BU2467:BU2468, TRUE, T2467:T2468)</f>
        <v>0</v>
      </c>
      <c r="U2469" s="3">
        <f>SUMIF(BU2467:BU2468, TRUE, U2467:U2468)</f>
        <v>8</v>
      </c>
      <c r="V2469" s="3">
        <f>SUMIF(BU2467:BU2468, TRUE, V2467:V2468)</f>
        <v>339.94</v>
      </c>
      <c r="W2469" s="3">
        <f>SUMIF(BU2467:BU2468, TRUE, W2467:W2468)</f>
        <v>0</v>
      </c>
      <c r="X2469" s="3">
        <f>SUMIF(BU2467:BU2468, TRUE, X2467:X2468)</f>
        <v>0</v>
      </c>
      <c r="Y2469" s="3">
        <f>SUMIF(BU2467:BU2468, TRUE, Y2467:Y2468)</f>
        <v>0</v>
      </c>
      <c r="Z2469" s="3">
        <f>SUMIF(BU2467:BU2468, TRUE, Z2467:Z2468)</f>
        <v>0</v>
      </c>
      <c r="AA2469" s="3">
        <f>SUMIF(BU2467:BU2468, TRUE, AA2467:AA2468)</f>
        <v>0</v>
      </c>
      <c r="AB2469" s="3">
        <f>SUMIF(BU2467:BU2468, TRUE, AB2467:AB2468)</f>
        <v>0</v>
      </c>
      <c r="AC2469" s="3">
        <f>SUMIF(BU2467:BU2468, TRUE, AC2467:AC2468)</f>
        <v>0</v>
      </c>
      <c r="AD2469" s="3">
        <f>SUMIF(BU2467:BU2468, TRUE, AD2467:AD2468)</f>
        <v>0</v>
      </c>
      <c r="AE2469" s="3">
        <f>SUMIF(BU2467:BU2468, TRUE, AE2467:AE2468)</f>
        <v>0</v>
      </c>
      <c r="AF2469" s="3">
        <f>SUMIF(BU2467:BU2468, TRUE, AF2467:AF2468)</f>
        <v>0</v>
      </c>
      <c r="AG2469" s="3">
        <f>SUMIF(BU2467:BU2468, TRUE, AG2467:AG2468)</f>
        <v>0</v>
      </c>
      <c r="AH2469" s="3">
        <f>SUMIF(BU2467:BU2468, TRUE, AH2467:AH2468)</f>
        <v>0</v>
      </c>
      <c r="AI2469" s="3">
        <f>SUMIF(BU2467:BU2468, TRUE, AI2467:AI2468)</f>
        <v>0</v>
      </c>
      <c r="AJ2469" s="3">
        <f>SUMIF(BU2467:BU2468, TRUE, AJ2467:AJ2468)</f>
        <v>0</v>
      </c>
      <c r="AK2469" s="3">
        <f>SUMIF(BU2467:BU2468, TRUE, AK2467:AK2468)</f>
        <v>0</v>
      </c>
      <c r="AL2469" s="3">
        <f>SUMIF(BU2467:BU2468, TRUE, AL2467:AL2468)</f>
        <v>0</v>
      </c>
      <c r="AM2469" s="3">
        <f>SUMIF(BU2467:BU2468, TRUE, AM2467:AM2468)</f>
        <v>0</v>
      </c>
      <c r="AN2469" s="3">
        <f>SUMIF(BU2467:BU2468, TRUE, AN2467:AN2468)</f>
        <v>0</v>
      </c>
      <c r="AO2469" s="3">
        <f>SUMIF(BU2467:BU2468, TRUE, AO2467:AO2468)</f>
        <v>0</v>
      </c>
      <c r="AP2469" s="3">
        <f>SUMIF(BU2467:BU2468, TRUE, AP2467:AP2468)</f>
        <v>0</v>
      </c>
      <c r="AQ2469" s="3">
        <f>SUMIF(BU2467:BU2468, TRUE, AQ2467:AQ2468)</f>
        <v>0</v>
      </c>
      <c r="AR2469" s="3">
        <f>SUMIF(BU2467:BU2468, TRUE, AR2467:AR2468)</f>
        <v>0</v>
      </c>
      <c r="AS2469" s="3">
        <f>SUMIF(BU2467:BU2468, TRUE, AS2467:AS2468)</f>
        <v>0</v>
      </c>
      <c r="AT2469" s="3">
        <f>SUMIF(BU2467:BU2468, TRUE, AT2467:AT2468)</f>
        <v>0</v>
      </c>
      <c r="AU2469" s="3">
        <f>SUMIF(BU2467:BU2468, TRUE, AU2467:AU2468)</f>
        <v>0</v>
      </c>
      <c r="AV2469" s="3">
        <f>SUMIF(BU2467:BU2468, TRUE, AV2467:AV2468)</f>
        <v>0</v>
      </c>
      <c r="AW2469" s="3">
        <f>SUMIF(BU2467:BU2468, TRUE, AW2467:AW2468)</f>
        <v>0</v>
      </c>
      <c r="AX2469" s="3">
        <f>SUMIF(BU2467:BU2468, TRUE, AX2467:AX2468)</f>
        <v>0</v>
      </c>
      <c r="AY2469" s="3">
        <f>SUMIF(BU2467:BU2468, TRUE, AY2467:AY2468)</f>
        <v>0</v>
      </c>
      <c r="AZ2469" s="3">
        <f>SUMIF(BU2467:BU2468, TRUE, AZ2467:AZ2468)</f>
        <v>0</v>
      </c>
      <c r="BA2469" s="3">
        <f>SUMIF(BU2467:BU2468, TRUE, BA2467:BA2468)</f>
        <v>0</v>
      </c>
      <c r="BB2469" s="3">
        <f>SUMIF(BU2467:BU2468, TRUE, BB2467:BB2468)</f>
        <v>0</v>
      </c>
      <c r="BC2469" s="3">
        <f>SUMIF(BU2467:BU2468, TRUE, BC2467:BC2468)</f>
        <v>0</v>
      </c>
      <c r="BD2469" s="3">
        <f>SUMIF(BU2467:BU2468, TRUE, BD2467:BD2468)</f>
        <v>0</v>
      </c>
      <c r="BE2469" s="3">
        <f>SUMIF(BU2467:BU2468, TRUE, BE2467:BE2468)</f>
        <v>0</v>
      </c>
      <c r="BF2469" s="3">
        <f>SUMIF(BU2467:BU2468, TRUE, BF2467:BF2468)</f>
        <v>0</v>
      </c>
      <c r="BG2469" s="3">
        <f>SUMIF(BU2467:BU2468, TRUE, BG2467:BG2468)</f>
        <v>0</v>
      </c>
      <c r="BH2469" s="3">
        <f>SUMIF(BU2467:BU2468, TRUE, BH2467:BH2468)</f>
        <v>0</v>
      </c>
      <c r="BI2469" s="3">
        <f>SUMIF(BU2467:BU2468, TRUE, BI2467:BI2468)</f>
        <v>0</v>
      </c>
      <c r="BJ2469" s="3">
        <f>SUMIF(BU2467:BU2468, TRUE, BJ2467:BJ2468)</f>
        <v>0</v>
      </c>
      <c r="BK2469" s="3">
        <f>SUMIF(BU2467:BU2468, TRUE, BK2467:BK2468)</f>
        <v>0</v>
      </c>
      <c r="BL2469" s="3">
        <f>SUMIF(BU2467:BU2468, TRUE, BL2467:BL2468)</f>
        <v>0</v>
      </c>
      <c r="BM2469" s="3">
        <f>SUMIF(BU2467:BU2468, TRUE, BM2467:BM2468)</f>
        <v>0</v>
      </c>
      <c r="BN2469" s="3">
        <f>SUMIF(BU2467:BU2468, TRUE, BN2467:BN2468)</f>
        <v>0</v>
      </c>
      <c r="BO2469" s="3">
        <f>SUMIF(BU2467:BU2468, TRUE, BO2467:BO2468)</f>
        <v>0</v>
      </c>
      <c r="BP2469" s="3">
        <f>SUMIF(BU2467:BU2468, TRUE, BP2467:BP2468)</f>
        <v>0</v>
      </c>
      <c r="BQ2469" s="3">
        <f>SUMIF(BU2467:BU2468, TRUE, BQ2467:BQ2468)</f>
        <v>0</v>
      </c>
      <c r="BR2469" s="3">
        <f>SUMIF(BU2467:BU2468, TRUE, BR2467:BR2468)</f>
        <v>168.75</v>
      </c>
      <c r="BS2469" s="3">
        <f>SUMIF(BU2467:BU2468, TRUE, BS2467:BS2468)</f>
        <v>0</v>
      </c>
      <c r="BT2469" s="3">
        <f>SUMIF(BU2467:BU2468, TRUE, BT2467:BT2468)</f>
        <v>7356.6</v>
      </c>
      <c r="BU2469" t="b">
        <v>0</v>
      </c>
      <c r="BV2469" t="b">
        <v>0</v>
      </c>
    </row>
    <row r="2470" spans="1:74" x14ac:dyDescent="0.25">
      <c r="A2470" s="9" t="s">
        <v>945</v>
      </c>
      <c r="B2470" s="9" t="s">
        <v>73</v>
      </c>
      <c r="C2470" s="9" t="s">
        <v>131</v>
      </c>
      <c r="D2470" s="9" t="s">
        <v>225</v>
      </c>
      <c r="E2470" s="9" t="s">
        <v>76</v>
      </c>
      <c r="F2470" s="1">
        <v>45485</v>
      </c>
      <c r="G2470" s="1">
        <v>45484</v>
      </c>
      <c r="H2470" s="9" t="s">
        <v>77</v>
      </c>
      <c r="I2470" s="8">
        <v>0</v>
      </c>
      <c r="J2470" s="2">
        <v>64</v>
      </c>
      <c r="K2470" s="2">
        <v>2889.63</v>
      </c>
      <c r="L2470" s="8">
        <v>0</v>
      </c>
      <c r="M2470" s="8">
        <v>0</v>
      </c>
      <c r="N2470" s="2">
        <v>0</v>
      </c>
      <c r="O2470" s="8">
        <v>0</v>
      </c>
      <c r="P2470" s="2">
        <v>0</v>
      </c>
      <c r="Q2470" s="8">
        <v>0</v>
      </c>
      <c r="R2470" s="8">
        <v>0</v>
      </c>
      <c r="S2470" s="2">
        <v>0</v>
      </c>
      <c r="T2470" s="8">
        <v>0</v>
      </c>
      <c r="U2470" s="2">
        <v>8</v>
      </c>
      <c r="V2470" s="2">
        <v>361.2</v>
      </c>
      <c r="W2470" s="8">
        <v>0</v>
      </c>
      <c r="X2470" s="2">
        <v>0</v>
      </c>
      <c r="Y2470" s="2">
        <v>8</v>
      </c>
      <c r="Z2470" s="2">
        <v>361.2</v>
      </c>
      <c r="AA2470" s="8">
        <v>0</v>
      </c>
      <c r="AB2470" s="8">
        <v>0</v>
      </c>
      <c r="AC2470" s="2">
        <v>0</v>
      </c>
      <c r="AD2470" s="8">
        <v>0</v>
      </c>
      <c r="AE2470" s="8">
        <v>0</v>
      </c>
      <c r="AF2470" s="2">
        <v>0</v>
      </c>
      <c r="AG2470" s="8">
        <v>0</v>
      </c>
      <c r="AH2470" s="8">
        <v>0</v>
      </c>
      <c r="AI2470" s="2">
        <v>0</v>
      </c>
      <c r="AJ2470" s="8">
        <v>0</v>
      </c>
      <c r="AK2470" s="2">
        <v>0</v>
      </c>
      <c r="AL2470" s="8">
        <v>0</v>
      </c>
      <c r="AM2470" s="2">
        <v>0</v>
      </c>
      <c r="AN2470" s="8">
        <v>0</v>
      </c>
      <c r="AO2470" s="2">
        <v>0</v>
      </c>
      <c r="AP2470" s="8">
        <v>0</v>
      </c>
      <c r="AQ2470" s="2">
        <v>0</v>
      </c>
      <c r="AR2470" s="8">
        <v>0</v>
      </c>
      <c r="AS2470" s="2">
        <v>0</v>
      </c>
      <c r="AT2470" s="8">
        <v>0</v>
      </c>
      <c r="AU2470" s="2">
        <v>0</v>
      </c>
      <c r="AV2470" s="8">
        <v>0</v>
      </c>
      <c r="AW2470" s="2">
        <v>0</v>
      </c>
      <c r="AX2470" s="8">
        <v>0</v>
      </c>
      <c r="AY2470" s="2">
        <v>0</v>
      </c>
      <c r="AZ2470" s="8">
        <v>0</v>
      </c>
      <c r="BA2470" s="2">
        <v>0</v>
      </c>
      <c r="BB2470" s="8">
        <v>0</v>
      </c>
      <c r="BC2470" s="2">
        <v>0</v>
      </c>
      <c r="BD2470" s="8">
        <v>0</v>
      </c>
      <c r="BE2470" s="2">
        <v>0</v>
      </c>
      <c r="BF2470" s="8">
        <v>0</v>
      </c>
      <c r="BG2470" s="8">
        <v>0</v>
      </c>
      <c r="BH2470" s="8">
        <v>0</v>
      </c>
      <c r="BI2470" s="8">
        <v>0</v>
      </c>
      <c r="BJ2470" s="8">
        <v>0</v>
      </c>
      <c r="BK2470" s="8">
        <v>0</v>
      </c>
      <c r="BL2470" s="8">
        <v>0</v>
      </c>
      <c r="BM2470" s="8">
        <v>0</v>
      </c>
      <c r="BN2470" s="8">
        <v>0</v>
      </c>
      <c r="BO2470" s="8">
        <v>0</v>
      </c>
      <c r="BP2470" s="8">
        <v>0</v>
      </c>
      <c r="BQ2470" s="8">
        <v>0</v>
      </c>
      <c r="BR2470" s="2">
        <v>80</v>
      </c>
      <c r="BS2470" s="8">
        <v>0</v>
      </c>
      <c r="BT2470" s="2">
        <v>3612.03</v>
      </c>
      <c r="BU2470" t="b">
        <v>1</v>
      </c>
      <c r="BV2470" t="b">
        <v>1</v>
      </c>
    </row>
    <row r="2471" spans="1:74" x14ac:dyDescent="0.25">
      <c r="A2471" s="9" t="s">
        <v>945</v>
      </c>
      <c r="B2471" s="9" t="s">
        <v>73</v>
      </c>
      <c r="C2471" s="9" t="s">
        <v>131</v>
      </c>
      <c r="D2471" s="9" t="s">
        <v>225</v>
      </c>
      <c r="E2471" s="9" t="s">
        <v>76</v>
      </c>
      <c r="F2471" s="1">
        <v>45499</v>
      </c>
      <c r="G2471" s="1">
        <v>45498</v>
      </c>
      <c r="H2471" s="9" t="s">
        <v>77</v>
      </c>
      <c r="I2471" s="8">
        <v>0</v>
      </c>
      <c r="J2471" s="2">
        <v>64</v>
      </c>
      <c r="K2471" s="2">
        <v>2889.63</v>
      </c>
      <c r="L2471" s="8">
        <v>0</v>
      </c>
      <c r="M2471" s="8">
        <v>0</v>
      </c>
      <c r="N2471" s="2">
        <v>0</v>
      </c>
      <c r="O2471" s="2">
        <v>8</v>
      </c>
      <c r="P2471" s="2">
        <v>361.2</v>
      </c>
      <c r="Q2471" s="8">
        <v>0</v>
      </c>
      <c r="R2471" s="2">
        <v>8</v>
      </c>
      <c r="S2471" s="2">
        <v>361.2</v>
      </c>
      <c r="T2471" s="8">
        <v>0</v>
      </c>
      <c r="U2471" s="8">
        <v>0</v>
      </c>
      <c r="V2471" s="2">
        <v>0</v>
      </c>
      <c r="W2471" s="8">
        <v>0</v>
      </c>
      <c r="X2471" s="2">
        <v>0</v>
      </c>
      <c r="Y2471" s="8">
        <v>0</v>
      </c>
      <c r="Z2471" s="2">
        <v>0</v>
      </c>
      <c r="AA2471" s="8">
        <v>0</v>
      </c>
      <c r="AB2471" s="8">
        <v>0</v>
      </c>
      <c r="AC2471" s="2">
        <v>0</v>
      </c>
      <c r="AD2471" s="8">
        <v>0</v>
      </c>
      <c r="AE2471" s="8">
        <v>0</v>
      </c>
      <c r="AF2471" s="2">
        <v>0</v>
      </c>
      <c r="AG2471" s="8">
        <v>0</v>
      </c>
      <c r="AH2471" s="8">
        <v>0</v>
      </c>
      <c r="AI2471" s="2">
        <v>0</v>
      </c>
      <c r="AJ2471" s="8">
        <v>0</v>
      </c>
      <c r="AK2471" s="2">
        <v>0</v>
      </c>
      <c r="AL2471" s="8">
        <v>0</v>
      </c>
      <c r="AM2471" s="2">
        <v>0</v>
      </c>
      <c r="AN2471" s="8">
        <v>0</v>
      </c>
      <c r="AO2471" s="2">
        <v>0</v>
      </c>
      <c r="AP2471" s="8">
        <v>0</v>
      </c>
      <c r="AQ2471" s="2">
        <v>0</v>
      </c>
      <c r="AR2471" s="8">
        <v>0</v>
      </c>
      <c r="AS2471" s="2">
        <v>0</v>
      </c>
      <c r="AT2471" s="8">
        <v>0</v>
      </c>
      <c r="AU2471" s="2">
        <v>0</v>
      </c>
      <c r="AV2471" s="8">
        <v>0</v>
      </c>
      <c r="AW2471" s="2">
        <v>0</v>
      </c>
      <c r="AX2471" s="8">
        <v>0</v>
      </c>
      <c r="AY2471" s="2">
        <v>0</v>
      </c>
      <c r="AZ2471" s="8">
        <v>0</v>
      </c>
      <c r="BA2471" s="2">
        <v>0</v>
      </c>
      <c r="BB2471" s="8">
        <v>0</v>
      </c>
      <c r="BC2471" s="2">
        <v>0</v>
      </c>
      <c r="BD2471" s="8">
        <v>0</v>
      </c>
      <c r="BE2471" s="2">
        <v>0</v>
      </c>
      <c r="BF2471" s="8">
        <v>0</v>
      </c>
      <c r="BG2471" s="8">
        <v>0</v>
      </c>
      <c r="BH2471" s="8">
        <v>0</v>
      </c>
      <c r="BI2471" s="8">
        <v>0</v>
      </c>
      <c r="BJ2471" s="8">
        <v>0</v>
      </c>
      <c r="BK2471" s="8">
        <v>0</v>
      </c>
      <c r="BL2471" s="8">
        <v>0</v>
      </c>
      <c r="BM2471" s="8">
        <v>0</v>
      </c>
      <c r="BN2471" s="8">
        <v>0</v>
      </c>
      <c r="BO2471" s="8">
        <v>0</v>
      </c>
      <c r="BP2471" s="8">
        <v>0</v>
      </c>
      <c r="BQ2471" s="8">
        <v>0</v>
      </c>
      <c r="BR2471" s="2">
        <v>80</v>
      </c>
      <c r="BS2471" s="8">
        <v>0</v>
      </c>
      <c r="BT2471" s="2">
        <v>3612.03</v>
      </c>
      <c r="BU2471" t="b">
        <v>1</v>
      </c>
      <c r="BV2471" t="b">
        <v>1</v>
      </c>
    </row>
    <row r="2472" spans="1:74" x14ac:dyDescent="0.25">
      <c r="A2472" s="5" t="s">
        <v>78</v>
      </c>
      <c r="B2472" s="5" t="s">
        <v>76</v>
      </c>
      <c r="C2472" s="5" t="s">
        <v>76</v>
      </c>
      <c r="D2472" s="5" t="s">
        <v>76</v>
      </c>
      <c r="E2472" s="5" t="s">
        <v>76</v>
      </c>
      <c r="F2472" s="5" t="s">
        <v>76</v>
      </c>
      <c r="G2472" s="5" t="s">
        <v>76</v>
      </c>
      <c r="H2472" s="5" t="s">
        <v>76</v>
      </c>
      <c r="I2472" s="3">
        <f>SUMIF(BU2470:BU2471, TRUE, I2470:I2471)</f>
        <v>0</v>
      </c>
      <c r="J2472" s="3">
        <f>SUMIF(BU2470:BU2471, TRUE, J2470:J2471)</f>
        <v>128</v>
      </c>
      <c r="K2472" s="3">
        <f>SUMIF(BU2470:BU2471, TRUE, K2470:K2471)</f>
        <v>5779.26</v>
      </c>
      <c r="L2472" s="3">
        <f>SUMIF(BU2470:BU2471, TRUE, L2470:L2471)</f>
        <v>0</v>
      </c>
      <c r="M2472" s="3">
        <f>SUMIF(BU2470:BU2471, TRUE, M2470:M2471)</f>
        <v>0</v>
      </c>
      <c r="N2472" s="3">
        <f>SUMIF(BU2470:BU2471, TRUE, N2470:N2471)</f>
        <v>0</v>
      </c>
      <c r="O2472" s="3">
        <f>SUMIF(BU2470:BU2471, TRUE, O2470:O2471)</f>
        <v>8</v>
      </c>
      <c r="P2472" s="3">
        <f>SUMIF(BU2470:BU2471, TRUE, P2470:P2471)</f>
        <v>361.2</v>
      </c>
      <c r="Q2472" s="3">
        <f>SUMIF(BU2470:BU2471, TRUE, Q2470:Q2471)</f>
        <v>0</v>
      </c>
      <c r="R2472" s="3">
        <f>SUMIF(BU2470:BU2471, TRUE, R2470:R2471)</f>
        <v>8</v>
      </c>
      <c r="S2472" s="3">
        <f>SUMIF(BU2470:BU2471, TRUE, S2470:S2471)</f>
        <v>361.2</v>
      </c>
      <c r="T2472" s="3">
        <f>SUMIF(BU2470:BU2471, TRUE, T2470:T2471)</f>
        <v>0</v>
      </c>
      <c r="U2472" s="3">
        <f>SUMIF(BU2470:BU2471, TRUE, U2470:U2471)</f>
        <v>8</v>
      </c>
      <c r="V2472" s="3">
        <f>SUMIF(BU2470:BU2471, TRUE, V2470:V2471)</f>
        <v>361.2</v>
      </c>
      <c r="W2472" s="3">
        <f>SUMIF(BU2470:BU2471, TRUE, W2470:W2471)</f>
        <v>0</v>
      </c>
      <c r="X2472" s="3">
        <f>SUMIF(BU2470:BU2471, TRUE, X2470:X2471)</f>
        <v>0</v>
      </c>
      <c r="Y2472" s="3">
        <f>SUMIF(BU2470:BU2471, TRUE, Y2470:Y2471)</f>
        <v>8</v>
      </c>
      <c r="Z2472" s="3">
        <f>SUMIF(BU2470:BU2471, TRUE, Z2470:Z2471)</f>
        <v>361.2</v>
      </c>
      <c r="AA2472" s="3">
        <f>SUMIF(BU2470:BU2471, TRUE, AA2470:AA2471)</f>
        <v>0</v>
      </c>
      <c r="AB2472" s="3">
        <f>SUMIF(BU2470:BU2471, TRUE, AB2470:AB2471)</f>
        <v>0</v>
      </c>
      <c r="AC2472" s="3">
        <f>SUMIF(BU2470:BU2471, TRUE, AC2470:AC2471)</f>
        <v>0</v>
      </c>
      <c r="AD2472" s="3">
        <f>SUMIF(BU2470:BU2471, TRUE, AD2470:AD2471)</f>
        <v>0</v>
      </c>
      <c r="AE2472" s="3">
        <f>SUMIF(BU2470:BU2471, TRUE, AE2470:AE2471)</f>
        <v>0</v>
      </c>
      <c r="AF2472" s="3">
        <f>SUMIF(BU2470:BU2471, TRUE, AF2470:AF2471)</f>
        <v>0</v>
      </c>
      <c r="AG2472" s="3">
        <f>SUMIF(BU2470:BU2471, TRUE, AG2470:AG2471)</f>
        <v>0</v>
      </c>
      <c r="AH2472" s="3">
        <f>SUMIF(BU2470:BU2471, TRUE, AH2470:AH2471)</f>
        <v>0</v>
      </c>
      <c r="AI2472" s="3">
        <f>SUMIF(BU2470:BU2471, TRUE, AI2470:AI2471)</f>
        <v>0</v>
      </c>
      <c r="AJ2472" s="3">
        <f>SUMIF(BU2470:BU2471, TRUE, AJ2470:AJ2471)</f>
        <v>0</v>
      </c>
      <c r="AK2472" s="3">
        <f>SUMIF(BU2470:BU2471, TRUE, AK2470:AK2471)</f>
        <v>0</v>
      </c>
      <c r="AL2472" s="3">
        <f>SUMIF(BU2470:BU2471, TRUE, AL2470:AL2471)</f>
        <v>0</v>
      </c>
      <c r="AM2472" s="3">
        <f>SUMIF(BU2470:BU2471, TRUE, AM2470:AM2471)</f>
        <v>0</v>
      </c>
      <c r="AN2472" s="3">
        <f>SUMIF(BU2470:BU2471, TRUE, AN2470:AN2471)</f>
        <v>0</v>
      </c>
      <c r="AO2472" s="3">
        <f>SUMIF(BU2470:BU2471, TRUE, AO2470:AO2471)</f>
        <v>0</v>
      </c>
      <c r="AP2472" s="3">
        <f>SUMIF(BU2470:BU2471, TRUE, AP2470:AP2471)</f>
        <v>0</v>
      </c>
      <c r="AQ2472" s="3">
        <f>SUMIF(BU2470:BU2471, TRUE, AQ2470:AQ2471)</f>
        <v>0</v>
      </c>
      <c r="AR2472" s="3">
        <f>SUMIF(BU2470:BU2471, TRUE, AR2470:AR2471)</f>
        <v>0</v>
      </c>
      <c r="AS2472" s="3">
        <f>SUMIF(BU2470:BU2471, TRUE, AS2470:AS2471)</f>
        <v>0</v>
      </c>
      <c r="AT2472" s="3">
        <f>SUMIF(BU2470:BU2471, TRUE, AT2470:AT2471)</f>
        <v>0</v>
      </c>
      <c r="AU2472" s="3">
        <f>SUMIF(BU2470:BU2471, TRUE, AU2470:AU2471)</f>
        <v>0</v>
      </c>
      <c r="AV2472" s="3">
        <f>SUMIF(BU2470:BU2471, TRUE, AV2470:AV2471)</f>
        <v>0</v>
      </c>
      <c r="AW2472" s="3">
        <f>SUMIF(BU2470:BU2471, TRUE, AW2470:AW2471)</f>
        <v>0</v>
      </c>
      <c r="AX2472" s="3">
        <f>SUMIF(BU2470:BU2471, TRUE, AX2470:AX2471)</f>
        <v>0</v>
      </c>
      <c r="AY2472" s="3">
        <f>SUMIF(BU2470:BU2471, TRUE, AY2470:AY2471)</f>
        <v>0</v>
      </c>
      <c r="AZ2472" s="3">
        <f>SUMIF(BU2470:BU2471, TRUE, AZ2470:AZ2471)</f>
        <v>0</v>
      </c>
      <c r="BA2472" s="3">
        <f>SUMIF(BU2470:BU2471, TRUE, BA2470:BA2471)</f>
        <v>0</v>
      </c>
      <c r="BB2472" s="3">
        <f>SUMIF(BU2470:BU2471, TRUE, BB2470:BB2471)</f>
        <v>0</v>
      </c>
      <c r="BC2472" s="3">
        <f>SUMIF(BU2470:BU2471, TRUE, BC2470:BC2471)</f>
        <v>0</v>
      </c>
      <c r="BD2472" s="3">
        <f>SUMIF(BU2470:BU2471, TRUE, BD2470:BD2471)</f>
        <v>0</v>
      </c>
      <c r="BE2472" s="3">
        <f>SUMIF(BU2470:BU2471, TRUE, BE2470:BE2471)</f>
        <v>0</v>
      </c>
      <c r="BF2472" s="3">
        <f>SUMIF(BU2470:BU2471, TRUE, BF2470:BF2471)</f>
        <v>0</v>
      </c>
      <c r="BG2472" s="3">
        <f>SUMIF(BU2470:BU2471, TRUE, BG2470:BG2471)</f>
        <v>0</v>
      </c>
      <c r="BH2472" s="3">
        <f>SUMIF(BU2470:BU2471, TRUE, BH2470:BH2471)</f>
        <v>0</v>
      </c>
      <c r="BI2472" s="3">
        <f>SUMIF(BU2470:BU2471, TRUE, BI2470:BI2471)</f>
        <v>0</v>
      </c>
      <c r="BJ2472" s="3">
        <f>SUMIF(BU2470:BU2471, TRUE, BJ2470:BJ2471)</f>
        <v>0</v>
      </c>
      <c r="BK2472" s="3">
        <f>SUMIF(BU2470:BU2471, TRUE, BK2470:BK2471)</f>
        <v>0</v>
      </c>
      <c r="BL2472" s="3">
        <f>SUMIF(BU2470:BU2471, TRUE, BL2470:BL2471)</f>
        <v>0</v>
      </c>
      <c r="BM2472" s="3">
        <f>SUMIF(BU2470:BU2471, TRUE, BM2470:BM2471)</f>
        <v>0</v>
      </c>
      <c r="BN2472" s="3">
        <f>SUMIF(BU2470:BU2471, TRUE, BN2470:BN2471)</f>
        <v>0</v>
      </c>
      <c r="BO2472" s="3">
        <f>SUMIF(BU2470:BU2471, TRUE, BO2470:BO2471)</f>
        <v>0</v>
      </c>
      <c r="BP2472" s="3">
        <f>SUMIF(BU2470:BU2471, TRUE, BP2470:BP2471)</f>
        <v>0</v>
      </c>
      <c r="BQ2472" s="3">
        <f>SUMIF(BU2470:BU2471, TRUE, BQ2470:BQ2471)</f>
        <v>0</v>
      </c>
      <c r="BR2472" s="3">
        <f>SUMIF(BU2470:BU2471, TRUE, BR2470:BR2471)</f>
        <v>160</v>
      </c>
      <c r="BS2472" s="3">
        <f>SUMIF(BU2470:BU2471, TRUE, BS2470:BS2471)</f>
        <v>0</v>
      </c>
      <c r="BT2472" s="3">
        <f>SUMIF(BU2470:BU2471, TRUE, BT2470:BT2471)</f>
        <v>7224.06</v>
      </c>
      <c r="BU2472" t="b">
        <v>0</v>
      </c>
      <c r="BV2472" t="b">
        <v>0</v>
      </c>
    </row>
    <row r="2473" spans="1:74" x14ac:dyDescent="0.25">
      <c r="A2473" s="9" t="s">
        <v>946</v>
      </c>
      <c r="B2473" s="9" t="s">
        <v>116</v>
      </c>
      <c r="C2473" s="9" t="s">
        <v>189</v>
      </c>
      <c r="D2473" s="9" t="s">
        <v>947</v>
      </c>
      <c r="E2473" s="9" t="s">
        <v>76</v>
      </c>
      <c r="F2473" s="1">
        <v>45485</v>
      </c>
      <c r="G2473" s="1">
        <v>45484</v>
      </c>
      <c r="H2473" s="9" t="s">
        <v>128</v>
      </c>
      <c r="I2473" s="2">
        <v>2692.31</v>
      </c>
      <c r="J2473" s="2">
        <v>63</v>
      </c>
      <c r="K2473" s="2">
        <v>2423.08</v>
      </c>
      <c r="L2473" s="8">
        <v>0</v>
      </c>
      <c r="M2473" s="8">
        <v>0</v>
      </c>
      <c r="N2473" s="2">
        <v>0</v>
      </c>
      <c r="O2473" s="8">
        <v>0</v>
      </c>
      <c r="P2473" s="2">
        <v>0</v>
      </c>
      <c r="Q2473" s="8">
        <v>0</v>
      </c>
      <c r="R2473" s="8">
        <v>0</v>
      </c>
      <c r="S2473" s="2">
        <v>0</v>
      </c>
      <c r="T2473" s="8">
        <v>0</v>
      </c>
      <c r="U2473" s="2">
        <v>7</v>
      </c>
      <c r="V2473" s="2">
        <v>269.23</v>
      </c>
      <c r="W2473" s="8">
        <v>0</v>
      </c>
      <c r="X2473" s="2">
        <v>0</v>
      </c>
      <c r="Y2473" s="8">
        <v>0</v>
      </c>
      <c r="Z2473" s="2">
        <v>0</v>
      </c>
      <c r="AA2473" s="8">
        <v>0</v>
      </c>
      <c r="AB2473" s="8">
        <v>0</v>
      </c>
      <c r="AC2473" s="2">
        <v>0</v>
      </c>
      <c r="AD2473" s="8">
        <v>0</v>
      </c>
      <c r="AE2473" s="8">
        <v>0</v>
      </c>
      <c r="AF2473" s="2">
        <v>0</v>
      </c>
      <c r="AG2473" s="8">
        <v>0</v>
      </c>
      <c r="AH2473" s="8">
        <v>0</v>
      </c>
      <c r="AI2473" s="2">
        <v>0</v>
      </c>
      <c r="AJ2473" s="8">
        <v>0</v>
      </c>
      <c r="AK2473" s="2">
        <v>0</v>
      </c>
      <c r="AL2473" s="8">
        <v>0</v>
      </c>
      <c r="AM2473" s="2">
        <v>0</v>
      </c>
      <c r="AN2473" s="8">
        <v>0</v>
      </c>
      <c r="AO2473" s="2">
        <v>0</v>
      </c>
      <c r="AP2473" s="8">
        <v>0</v>
      </c>
      <c r="AQ2473" s="2">
        <v>0</v>
      </c>
      <c r="AR2473" s="8">
        <v>0</v>
      </c>
      <c r="AS2473" s="2">
        <v>0</v>
      </c>
      <c r="AT2473" s="8">
        <v>0</v>
      </c>
      <c r="AU2473" s="2">
        <v>0</v>
      </c>
      <c r="AV2473" s="8">
        <v>0</v>
      </c>
      <c r="AW2473" s="2">
        <v>0</v>
      </c>
      <c r="AX2473" s="8">
        <v>0</v>
      </c>
      <c r="AY2473" s="2">
        <v>0</v>
      </c>
      <c r="AZ2473" s="8">
        <v>0</v>
      </c>
      <c r="BA2473" s="2">
        <v>0</v>
      </c>
      <c r="BB2473" s="8">
        <v>0</v>
      </c>
      <c r="BC2473" s="2">
        <v>0</v>
      </c>
      <c r="BD2473" s="8">
        <v>0</v>
      </c>
      <c r="BE2473" s="2">
        <v>0</v>
      </c>
      <c r="BF2473" s="8">
        <v>0</v>
      </c>
      <c r="BG2473" s="8">
        <v>0</v>
      </c>
      <c r="BH2473" s="8">
        <v>0</v>
      </c>
      <c r="BI2473" s="8">
        <v>0</v>
      </c>
      <c r="BJ2473" s="8">
        <v>0</v>
      </c>
      <c r="BK2473" s="2">
        <v>851.1</v>
      </c>
      <c r="BL2473" s="8">
        <v>0</v>
      </c>
      <c r="BM2473" s="8">
        <v>0</v>
      </c>
      <c r="BN2473" s="8">
        <v>0</v>
      </c>
      <c r="BO2473" s="8">
        <v>0</v>
      </c>
      <c r="BP2473" s="8">
        <v>0</v>
      </c>
      <c r="BQ2473" s="2">
        <v>851.1</v>
      </c>
      <c r="BR2473" s="2">
        <v>70</v>
      </c>
      <c r="BS2473" s="8">
        <v>0</v>
      </c>
      <c r="BT2473" s="2">
        <v>3543.41</v>
      </c>
      <c r="BU2473" t="b">
        <v>1</v>
      </c>
      <c r="BV2473" t="b">
        <v>1</v>
      </c>
    </row>
    <row r="2474" spans="1:74" x14ac:dyDescent="0.25">
      <c r="A2474" s="9" t="s">
        <v>946</v>
      </c>
      <c r="B2474" s="9" t="s">
        <v>116</v>
      </c>
      <c r="C2474" s="9" t="s">
        <v>189</v>
      </c>
      <c r="D2474" s="9" t="s">
        <v>947</v>
      </c>
      <c r="E2474" s="9" t="s">
        <v>76</v>
      </c>
      <c r="F2474" s="1">
        <v>45499</v>
      </c>
      <c r="G2474" s="1">
        <v>45498</v>
      </c>
      <c r="H2474" s="9" t="s">
        <v>128</v>
      </c>
      <c r="I2474" s="2">
        <v>5384.62</v>
      </c>
      <c r="J2474" s="2">
        <v>66.5</v>
      </c>
      <c r="K2474" s="2">
        <v>2557.69</v>
      </c>
      <c r="L2474" s="8">
        <v>0</v>
      </c>
      <c r="M2474" s="2">
        <v>0</v>
      </c>
      <c r="N2474" s="2">
        <v>0</v>
      </c>
      <c r="O2474" s="8">
        <v>0</v>
      </c>
      <c r="P2474" s="2">
        <v>0</v>
      </c>
      <c r="Q2474" s="8">
        <v>0</v>
      </c>
      <c r="R2474" s="8">
        <v>0</v>
      </c>
      <c r="S2474" s="2">
        <v>0</v>
      </c>
      <c r="T2474" s="8">
        <v>0</v>
      </c>
      <c r="U2474" s="8">
        <v>0</v>
      </c>
      <c r="V2474" s="2">
        <v>0</v>
      </c>
      <c r="W2474" s="8">
        <v>0</v>
      </c>
      <c r="X2474" s="2">
        <v>0</v>
      </c>
      <c r="Y2474" s="8">
        <v>0</v>
      </c>
      <c r="Z2474" s="2">
        <v>0</v>
      </c>
      <c r="AA2474" s="8">
        <v>0</v>
      </c>
      <c r="AB2474" s="2">
        <v>3.5</v>
      </c>
      <c r="AC2474" s="2">
        <v>134.62</v>
      </c>
      <c r="AD2474" s="8">
        <v>0</v>
      </c>
      <c r="AE2474" s="8">
        <v>0</v>
      </c>
      <c r="AF2474" s="2">
        <v>0</v>
      </c>
      <c r="AG2474" s="8">
        <v>0</v>
      </c>
      <c r="AH2474" s="8">
        <v>0</v>
      </c>
      <c r="AI2474" s="2">
        <v>0</v>
      </c>
      <c r="AJ2474" s="8">
        <v>0</v>
      </c>
      <c r="AK2474" s="2">
        <v>0</v>
      </c>
      <c r="AL2474" s="8">
        <v>0</v>
      </c>
      <c r="AM2474" s="2">
        <v>0</v>
      </c>
      <c r="AN2474" s="8">
        <v>0</v>
      </c>
      <c r="AO2474" s="2">
        <v>0</v>
      </c>
      <c r="AP2474" s="8">
        <v>0</v>
      </c>
      <c r="AQ2474" s="2">
        <v>0</v>
      </c>
      <c r="AR2474" s="8">
        <v>0</v>
      </c>
      <c r="AS2474" s="2">
        <v>0</v>
      </c>
      <c r="AT2474" s="8">
        <v>0</v>
      </c>
      <c r="AU2474" s="2">
        <v>0</v>
      </c>
      <c r="AV2474" s="8">
        <v>0</v>
      </c>
      <c r="AW2474" s="2">
        <v>0</v>
      </c>
      <c r="AX2474" s="8">
        <v>0</v>
      </c>
      <c r="AY2474" s="2">
        <v>0</v>
      </c>
      <c r="AZ2474" s="8">
        <v>0</v>
      </c>
      <c r="BA2474" s="2">
        <v>0</v>
      </c>
      <c r="BB2474" s="8">
        <v>0</v>
      </c>
      <c r="BC2474" s="2">
        <v>0</v>
      </c>
      <c r="BD2474" s="8">
        <v>0</v>
      </c>
      <c r="BE2474" s="2">
        <v>0</v>
      </c>
      <c r="BF2474" s="8">
        <v>0</v>
      </c>
      <c r="BG2474" s="8">
        <v>0</v>
      </c>
      <c r="BH2474" s="8">
        <v>0</v>
      </c>
      <c r="BI2474" s="8">
        <v>0</v>
      </c>
      <c r="BJ2474" s="8">
        <v>0</v>
      </c>
      <c r="BK2474" s="8">
        <v>0</v>
      </c>
      <c r="BL2474" s="8">
        <v>0</v>
      </c>
      <c r="BM2474" s="8">
        <v>0</v>
      </c>
      <c r="BN2474" s="8">
        <v>0</v>
      </c>
      <c r="BO2474" s="8">
        <v>0</v>
      </c>
      <c r="BP2474" s="8">
        <v>0</v>
      </c>
      <c r="BQ2474" s="8">
        <v>0</v>
      </c>
      <c r="BR2474" s="2">
        <v>70</v>
      </c>
      <c r="BS2474" s="8">
        <v>0</v>
      </c>
      <c r="BT2474" s="2">
        <v>2692.31</v>
      </c>
      <c r="BU2474" t="b">
        <v>1</v>
      </c>
      <c r="BV2474" t="b">
        <v>1</v>
      </c>
    </row>
    <row r="2475" spans="1:74" x14ac:dyDescent="0.25">
      <c r="A2475" s="5" t="s">
        <v>78</v>
      </c>
      <c r="B2475" s="5" t="s">
        <v>76</v>
      </c>
      <c r="C2475" s="5" t="s">
        <v>76</v>
      </c>
      <c r="D2475" s="5" t="s">
        <v>76</v>
      </c>
      <c r="E2475" s="5" t="s">
        <v>76</v>
      </c>
      <c r="F2475" s="5" t="s">
        <v>76</v>
      </c>
      <c r="G2475" s="5" t="s">
        <v>76</v>
      </c>
      <c r="H2475" s="5" t="s">
        <v>76</v>
      </c>
      <c r="I2475" s="3">
        <f>SUMIF(BU2473:BU2474, TRUE, I2473:I2474)</f>
        <v>8076.93</v>
      </c>
      <c r="J2475" s="3">
        <f>SUMIF(BU2473:BU2474, TRUE, J2473:J2474)</f>
        <v>129.5</v>
      </c>
      <c r="K2475" s="3">
        <f>SUMIF(BU2473:BU2474, TRUE, K2473:K2474)</f>
        <v>4980.7700000000004</v>
      </c>
      <c r="L2475" s="3">
        <f>SUMIF(BU2473:BU2474, TRUE, L2473:L2474)</f>
        <v>0</v>
      </c>
      <c r="M2475" s="3">
        <f>SUMIF(BU2473:BU2474, TRUE, M2473:M2474)</f>
        <v>0</v>
      </c>
      <c r="N2475" s="3">
        <f>SUMIF(BU2473:BU2474, TRUE, N2473:N2474)</f>
        <v>0</v>
      </c>
      <c r="O2475" s="3">
        <f>SUMIF(BU2473:BU2474, TRUE, O2473:O2474)</f>
        <v>0</v>
      </c>
      <c r="P2475" s="3">
        <f>SUMIF(BU2473:BU2474, TRUE, P2473:P2474)</f>
        <v>0</v>
      </c>
      <c r="Q2475" s="3">
        <f>SUMIF(BU2473:BU2474, TRUE, Q2473:Q2474)</f>
        <v>0</v>
      </c>
      <c r="R2475" s="3">
        <f>SUMIF(BU2473:BU2474, TRUE, R2473:R2474)</f>
        <v>0</v>
      </c>
      <c r="S2475" s="3">
        <f>SUMIF(BU2473:BU2474, TRUE, S2473:S2474)</f>
        <v>0</v>
      </c>
      <c r="T2475" s="3">
        <f>SUMIF(BU2473:BU2474, TRUE, T2473:T2474)</f>
        <v>0</v>
      </c>
      <c r="U2475" s="3">
        <f>SUMIF(BU2473:BU2474, TRUE, U2473:U2474)</f>
        <v>7</v>
      </c>
      <c r="V2475" s="3">
        <f>SUMIF(BU2473:BU2474, TRUE, V2473:V2474)</f>
        <v>269.23</v>
      </c>
      <c r="W2475" s="3">
        <f>SUMIF(BU2473:BU2474, TRUE, W2473:W2474)</f>
        <v>0</v>
      </c>
      <c r="X2475" s="3">
        <f>SUMIF(BU2473:BU2474, TRUE, X2473:X2474)</f>
        <v>0</v>
      </c>
      <c r="Y2475" s="3">
        <f>SUMIF(BU2473:BU2474, TRUE, Y2473:Y2474)</f>
        <v>0</v>
      </c>
      <c r="Z2475" s="3">
        <f>SUMIF(BU2473:BU2474, TRUE, Z2473:Z2474)</f>
        <v>0</v>
      </c>
      <c r="AA2475" s="3">
        <f>SUMIF(BU2473:BU2474, TRUE, AA2473:AA2474)</f>
        <v>0</v>
      </c>
      <c r="AB2475" s="3">
        <f>SUMIF(BU2473:BU2474, TRUE, AB2473:AB2474)</f>
        <v>3.5</v>
      </c>
      <c r="AC2475" s="3">
        <f>SUMIF(BU2473:BU2474, TRUE, AC2473:AC2474)</f>
        <v>134.62</v>
      </c>
      <c r="AD2475" s="3">
        <f>SUMIF(BU2473:BU2474, TRUE, AD2473:AD2474)</f>
        <v>0</v>
      </c>
      <c r="AE2475" s="3">
        <f>SUMIF(BU2473:BU2474, TRUE, AE2473:AE2474)</f>
        <v>0</v>
      </c>
      <c r="AF2475" s="3">
        <f>SUMIF(BU2473:BU2474, TRUE, AF2473:AF2474)</f>
        <v>0</v>
      </c>
      <c r="AG2475" s="3">
        <f>SUMIF(BU2473:BU2474, TRUE, AG2473:AG2474)</f>
        <v>0</v>
      </c>
      <c r="AH2475" s="3">
        <f>SUMIF(BU2473:BU2474, TRUE, AH2473:AH2474)</f>
        <v>0</v>
      </c>
      <c r="AI2475" s="3">
        <f>SUMIF(BU2473:BU2474, TRUE, AI2473:AI2474)</f>
        <v>0</v>
      </c>
      <c r="AJ2475" s="3">
        <f>SUMIF(BU2473:BU2474, TRUE, AJ2473:AJ2474)</f>
        <v>0</v>
      </c>
      <c r="AK2475" s="3">
        <f>SUMIF(BU2473:BU2474, TRUE, AK2473:AK2474)</f>
        <v>0</v>
      </c>
      <c r="AL2475" s="3">
        <f>SUMIF(BU2473:BU2474, TRUE, AL2473:AL2474)</f>
        <v>0</v>
      </c>
      <c r="AM2475" s="3">
        <f>SUMIF(BU2473:BU2474, TRUE, AM2473:AM2474)</f>
        <v>0</v>
      </c>
      <c r="AN2475" s="3">
        <f>SUMIF(BU2473:BU2474, TRUE, AN2473:AN2474)</f>
        <v>0</v>
      </c>
      <c r="AO2475" s="3">
        <f>SUMIF(BU2473:BU2474, TRUE, AO2473:AO2474)</f>
        <v>0</v>
      </c>
      <c r="AP2475" s="3">
        <f>SUMIF(BU2473:BU2474, TRUE, AP2473:AP2474)</f>
        <v>0</v>
      </c>
      <c r="AQ2475" s="3">
        <f>SUMIF(BU2473:BU2474, TRUE, AQ2473:AQ2474)</f>
        <v>0</v>
      </c>
      <c r="AR2475" s="3">
        <f>SUMIF(BU2473:BU2474, TRUE, AR2473:AR2474)</f>
        <v>0</v>
      </c>
      <c r="AS2475" s="3">
        <f>SUMIF(BU2473:BU2474, TRUE, AS2473:AS2474)</f>
        <v>0</v>
      </c>
      <c r="AT2475" s="3">
        <f>SUMIF(BU2473:BU2474, TRUE, AT2473:AT2474)</f>
        <v>0</v>
      </c>
      <c r="AU2475" s="3">
        <f>SUMIF(BU2473:BU2474, TRUE, AU2473:AU2474)</f>
        <v>0</v>
      </c>
      <c r="AV2475" s="3">
        <f>SUMIF(BU2473:BU2474, TRUE, AV2473:AV2474)</f>
        <v>0</v>
      </c>
      <c r="AW2475" s="3">
        <f>SUMIF(BU2473:BU2474, TRUE, AW2473:AW2474)</f>
        <v>0</v>
      </c>
      <c r="AX2475" s="3">
        <f>SUMIF(BU2473:BU2474, TRUE, AX2473:AX2474)</f>
        <v>0</v>
      </c>
      <c r="AY2475" s="3">
        <f>SUMIF(BU2473:BU2474, TRUE, AY2473:AY2474)</f>
        <v>0</v>
      </c>
      <c r="AZ2475" s="3">
        <f>SUMIF(BU2473:BU2474, TRUE, AZ2473:AZ2474)</f>
        <v>0</v>
      </c>
      <c r="BA2475" s="3">
        <f>SUMIF(BU2473:BU2474, TRUE, BA2473:BA2474)</f>
        <v>0</v>
      </c>
      <c r="BB2475" s="3">
        <f>SUMIF(BU2473:BU2474, TRUE, BB2473:BB2474)</f>
        <v>0</v>
      </c>
      <c r="BC2475" s="3">
        <f>SUMIF(BU2473:BU2474, TRUE, BC2473:BC2474)</f>
        <v>0</v>
      </c>
      <c r="BD2475" s="3">
        <f>SUMIF(BU2473:BU2474, TRUE, BD2473:BD2474)</f>
        <v>0</v>
      </c>
      <c r="BE2475" s="3">
        <f>SUMIF(BU2473:BU2474, TRUE, BE2473:BE2474)</f>
        <v>0</v>
      </c>
      <c r="BF2475" s="3">
        <f>SUMIF(BU2473:BU2474, TRUE, BF2473:BF2474)</f>
        <v>0</v>
      </c>
      <c r="BG2475" s="3">
        <f>SUMIF(BU2473:BU2474, TRUE, BG2473:BG2474)</f>
        <v>0</v>
      </c>
      <c r="BH2475" s="3">
        <f>SUMIF(BU2473:BU2474, TRUE, BH2473:BH2474)</f>
        <v>0</v>
      </c>
      <c r="BI2475" s="3">
        <f>SUMIF(BU2473:BU2474, TRUE, BI2473:BI2474)</f>
        <v>0</v>
      </c>
      <c r="BJ2475" s="3">
        <f>SUMIF(BU2473:BU2474, TRUE, BJ2473:BJ2474)</f>
        <v>0</v>
      </c>
      <c r="BK2475" s="3">
        <f>SUMIF(BU2473:BU2474, TRUE, BK2473:BK2474)</f>
        <v>851.1</v>
      </c>
      <c r="BL2475" s="3">
        <f>SUMIF(BU2473:BU2474, TRUE, BL2473:BL2474)</f>
        <v>0</v>
      </c>
      <c r="BM2475" s="3">
        <f>SUMIF(BU2473:BU2474, TRUE, BM2473:BM2474)</f>
        <v>0</v>
      </c>
      <c r="BN2475" s="3">
        <f>SUMIF(BU2473:BU2474, TRUE, BN2473:BN2474)</f>
        <v>0</v>
      </c>
      <c r="BO2475" s="3">
        <f>SUMIF(BU2473:BU2474, TRUE, BO2473:BO2474)</f>
        <v>0</v>
      </c>
      <c r="BP2475" s="3">
        <f>SUMIF(BU2473:BU2474, TRUE, BP2473:BP2474)</f>
        <v>0</v>
      </c>
      <c r="BQ2475" s="3">
        <f>SUMIF(BU2473:BU2474, TRUE, BQ2473:BQ2474)</f>
        <v>851.1</v>
      </c>
      <c r="BR2475" s="3">
        <f>SUMIF(BU2473:BU2474, TRUE, BR2473:BR2474)</f>
        <v>140</v>
      </c>
      <c r="BS2475" s="3">
        <f>SUMIF(BU2473:BU2474, TRUE, BS2473:BS2474)</f>
        <v>0</v>
      </c>
      <c r="BT2475" s="3">
        <f>SUMIF(BU2473:BU2474, TRUE, BT2473:BT2474)</f>
        <v>6235.7199999999993</v>
      </c>
      <c r="BU2475" t="b">
        <v>0</v>
      </c>
      <c r="BV2475" t="b">
        <v>0</v>
      </c>
    </row>
    <row r="2476" spans="1:74" x14ac:dyDescent="0.25">
      <c r="A2476" s="9" t="s">
        <v>948</v>
      </c>
      <c r="B2476" s="9" t="s">
        <v>116</v>
      </c>
      <c r="C2476" s="9" t="s">
        <v>76</v>
      </c>
      <c r="D2476" s="9" t="s">
        <v>117</v>
      </c>
      <c r="E2476" s="9" t="s">
        <v>76</v>
      </c>
      <c r="F2476" s="1">
        <v>45485</v>
      </c>
      <c r="G2476" s="1">
        <v>45484</v>
      </c>
      <c r="H2476" s="9" t="s">
        <v>128</v>
      </c>
      <c r="I2476" s="2">
        <v>6363.46</v>
      </c>
      <c r="J2476" s="2">
        <v>80</v>
      </c>
      <c r="K2476" s="2">
        <v>6363.46</v>
      </c>
      <c r="L2476" s="8">
        <v>0</v>
      </c>
      <c r="M2476" s="8">
        <v>0</v>
      </c>
      <c r="N2476" s="2">
        <v>0</v>
      </c>
      <c r="O2476" s="8">
        <v>0</v>
      </c>
      <c r="P2476" s="2">
        <v>0</v>
      </c>
      <c r="Q2476" s="8">
        <v>0</v>
      </c>
      <c r="R2476" s="8">
        <v>0</v>
      </c>
      <c r="S2476" s="2">
        <v>0</v>
      </c>
      <c r="T2476" s="8">
        <v>0</v>
      </c>
      <c r="U2476" s="8">
        <v>0</v>
      </c>
      <c r="V2476" s="2">
        <v>0</v>
      </c>
      <c r="W2476" s="8">
        <v>0</v>
      </c>
      <c r="X2476" s="2">
        <v>0</v>
      </c>
      <c r="Y2476" s="8">
        <v>0</v>
      </c>
      <c r="Z2476" s="2">
        <v>0</v>
      </c>
      <c r="AA2476" s="8">
        <v>0</v>
      </c>
      <c r="AB2476" s="8">
        <v>0</v>
      </c>
      <c r="AC2476" s="2">
        <v>0</v>
      </c>
      <c r="AD2476" s="8">
        <v>0</v>
      </c>
      <c r="AE2476" s="8">
        <v>0</v>
      </c>
      <c r="AF2476" s="2">
        <v>0</v>
      </c>
      <c r="AG2476" s="8">
        <v>0</v>
      </c>
      <c r="AH2476" s="8">
        <v>0</v>
      </c>
      <c r="AI2476" s="2">
        <v>0</v>
      </c>
      <c r="AJ2476" s="8">
        <v>0</v>
      </c>
      <c r="AK2476" s="2">
        <v>0</v>
      </c>
      <c r="AL2476" s="8">
        <v>0</v>
      </c>
      <c r="AM2476" s="2">
        <v>0</v>
      </c>
      <c r="AN2476" s="8">
        <v>0</v>
      </c>
      <c r="AO2476" s="2">
        <v>0</v>
      </c>
      <c r="AP2476" s="8">
        <v>0</v>
      </c>
      <c r="AQ2476" s="2">
        <v>0</v>
      </c>
      <c r="AR2476" s="8">
        <v>0</v>
      </c>
      <c r="AS2476" s="2">
        <v>0</v>
      </c>
      <c r="AT2476" s="8">
        <v>0</v>
      </c>
      <c r="AU2476" s="2">
        <v>0</v>
      </c>
      <c r="AV2476" s="8">
        <v>0</v>
      </c>
      <c r="AW2476" s="2">
        <v>0</v>
      </c>
      <c r="AX2476" s="8">
        <v>0</v>
      </c>
      <c r="AY2476" s="2">
        <v>0</v>
      </c>
      <c r="AZ2476" s="8">
        <v>0</v>
      </c>
      <c r="BA2476" s="2">
        <v>0</v>
      </c>
      <c r="BB2476" s="8">
        <v>0</v>
      </c>
      <c r="BC2476" s="2">
        <v>0</v>
      </c>
      <c r="BD2476" s="8">
        <v>0</v>
      </c>
      <c r="BE2476" s="2">
        <v>0</v>
      </c>
      <c r="BF2476" s="8">
        <v>0</v>
      </c>
      <c r="BG2476" s="8">
        <v>0</v>
      </c>
      <c r="BH2476" s="8">
        <v>0</v>
      </c>
      <c r="BI2476" s="8">
        <v>0</v>
      </c>
      <c r="BJ2476" s="8">
        <v>0</v>
      </c>
      <c r="BK2476" s="8">
        <v>0</v>
      </c>
      <c r="BL2476" s="8">
        <v>0</v>
      </c>
      <c r="BM2476" s="8">
        <v>0</v>
      </c>
      <c r="BN2476" s="8">
        <v>0</v>
      </c>
      <c r="BO2476" s="8">
        <v>0</v>
      </c>
      <c r="BP2476" s="8">
        <v>0</v>
      </c>
      <c r="BQ2476" s="8">
        <v>0</v>
      </c>
      <c r="BR2476" s="2">
        <v>80</v>
      </c>
      <c r="BS2476" s="8">
        <v>0</v>
      </c>
      <c r="BT2476" s="2">
        <v>6363.46</v>
      </c>
      <c r="BU2476" t="b">
        <v>1</v>
      </c>
      <c r="BV2476" t="b">
        <v>1</v>
      </c>
    </row>
    <row r="2477" spans="1:74" x14ac:dyDescent="0.25">
      <c r="A2477" s="9" t="s">
        <v>948</v>
      </c>
      <c r="B2477" s="9" t="s">
        <v>116</v>
      </c>
      <c r="C2477" s="9" t="s">
        <v>76</v>
      </c>
      <c r="D2477" s="9" t="s">
        <v>117</v>
      </c>
      <c r="E2477" s="9" t="s">
        <v>76</v>
      </c>
      <c r="F2477" s="1">
        <v>45486</v>
      </c>
      <c r="G2477" s="1">
        <v>45490</v>
      </c>
      <c r="H2477" s="9" t="s">
        <v>77</v>
      </c>
      <c r="I2477" s="2">
        <v>6363.46</v>
      </c>
      <c r="J2477" s="8">
        <v>0</v>
      </c>
      <c r="K2477" s="2">
        <v>0</v>
      </c>
      <c r="L2477" s="8">
        <v>0</v>
      </c>
      <c r="M2477" s="8">
        <v>0</v>
      </c>
      <c r="N2477" s="2">
        <v>0</v>
      </c>
      <c r="O2477" s="2">
        <v>100</v>
      </c>
      <c r="P2477" s="2">
        <v>6238.68</v>
      </c>
      <c r="Q2477" s="8">
        <v>0</v>
      </c>
      <c r="R2477" s="8">
        <v>0</v>
      </c>
      <c r="S2477" s="2">
        <v>0</v>
      </c>
      <c r="T2477" s="8">
        <v>0</v>
      </c>
      <c r="U2477" s="8">
        <v>0</v>
      </c>
      <c r="V2477" s="2">
        <v>0</v>
      </c>
      <c r="W2477" s="8">
        <v>0</v>
      </c>
      <c r="X2477" s="2">
        <v>0</v>
      </c>
      <c r="Y2477" s="8">
        <v>0</v>
      </c>
      <c r="Z2477" s="2">
        <v>0</v>
      </c>
      <c r="AA2477" s="8">
        <v>0</v>
      </c>
      <c r="AB2477" s="8">
        <v>0</v>
      </c>
      <c r="AC2477" s="2">
        <v>0</v>
      </c>
      <c r="AD2477" s="8">
        <v>0</v>
      </c>
      <c r="AE2477" s="8">
        <v>0</v>
      </c>
      <c r="AF2477" s="2">
        <v>0</v>
      </c>
      <c r="AG2477" s="8">
        <v>0</v>
      </c>
      <c r="AH2477" s="8">
        <v>0</v>
      </c>
      <c r="AI2477" s="2">
        <v>0</v>
      </c>
      <c r="AJ2477" s="8">
        <v>0</v>
      </c>
      <c r="AK2477" s="2">
        <v>0</v>
      </c>
      <c r="AL2477" s="8">
        <v>0</v>
      </c>
      <c r="AM2477" s="2">
        <v>0</v>
      </c>
      <c r="AN2477" s="8">
        <v>0</v>
      </c>
      <c r="AO2477" s="2">
        <v>0</v>
      </c>
      <c r="AP2477" s="8">
        <v>0</v>
      </c>
      <c r="AQ2477" s="2">
        <v>0</v>
      </c>
      <c r="AR2477" s="8">
        <v>0</v>
      </c>
      <c r="AS2477" s="2">
        <v>0</v>
      </c>
      <c r="AT2477" s="8">
        <v>0</v>
      </c>
      <c r="AU2477" s="2">
        <v>0</v>
      </c>
      <c r="AV2477" s="8">
        <v>0</v>
      </c>
      <c r="AW2477" s="2">
        <v>0</v>
      </c>
      <c r="AX2477" s="8">
        <v>0</v>
      </c>
      <c r="AY2477" s="2">
        <v>0</v>
      </c>
      <c r="AZ2477" s="8">
        <v>0</v>
      </c>
      <c r="BA2477" s="2">
        <v>0</v>
      </c>
      <c r="BB2477" s="8">
        <v>0</v>
      </c>
      <c r="BC2477" s="2">
        <v>0</v>
      </c>
      <c r="BD2477" s="8">
        <v>0</v>
      </c>
      <c r="BE2477" s="2">
        <v>0</v>
      </c>
      <c r="BF2477" s="8">
        <v>0</v>
      </c>
      <c r="BG2477" s="8">
        <v>0</v>
      </c>
      <c r="BH2477" s="8">
        <v>0</v>
      </c>
      <c r="BI2477" s="8">
        <v>0</v>
      </c>
      <c r="BJ2477" s="8">
        <v>0</v>
      </c>
      <c r="BK2477" s="8">
        <v>0</v>
      </c>
      <c r="BL2477" s="8">
        <v>0</v>
      </c>
      <c r="BM2477" s="8">
        <v>0</v>
      </c>
      <c r="BN2477" s="8">
        <v>0</v>
      </c>
      <c r="BO2477" s="8">
        <v>0</v>
      </c>
      <c r="BP2477" s="8">
        <v>0</v>
      </c>
      <c r="BQ2477" s="8">
        <v>0</v>
      </c>
      <c r="BR2477" s="2">
        <v>100</v>
      </c>
      <c r="BS2477" s="8">
        <v>0</v>
      </c>
      <c r="BT2477" s="2">
        <v>6238.68</v>
      </c>
      <c r="BU2477" t="b">
        <v>1</v>
      </c>
      <c r="BV2477" t="b">
        <v>1</v>
      </c>
    </row>
    <row r="2478" spans="1:74" x14ac:dyDescent="0.25">
      <c r="A2478" s="9" t="s">
        <v>948</v>
      </c>
      <c r="B2478" s="9" t="s">
        <v>116</v>
      </c>
      <c r="C2478" s="9" t="s">
        <v>76</v>
      </c>
      <c r="D2478" s="9" t="s">
        <v>117</v>
      </c>
      <c r="E2478" s="9" t="s">
        <v>76</v>
      </c>
      <c r="F2478" s="1">
        <v>45499</v>
      </c>
      <c r="G2478" s="1">
        <v>45498</v>
      </c>
      <c r="H2478" s="9" t="s">
        <v>128</v>
      </c>
      <c r="I2478" s="2">
        <v>12726.92</v>
      </c>
      <c r="J2478" s="2">
        <v>80</v>
      </c>
      <c r="K2478" s="2">
        <v>6363.46</v>
      </c>
      <c r="L2478" s="8">
        <v>0</v>
      </c>
      <c r="M2478" s="8">
        <v>0</v>
      </c>
      <c r="N2478" s="2">
        <v>0</v>
      </c>
      <c r="O2478" s="8">
        <v>0</v>
      </c>
      <c r="P2478" s="2">
        <v>0</v>
      </c>
      <c r="Q2478" s="8">
        <v>0</v>
      </c>
      <c r="R2478" s="8">
        <v>0</v>
      </c>
      <c r="S2478" s="2">
        <v>0</v>
      </c>
      <c r="T2478" s="8">
        <v>0</v>
      </c>
      <c r="U2478" s="8">
        <v>0</v>
      </c>
      <c r="V2478" s="2">
        <v>0</v>
      </c>
      <c r="W2478" s="8">
        <v>0</v>
      </c>
      <c r="X2478" s="2">
        <v>0</v>
      </c>
      <c r="Y2478" s="8">
        <v>0</v>
      </c>
      <c r="Z2478" s="2">
        <v>0</v>
      </c>
      <c r="AA2478" s="8">
        <v>0</v>
      </c>
      <c r="AB2478" s="8">
        <v>0</v>
      </c>
      <c r="AC2478" s="2">
        <v>0</v>
      </c>
      <c r="AD2478" s="8">
        <v>0</v>
      </c>
      <c r="AE2478" s="8">
        <v>0</v>
      </c>
      <c r="AF2478" s="2">
        <v>0</v>
      </c>
      <c r="AG2478" s="8">
        <v>0</v>
      </c>
      <c r="AH2478" s="8">
        <v>0</v>
      </c>
      <c r="AI2478" s="2">
        <v>0</v>
      </c>
      <c r="AJ2478" s="8">
        <v>0</v>
      </c>
      <c r="AK2478" s="2">
        <v>0</v>
      </c>
      <c r="AL2478" s="8">
        <v>0</v>
      </c>
      <c r="AM2478" s="2">
        <v>0</v>
      </c>
      <c r="AN2478" s="8">
        <v>0</v>
      </c>
      <c r="AO2478" s="2">
        <v>0</v>
      </c>
      <c r="AP2478" s="8">
        <v>0</v>
      </c>
      <c r="AQ2478" s="2">
        <v>0</v>
      </c>
      <c r="AR2478" s="8">
        <v>0</v>
      </c>
      <c r="AS2478" s="2">
        <v>0</v>
      </c>
      <c r="AT2478" s="8">
        <v>0</v>
      </c>
      <c r="AU2478" s="2">
        <v>0</v>
      </c>
      <c r="AV2478" s="8">
        <v>0</v>
      </c>
      <c r="AW2478" s="2">
        <v>0</v>
      </c>
      <c r="AX2478" s="8">
        <v>0</v>
      </c>
      <c r="AY2478" s="2">
        <v>0</v>
      </c>
      <c r="AZ2478" s="8">
        <v>0</v>
      </c>
      <c r="BA2478" s="2">
        <v>0</v>
      </c>
      <c r="BB2478" s="8">
        <v>0</v>
      </c>
      <c r="BC2478" s="2">
        <v>0</v>
      </c>
      <c r="BD2478" s="8">
        <v>0</v>
      </c>
      <c r="BE2478" s="2">
        <v>0</v>
      </c>
      <c r="BF2478" s="8">
        <v>0</v>
      </c>
      <c r="BG2478" s="8">
        <v>0</v>
      </c>
      <c r="BH2478" s="8">
        <v>0</v>
      </c>
      <c r="BI2478" s="8">
        <v>0</v>
      </c>
      <c r="BJ2478" s="8">
        <v>0</v>
      </c>
      <c r="BK2478" s="8">
        <v>0</v>
      </c>
      <c r="BL2478" s="8">
        <v>0</v>
      </c>
      <c r="BM2478" s="8">
        <v>0</v>
      </c>
      <c r="BN2478" s="8">
        <v>0</v>
      </c>
      <c r="BO2478" s="8">
        <v>0</v>
      </c>
      <c r="BP2478" s="8">
        <v>0</v>
      </c>
      <c r="BQ2478" s="8">
        <v>0</v>
      </c>
      <c r="BR2478" s="2">
        <v>80</v>
      </c>
      <c r="BS2478" s="8">
        <v>0</v>
      </c>
      <c r="BT2478" s="2">
        <v>6363.46</v>
      </c>
      <c r="BU2478" t="b">
        <v>1</v>
      </c>
      <c r="BV2478" t="b">
        <v>1</v>
      </c>
    </row>
    <row r="2479" spans="1:74" x14ac:dyDescent="0.25">
      <c r="A2479" s="5" t="s">
        <v>78</v>
      </c>
      <c r="B2479" s="5" t="s">
        <v>76</v>
      </c>
      <c r="C2479" s="5" t="s">
        <v>76</v>
      </c>
      <c r="D2479" s="5" t="s">
        <v>76</v>
      </c>
      <c r="E2479" s="5" t="s">
        <v>76</v>
      </c>
      <c r="F2479" s="5" t="s">
        <v>76</v>
      </c>
      <c r="G2479" s="5" t="s">
        <v>76</v>
      </c>
      <c r="H2479" s="5" t="s">
        <v>76</v>
      </c>
      <c r="I2479" s="3">
        <f>SUMIF(BU2476:BU2478, TRUE, I2476:I2478)</f>
        <v>25453.84</v>
      </c>
      <c r="J2479" s="3">
        <f>SUMIF(BU2476:BU2478, TRUE, J2476:J2478)</f>
        <v>160</v>
      </c>
      <c r="K2479" s="3">
        <f>SUMIF(BU2476:BU2478, TRUE, K2476:K2478)</f>
        <v>12726.92</v>
      </c>
      <c r="L2479" s="3">
        <f>SUMIF(BU2476:BU2478, TRUE, L2476:L2478)</f>
        <v>0</v>
      </c>
      <c r="M2479" s="3">
        <f>SUMIF(BU2476:BU2478, TRUE, M2476:M2478)</f>
        <v>0</v>
      </c>
      <c r="N2479" s="3">
        <f>SUMIF(BU2476:BU2478, TRUE, N2476:N2478)</f>
        <v>0</v>
      </c>
      <c r="O2479" s="3">
        <f>SUMIF(BU2476:BU2478, TRUE, O2476:O2478)</f>
        <v>100</v>
      </c>
      <c r="P2479" s="3">
        <f>SUMIF(BU2476:BU2478, TRUE, P2476:P2478)</f>
        <v>6238.68</v>
      </c>
      <c r="Q2479" s="3">
        <f>SUMIF(BU2476:BU2478, TRUE, Q2476:Q2478)</f>
        <v>0</v>
      </c>
      <c r="R2479" s="3">
        <f>SUMIF(BU2476:BU2478, TRUE, R2476:R2478)</f>
        <v>0</v>
      </c>
      <c r="S2479" s="3">
        <f>SUMIF(BU2476:BU2478, TRUE, S2476:S2478)</f>
        <v>0</v>
      </c>
      <c r="T2479" s="3">
        <f>SUMIF(BU2476:BU2478, TRUE, T2476:T2478)</f>
        <v>0</v>
      </c>
      <c r="U2479" s="3">
        <f>SUMIF(BU2476:BU2478, TRUE, U2476:U2478)</f>
        <v>0</v>
      </c>
      <c r="V2479" s="3">
        <f>SUMIF(BU2476:BU2478, TRUE, V2476:V2478)</f>
        <v>0</v>
      </c>
      <c r="W2479" s="3">
        <f>SUMIF(BU2476:BU2478, TRUE, W2476:W2478)</f>
        <v>0</v>
      </c>
      <c r="X2479" s="3">
        <f>SUMIF(BU2476:BU2478, TRUE, X2476:X2478)</f>
        <v>0</v>
      </c>
      <c r="Y2479" s="3">
        <f>SUMIF(BU2476:BU2478, TRUE, Y2476:Y2478)</f>
        <v>0</v>
      </c>
      <c r="Z2479" s="3">
        <f>SUMIF(BU2476:BU2478, TRUE, Z2476:Z2478)</f>
        <v>0</v>
      </c>
      <c r="AA2479" s="3">
        <f>SUMIF(BU2476:BU2478, TRUE, AA2476:AA2478)</f>
        <v>0</v>
      </c>
      <c r="AB2479" s="3">
        <f>SUMIF(BU2476:BU2478, TRUE, AB2476:AB2478)</f>
        <v>0</v>
      </c>
      <c r="AC2479" s="3">
        <f>SUMIF(BU2476:BU2478, TRUE, AC2476:AC2478)</f>
        <v>0</v>
      </c>
      <c r="AD2479" s="3">
        <f>SUMIF(BU2476:BU2478, TRUE, AD2476:AD2478)</f>
        <v>0</v>
      </c>
      <c r="AE2479" s="3">
        <f>SUMIF(BU2476:BU2478, TRUE, AE2476:AE2478)</f>
        <v>0</v>
      </c>
      <c r="AF2479" s="3">
        <f>SUMIF(BU2476:BU2478, TRUE, AF2476:AF2478)</f>
        <v>0</v>
      </c>
      <c r="AG2479" s="3">
        <f>SUMIF(BU2476:BU2478, TRUE, AG2476:AG2478)</f>
        <v>0</v>
      </c>
      <c r="AH2479" s="3">
        <f>SUMIF(BU2476:BU2478, TRUE, AH2476:AH2478)</f>
        <v>0</v>
      </c>
      <c r="AI2479" s="3">
        <f>SUMIF(BU2476:BU2478, TRUE, AI2476:AI2478)</f>
        <v>0</v>
      </c>
      <c r="AJ2479" s="3">
        <f>SUMIF(BU2476:BU2478, TRUE, AJ2476:AJ2478)</f>
        <v>0</v>
      </c>
      <c r="AK2479" s="3">
        <f>SUMIF(BU2476:BU2478, TRUE, AK2476:AK2478)</f>
        <v>0</v>
      </c>
      <c r="AL2479" s="3">
        <f>SUMIF(BU2476:BU2478, TRUE, AL2476:AL2478)</f>
        <v>0</v>
      </c>
      <c r="AM2479" s="3">
        <f>SUMIF(BU2476:BU2478, TRUE, AM2476:AM2478)</f>
        <v>0</v>
      </c>
      <c r="AN2479" s="3">
        <f>SUMIF(BU2476:BU2478, TRUE, AN2476:AN2478)</f>
        <v>0</v>
      </c>
      <c r="AO2479" s="3">
        <f>SUMIF(BU2476:BU2478, TRUE, AO2476:AO2478)</f>
        <v>0</v>
      </c>
      <c r="AP2479" s="3">
        <f>SUMIF(BU2476:BU2478, TRUE, AP2476:AP2478)</f>
        <v>0</v>
      </c>
      <c r="AQ2479" s="3">
        <f>SUMIF(BU2476:BU2478, TRUE, AQ2476:AQ2478)</f>
        <v>0</v>
      </c>
      <c r="AR2479" s="3">
        <f>SUMIF(BU2476:BU2478, TRUE, AR2476:AR2478)</f>
        <v>0</v>
      </c>
      <c r="AS2479" s="3">
        <f>SUMIF(BU2476:BU2478, TRUE, AS2476:AS2478)</f>
        <v>0</v>
      </c>
      <c r="AT2479" s="3">
        <f>SUMIF(BU2476:BU2478, TRUE, AT2476:AT2478)</f>
        <v>0</v>
      </c>
      <c r="AU2479" s="3">
        <f>SUMIF(BU2476:BU2478, TRUE, AU2476:AU2478)</f>
        <v>0</v>
      </c>
      <c r="AV2479" s="3">
        <f>SUMIF(BU2476:BU2478, TRUE, AV2476:AV2478)</f>
        <v>0</v>
      </c>
      <c r="AW2479" s="3">
        <f>SUMIF(BU2476:BU2478, TRUE, AW2476:AW2478)</f>
        <v>0</v>
      </c>
      <c r="AX2479" s="3">
        <f>SUMIF(BU2476:BU2478, TRUE, AX2476:AX2478)</f>
        <v>0</v>
      </c>
      <c r="AY2479" s="3">
        <f>SUMIF(BU2476:BU2478, TRUE, AY2476:AY2478)</f>
        <v>0</v>
      </c>
      <c r="AZ2479" s="3">
        <f>SUMIF(BU2476:BU2478, TRUE, AZ2476:AZ2478)</f>
        <v>0</v>
      </c>
      <c r="BA2479" s="3">
        <f>SUMIF(BU2476:BU2478, TRUE, BA2476:BA2478)</f>
        <v>0</v>
      </c>
      <c r="BB2479" s="3">
        <f>SUMIF(BU2476:BU2478, TRUE, BB2476:BB2478)</f>
        <v>0</v>
      </c>
      <c r="BC2479" s="3">
        <f>SUMIF(BU2476:BU2478, TRUE, BC2476:BC2478)</f>
        <v>0</v>
      </c>
      <c r="BD2479" s="3">
        <f>SUMIF(BU2476:BU2478, TRUE, BD2476:BD2478)</f>
        <v>0</v>
      </c>
      <c r="BE2479" s="3">
        <f>SUMIF(BU2476:BU2478, TRUE, BE2476:BE2478)</f>
        <v>0</v>
      </c>
      <c r="BF2479" s="3">
        <f>SUMIF(BU2476:BU2478, TRUE, BF2476:BF2478)</f>
        <v>0</v>
      </c>
      <c r="BG2479" s="3">
        <f>SUMIF(BU2476:BU2478, TRUE, BG2476:BG2478)</f>
        <v>0</v>
      </c>
      <c r="BH2479" s="3">
        <f>SUMIF(BU2476:BU2478, TRUE, BH2476:BH2478)</f>
        <v>0</v>
      </c>
      <c r="BI2479" s="3">
        <f>SUMIF(BU2476:BU2478, TRUE, BI2476:BI2478)</f>
        <v>0</v>
      </c>
      <c r="BJ2479" s="3">
        <f>SUMIF(BU2476:BU2478, TRUE, BJ2476:BJ2478)</f>
        <v>0</v>
      </c>
      <c r="BK2479" s="3">
        <f>SUMIF(BU2476:BU2478, TRUE, BK2476:BK2478)</f>
        <v>0</v>
      </c>
      <c r="BL2479" s="3">
        <f>SUMIF(BU2476:BU2478, TRUE, BL2476:BL2478)</f>
        <v>0</v>
      </c>
      <c r="BM2479" s="3">
        <f>SUMIF(BU2476:BU2478, TRUE, BM2476:BM2478)</f>
        <v>0</v>
      </c>
      <c r="BN2479" s="3">
        <f>SUMIF(BU2476:BU2478, TRUE, BN2476:BN2478)</f>
        <v>0</v>
      </c>
      <c r="BO2479" s="3">
        <f>SUMIF(BU2476:BU2478, TRUE, BO2476:BO2478)</f>
        <v>0</v>
      </c>
      <c r="BP2479" s="3">
        <f>SUMIF(BU2476:BU2478, TRUE, BP2476:BP2478)</f>
        <v>0</v>
      </c>
      <c r="BQ2479" s="3">
        <f>SUMIF(BU2476:BU2478, TRUE, BQ2476:BQ2478)</f>
        <v>0</v>
      </c>
      <c r="BR2479" s="3">
        <f>SUMIF(BU2476:BU2478, TRUE, BR2476:BR2478)</f>
        <v>260</v>
      </c>
      <c r="BS2479" s="3">
        <f>SUMIF(BU2476:BU2478, TRUE, BS2476:BS2478)</f>
        <v>0</v>
      </c>
      <c r="BT2479" s="3">
        <f>SUMIF(BU2476:BU2478, TRUE, BT2476:BT2478)</f>
        <v>18965.599999999999</v>
      </c>
      <c r="BU2479" t="b">
        <v>0</v>
      </c>
      <c r="BV2479" t="b">
        <v>0</v>
      </c>
    </row>
    <row r="2480" spans="1:74" x14ac:dyDescent="0.25">
      <c r="A2480" s="9" t="s">
        <v>949</v>
      </c>
      <c r="B2480" s="9" t="s">
        <v>73</v>
      </c>
      <c r="C2480" s="9" t="s">
        <v>76</v>
      </c>
      <c r="D2480" s="9" t="s">
        <v>75</v>
      </c>
      <c r="E2480" s="9" t="s">
        <v>76</v>
      </c>
      <c r="F2480" s="1">
        <v>45485</v>
      </c>
      <c r="G2480" s="1">
        <v>45484</v>
      </c>
      <c r="H2480" s="9" t="s">
        <v>77</v>
      </c>
      <c r="I2480" s="8">
        <v>0</v>
      </c>
      <c r="J2480" s="2">
        <v>20</v>
      </c>
      <c r="K2480" s="2">
        <v>274.60000000000002</v>
      </c>
      <c r="L2480" s="8">
        <v>0</v>
      </c>
      <c r="M2480" s="8">
        <v>0</v>
      </c>
      <c r="N2480" s="2">
        <v>0</v>
      </c>
      <c r="O2480" s="8">
        <v>0</v>
      </c>
      <c r="P2480" s="2">
        <v>0</v>
      </c>
      <c r="Q2480" s="8">
        <v>0</v>
      </c>
      <c r="R2480" s="8">
        <v>0</v>
      </c>
      <c r="S2480" s="2">
        <v>0</v>
      </c>
      <c r="T2480" s="8">
        <v>0</v>
      </c>
      <c r="U2480" s="8">
        <v>0</v>
      </c>
      <c r="V2480" s="2">
        <v>0</v>
      </c>
      <c r="W2480" s="8">
        <v>0</v>
      </c>
      <c r="X2480" s="2">
        <v>0</v>
      </c>
      <c r="Y2480" s="8">
        <v>0</v>
      </c>
      <c r="Z2480" s="2">
        <v>0</v>
      </c>
      <c r="AA2480" s="8">
        <v>0</v>
      </c>
      <c r="AB2480" s="8">
        <v>0</v>
      </c>
      <c r="AC2480" s="2">
        <v>0</v>
      </c>
      <c r="AD2480" s="8">
        <v>0</v>
      </c>
      <c r="AE2480" s="8">
        <v>0</v>
      </c>
      <c r="AF2480" s="2">
        <v>0</v>
      </c>
      <c r="AG2480" s="8">
        <v>0</v>
      </c>
      <c r="AH2480" s="8">
        <v>0</v>
      </c>
      <c r="AI2480" s="2">
        <v>0</v>
      </c>
      <c r="AJ2480" s="8">
        <v>0</v>
      </c>
      <c r="AK2480" s="2">
        <v>0</v>
      </c>
      <c r="AL2480" s="8">
        <v>0</v>
      </c>
      <c r="AM2480" s="2">
        <v>0</v>
      </c>
      <c r="AN2480" s="8">
        <v>0</v>
      </c>
      <c r="AO2480" s="2">
        <v>0</v>
      </c>
      <c r="AP2480" s="8">
        <v>0</v>
      </c>
      <c r="AQ2480" s="2">
        <v>0</v>
      </c>
      <c r="AR2480" s="8">
        <v>0</v>
      </c>
      <c r="AS2480" s="2">
        <v>0</v>
      </c>
      <c r="AT2480" s="8">
        <v>0</v>
      </c>
      <c r="AU2480" s="2">
        <v>0</v>
      </c>
      <c r="AV2480" s="8">
        <v>0</v>
      </c>
      <c r="AW2480" s="2">
        <v>0</v>
      </c>
      <c r="AX2480" s="8">
        <v>0</v>
      </c>
      <c r="AY2480" s="2">
        <v>0</v>
      </c>
      <c r="AZ2480" s="8">
        <v>0</v>
      </c>
      <c r="BA2480" s="2">
        <v>0</v>
      </c>
      <c r="BB2480" s="8">
        <v>0</v>
      </c>
      <c r="BC2480" s="2">
        <v>0</v>
      </c>
      <c r="BD2480" s="8">
        <v>0</v>
      </c>
      <c r="BE2480" s="2">
        <v>0</v>
      </c>
      <c r="BF2480" s="8">
        <v>0</v>
      </c>
      <c r="BG2480" s="8">
        <v>0</v>
      </c>
      <c r="BH2480" s="8">
        <v>0</v>
      </c>
      <c r="BI2480" s="8">
        <v>0</v>
      </c>
      <c r="BJ2480" s="8">
        <v>0</v>
      </c>
      <c r="BK2480" s="8">
        <v>0</v>
      </c>
      <c r="BL2480" s="8">
        <v>0</v>
      </c>
      <c r="BM2480" s="8">
        <v>0</v>
      </c>
      <c r="BN2480" s="8">
        <v>0</v>
      </c>
      <c r="BO2480" s="8">
        <v>0</v>
      </c>
      <c r="BP2480" s="8">
        <v>0</v>
      </c>
      <c r="BQ2480" s="8">
        <v>0</v>
      </c>
      <c r="BR2480" s="2">
        <v>20</v>
      </c>
      <c r="BS2480" s="8">
        <v>0</v>
      </c>
      <c r="BT2480" s="2">
        <v>274.60000000000002</v>
      </c>
      <c r="BU2480" t="b">
        <v>1</v>
      </c>
      <c r="BV2480" t="b">
        <v>1</v>
      </c>
    </row>
    <row r="2481" spans="1:74" x14ac:dyDescent="0.25">
      <c r="A2481" s="9" t="s">
        <v>949</v>
      </c>
      <c r="B2481" s="9" t="s">
        <v>73</v>
      </c>
      <c r="C2481" s="9" t="s">
        <v>76</v>
      </c>
      <c r="D2481" s="9" t="s">
        <v>75</v>
      </c>
      <c r="E2481" s="9" t="s">
        <v>76</v>
      </c>
      <c r="F2481" s="1">
        <v>45499</v>
      </c>
      <c r="G2481" s="1">
        <v>45498</v>
      </c>
      <c r="H2481" s="9" t="s">
        <v>77</v>
      </c>
      <c r="I2481" s="8">
        <v>0</v>
      </c>
      <c r="J2481" s="2">
        <v>72</v>
      </c>
      <c r="K2481" s="2">
        <v>988.56</v>
      </c>
      <c r="L2481" s="8">
        <v>0</v>
      </c>
      <c r="M2481" s="8">
        <v>0</v>
      </c>
      <c r="N2481" s="2">
        <v>0</v>
      </c>
      <c r="O2481" s="8">
        <v>0</v>
      </c>
      <c r="P2481" s="2">
        <v>0</v>
      </c>
      <c r="Q2481" s="8">
        <v>0</v>
      </c>
      <c r="R2481" s="8">
        <v>0</v>
      </c>
      <c r="S2481" s="2">
        <v>0</v>
      </c>
      <c r="T2481" s="8">
        <v>0</v>
      </c>
      <c r="U2481" s="8">
        <v>0</v>
      </c>
      <c r="V2481" s="2">
        <v>0</v>
      </c>
      <c r="W2481" s="8">
        <v>0</v>
      </c>
      <c r="X2481" s="2">
        <v>0</v>
      </c>
      <c r="Y2481" s="8">
        <v>0</v>
      </c>
      <c r="Z2481" s="2">
        <v>0</v>
      </c>
      <c r="AA2481" s="8">
        <v>0</v>
      </c>
      <c r="AB2481" s="8">
        <v>0</v>
      </c>
      <c r="AC2481" s="2">
        <v>0</v>
      </c>
      <c r="AD2481" s="8">
        <v>0</v>
      </c>
      <c r="AE2481" s="8">
        <v>0</v>
      </c>
      <c r="AF2481" s="2">
        <v>0</v>
      </c>
      <c r="AG2481" s="8">
        <v>0</v>
      </c>
      <c r="AH2481" s="8">
        <v>0</v>
      </c>
      <c r="AI2481" s="2">
        <v>0</v>
      </c>
      <c r="AJ2481" s="8">
        <v>0</v>
      </c>
      <c r="AK2481" s="2">
        <v>0</v>
      </c>
      <c r="AL2481" s="8">
        <v>0</v>
      </c>
      <c r="AM2481" s="2">
        <v>0</v>
      </c>
      <c r="AN2481" s="8">
        <v>0</v>
      </c>
      <c r="AO2481" s="2">
        <v>0</v>
      </c>
      <c r="AP2481" s="8">
        <v>0</v>
      </c>
      <c r="AQ2481" s="2">
        <v>0</v>
      </c>
      <c r="AR2481" s="8">
        <v>0</v>
      </c>
      <c r="AS2481" s="2">
        <v>0</v>
      </c>
      <c r="AT2481" s="8">
        <v>0</v>
      </c>
      <c r="AU2481" s="2">
        <v>0</v>
      </c>
      <c r="AV2481" s="8">
        <v>0</v>
      </c>
      <c r="AW2481" s="2">
        <v>0</v>
      </c>
      <c r="AX2481" s="8">
        <v>0</v>
      </c>
      <c r="AY2481" s="2">
        <v>0</v>
      </c>
      <c r="AZ2481" s="8">
        <v>0</v>
      </c>
      <c r="BA2481" s="2">
        <v>0</v>
      </c>
      <c r="BB2481" s="8">
        <v>0</v>
      </c>
      <c r="BC2481" s="2">
        <v>0</v>
      </c>
      <c r="BD2481" s="8">
        <v>0</v>
      </c>
      <c r="BE2481" s="2">
        <v>0</v>
      </c>
      <c r="BF2481" s="8">
        <v>0</v>
      </c>
      <c r="BG2481" s="8">
        <v>0</v>
      </c>
      <c r="BH2481" s="8">
        <v>0</v>
      </c>
      <c r="BI2481" s="8">
        <v>0</v>
      </c>
      <c r="BJ2481" s="8">
        <v>0</v>
      </c>
      <c r="BK2481" s="8">
        <v>0</v>
      </c>
      <c r="BL2481" s="8">
        <v>0</v>
      </c>
      <c r="BM2481" s="8">
        <v>0</v>
      </c>
      <c r="BN2481" s="8">
        <v>0</v>
      </c>
      <c r="BO2481" s="8">
        <v>0</v>
      </c>
      <c r="BP2481" s="8">
        <v>0</v>
      </c>
      <c r="BQ2481" s="8">
        <v>0</v>
      </c>
      <c r="BR2481" s="2">
        <v>72</v>
      </c>
      <c r="BS2481" s="8">
        <v>0</v>
      </c>
      <c r="BT2481" s="2">
        <v>988.56</v>
      </c>
      <c r="BU2481" t="b">
        <v>1</v>
      </c>
      <c r="BV2481" t="b">
        <v>1</v>
      </c>
    </row>
    <row r="2482" spans="1:74" x14ac:dyDescent="0.25">
      <c r="A2482" s="5" t="s">
        <v>78</v>
      </c>
      <c r="B2482" s="5" t="s">
        <v>76</v>
      </c>
      <c r="C2482" s="5" t="s">
        <v>76</v>
      </c>
      <c r="D2482" s="5" t="s">
        <v>76</v>
      </c>
      <c r="E2482" s="5" t="s">
        <v>76</v>
      </c>
      <c r="F2482" s="5" t="s">
        <v>76</v>
      </c>
      <c r="G2482" s="5" t="s">
        <v>76</v>
      </c>
      <c r="H2482" s="5" t="s">
        <v>76</v>
      </c>
      <c r="I2482" s="3">
        <f>SUMIF(BU2480:BU2481, TRUE, I2480:I2481)</f>
        <v>0</v>
      </c>
      <c r="J2482" s="3">
        <f>SUMIF(BU2480:BU2481, TRUE, J2480:J2481)</f>
        <v>92</v>
      </c>
      <c r="K2482" s="3">
        <f>SUMIF(BU2480:BU2481, TRUE, K2480:K2481)</f>
        <v>1263.1599999999999</v>
      </c>
      <c r="L2482" s="3">
        <f>SUMIF(BU2480:BU2481, TRUE, L2480:L2481)</f>
        <v>0</v>
      </c>
      <c r="M2482" s="3">
        <f>SUMIF(BU2480:BU2481, TRUE, M2480:M2481)</f>
        <v>0</v>
      </c>
      <c r="N2482" s="3">
        <f>SUMIF(BU2480:BU2481, TRUE, N2480:N2481)</f>
        <v>0</v>
      </c>
      <c r="O2482" s="3">
        <f>SUMIF(BU2480:BU2481, TRUE, O2480:O2481)</f>
        <v>0</v>
      </c>
      <c r="P2482" s="3">
        <f>SUMIF(BU2480:BU2481, TRUE, P2480:P2481)</f>
        <v>0</v>
      </c>
      <c r="Q2482" s="3">
        <f>SUMIF(BU2480:BU2481, TRUE, Q2480:Q2481)</f>
        <v>0</v>
      </c>
      <c r="R2482" s="3">
        <f>SUMIF(BU2480:BU2481, TRUE, R2480:R2481)</f>
        <v>0</v>
      </c>
      <c r="S2482" s="3">
        <f>SUMIF(BU2480:BU2481, TRUE, S2480:S2481)</f>
        <v>0</v>
      </c>
      <c r="T2482" s="3">
        <f>SUMIF(BU2480:BU2481, TRUE, T2480:T2481)</f>
        <v>0</v>
      </c>
      <c r="U2482" s="3">
        <f>SUMIF(BU2480:BU2481, TRUE, U2480:U2481)</f>
        <v>0</v>
      </c>
      <c r="V2482" s="3">
        <f>SUMIF(BU2480:BU2481, TRUE, V2480:V2481)</f>
        <v>0</v>
      </c>
      <c r="W2482" s="3">
        <f>SUMIF(BU2480:BU2481, TRUE, W2480:W2481)</f>
        <v>0</v>
      </c>
      <c r="X2482" s="3">
        <f>SUMIF(BU2480:BU2481, TRUE, X2480:X2481)</f>
        <v>0</v>
      </c>
      <c r="Y2482" s="3">
        <f>SUMIF(BU2480:BU2481, TRUE, Y2480:Y2481)</f>
        <v>0</v>
      </c>
      <c r="Z2482" s="3">
        <f>SUMIF(BU2480:BU2481, TRUE, Z2480:Z2481)</f>
        <v>0</v>
      </c>
      <c r="AA2482" s="3">
        <f>SUMIF(BU2480:BU2481, TRUE, AA2480:AA2481)</f>
        <v>0</v>
      </c>
      <c r="AB2482" s="3">
        <f>SUMIF(BU2480:BU2481, TRUE, AB2480:AB2481)</f>
        <v>0</v>
      </c>
      <c r="AC2482" s="3">
        <f>SUMIF(BU2480:BU2481, TRUE, AC2480:AC2481)</f>
        <v>0</v>
      </c>
      <c r="AD2482" s="3">
        <f>SUMIF(BU2480:BU2481, TRUE, AD2480:AD2481)</f>
        <v>0</v>
      </c>
      <c r="AE2482" s="3">
        <f>SUMIF(BU2480:BU2481, TRUE, AE2480:AE2481)</f>
        <v>0</v>
      </c>
      <c r="AF2482" s="3">
        <f>SUMIF(BU2480:BU2481, TRUE, AF2480:AF2481)</f>
        <v>0</v>
      </c>
      <c r="AG2482" s="3">
        <f>SUMIF(BU2480:BU2481, TRUE, AG2480:AG2481)</f>
        <v>0</v>
      </c>
      <c r="AH2482" s="3">
        <f>SUMIF(BU2480:BU2481, TRUE, AH2480:AH2481)</f>
        <v>0</v>
      </c>
      <c r="AI2482" s="3">
        <f>SUMIF(BU2480:BU2481, TRUE, AI2480:AI2481)</f>
        <v>0</v>
      </c>
      <c r="AJ2482" s="3">
        <f>SUMIF(BU2480:BU2481, TRUE, AJ2480:AJ2481)</f>
        <v>0</v>
      </c>
      <c r="AK2482" s="3">
        <f>SUMIF(BU2480:BU2481, TRUE, AK2480:AK2481)</f>
        <v>0</v>
      </c>
      <c r="AL2482" s="3">
        <f>SUMIF(BU2480:BU2481, TRUE, AL2480:AL2481)</f>
        <v>0</v>
      </c>
      <c r="AM2482" s="3">
        <f>SUMIF(BU2480:BU2481, TRUE, AM2480:AM2481)</f>
        <v>0</v>
      </c>
      <c r="AN2482" s="3">
        <f>SUMIF(BU2480:BU2481, TRUE, AN2480:AN2481)</f>
        <v>0</v>
      </c>
      <c r="AO2482" s="3">
        <f>SUMIF(BU2480:BU2481, TRUE, AO2480:AO2481)</f>
        <v>0</v>
      </c>
      <c r="AP2482" s="3">
        <f>SUMIF(BU2480:BU2481, TRUE, AP2480:AP2481)</f>
        <v>0</v>
      </c>
      <c r="AQ2482" s="3">
        <f>SUMIF(BU2480:BU2481, TRUE, AQ2480:AQ2481)</f>
        <v>0</v>
      </c>
      <c r="AR2482" s="3">
        <f>SUMIF(BU2480:BU2481, TRUE, AR2480:AR2481)</f>
        <v>0</v>
      </c>
      <c r="AS2482" s="3">
        <f>SUMIF(BU2480:BU2481, TRUE, AS2480:AS2481)</f>
        <v>0</v>
      </c>
      <c r="AT2482" s="3">
        <f>SUMIF(BU2480:BU2481, TRUE, AT2480:AT2481)</f>
        <v>0</v>
      </c>
      <c r="AU2482" s="3">
        <f>SUMIF(BU2480:BU2481, TRUE, AU2480:AU2481)</f>
        <v>0</v>
      </c>
      <c r="AV2482" s="3">
        <f>SUMIF(BU2480:BU2481, TRUE, AV2480:AV2481)</f>
        <v>0</v>
      </c>
      <c r="AW2482" s="3">
        <f>SUMIF(BU2480:BU2481, TRUE, AW2480:AW2481)</f>
        <v>0</v>
      </c>
      <c r="AX2482" s="3">
        <f>SUMIF(BU2480:BU2481, TRUE, AX2480:AX2481)</f>
        <v>0</v>
      </c>
      <c r="AY2482" s="3">
        <f>SUMIF(BU2480:BU2481, TRUE, AY2480:AY2481)</f>
        <v>0</v>
      </c>
      <c r="AZ2482" s="3">
        <f>SUMIF(BU2480:BU2481, TRUE, AZ2480:AZ2481)</f>
        <v>0</v>
      </c>
      <c r="BA2482" s="3">
        <f>SUMIF(BU2480:BU2481, TRUE, BA2480:BA2481)</f>
        <v>0</v>
      </c>
      <c r="BB2482" s="3">
        <f>SUMIF(BU2480:BU2481, TRUE, BB2480:BB2481)</f>
        <v>0</v>
      </c>
      <c r="BC2482" s="3">
        <f>SUMIF(BU2480:BU2481, TRUE, BC2480:BC2481)</f>
        <v>0</v>
      </c>
      <c r="BD2482" s="3">
        <f>SUMIF(BU2480:BU2481, TRUE, BD2480:BD2481)</f>
        <v>0</v>
      </c>
      <c r="BE2482" s="3">
        <f>SUMIF(BU2480:BU2481, TRUE, BE2480:BE2481)</f>
        <v>0</v>
      </c>
      <c r="BF2482" s="3">
        <f>SUMIF(BU2480:BU2481, TRUE, BF2480:BF2481)</f>
        <v>0</v>
      </c>
      <c r="BG2482" s="3">
        <f>SUMIF(BU2480:BU2481, TRUE, BG2480:BG2481)</f>
        <v>0</v>
      </c>
      <c r="BH2482" s="3">
        <f>SUMIF(BU2480:BU2481, TRUE, BH2480:BH2481)</f>
        <v>0</v>
      </c>
      <c r="BI2482" s="3">
        <f>SUMIF(BU2480:BU2481, TRUE, BI2480:BI2481)</f>
        <v>0</v>
      </c>
      <c r="BJ2482" s="3">
        <f>SUMIF(BU2480:BU2481, TRUE, BJ2480:BJ2481)</f>
        <v>0</v>
      </c>
      <c r="BK2482" s="3">
        <f>SUMIF(BU2480:BU2481, TRUE, BK2480:BK2481)</f>
        <v>0</v>
      </c>
      <c r="BL2482" s="3">
        <f>SUMIF(BU2480:BU2481, TRUE, BL2480:BL2481)</f>
        <v>0</v>
      </c>
      <c r="BM2482" s="3">
        <f>SUMIF(BU2480:BU2481, TRUE, BM2480:BM2481)</f>
        <v>0</v>
      </c>
      <c r="BN2482" s="3">
        <f>SUMIF(BU2480:BU2481, TRUE, BN2480:BN2481)</f>
        <v>0</v>
      </c>
      <c r="BO2482" s="3">
        <f>SUMIF(BU2480:BU2481, TRUE, BO2480:BO2481)</f>
        <v>0</v>
      </c>
      <c r="BP2482" s="3">
        <f>SUMIF(BU2480:BU2481, TRUE, BP2480:BP2481)</f>
        <v>0</v>
      </c>
      <c r="BQ2482" s="3">
        <f>SUMIF(BU2480:BU2481, TRUE, BQ2480:BQ2481)</f>
        <v>0</v>
      </c>
      <c r="BR2482" s="3">
        <f>SUMIF(BU2480:BU2481, TRUE, BR2480:BR2481)</f>
        <v>92</v>
      </c>
      <c r="BS2482" s="3">
        <f>SUMIF(BU2480:BU2481, TRUE, BS2480:BS2481)</f>
        <v>0</v>
      </c>
      <c r="BT2482" s="3">
        <f>SUMIF(BU2480:BU2481, TRUE, BT2480:BT2481)</f>
        <v>1263.1599999999999</v>
      </c>
      <c r="BU2482" t="b">
        <v>0</v>
      </c>
      <c r="BV2482" t="b">
        <v>0</v>
      </c>
    </row>
    <row r="2483" spans="1:74" x14ac:dyDescent="0.25">
      <c r="A2483" s="9" t="s">
        <v>950</v>
      </c>
      <c r="B2483" s="9" t="s">
        <v>73</v>
      </c>
      <c r="C2483" s="9" t="s">
        <v>76</v>
      </c>
      <c r="D2483" s="9" t="s">
        <v>284</v>
      </c>
      <c r="E2483" s="9" t="s">
        <v>76</v>
      </c>
      <c r="F2483" s="1">
        <v>45485</v>
      </c>
      <c r="G2483" s="1">
        <v>45484</v>
      </c>
      <c r="H2483" s="9" t="s">
        <v>77</v>
      </c>
      <c r="I2483" s="8">
        <v>0</v>
      </c>
      <c r="J2483" s="2">
        <v>48</v>
      </c>
      <c r="K2483" s="2">
        <v>1200</v>
      </c>
      <c r="L2483" s="8">
        <v>0</v>
      </c>
      <c r="M2483" s="8">
        <v>0</v>
      </c>
      <c r="N2483" s="2">
        <v>0</v>
      </c>
      <c r="O2483" s="8">
        <v>0</v>
      </c>
      <c r="P2483" s="2">
        <v>0</v>
      </c>
      <c r="Q2483" s="8">
        <v>0</v>
      </c>
      <c r="R2483" s="8">
        <v>0</v>
      </c>
      <c r="S2483" s="2">
        <v>0</v>
      </c>
      <c r="T2483" s="8">
        <v>0</v>
      </c>
      <c r="U2483" s="8">
        <v>0</v>
      </c>
      <c r="V2483" s="2">
        <v>0</v>
      </c>
      <c r="W2483" s="8">
        <v>0</v>
      </c>
      <c r="X2483" s="2">
        <v>0</v>
      </c>
      <c r="Y2483" s="8">
        <v>0</v>
      </c>
      <c r="Z2483" s="2">
        <v>0</v>
      </c>
      <c r="AA2483" s="8">
        <v>0</v>
      </c>
      <c r="AB2483" s="8">
        <v>0</v>
      </c>
      <c r="AC2483" s="2">
        <v>0</v>
      </c>
      <c r="AD2483" s="8">
        <v>0</v>
      </c>
      <c r="AE2483" s="8">
        <v>0</v>
      </c>
      <c r="AF2483" s="2">
        <v>0</v>
      </c>
      <c r="AG2483" s="8">
        <v>0</v>
      </c>
      <c r="AH2483" s="8">
        <v>0</v>
      </c>
      <c r="AI2483" s="2">
        <v>0</v>
      </c>
      <c r="AJ2483" s="8">
        <v>0</v>
      </c>
      <c r="AK2483" s="2">
        <v>0</v>
      </c>
      <c r="AL2483" s="8">
        <v>0</v>
      </c>
      <c r="AM2483" s="2">
        <v>0</v>
      </c>
      <c r="AN2483" s="8">
        <v>0</v>
      </c>
      <c r="AO2483" s="2">
        <v>0</v>
      </c>
      <c r="AP2483" s="8">
        <v>0</v>
      </c>
      <c r="AQ2483" s="2">
        <v>0</v>
      </c>
      <c r="AR2483" s="8">
        <v>0</v>
      </c>
      <c r="AS2483" s="2">
        <v>0</v>
      </c>
      <c r="AT2483" s="8">
        <v>0</v>
      </c>
      <c r="AU2483" s="2">
        <v>0</v>
      </c>
      <c r="AV2483" s="8">
        <v>0</v>
      </c>
      <c r="AW2483" s="2">
        <v>0</v>
      </c>
      <c r="AX2483" s="8">
        <v>0</v>
      </c>
      <c r="AY2483" s="2">
        <v>0</v>
      </c>
      <c r="AZ2483" s="8">
        <v>0</v>
      </c>
      <c r="BA2483" s="2">
        <v>0</v>
      </c>
      <c r="BB2483" s="8">
        <v>0</v>
      </c>
      <c r="BC2483" s="2">
        <v>0</v>
      </c>
      <c r="BD2483" s="8">
        <v>0</v>
      </c>
      <c r="BE2483" s="2">
        <v>0</v>
      </c>
      <c r="BF2483" s="8">
        <v>0</v>
      </c>
      <c r="BG2483" s="8">
        <v>0</v>
      </c>
      <c r="BH2483" s="8">
        <v>0</v>
      </c>
      <c r="BI2483" s="8">
        <v>0</v>
      </c>
      <c r="BJ2483" s="8">
        <v>0</v>
      </c>
      <c r="BK2483" s="8">
        <v>0</v>
      </c>
      <c r="BL2483" s="8">
        <v>0</v>
      </c>
      <c r="BM2483" s="8">
        <v>0</v>
      </c>
      <c r="BN2483" s="8">
        <v>0</v>
      </c>
      <c r="BO2483" s="8">
        <v>0</v>
      </c>
      <c r="BP2483" s="8">
        <v>0</v>
      </c>
      <c r="BQ2483" s="8">
        <v>0</v>
      </c>
      <c r="BR2483" s="2">
        <v>48</v>
      </c>
      <c r="BS2483" s="8">
        <v>0</v>
      </c>
      <c r="BT2483" s="2">
        <v>1200</v>
      </c>
      <c r="BU2483" t="b">
        <v>1</v>
      </c>
      <c r="BV2483" t="b">
        <v>1</v>
      </c>
    </row>
    <row r="2484" spans="1:74" x14ac:dyDescent="0.25">
      <c r="A2484" s="9" t="s">
        <v>950</v>
      </c>
      <c r="B2484" s="9" t="s">
        <v>73</v>
      </c>
      <c r="C2484" s="9" t="s">
        <v>76</v>
      </c>
      <c r="D2484" s="9" t="s">
        <v>284</v>
      </c>
      <c r="E2484" s="9" t="s">
        <v>76</v>
      </c>
      <c r="F2484" s="1">
        <v>45499</v>
      </c>
      <c r="G2484" s="1">
        <v>45498</v>
      </c>
      <c r="H2484" s="9" t="s">
        <v>77</v>
      </c>
      <c r="I2484" s="8">
        <v>0</v>
      </c>
      <c r="J2484" s="2">
        <v>40</v>
      </c>
      <c r="K2484" s="2">
        <v>1000</v>
      </c>
      <c r="L2484" s="8">
        <v>0</v>
      </c>
      <c r="M2484" s="8">
        <v>0</v>
      </c>
      <c r="N2484" s="2">
        <v>0</v>
      </c>
      <c r="O2484" s="8">
        <v>0</v>
      </c>
      <c r="P2484" s="2">
        <v>0</v>
      </c>
      <c r="Q2484" s="8">
        <v>0</v>
      </c>
      <c r="R2484" s="8">
        <v>0</v>
      </c>
      <c r="S2484" s="2">
        <v>0</v>
      </c>
      <c r="T2484" s="8">
        <v>0</v>
      </c>
      <c r="U2484" s="8">
        <v>0</v>
      </c>
      <c r="V2484" s="2">
        <v>0</v>
      </c>
      <c r="W2484" s="8">
        <v>0</v>
      </c>
      <c r="X2484" s="2">
        <v>0</v>
      </c>
      <c r="Y2484" s="8">
        <v>0</v>
      </c>
      <c r="Z2484" s="2">
        <v>0</v>
      </c>
      <c r="AA2484" s="8">
        <v>0</v>
      </c>
      <c r="AB2484" s="8">
        <v>0</v>
      </c>
      <c r="AC2484" s="2">
        <v>0</v>
      </c>
      <c r="AD2484" s="8">
        <v>0</v>
      </c>
      <c r="AE2484" s="8">
        <v>0</v>
      </c>
      <c r="AF2484" s="2">
        <v>0</v>
      </c>
      <c r="AG2484" s="8">
        <v>0</v>
      </c>
      <c r="AH2484" s="8">
        <v>0</v>
      </c>
      <c r="AI2484" s="2">
        <v>0</v>
      </c>
      <c r="AJ2484" s="8">
        <v>0</v>
      </c>
      <c r="AK2484" s="2">
        <v>0</v>
      </c>
      <c r="AL2484" s="8">
        <v>0</v>
      </c>
      <c r="AM2484" s="2">
        <v>0</v>
      </c>
      <c r="AN2484" s="8">
        <v>0</v>
      </c>
      <c r="AO2484" s="2">
        <v>0</v>
      </c>
      <c r="AP2484" s="8">
        <v>0</v>
      </c>
      <c r="AQ2484" s="2">
        <v>0</v>
      </c>
      <c r="AR2484" s="8">
        <v>0</v>
      </c>
      <c r="AS2484" s="2">
        <v>0</v>
      </c>
      <c r="AT2484" s="8">
        <v>0</v>
      </c>
      <c r="AU2484" s="2">
        <v>0</v>
      </c>
      <c r="AV2484" s="8">
        <v>0</v>
      </c>
      <c r="AW2484" s="2">
        <v>0</v>
      </c>
      <c r="AX2484" s="8">
        <v>0</v>
      </c>
      <c r="AY2484" s="2">
        <v>0</v>
      </c>
      <c r="AZ2484" s="8">
        <v>0</v>
      </c>
      <c r="BA2484" s="2">
        <v>0</v>
      </c>
      <c r="BB2484" s="8">
        <v>0</v>
      </c>
      <c r="BC2484" s="2">
        <v>0</v>
      </c>
      <c r="BD2484" s="8">
        <v>0</v>
      </c>
      <c r="BE2484" s="2">
        <v>0</v>
      </c>
      <c r="BF2484" s="8">
        <v>0</v>
      </c>
      <c r="BG2484" s="8">
        <v>0</v>
      </c>
      <c r="BH2484" s="8">
        <v>0</v>
      </c>
      <c r="BI2484" s="8">
        <v>0</v>
      </c>
      <c r="BJ2484" s="8">
        <v>0</v>
      </c>
      <c r="BK2484" s="8">
        <v>0</v>
      </c>
      <c r="BL2484" s="8">
        <v>0</v>
      </c>
      <c r="BM2484" s="8">
        <v>0</v>
      </c>
      <c r="BN2484" s="8">
        <v>0</v>
      </c>
      <c r="BO2484" s="8">
        <v>0</v>
      </c>
      <c r="BP2484" s="8">
        <v>0</v>
      </c>
      <c r="BQ2484" s="8">
        <v>0</v>
      </c>
      <c r="BR2484" s="2">
        <v>40</v>
      </c>
      <c r="BS2484" s="8">
        <v>0</v>
      </c>
      <c r="BT2484" s="2">
        <v>1000</v>
      </c>
      <c r="BU2484" t="b">
        <v>1</v>
      </c>
      <c r="BV2484" t="b">
        <v>1</v>
      </c>
    </row>
    <row r="2485" spans="1:74" x14ac:dyDescent="0.25">
      <c r="A2485" s="5" t="s">
        <v>78</v>
      </c>
      <c r="B2485" s="5" t="s">
        <v>76</v>
      </c>
      <c r="C2485" s="5" t="s">
        <v>76</v>
      </c>
      <c r="D2485" s="5" t="s">
        <v>76</v>
      </c>
      <c r="E2485" s="5" t="s">
        <v>76</v>
      </c>
      <c r="F2485" s="5" t="s">
        <v>76</v>
      </c>
      <c r="G2485" s="5" t="s">
        <v>76</v>
      </c>
      <c r="H2485" s="5" t="s">
        <v>76</v>
      </c>
      <c r="I2485" s="3">
        <f>SUMIF(BU2483:BU2484, TRUE, I2483:I2484)</f>
        <v>0</v>
      </c>
      <c r="J2485" s="3">
        <f>SUMIF(BU2483:BU2484, TRUE, J2483:J2484)</f>
        <v>88</v>
      </c>
      <c r="K2485" s="3">
        <f>SUMIF(BU2483:BU2484, TRUE, K2483:K2484)</f>
        <v>2200</v>
      </c>
      <c r="L2485" s="3">
        <f>SUMIF(BU2483:BU2484, TRUE, L2483:L2484)</f>
        <v>0</v>
      </c>
      <c r="M2485" s="3">
        <f>SUMIF(BU2483:BU2484, TRUE, M2483:M2484)</f>
        <v>0</v>
      </c>
      <c r="N2485" s="3">
        <f>SUMIF(BU2483:BU2484, TRUE, N2483:N2484)</f>
        <v>0</v>
      </c>
      <c r="O2485" s="3">
        <f>SUMIF(BU2483:BU2484, TRUE, O2483:O2484)</f>
        <v>0</v>
      </c>
      <c r="P2485" s="3">
        <f>SUMIF(BU2483:BU2484, TRUE, P2483:P2484)</f>
        <v>0</v>
      </c>
      <c r="Q2485" s="3">
        <f>SUMIF(BU2483:BU2484, TRUE, Q2483:Q2484)</f>
        <v>0</v>
      </c>
      <c r="R2485" s="3">
        <f>SUMIF(BU2483:BU2484, TRUE, R2483:R2484)</f>
        <v>0</v>
      </c>
      <c r="S2485" s="3">
        <f>SUMIF(BU2483:BU2484, TRUE, S2483:S2484)</f>
        <v>0</v>
      </c>
      <c r="T2485" s="3">
        <f>SUMIF(BU2483:BU2484, TRUE, T2483:T2484)</f>
        <v>0</v>
      </c>
      <c r="U2485" s="3">
        <f>SUMIF(BU2483:BU2484, TRUE, U2483:U2484)</f>
        <v>0</v>
      </c>
      <c r="V2485" s="3">
        <f>SUMIF(BU2483:BU2484, TRUE, V2483:V2484)</f>
        <v>0</v>
      </c>
      <c r="W2485" s="3">
        <f>SUMIF(BU2483:BU2484, TRUE, W2483:W2484)</f>
        <v>0</v>
      </c>
      <c r="X2485" s="3">
        <f>SUMIF(BU2483:BU2484, TRUE, X2483:X2484)</f>
        <v>0</v>
      </c>
      <c r="Y2485" s="3">
        <f>SUMIF(BU2483:BU2484, TRUE, Y2483:Y2484)</f>
        <v>0</v>
      </c>
      <c r="Z2485" s="3">
        <f>SUMIF(BU2483:BU2484, TRUE, Z2483:Z2484)</f>
        <v>0</v>
      </c>
      <c r="AA2485" s="3">
        <f>SUMIF(BU2483:BU2484, TRUE, AA2483:AA2484)</f>
        <v>0</v>
      </c>
      <c r="AB2485" s="3">
        <f>SUMIF(BU2483:BU2484, TRUE, AB2483:AB2484)</f>
        <v>0</v>
      </c>
      <c r="AC2485" s="3">
        <f>SUMIF(BU2483:BU2484, TRUE, AC2483:AC2484)</f>
        <v>0</v>
      </c>
      <c r="AD2485" s="3">
        <f>SUMIF(BU2483:BU2484, TRUE, AD2483:AD2484)</f>
        <v>0</v>
      </c>
      <c r="AE2485" s="3">
        <f>SUMIF(BU2483:BU2484, TRUE, AE2483:AE2484)</f>
        <v>0</v>
      </c>
      <c r="AF2485" s="3">
        <f>SUMIF(BU2483:BU2484, TRUE, AF2483:AF2484)</f>
        <v>0</v>
      </c>
      <c r="AG2485" s="3">
        <f>SUMIF(BU2483:BU2484, TRUE, AG2483:AG2484)</f>
        <v>0</v>
      </c>
      <c r="AH2485" s="3">
        <f>SUMIF(BU2483:BU2484, TRUE, AH2483:AH2484)</f>
        <v>0</v>
      </c>
      <c r="AI2485" s="3">
        <f>SUMIF(BU2483:BU2484, TRUE, AI2483:AI2484)</f>
        <v>0</v>
      </c>
      <c r="AJ2485" s="3">
        <f>SUMIF(BU2483:BU2484, TRUE, AJ2483:AJ2484)</f>
        <v>0</v>
      </c>
      <c r="AK2485" s="3">
        <f>SUMIF(BU2483:BU2484, TRUE, AK2483:AK2484)</f>
        <v>0</v>
      </c>
      <c r="AL2485" s="3">
        <f>SUMIF(BU2483:BU2484, TRUE, AL2483:AL2484)</f>
        <v>0</v>
      </c>
      <c r="AM2485" s="3">
        <f>SUMIF(BU2483:BU2484, TRUE, AM2483:AM2484)</f>
        <v>0</v>
      </c>
      <c r="AN2485" s="3">
        <f>SUMIF(BU2483:BU2484, TRUE, AN2483:AN2484)</f>
        <v>0</v>
      </c>
      <c r="AO2485" s="3">
        <f>SUMIF(BU2483:BU2484, TRUE, AO2483:AO2484)</f>
        <v>0</v>
      </c>
      <c r="AP2485" s="3">
        <f>SUMIF(BU2483:BU2484, TRUE, AP2483:AP2484)</f>
        <v>0</v>
      </c>
      <c r="AQ2485" s="3">
        <f>SUMIF(BU2483:BU2484, TRUE, AQ2483:AQ2484)</f>
        <v>0</v>
      </c>
      <c r="AR2485" s="3">
        <f>SUMIF(BU2483:BU2484, TRUE, AR2483:AR2484)</f>
        <v>0</v>
      </c>
      <c r="AS2485" s="3">
        <f>SUMIF(BU2483:BU2484, TRUE, AS2483:AS2484)</f>
        <v>0</v>
      </c>
      <c r="AT2485" s="3">
        <f>SUMIF(BU2483:BU2484, TRUE, AT2483:AT2484)</f>
        <v>0</v>
      </c>
      <c r="AU2485" s="3">
        <f>SUMIF(BU2483:BU2484, TRUE, AU2483:AU2484)</f>
        <v>0</v>
      </c>
      <c r="AV2485" s="3">
        <f>SUMIF(BU2483:BU2484, TRUE, AV2483:AV2484)</f>
        <v>0</v>
      </c>
      <c r="AW2485" s="3">
        <f>SUMIF(BU2483:BU2484, TRUE, AW2483:AW2484)</f>
        <v>0</v>
      </c>
      <c r="AX2485" s="3">
        <f>SUMIF(BU2483:BU2484, TRUE, AX2483:AX2484)</f>
        <v>0</v>
      </c>
      <c r="AY2485" s="3">
        <f>SUMIF(BU2483:BU2484, TRUE, AY2483:AY2484)</f>
        <v>0</v>
      </c>
      <c r="AZ2485" s="3">
        <f>SUMIF(BU2483:BU2484, TRUE, AZ2483:AZ2484)</f>
        <v>0</v>
      </c>
      <c r="BA2485" s="3">
        <f>SUMIF(BU2483:BU2484, TRUE, BA2483:BA2484)</f>
        <v>0</v>
      </c>
      <c r="BB2485" s="3">
        <f>SUMIF(BU2483:BU2484, TRUE, BB2483:BB2484)</f>
        <v>0</v>
      </c>
      <c r="BC2485" s="3">
        <f>SUMIF(BU2483:BU2484, TRUE, BC2483:BC2484)</f>
        <v>0</v>
      </c>
      <c r="BD2485" s="3">
        <f>SUMIF(BU2483:BU2484, TRUE, BD2483:BD2484)</f>
        <v>0</v>
      </c>
      <c r="BE2485" s="3">
        <f>SUMIF(BU2483:BU2484, TRUE, BE2483:BE2484)</f>
        <v>0</v>
      </c>
      <c r="BF2485" s="3">
        <f>SUMIF(BU2483:BU2484, TRUE, BF2483:BF2484)</f>
        <v>0</v>
      </c>
      <c r="BG2485" s="3">
        <f>SUMIF(BU2483:BU2484, TRUE, BG2483:BG2484)</f>
        <v>0</v>
      </c>
      <c r="BH2485" s="3">
        <f>SUMIF(BU2483:BU2484, TRUE, BH2483:BH2484)</f>
        <v>0</v>
      </c>
      <c r="BI2485" s="3">
        <f>SUMIF(BU2483:BU2484, TRUE, BI2483:BI2484)</f>
        <v>0</v>
      </c>
      <c r="BJ2485" s="3">
        <f>SUMIF(BU2483:BU2484, TRUE, BJ2483:BJ2484)</f>
        <v>0</v>
      </c>
      <c r="BK2485" s="3">
        <f>SUMIF(BU2483:BU2484, TRUE, BK2483:BK2484)</f>
        <v>0</v>
      </c>
      <c r="BL2485" s="3">
        <f>SUMIF(BU2483:BU2484, TRUE, BL2483:BL2484)</f>
        <v>0</v>
      </c>
      <c r="BM2485" s="3">
        <f>SUMIF(BU2483:BU2484, TRUE, BM2483:BM2484)</f>
        <v>0</v>
      </c>
      <c r="BN2485" s="3">
        <f>SUMIF(BU2483:BU2484, TRUE, BN2483:BN2484)</f>
        <v>0</v>
      </c>
      <c r="BO2485" s="3">
        <f>SUMIF(BU2483:BU2484, TRUE, BO2483:BO2484)</f>
        <v>0</v>
      </c>
      <c r="BP2485" s="3">
        <f>SUMIF(BU2483:BU2484, TRUE, BP2483:BP2484)</f>
        <v>0</v>
      </c>
      <c r="BQ2485" s="3">
        <f>SUMIF(BU2483:BU2484, TRUE, BQ2483:BQ2484)</f>
        <v>0</v>
      </c>
      <c r="BR2485" s="3">
        <f>SUMIF(BU2483:BU2484, TRUE, BR2483:BR2484)</f>
        <v>88</v>
      </c>
      <c r="BS2485" s="3">
        <f>SUMIF(BU2483:BU2484, TRUE, BS2483:BS2484)</f>
        <v>0</v>
      </c>
      <c r="BT2485" s="3">
        <f>SUMIF(BU2483:BU2484, TRUE, BT2483:BT2484)</f>
        <v>2200</v>
      </c>
      <c r="BU2485" t="b">
        <v>0</v>
      </c>
      <c r="BV2485" t="b">
        <v>0</v>
      </c>
    </row>
    <row r="2486" spans="1:74" x14ac:dyDescent="0.25">
      <c r="A2486" s="9" t="s">
        <v>951</v>
      </c>
      <c r="B2486" s="9" t="s">
        <v>73</v>
      </c>
      <c r="C2486" s="9" t="s">
        <v>76</v>
      </c>
      <c r="D2486" s="9" t="s">
        <v>103</v>
      </c>
      <c r="E2486" s="9" t="s">
        <v>76</v>
      </c>
      <c r="F2486" s="1">
        <v>45485</v>
      </c>
      <c r="G2486" s="1">
        <v>45484</v>
      </c>
      <c r="H2486" s="9" t="s">
        <v>77</v>
      </c>
      <c r="I2486" s="8">
        <v>0</v>
      </c>
      <c r="J2486" s="2">
        <v>65.53</v>
      </c>
      <c r="K2486" s="2">
        <v>899.73</v>
      </c>
      <c r="L2486" s="8">
        <v>0</v>
      </c>
      <c r="M2486" s="8">
        <v>0</v>
      </c>
      <c r="N2486" s="2">
        <v>0</v>
      </c>
      <c r="O2486" s="8">
        <v>0</v>
      </c>
      <c r="P2486" s="2">
        <v>0</v>
      </c>
      <c r="Q2486" s="8">
        <v>0</v>
      </c>
      <c r="R2486" s="8">
        <v>0</v>
      </c>
      <c r="S2486" s="2">
        <v>0</v>
      </c>
      <c r="T2486" s="8">
        <v>0</v>
      </c>
      <c r="U2486" s="8">
        <v>0</v>
      </c>
      <c r="V2486" s="2">
        <v>0</v>
      </c>
      <c r="W2486" s="8">
        <v>0</v>
      </c>
      <c r="X2486" s="2">
        <v>0</v>
      </c>
      <c r="Y2486" s="8">
        <v>0</v>
      </c>
      <c r="Z2486" s="2">
        <v>0</v>
      </c>
      <c r="AA2486" s="8">
        <v>0</v>
      </c>
      <c r="AB2486" s="8">
        <v>0</v>
      </c>
      <c r="AC2486" s="2">
        <v>0</v>
      </c>
      <c r="AD2486" s="8">
        <v>0</v>
      </c>
      <c r="AE2486" s="8">
        <v>0</v>
      </c>
      <c r="AF2486" s="2">
        <v>0</v>
      </c>
      <c r="AG2486" s="8">
        <v>0</v>
      </c>
      <c r="AH2486" s="8">
        <v>0</v>
      </c>
      <c r="AI2486" s="2">
        <v>0</v>
      </c>
      <c r="AJ2486" s="8">
        <v>0</v>
      </c>
      <c r="AK2486" s="2">
        <v>0</v>
      </c>
      <c r="AL2486" s="8">
        <v>0</v>
      </c>
      <c r="AM2486" s="2">
        <v>0</v>
      </c>
      <c r="AN2486" s="8">
        <v>0</v>
      </c>
      <c r="AO2486" s="2">
        <v>0</v>
      </c>
      <c r="AP2486" s="8">
        <v>0</v>
      </c>
      <c r="AQ2486" s="2">
        <v>0</v>
      </c>
      <c r="AR2486" s="8">
        <v>0</v>
      </c>
      <c r="AS2486" s="2">
        <v>0</v>
      </c>
      <c r="AT2486" s="8">
        <v>0</v>
      </c>
      <c r="AU2486" s="2">
        <v>0</v>
      </c>
      <c r="AV2486" s="8">
        <v>0</v>
      </c>
      <c r="AW2486" s="2">
        <v>0</v>
      </c>
      <c r="AX2486" s="8">
        <v>0</v>
      </c>
      <c r="AY2486" s="2">
        <v>0</v>
      </c>
      <c r="AZ2486" s="8">
        <v>0</v>
      </c>
      <c r="BA2486" s="2">
        <v>0</v>
      </c>
      <c r="BB2486" s="8">
        <v>0</v>
      </c>
      <c r="BC2486" s="2">
        <v>0</v>
      </c>
      <c r="BD2486" s="8">
        <v>0</v>
      </c>
      <c r="BE2486" s="2">
        <v>0</v>
      </c>
      <c r="BF2486" s="8">
        <v>0</v>
      </c>
      <c r="BG2486" s="8">
        <v>0</v>
      </c>
      <c r="BH2486" s="8">
        <v>0</v>
      </c>
      <c r="BI2486" s="8">
        <v>0</v>
      </c>
      <c r="BJ2486" s="8">
        <v>0</v>
      </c>
      <c r="BK2486" s="8">
        <v>0</v>
      </c>
      <c r="BL2486" s="8">
        <v>0</v>
      </c>
      <c r="BM2486" s="8">
        <v>0</v>
      </c>
      <c r="BN2486" s="8">
        <v>0</v>
      </c>
      <c r="BO2486" s="8">
        <v>0</v>
      </c>
      <c r="BP2486" s="8">
        <v>0</v>
      </c>
      <c r="BQ2486" s="8">
        <v>0</v>
      </c>
      <c r="BR2486" s="2">
        <v>65.53</v>
      </c>
      <c r="BS2486" s="8">
        <v>0</v>
      </c>
      <c r="BT2486" s="2">
        <v>899.73</v>
      </c>
      <c r="BU2486" t="b">
        <v>1</v>
      </c>
      <c r="BV2486" t="b">
        <v>1</v>
      </c>
    </row>
    <row r="2487" spans="1:74" x14ac:dyDescent="0.25">
      <c r="A2487" s="9" t="s">
        <v>951</v>
      </c>
      <c r="B2487" s="9" t="s">
        <v>73</v>
      </c>
      <c r="C2487" s="9" t="s">
        <v>76</v>
      </c>
      <c r="D2487" s="9" t="s">
        <v>103</v>
      </c>
      <c r="E2487" s="9" t="s">
        <v>76</v>
      </c>
      <c r="F2487" s="1">
        <v>45499</v>
      </c>
      <c r="G2487" s="1">
        <v>45498</v>
      </c>
      <c r="H2487" s="9" t="s">
        <v>77</v>
      </c>
      <c r="I2487" s="8">
        <v>0</v>
      </c>
      <c r="J2487" s="2">
        <v>47.51</v>
      </c>
      <c r="K2487" s="2">
        <v>652.30999999999995</v>
      </c>
      <c r="L2487" s="8">
        <v>0</v>
      </c>
      <c r="M2487" s="8">
        <v>0</v>
      </c>
      <c r="N2487" s="2">
        <v>0</v>
      </c>
      <c r="O2487" s="8">
        <v>0</v>
      </c>
      <c r="P2487" s="2">
        <v>0</v>
      </c>
      <c r="Q2487" s="8">
        <v>0</v>
      </c>
      <c r="R2487" s="8">
        <v>0</v>
      </c>
      <c r="S2487" s="2">
        <v>0</v>
      </c>
      <c r="T2487" s="8">
        <v>0</v>
      </c>
      <c r="U2487" s="8">
        <v>0</v>
      </c>
      <c r="V2487" s="2">
        <v>0</v>
      </c>
      <c r="W2487" s="8">
        <v>0</v>
      </c>
      <c r="X2487" s="2">
        <v>0</v>
      </c>
      <c r="Y2487" s="8">
        <v>0</v>
      </c>
      <c r="Z2487" s="2">
        <v>0</v>
      </c>
      <c r="AA2487" s="8">
        <v>0</v>
      </c>
      <c r="AB2487" s="8">
        <v>0</v>
      </c>
      <c r="AC2487" s="2">
        <v>0</v>
      </c>
      <c r="AD2487" s="8">
        <v>0</v>
      </c>
      <c r="AE2487" s="8">
        <v>0</v>
      </c>
      <c r="AF2487" s="2">
        <v>0</v>
      </c>
      <c r="AG2487" s="8">
        <v>0</v>
      </c>
      <c r="AH2487" s="8">
        <v>0</v>
      </c>
      <c r="AI2487" s="2">
        <v>0</v>
      </c>
      <c r="AJ2487" s="8">
        <v>0</v>
      </c>
      <c r="AK2487" s="2">
        <v>0</v>
      </c>
      <c r="AL2487" s="8">
        <v>0</v>
      </c>
      <c r="AM2487" s="2">
        <v>0</v>
      </c>
      <c r="AN2487" s="8">
        <v>0</v>
      </c>
      <c r="AO2487" s="2">
        <v>0</v>
      </c>
      <c r="AP2487" s="8">
        <v>0</v>
      </c>
      <c r="AQ2487" s="2">
        <v>0</v>
      </c>
      <c r="AR2487" s="8">
        <v>0</v>
      </c>
      <c r="AS2487" s="2">
        <v>0</v>
      </c>
      <c r="AT2487" s="8">
        <v>0</v>
      </c>
      <c r="AU2487" s="2">
        <v>0</v>
      </c>
      <c r="AV2487" s="8">
        <v>0</v>
      </c>
      <c r="AW2487" s="2">
        <v>0</v>
      </c>
      <c r="AX2487" s="8">
        <v>0</v>
      </c>
      <c r="AY2487" s="2">
        <v>0</v>
      </c>
      <c r="AZ2487" s="8">
        <v>0</v>
      </c>
      <c r="BA2487" s="2">
        <v>0</v>
      </c>
      <c r="BB2487" s="8">
        <v>0</v>
      </c>
      <c r="BC2487" s="2">
        <v>0</v>
      </c>
      <c r="BD2487" s="8">
        <v>0</v>
      </c>
      <c r="BE2487" s="2">
        <v>0</v>
      </c>
      <c r="BF2487" s="8">
        <v>0</v>
      </c>
      <c r="BG2487" s="8">
        <v>0</v>
      </c>
      <c r="BH2487" s="8">
        <v>0</v>
      </c>
      <c r="BI2487" s="8">
        <v>0</v>
      </c>
      <c r="BJ2487" s="8">
        <v>0</v>
      </c>
      <c r="BK2487" s="8">
        <v>0</v>
      </c>
      <c r="BL2487" s="8">
        <v>0</v>
      </c>
      <c r="BM2487" s="8">
        <v>0</v>
      </c>
      <c r="BN2487" s="8">
        <v>0</v>
      </c>
      <c r="BO2487" s="8">
        <v>0</v>
      </c>
      <c r="BP2487" s="8">
        <v>0</v>
      </c>
      <c r="BQ2487" s="8">
        <v>0</v>
      </c>
      <c r="BR2487" s="2">
        <v>47.51</v>
      </c>
      <c r="BS2487" s="8">
        <v>0</v>
      </c>
      <c r="BT2487" s="2">
        <v>652.30999999999995</v>
      </c>
      <c r="BU2487" t="b">
        <v>1</v>
      </c>
      <c r="BV2487" t="b">
        <v>1</v>
      </c>
    </row>
    <row r="2488" spans="1:74" x14ac:dyDescent="0.25">
      <c r="A2488" s="5" t="s">
        <v>78</v>
      </c>
      <c r="B2488" s="5" t="s">
        <v>76</v>
      </c>
      <c r="C2488" s="5" t="s">
        <v>76</v>
      </c>
      <c r="D2488" s="5" t="s">
        <v>76</v>
      </c>
      <c r="E2488" s="5" t="s">
        <v>76</v>
      </c>
      <c r="F2488" s="5" t="s">
        <v>76</v>
      </c>
      <c r="G2488" s="5" t="s">
        <v>76</v>
      </c>
      <c r="H2488" s="5" t="s">
        <v>76</v>
      </c>
      <c r="I2488" s="3">
        <f>SUMIF(BU2486:BU2487, TRUE, I2486:I2487)</f>
        <v>0</v>
      </c>
      <c r="J2488" s="3">
        <f>SUMIF(BU2486:BU2487, TRUE, J2486:J2487)</f>
        <v>113.03999999999999</v>
      </c>
      <c r="K2488" s="3">
        <f>SUMIF(BU2486:BU2487, TRUE, K2486:K2487)</f>
        <v>1552.04</v>
      </c>
      <c r="L2488" s="3">
        <f>SUMIF(BU2486:BU2487, TRUE, L2486:L2487)</f>
        <v>0</v>
      </c>
      <c r="M2488" s="3">
        <f>SUMIF(BU2486:BU2487, TRUE, M2486:M2487)</f>
        <v>0</v>
      </c>
      <c r="N2488" s="3">
        <f>SUMIF(BU2486:BU2487, TRUE, N2486:N2487)</f>
        <v>0</v>
      </c>
      <c r="O2488" s="3">
        <f>SUMIF(BU2486:BU2487, TRUE, O2486:O2487)</f>
        <v>0</v>
      </c>
      <c r="P2488" s="3">
        <f>SUMIF(BU2486:BU2487, TRUE, P2486:P2487)</f>
        <v>0</v>
      </c>
      <c r="Q2488" s="3">
        <f>SUMIF(BU2486:BU2487, TRUE, Q2486:Q2487)</f>
        <v>0</v>
      </c>
      <c r="R2488" s="3">
        <f>SUMIF(BU2486:BU2487, TRUE, R2486:R2487)</f>
        <v>0</v>
      </c>
      <c r="S2488" s="3">
        <f>SUMIF(BU2486:BU2487, TRUE, S2486:S2487)</f>
        <v>0</v>
      </c>
      <c r="T2488" s="3">
        <f>SUMIF(BU2486:BU2487, TRUE, T2486:T2487)</f>
        <v>0</v>
      </c>
      <c r="U2488" s="3">
        <f>SUMIF(BU2486:BU2487, TRUE, U2486:U2487)</f>
        <v>0</v>
      </c>
      <c r="V2488" s="3">
        <f>SUMIF(BU2486:BU2487, TRUE, V2486:V2487)</f>
        <v>0</v>
      </c>
      <c r="W2488" s="3">
        <f>SUMIF(BU2486:BU2487, TRUE, W2486:W2487)</f>
        <v>0</v>
      </c>
      <c r="X2488" s="3">
        <f>SUMIF(BU2486:BU2487, TRUE, X2486:X2487)</f>
        <v>0</v>
      </c>
      <c r="Y2488" s="3">
        <f>SUMIF(BU2486:BU2487, TRUE, Y2486:Y2487)</f>
        <v>0</v>
      </c>
      <c r="Z2488" s="3">
        <f>SUMIF(BU2486:BU2487, TRUE, Z2486:Z2487)</f>
        <v>0</v>
      </c>
      <c r="AA2488" s="3">
        <f>SUMIF(BU2486:BU2487, TRUE, AA2486:AA2487)</f>
        <v>0</v>
      </c>
      <c r="AB2488" s="3">
        <f>SUMIF(BU2486:BU2487, TRUE, AB2486:AB2487)</f>
        <v>0</v>
      </c>
      <c r="AC2488" s="3">
        <f>SUMIF(BU2486:BU2487, TRUE, AC2486:AC2487)</f>
        <v>0</v>
      </c>
      <c r="AD2488" s="3">
        <f>SUMIF(BU2486:BU2487, TRUE, AD2486:AD2487)</f>
        <v>0</v>
      </c>
      <c r="AE2488" s="3">
        <f>SUMIF(BU2486:BU2487, TRUE, AE2486:AE2487)</f>
        <v>0</v>
      </c>
      <c r="AF2488" s="3">
        <f>SUMIF(BU2486:BU2487, TRUE, AF2486:AF2487)</f>
        <v>0</v>
      </c>
      <c r="AG2488" s="3">
        <f>SUMIF(BU2486:BU2487, TRUE, AG2486:AG2487)</f>
        <v>0</v>
      </c>
      <c r="AH2488" s="3">
        <f>SUMIF(BU2486:BU2487, TRUE, AH2486:AH2487)</f>
        <v>0</v>
      </c>
      <c r="AI2488" s="3">
        <f>SUMIF(BU2486:BU2487, TRUE, AI2486:AI2487)</f>
        <v>0</v>
      </c>
      <c r="AJ2488" s="3">
        <f>SUMIF(BU2486:BU2487, TRUE, AJ2486:AJ2487)</f>
        <v>0</v>
      </c>
      <c r="AK2488" s="3">
        <f>SUMIF(BU2486:BU2487, TRUE, AK2486:AK2487)</f>
        <v>0</v>
      </c>
      <c r="AL2488" s="3">
        <f>SUMIF(BU2486:BU2487, TRUE, AL2486:AL2487)</f>
        <v>0</v>
      </c>
      <c r="AM2488" s="3">
        <f>SUMIF(BU2486:BU2487, TRUE, AM2486:AM2487)</f>
        <v>0</v>
      </c>
      <c r="AN2488" s="3">
        <f>SUMIF(BU2486:BU2487, TRUE, AN2486:AN2487)</f>
        <v>0</v>
      </c>
      <c r="AO2488" s="3">
        <f>SUMIF(BU2486:BU2487, TRUE, AO2486:AO2487)</f>
        <v>0</v>
      </c>
      <c r="AP2488" s="3">
        <f>SUMIF(BU2486:BU2487, TRUE, AP2486:AP2487)</f>
        <v>0</v>
      </c>
      <c r="AQ2488" s="3">
        <f>SUMIF(BU2486:BU2487, TRUE, AQ2486:AQ2487)</f>
        <v>0</v>
      </c>
      <c r="AR2488" s="3">
        <f>SUMIF(BU2486:BU2487, TRUE, AR2486:AR2487)</f>
        <v>0</v>
      </c>
      <c r="AS2488" s="3">
        <f>SUMIF(BU2486:BU2487, TRUE, AS2486:AS2487)</f>
        <v>0</v>
      </c>
      <c r="AT2488" s="3">
        <f>SUMIF(BU2486:BU2487, TRUE, AT2486:AT2487)</f>
        <v>0</v>
      </c>
      <c r="AU2488" s="3">
        <f>SUMIF(BU2486:BU2487, TRUE, AU2486:AU2487)</f>
        <v>0</v>
      </c>
      <c r="AV2488" s="3">
        <f>SUMIF(BU2486:BU2487, TRUE, AV2486:AV2487)</f>
        <v>0</v>
      </c>
      <c r="AW2488" s="3">
        <f>SUMIF(BU2486:BU2487, TRUE, AW2486:AW2487)</f>
        <v>0</v>
      </c>
      <c r="AX2488" s="3">
        <f>SUMIF(BU2486:BU2487, TRUE, AX2486:AX2487)</f>
        <v>0</v>
      </c>
      <c r="AY2488" s="3">
        <f>SUMIF(BU2486:BU2487, TRUE, AY2486:AY2487)</f>
        <v>0</v>
      </c>
      <c r="AZ2488" s="3">
        <f>SUMIF(BU2486:BU2487, TRUE, AZ2486:AZ2487)</f>
        <v>0</v>
      </c>
      <c r="BA2488" s="3">
        <f>SUMIF(BU2486:BU2487, TRUE, BA2486:BA2487)</f>
        <v>0</v>
      </c>
      <c r="BB2488" s="3">
        <f>SUMIF(BU2486:BU2487, TRUE, BB2486:BB2487)</f>
        <v>0</v>
      </c>
      <c r="BC2488" s="3">
        <f>SUMIF(BU2486:BU2487, TRUE, BC2486:BC2487)</f>
        <v>0</v>
      </c>
      <c r="BD2488" s="3">
        <f>SUMIF(BU2486:BU2487, TRUE, BD2486:BD2487)</f>
        <v>0</v>
      </c>
      <c r="BE2488" s="3">
        <f>SUMIF(BU2486:BU2487, TRUE, BE2486:BE2487)</f>
        <v>0</v>
      </c>
      <c r="BF2488" s="3">
        <f>SUMIF(BU2486:BU2487, TRUE, BF2486:BF2487)</f>
        <v>0</v>
      </c>
      <c r="BG2488" s="3">
        <f>SUMIF(BU2486:BU2487, TRUE, BG2486:BG2487)</f>
        <v>0</v>
      </c>
      <c r="BH2488" s="3">
        <f>SUMIF(BU2486:BU2487, TRUE, BH2486:BH2487)</f>
        <v>0</v>
      </c>
      <c r="BI2488" s="3">
        <f>SUMIF(BU2486:BU2487, TRUE, BI2486:BI2487)</f>
        <v>0</v>
      </c>
      <c r="BJ2488" s="3">
        <f>SUMIF(BU2486:BU2487, TRUE, BJ2486:BJ2487)</f>
        <v>0</v>
      </c>
      <c r="BK2488" s="3">
        <f>SUMIF(BU2486:BU2487, TRUE, BK2486:BK2487)</f>
        <v>0</v>
      </c>
      <c r="BL2488" s="3">
        <f>SUMIF(BU2486:BU2487, TRUE, BL2486:BL2487)</f>
        <v>0</v>
      </c>
      <c r="BM2488" s="3">
        <f>SUMIF(BU2486:BU2487, TRUE, BM2486:BM2487)</f>
        <v>0</v>
      </c>
      <c r="BN2488" s="3">
        <f>SUMIF(BU2486:BU2487, TRUE, BN2486:BN2487)</f>
        <v>0</v>
      </c>
      <c r="BO2488" s="3">
        <f>SUMIF(BU2486:BU2487, TRUE, BO2486:BO2487)</f>
        <v>0</v>
      </c>
      <c r="BP2488" s="3">
        <f>SUMIF(BU2486:BU2487, TRUE, BP2486:BP2487)</f>
        <v>0</v>
      </c>
      <c r="BQ2488" s="3">
        <f>SUMIF(BU2486:BU2487, TRUE, BQ2486:BQ2487)</f>
        <v>0</v>
      </c>
      <c r="BR2488" s="3">
        <f>SUMIF(BU2486:BU2487, TRUE, BR2486:BR2487)</f>
        <v>113.03999999999999</v>
      </c>
      <c r="BS2488" s="3">
        <f>SUMIF(BU2486:BU2487, TRUE, BS2486:BS2487)</f>
        <v>0</v>
      </c>
      <c r="BT2488" s="3">
        <f>SUMIF(BU2486:BU2487, TRUE, BT2486:BT2487)</f>
        <v>1552.04</v>
      </c>
      <c r="BU2488" t="b">
        <v>0</v>
      </c>
      <c r="BV2488" t="b">
        <v>0</v>
      </c>
    </row>
    <row r="2489" spans="1:74" x14ac:dyDescent="0.25">
      <c r="A2489" s="9" t="s">
        <v>952</v>
      </c>
      <c r="B2489" s="9" t="s">
        <v>73</v>
      </c>
      <c r="C2489" s="9" t="s">
        <v>76</v>
      </c>
      <c r="D2489" s="9" t="s">
        <v>93</v>
      </c>
      <c r="E2489" s="9" t="s">
        <v>76</v>
      </c>
      <c r="F2489" s="1">
        <v>45485</v>
      </c>
      <c r="G2489" s="1">
        <v>45484</v>
      </c>
      <c r="H2489" s="9" t="s">
        <v>77</v>
      </c>
      <c r="I2489" s="8">
        <v>0</v>
      </c>
      <c r="J2489" s="2">
        <v>11.02</v>
      </c>
      <c r="K2489" s="2">
        <v>166.73</v>
      </c>
      <c r="L2489" s="8">
        <v>0</v>
      </c>
      <c r="M2489" s="8">
        <v>0</v>
      </c>
      <c r="N2489" s="2">
        <v>0</v>
      </c>
      <c r="O2489" s="8">
        <v>0</v>
      </c>
      <c r="P2489" s="2">
        <v>0</v>
      </c>
      <c r="Q2489" s="8">
        <v>0</v>
      </c>
      <c r="R2489" s="8">
        <v>0</v>
      </c>
      <c r="S2489" s="2">
        <v>0</v>
      </c>
      <c r="T2489" s="8">
        <v>0</v>
      </c>
      <c r="U2489" s="8">
        <v>0</v>
      </c>
      <c r="V2489" s="2">
        <v>0</v>
      </c>
      <c r="W2489" s="8">
        <v>0</v>
      </c>
      <c r="X2489" s="2">
        <v>0</v>
      </c>
      <c r="Y2489" s="8">
        <v>0</v>
      </c>
      <c r="Z2489" s="2">
        <v>0</v>
      </c>
      <c r="AA2489" s="8">
        <v>0</v>
      </c>
      <c r="AB2489" s="8">
        <v>0</v>
      </c>
      <c r="AC2489" s="2">
        <v>0</v>
      </c>
      <c r="AD2489" s="8">
        <v>0</v>
      </c>
      <c r="AE2489" s="8">
        <v>0</v>
      </c>
      <c r="AF2489" s="2">
        <v>0</v>
      </c>
      <c r="AG2489" s="8">
        <v>0</v>
      </c>
      <c r="AH2489" s="8">
        <v>0</v>
      </c>
      <c r="AI2489" s="2">
        <v>0</v>
      </c>
      <c r="AJ2489" s="8">
        <v>0</v>
      </c>
      <c r="AK2489" s="2">
        <v>0</v>
      </c>
      <c r="AL2489" s="8">
        <v>0</v>
      </c>
      <c r="AM2489" s="2">
        <v>0</v>
      </c>
      <c r="AN2489" s="8">
        <v>0</v>
      </c>
      <c r="AO2489" s="2">
        <v>0</v>
      </c>
      <c r="AP2489" s="8">
        <v>0</v>
      </c>
      <c r="AQ2489" s="2">
        <v>0</v>
      </c>
      <c r="AR2489" s="8">
        <v>0</v>
      </c>
      <c r="AS2489" s="2">
        <v>0</v>
      </c>
      <c r="AT2489" s="8">
        <v>0</v>
      </c>
      <c r="AU2489" s="2">
        <v>0</v>
      </c>
      <c r="AV2489" s="8">
        <v>0</v>
      </c>
      <c r="AW2489" s="2">
        <v>0</v>
      </c>
      <c r="AX2489" s="8">
        <v>0</v>
      </c>
      <c r="AY2489" s="2">
        <v>0</v>
      </c>
      <c r="AZ2489" s="8">
        <v>0</v>
      </c>
      <c r="BA2489" s="2">
        <v>0</v>
      </c>
      <c r="BB2489" s="8">
        <v>0</v>
      </c>
      <c r="BC2489" s="2">
        <v>0</v>
      </c>
      <c r="BD2489" s="8">
        <v>0</v>
      </c>
      <c r="BE2489" s="2">
        <v>0</v>
      </c>
      <c r="BF2489" s="8">
        <v>0</v>
      </c>
      <c r="BG2489" s="8">
        <v>0</v>
      </c>
      <c r="BH2489" s="8">
        <v>0</v>
      </c>
      <c r="BI2489" s="8">
        <v>0</v>
      </c>
      <c r="BJ2489" s="8">
        <v>0</v>
      </c>
      <c r="BK2489" s="8">
        <v>0</v>
      </c>
      <c r="BL2489" s="8">
        <v>0</v>
      </c>
      <c r="BM2489" s="8">
        <v>0</v>
      </c>
      <c r="BN2489" s="8">
        <v>0</v>
      </c>
      <c r="BO2489" s="8">
        <v>0</v>
      </c>
      <c r="BP2489" s="8">
        <v>0</v>
      </c>
      <c r="BQ2489" s="8">
        <v>0</v>
      </c>
      <c r="BR2489" s="2">
        <v>11.02</v>
      </c>
      <c r="BS2489" s="8">
        <v>0</v>
      </c>
      <c r="BT2489" s="2">
        <v>166.73</v>
      </c>
      <c r="BU2489" t="b">
        <v>1</v>
      </c>
      <c r="BV2489" t="b">
        <v>1</v>
      </c>
    </row>
    <row r="2490" spans="1:74" x14ac:dyDescent="0.25">
      <c r="A2490" s="9" t="s">
        <v>952</v>
      </c>
      <c r="B2490" s="9" t="s">
        <v>73</v>
      </c>
      <c r="C2490" s="9" t="s">
        <v>76</v>
      </c>
      <c r="D2490" s="9" t="s">
        <v>93</v>
      </c>
      <c r="E2490" s="9" t="s">
        <v>76</v>
      </c>
      <c r="F2490" s="1">
        <v>45499</v>
      </c>
      <c r="G2490" s="1">
        <v>45498</v>
      </c>
      <c r="H2490" s="9" t="s">
        <v>77</v>
      </c>
      <c r="I2490" s="8">
        <v>0</v>
      </c>
      <c r="J2490" s="2">
        <v>5.43</v>
      </c>
      <c r="K2490" s="2">
        <v>82.16</v>
      </c>
      <c r="L2490" s="8">
        <v>0</v>
      </c>
      <c r="M2490" s="8">
        <v>0</v>
      </c>
      <c r="N2490" s="2">
        <v>0</v>
      </c>
      <c r="O2490" s="8">
        <v>0</v>
      </c>
      <c r="P2490" s="2">
        <v>0</v>
      </c>
      <c r="Q2490" s="8">
        <v>0</v>
      </c>
      <c r="R2490" s="8">
        <v>0</v>
      </c>
      <c r="S2490" s="2">
        <v>0</v>
      </c>
      <c r="T2490" s="8">
        <v>0</v>
      </c>
      <c r="U2490" s="8">
        <v>0</v>
      </c>
      <c r="V2490" s="2">
        <v>0</v>
      </c>
      <c r="W2490" s="8">
        <v>0</v>
      </c>
      <c r="X2490" s="2">
        <v>0</v>
      </c>
      <c r="Y2490" s="8">
        <v>0</v>
      </c>
      <c r="Z2490" s="2">
        <v>0</v>
      </c>
      <c r="AA2490" s="8">
        <v>0</v>
      </c>
      <c r="AB2490" s="8">
        <v>0</v>
      </c>
      <c r="AC2490" s="2">
        <v>0</v>
      </c>
      <c r="AD2490" s="8">
        <v>0</v>
      </c>
      <c r="AE2490" s="8">
        <v>0</v>
      </c>
      <c r="AF2490" s="2">
        <v>0</v>
      </c>
      <c r="AG2490" s="8">
        <v>0</v>
      </c>
      <c r="AH2490" s="8">
        <v>0</v>
      </c>
      <c r="AI2490" s="2">
        <v>0</v>
      </c>
      <c r="AJ2490" s="8">
        <v>0</v>
      </c>
      <c r="AK2490" s="2">
        <v>0</v>
      </c>
      <c r="AL2490" s="8">
        <v>0</v>
      </c>
      <c r="AM2490" s="2">
        <v>0</v>
      </c>
      <c r="AN2490" s="8">
        <v>0</v>
      </c>
      <c r="AO2490" s="2">
        <v>0</v>
      </c>
      <c r="AP2490" s="8">
        <v>0</v>
      </c>
      <c r="AQ2490" s="2">
        <v>0</v>
      </c>
      <c r="AR2490" s="8">
        <v>0</v>
      </c>
      <c r="AS2490" s="2">
        <v>0</v>
      </c>
      <c r="AT2490" s="8">
        <v>0</v>
      </c>
      <c r="AU2490" s="2">
        <v>0</v>
      </c>
      <c r="AV2490" s="8">
        <v>0</v>
      </c>
      <c r="AW2490" s="2">
        <v>0</v>
      </c>
      <c r="AX2490" s="8">
        <v>0</v>
      </c>
      <c r="AY2490" s="2">
        <v>0</v>
      </c>
      <c r="AZ2490" s="8">
        <v>0</v>
      </c>
      <c r="BA2490" s="2">
        <v>0</v>
      </c>
      <c r="BB2490" s="8">
        <v>0</v>
      </c>
      <c r="BC2490" s="2">
        <v>0</v>
      </c>
      <c r="BD2490" s="8">
        <v>0</v>
      </c>
      <c r="BE2490" s="2">
        <v>0</v>
      </c>
      <c r="BF2490" s="8">
        <v>0</v>
      </c>
      <c r="BG2490" s="8">
        <v>0</v>
      </c>
      <c r="BH2490" s="8">
        <v>0</v>
      </c>
      <c r="BI2490" s="8">
        <v>0</v>
      </c>
      <c r="BJ2490" s="8">
        <v>0</v>
      </c>
      <c r="BK2490" s="8">
        <v>0</v>
      </c>
      <c r="BL2490" s="8">
        <v>0</v>
      </c>
      <c r="BM2490" s="8">
        <v>0</v>
      </c>
      <c r="BN2490" s="8">
        <v>0</v>
      </c>
      <c r="BO2490" s="8">
        <v>0</v>
      </c>
      <c r="BP2490" s="8">
        <v>0</v>
      </c>
      <c r="BQ2490" s="8">
        <v>0</v>
      </c>
      <c r="BR2490" s="2">
        <v>5.43</v>
      </c>
      <c r="BS2490" s="8">
        <v>0</v>
      </c>
      <c r="BT2490" s="2">
        <v>82.16</v>
      </c>
      <c r="BU2490" t="b">
        <v>1</v>
      </c>
      <c r="BV2490" t="b">
        <v>1</v>
      </c>
    </row>
    <row r="2491" spans="1:74" x14ac:dyDescent="0.25">
      <c r="A2491" s="5" t="s">
        <v>78</v>
      </c>
      <c r="B2491" s="5" t="s">
        <v>76</v>
      </c>
      <c r="C2491" s="5" t="s">
        <v>76</v>
      </c>
      <c r="D2491" s="5" t="s">
        <v>76</v>
      </c>
      <c r="E2491" s="5" t="s">
        <v>76</v>
      </c>
      <c r="F2491" s="5" t="s">
        <v>76</v>
      </c>
      <c r="G2491" s="5" t="s">
        <v>76</v>
      </c>
      <c r="H2491" s="5" t="s">
        <v>76</v>
      </c>
      <c r="I2491" s="3">
        <f>SUMIF(BU2489:BU2490, TRUE, I2489:I2490)</f>
        <v>0</v>
      </c>
      <c r="J2491" s="3">
        <f>SUMIF(BU2489:BU2490, TRUE, J2489:J2490)</f>
        <v>16.45</v>
      </c>
      <c r="K2491" s="3">
        <f>SUMIF(BU2489:BU2490, TRUE, K2489:K2490)</f>
        <v>248.89</v>
      </c>
      <c r="L2491" s="3">
        <f>SUMIF(BU2489:BU2490, TRUE, L2489:L2490)</f>
        <v>0</v>
      </c>
      <c r="M2491" s="3">
        <f>SUMIF(BU2489:BU2490, TRUE, M2489:M2490)</f>
        <v>0</v>
      </c>
      <c r="N2491" s="3">
        <f>SUMIF(BU2489:BU2490, TRUE, N2489:N2490)</f>
        <v>0</v>
      </c>
      <c r="O2491" s="3">
        <f>SUMIF(BU2489:BU2490, TRUE, O2489:O2490)</f>
        <v>0</v>
      </c>
      <c r="P2491" s="3">
        <f>SUMIF(BU2489:BU2490, TRUE, P2489:P2490)</f>
        <v>0</v>
      </c>
      <c r="Q2491" s="3">
        <f>SUMIF(BU2489:BU2490, TRUE, Q2489:Q2490)</f>
        <v>0</v>
      </c>
      <c r="R2491" s="3">
        <f>SUMIF(BU2489:BU2490, TRUE, R2489:R2490)</f>
        <v>0</v>
      </c>
      <c r="S2491" s="3">
        <f>SUMIF(BU2489:BU2490, TRUE, S2489:S2490)</f>
        <v>0</v>
      </c>
      <c r="T2491" s="3">
        <f>SUMIF(BU2489:BU2490, TRUE, T2489:T2490)</f>
        <v>0</v>
      </c>
      <c r="U2491" s="3">
        <f>SUMIF(BU2489:BU2490, TRUE, U2489:U2490)</f>
        <v>0</v>
      </c>
      <c r="V2491" s="3">
        <f>SUMIF(BU2489:BU2490, TRUE, V2489:V2490)</f>
        <v>0</v>
      </c>
      <c r="W2491" s="3">
        <f>SUMIF(BU2489:BU2490, TRUE, W2489:W2490)</f>
        <v>0</v>
      </c>
      <c r="X2491" s="3">
        <f>SUMIF(BU2489:BU2490, TRUE, X2489:X2490)</f>
        <v>0</v>
      </c>
      <c r="Y2491" s="3">
        <f>SUMIF(BU2489:BU2490, TRUE, Y2489:Y2490)</f>
        <v>0</v>
      </c>
      <c r="Z2491" s="3">
        <f>SUMIF(BU2489:BU2490, TRUE, Z2489:Z2490)</f>
        <v>0</v>
      </c>
      <c r="AA2491" s="3">
        <f>SUMIF(BU2489:BU2490, TRUE, AA2489:AA2490)</f>
        <v>0</v>
      </c>
      <c r="AB2491" s="3">
        <f>SUMIF(BU2489:BU2490, TRUE, AB2489:AB2490)</f>
        <v>0</v>
      </c>
      <c r="AC2491" s="3">
        <f>SUMIF(BU2489:BU2490, TRUE, AC2489:AC2490)</f>
        <v>0</v>
      </c>
      <c r="AD2491" s="3">
        <f>SUMIF(BU2489:BU2490, TRUE, AD2489:AD2490)</f>
        <v>0</v>
      </c>
      <c r="AE2491" s="3">
        <f>SUMIF(BU2489:BU2490, TRUE, AE2489:AE2490)</f>
        <v>0</v>
      </c>
      <c r="AF2491" s="3">
        <f>SUMIF(BU2489:BU2490, TRUE, AF2489:AF2490)</f>
        <v>0</v>
      </c>
      <c r="AG2491" s="3">
        <f>SUMIF(BU2489:BU2490, TRUE, AG2489:AG2490)</f>
        <v>0</v>
      </c>
      <c r="AH2491" s="3">
        <f>SUMIF(BU2489:BU2490, TRUE, AH2489:AH2490)</f>
        <v>0</v>
      </c>
      <c r="AI2491" s="3">
        <f>SUMIF(BU2489:BU2490, TRUE, AI2489:AI2490)</f>
        <v>0</v>
      </c>
      <c r="AJ2491" s="3">
        <f>SUMIF(BU2489:BU2490, TRUE, AJ2489:AJ2490)</f>
        <v>0</v>
      </c>
      <c r="AK2491" s="3">
        <f>SUMIF(BU2489:BU2490, TRUE, AK2489:AK2490)</f>
        <v>0</v>
      </c>
      <c r="AL2491" s="3">
        <f>SUMIF(BU2489:BU2490, TRUE, AL2489:AL2490)</f>
        <v>0</v>
      </c>
      <c r="AM2491" s="3">
        <f>SUMIF(BU2489:BU2490, TRUE, AM2489:AM2490)</f>
        <v>0</v>
      </c>
      <c r="AN2491" s="3">
        <f>SUMIF(BU2489:BU2490, TRUE, AN2489:AN2490)</f>
        <v>0</v>
      </c>
      <c r="AO2491" s="3">
        <f>SUMIF(BU2489:BU2490, TRUE, AO2489:AO2490)</f>
        <v>0</v>
      </c>
      <c r="AP2491" s="3">
        <f>SUMIF(BU2489:BU2490, TRUE, AP2489:AP2490)</f>
        <v>0</v>
      </c>
      <c r="AQ2491" s="3">
        <f>SUMIF(BU2489:BU2490, TRUE, AQ2489:AQ2490)</f>
        <v>0</v>
      </c>
      <c r="AR2491" s="3">
        <f>SUMIF(BU2489:BU2490, TRUE, AR2489:AR2490)</f>
        <v>0</v>
      </c>
      <c r="AS2491" s="3">
        <f>SUMIF(BU2489:BU2490, TRUE, AS2489:AS2490)</f>
        <v>0</v>
      </c>
      <c r="AT2491" s="3">
        <f>SUMIF(BU2489:BU2490, TRUE, AT2489:AT2490)</f>
        <v>0</v>
      </c>
      <c r="AU2491" s="3">
        <f>SUMIF(BU2489:BU2490, TRUE, AU2489:AU2490)</f>
        <v>0</v>
      </c>
      <c r="AV2491" s="3">
        <f>SUMIF(BU2489:BU2490, TRUE, AV2489:AV2490)</f>
        <v>0</v>
      </c>
      <c r="AW2491" s="3">
        <f>SUMIF(BU2489:BU2490, TRUE, AW2489:AW2490)</f>
        <v>0</v>
      </c>
      <c r="AX2491" s="3">
        <f>SUMIF(BU2489:BU2490, TRUE, AX2489:AX2490)</f>
        <v>0</v>
      </c>
      <c r="AY2491" s="3">
        <f>SUMIF(BU2489:BU2490, TRUE, AY2489:AY2490)</f>
        <v>0</v>
      </c>
      <c r="AZ2491" s="3">
        <f>SUMIF(BU2489:BU2490, TRUE, AZ2489:AZ2490)</f>
        <v>0</v>
      </c>
      <c r="BA2491" s="3">
        <f>SUMIF(BU2489:BU2490, TRUE, BA2489:BA2490)</f>
        <v>0</v>
      </c>
      <c r="BB2491" s="3">
        <f>SUMIF(BU2489:BU2490, TRUE, BB2489:BB2490)</f>
        <v>0</v>
      </c>
      <c r="BC2491" s="3">
        <f>SUMIF(BU2489:BU2490, TRUE, BC2489:BC2490)</f>
        <v>0</v>
      </c>
      <c r="BD2491" s="3">
        <f>SUMIF(BU2489:BU2490, TRUE, BD2489:BD2490)</f>
        <v>0</v>
      </c>
      <c r="BE2491" s="3">
        <f>SUMIF(BU2489:BU2490, TRUE, BE2489:BE2490)</f>
        <v>0</v>
      </c>
      <c r="BF2491" s="3">
        <f>SUMIF(BU2489:BU2490, TRUE, BF2489:BF2490)</f>
        <v>0</v>
      </c>
      <c r="BG2491" s="3">
        <f>SUMIF(BU2489:BU2490, TRUE, BG2489:BG2490)</f>
        <v>0</v>
      </c>
      <c r="BH2491" s="3">
        <f>SUMIF(BU2489:BU2490, TRUE, BH2489:BH2490)</f>
        <v>0</v>
      </c>
      <c r="BI2491" s="3">
        <f>SUMIF(BU2489:BU2490, TRUE, BI2489:BI2490)</f>
        <v>0</v>
      </c>
      <c r="BJ2491" s="3">
        <f>SUMIF(BU2489:BU2490, TRUE, BJ2489:BJ2490)</f>
        <v>0</v>
      </c>
      <c r="BK2491" s="3">
        <f>SUMIF(BU2489:BU2490, TRUE, BK2489:BK2490)</f>
        <v>0</v>
      </c>
      <c r="BL2491" s="3">
        <f>SUMIF(BU2489:BU2490, TRUE, BL2489:BL2490)</f>
        <v>0</v>
      </c>
      <c r="BM2491" s="3">
        <f>SUMIF(BU2489:BU2490, TRUE, BM2489:BM2490)</f>
        <v>0</v>
      </c>
      <c r="BN2491" s="3">
        <f>SUMIF(BU2489:BU2490, TRUE, BN2489:BN2490)</f>
        <v>0</v>
      </c>
      <c r="BO2491" s="3">
        <f>SUMIF(BU2489:BU2490, TRUE, BO2489:BO2490)</f>
        <v>0</v>
      </c>
      <c r="BP2491" s="3">
        <f>SUMIF(BU2489:BU2490, TRUE, BP2489:BP2490)</f>
        <v>0</v>
      </c>
      <c r="BQ2491" s="3">
        <f>SUMIF(BU2489:BU2490, TRUE, BQ2489:BQ2490)</f>
        <v>0</v>
      </c>
      <c r="BR2491" s="3">
        <f>SUMIF(BU2489:BU2490, TRUE, BR2489:BR2490)</f>
        <v>16.45</v>
      </c>
      <c r="BS2491" s="3">
        <f>SUMIF(BU2489:BU2490, TRUE, BS2489:BS2490)</f>
        <v>0</v>
      </c>
      <c r="BT2491" s="3">
        <f>SUMIF(BU2489:BU2490, TRUE, BT2489:BT2490)</f>
        <v>248.89</v>
      </c>
      <c r="BU2491" t="b">
        <v>0</v>
      </c>
      <c r="BV2491" t="b">
        <v>0</v>
      </c>
    </row>
    <row r="2492" spans="1:74" x14ac:dyDescent="0.25">
      <c r="A2492" s="9" t="s">
        <v>953</v>
      </c>
      <c r="B2492" s="9" t="s">
        <v>73</v>
      </c>
      <c r="C2492" s="9" t="s">
        <v>74</v>
      </c>
      <c r="D2492" s="9" t="s">
        <v>156</v>
      </c>
      <c r="E2492" s="9" t="s">
        <v>76</v>
      </c>
      <c r="F2492" s="1">
        <v>45485</v>
      </c>
      <c r="G2492" s="1">
        <v>45484</v>
      </c>
      <c r="H2492" s="9" t="s">
        <v>77</v>
      </c>
      <c r="I2492" s="8">
        <v>0</v>
      </c>
      <c r="J2492" s="2">
        <v>21.88</v>
      </c>
      <c r="K2492" s="2">
        <v>331.04</v>
      </c>
      <c r="L2492" s="8">
        <v>0</v>
      </c>
      <c r="M2492" s="8">
        <v>0</v>
      </c>
      <c r="N2492" s="2">
        <v>0</v>
      </c>
      <c r="O2492" s="8">
        <v>0</v>
      </c>
      <c r="P2492" s="2">
        <v>0</v>
      </c>
      <c r="Q2492" s="8">
        <v>0</v>
      </c>
      <c r="R2492" s="8">
        <v>0</v>
      </c>
      <c r="S2492" s="2">
        <v>0</v>
      </c>
      <c r="T2492" s="8">
        <v>0</v>
      </c>
      <c r="U2492" s="8">
        <v>0</v>
      </c>
      <c r="V2492" s="2">
        <v>0</v>
      </c>
      <c r="W2492" s="8">
        <v>0</v>
      </c>
      <c r="X2492" s="2">
        <v>0</v>
      </c>
      <c r="Y2492" s="8">
        <v>0</v>
      </c>
      <c r="Z2492" s="2">
        <v>0</v>
      </c>
      <c r="AA2492" s="8">
        <v>0</v>
      </c>
      <c r="AB2492" s="8">
        <v>0</v>
      </c>
      <c r="AC2492" s="2">
        <v>0</v>
      </c>
      <c r="AD2492" s="8">
        <v>0</v>
      </c>
      <c r="AE2492" s="8">
        <v>0</v>
      </c>
      <c r="AF2492" s="2">
        <v>0</v>
      </c>
      <c r="AG2492" s="8">
        <v>0</v>
      </c>
      <c r="AH2492" s="8">
        <v>0</v>
      </c>
      <c r="AI2492" s="2">
        <v>0</v>
      </c>
      <c r="AJ2492" s="8">
        <v>0</v>
      </c>
      <c r="AK2492" s="2">
        <v>0</v>
      </c>
      <c r="AL2492" s="8">
        <v>0</v>
      </c>
      <c r="AM2492" s="2">
        <v>0</v>
      </c>
      <c r="AN2492" s="8">
        <v>0</v>
      </c>
      <c r="AO2492" s="2">
        <v>0</v>
      </c>
      <c r="AP2492" s="8">
        <v>0</v>
      </c>
      <c r="AQ2492" s="2">
        <v>0</v>
      </c>
      <c r="AR2492" s="8">
        <v>0</v>
      </c>
      <c r="AS2492" s="2">
        <v>0</v>
      </c>
      <c r="AT2492" s="8">
        <v>0</v>
      </c>
      <c r="AU2492" s="2">
        <v>0</v>
      </c>
      <c r="AV2492" s="8">
        <v>0</v>
      </c>
      <c r="AW2492" s="2">
        <v>0</v>
      </c>
      <c r="AX2492" s="8">
        <v>0</v>
      </c>
      <c r="AY2492" s="2">
        <v>0</v>
      </c>
      <c r="AZ2492" s="8">
        <v>0</v>
      </c>
      <c r="BA2492" s="2">
        <v>0</v>
      </c>
      <c r="BB2492" s="8">
        <v>0</v>
      </c>
      <c r="BC2492" s="2">
        <v>0</v>
      </c>
      <c r="BD2492" s="8">
        <v>0</v>
      </c>
      <c r="BE2492" s="2">
        <v>0</v>
      </c>
      <c r="BF2492" s="8">
        <v>0</v>
      </c>
      <c r="BG2492" s="8">
        <v>0</v>
      </c>
      <c r="BH2492" s="8">
        <v>0</v>
      </c>
      <c r="BI2492" s="8">
        <v>0</v>
      </c>
      <c r="BJ2492" s="8">
        <v>0</v>
      </c>
      <c r="BK2492" s="8">
        <v>0</v>
      </c>
      <c r="BL2492" s="8">
        <v>0</v>
      </c>
      <c r="BM2492" s="8">
        <v>0</v>
      </c>
      <c r="BN2492" s="8">
        <v>0</v>
      </c>
      <c r="BO2492" s="8">
        <v>0</v>
      </c>
      <c r="BP2492" s="8">
        <v>0</v>
      </c>
      <c r="BQ2492" s="8">
        <v>0</v>
      </c>
      <c r="BR2492" s="2">
        <v>21.88</v>
      </c>
      <c r="BS2492" s="8">
        <v>0</v>
      </c>
      <c r="BT2492" s="2">
        <v>331.04</v>
      </c>
      <c r="BU2492" t="b">
        <v>1</v>
      </c>
      <c r="BV2492" t="b">
        <v>1</v>
      </c>
    </row>
    <row r="2493" spans="1:74" x14ac:dyDescent="0.25">
      <c r="A2493" s="9" t="s">
        <v>953</v>
      </c>
      <c r="B2493" s="9" t="s">
        <v>73</v>
      </c>
      <c r="C2493" s="9" t="s">
        <v>74</v>
      </c>
      <c r="D2493" s="9" t="s">
        <v>156</v>
      </c>
      <c r="E2493" s="9" t="s">
        <v>76</v>
      </c>
      <c r="F2493" s="1">
        <v>45499</v>
      </c>
      <c r="G2493" s="1">
        <v>45498</v>
      </c>
      <c r="H2493" s="9" t="s">
        <v>77</v>
      </c>
      <c r="I2493" s="8">
        <v>0</v>
      </c>
      <c r="J2493" s="2">
        <v>22.19</v>
      </c>
      <c r="K2493" s="2">
        <v>335.73</v>
      </c>
      <c r="L2493" s="8">
        <v>0</v>
      </c>
      <c r="M2493" s="8">
        <v>0</v>
      </c>
      <c r="N2493" s="2">
        <v>0</v>
      </c>
      <c r="O2493" s="8">
        <v>0</v>
      </c>
      <c r="P2493" s="2">
        <v>0</v>
      </c>
      <c r="Q2493" s="8">
        <v>0</v>
      </c>
      <c r="R2493" s="8">
        <v>0</v>
      </c>
      <c r="S2493" s="2">
        <v>0</v>
      </c>
      <c r="T2493" s="8">
        <v>0</v>
      </c>
      <c r="U2493" s="8">
        <v>0</v>
      </c>
      <c r="V2493" s="2">
        <v>0</v>
      </c>
      <c r="W2493" s="8">
        <v>0</v>
      </c>
      <c r="X2493" s="2">
        <v>0</v>
      </c>
      <c r="Y2493" s="8">
        <v>0</v>
      </c>
      <c r="Z2493" s="2">
        <v>0</v>
      </c>
      <c r="AA2493" s="8">
        <v>0</v>
      </c>
      <c r="AB2493" s="8">
        <v>0</v>
      </c>
      <c r="AC2493" s="2">
        <v>0</v>
      </c>
      <c r="AD2493" s="8">
        <v>0</v>
      </c>
      <c r="AE2493" s="8">
        <v>0</v>
      </c>
      <c r="AF2493" s="2">
        <v>0</v>
      </c>
      <c r="AG2493" s="8">
        <v>0</v>
      </c>
      <c r="AH2493" s="8">
        <v>0</v>
      </c>
      <c r="AI2493" s="2">
        <v>0</v>
      </c>
      <c r="AJ2493" s="8">
        <v>0</v>
      </c>
      <c r="AK2493" s="2">
        <v>0</v>
      </c>
      <c r="AL2493" s="8">
        <v>0</v>
      </c>
      <c r="AM2493" s="2">
        <v>0</v>
      </c>
      <c r="AN2493" s="8">
        <v>0</v>
      </c>
      <c r="AO2493" s="2">
        <v>0</v>
      </c>
      <c r="AP2493" s="8">
        <v>0</v>
      </c>
      <c r="AQ2493" s="2">
        <v>0</v>
      </c>
      <c r="AR2493" s="8">
        <v>0</v>
      </c>
      <c r="AS2493" s="2">
        <v>0</v>
      </c>
      <c r="AT2493" s="8">
        <v>0</v>
      </c>
      <c r="AU2493" s="2">
        <v>0</v>
      </c>
      <c r="AV2493" s="8">
        <v>0</v>
      </c>
      <c r="AW2493" s="2">
        <v>0</v>
      </c>
      <c r="AX2493" s="8">
        <v>0</v>
      </c>
      <c r="AY2493" s="2">
        <v>0</v>
      </c>
      <c r="AZ2493" s="8">
        <v>0</v>
      </c>
      <c r="BA2493" s="2">
        <v>0</v>
      </c>
      <c r="BB2493" s="8">
        <v>0</v>
      </c>
      <c r="BC2493" s="2">
        <v>0</v>
      </c>
      <c r="BD2493" s="8">
        <v>0</v>
      </c>
      <c r="BE2493" s="2">
        <v>0</v>
      </c>
      <c r="BF2493" s="8">
        <v>0</v>
      </c>
      <c r="BG2493" s="8">
        <v>0</v>
      </c>
      <c r="BH2493" s="8">
        <v>0</v>
      </c>
      <c r="BI2493" s="8">
        <v>0</v>
      </c>
      <c r="BJ2493" s="8">
        <v>0</v>
      </c>
      <c r="BK2493" s="8">
        <v>0</v>
      </c>
      <c r="BL2493" s="8">
        <v>0</v>
      </c>
      <c r="BM2493" s="8">
        <v>0</v>
      </c>
      <c r="BN2493" s="8">
        <v>0</v>
      </c>
      <c r="BO2493" s="8">
        <v>0</v>
      </c>
      <c r="BP2493" s="8">
        <v>0</v>
      </c>
      <c r="BQ2493" s="8">
        <v>0</v>
      </c>
      <c r="BR2493" s="2">
        <v>22.19</v>
      </c>
      <c r="BS2493" s="8">
        <v>0</v>
      </c>
      <c r="BT2493" s="2">
        <v>335.73</v>
      </c>
      <c r="BU2493" t="b">
        <v>1</v>
      </c>
      <c r="BV2493" t="b">
        <v>1</v>
      </c>
    </row>
    <row r="2494" spans="1:74" x14ac:dyDescent="0.25">
      <c r="A2494" s="5" t="s">
        <v>78</v>
      </c>
      <c r="B2494" s="5" t="s">
        <v>76</v>
      </c>
      <c r="C2494" s="5" t="s">
        <v>76</v>
      </c>
      <c r="D2494" s="5" t="s">
        <v>76</v>
      </c>
      <c r="E2494" s="5" t="s">
        <v>76</v>
      </c>
      <c r="F2494" s="5" t="s">
        <v>76</v>
      </c>
      <c r="G2494" s="5" t="s">
        <v>76</v>
      </c>
      <c r="H2494" s="5" t="s">
        <v>76</v>
      </c>
      <c r="I2494" s="3">
        <f>SUMIF(BU2492:BU2493, TRUE, I2492:I2493)</f>
        <v>0</v>
      </c>
      <c r="J2494" s="3">
        <f>SUMIF(BU2492:BU2493, TRUE, J2492:J2493)</f>
        <v>44.07</v>
      </c>
      <c r="K2494" s="3">
        <f>SUMIF(BU2492:BU2493, TRUE, K2492:K2493)</f>
        <v>666.77</v>
      </c>
      <c r="L2494" s="3">
        <f>SUMIF(BU2492:BU2493, TRUE, L2492:L2493)</f>
        <v>0</v>
      </c>
      <c r="M2494" s="3">
        <f>SUMIF(BU2492:BU2493, TRUE, M2492:M2493)</f>
        <v>0</v>
      </c>
      <c r="N2494" s="3">
        <f>SUMIF(BU2492:BU2493, TRUE, N2492:N2493)</f>
        <v>0</v>
      </c>
      <c r="O2494" s="3">
        <f>SUMIF(BU2492:BU2493, TRUE, O2492:O2493)</f>
        <v>0</v>
      </c>
      <c r="P2494" s="3">
        <f>SUMIF(BU2492:BU2493, TRUE, P2492:P2493)</f>
        <v>0</v>
      </c>
      <c r="Q2494" s="3">
        <f>SUMIF(BU2492:BU2493, TRUE, Q2492:Q2493)</f>
        <v>0</v>
      </c>
      <c r="R2494" s="3">
        <f>SUMIF(BU2492:BU2493, TRUE, R2492:R2493)</f>
        <v>0</v>
      </c>
      <c r="S2494" s="3">
        <f>SUMIF(BU2492:BU2493, TRUE, S2492:S2493)</f>
        <v>0</v>
      </c>
      <c r="T2494" s="3">
        <f>SUMIF(BU2492:BU2493, TRUE, T2492:T2493)</f>
        <v>0</v>
      </c>
      <c r="U2494" s="3">
        <f>SUMIF(BU2492:BU2493, TRUE, U2492:U2493)</f>
        <v>0</v>
      </c>
      <c r="V2494" s="3">
        <f>SUMIF(BU2492:BU2493, TRUE, V2492:V2493)</f>
        <v>0</v>
      </c>
      <c r="W2494" s="3">
        <f>SUMIF(BU2492:BU2493, TRUE, W2492:W2493)</f>
        <v>0</v>
      </c>
      <c r="X2494" s="3">
        <f>SUMIF(BU2492:BU2493, TRUE, X2492:X2493)</f>
        <v>0</v>
      </c>
      <c r="Y2494" s="3">
        <f>SUMIF(BU2492:BU2493, TRUE, Y2492:Y2493)</f>
        <v>0</v>
      </c>
      <c r="Z2494" s="3">
        <f>SUMIF(BU2492:BU2493, TRUE, Z2492:Z2493)</f>
        <v>0</v>
      </c>
      <c r="AA2494" s="3">
        <f>SUMIF(BU2492:BU2493, TRUE, AA2492:AA2493)</f>
        <v>0</v>
      </c>
      <c r="AB2494" s="3">
        <f>SUMIF(BU2492:BU2493, TRUE, AB2492:AB2493)</f>
        <v>0</v>
      </c>
      <c r="AC2494" s="3">
        <f>SUMIF(BU2492:BU2493, TRUE, AC2492:AC2493)</f>
        <v>0</v>
      </c>
      <c r="AD2494" s="3">
        <f>SUMIF(BU2492:BU2493, TRUE, AD2492:AD2493)</f>
        <v>0</v>
      </c>
      <c r="AE2494" s="3">
        <f>SUMIF(BU2492:BU2493, TRUE, AE2492:AE2493)</f>
        <v>0</v>
      </c>
      <c r="AF2494" s="3">
        <f>SUMIF(BU2492:BU2493, TRUE, AF2492:AF2493)</f>
        <v>0</v>
      </c>
      <c r="AG2494" s="3">
        <f>SUMIF(BU2492:BU2493, TRUE, AG2492:AG2493)</f>
        <v>0</v>
      </c>
      <c r="AH2494" s="3">
        <f>SUMIF(BU2492:BU2493, TRUE, AH2492:AH2493)</f>
        <v>0</v>
      </c>
      <c r="AI2494" s="3">
        <f>SUMIF(BU2492:BU2493, TRUE, AI2492:AI2493)</f>
        <v>0</v>
      </c>
      <c r="AJ2494" s="3">
        <f>SUMIF(BU2492:BU2493, TRUE, AJ2492:AJ2493)</f>
        <v>0</v>
      </c>
      <c r="AK2494" s="3">
        <f>SUMIF(BU2492:BU2493, TRUE, AK2492:AK2493)</f>
        <v>0</v>
      </c>
      <c r="AL2494" s="3">
        <f>SUMIF(BU2492:BU2493, TRUE, AL2492:AL2493)</f>
        <v>0</v>
      </c>
      <c r="AM2494" s="3">
        <f>SUMIF(BU2492:BU2493, TRUE, AM2492:AM2493)</f>
        <v>0</v>
      </c>
      <c r="AN2494" s="3">
        <f>SUMIF(BU2492:BU2493, TRUE, AN2492:AN2493)</f>
        <v>0</v>
      </c>
      <c r="AO2494" s="3">
        <f>SUMIF(BU2492:BU2493, TRUE, AO2492:AO2493)</f>
        <v>0</v>
      </c>
      <c r="AP2494" s="3">
        <f>SUMIF(BU2492:BU2493, TRUE, AP2492:AP2493)</f>
        <v>0</v>
      </c>
      <c r="AQ2494" s="3">
        <f>SUMIF(BU2492:BU2493, TRUE, AQ2492:AQ2493)</f>
        <v>0</v>
      </c>
      <c r="AR2494" s="3">
        <f>SUMIF(BU2492:BU2493, TRUE, AR2492:AR2493)</f>
        <v>0</v>
      </c>
      <c r="AS2494" s="3">
        <f>SUMIF(BU2492:BU2493, TRUE, AS2492:AS2493)</f>
        <v>0</v>
      </c>
      <c r="AT2494" s="3">
        <f>SUMIF(BU2492:BU2493, TRUE, AT2492:AT2493)</f>
        <v>0</v>
      </c>
      <c r="AU2494" s="3">
        <f>SUMIF(BU2492:BU2493, TRUE, AU2492:AU2493)</f>
        <v>0</v>
      </c>
      <c r="AV2494" s="3">
        <f>SUMIF(BU2492:BU2493, TRUE, AV2492:AV2493)</f>
        <v>0</v>
      </c>
      <c r="AW2494" s="3">
        <f>SUMIF(BU2492:BU2493, TRUE, AW2492:AW2493)</f>
        <v>0</v>
      </c>
      <c r="AX2494" s="3">
        <f>SUMIF(BU2492:BU2493, TRUE, AX2492:AX2493)</f>
        <v>0</v>
      </c>
      <c r="AY2494" s="3">
        <f>SUMIF(BU2492:BU2493, TRUE, AY2492:AY2493)</f>
        <v>0</v>
      </c>
      <c r="AZ2494" s="3">
        <f>SUMIF(BU2492:BU2493, TRUE, AZ2492:AZ2493)</f>
        <v>0</v>
      </c>
      <c r="BA2494" s="3">
        <f>SUMIF(BU2492:BU2493, TRUE, BA2492:BA2493)</f>
        <v>0</v>
      </c>
      <c r="BB2494" s="3">
        <f>SUMIF(BU2492:BU2493, TRUE, BB2492:BB2493)</f>
        <v>0</v>
      </c>
      <c r="BC2494" s="3">
        <f>SUMIF(BU2492:BU2493, TRUE, BC2492:BC2493)</f>
        <v>0</v>
      </c>
      <c r="BD2494" s="3">
        <f>SUMIF(BU2492:BU2493, TRUE, BD2492:BD2493)</f>
        <v>0</v>
      </c>
      <c r="BE2494" s="3">
        <f>SUMIF(BU2492:BU2493, TRUE, BE2492:BE2493)</f>
        <v>0</v>
      </c>
      <c r="BF2494" s="3">
        <f>SUMIF(BU2492:BU2493, TRUE, BF2492:BF2493)</f>
        <v>0</v>
      </c>
      <c r="BG2494" s="3">
        <f>SUMIF(BU2492:BU2493, TRUE, BG2492:BG2493)</f>
        <v>0</v>
      </c>
      <c r="BH2494" s="3">
        <f>SUMIF(BU2492:BU2493, TRUE, BH2492:BH2493)</f>
        <v>0</v>
      </c>
      <c r="BI2494" s="3">
        <f>SUMIF(BU2492:BU2493, TRUE, BI2492:BI2493)</f>
        <v>0</v>
      </c>
      <c r="BJ2494" s="3">
        <f>SUMIF(BU2492:BU2493, TRUE, BJ2492:BJ2493)</f>
        <v>0</v>
      </c>
      <c r="BK2494" s="3">
        <f>SUMIF(BU2492:BU2493, TRUE, BK2492:BK2493)</f>
        <v>0</v>
      </c>
      <c r="BL2494" s="3">
        <f>SUMIF(BU2492:BU2493, TRUE, BL2492:BL2493)</f>
        <v>0</v>
      </c>
      <c r="BM2494" s="3">
        <f>SUMIF(BU2492:BU2493, TRUE, BM2492:BM2493)</f>
        <v>0</v>
      </c>
      <c r="BN2494" s="3">
        <f>SUMIF(BU2492:BU2493, TRUE, BN2492:BN2493)</f>
        <v>0</v>
      </c>
      <c r="BO2494" s="3">
        <f>SUMIF(BU2492:BU2493, TRUE, BO2492:BO2493)</f>
        <v>0</v>
      </c>
      <c r="BP2494" s="3">
        <f>SUMIF(BU2492:BU2493, TRUE, BP2492:BP2493)</f>
        <v>0</v>
      </c>
      <c r="BQ2494" s="3">
        <f>SUMIF(BU2492:BU2493, TRUE, BQ2492:BQ2493)</f>
        <v>0</v>
      </c>
      <c r="BR2494" s="3">
        <f>SUMIF(BU2492:BU2493, TRUE, BR2492:BR2493)</f>
        <v>44.07</v>
      </c>
      <c r="BS2494" s="3">
        <f>SUMIF(BU2492:BU2493, TRUE, BS2492:BS2493)</f>
        <v>0</v>
      </c>
      <c r="BT2494" s="3">
        <f>SUMIF(BU2492:BU2493, TRUE, BT2492:BT2493)</f>
        <v>666.77</v>
      </c>
      <c r="BU2494" t="b">
        <v>0</v>
      </c>
      <c r="BV2494" t="b">
        <v>0</v>
      </c>
    </row>
    <row r="2495" spans="1:74" x14ac:dyDescent="0.25">
      <c r="A2495" s="9" t="s">
        <v>954</v>
      </c>
      <c r="B2495" s="9" t="s">
        <v>73</v>
      </c>
      <c r="C2495" s="9" t="s">
        <v>74</v>
      </c>
      <c r="D2495" s="9" t="s">
        <v>81</v>
      </c>
      <c r="E2495" s="9" t="s">
        <v>76</v>
      </c>
      <c r="F2495" s="1">
        <v>45485</v>
      </c>
      <c r="G2495" s="1">
        <v>45484</v>
      </c>
      <c r="H2495" s="9" t="s">
        <v>77</v>
      </c>
      <c r="I2495" s="8">
        <v>0</v>
      </c>
      <c r="J2495" s="2">
        <v>6.5</v>
      </c>
      <c r="K2495" s="2">
        <v>849.88</v>
      </c>
      <c r="L2495" s="8">
        <v>0</v>
      </c>
      <c r="M2495" s="8">
        <v>0</v>
      </c>
      <c r="N2495" s="2">
        <v>0</v>
      </c>
      <c r="O2495" s="8">
        <v>0</v>
      </c>
      <c r="P2495" s="2">
        <v>0</v>
      </c>
      <c r="Q2495" s="8">
        <v>0</v>
      </c>
      <c r="R2495" s="8">
        <v>0</v>
      </c>
      <c r="S2495" s="2">
        <v>0</v>
      </c>
      <c r="T2495" s="8">
        <v>0</v>
      </c>
      <c r="U2495" s="8">
        <v>0</v>
      </c>
      <c r="V2495" s="2">
        <v>0</v>
      </c>
      <c r="W2495" s="8">
        <v>0</v>
      </c>
      <c r="X2495" s="2">
        <v>0</v>
      </c>
      <c r="Y2495" s="8">
        <v>0</v>
      </c>
      <c r="Z2495" s="2">
        <v>0</v>
      </c>
      <c r="AA2495" s="8">
        <v>0</v>
      </c>
      <c r="AB2495" s="8">
        <v>0</v>
      </c>
      <c r="AC2495" s="2">
        <v>0</v>
      </c>
      <c r="AD2495" s="8">
        <v>0</v>
      </c>
      <c r="AE2495" s="8">
        <v>0</v>
      </c>
      <c r="AF2495" s="2">
        <v>0</v>
      </c>
      <c r="AG2495" s="8">
        <v>0</v>
      </c>
      <c r="AH2495" s="8">
        <v>0</v>
      </c>
      <c r="AI2495" s="2">
        <v>0</v>
      </c>
      <c r="AJ2495" s="8">
        <v>0</v>
      </c>
      <c r="AK2495" s="2">
        <v>0</v>
      </c>
      <c r="AL2495" s="8">
        <v>0</v>
      </c>
      <c r="AM2495" s="2">
        <v>0</v>
      </c>
      <c r="AN2495" s="8">
        <v>0</v>
      </c>
      <c r="AO2495" s="2">
        <v>0</v>
      </c>
      <c r="AP2495" s="8">
        <v>0</v>
      </c>
      <c r="AQ2495" s="2">
        <v>0</v>
      </c>
      <c r="AR2495" s="8">
        <v>0</v>
      </c>
      <c r="AS2495" s="2">
        <v>0</v>
      </c>
      <c r="AT2495" s="8">
        <v>0</v>
      </c>
      <c r="AU2495" s="2">
        <v>0</v>
      </c>
      <c r="AV2495" s="8">
        <v>0</v>
      </c>
      <c r="AW2495" s="2">
        <v>0</v>
      </c>
      <c r="AX2495" s="8">
        <v>0</v>
      </c>
      <c r="AY2495" s="2">
        <v>0</v>
      </c>
      <c r="AZ2495" s="8">
        <v>0</v>
      </c>
      <c r="BA2495" s="2">
        <v>0</v>
      </c>
      <c r="BB2495" s="8">
        <v>0</v>
      </c>
      <c r="BC2495" s="2">
        <v>0</v>
      </c>
      <c r="BD2495" s="8">
        <v>0</v>
      </c>
      <c r="BE2495" s="2">
        <v>0</v>
      </c>
      <c r="BF2495" s="8">
        <v>0</v>
      </c>
      <c r="BG2495" s="8">
        <v>0</v>
      </c>
      <c r="BH2495" s="8">
        <v>0</v>
      </c>
      <c r="BI2495" s="8">
        <v>0</v>
      </c>
      <c r="BJ2495" s="8">
        <v>0</v>
      </c>
      <c r="BK2495" s="8">
        <v>0</v>
      </c>
      <c r="BL2495" s="8">
        <v>0</v>
      </c>
      <c r="BM2495" s="8">
        <v>0</v>
      </c>
      <c r="BN2495" s="8">
        <v>0</v>
      </c>
      <c r="BO2495" s="8">
        <v>0</v>
      </c>
      <c r="BP2495" s="8">
        <v>0</v>
      </c>
      <c r="BQ2495" s="8">
        <v>0</v>
      </c>
      <c r="BR2495" s="2">
        <v>6.5</v>
      </c>
      <c r="BS2495" s="8">
        <v>0</v>
      </c>
      <c r="BT2495" s="2">
        <v>849.88</v>
      </c>
      <c r="BU2495" t="b">
        <v>1</v>
      </c>
      <c r="BV2495" t="b">
        <v>1</v>
      </c>
    </row>
    <row r="2496" spans="1:74" x14ac:dyDescent="0.25">
      <c r="A2496" s="9" t="s">
        <v>954</v>
      </c>
      <c r="B2496" s="9" t="s">
        <v>73</v>
      </c>
      <c r="C2496" s="9" t="s">
        <v>74</v>
      </c>
      <c r="D2496" s="9" t="s">
        <v>81</v>
      </c>
      <c r="E2496" s="9" t="s">
        <v>76</v>
      </c>
      <c r="F2496" s="1">
        <v>45499</v>
      </c>
      <c r="G2496" s="1">
        <v>45498</v>
      </c>
      <c r="H2496" s="9" t="s">
        <v>77</v>
      </c>
      <c r="I2496" s="8">
        <v>0</v>
      </c>
      <c r="J2496" s="2">
        <v>6</v>
      </c>
      <c r="K2496" s="2">
        <v>784.5</v>
      </c>
      <c r="L2496" s="8">
        <v>0</v>
      </c>
      <c r="M2496" s="8">
        <v>0</v>
      </c>
      <c r="N2496" s="2">
        <v>0</v>
      </c>
      <c r="O2496" s="8">
        <v>0</v>
      </c>
      <c r="P2496" s="2">
        <v>0</v>
      </c>
      <c r="Q2496" s="8">
        <v>0</v>
      </c>
      <c r="R2496" s="8">
        <v>0</v>
      </c>
      <c r="S2496" s="2">
        <v>0</v>
      </c>
      <c r="T2496" s="8">
        <v>0</v>
      </c>
      <c r="U2496" s="8">
        <v>0</v>
      </c>
      <c r="V2496" s="2">
        <v>0</v>
      </c>
      <c r="W2496" s="8">
        <v>0</v>
      </c>
      <c r="X2496" s="2">
        <v>0</v>
      </c>
      <c r="Y2496" s="8">
        <v>0</v>
      </c>
      <c r="Z2496" s="2">
        <v>0</v>
      </c>
      <c r="AA2496" s="8">
        <v>0</v>
      </c>
      <c r="AB2496" s="8">
        <v>0</v>
      </c>
      <c r="AC2496" s="2">
        <v>0</v>
      </c>
      <c r="AD2496" s="8">
        <v>0</v>
      </c>
      <c r="AE2496" s="8">
        <v>0</v>
      </c>
      <c r="AF2496" s="2">
        <v>0</v>
      </c>
      <c r="AG2496" s="8">
        <v>0</v>
      </c>
      <c r="AH2496" s="8">
        <v>0</v>
      </c>
      <c r="AI2496" s="2">
        <v>0</v>
      </c>
      <c r="AJ2496" s="8">
        <v>0</v>
      </c>
      <c r="AK2496" s="2">
        <v>0</v>
      </c>
      <c r="AL2496" s="8">
        <v>0</v>
      </c>
      <c r="AM2496" s="2">
        <v>0</v>
      </c>
      <c r="AN2496" s="8">
        <v>0</v>
      </c>
      <c r="AO2496" s="2">
        <v>0</v>
      </c>
      <c r="AP2496" s="8">
        <v>0</v>
      </c>
      <c r="AQ2496" s="2">
        <v>0</v>
      </c>
      <c r="AR2496" s="8">
        <v>0</v>
      </c>
      <c r="AS2496" s="2">
        <v>0</v>
      </c>
      <c r="AT2496" s="8">
        <v>0</v>
      </c>
      <c r="AU2496" s="2">
        <v>0</v>
      </c>
      <c r="AV2496" s="8">
        <v>0</v>
      </c>
      <c r="AW2496" s="2">
        <v>0</v>
      </c>
      <c r="AX2496" s="8">
        <v>0</v>
      </c>
      <c r="AY2496" s="2">
        <v>0</v>
      </c>
      <c r="AZ2496" s="8">
        <v>0</v>
      </c>
      <c r="BA2496" s="2">
        <v>0</v>
      </c>
      <c r="BB2496" s="8">
        <v>0</v>
      </c>
      <c r="BC2496" s="2">
        <v>0</v>
      </c>
      <c r="BD2496" s="8">
        <v>0</v>
      </c>
      <c r="BE2496" s="2">
        <v>0</v>
      </c>
      <c r="BF2496" s="8">
        <v>0</v>
      </c>
      <c r="BG2496" s="8">
        <v>0</v>
      </c>
      <c r="BH2496" s="8">
        <v>0</v>
      </c>
      <c r="BI2496" s="8">
        <v>0</v>
      </c>
      <c r="BJ2496" s="8">
        <v>0</v>
      </c>
      <c r="BK2496" s="8">
        <v>0</v>
      </c>
      <c r="BL2496" s="8">
        <v>0</v>
      </c>
      <c r="BM2496" s="8">
        <v>0</v>
      </c>
      <c r="BN2496" s="8">
        <v>0</v>
      </c>
      <c r="BO2496" s="8">
        <v>0</v>
      </c>
      <c r="BP2496" s="8">
        <v>0</v>
      </c>
      <c r="BQ2496" s="8">
        <v>0</v>
      </c>
      <c r="BR2496" s="2">
        <v>6</v>
      </c>
      <c r="BS2496" s="8">
        <v>0</v>
      </c>
      <c r="BT2496" s="2">
        <v>784.5</v>
      </c>
      <c r="BU2496" t="b">
        <v>1</v>
      </c>
      <c r="BV2496" t="b">
        <v>1</v>
      </c>
    </row>
    <row r="2497" spans="1:74" x14ac:dyDescent="0.25">
      <c r="A2497" s="5" t="s">
        <v>78</v>
      </c>
      <c r="B2497" s="5" t="s">
        <v>76</v>
      </c>
      <c r="C2497" s="5" t="s">
        <v>76</v>
      </c>
      <c r="D2497" s="5" t="s">
        <v>76</v>
      </c>
      <c r="E2497" s="5" t="s">
        <v>76</v>
      </c>
      <c r="F2497" s="5" t="s">
        <v>76</v>
      </c>
      <c r="G2497" s="5" t="s">
        <v>76</v>
      </c>
      <c r="H2497" s="5" t="s">
        <v>76</v>
      </c>
      <c r="I2497" s="3">
        <f>SUMIF(BU2495:BU2496, TRUE, I2495:I2496)</f>
        <v>0</v>
      </c>
      <c r="J2497" s="3">
        <f>SUMIF(BU2495:BU2496, TRUE, J2495:J2496)</f>
        <v>12.5</v>
      </c>
      <c r="K2497" s="3">
        <f>SUMIF(BU2495:BU2496, TRUE, K2495:K2496)</f>
        <v>1634.38</v>
      </c>
      <c r="L2497" s="3">
        <f>SUMIF(BU2495:BU2496, TRUE, L2495:L2496)</f>
        <v>0</v>
      </c>
      <c r="M2497" s="3">
        <f>SUMIF(BU2495:BU2496, TRUE, M2495:M2496)</f>
        <v>0</v>
      </c>
      <c r="N2497" s="3">
        <f>SUMIF(BU2495:BU2496, TRUE, N2495:N2496)</f>
        <v>0</v>
      </c>
      <c r="O2497" s="3">
        <f>SUMIF(BU2495:BU2496, TRUE, O2495:O2496)</f>
        <v>0</v>
      </c>
      <c r="P2497" s="3">
        <f>SUMIF(BU2495:BU2496, TRUE, P2495:P2496)</f>
        <v>0</v>
      </c>
      <c r="Q2497" s="3">
        <f>SUMIF(BU2495:BU2496, TRUE, Q2495:Q2496)</f>
        <v>0</v>
      </c>
      <c r="R2497" s="3">
        <f>SUMIF(BU2495:BU2496, TRUE, R2495:R2496)</f>
        <v>0</v>
      </c>
      <c r="S2497" s="3">
        <f>SUMIF(BU2495:BU2496, TRUE, S2495:S2496)</f>
        <v>0</v>
      </c>
      <c r="T2497" s="3">
        <f>SUMIF(BU2495:BU2496, TRUE, T2495:T2496)</f>
        <v>0</v>
      </c>
      <c r="U2497" s="3">
        <f>SUMIF(BU2495:BU2496, TRUE, U2495:U2496)</f>
        <v>0</v>
      </c>
      <c r="V2497" s="3">
        <f>SUMIF(BU2495:BU2496, TRUE, V2495:V2496)</f>
        <v>0</v>
      </c>
      <c r="W2497" s="3">
        <f>SUMIF(BU2495:BU2496, TRUE, W2495:W2496)</f>
        <v>0</v>
      </c>
      <c r="X2497" s="3">
        <f>SUMIF(BU2495:BU2496, TRUE, X2495:X2496)</f>
        <v>0</v>
      </c>
      <c r="Y2497" s="3">
        <f>SUMIF(BU2495:BU2496, TRUE, Y2495:Y2496)</f>
        <v>0</v>
      </c>
      <c r="Z2497" s="3">
        <f>SUMIF(BU2495:BU2496, TRUE, Z2495:Z2496)</f>
        <v>0</v>
      </c>
      <c r="AA2497" s="3">
        <f>SUMIF(BU2495:BU2496, TRUE, AA2495:AA2496)</f>
        <v>0</v>
      </c>
      <c r="AB2497" s="3">
        <f>SUMIF(BU2495:BU2496, TRUE, AB2495:AB2496)</f>
        <v>0</v>
      </c>
      <c r="AC2497" s="3">
        <f>SUMIF(BU2495:BU2496, TRUE, AC2495:AC2496)</f>
        <v>0</v>
      </c>
      <c r="AD2497" s="3">
        <f>SUMIF(BU2495:BU2496, TRUE, AD2495:AD2496)</f>
        <v>0</v>
      </c>
      <c r="AE2497" s="3">
        <f>SUMIF(BU2495:BU2496, TRUE, AE2495:AE2496)</f>
        <v>0</v>
      </c>
      <c r="AF2497" s="3">
        <f>SUMIF(BU2495:BU2496, TRUE, AF2495:AF2496)</f>
        <v>0</v>
      </c>
      <c r="AG2497" s="3">
        <f>SUMIF(BU2495:BU2496, TRUE, AG2495:AG2496)</f>
        <v>0</v>
      </c>
      <c r="AH2497" s="3">
        <f>SUMIF(BU2495:BU2496, TRUE, AH2495:AH2496)</f>
        <v>0</v>
      </c>
      <c r="AI2497" s="3">
        <f>SUMIF(BU2495:BU2496, TRUE, AI2495:AI2496)</f>
        <v>0</v>
      </c>
      <c r="AJ2497" s="3">
        <f>SUMIF(BU2495:BU2496, TRUE, AJ2495:AJ2496)</f>
        <v>0</v>
      </c>
      <c r="AK2497" s="3">
        <f>SUMIF(BU2495:BU2496, TRUE, AK2495:AK2496)</f>
        <v>0</v>
      </c>
      <c r="AL2497" s="3">
        <f>SUMIF(BU2495:BU2496, TRUE, AL2495:AL2496)</f>
        <v>0</v>
      </c>
      <c r="AM2497" s="3">
        <f>SUMIF(BU2495:BU2496, TRUE, AM2495:AM2496)</f>
        <v>0</v>
      </c>
      <c r="AN2497" s="3">
        <f>SUMIF(BU2495:BU2496, TRUE, AN2495:AN2496)</f>
        <v>0</v>
      </c>
      <c r="AO2497" s="3">
        <f>SUMIF(BU2495:BU2496, TRUE, AO2495:AO2496)</f>
        <v>0</v>
      </c>
      <c r="AP2497" s="3">
        <f>SUMIF(BU2495:BU2496, TRUE, AP2495:AP2496)</f>
        <v>0</v>
      </c>
      <c r="AQ2497" s="3">
        <f>SUMIF(BU2495:BU2496, TRUE, AQ2495:AQ2496)</f>
        <v>0</v>
      </c>
      <c r="AR2497" s="3">
        <f>SUMIF(BU2495:BU2496, TRUE, AR2495:AR2496)</f>
        <v>0</v>
      </c>
      <c r="AS2497" s="3">
        <f>SUMIF(BU2495:BU2496, TRUE, AS2495:AS2496)</f>
        <v>0</v>
      </c>
      <c r="AT2497" s="3">
        <f>SUMIF(BU2495:BU2496, TRUE, AT2495:AT2496)</f>
        <v>0</v>
      </c>
      <c r="AU2497" s="3">
        <f>SUMIF(BU2495:BU2496, TRUE, AU2495:AU2496)</f>
        <v>0</v>
      </c>
      <c r="AV2497" s="3">
        <f>SUMIF(BU2495:BU2496, TRUE, AV2495:AV2496)</f>
        <v>0</v>
      </c>
      <c r="AW2497" s="3">
        <f>SUMIF(BU2495:BU2496, TRUE, AW2495:AW2496)</f>
        <v>0</v>
      </c>
      <c r="AX2497" s="3">
        <f>SUMIF(BU2495:BU2496, TRUE, AX2495:AX2496)</f>
        <v>0</v>
      </c>
      <c r="AY2497" s="3">
        <f>SUMIF(BU2495:BU2496, TRUE, AY2495:AY2496)</f>
        <v>0</v>
      </c>
      <c r="AZ2497" s="3">
        <f>SUMIF(BU2495:BU2496, TRUE, AZ2495:AZ2496)</f>
        <v>0</v>
      </c>
      <c r="BA2497" s="3">
        <f>SUMIF(BU2495:BU2496, TRUE, BA2495:BA2496)</f>
        <v>0</v>
      </c>
      <c r="BB2497" s="3">
        <f>SUMIF(BU2495:BU2496, TRUE, BB2495:BB2496)</f>
        <v>0</v>
      </c>
      <c r="BC2497" s="3">
        <f>SUMIF(BU2495:BU2496, TRUE, BC2495:BC2496)</f>
        <v>0</v>
      </c>
      <c r="BD2497" s="3">
        <f>SUMIF(BU2495:BU2496, TRUE, BD2495:BD2496)</f>
        <v>0</v>
      </c>
      <c r="BE2497" s="3">
        <f>SUMIF(BU2495:BU2496, TRUE, BE2495:BE2496)</f>
        <v>0</v>
      </c>
      <c r="BF2497" s="3">
        <f>SUMIF(BU2495:BU2496, TRUE, BF2495:BF2496)</f>
        <v>0</v>
      </c>
      <c r="BG2497" s="3">
        <f>SUMIF(BU2495:BU2496, TRUE, BG2495:BG2496)</f>
        <v>0</v>
      </c>
      <c r="BH2497" s="3">
        <f>SUMIF(BU2495:BU2496, TRUE, BH2495:BH2496)</f>
        <v>0</v>
      </c>
      <c r="BI2497" s="3">
        <f>SUMIF(BU2495:BU2496, TRUE, BI2495:BI2496)</f>
        <v>0</v>
      </c>
      <c r="BJ2497" s="3">
        <f>SUMIF(BU2495:BU2496, TRUE, BJ2495:BJ2496)</f>
        <v>0</v>
      </c>
      <c r="BK2497" s="3">
        <f>SUMIF(BU2495:BU2496, TRUE, BK2495:BK2496)</f>
        <v>0</v>
      </c>
      <c r="BL2497" s="3">
        <f>SUMIF(BU2495:BU2496, TRUE, BL2495:BL2496)</f>
        <v>0</v>
      </c>
      <c r="BM2497" s="3">
        <f>SUMIF(BU2495:BU2496, TRUE, BM2495:BM2496)</f>
        <v>0</v>
      </c>
      <c r="BN2497" s="3">
        <f>SUMIF(BU2495:BU2496, TRUE, BN2495:BN2496)</f>
        <v>0</v>
      </c>
      <c r="BO2497" s="3">
        <f>SUMIF(BU2495:BU2496, TRUE, BO2495:BO2496)</f>
        <v>0</v>
      </c>
      <c r="BP2497" s="3">
        <f>SUMIF(BU2495:BU2496, TRUE, BP2495:BP2496)</f>
        <v>0</v>
      </c>
      <c r="BQ2497" s="3">
        <f>SUMIF(BU2495:BU2496, TRUE, BQ2495:BQ2496)</f>
        <v>0</v>
      </c>
      <c r="BR2497" s="3">
        <f>SUMIF(BU2495:BU2496, TRUE, BR2495:BR2496)</f>
        <v>12.5</v>
      </c>
      <c r="BS2497" s="3">
        <f>SUMIF(BU2495:BU2496, TRUE, BS2495:BS2496)</f>
        <v>0</v>
      </c>
      <c r="BT2497" s="3">
        <f>SUMIF(BU2495:BU2496, TRUE, BT2495:BT2496)</f>
        <v>1634.38</v>
      </c>
      <c r="BU2497" t="b">
        <v>0</v>
      </c>
      <c r="BV2497" t="b">
        <v>0</v>
      </c>
    </row>
    <row r="2498" spans="1:74" x14ac:dyDescent="0.25">
      <c r="A2498" s="9" t="s">
        <v>955</v>
      </c>
      <c r="B2498" s="9" t="s">
        <v>73</v>
      </c>
      <c r="C2498" s="9" t="s">
        <v>76</v>
      </c>
      <c r="D2498" s="9" t="s">
        <v>126</v>
      </c>
      <c r="E2498" s="9" t="s">
        <v>76</v>
      </c>
      <c r="F2498" s="1">
        <v>45485</v>
      </c>
      <c r="G2498" s="1">
        <v>45484</v>
      </c>
      <c r="H2498" s="9" t="s">
        <v>77</v>
      </c>
      <c r="I2498" s="8">
        <v>0</v>
      </c>
      <c r="J2498" s="2">
        <v>67.5</v>
      </c>
      <c r="K2498" s="2">
        <v>1215</v>
      </c>
      <c r="L2498" s="8">
        <v>0</v>
      </c>
      <c r="M2498" s="8">
        <v>0</v>
      </c>
      <c r="N2498" s="2">
        <v>0</v>
      </c>
      <c r="O2498" s="8">
        <v>0</v>
      </c>
      <c r="P2498" s="2">
        <v>0</v>
      </c>
      <c r="Q2498" s="8">
        <v>0</v>
      </c>
      <c r="R2498" s="8">
        <v>0</v>
      </c>
      <c r="S2498" s="2">
        <v>0</v>
      </c>
      <c r="T2498" s="8">
        <v>0</v>
      </c>
      <c r="U2498" s="8">
        <v>0</v>
      </c>
      <c r="V2498" s="2">
        <v>0</v>
      </c>
      <c r="W2498" s="8">
        <v>0</v>
      </c>
      <c r="X2498" s="2">
        <v>0</v>
      </c>
      <c r="Y2498" s="8">
        <v>0</v>
      </c>
      <c r="Z2498" s="2">
        <v>0</v>
      </c>
      <c r="AA2498" s="8">
        <v>0</v>
      </c>
      <c r="AB2498" s="8">
        <v>0</v>
      </c>
      <c r="AC2498" s="2">
        <v>0</v>
      </c>
      <c r="AD2498" s="8">
        <v>0</v>
      </c>
      <c r="AE2498" s="8">
        <v>0</v>
      </c>
      <c r="AF2498" s="2">
        <v>0</v>
      </c>
      <c r="AG2498" s="8">
        <v>0</v>
      </c>
      <c r="AH2498" s="8">
        <v>0</v>
      </c>
      <c r="AI2498" s="2">
        <v>0</v>
      </c>
      <c r="AJ2498" s="8">
        <v>0</v>
      </c>
      <c r="AK2498" s="2">
        <v>0</v>
      </c>
      <c r="AL2498" s="8">
        <v>0</v>
      </c>
      <c r="AM2498" s="2">
        <v>0</v>
      </c>
      <c r="AN2498" s="8">
        <v>0</v>
      </c>
      <c r="AO2498" s="2">
        <v>0</v>
      </c>
      <c r="AP2498" s="8">
        <v>0</v>
      </c>
      <c r="AQ2498" s="2">
        <v>0</v>
      </c>
      <c r="AR2498" s="8">
        <v>0</v>
      </c>
      <c r="AS2498" s="2">
        <v>0</v>
      </c>
      <c r="AT2498" s="8">
        <v>0</v>
      </c>
      <c r="AU2498" s="2">
        <v>0</v>
      </c>
      <c r="AV2498" s="8">
        <v>0</v>
      </c>
      <c r="AW2498" s="2">
        <v>0</v>
      </c>
      <c r="AX2498" s="8">
        <v>0</v>
      </c>
      <c r="AY2498" s="2">
        <v>0</v>
      </c>
      <c r="AZ2498" s="8">
        <v>0</v>
      </c>
      <c r="BA2498" s="2">
        <v>0</v>
      </c>
      <c r="BB2498" s="8">
        <v>0</v>
      </c>
      <c r="BC2498" s="2">
        <v>0</v>
      </c>
      <c r="BD2498" s="8">
        <v>0</v>
      </c>
      <c r="BE2498" s="2">
        <v>0</v>
      </c>
      <c r="BF2498" s="8">
        <v>0</v>
      </c>
      <c r="BG2498" s="8">
        <v>0</v>
      </c>
      <c r="BH2498" s="8">
        <v>0</v>
      </c>
      <c r="BI2498" s="8">
        <v>0</v>
      </c>
      <c r="BJ2498" s="8">
        <v>0</v>
      </c>
      <c r="BK2498" s="8">
        <v>0</v>
      </c>
      <c r="BL2498" s="8">
        <v>0</v>
      </c>
      <c r="BM2498" s="8">
        <v>0</v>
      </c>
      <c r="BN2498" s="8">
        <v>0</v>
      </c>
      <c r="BO2498" s="8">
        <v>0</v>
      </c>
      <c r="BP2498" s="8">
        <v>0</v>
      </c>
      <c r="BQ2498" s="8">
        <v>0</v>
      </c>
      <c r="BR2498" s="2">
        <v>67.5</v>
      </c>
      <c r="BS2498" s="8">
        <v>0</v>
      </c>
      <c r="BT2498" s="2">
        <v>1215</v>
      </c>
      <c r="BU2498" t="b">
        <v>1</v>
      </c>
      <c r="BV2498" t="b">
        <v>1</v>
      </c>
    </row>
    <row r="2499" spans="1:74" x14ac:dyDescent="0.25">
      <c r="A2499" s="9" t="s">
        <v>955</v>
      </c>
      <c r="B2499" s="9" t="s">
        <v>73</v>
      </c>
      <c r="C2499" s="9" t="s">
        <v>76</v>
      </c>
      <c r="D2499" s="9" t="s">
        <v>126</v>
      </c>
      <c r="E2499" s="9" t="s">
        <v>76</v>
      </c>
      <c r="F2499" s="1">
        <v>45499</v>
      </c>
      <c r="G2499" s="1">
        <v>45498</v>
      </c>
      <c r="H2499" s="9" t="s">
        <v>77</v>
      </c>
      <c r="I2499" s="8">
        <v>0</v>
      </c>
      <c r="J2499" s="2">
        <v>67.25</v>
      </c>
      <c r="K2499" s="2">
        <v>1210.5</v>
      </c>
      <c r="L2499" s="8">
        <v>0</v>
      </c>
      <c r="M2499" s="8">
        <v>0</v>
      </c>
      <c r="N2499" s="2">
        <v>0</v>
      </c>
      <c r="O2499" s="8">
        <v>0</v>
      </c>
      <c r="P2499" s="2">
        <v>0</v>
      </c>
      <c r="Q2499" s="8">
        <v>0</v>
      </c>
      <c r="R2499" s="8">
        <v>0</v>
      </c>
      <c r="S2499" s="2">
        <v>0</v>
      </c>
      <c r="T2499" s="8">
        <v>0</v>
      </c>
      <c r="U2499" s="8">
        <v>0</v>
      </c>
      <c r="V2499" s="2">
        <v>0</v>
      </c>
      <c r="W2499" s="8">
        <v>0</v>
      </c>
      <c r="X2499" s="2">
        <v>0</v>
      </c>
      <c r="Y2499" s="8">
        <v>0</v>
      </c>
      <c r="Z2499" s="2">
        <v>0</v>
      </c>
      <c r="AA2499" s="8">
        <v>0</v>
      </c>
      <c r="AB2499" s="8">
        <v>0</v>
      </c>
      <c r="AC2499" s="2">
        <v>0</v>
      </c>
      <c r="AD2499" s="8">
        <v>0</v>
      </c>
      <c r="AE2499" s="8">
        <v>0</v>
      </c>
      <c r="AF2499" s="2">
        <v>0</v>
      </c>
      <c r="AG2499" s="8">
        <v>0</v>
      </c>
      <c r="AH2499" s="8">
        <v>0</v>
      </c>
      <c r="AI2499" s="2">
        <v>0</v>
      </c>
      <c r="AJ2499" s="8">
        <v>0</v>
      </c>
      <c r="AK2499" s="2">
        <v>0</v>
      </c>
      <c r="AL2499" s="8">
        <v>0</v>
      </c>
      <c r="AM2499" s="2">
        <v>0</v>
      </c>
      <c r="AN2499" s="8">
        <v>0</v>
      </c>
      <c r="AO2499" s="2">
        <v>0</v>
      </c>
      <c r="AP2499" s="8">
        <v>0</v>
      </c>
      <c r="AQ2499" s="2">
        <v>0</v>
      </c>
      <c r="AR2499" s="8">
        <v>0</v>
      </c>
      <c r="AS2499" s="2">
        <v>0</v>
      </c>
      <c r="AT2499" s="8">
        <v>0</v>
      </c>
      <c r="AU2499" s="2">
        <v>0</v>
      </c>
      <c r="AV2499" s="8">
        <v>0</v>
      </c>
      <c r="AW2499" s="2">
        <v>0</v>
      </c>
      <c r="AX2499" s="8">
        <v>0</v>
      </c>
      <c r="AY2499" s="2">
        <v>0</v>
      </c>
      <c r="AZ2499" s="8">
        <v>0</v>
      </c>
      <c r="BA2499" s="2">
        <v>0</v>
      </c>
      <c r="BB2499" s="8">
        <v>0</v>
      </c>
      <c r="BC2499" s="2">
        <v>0</v>
      </c>
      <c r="BD2499" s="8">
        <v>0</v>
      </c>
      <c r="BE2499" s="2">
        <v>0</v>
      </c>
      <c r="BF2499" s="8">
        <v>0</v>
      </c>
      <c r="BG2499" s="8">
        <v>0</v>
      </c>
      <c r="BH2499" s="8">
        <v>0</v>
      </c>
      <c r="BI2499" s="8">
        <v>0</v>
      </c>
      <c r="BJ2499" s="8">
        <v>0</v>
      </c>
      <c r="BK2499" s="8">
        <v>0</v>
      </c>
      <c r="BL2499" s="8">
        <v>0</v>
      </c>
      <c r="BM2499" s="8">
        <v>0</v>
      </c>
      <c r="BN2499" s="8">
        <v>0</v>
      </c>
      <c r="BO2499" s="8">
        <v>0</v>
      </c>
      <c r="BP2499" s="8">
        <v>0</v>
      </c>
      <c r="BQ2499" s="8">
        <v>0</v>
      </c>
      <c r="BR2499" s="2">
        <v>67.25</v>
      </c>
      <c r="BS2499" s="8">
        <v>0</v>
      </c>
      <c r="BT2499" s="2">
        <v>1210.5</v>
      </c>
      <c r="BU2499" t="b">
        <v>1</v>
      </c>
      <c r="BV2499" t="b">
        <v>1</v>
      </c>
    </row>
    <row r="2500" spans="1:74" x14ac:dyDescent="0.25">
      <c r="A2500" s="5" t="s">
        <v>78</v>
      </c>
      <c r="B2500" s="5" t="s">
        <v>76</v>
      </c>
      <c r="C2500" s="5" t="s">
        <v>76</v>
      </c>
      <c r="D2500" s="5" t="s">
        <v>76</v>
      </c>
      <c r="E2500" s="5" t="s">
        <v>76</v>
      </c>
      <c r="F2500" s="5" t="s">
        <v>76</v>
      </c>
      <c r="G2500" s="5" t="s">
        <v>76</v>
      </c>
      <c r="H2500" s="5" t="s">
        <v>76</v>
      </c>
      <c r="I2500" s="3">
        <f>SUMIF(BU2498:BU2499, TRUE, I2498:I2499)</f>
        <v>0</v>
      </c>
      <c r="J2500" s="3">
        <f>SUMIF(BU2498:BU2499, TRUE, J2498:J2499)</f>
        <v>134.75</v>
      </c>
      <c r="K2500" s="3">
        <f>SUMIF(BU2498:BU2499, TRUE, K2498:K2499)</f>
        <v>2425.5</v>
      </c>
      <c r="L2500" s="3">
        <f>SUMIF(BU2498:BU2499, TRUE, L2498:L2499)</f>
        <v>0</v>
      </c>
      <c r="M2500" s="3">
        <f>SUMIF(BU2498:BU2499, TRUE, M2498:M2499)</f>
        <v>0</v>
      </c>
      <c r="N2500" s="3">
        <f>SUMIF(BU2498:BU2499, TRUE, N2498:N2499)</f>
        <v>0</v>
      </c>
      <c r="O2500" s="3">
        <f>SUMIF(BU2498:BU2499, TRUE, O2498:O2499)</f>
        <v>0</v>
      </c>
      <c r="P2500" s="3">
        <f>SUMIF(BU2498:BU2499, TRUE, P2498:P2499)</f>
        <v>0</v>
      </c>
      <c r="Q2500" s="3">
        <f>SUMIF(BU2498:BU2499, TRUE, Q2498:Q2499)</f>
        <v>0</v>
      </c>
      <c r="R2500" s="3">
        <f>SUMIF(BU2498:BU2499, TRUE, R2498:R2499)</f>
        <v>0</v>
      </c>
      <c r="S2500" s="3">
        <f>SUMIF(BU2498:BU2499, TRUE, S2498:S2499)</f>
        <v>0</v>
      </c>
      <c r="T2500" s="3">
        <f>SUMIF(BU2498:BU2499, TRUE, T2498:T2499)</f>
        <v>0</v>
      </c>
      <c r="U2500" s="3">
        <f>SUMIF(BU2498:BU2499, TRUE, U2498:U2499)</f>
        <v>0</v>
      </c>
      <c r="V2500" s="3">
        <f>SUMIF(BU2498:BU2499, TRUE, V2498:V2499)</f>
        <v>0</v>
      </c>
      <c r="W2500" s="3">
        <f>SUMIF(BU2498:BU2499, TRUE, W2498:W2499)</f>
        <v>0</v>
      </c>
      <c r="X2500" s="3">
        <f>SUMIF(BU2498:BU2499, TRUE, X2498:X2499)</f>
        <v>0</v>
      </c>
      <c r="Y2500" s="3">
        <f>SUMIF(BU2498:BU2499, TRUE, Y2498:Y2499)</f>
        <v>0</v>
      </c>
      <c r="Z2500" s="3">
        <f>SUMIF(BU2498:BU2499, TRUE, Z2498:Z2499)</f>
        <v>0</v>
      </c>
      <c r="AA2500" s="3">
        <f>SUMIF(BU2498:BU2499, TRUE, AA2498:AA2499)</f>
        <v>0</v>
      </c>
      <c r="AB2500" s="3">
        <f>SUMIF(BU2498:BU2499, TRUE, AB2498:AB2499)</f>
        <v>0</v>
      </c>
      <c r="AC2500" s="3">
        <f>SUMIF(BU2498:BU2499, TRUE, AC2498:AC2499)</f>
        <v>0</v>
      </c>
      <c r="AD2500" s="3">
        <f>SUMIF(BU2498:BU2499, TRUE, AD2498:AD2499)</f>
        <v>0</v>
      </c>
      <c r="AE2500" s="3">
        <f>SUMIF(BU2498:BU2499, TRUE, AE2498:AE2499)</f>
        <v>0</v>
      </c>
      <c r="AF2500" s="3">
        <f>SUMIF(BU2498:BU2499, TRUE, AF2498:AF2499)</f>
        <v>0</v>
      </c>
      <c r="AG2500" s="3">
        <f>SUMIF(BU2498:BU2499, TRUE, AG2498:AG2499)</f>
        <v>0</v>
      </c>
      <c r="AH2500" s="3">
        <f>SUMIF(BU2498:BU2499, TRUE, AH2498:AH2499)</f>
        <v>0</v>
      </c>
      <c r="AI2500" s="3">
        <f>SUMIF(BU2498:BU2499, TRUE, AI2498:AI2499)</f>
        <v>0</v>
      </c>
      <c r="AJ2500" s="3">
        <f>SUMIF(BU2498:BU2499, TRUE, AJ2498:AJ2499)</f>
        <v>0</v>
      </c>
      <c r="AK2500" s="3">
        <f>SUMIF(BU2498:BU2499, TRUE, AK2498:AK2499)</f>
        <v>0</v>
      </c>
      <c r="AL2500" s="3">
        <f>SUMIF(BU2498:BU2499, TRUE, AL2498:AL2499)</f>
        <v>0</v>
      </c>
      <c r="AM2500" s="3">
        <f>SUMIF(BU2498:BU2499, TRUE, AM2498:AM2499)</f>
        <v>0</v>
      </c>
      <c r="AN2500" s="3">
        <f>SUMIF(BU2498:BU2499, TRUE, AN2498:AN2499)</f>
        <v>0</v>
      </c>
      <c r="AO2500" s="3">
        <f>SUMIF(BU2498:BU2499, TRUE, AO2498:AO2499)</f>
        <v>0</v>
      </c>
      <c r="AP2500" s="3">
        <f>SUMIF(BU2498:BU2499, TRUE, AP2498:AP2499)</f>
        <v>0</v>
      </c>
      <c r="AQ2500" s="3">
        <f>SUMIF(BU2498:BU2499, TRUE, AQ2498:AQ2499)</f>
        <v>0</v>
      </c>
      <c r="AR2500" s="3">
        <f>SUMIF(BU2498:BU2499, TRUE, AR2498:AR2499)</f>
        <v>0</v>
      </c>
      <c r="AS2500" s="3">
        <f>SUMIF(BU2498:BU2499, TRUE, AS2498:AS2499)</f>
        <v>0</v>
      </c>
      <c r="AT2500" s="3">
        <f>SUMIF(BU2498:BU2499, TRUE, AT2498:AT2499)</f>
        <v>0</v>
      </c>
      <c r="AU2500" s="3">
        <f>SUMIF(BU2498:BU2499, TRUE, AU2498:AU2499)</f>
        <v>0</v>
      </c>
      <c r="AV2500" s="3">
        <f>SUMIF(BU2498:BU2499, TRUE, AV2498:AV2499)</f>
        <v>0</v>
      </c>
      <c r="AW2500" s="3">
        <f>SUMIF(BU2498:BU2499, TRUE, AW2498:AW2499)</f>
        <v>0</v>
      </c>
      <c r="AX2500" s="3">
        <f>SUMIF(BU2498:BU2499, TRUE, AX2498:AX2499)</f>
        <v>0</v>
      </c>
      <c r="AY2500" s="3">
        <f>SUMIF(BU2498:BU2499, TRUE, AY2498:AY2499)</f>
        <v>0</v>
      </c>
      <c r="AZ2500" s="3">
        <f>SUMIF(BU2498:BU2499, TRUE, AZ2498:AZ2499)</f>
        <v>0</v>
      </c>
      <c r="BA2500" s="3">
        <f>SUMIF(BU2498:BU2499, TRUE, BA2498:BA2499)</f>
        <v>0</v>
      </c>
      <c r="BB2500" s="3">
        <f>SUMIF(BU2498:BU2499, TRUE, BB2498:BB2499)</f>
        <v>0</v>
      </c>
      <c r="BC2500" s="3">
        <f>SUMIF(BU2498:BU2499, TRUE, BC2498:BC2499)</f>
        <v>0</v>
      </c>
      <c r="BD2500" s="3">
        <f>SUMIF(BU2498:BU2499, TRUE, BD2498:BD2499)</f>
        <v>0</v>
      </c>
      <c r="BE2500" s="3">
        <f>SUMIF(BU2498:BU2499, TRUE, BE2498:BE2499)</f>
        <v>0</v>
      </c>
      <c r="BF2500" s="3">
        <f>SUMIF(BU2498:BU2499, TRUE, BF2498:BF2499)</f>
        <v>0</v>
      </c>
      <c r="BG2500" s="3">
        <f>SUMIF(BU2498:BU2499, TRUE, BG2498:BG2499)</f>
        <v>0</v>
      </c>
      <c r="BH2500" s="3">
        <f>SUMIF(BU2498:BU2499, TRUE, BH2498:BH2499)</f>
        <v>0</v>
      </c>
      <c r="BI2500" s="3">
        <f>SUMIF(BU2498:BU2499, TRUE, BI2498:BI2499)</f>
        <v>0</v>
      </c>
      <c r="BJ2500" s="3">
        <f>SUMIF(BU2498:BU2499, TRUE, BJ2498:BJ2499)</f>
        <v>0</v>
      </c>
      <c r="BK2500" s="3">
        <f>SUMIF(BU2498:BU2499, TRUE, BK2498:BK2499)</f>
        <v>0</v>
      </c>
      <c r="BL2500" s="3">
        <f>SUMIF(BU2498:BU2499, TRUE, BL2498:BL2499)</f>
        <v>0</v>
      </c>
      <c r="BM2500" s="3">
        <f>SUMIF(BU2498:BU2499, TRUE, BM2498:BM2499)</f>
        <v>0</v>
      </c>
      <c r="BN2500" s="3">
        <f>SUMIF(BU2498:BU2499, TRUE, BN2498:BN2499)</f>
        <v>0</v>
      </c>
      <c r="BO2500" s="3">
        <f>SUMIF(BU2498:BU2499, TRUE, BO2498:BO2499)</f>
        <v>0</v>
      </c>
      <c r="BP2500" s="3">
        <f>SUMIF(BU2498:BU2499, TRUE, BP2498:BP2499)</f>
        <v>0</v>
      </c>
      <c r="BQ2500" s="3">
        <f>SUMIF(BU2498:BU2499, TRUE, BQ2498:BQ2499)</f>
        <v>0</v>
      </c>
      <c r="BR2500" s="3">
        <f>SUMIF(BU2498:BU2499, TRUE, BR2498:BR2499)</f>
        <v>134.75</v>
      </c>
      <c r="BS2500" s="3">
        <f>SUMIF(BU2498:BU2499, TRUE, BS2498:BS2499)</f>
        <v>0</v>
      </c>
      <c r="BT2500" s="3">
        <f>SUMIF(BU2498:BU2499, TRUE, BT2498:BT2499)</f>
        <v>2425.5</v>
      </c>
      <c r="BU2500" t="b">
        <v>0</v>
      </c>
      <c r="BV2500" t="b">
        <v>0</v>
      </c>
    </row>
    <row r="2501" spans="1:74" x14ac:dyDescent="0.25">
      <c r="A2501" s="9" t="s">
        <v>956</v>
      </c>
      <c r="B2501" s="9" t="s">
        <v>73</v>
      </c>
      <c r="C2501" s="9" t="s">
        <v>90</v>
      </c>
      <c r="D2501" s="9" t="s">
        <v>227</v>
      </c>
      <c r="E2501" s="9" t="s">
        <v>76</v>
      </c>
      <c r="F2501" s="1">
        <v>45485</v>
      </c>
      <c r="G2501" s="1">
        <v>45484</v>
      </c>
      <c r="H2501" s="9" t="s">
        <v>77</v>
      </c>
      <c r="I2501" s="8">
        <v>0</v>
      </c>
      <c r="J2501" s="2">
        <v>59.5</v>
      </c>
      <c r="K2501" s="2">
        <v>1649.07</v>
      </c>
      <c r="L2501" s="8">
        <v>0</v>
      </c>
      <c r="M2501" s="8">
        <v>0</v>
      </c>
      <c r="N2501" s="2">
        <v>0</v>
      </c>
      <c r="O2501" s="2">
        <v>3.5</v>
      </c>
      <c r="P2501" s="2">
        <v>97</v>
      </c>
      <c r="Q2501" s="8">
        <v>0</v>
      </c>
      <c r="R2501" s="8">
        <v>0</v>
      </c>
      <c r="S2501" s="2">
        <v>0</v>
      </c>
      <c r="T2501" s="8">
        <v>0</v>
      </c>
      <c r="U2501" s="2">
        <v>7</v>
      </c>
      <c r="V2501" s="2">
        <v>194.01</v>
      </c>
      <c r="W2501" s="8">
        <v>0</v>
      </c>
      <c r="X2501" s="2">
        <v>0</v>
      </c>
      <c r="Y2501" s="8">
        <v>0</v>
      </c>
      <c r="Z2501" s="2">
        <v>0</v>
      </c>
      <c r="AA2501" s="8">
        <v>0</v>
      </c>
      <c r="AB2501" s="8">
        <v>0</v>
      </c>
      <c r="AC2501" s="2">
        <v>0</v>
      </c>
      <c r="AD2501" s="8">
        <v>0</v>
      </c>
      <c r="AE2501" s="8">
        <v>0</v>
      </c>
      <c r="AF2501" s="2">
        <v>0</v>
      </c>
      <c r="AG2501" s="8">
        <v>0</v>
      </c>
      <c r="AH2501" s="8">
        <v>0</v>
      </c>
      <c r="AI2501" s="2">
        <v>0</v>
      </c>
      <c r="AJ2501" s="8">
        <v>0</v>
      </c>
      <c r="AK2501" s="2">
        <v>0</v>
      </c>
      <c r="AL2501" s="8">
        <v>0</v>
      </c>
      <c r="AM2501" s="2">
        <v>0</v>
      </c>
      <c r="AN2501" s="8">
        <v>0</v>
      </c>
      <c r="AO2501" s="2">
        <v>0</v>
      </c>
      <c r="AP2501" s="8">
        <v>0</v>
      </c>
      <c r="AQ2501" s="2">
        <v>0</v>
      </c>
      <c r="AR2501" s="8">
        <v>0</v>
      </c>
      <c r="AS2501" s="2">
        <v>0</v>
      </c>
      <c r="AT2501" s="8">
        <v>0</v>
      </c>
      <c r="AU2501" s="2">
        <v>0</v>
      </c>
      <c r="AV2501" s="8">
        <v>0</v>
      </c>
      <c r="AW2501" s="2">
        <v>0</v>
      </c>
      <c r="AX2501" s="8">
        <v>0</v>
      </c>
      <c r="AY2501" s="2">
        <v>0</v>
      </c>
      <c r="AZ2501" s="8">
        <v>0</v>
      </c>
      <c r="BA2501" s="2">
        <v>0</v>
      </c>
      <c r="BB2501" s="8">
        <v>0</v>
      </c>
      <c r="BC2501" s="2">
        <v>0</v>
      </c>
      <c r="BD2501" s="8">
        <v>0</v>
      </c>
      <c r="BE2501" s="2">
        <v>0</v>
      </c>
      <c r="BF2501" s="8">
        <v>0</v>
      </c>
      <c r="BG2501" s="8">
        <v>0</v>
      </c>
      <c r="BH2501" s="8">
        <v>0</v>
      </c>
      <c r="BI2501" s="8">
        <v>0</v>
      </c>
      <c r="BJ2501" s="8">
        <v>0</v>
      </c>
      <c r="BK2501" s="8">
        <v>0</v>
      </c>
      <c r="BL2501" s="8">
        <v>0</v>
      </c>
      <c r="BM2501" s="8">
        <v>0</v>
      </c>
      <c r="BN2501" s="8">
        <v>0</v>
      </c>
      <c r="BO2501" s="8">
        <v>0</v>
      </c>
      <c r="BP2501" s="8">
        <v>0</v>
      </c>
      <c r="BQ2501" s="8">
        <v>0</v>
      </c>
      <c r="BR2501" s="2">
        <v>70</v>
      </c>
      <c r="BS2501" s="8">
        <v>0</v>
      </c>
      <c r="BT2501" s="2">
        <v>1940.08</v>
      </c>
      <c r="BU2501" t="b">
        <v>1</v>
      </c>
      <c r="BV2501" t="b">
        <v>1</v>
      </c>
    </row>
    <row r="2502" spans="1:74" x14ac:dyDescent="0.25">
      <c r="A2502" s="9" t="s">
        <v>956</v>
      </c>
      <c r="B2502" s="9" t="s">
        <v>73</v>
      </c>
      <c r="C2502" s="9" t="s">
        <v>90</v>
      </c>
      <c r="D2502" s="9" t="s">
        <v>227</v>
      </c>
      <c r="E2502" s="9" t="s">
        <v>76</v>
      </c>
      <c r="F2502" s="1">
        <v>45499</v>
      </c>
      <c r="G2502" s="1">
        <v>45498</v>
      </c>
      <c r="H2502" s="9" t="s">
        <v>77</v>
      </c>
      <c r="I2502" s="8">
        <v>0</v>
      </c>
      <c r="J2502" s="2">
        <v>70</v>
      </c>
      <c r="K2502" s="2">
        <v>1940.08</v>
      </c>
      <c r="L2502" s="8">
        <v>0</v>
      </c>
      <c r="M2502" s="8">
        <v>0</v>
      </c>
      <c r="N2502" s="2">
        <v>0</v>
      </c>
      <c r="O2502" s="8">
        <v>0</v>
      </c>
      <c r="P2502" s="2">
        <v>0</v>
      </c>
      <c r="Q2502" s="8">
        <v>0</v>
      </c>
      <c r="R2502" s="8">
        <v>0</v>
      </c>
      <c r="S2502" s="2">
        <v>0</v>
      </c>
      <c r="T2502" s="8">
        <v>0</v>
      </c>
      <c r="U2502" s="8">
        <v>0</v>
      </c>
      <c r="V2502" s="2">
        <v>0</v>
      </c>
      <c r="W2502" s="8">
        <v>0</v>
      </c>
      <c r="X2502" s="2">
        <v>0</v>
      </c>
      <c r="Y2502" s="8">
        <v>0</v>
      </c>
      <c r="Z2502" s="2">
        <v>0</v>
      </c>
      <c r="AA2502" s="8">
        <v>0</v>
      </c>
      <c r="AB2502" s="8">
        <v>0</v>
      </c>
      <c r="AC2502" s="2">
        <v>0</v>
      </c>
      <c r="AD2502" s="8">
        <v>0</v>
      </c>
      <c r="AE2502" s="8">
        <v>0</v>
      </c>
      <c r="AF2502" s="2">
        <v>0</v>
      </c>
      <c r="AG2502" s="8">
        <v>0</v>
      </c>
      <c r="AH2502" s="8">
        <v>0</v>
      </c>
      <c r="AI2502" s="2">
        <v>0</v>
      </c>
      <c r="AJ2502" s="8">
        <v>0</v>
      </c>
      <c r="AK2502" s="2">
        <v>0</v>
      </c>
      <c r="AL2502" s="8">
        <v>0</v>
      </c>
      <c r="AM2502" s="2">
        <v>0</v>
      </c>
      <c r="AN2502" s="8">
        <v>0</v>
      </c>
      <c r="AO2502" s="2">
        <v>0</v>
      </c>
      <c r="AP2502" s="8">
        <v>0</v>
      </c>
      <c r="AQ2502" s="2">
        <v>0</v>
      </c>
      <c r="AR2502" s="8">
        <v>0</v>
      </c>
      <c r="AS2502" s="2">
        <v>0</v>
      </c>
      <c r="AT2502" s="8">
        <v>0</v>
      </c>
      <c r="AU2502" s="2">
        <v>0</v>
      </c>
      <c r="AV2502" s="8">
        <v>0</v>
      </c>
      <c r="AW2502" s="2">
        <v>0</v>
      </c>
      <c r="AX2502" s="8">
        <v>0</v>
      </c>
      <c r="AY2502" s="2">
        <v>0</v>
      </c>
      <c r="AZ2502" s="8">
        <v>0</v>
      </c>
      <c r="BA2502" s="2">
        <v>0</v>
      </c>
      <c r="BB2502" s="8">
        <v>0</v>
      </c>
      <c r="BC2502" s="2">
        <v>0</v>
      </c>
      <c r="BD2502" s="8">
        <v>0</v>
      </c>
      <c r="BE2502" s="2">
        <v>0</v>
      </c>
      <c r="BF2502" s="8">
        <v>0</v>
      </c>
      <c r="BG2502" s="8">
        <v>0</v>
      </c>
      <c r="BH2502" s="8">
        <v>0</v>
      </c>
      <c r="BI2502" s="8">
        <v>0</v>
      </c>
      <c r="BJ2502" s="8">
        <v>0</v>
      </c>
      <c r="BK2502" s="8">
        <v>0</v>
      </c>
      <c r="BL2502" s="8">
        <v>0</v>
      </c>
      <c r="BM2502" s="8">
        <v>0</v>
      </c>
      <c r="BN2502" s="8">
        <v>0</v>
      </c>
      <c r="BO2502" s="8">
        <v>0</v>
      </c>
      <c r="BP2502" s="8">
        <v>0</v>
      </c>
      <c r="BQ2502" s="8">
        <v>0</v>
      </c>
      <c r="BR2502" s="2">
        <v>70</v>
      </c>
      <c r="BS2502" s="8">
        <v>0</v>
      </c>
      <c r="BT2502" s="2">
        <v>1940.08</v>
      </c>
      <c r="BU2502" t="b">
        <v>1</v>
      </c>
      <c r="BV2502" t="b">
        <v>1</v>
      </c>
    </row>
    <row r="2503" spans="1:74" x14ac:dyDescent="0.25">
      <c r="A2503" s="5" t="s">
        <v>78</v>
      </c>
      <c r="B2503" s="5" t="s">
        <v>76</v>
      </c>
      <c r="C2503" s="5" t="s">
        <v>76</v>
      </c>
      <c r="D2503" s="5" t="s">
        <v>76</v>
      </c>
      <c r="E2503" s="5" t="s">
        <v>76</v>
      </c>
      <c r="F2503" s="5" t="s">
        <v>76</v>
      </c>
      <c r="G2503" s="5" t="s">
        <v>76</v>
      </c>
      <c r="H2503" s="5" t="s">
        <v>76</v>
      </c>
      <c r="I2503" s="3">
        <f>SUMIF(BU2501:BU2502, TRUE, I2501:I2502)</f>
        <v>0</v>
      </c>
      <c r="J2503" s="3">
        <f>SUMIF(BU2501:BU2502, TRUE, J2501:J2502)</f>
        <v>129.5</v>
      </c>
      <c r="K2503" s="3">
        <f>SUMIF(BU2501:BU2502, TRUE, K2501:K2502)</f>
        <v>3589.1499999999996</v>
      </c>
      <c r="L2503" s="3">
        <f>SUMIF(BU2501:BU2502, TRUE, L2501:L2502)</f>
        <v>0</v>
      </c>
      <c r="M2503" s="3">
        <f>SUMIF(BU2501:BU2502, TRUE, M2501:M2502)</f>
        <v>0</v>
      </c>
      <c r="N2503" s="3">
        <f>SUMIF(BU2501:BU2502, TRUE, N2501:N2502)</f>
        <v>0</v>
      </c>
      <c r="O2503" s="3">
        <f>SUMIF(BU2501:BU2502, TRUE, O2501:O2502)</f>
        <v>3.5</v>
      </c>
      <c r="P2503" s="3">
        <f>SUMIF(BU2501:BU2502, TRUE, P2501:P2502)</f>
        <v>97</v>
      </c>
      <c r="Q2503" s="3">
        <f>SUMIF(BU2501:BU2502, TRUE, Q2501:Q2502)</f>
        <v>0</v>
      </c>
      <c r="R2503" s="3">
        <f>SUMIF(BU2501:BU2502, TRUE, R2501:R2502)</f>
        <v>0</v>
      </c>
      <c r="S2503" s="3">
        <f>SUMIF(BU2501:BU2502, TRUE, S2501:S2502)</f>
        <v>0</v>
      </c>
      <c r="T2503" s="3">
        <f>SUMIF(BU2501:BU2502, TRUE, T2501:T2502)</f>
        <v>0</v>
      </c>
      <c r="U2503" s="3">
        <f>SUMIF(BU2501:BU2502, TRUE, U2501:U2502)</f>
        <v>7</v>
      </c>
      <c r="V2503" s="3">
        <f>SUMIF(BU2501:BU2502, TRUE, V2501:V2502)</f>
        <v>194.01</v>
      </c>
      <c r="W2503" s="3">
        <f>SUMIF(BU2501:BU2502, TRUE, W2501:W2502)</f>
        <v>0</v>
      </c>
      <c r="X2503" s="3">
        <f>SUMIF(BU2501:BU2502, TRUE, X2501:X2502)</f>
        <v>0</v>
      </c>
      <c r="Y2503" s="3">
        <f>SUMIF(BU2501:BU2502, TRUE, Y2501:Y2502)</f>
        <v>0</v>
      </c>
      <c r="Z2503" s="3">
        <f>SUMIF(BU2501:BU2502, TRUE, Z2501:Z2502)</f>
        <v>0</v>
      </c>
      <c r="AA2503" s="3">
        <f>SUMIF(BU2501:BU2502, TRUE, AA2501:AA2502)</f>
        <v>0</v>
      </c>
      <c r="AB2503" s="3">
        <f>SUMIF(BU2501:BU2502, TRUE, AB2501:AB2502)</f>
        <v>0</v>
      </c>
      <c r="AC2503" s="3">
        <f>SUMIF(BU2501:BU2502, TRUE, AC2501:AC2502)</f>
        <v>0</v>
      </c>
      <c r="AD2503" s="3">
        <f>SUMIF(BU2501:BU2502, TRUE, AD2501:AD2502)</f>
        <v>0</v>
      </c>
      <c r="AE2503" s="3">
        <f>SUMIF(BU2501:BU2502, TRUE, AE2501:AE2502)</f>
        <v>0</v>
      </c>
      <c r="AF2503" s="3">
        <f>SUMIF(BU2501:BU2502, TRUE, AF2501:AF2502)</f>
        <v>0</v>
      </c>
      <c r="AG2503" s="3">
        <f>SUMIF(BU2501:BU2502, TRUE, AG2501:AG2502)</f>
        <v>0</v>
      </c>
      <c r="AH2503" s="3">
        <f>SUMIF(BU2501:BU2502, TRUE, AH2501:AH2502)</f>
        <v>0</v>
      </c>
      <c r="AI2503" s="3">
        <f>SUMIF(BU2501:BU2502, TRUE, AI2501:AI2502)</f>
        <v>0</v>
      </c>
      <c r="AJ2503" s="3">
        <f>SUMIF(BU2501:BU2502, TRUE, AJ2501:AJ2502)</f>
        <v>0</v>
      </c>
      <c r="AK2503" s="3">
        <f>SUMIF(BU2501:BU2502, TRUE, AK2501:AK2502)</f>
        <v>0</v>
      </c>
      <c r="AL2503" s="3">
        <f>SUMIF(BU2501:BU2502, TRUE, AL2501:AL2502)</f>
        <v>0</v>
      </c>
      <c r="AM2503" s="3">
        <f>SUMIF(BU2501:BU2502, TRUE, AM2501:AM2502)</f>
        <v>0</v>
      </c>
      <c r="AN2503" s="3">
        <f>SUMIF(BU2501:BU2502, TRUE, AN2501:AN2502)</f>
        <v>0</v>
      </c>
      <c r="AO2503" s="3">
        <f>SUMIF(BU2501:BU2502, TRUE, AO2501:AO2502)</f>
        <v>0</v>
      </c>
      <c r="AP2503" s="3">
        <f>SUMIF(BU2501:BU2502, TRUE, AP2501:AP2502)</f>
        <v>0</v>
      </c>
      <c r="AQ2503" s="3">
        <f>SUMIF(BU2501:BU2502, TRUE, AQ2501:AQ2502)</f>
        <v>0</v>
      </c>
      <c r="AR2503" s="3">
        <f>SUMIF(BU2501:BU2502, TRUE, AR2501:AR2502)</f>
        <v>0</v>
      </c>
      <c r="AS2503" s="3">
        <f>SUMIF(BU2501:BU2502, TRUE, AS2501:AS2502)</f>
        <v>0</v>
      </c>
      <c r="AT2503" s="3">
        <f>SUMIF(BU2501:BU2502, TRUE, AT2501:AT2502)</f>
        <v>0</v>
      </c>
      <c r="AU2503" s="3">
        <f>SUMIF(BU2501:BU2502, TRUE, AU2501:AU2502)</f>
        <v>0</v>
      </c>
      <c r="AV2503" s="3">
        <f>SUMIF(BU2501:BU2502, TRUE, AV2501:AV2502)</f>
        <v>0</v>
      </c>
      <c r="AW2503" s="3">
        <f>SUMIF(BU2501:BU2502, TRUE, AW2501:AW2502)</f>
        <v>0</v>
      </c>
      <c r="AX2503" s="3">
        <f>SUMIF(BU2501:BU2502, TRUE, AX2501:AX2502)</f>
        <v>0</v>
      </c>
      <c r="AY2503" s="3">
        <f>SUMIF(BU2501:BU2502, TRUE, AY2501:AY2502)</f>
        <v>0</v>
      </c>
      <c r="AZ2503" s="3">
        <f>SUMIF(BU2501:BU2502, TRUE, AZ2501:AZ2502)</f>
        <v>0</v>
      </c>
      <c r="BA2503" s="3">
        <f>SUMIF(BU2501:BU2502, TRUE, BA2501:BA2502)</f>
        <v>0</v>
      </c>
      <c r="BB2503" s="3">
        <f>SUMIF(BU2501:BU2502, TRUE, BB2501:BB2502)</f>
        <v>0</v>
      </c>
      <c r="BC2503" s="3">
        <f>SUMIF(BU2501:BU2502, TRUE, BC2501:BC2502)</f>
        <v>0</v>
      </c>
      <c r="BD2503" s="3">
        <f>SUMIF(BU2501:BU2502, TRUE, BD2501:BD2502)</f>
        <v>0</v>
      </c>
      <c r="BE2503" s="3">
        <f>SUMIF(BU2501:BU2502, TRUE, BE2501:BE2502)</f>
        <v>0</v>
      </c>
      <c r="BF2503" s="3">
        <f>SUMIF(BU2501:BU2502, TRUE, BF2501:BF2502)</f>
        <v>0</v>
      </c>
      <c r="BG2503" s="3">
        <f>SUMIF(BU2501:BU2502, TRUE, BG2501:BG2502)</f>
        <v>0</v>
      </c>
      <c r="BH2503" s="3">
        <f>SUMIF(BU2501:BU2502, TRUE, BH2501:BH2502)</f>
        <v>0</v>
      </c>
      <c r="BI2503" s="3">
        <f>SUMIF(BU2501:BU2502, TRUE, BI2501:BI2502)</f>
        <v>0</v>
      </c>
      <c r="BJ2503" s="3">
        <f>SUMIF(BU2501:BU2502, TRUE, BJ2501:BJ2502)</f>
        <v>0</v>
      </c>
      <c r="BK2503" s="3">
        <f>SUMIF(BU2501:BU2502, TRUE, BK2501:BK2502)</f>
        <v>0</v>
      </c>
      <c r="BL2503" s="3">
        <f>SUMIF(BU2501:BU2502, TRUE, BL2501:BL2502)</f>
        <v>0</v>
      </c>
      <c r="BM2503" s="3">
        <f>SUMIF(BU2501:BU2502, TRUE, BM2501:BM2502)</f>
        <v>0</v>
      </c>
      <c r="BN2503" s="3">
        <f>SUMIF(BU2501:BU2502, TRUE, BN2501:BN2502)</f>
        <v>0</v>
      </c>
      <c r="BO2503" s="3">
        <f>SUMIF(BU2501:BU2502, TRUE, BO2501:BO2502)</f>
        <v>0</v>
      </c>
      <c r="BP2503" s="3">
        <f>SUMIF(BU2501:BU2502, TRUE, BP2501:BP2502)</f>
        <v>0</v>
      </c>
      <c r="BQ2503" s="3">
        <f>SUMIF(BU2501:BU2502, TRUE, BQ2501:BQ2502)</f>
        <v>0</v>
      </c>
      <c r="BR2503" s="3">
        <f>SUMIF(BU2501:BU2502, TRUE, BR2501:BR2502)</f>
        <v>140</v>
      </c>
      <c r="BS2503" s="3">
        <f>SUMIF(BU2501:BU2502, TRUE, BS2501:BS2502)</f>
        <v>0</v>
      </c>
      <c r="BT2503" s="3">
        <f>SUMIF(BU2501:BU2502, TRUE, BT2501:BT2502)</f>
        <v>3880.16</v>
      </c>
      <c r="BU2503" t="b">
        <v>0</v>
      </c>
      <c r="BV2503" t="b">
        <v>0</v>
      </c>
    </row>
    <row r="2504" spans="1:74" x14ac:dyDescent="0.25">
      <c r="A2504" s="9" t="s">
        <v>957</v>
      </c>
      <c r="B2504" s="9" t="s">
        <v>73</v>
      </c>
      <c r="C2504" s="9" t="s">
        <v>74</v>
      </c>
      <c r="D2504" s="9" t="s">
        <v>75</v>
      </c>
      <c r="E2504" s="9" t="s">
        <v>76</v>
      </c>
      <c r="F2504" s="1">
        <v>45485</v>
      </c>
      <c r="G2504" s="1">
        <v>45484</v>
      </c>
      <c r="H2504" s="9" t="s">
        <v>77</v>
      </c>
      <c r="I2504" s="8">
        <v>0</v>
      </c>
      <c r="J2504" s="2">
        <v>20.5</v>
      </c>
      <c r="K2504" s="2">
        <v>281.47000000000003</v>
      </c>
      <c r="L2504" s="8">
        <v>0</v>
      </c>
      <c r="M2504" s="8">
        <v>0</v>
      </c>
      <c r="N2504" s="2">
        <v>0</v>
      </c>
      <c r="O2504" s="8">
        <v>0</v>
      </c>
      <c r="P2504" s="2">
        <v>0</v>
      </c>
      <c r="Q2504" s="8">
        <v>0</v>
      </c>
      <c r="R2504" s="8">
        <v>0</v>
      </c>
      <c r="S2504" s="2">
        <v>0</v>
      </c>
      <c r="T2504" s="8">
        <v>0</v>
      </c>
      <c r="U2504" s="8">
        <v>0</v>
      </c>
      <c r="V2504" s="2">
        <v>0</v>
      </c>
      <c r="W2504" s="8">
        <v>0</v>
      </c>
      <c r="X2504" s="2">
        <v>0</v>
      </c>
      <c r="Y2504" s="8">
        <v>0</v>
      </c>
      <c r="Z2504" s="2">
        <v>0</v>
      </c>
      <c r="AA2504" s="8">
        <v>0</v>
      </c>
      <c r="AB2504" s="8">
        <v>0</v>
      </c>
      <c r="AC2504" s="2">
        <v>0</v>
      </c>
      <c r="AD2504" s="8">
        <v>0</v>
      </c>
      <c r="AE2504" s="8">
        <v>0</v>
      </c>
      <c r="AF2504" s="2">
        <v>0</v>
      </c>
      <c r="AG2504" s="8">
        <v>0</v>
      </c>
      <c r="AH2504" s="8">
        <v>0</v>
      </c>
      <c r="AI2504" s="2">
        <v>0</v>
      </c>
      <c r="AJ2504" s="8">
        <v>0</v>
      </c>
      <c r="AK2504" s="2">
        <v>0</v>
      </c>
      <c r="AL2504" s="8">
        <v>0</v>
      </c>
      <c r="AM2504" s="2">
        <v>0</v>
      </c>
      <c r="AN2504" s="8">
        <v>0</v>
      </c>
      <c r="AO2504" s="2">
        <v>0</v>
      </c>
      <c r="AP2504" s="8">
        <v>0</v>
      </c>
      <c r="AQ2504" s="2">
        <v>0</v>
      </c>
      <c r="AR2504" s="8">
        <v>0</v>
      </c>
      <c r="AS2504" s="2">
        <v>0</v>
      </c>
      <c r="AT2504" s="8">
        <v>0</v>
      </c>
      <c r="AU2504" s="2">
        <v>0</v>
      </c>
      <c r="AV2504" s="8">
        <v>0</v>
      </c>
      <c r="AW2504" s="2">
        <v>0</v>
      </c>
      <c r="AX2504" s="8">
        <v>0</v>
      </c>
      <c r="AY2504" s="2">
        <v>0</v>
      </c>
      <c r="AZ2504" s="8">
        <v>0</v>
      </c>
      <c r="BA2504" s="2">
        <v>0</v>
      </c>
      <c r="BB2504" s="8">
        <v>0</v>
      </c>
      <c r="BC2504" s="2">
        <v>0</v>
      </c>
      <c r="BD2504" s="8">
        <v>0</v>
      </c>
      <c r="BE2504" s="2">
        <v>0</v>
      </c>
      <c r="BF2504" s="8">
        <v>0</v>
      </c>
      <c r="BG2504" s="8">
        <v>0</v>
      </c>
      <c r="BH2504" s="8">
        <v>0</v>
      </c>
      <c r="BI2504" s="8">
        <v>0</v>
      </c>
      <c r="BJ2504" s="8">
        <v>0</v>
      </c>
      <c r="BK2504" s="8">
        <v>0</v>
      </c>
      <c r="BL2504" s="8">
        <v>0</v>
      </c>
      <c r="BM2504" s="8">
        <v>0</v>
      </c>
      <c r="BN2504" s="8">
        <v>0</v>
      </c>
      <c r="BO2504" s="8">
        <v>0</v>
      </c>
      <c r="BP2504" s="8">
        <v>0</v>
      </c>
      <c r="BQ2504" s="8">
        <v>0</v>
      </c>
      <c r="BR2504" s="2">
        <v>20.5</v>
      </c>
      <c r="BS2504" s="8">
        <v>0</v>
      </c>
      <c r="BT2504" s="2">
        <v>281.47000000000003</v>
      </c>
      <c r="BU2504" t="b">
        <v>1</v>
      </c>
      <c r="BV2504" t="b">
        <v>1</v>
      </c>
    </row>
    <row r="2505" spans="1:74" x14ac:dyDescent="0.25">
      <c r="A2505" s="9" t="s">
        <v>957</v>
      </c>
      <c r="B2505" s="9" t="s">
        <v>73</v>
      </c>
      <c r="C2505" s="9" t="s">
        <v>74</v>
      </c>
      <c r="D2505" s="9" t="s">
        <v>75</v>
      </c>
      <c r="E2505" s="9" t="s">
        <v>76</v>
      </c>
      <c r="F2505" s="1">
        <v>45499</v>
      </c>
      <c r="G2505" s="1">
        <v>45498</v>
      </c>
      <c r="H2505" s="9" t="s">
        <v>77</v>
      </c>
      <c r="I2505" s="8">
        <v>0</v>
      </c>
      <c r="J2505" s="2">
        <v>72</v>
      </c>
      <c r="K2505" s="2">
        <v>988.56</v>
      </c>
      <c r="L2505" s="8">
        <v>0</v>
      </c>
      <c r="M2505" s="8">
        <v>0</v>
      </c>
      <c r="N2505" s="2">
        <v>0</v>
      </c>
      <c r="O2505" s="8">
        <v>0</v>
      </c>
      <c r="P2505" s="2">
        <v>0</v>
      </c>
      <c r="Q2505" s="8">
        <v>0</v>
      </c>
      <c r="R2505" s="8">
        <v>0</v>
      </c>
      <c r="S2505" s="2">
        <v>0</v>
      </c>
      <c r="T2505" s="8">
        <v>0</v>
      </c>
      <c r="U2505" s="8">
        <v>0</v>
      </c>
      <c r="V2505" s="2">
        <v>0</v>
      </c>
      <c r="W2505" s="8">
        <v>0</v>
      </c>
      <c r="X2505" s="2">
        <v>0</v>
      </c>
      <c r="Y2505" s="8">
        <v>0</v>
      </c>
      <c r="Z2505" s="2">
        <v>0</v>
      </c>
      <c r="AA2505" s="8">
        <v>0</v>
      </c>
      <c r="AB2505" s="8">
        <v>0</v>
      </c>
      <c r="AC2505" s="2">
        <v>0</v>
      </c>
      <c r="AD2505" s="8">
        <v>0</v>
      </c>
      <c r="AE2505" s="8">
        <v>0</v>
      </c>
      <c r="AF2505" s="2">
        <v>0</v>
      </c>
      <c r="AG2505" s="8">
        <v>0</v>
      </c>
      <c r="AH2505" s="8">
        <v>0</v>
      </c>
      <c r="AI2505" s="2">
        <v>0</v>
      </c>
      <c r="AJ2505" s="8">
        <v>0</v>
      </c>
      <c r="AK2505" s="2">
        <v>0</v>
      </c>
      <c r="AL2505" s="8">
        <v>0</v>
      </c>
      <c r="AM2505" s="2">
        <v>0</v>
      </c>
      <c r="AN2505" s="8">
        <v>0</v>
      </c>
      <c r="AO2505" s="2">
        <v>0</v>
      </c>
      <c r="AP2505" s="8">
        <v>0</v>
      </c>
      <c r="AQ2505" s="2">
        <v>0</v>
      </c>
      <c r="AR2505" s="8">
        <v>0</v>
      </c>
      <c r="AS2505" s="2">
        <v>0</v>
      </c>
      <c r="AT2505" s="8">
        <v>0</v>
      </c>
      <c r="AU2505" s="2">
        <v>0</v>
      </c>
      <c r="AV2505" s="8">
        <v>0</v>
      </c>
      <c r="AW2505" s="2">
        <v>0</v>
      </c>
      <c r="AX2505" s="8">
        <v>0</v>
      </c>
      <c r="AY2505" s="2">
        <v>0</v>
      </c>
      <c r="AZ2505" s="8">
        <v>0</v>
      </c>
      <c r="BA2505" s="2">
        <v>0</v>
      </c>
      <c r="BB2505" s="8">
        <v>0</v>
      </c>
      <c r="BC2505" s="2">
        <v>0</v>
      </c>
      <c r="BD2505" s="8">
        <v>0</v>
      </c>
      <c r="BE2505" s="2">
        <v>0</v>
      </c>
      <c r="BF2505" s="8">
        <v>0</v>
      </c>
      <c r="BG2505" s="8">
        <v>0</v>
      </c>
      <c r="BH2505" s="8">
        <v>0</v>
      </c>
      <c r="BI2505" s="8">
        <v>0</v>
      </c>
      <c r="BJ2505" s="8">
        <v>0</v>
      </c>
      <c r="BK2505" s="8">
        <v>0</v>
      </c>
      <c r="BL2505" s="8">
        <v>0</v>
      </c>
      <c r="BM2505" s="8">
        <v>0</v>
      </c>
      <c r="BN2505" s="8">
        <v>0</v>
      </c>
      <c r="BO2505" s="8">
        <v>0</v>
      </c>
      <c r="BP2505" s="8">
        <v>0</v>
      </c>
      <c r="BQ2505" s="8">
        <v>0</v>
      </c>
      <c r="BR2505" s="2">
        <v>72</v>
      </c>
      <c r="BS2505" s="8">
        <v>0</v>
      </c>
      <c r="BT2505" s="2">
        <v>988.56</v>
      </c>
      <c r="BU2505" t="b">
        <v>1</v>
      </c>
      <c r="BV2505" t="b">
        <v>1</v>
      </c>
    </row>
    <row r="2506" spans="1:74" x14ac:dyDescent="0.25">
      <c r="A2506" s="5" t="s">
        <v>78</v>
      </c>
      <c r="B2506" s="5" t="s">
        <v>76</v>
      </c>
      <c r="C2506" s="5" t="s">
        <v>76</v>
      </c>
      <c r="D2506" s="5" t="s">
        <v>76</v>
      </c>
      <c r="E2506" s="5" t="s">
        <v>76</v>
      </c>
      <c r="F2506" s="5" t="s">
        <v>76</v>
      </c>
      <c r="G2506" s="5" t="s">
        <v>76</v>
      </c>
      <c r="H2506" s="5" t="s">
        <v>76</v>
      </c>
      <c r="I2506" s="3">
        <f>SUMIF(BU2504:BU2505, TRUE, I2504:I2505)</f>
        <v>0</v>
      </c>
      <c r="J2506" s="3">
        <f>SUMIF(BU2504:BU2505, TRUE, J2504:J2505)</f>
        <v>92.5</v>
      </c>
      <c r="K2506" s="3">
        <f>SUMIF(BU2504:BU2505, TRUE, K2504:K2505)</f>
        <v>1270.03</v>
      </c>
      <c r="L2506" s="3">
        <f>SUMIF(BU2504:BU2505, TRUE, L2504:L2505)</f>
        <v>0</v>
      </c>
      <c r="M2506" s="3">
        <f>SUMIF(BU2504:BU2505, TRUE, M2504:M2505)</f>
        <v>0</v>
      </c>
      <c r="N2506" s="3">
        <f>SUMIF(BU2504:BU2505, TRUE, N2504:N2505)</f>
        <v>0</v>
      </c>
      <c r="O2506" s="3">
        <f>SUMIF(BU2504:BU2505, TRUE, O2504:O2505)</f>
        <v>0</v>
      </c>
      <c r="P2506" s="3">
        <f>SUMIF(BU2504:BU2505, TRUE, P2504:P2505)</f>
        <v>0</v>
      </c>
      <c r="Q2506" s="3">
        <f>SUMIF(BU2504:BU2505, TRUE, Q2504:Q2505)</f>
        <v>0</v>
      </c>
      <c r="R2506" s="3">
        <f>SUMIF(BU2504:BU2505, TRUE, R2504:R2505)</f>
        <v>0</v>
      </c>
      <c r="S2506" s="3">
        <f>SUMIF(BU2504:BU2505, TRUE, S2504:S2505)</f>
        <v>0</v>
      </c>
      <c r="T2506" s="3">
        <f>SUMIF(BU2504:BU2505, TRUE, T2504:T2505)</f>
        <v>0</v>
      </c>
      <c r="U2506" s="3">
        <f>SUMIF(BU2504:BU2505, TRUE, U2504:U2505)</f>
        <v>0</v>
      </c>
      <c r="V2506" s="3">
        <f>SUMIF(BU2504:BU2505, TRUE, V2504:V2505)</f>
        <v>0</v>
      </c>
      <c r="W2506" s="3">
        <f>SUMIF(BU2504:BU2505, TRUE, W2504:W2505)</f>
        <v>0</v>
      </c>
      <c r="X2506" s="3">
        <f>SUMIF(BU2504:BU2505, TRUE, X2504:X2505)</f>
        <v>0</v>
      </c>
      <c r="Y2506" s="3">
        <f>SUMIF(BU2504:BU2505, TRUE, Y2504:Y2505)</f>
        <v>0</v>
      </c>
      <c r="Z2506" s="3">
        <f>SUMIF(BU2504:BU2505, TRUE, Z2504:Z2505)</f>
        <v>0</v>
      </c>
      <c r="AA2506" s="3">
        <f>SUMIF(BU2504:BU2505, TRUE, AA2504:AA2505)</f>
        <v>0</v>
      </c>
      <c r="AB2506" s="3">
        <f>SUMIF(BU2504:BU2505, TRUE, AB2504:AB2505)</f>
        <v>0</v>
      </c>
      <c r="AC2506" s="3">
        <f>SUMIF(BU2504:BU2505, TRUE, AC2504:AC2505)</f>
        <v>0</v>
      </c>
      <c r="AD2506" s="3">
        <f>SUMIF(BU2504:BU2505, TRUE, AD2504:AD2505)</f>
        <v>0</v>
      </c>
      <c r="AE2506" s="3">
        <f>SUMIF(BU2504:BU2505, TRUE, AE2504:AE2505)</f>
        <v>0</v>
      </c>
      <c r="AF2506" s="3">
        <f>SUMIF(BU2504:BU2505, TRUE, AF2504:AF2505)</f>
        <v>0</v>
      </c>
      <c r="AG2506" s="3">
        <f>SUMIF(BU2504:BU2505, TRUE, AG2504:AG2505)</f>
        <v>0</v>
      </c>
      <c r="AH2506" s="3">
        <f>SUMIF(BU2504:BU2505, TRUE, AH2504:AH2505)</f>
        <v>0</v>
      </c>
      <c r="AI2506" s="3">
        <f>SUMIF(BU2504:BU2505, TRUE, AI2504:AI2505)</f>
        <v>0</v>
      </c>
      <c r="AJ2506" s="3">
        <f>SUMIF(BU2504:BU2505, TRUE, AJ2504:AJ2505)</f>
        <v>0</v>
      </c>
      <c r="AK2506" s="3">
        <f>SUMIF(BU2504:BU2505, TRUE, AK2504:AK2505)</f>
        <v>0</v>
      </c>
      <c r="AL2506" s="3">
        <f>SUMIF(BU2504:BU2505, TRUE, AL2504:AL2505)</f>
        <v>0</v>
      </c>
      <c r="AM2506" s="3">
        <f>SUMIF(BU2504:BU2505, TRUE, AM2504:AM2505)</f>
        <v>0</v>
      </c>
      <c r="AN2506" s="3">
        <f>SUMIF(BU2504:BU2505, TRUE, AN2504:AN2505)</f>
        <v>0</v>
      </c>
      <c r="AO2506" s="3">
        <f>SUMIF(BU2504:BU2505, TRUE, AO2504:AO2505)</f>
        <v>0</v>
      </c>
      <c r="AP2506" s="3">
        <f>SUMIF(BU2504:BU2505, TRUE, AP2504:AP2505)</f>
        <v>0</v>
      </c>
      <c r="AQ2506" s="3">
        <f>SUMIF(BU2504:BU2505, TRUE, AQ2504:AQ2505)</f>
        <v>0</v>
      </c>
      <c r="AR2506" s="3">
        <f>SUMIF(BU2504:BU2505, TRUE, AR2504:AR2505)</f>
        <v>0</v>
      </c>
      <c r="AS2506" s="3">
        <f>SUMIF(BU2504:BU2505, TRUE, AS2504:AS2505)</f>
        <v>0</v>
      </c>
      <c r="AT2506" s="3">
        <f>SUMIF(BU2504:BU2505, TRUE, AT2504:AT2505)</f>
        <v>0</v>
      </c>
      <c r="AU2506" s="3">
        <f>SUMIF(BU2504:BU2505, TRUE, AU2504:AU2505)</f>
        <v>0</v>
      </c>
      <c r="AV2506" s="3">
        <f>SUMIF(BU2504:BU2505, TRUE, AV2504:AV2505)</f>
        <v>0</v>
      </c>
      <c r="AW2506" s="3">
        <f>SUMIF(BU2504:BU2505, TRUE, AW2504:AW2505)</f>
        <v>0</v>
      </c>
      <c r="AX2506" s="3">
        <f>SUMIF(BU2504:BU2505, TRUE, AX2504:AX2505)</f>
        <v>0</v>
      </c>
      <c r="AY2506" s="3">
        <f>SUMIF(BU2504:BU2505, TRUE, AY2504:AY2505)</f>
        <v>0</v>
      </c>
      <c r="AZ2506" s="3">
        <f>SUMIF(BU2504:BU2505, TRUE, AZ2504:AZ2505)</f>
        <v>0</v>
      </c>
      <c r="BA2506" s="3">
        <f>SUMIF(BU2504:BU2505, TRUE, BA2504:BA2505)</f>
        <v>0</v>
      </c>
      <c r="BB2506" s="3">
        <f>SUMIF(BU2504:BU2505, TRUE, BB2504:BB2505)</f>
        <v>0</v>
      </c>
      <c r="BC2506" s="3">
        <f>SUMIF(BU2504:BU2505, TRUE, BC2504:BC2505)</f>
        <v>0</v>
      </c>
      <c r="BD2506" s="3">
        <f>SUMIF(BU2504:BU2505, TRUE, BD2504:BD2505)</f>
        <v>0</v>
      </c>
      <c r="BE2506" s="3">
        <f>SUMIF(BU2504:BU2505, TRUE, BE2504:BE2505)</f>
        <v>0</v>
      </c>
      <c r="BF2506" s="3">
        <f>SUMIF(BU2504:BU2505, TRUE, BF2504:BF2505)</f>
        <v>0</v>
      </c>
      <c r="BG2506" s="3">
        <f>SUMIF(BU2504:BU2505, TRUE, BG2504:BG2505)</f>
        <v>0</v>
      </c>
      <c r="BH2506" s="3">
        <f>SUMIF(BU2504:BU2505, TRUE, BH2504:BH2505)</f>
        <v>0</v>
      </c>
      <c r="BI2506" s="3">
        <f>SUMIF(BU2504:BU2505, TRUE, BI2504:BI2505)</f>
        <v>0</v>
      </c>
      <c r="BJ2506" s="3">
        <f>SUMIF(BU2504:BU2505, TRUE, BJ2504:BJ2505)</f>
        <v>0</v>
      </c>
      <c r="BK2506" s="3">
        <f>SUMIF(BU2504:BU2505, TRUE, BK2504:BK2505)</f>
        <v>0</v>
      </c>
      <c r="BL2506" s="3">
        <f>SUMIF(BU2504:BU2505, TRUE, BL2504:BL2505)</f>
        <v>0</v>
      </c>
      <c r="BM2506" s="3">
        <f>SUMIF(BU2504:BU2505, TRUE, BM2504:BM2505)</f>
        <v>0</v>
      </c>
      <c r="BN2506" s="3">
        <f>SUMIF(BU2504:BU2505, TRUE, BN2504:BN2505)</f>
        <v>0</v>
      </c>
      <c r="BO2506" s="3">
        <f>SUMIF(BU2504:BU2505, TRUE, BO2504:BO2505)</f>
        <v>0</v>
      </c>
      <c r="BP2506" s="3">
        <f>SUMIF(BU2504:BU2505, TRUE, BP2504:BP2505)</f>
        <v>0</v>
      </c>
      <c r="BQ2506" s="3">
        <f>SUMIF(BU2504:BU2505, TRUE, BQ2504:BQ2505)</f>
        <v>0</v>
      </c>
      <c r="BR2506" s="3">
        <f>SUMIF(BU2504:BU2505, TRUE, BR2504:BR2505)</f>
        <v>92.5</v>
      </c>
      <c r="BS2506" s="3">
        <f>SUMIF(BU2504:BU2505, TRUE, BS2504:BS2505)</f>
        <v>0</v>
      </c>
      <c r="BT2506" s="3">
        <f>SUMIF(BU2504:BU2505, TRUE, BT2504:BT2505)</f>
        <v>1270.03</v>
      </c>
      <c r="BU2506" t="b">
        <v>0</v>
      </c>
      <c r="BV2506" t="b">
        <v>0</v>
      </c>
    </row>
    <row r="2507" spans="1:74" x14ac:dyDescent="0.25">
      <c r="A2507" s="9" t="s">
        <v>958</v>
      </c>
      <c r="B2507" s="9" t="s">
        <v>73</v>
      </c>
      <c r="C2507" s="9" t="s">
        <v>76</v>
      </c>
      <c r="D2507" s="9" t="s">
        <v>195</v>
      </c>
      <c r="E2507" s="9" t="s">
        <v>76</v>
      </c>
      <c r="F2507" s="1">
        <v>45485</v>
      </c>
      <c r="G2507" s="1">
        <v>45484</v>
      </c>
      <c r="H2507" s="9" t="s">
        <v>77</v>
      </c>
      <c r="I2507" s="8">
        <v>0</v>
      </c>
      <c r="J2507" s="2">
        <v>62</v>
      </c>
      <c r="K2507" s="2">
        <v>1240</v>
      </c>
      <c r="L2507" s="8">
        <v>0</v>
      </c>
      <c r="M2507" s="8">
        <v>0</v>
      </c>
      <c r="N2507" s="2">
        <v>0</v>
      </c>
      <c r="O2507" s="8">
        <v>0</v>
      </c>
      <c r="P2507" s="2">
        <v>0</v>
      </c>
      <c r="Q2507" s="8">
        <v>0</v>
      </c>
      <c r="R2507" s="8">
        <v>0</v>
      </c>
      <c r="S2507" s="2">
        <v>0</v>
      </c>
      <c r="T2507" s="8">
        <v>0</v>
      </c>
      <c r="U2507" s="8">
        <v>0</v>
      </c>
      <c r="V2507" s="2">
        <v>0</v>
      </c>
      <c r="W2507" s="2">
        <v>12.5</v>
      </c>
      <c r="X2507" s="2">
        <v>1062.5</v>
      </c>
      <c r="Y2507" s="8">
        <v>0</v>
      </c>
      <c r="Z2507" s="2">
        <v>0</v>
      </c>
      <c r="AA2507" s="8">
        <v>0</v>
      </c>
      <c r="AB2507" s="8">
        <v>0</v>
      </c>
      <c r="AC2507" s="2">
        <v>0</v>
      </c>
      <c r="AD2507" s="8">
        <v>0</v>
      </c>
      <c r="AE2507" s="8">
        <v>0</v>
      </c>
      <c r="AF2507" s="2">
        <v>0</v>
      </c>
      <c r="AG2507" s="8">
        <v>0</v>
      </c>
      <c r="AH2507" s="2">
        <v>6</v>
      </c>
      <c r="AI2507" s="2">
        <v>378</v>
      </c>
      <c r="AJ2507" s="8">
        <v>0</v>
      </c>
      <c r="AK2507" s="2">
        <v>0</v>
      </c>
      <c r="AL2507" s="8">
        <v>0</v>
      </c>
      <c r="AM2507" s="2">
        <v>0</v>
      </c>
      <c r="AN2507" s="8">
        <v>0</v>
      </c>
      <c r="AO2507" s="2">
        <v>0</v>
      </c>
      <c r="AP2507" s="8">
        <v>0</v>
      </c>
      <c r="AQ2507" s="2">
        <v>0</v>
      </c>
      <c r="AR2507" s="8">
        <v>0</v>
      </c>
      <c r="AS2507" s="2">
        <v>0</v>
      </c>
      <c r="AT2507" s="8">
        <v>0</v>
      </c>
      <c r="AU2507" s="2">
        <v>0</v>
      </c>
      <c r="AV2507" s="8">
        <v>0</v>
      </c>
      <c r="AW2507" s="2">
        <v>0</v>
      </c>
      <c r="AX2507" s="8">
        <v>0</v>
      </c>
      <c r="AY2507" s="2">
        <v>0</v>
      </c>
      <c r="AZ2507" s="8">
        <v>0</v>
      </c>
      <c r="BA2507" s="2">
        <v>0</v>
      </c>
      <c r="BB2507" s="8">
        <v>0</v>
      </c>
      <c r="BC2507" s="2">
        <v>0</v>
      </c>
      <c r="BD2507" s="8">
        <v>0</v>
      </c>
      <c r="BE2507" s="2">
        <v>0</v>
      </c>
      <c r="BF2507" s="8">
        <v>0</v>
      </c>
      <c r="BG2507" s="8">
        <v>0</v>
      </c>
      <c r="BH2507" s="8">
        <v>0</v>
      </c>
      <c r="BI2507" s="8">
        <v>0</v>
      </c>
      <c r="BJ2507" s="8">
        <v>0</v>
      </c>
      <c r="BK2507" s="8">
        <v>0</v>
      </c>
      <c r="BL2507" s="8">
        <v>0</v>
      </c>
      <c r="BM2507" s="8">
        <v>0</v>
      </c>
      <c r="BN2507" s="8">
        <v>0</v>
      </c>
      <c r="BO2507" s="8">
        <v>0</v>
      </c>
      <c r="BP2507" s="8">
        <v>0</v>
      </c>
      <c r="BQ2507" s="8">
        <v>0</v>
      </c>
      <c r="BR2507" s="2">
        <v>80.5</v>
      </c>
      <c r="BS2507" s="8">
        <v>0</v>
      </c>
      <c r="BT2507" s="2">
        <v>2680.5</v>
      </c>
      <c r="BU2507" t="b">
        <v>1</v>
      </c>
      <c r="BV2507" t="b">
        <v>1</v>
      </c>
    </row>
    <row r="2508" spans="1:74" x14ac:dyDescent="0.25">
      <c r="A2508" s="9" t="s">
        <v>958</v>
      </c>
      <c r="B2508" s="9" t="s">
        <v>73</v>
      </c>
      <c r="C2508" s="9" t="s">
        <v>76</v>
      </c>
      <c r="D2508" s="9" t="s">
        <v>195</v>
      </c>
      <c r="E2508" s="9" t="s">
        <v>76</v>
      </c>
      <c r="F2508" s="1">
        <v>45499</v>
      </c>
      <c r="G2508" s="1">
        <v>45498</v>
      </c>
      <c r="H2508" s="9" t="s">
        <v>77</v>
      </c>
      <c r="I2508" s="8">
        <v>0</v>
      </c>
      <c r="J2508" s="2">
        <v>54</v>
      </c>
      <c r="K2508" s="2">
        <v>1080</v>
      </c>
      <c r="L2508" s="8">
        <v>0</v>
      </c>
      <c r="M2508" s="8">
        <v>0</v>
      </c>
      <c r="N2508" s="2">
        <v>0</v>
      </c>
      <c r="O2508" s="8">
        <v>0</v>
      </c>
      <c r="P2508" s="2">
        <v>0</v>
      </c>
      <c r="Q2508" s="8">
        <v>0</v>
      </c>
      <c r="R2508" s="8">
        <v>0</v>
      </c>
      <c r="S2508" s="2">
        <v>0</v>
      </c>
      <c r="T2508" s="8">
        <v>0</v>
      </c>
      <c r="U2508" s="8">
        <v>0</v>
      </c>
      <c r="V2508" s="2">
        <v>0</v>
      </c>
      <c r="W2508" s="8">
        <v>0</v>
      </c>
      <c r="X2508" s="2">
        <v>0</v>
      </c>
      <c r="Y2508" s="8">
        <v>0</v>
      </c>
      <c r="Z2508" s="2">
        <v>0</v>
      </c>
      <c r="AA2508" s="8">
        <v>0</v>
      </c>
      <c r="AB2508" s="8">
        <v>0</v>
      </c>
      <c r="AC2508" s="2">
        <v>0</v>
      </c>
      <c r="AD2508" s="8">
        <v>0</v>
      </c>
      <c r="AE2508" s="8">
        <v>0</v>
      </c>
      <c r="AF2508" s="2">
        <v>0</v>
      </c>
      <c r="AG2508" s="8">
        <v>0</v>
      </c>
      <c r="AH2508" s="2">
        <v>25</v>
      </c>
      <c r="AI2508" s="2">
        <v>1575</v>
      </c>
      <c r="AJ2508" s="8">
        <v>0</v>
      </c>
      <c r="AK2508" s="2">
        <v>0</v>
      </c>
      <c r="AL2508" s="8">
        <v>0</v>
      </c>
      <c r="AM2508" s="2">
        <v>0</v>
      </c>
      <c r="AN2508" s="8">
        <v>0</v>
      </c>
      <c r="AO2508" s="2">
        <v>0</v>
      </c>
      <c r="AP2508" s="8">
        <v>0</v>
      </c>
      <c r="AQ2508" s="2">
        <v>0</v>
      </c>
      <c r="AR2508" s="8">
        <v>0</v>
      </c>
      <c r="AS2508" s="2">
        <v>0</v>
      </c>
      <c r="AT2508" s="8">
        <v>0</v>
      </c>
      <c r="AU2508" s="2">
        <v>0</v>
      </c>
      <c r="AV2508" s="8">
        <v>0</v>
      </c>
      <c r="AW2508" s="2">
        <v>0</v>
      </c>
      <c r="AX2508" s="8">
        <v>0</v>
      </c>
      <c r="AY2508" s="2">
        <v>0</v>
      </c>
      <c r="AZ2508" s="8">
        <v>0</v>
      </c>
      <c r="BA2508" s="2">
        <v>0</v>
      </c>
      <c r="BB2508" s="8">
        <v>0</v>
      </c>
      <c r="BC2508" s="2">
        <v>0</v>
      </c>
      <c r="BD2508" s="8">
        <v>0</v>
      </c>
      <c r="BE2508" s="2">
        <v>0</v>
      </c>
      <c r="BF2508" s="8">
        <v>0</v>
      </c>
      <c r="BG2508" s="8">
        <v>0</v>
      </c>
      <c r="BH2508" s="8">
        <v>0</v>
      </c>
      <c r="BI2508" s="8">
        <v>0</v>
      </c>
      <c r="BJ2508" s="8">
        <v>0</v>
      </c>
      <c r="BK2508" s="8">
        <v>0</v>
      </c>
      <c r="BL2508" s="8">
        <v>0</v>
      </c>
      <c r="BM2508" s="8">
        <v>0</v>
      </c>
      <c r="BN2508" s="8">
        <v>0</v>
      </c>
      <c r="BO2508" s="8">
        <v>0</v>
      </c>
      <c r="BP2508" s="8">
        <v>0</v>
      </c>
      <c r="BQ2508" s="8">
        <v>0</v>
      </c>
      <c r="BR2508" s="2">
        <v>79</v>
      </c>
      <c r="BS2508" s="8">
        <v>0</v>
      </c>
      <c r="BT2508" s="2">
        <v>2655</v>
      </c>
      <c r="BU2508" t="b">
        <v>1</v>
      </c>
      <c r="BV2508" t="b">
        <v>1</v>
      </c>
    </row>
    <row r="2509" spans="1:74" x14ac:dyDescent="0.25">
      <c r="A2509" s="5" t="s">
        <v>78</v>
      </c>
      <c r="B2509" s="5" t="s">
        <v>76</v>
      </c>
      <c r="C2509" s="5" t="s">
        <v>76</v>
      </c>
      <c r="D2509" s="5" t="s">
        <v>76</v>
      </c>
      <c r="E2509" s="5" t="s">
        <v>76</v>
      </c>
      <c r="F2509" s="5" t="s">
        <v>76</v>
      </c>
      <c r="G2509" s="5" t="s">
        <v>76</v>
      </c>
      <c r="H2509" s="5" t="s">
        <v>76</v>
      </c>
      <c r="I2509" s="3">
        <f>SUMIF(BU2507:BU2508, TRUE, I2507:I2508)</f>
        <v>0</v>
      </c>
      <c r="J2509" s="3">
        <f>SUMIF(BU2507:BU2508, TRUE, J2507:J2508)</f>
        <v>116</v>
      </c>
      <c r="K2509" s="3">
        <f>SUMIF(BU2507:BU2508, TRUE, K2507:K2508)</f>
        <v>2320</v>
      </c>
      <c r="L2509" s="3">
        <f>SUMIF(BU2507:BU2508, TRUE, L2507:L2508)</f>
        <v>0</v>
      </c>
      <c r="M2509" s="3">
        <f>SUMIF(BU2507:BU2508, TRUE, M2507:M2508)</f>
        <v>0</v>
      </c>
      <c r="N2509" s="3">
        <f>SUMIF(BU2507:BU2508, TRUE, N2507:N2508)</f>
        <v>0</v>
      </c>
      <c r="O2509" s="3">
        <f>SUMIF(BU2507:BU2508, TRUE, O2507:O2508)</f>
        <v>0</v>
      </c>
      <c r="P2509" s="3">
        <f>SUMIF(BU2507:BU2508, TRUE, P2507:P2508)</f>
        <v>0</v>
      </c>
      <c r="Q2509" s="3">
        <f>SUMIF(BU2507:BU2508, TRUE, Q2507:Q2508)</f>
        <v>0</v>
      </c>
      <c r="R2509" s="3">
        <f>SUMIF(BU2507:BU2508, TRUE, R2507:R2508)</f>
        <v>0</v>
      </c>
      <c r="S2509" s="3">
        <f>SUMIF(BU2507:BU2508, TRUE, S2507:S2508)</f>
        <v>0</v>
      </c>
      <c r="T2509" s="3">
        <f>SUMIF(BU2507:BU2508, TRUE, T2507:T2508)</f>
        <v>0</v>
      </c>
      <c r="U2509" s="3">
        <f>SUMIF(BU2507:BU2508, TRUE, U2507:U2508)</f>
        <v>0</v>
      </c>
      <c r="V2509" s="3">
        <f>SUMIF(BU2507:BU2508, TRUE, V2507:V2508)</f>
        <v>0</v>
      </c>
      <c r="W2509" s="3">
        <f>SUMIF(BU2507:BU2508, TRUE, W2507:W2508)</f>
        <v>12.5</v>
      </c>
      <c r="X2509" s="3">
        <f>SUMIF(BU2507:BU2508, TRUE, X2507:X2508)</f>
        <v>1062.5</v>
      </c>
      <c r="Y2509" s="3">
        <f>SUMIF(BU2507:BU2508, TRUE, Y2507:Y2508)</f>
        <v>0</v>
      </c>
      <c r="Z2509" s="3">
        <f>SUMIF(BU2507:BU2508, TRUE, Z2507:Z2508)</f>
        <v>0</v>
      </c>
      <c r="AA2509" s="3">
        <f>SUMIF(BU2507:BU2508, TRUE, AA2507:AA2508)</f>
        <v>0</v>
      </c>
      <c r="AB2509" s="3">
        <f>SUMIF(BU2507:BU2508, TRUE, AB2507:AB2508)</f>
        <v>0</v>
      </c>
      <c r="AC2509" s="3">
        <f>SUMIF(BU2507:BU2508, TRUE, AC2507:AC2508)</f>
        <v>0</v>
      </c>
      <c r="AD2509" s="3">
        <f>SUMIF(BU2507:BU2508, TRUE, AD2507:AD2508)</f>
        <v>0</v>
      </c>
      <c r="AE2509" s="3">
        <f>SUMIF(BU2507:BU2508, TRUE, AE2507:AE2508)</f>
        <v>0</v>
      </c>
      <c r="AF2509" s="3">
        <f>SUMIF(BU2507:BU2508, TRUE, AF2507:AF2508)</f>
        <v>0</v>
      </c>
      <c r="AG2509" s="3">
        <f>SUMIF(BU2507:BU2508, TRUE, AG2507:AG2508)</f>
        <v>0</v>
      </c>
      <c r="AH2509" s="3">
        <f>SUMIF(BU2507:BU2508, TRUE, AH2507:AH2508)</f>
        <v>31</v>
      </c>
      <c r="AI2509" s="3">
        <f>SUMIF(BU2507:BU2508, TRUE, AI2507:AI2508)</f>
        <v>1953</v>
      </c>
      <c r="AJ2509" s="3">
        <f>SUMIF(BU2507:BU2508, TRUE, AJ2507:AJ2508)</f>
        <v>0</v>
      </c>
      <c r="AK2509" s="3">
        <f>SUMIF(BU2507:BU2508, TRUE, AK2507:AK2508)</f>
        <v>0</v>
      </c>
      <c r="AL2509" s="3">
        <f>SUMIF(BU2507:BU2508, TRUE, AL2507:AL2508)</f>
        <v>0</v>
      </c>
      <c r="AM2509" s="3">
        <f>SUMIF(BU2507:BU2508, TRUE, AM2507:AM2508)</f>
        <v>0</v>
      </c>
      <c r="AN2509" s="3">
        <f>SUMIF(BU2507:BU2508, TRUE, AN2507:AN2508)</f>
        <v>0</v>
      </c>
      <c r="AO2509" s="3">
        <f>SUMIF(BU2507:BU2508, TRUE, AO2507:AO2508)</f>
        <v>0</v>
      </c>
      <c r="AP2509" s="3">
        <f>SUMIF(BU2507:BU2508, TRUE, AP2507:AP2508)</f>
        <v>0</v>
      </c>
      <c r="AQ2509" s="3">
        <f>SUMIF(BU2507:BU2508, TRUE, AQ2507:AQ2508)</f>
        <v>0</v>
      </c>
      <c r="AR2509" s="3">
        <f>SUMIF(BU2507:BU2508, TRUE, AR2507:AR2508)</f>
        <v>0</v>
      </c>
      <c r="AS2509" s="3">
        <f>SUMIF(BU2507:BU2508, TRUE, AS2507:AS2508)</f>
        <v>0</v>
      </c>
      <c r="AT2509" s="3">
        <f>SUMIF(BU2507:BU2508, TRUE, AT2507:AT2508)</f>
        <v>0</v>
      </c>
      <c r="AU2509" s="3">
        <f>SUMIF(BU2507:BU2508, TRUE, AU2507:AU2508)</f>
        <v>0</v>
      </c>
      <c r="AV2509" s="3">
        <f>SUMIF(BU2507:BU2508, TRUE, AV2507:AV2508)</f>
        <v>0</v>
      </c>
      <c r="AW2509" s="3">
        <f>SUMIF(BU2507:BU2508, TRUE, AW2507:AW2508)</f>
        <v>0</v>
      </c>
      <c r="AX2509" s="3">
        <f>SUMIF(BU2507:BU2508, TRUE, AX2507:AX2508)</f>
        <v>0</v>
      </c>
      <c r="AY2509" s="3">
        <f>SUMIF(BU2507:BU2508, TRUE, AY2507:AY2508)</f>
        <v>0</v>
      </c>
      <c r="AZ2509" s="3">
        <f>SUMIF(BU2507:BU2508, TRUE, AZ2507:AZ2508)</f>
        <v>0</v>
      </c>
      <c r="BA2509" s="3">
        <f>SUMIF(BU2507:BU2508, TRUE, BA2507:BA2508)</f>
        <v>0</v>
      </c>
      <c r="BB2509" s="3">
        <f>SUMIF(BU2507:BU2508, TRUE, BB2507:BB2508)</f>
        <v>0</v>
      </c>
      <c r="BC2509" s="3">
        <f>SUMIF(BU2507:BU2508, TRUE, BC2507:BC2508)</f>
        <v>0</v>
      </c>
      <c r="BD2509" s="3">
        <f>SUMIF(BU2507:BU2508, TRUE, BD2507:BD2508)</f>
        <v>0</v>
      </c>
      <c r="BE2509" s="3">
        <f>SUMIF(BU2507:BU2508, TRUE, BE2507:BE2508)</f>
        <v>0</v>
      </c>
      <c r="BF2509" s="3">
        <f>SUMIF(BU2507:BU2508, TRUE, BF2507:BF2508)</f>
        <v>0</v>
      </c>
      <c r="BG2509" s="3">
        <f>SUMIF(BU2507:BU2508, TRUE, BG2507:BG2508)</f>
        <v>0</v>
      </c>
      <c r="BH2509" s="3">
        <f>SUMIF(BU2507:BU2508, TRUE, BH2507:BH2508)</f>
        <v>0</v>
      </c>
      <c r="BI2509" s="3">
        <f>SUMIF(BU2507:BU2508, TRUE, BI2507:BI2508)</f>
        <v>0</v>
      </c>
      <c r="BJ2509" s="3">
        <f>SUMIF(BU2507:BU2508, TRUE, BJ2507:BJ2508)</f>
        <v>0</v>
      </c>
      <c r="BK2509" s="3">
        <f>SUMIF(BU2507:BU2508, TRUE, BK2507:BK2508)</f>
        <v>0</v>
      </c>
      <c r="BL2509" s="3">
        <f>SUMIF(BU2507:BU2508, TRUE, BL2507:BL2508)</f>
        <v>0</v>
      </c>
      <c r="BM2509" s="3">
        <f>SUMIF(BU2507:BU2508, TRUE, BM2507:BM2508)</f>
        <v>0</v>
      </c>
      <c r="BN2509" s="3">
        <f>SUMIF(BU2507:BU2508, TRUE, BN2507:BN2508)</f>
        <v>0</v>
      </c>
      <c r="BO2509" s="3">
        <f>SUMIF(BU2507:BU2508, TRUE, BO2507:BO2508)</f>
        <v>0</v>
      </c>
      <c r="BP2509" s="3">
        <f>SUMIF(BU2507:BU2508, TRUE, BP2507:BP2508)</f>
        <v>0</v>
      </c>
      <c r="BQ2509" s="3">
        <f>SUMIF(BU2507:BU2508, TRUE, BQ2507:BQ2508)</f>
        <v>0</v>
      </c>
      <c r="BR2509" s="3">
        <f>SUMIF(BU2507:BU2508, TRUE, BR2507:BR2508)</f>
        <v>159.5</v>
      </c>
      <c r="BS2509" s="3">
        <f>SUMIF(BU2507:BU2508, TRUE, BS2507:BS2508)</f>
        <v>0</v>
      </c>
      <c r="BT2509" s="3">
        <f>SUMIF(BU2507:BU2508, TRUE, BT2507:BT2508)</f>
        <v>5335.5</v>
      </c>
      <c r="BU2509" t="b">
        <v>0</v>
      </c>
      <c r="BV2509" t="b">
        <v>0</v>
      </c>
    </row>
    <row r="2510" spans="1:74" x14ac:dyDescent="0.25">
      <c r="A2510" s="9" t="s">
        <v>959</v>
      </c>
      <c r="B2510" s="9" t="s">
        <v>73</v>
      </c>
      <c r="C2510" s="9" t="s">
        <v>74</v>
      </c>
      <c r="D2510" s="9" t="s">
        <v>81</v>
      </c>
      <c r="E2510" s="9" t="s">
        <v>76</v>
      </c>
      <c r="F2510" s="1">
        <v>45485</v>
      </c>
      <c r="G2510" s="1">
        <v>45484</v>
      </c>
      <c r="H2510" s="9" t="s">
        <v>77</v>
      </c>
      <c r="I2510" s="8">
        <v>0</v>
      </c>
      <c r="J2510" s="2">
        <v>9</v>
      </c>
      <c r="K2510" s="2">
        <v>1163.25</v>
      </c>
      <c r="L2510" s="8">
        <v>0</v>
      </c>
      <c r="M2510" s="8">
        <v>0</v>
      </c>
      <c r="N2510" s="2">
        <v>0</v>
      </c>
      <c r="O2510" s="8">
        <v>0</v>
      </c>
      <c r="P2510" s="2">
        <v>0</v>
      </c>
      <c r="Q2510" s="8">
        <v>0</v>
      </c>
      <c r="R2510" s="8">
        <v>0</v>
      </c>
      <c r="S2510" s="2">
        <v>0</v>
      </c>
      <c r="T2510" s="8">
        <v>0</v>
      </c>
      <c r="U2510" s="8">
        <v>0</v>
      </c>
      <c r="V2510" s="2">
        <v>0</v>
      </c>
      <c r="W2510" s="8">
        <v>0</v>
      </c>
      <c r="X2510" s="2">
        <v>0</v>
      </c>
      <c r="Y2510" s="8">
        <v>0</v>
      </c>
      <c r="Z2510" s="2">
        <v>0</v>
      </c>
      <c r="AA2510" s="8">
        <v>0</v>
      </c>
      <c r="AB2510" s="8">
        <v>0</v>
      </c>
      <c r="AC2510" s="2">
        <v>0</v>
      </c>
      <c r="AD2510" s="8">
        <v>0</v>
      </c>
      <c r="AE2510" s="8">
        <v>0</v>
      </c>
      <c r="AF2510" s="2">
        <v>0</v>
      </c>
      <c r="AG2510" s="8">
        <v>0</v>
      </c>
      <c r="AH2510" s="8">
        <v>0</v>
      </c>
      <c r="AI2510" s="2">
        <v>0</v>
      </c>
      <c r="AJ2510" s="8">
        <v>0</v>
      </c>
      <c r="AK2510" s="2">
        <v>0</v>
      </c>
      <c r="AL2510" s="8">
        <v>0</v>
      </c>
      <c r="AM2510" s="2">
        <v>0</v>
      </c>
      <c r="AN2510" s="8">
        <v>0</v>
      </c>
      <c r="AO2510" s="2">
        <v>0</v>
      </c>
      <c r="AP2510" s="8">
        <v>0</v>
      </c>
      <c r="AQ2510" s="2">
        <v>0</v>
      </c>
      <c r="AR2510" s="8">
        <v>0</v>
      </c>
      <c r="AS2510" s="2">
        <v>0</v>
      </c>
      <c r="AT2510" s="8">
        <v>0</v>
      </c>
      <c r="AU2510" s="2">
        <v>0</v>
      </c>
      <c r="AV2510" s="8">
        <v>0</v>
      </c>
      <c r="AW2510" s="2">
        <v>0</v>
      </c>
      <c r="AX2510" s="8">
        <v>0</v>
      </c>
      <c r="AY2510" s="2">
        <v>0</v>
      </c>
      <c r="AZ2510" s="8">
        <v>0</v>
      </c>
      <c r="BA2510" s="2">
        <v>0</v>
      </c>
      <c r="BB2510" s="8">
        <v>0</v>
      </c>
      <c r="BC2510" s="2">
        <v>0</v>
      </c>
      <c r="BD2510" s="8">
        <v>0</v>
      </c>
      <c r="BE2510" s="2">
        <v>0</v>
      </c>
      <c r="BF2510" s="8">
        <v>0</v>
      </c>
      <c r="BG2510" s="8">
        <v>0</v>
      </c>
      <c r="BH2510" s="8">
        <v>0</v>
      </c>
      <c r="BI2510" s="8">
        <v>0</v>
      </c>
      <c r="BJ2510" s="8">
        <v>0</v>
      </c>
      <c r="BK2510" s="8">
        <v>0</v>
      </c>
      <c r="BL2510" s="8">
        <v>0</v>
      </c>
      <c r="BM2510" s="8">
        <v>0</v>
      </c>
      <c r="BN2510" s="8">
        <v>0</v>
      </c>
      <c r="BO2510" s="8">
        <v>0</v>
      </c>
      <c r="BP2510" s="8">
        <v>0</v>
      </c>
      <c r="BQ2510" s="8">
        <v>0</v>
      </c>
      <c r="BR2510" s="2">
        <v>9</v>
      </c>
      <c r="BS2510" s="8">
        <v>0</v>
      </c>
      <c r="BT2510" s="2">
        <v>1163.25</v>
      </c>
      <c r="BU2510" t="b">
        <v>1</v>
      </c>
      <c r="BV2510" t="b">
        <v>1</v>
      </c>
    </row>
    <row r="2511" spans="1:74" x14ac:dyDescent="0.25">
      <c r="A2511" s="9" t="s">
        <v>959</v>
      </c>
      <c r="B2511" s="9" t="s">
        <v>73</v>
      </c>
      <c r="C2511" s="9" t="s">
        <v>74</v>
      </c>
      <c r="D2511" s="9" t="s">
        <v>81</v>
      </c>
      <c r="E2511" s="9" t="s">
        <v>76</v>
      </c>
      <c r="F2511" s="1">
        <v>45499</v>
      </c>
      <c r="G2511" s="1">
        <v>45498</v>
      </c>
      <c r="H2511" s="9" t="s">
        <v>77</v>
      </c>
      <c r="I2511" s="8">
        <v>0</v>
      </c>
      <c r="J2511" s="2">
        <v>9.5</v>
      </c>
      <c r="K2511" s="2">
        <v>1227.8800000000001</v>
      </c>
      <c r="L2511" s="8">
        <v>0</v>
      </c>
      <c r="M2511" s="8">
        <v>0</v>
      </c>
      <c r="N2511" s="2">
        <v>0</v>
      </c>
      <c r="O2511" s="8">
        <v>0</v>
      </c>
      <c r="P2511" s="2">
        <v>0</v>
      </c>
      <c r="Q2511" s="8">
        <v>0</v>
      </c>
      <c r="R2511" s="8">
        <v>0</v>
      </c>
      <c r="S2511" s="2">
        <v>0</v>
      </c>
      <c r="T2511" s="8">
        <v>0</v>
      </c>
      <c r="U2511" s="8">
        <v>0</v>
      </c>
      <c r="V2511" s="2">
        <v>0</v>
      </c>
      <c r="W2511" s="8">
        <v>0</v>
      </c>
      <c r="X2511" s="2">
        <v>0</v>
      </c>
      <c r="Y2511" s="8">
        <v>0</v>
      </c>
      <c r="Z2511" s="2">
        <v>0</v>
      </c>
      <c r="AA2511" s="8">
        <v>0</v>
      </c>
      <c r="AB2511" s="8">
        <v>0</v>
      </c>
      <c r="AC2511" s="2">
        <v>0</v>
      </c>
      <c r="AD2511" s="8">
        <v>0</v>
      </c>
      <c r="AE2511" s="8">
        <v>0</v>
      </c>
      <c r="AF2511" s="2">
        <v>0</v>
      </c>
      <c r="AG2511" s="8">
        <v>0</v>
      </c>
      <c r="AH2511" s="8">
        <v>0</v>
      </c>
      <c r="AI2511" s="2">
        <v>0</v>
      </c>
      <c r="AJ2511" s="8">
        <v>0</v>
      </c>
      <c r="AK2511" s="2">
        <v>0</v>
      </c>
      <c r="AL2511" s="8">
        <v>0</v>
      </c>
      <c r="AM2511" s="2">
        <v>0</v>
      </c>
      <c r="AN2511" s="8">
        <v>0</v>
      </c>
      <c r="AO2511" s="2">
        <v>0</v>
      </c>
      <c r="AP2511" s="8">
        <v>0</v>
      </c>
      <c r="AQ2511" s="2">
        <v>0</v>
      </c>
      <c r="AR2511" s="8">
        <v>0</v>
      </c>
      <c r="AS2511" s="2">
        <v>0</v>
      </c>
      <c r="AT2511" s="8">
        <v>0</v>
      </c>
      <c r="AU2511" s="2">
        <v>0</v>
      </c>
      <c r="AV2511" s="8">
        <v>0</v>
      </c>
      <c r="AW2511" s="2">
        <v>0</v>
      </c>
      <c r="AX2511" s="8">
        <v>0</v>
      </c>
      <c r="AY2511" s="2">
        <v>0</v>
      </c>
      <c r="AZ2511" s="8">
        <v>0</v>
      </c>
      <c r="BA2511" s="2">
        <v>0</v>
      </c>
      <c r="BB2511" s="8">
        <v>0</v>
      </c>
      <c r="BC2511" s="2">
        <v>0</v>
      </c>
      <c r="BD2511" s="8">
        <v>0</v>
      </c>
      <c r="BE2511" s="2">
        <v>0</v>
      </c>
      <c r="BF2511" s="8">
        <v>0</v>
      </c>
      <c r="BG2511" s="8">
        <v>0</v>
      </c>
      <c r="BH2511" s="8">
        <v>0</v>
      </c>
      <c r="BI2511" s="8">
        <v>0</v>
      </c>
      <c r="BJ2511" s="8">
        <v>0</v>
      </c>
      <c r="BK2511" s="8">
        <v>0</v>
      </c>
      <c r="BL2511" s="8">
        <v>0</v>
      </c>
      <c r="BM2511" s="8">
        <v>0</v>
      </c>
      <c r="BN2511" s="8">
        <v>0</v>
      </c>
      <c r="BO2511" s="8">
        <v>0</v>
      </c>
      <c r="BP2511" s="8">
        <v>0</v>
      </c>
      <c r="BQ2511" s="8">
        <v>0</v>
      </c>
      <c r="BR2511" s="2">
        <v>9.5</v>
      </c>
      <c r="BS2511" s="8">
        <v>0</v>
      </c>
      <c r="BT2511" s="2">
        <v>1227.8800000000001</v>
      </c>
      <c r="BU2511" t="b">
        <v>1</v>
      </c>
      <c r="BV2511" t="b">
        <v>1</v>
      </c>
    </row>
    <row r="2512" spans="1:74" x14ac:dyDescent="0.25">
      <c r="A2512" s="5" t="s">
        <v>78</v>
      </c>
      <c r="B2512" s="5" t="s">
        <v>76</v>
      </c>
      <c r="C2512" s="5" t="s">
        <v>76</v>
      </c>
      <c r="D2512" s="5" t="s">
        <v>76</v>
      </c>
      <c r="E2512" s="5" t="s">
        <v>76</v>
      </c>
      <c r="F2512" s="5" t="s">
        <v>76</v>
      </c>
      <c r="G2512" s="5" t="s">
        <v>76</v>
      </c>
      <c r="H2512" s="5" t="s">
        <v>76</v>
      </c>
      <c r="I2512" s="3">
        <f>SUMIF(BU2510:BU2511, TRUE, I2510:I2511)</f>
        <v>0</v>
      </c>
      <c r="J2512" s="3">
        <f>SUMIF(BU2510:BU2511, TRUE, J2510:J2511)</f>
        <v>18.5</v>
      </c>
      <c r="K2512" s="3">
        <f>SUMIF(BU2510:BU2511, TRUE, K2510:K2511)</f>
        <v>2391.13</v>
      </c>
      <c r="L2512" s="3">
        <f>SUMIF(BU2510:BU2511, TRUE, L2510:L2511)</f>
        <v>0</v>
      </c>
      <c r="M2512" s="3">
        <f>SUMIF(BU2510:BU2511, TRUE, M2510:M2511)</f>
        <v>0</v>
      </c>
      <c r="N2512" s="3">
        <f>SUMIF(BU2510:BU2511, TRUE, N2510:N2511)</f>
        <v>0</v>
      </c>
      <c r="O2512" s="3">
        <f>SUMIF(BU2510:BU2511, TRUE, O2510:O2511)</f>
        <v>0</v>
      </c>
      <c r="P2512" s="3">
        <f>SUMIF(BU2510:BU2511, TRUE, P2510:P2511)</f>
        <v>0</v>
      </c>
      <c r="Q2512" s="3">
        <f>SUMIF(BU2510:BU2511, TRUE, Q2510:Q2511)</f>
        <v>0</v>
      </c>
      <c r="R2512" s="3">
        <f>SUMIF(BU2510:BU2511, TRUE, R2510:R2511)</f>
        <v>0</v>
      </c>
      <c r="S2512" s="3">
        <f>SUMIF(BU2510:BU2511, TRUE, S2510:S2511)</f>
        <v>0</v>
      </c>
      <c r="T2512" s="3">
        <f>SUMIF(BU2510:BU2511, TRUE, T2510:T2511)</f>
        <v>0</v>
      </c>
      <c r="U2512" s="3">
        <f>SUMIF(BU2510:BU2511, TRUE, U2510:U2511)</f>
        <v>0</v>
      </c>
      <c r="V2512" s="3">
        <f>SUMIF(BU2510:BU2511, TRUE, V2510:V2511)</f>
        <v>0</v>
      </c>
      <c r="W2512" s="3">
        <f>SUMIF(BU2510:BU2511, TRUE, W2510:W2511)</f>
        <v>0</v>
      </c>
      <c r="X2512" s="3">
        <f>SUMIF(BU2510:BU2511, TRUE, X2510:X2511)</f>
        <v>0</v>
      </c>
      <c r="Y2512" s="3">
        <f>SUMIF(BU2510:BU2511, TRUE, Y2510:Y2511)</f>
        <v>0</v>
      </c>
      <c r="Z2512" s="3">
        <f>SUMIF(BU2510:BU2511, TRUE, Z2510:Z2511)</f>
        <v>0</v>
      </c>
      <c r="AA2512" s="3">
        <f>SUMIF(BU2510:BU2511, TRUE, AA2510:AA2511)</f>
        <v>0</v>
      </c>
      <c r="AB2512" s="3">
        <f>SUMIF(BU2510:BU2511, TRUE, AB2510:AB2511)</f>
        <v>0</v>
      </c>
      <c r="AC2512" s="3">
        <f>SUMIF(BU2510:BU2511, TRUE, AC2510:AC2511)</f>
        <v>0</v>
      </c>
      <c r="AD2512" s="3">
        <f>SUMIF(BU2510:BU2511, TRUE, AD2510:AD2511)</f>
        <v>0</v>
      </c>
      <c r="AE2512" s="3">
        <f>SUMIF(BU2510:BU2511, TRUE, AE2510:AE2511)</f>
        <v>0</v>
      </c>
      <c r="AF2512" s="3">
        <f>SUMIF(BU2510:BU2511, TRUE, AF2510:AF2511)</f>
        <v>0</v>
      </c>
      <c r="AG2512" s="3">
        <f>SUMIF(BU2510:BU2511, TRUE, AG2510:AG2511)</f>
        <v>0</v>
      </c>
      <c r="AH2512" s="3">
        <f>SUMIF(BU2510:BU2511, TRUE, AH2510:AH2511)</f>
        <v>0</v>
      </c>
      <c r="AI2512" s="3">
        <f>SUMIF(BU2510:BU2511, TRUE, AI2510:AI2511)</f>
        <v>0</v>
      </c>
      <c r="AJ2512" s="3">
        <f>SUMIF(BU2510:BU2511, TRUE, AJ2510:AJ2511)</f>
        <v>0</v>
      </c>
      <c r="AK2512" s="3">
        <f>SUMIF(BU2510:BU2511, TRUE, AK2510:AK2511)</f>
        <v>0</v>
      </c>
      <c r="AL2512" s="3">
        <f>SUMIF(BU2510:BU2511, TRUE, AL2510:AL2511)</f>
        <v>0</v>
      </c>
      <c r="AM2512" s="3">
        <f>SUMIF(BU2510:BU2511, TRUE, AM2510:AM2511)</f>
        <v>0</v>
      </c>
      <c r="AN2512" s="3">
        <f>SUMIF(BU2510:BU2511, TRUE, AN2510:AN2511)</f>
        <v>0</v>
      </c>
      <c r="AO2512" s="3">
        <f>SUMIF(BU2510:BU2511, TRUE, AO2510:AO2511)</f>
        <v>0</v>
      </c>
      <c r="AP2512" s="3">
        <f>SUMIF(BU2510:BU2511, TRUE, AP2510:AP2511)</f>
        <v>0</v>
      </c>
      <c r="AQ2512" s="3">
        <f>SUMIF(BU2510:BU2511, TRUE, AQ2510:AQ2511)</f>
        <v>0</v>
      </c>
      <c r="AR2512" s="3">
        <f>SUMIF(BU2510:BU2511, TRUE, AR2510:AR2511)</f>
        <v>0</v>
      </c>
      <c r="AS2512" s="3">
        <f>SUMIF(BU2510:BU2511, TRUE, AS2510:AS2511)</f>
        <v>0</v>
      </c>
      <c r="AT2512" s="3">
        <f>SUMIF(BU2510:BU2511, TRUE, AT2510:AT2511)</f>
        <v>0</v>
      </c>
      <c r="AU2512" s="3">
        <f>SUMIF(BU2510:BU2511, TRUE, AU2510:AU2511)</f>
        <v>0</v>
      </c>
      <c r="AV2512" s="3">
        <f>SUMIF(BU2510:BU2511, TRUE, AV2510:AV2511)</f>
        <v>0</v>
      </c>
      <c r="AW2512" s="3">
        <f>SUMIF(BU2510:BU2511, TRUE, AW2510:AW2511)</f>
        <v>0</v>
      </c>
      <c r="AX2512" s="3">
        <f>SUMIF(BU2510:BU2511, TRUE, AX2510:AX2511)</f>
        <v>0</v>
      </c>
      <c r="AY2512" s="3">
        <f>SUMIF(BU2510:BU2511, TRUE, AY2510:AY2511)</f>
        <v>0</v>
      </c>
      <c r="AZ2512" s="3">
        <f>SUMIF(BU2510:BU2511, TRUE, AZ2510:AZ2511)</f>
        <v>0</v>
      </c>
      <c r="BA2512" s="3">
        <f>SUMIF(BU2510:BU2511, TRUE, BA2510:BA2511)</f>
        <v>0</v>
      </c>
      <c r="BB2512" s="3">
        <f>SUMIF(BU2510:BU2511, TRUE, BB2510:BB2511)</f>
        <v>0</v>
      </c>
      <c r="BC2512" s="3">
        <f>SUMIF(BU2510:BU2511, TRUE, BC2510:BC2511)</f>
        <v>0</v>
      </c>
      <c r="BD2512" s="3">
        <f>SUMIF(BU2510:BU2511, TRUE, BD2510:BD2511)</f>
        <v>0</v>
      </c>
      <c r="BE2512" s="3">
        <f>SUMIF(BU2510:BU2511, TRUE, BE2510:BE2511)</f>
        <v>0</v>
      </c>
      <c r="BF2512" s="3">
        <f>SUMIF(BU2510:BU2511, TRUE, BF2510:BF2511)</f>
        <v>0</v>
      </c>
      <c r="BG2512" s="3">
        <f>SUMIF(BU2510:BU2511, TRUE, BG2510:BG2511)</f>
        <v>0</v>
      </c>
      <c r="BH2512" s="3">
        <f>SUMIF(BU2510:BU2511, TRUE, BH2510:BH2511)</f>
        <v>0</v>
      </c>
      <c r="BI2512" s="3">
        <f>SUMIF(BU2510:BU2511, TRUE, BI2510:BI2511)</f>
        <v>0</v>
      </c>
      <c r="BJ2512" s="3">
        <f>SUMIF(BU2510:BU2511, TRUE, BJ2510:BJ2511)</f>
        <v>0</v>
      </c>
      <c r="BK2512" s="3">
        <f>SUMIF(BU2510:BU2511, TRUE, BK2510:BK2511)</f>
        <v>0</v>
      </c>
      <c r="BL2512" s="3">
        <f>SUMIF(BU2510:BU2511, TRUE, BL2510:BL2511)</f>
        <v>0</v>
      </c>
      <c r="BM2512" s="3">
        <f>SUMIF(BU2510:BU2511, TRUE, BM2510:BM2511)</f>
        <v>0</v>
      </c>
      <c r="BN2512" s="3">
        <f>SUMIF(BU2510:BU2511, TRUE, BN2510:BN2511)</f>
        <v>0</v>
      </c>
      <c r="BO2512" s="3">
        <f>SUMIF(BU2510:BU2511, TRUE, BO2510:BO2511)</f>
        <v>0</v>
      </c>
      <c r="BP2512" s="3">
        <f>SUMIF(BU2510:BU2511, TRUE, BP2510:BP2511)</f>
        <v>0</v>
      </c>
      <c r="BQ2512" s="3">
        <f>SUMIF(BU2510:BU2511, TRUE, BQ2510:BQ2511)</f>
        <v>0</v>
      </c>
      <c r="BR2512" s="3">
        <f>SUMIF(BU2510:BU2511, TRUE, BR2510:BR2511)</f>
        <v>18.5</v>
      </c>
      <c r="BS2512" s="3">
        <f>SUMIF(BU2510:BU2511, TRUE, BS2510:BS2511)</f>
        <v>0</v>
      </c>
      <c r="BT2512" s="3">
        <f>SUMIF(BU2510:BU2511, TRUE, BT2510:BT2511)</f>
        <v>2391.13</v>
      </c>
      <c r="BU2512" t="b">
        <v>0</v>
      </c>
      <c r="BV2512" t="b">
        <v>0</v>
      </c>
    </row>
    <row r="2513" spans="1:74" x14ac:dyDescent="0.25">
      <c r="A2513" s="9" t="s">
        <v>960</v>
      </c>
      <c r="B2513" s="9" t="s">
        <v>73</v>
      </c>
      <c r="C2513" s="9" t="s">
        <v>90</v>
      </c>
      <c r="D2513" s="9" t="s">
        <v>906</v>
      </c>
      <c r="E2513" s="9" t="s">
        <v>76</v>
      </c>
      <c r="F2513" s="1">
        <v>45485</v>
      </c>
      <c r="G2513" s="1">
        <v>45484</v>
      </c>
      <c r="H2513" s="9" t="s">
        <v>77</v>
      </c>
      <c r="I2513" s="8">
        <v>0</v>
      </c>
      <c r="J2513" s="2">
        <v>63</v>
      </c>
      <c r="K2513" s="2">
        <v>1963.62</v>
      </c>
      <c r="L2513" s="8">
        <v>0</v>
      </c>
      <c r="M2513" s="8">
        <v>0</v>
      </c>
      <c r="N2513" s="2">
        <v>0</v>
      </c>
      <c r="O2513" s="8">
        <v>0</v>
      </c>
      <c r="P2513" s="2">
        <v>0</v>
      </c>
      <c r="Q2513" s="8">
        <v>0</v>
      </c>
      <c r="R2513" s="8">
        <v>0</v>
      </c>
      <c r="S2513" s="2">
        <v>0</v>
      </c>
      <c r="T2513" s="8">
        <v>0</v>
      </c>
      <c r="U2513" s="2">
        <v>7</v>
      </c>
      <c r="V2513" s="2">
        <v>218.18</v>
      </c>
      <c r="W2513" s="8">
        <v>0</v>
      </c>
      <c r="X2513" s="2">
        <v>0</v>
      </c>
      <c r="Y2513" s="8">
        <v>0</v>
      </c>
      <c r="Z2513" s="2">
        <v>0</v>
      </c>
      <c r="AA2513" s="8">
        <v>0</v>
      </c>
      <c r="AB2513" s="8">
        <v>0</v>
      </c>
      <c r="AC2513" s="2">
        <v>0</v>
      </c>
      <c r="AD2513" s="8">
        <v>0</v>
      </c>
      <c r="AE2513" s="8">
        <v>0</v>
      </c>
      <c r="AF2513" s="2">
        <v>0</v>
      </c>
      <c r="AG2513" s="8">
        <v>0</v>
      </c>
      <c r="AH2513" s="8">
        <v>0</v>
      </c>
      <c r="AI2513" s="2">
        <v>0</v>
      </c>
      <c r="AJ2513" s="8">
        <v>0</v>
      </c>
      <c r="AK2513" s="2">
        <v>0</v>
      </c>
      <c r="AL2513" s="8">
        <v>0</v>
      </c>
      <c r="AM2513" s="2">
        <v>0</v>
      </c>
      <c r="AN2513" s="8">
        <v>0</v>
      </c>
      <c r="AO2513" s="2">
        <v>0</v>
      </c>
      <c r="AP2513" s="8">
        <v>0</v>
      </c>
      <c r="AQ2513" s="2">
        <v>0</v>
      </c>
      <c r="AR2513" s="8">
        <v>0</v>
      </c>
      <c r="AS2513" s="2">
        <v>0</v>
      </c>
      <c r="AT2513" s="8">
        <v>0</v>
      </c>
      <c r="AU2513" s="2">
        <v>0</v>
      </c>
      <c r="AV2513" s="8">
        <v>0</v>
      </c>
      <c r="AW2513" s="2">
        <v>0</v>
      </c>
      <c r="AX2513" s="8">
        <v>0</v>
      </c>
      <c r="AY2513" s="2">
        <v>0</v>
      </c>
      <c r="AZ2513" s="8">
        <v>0</v>
      </c>
      <c r="BA2513" s="2">
        <v>0</v>
      </c>
      <c r="BB2513" s="8">
        <v>0</v>
      </c>
      <c r="BC2513" s="2">
        <v>0</v>
      </c>
      <c r="BD2513" s="8">
        <v>0</v>
      </c>
      <c r="BE2513" s="2">
        <v>0</v>
      </c>
      <c r="BF2513" s="8">
        <v>0</v>
      </c>
      <c r="BG2513" s="8">
        <v>0</v>
      </c>
      <c r="BH2513" s="8">
        <v>0</v>
      </c>
      <c r="BI2513" s="8">
        <v>0</v>
      </c>
      <c r="BJ2513" s="8">
        <v>0</v>
      </c>
      <c r="BK2513" s="8">
        <v>0</v>
      </c>
      <c r="BL2513" s="8">
        <v>0</v>
      </c>
      <c r="BM2513" s="8">
        <v>0</v>
      </c>
      <c r="BN2513" s="8">
        <v>0</v>
      </c>
      <c r="BO2513" s="8">
        <v>0</v>
      </c>
      <c r="BP2513" s="8">
        <v>0</v>
      </c>
      <c r="BQ2513" s="8">
        <v>0</v>
      </c>
      <c r="BR2513" s="2">
        <v>70</v>
      </c>
      <c r="BS2513" s="8">
        <v>0</v>
      </c>
      <c r="BT2513" s="2">
        <v>2181.8000000000002</v>
      </c>
      <c r="BU2513" t="b">
        <v>1</v>
      </c>
      <c r="BV2513" t="b">
        <v>1</v>
      </c>
    </row>
    <row r="2514" spans="1:74" x14ac:dyDescent="0.25">
      <c r="A2514" s="9" t="s">
        <v>960</v>
      </c>
      <c r="B2514" s="9" t="s">
        <v>73</v>
      </c>
      <c r="C2514" s="9" t="s">
        <v>90</v>
      </c>
      <c r="D2514" s="9" t="s">
        <v>906</v>
      </c>
      <c r="E2514" s="9" t="s">
        <v>76</v>
      </c>
      <c r="F2514" s="1">
        <v>45499</v>
      </c>
      <c r="G2514" s="1">
        <v>45498</v>
      </c>
      <c r="H2514" s="9" t="s">
        <v>77</v>
      </c>
      <c r="I2514" s="8">
        <v>0</v>
      </c>
      <c r="J2514" s="2">
        <v>70</v>
      </c>
      <c r="K2514" s="2">
        <v>2181.8000000000002</v>
      </c>
      <c r="L2514" s="8">
        <v>0</v>
      </c>
      <c r="M2514" s="8">
        <v>0</v>
      </c>
      <c r="N2514" s="2">
        <v>0</v>
      </c>
      <c r="O2514" s="8">
        <v>0</v>
      </c>
      <c r="P2514" s="2">
        <v>0</v>
      </c>
      <c r="Q2514" s="8">
        <v>0</v>
      </c>
      <c r="R2514" s="8">
        <v>0</v>
      </c>
      <c r="S2514" s="2">
        <v>0</v>
      </c>
      <c r="T2514" s="8">
        <v>0</v>
      </c>
      <c r="U2514" s="8">
        <v>0</v>
      </c>
      <c r="V2514" s="2">
        <v>0</v>
      </c>
      <c r="W2514" s="8">
        <v>0</v>
      </c>
      <c r="X2514" s="2">
        <v>0</v>
      </c>
      <c r="Y2514" s="8">
        <v>0</v>
      </c>
      <c r="Z2514" s="2">
        <v>0</v>
      </c>
      <c r="AA2514" s="8">
        <v>0</v>
      </c>
      <c r="AB2514" s="8">
        <v>0</v>
      </c>
      <c r="AC2514" s="2">
        <v>0</v>
      </c>
      <c r="AD2514" s="8">
        <v>0</v>
      </c>
      <c r="AE2514" s="8">
        <v>0</v>
      </c>
      <c r="AF2514" s="2">
        <v>0</v>
      </c>
      <c r="AG2514" s="8">
        <v>0</v>
      </c>
      <c r="AH2514" s="8">
        <v>0</v>
      </c>
      <c r="AI2514" s="2">
        <v>0</v>
      </c>
      <c r="AJ2514" s="8">
        <v>0</v>
      </c>
      <c r="AK2514" s="2">
        <v>0</v>
      </c>
      <c r="AL2514" s="8">
        <v>0</v>
      </c>
      <c r="AM2514" s="2">
        <v>0</v>
      </c>
      <c r="AN2514" s="8">
        <v>0</v>
      </c>
      <c r="AO2514" s="2">
        <v>0</v>
      </c>
      <c r="AP2514" s="8">
        <v>0</v>
      </c>
      <c r="AQ2514" s="2">
        <v>0</v>
      </c>
      <c r="AR2514" s="8">
        <v>0</v>
      </c>
      <c r="AS2514" s="2">
        <v>0</v>
      </c>
      <c r="AT2514" s="8">
        <v>0</v>
      </c>
      <c r="AU2514" s="2">
        <v>0</v>
      </c>
      <c r="AV2514" s="8">
        <v>0</v>
      </c>
      <c r="AW2514" s="2">
        <v>0</v>
      </c>
      <c r="AX2514" s="8">
        <v>0</v>
      </c>
      <c r="AY2514" s="2">
        <v>0</v>
      </c>
      <c r="AZ2514" s="8">
        <v>0</v>
      </c>
      <c r="BA2514" s="2">
        <v>0</v>
      </c>
      <c r="BB2514" s="8">
        <v>0</v>
      </c>
      <c r="BC2514" s="2">
        <v>0</v>
      </c>
      <c r="BD2514" s="8">
        <v>0</v>
      </c>
      <c r="BE2514" s="2">
        <v>0</v>
      </c>
      <c r="BF2514" s="8">
        <v>0</v>
      </c>
      <c r="BG2514" s="8">
        <v>0</v>
      </c>
      <c r="BH2514" s="8">
        <v>0</v>
      </c>
      <c r="BI2514" s="8">
        <v>0</v>
      </c>
      <c r="BJ2514" s="8">
        <v>0</v>
      </c>
      <c r="BK2514" s="8">
        <v>0</v>
      </c>
      <c r="BL2514" s="8">
        <v>0</v>
      </c>
      <c r="BM2514" s="8">
        <v>0</v>
      </c>
      <c r="BN2514" s="8">
        <v>0</v>
      </c>
      <c r="BO2514" s="8">
        <v>0</v>
      </c>
      <c r="BP2514" s="8">
        <v>0</v>
      </c>
      <c r="BQ2514" s="8">
        <v>0</v>
      </c>
      <c r="BR2514" s="2">
        <v>70</v>
      </c>
      <c r="BS2514" s="8">
        <v>0</v>
      </c>
      <c r="BT2514" s="2">
        <v>2181.8000000000002</v>
      </c>
      <c r="BU2514" t="b">
        <v>1</v>
      </c>
      <c r="BV2514" t="b">
        <v>1</v>
      </c>
    </row>
    <row r="2515" spans="1:74" x14ac:dyDescent="0.25">
      <c r="A2515" s="5" t="s">
        <v>78</v>
      </c>
      <c r="B2515" s="5" t="s">
        <v>76</v>
      </c>
      <c r="C2515" s="5" t="s">
        <v>76</v>
      </c>
      <c r="D2515" s="5" t="s">
        <v>76</v>
      </c>
      <c r="E2515" s="5" t="s">
        <v>76</v>
      </c>
      <c r="F2515" s="5" t="s">
        <v>76</v>
      </c>
      <c r="G2515" s="5" t="s">
        <v>76</v>
      </c>
      <c r="H2515" s="5" t="s">
        <v>76</v>
      </c>
      <c r="I2515" s="3">
        <f>SUMIF(BU2513:BU2514, TRUE, I2513:I2514)</f>
        <v>0</v>
      </c>
      <c r="J2515" s="3">
        <f>SUMIF(BU2513:BU2514, TRUE, J2513:J2514)</f>
        <v>133</v>
      </c>
      <c r="K2515" s="3">
        <f>SUMIF(BU2513:BU2514, TRUE, K2513:K2514)</f>
        <v>4145.42</v>
      </c>
      <c r="L2515" s="3">
        <f>SUMIF(BU2513:BU2514, TRUE, L2513:L2514)</f>
        <v>0</v>
      </c>
      <c r="M2515" s="3">
        <f>SUMIF(BU2513:BU2514, TRUE, M2513:M2514)</f>
        <v>0</v>
      </c>
      <c r="N2515" s="3">
        <f>SUMIF(BU2513:BU2514, TRUE, N2513:N2514)</f>
        <v>0</v>
      </c>
      <c r="O2515" s="3">
        <f>SUMIF(BU2513:BU2514, TRUE, O2513:O2514)</f>
        <v>0</v>
      </c>
      <c r="P2515" s="3">
        <f>SUMIF(BU2513:BU2514, TRUE, P2513:P2514)</f>
        <v>0</v>
      </c>
      <c r="Q2515" s="3">
        <f>SUMIF(BU2513:BU2514, TRUE, Q2513:Q2514)</f>
        <v>0</v>
      </c>
      <c r="R2515" s="3">
        <f>SUMIF(BU2513:BU2514, TRUE, R2513:R2514)</f>
        <v>0</v>
      </c>
      <c r="S2515" s="3">
        <f>SUMIF(BU2513:BU2514, TRUE, S2513:S2514)</f>
        <v>0</v>
      </c>
      <c r="T2515" s="3">
        <f>SUMIF(BU2513:BU2514, TRUE, T2513:T2514)</f>
        <v>0</v>
      </c>
      <c r="U2515" s="3">
        <f>SUMIF(BU2513:BU2514, TRUE, U2513:U2514)</f>
        <v>7</v>
      </c>
      <c r="V2515" s="3">
        <f>SUMIF(BU2513:BU2514, TRUE, V2513:V2514)</f>
        <v>218.18</v>
      </c>
      <c r="W2515" s="3">
        <f>SUMIF(BU2513:BU2514, TRUE, W2513:W2514)</f>
        <v>0</v>
      </c>
      <c r="X2515" s="3">
        <f>SUMIF(BU2513:BU2514, TRUE, X2513:X2514)</f>
        <v>0</v>
      </c>
      <c r="Y2515" s="3">
        <f>SUMIF(BU2513:BU2514, TRUE, Y2513:Y2514)</f>
        <v>0</v>
      </c>
      <c r="Z2515" s="3">
        <f>SUMIF(BU2513:BU2514, TRUE, Z2513:Z2514)</f>
        <v>0</v>
      </c>
      <c r="AA2515" s="3">
        <f>SUMIF(BU2513:BU2514, TRUE, AA2513:AA2514)</f>
        <v>0</v>
      </c>
      <c r="AB2515" s="3">
        <f>SUMIF(BU2513:BU2514, TRUE, AB2513:AB2514)</f>
        <v>0</v>
      </c>
      <c r="AC2515" s="3">
        <f>SUMIF(BU2513:BU2514, TRUE, AC2513:AC2514)</f>
        <v>0</v>
      </c>
      <c r="AD2515" s="3">
        <f>SUMIF(BU2513:BU2514, TRUE, AD2513:AD2514)</f>
        <v>0</v>
      </c>
      <c r="AE2515" s="3">
        <f>SUMIF(BU2513:BU2514, TRUE, AE2513:AE2514)</f>
        <v>0</v>
      </c>
      <c r="AF2515" s="3">
        <f>SUMIF(BU2513:BU2514, TRUE, AF2513:AF2514)</f>
        <v>0</v>
      </c>
      <c r="AG2515" s="3">
        <f>SUMIF(BU2513:BU2514, TRUE, AG2513:AG2514)</f>
        <v>0</v>
      </c>
      <c r="AH2515" s="3">
        <f>SUMIF(BU2513:BU2514, TRUE, AH2513:AH2514)</f>
        <v>0</v>
      </c>
      <c r="AI2515" s="3">
        <f>SUMIF(BU2513:BU2514, TRUE, AI2513:AI2514)</f>
        <v>0</v>
      </c>
      <c r="AJ2515" s="3">
        <f>SUMIF(BU2513:BU2514, TRUE, AJ2513:AJ2514)</f>
        <v>0</v>
      </c>
      <c r="AK2515" s="3">
        <f>SUMIF(BU2513:BU2514, TRUE, AK2513:AK2514)</f>
        <v>0</v>
      </c>
      <c r="AL2515" s="3">
        <f>SUMIF(BU2513:BU2514, TRUE, AL2513:AL2514)</f>
        <v>0</v>
      </c>
      <c r="AM2515" s="3">
        <f>SUMIF(BU2513:BU2514, TRUE, AM2513:AM2514)</f>
        <v>0</v>
      </c>
      <c r="AN2515" s="3">
        <f>SUMIF(BU2513:BU2514, TRUE, AN2513:AN2514)</f>
        <v>0</v>
      </c>
      <c r="AO2515" s="3">
        <f>SUMIF(BU2513:BU2514, TRUE, AO2513:AO2514)</f>
        <v>0</v>
      </c>
      <c r="AP2515" s="3">
        <f>SUMIF(BU2513:BU2514, TRUE, AP2513:AP2514)</f>
        <v>0</v>
      </c>
      <c r="AQ2515" s="3">
        <f>SUMIF(BU2513:BU2514, TRUE, AQ2513:AQ2514)</f>
        <v>0</v>
      </c>
      <c r="AR2515" s="3">
        <f>SUMIF(BU2513:BU2514, TRUE, AR2513:AR2514)</f>
        <v>0</v>
      </c>
      <c r="AS2515" s="3">
        <f>SUMIF(BU2513:BU2514, TRUE, AS2513:AS2514)</f>
        <v>0</v>
      </c>
      <c r="AT2515" s="3">
        <f>SUMIF(BU2513:BU2514, TRUE, AT2513:AT2514)</f>
        <v>0</v>
      </c>
      <c r="AU2515" s="3">
        <f>SUMIF(BU2513:BU2514, TRUE, AU2513:AU2514)</f>
        <v>0</v>
      </c>
      <c r="AV2515" s="3">
        <f>SUMIF(BU2513:BU2514, TRUE, AV2513:AV2514)</f>
        <v>0</v>
      </c>
      <c r="AW2515" s="3">
        <f>SUMIF(BU2513:BU2514, TRUE, AW2513:AW2514)</f>
        <v>0</v>
      </c>
      <c r="AX2515" s="3">
        <f>SUMIF(BU2513:BU2514, TRUE, AX2513:AX2514)</f>
        <v>0</v>
      </c>
      <c r="AY2515" s="3">
        <f>SUMIF(BU2513:BU2514, TRUE, AY2513:AY2514)</f>
        <v>0</v>
      </c>
      <c r="AZ2515" s="3">
        <f>SUMIF(BU2513:BU2514, TRUE, AZ2513:AZ2514)</f>
        <v>0</v>
      </c>
      <c r="BA2515" s="3">
        <f>SUMIF(BU2513:BU2514, TRUE, BA2513:BA2514)</f>
        <v>0</v>
      </c>
      <c r="BB2515" s="3">
        <f>SUMIF(BU2513:BU2514, TRUE, BB2513:BB2514)</f>
        <v>0</v>
      </c>
      <c r="BC2515" s="3">
        <f>SUMIF(BU2513:BU2514, TRUE, BC2513:BC2514)</f>
        <v>0</v>
      </c>
      <c r="BD2515" s="3">
        <f>SUMIF(BU2513:BU2514, TRUE, BD2513:BD2514)</f>
        <v>0</v>
      </c>
      <c r="BE2515" s="3">
        <f>SUMIF(BU2513:BU2514, TRUE, BE2513:BE2514)</f>
        <v>0</v>
      </c>
      <c r="BF2515" s="3">
        <f>SUMIF(BU2513:BU2514, TRUE, BF2513:BF2514)</f>
        <v>0</v>
      </c>
      <c r="BG2515" s="3">
        <f>SUMIF(BU2513:BU2514, TRUE, BG2513:BG2514)</f>
        <v>0</v>
      </c>
      <c r="BH2515" s="3">
        <f>SUMIF(BU2513:BU2514, TRUE, BH2513:BH2514)</f>
        <v>0</v>
      </c>
      <c r="BI2515" s="3">
        <f>SUMIF(BU2513:BU2514, TRUE, BI2513:BI2514)</f>
        <v>0</v>
      </c>
      <c r="BJ2515" s="3">
        <f>SUMIF(BU2513:BU2514, TRUE, BJ2513:BJ2514)</f>
        <v>0</v>
      </c>
      <c r="BK2515" s="3">
        <f>SUMIF(BU2513:BU2514, TRUE, BK2513:BK2514)</f>
        <v>0</v>
      </c>
      <c r="BL2515" s="3">
        <f>SUMIF(BU2513:BU2514, TRUE, BL2513:BL2514)</f>
        <v>0</v>
      </c>
      <c r="BM2515" s="3">
        <f>SUMIF(BU2513:BU2514, TRUE, BM2513:BM2514)</f>
        <v>0</v>
      </c>
      <c r="BN2515" s="3">
        <f>SUMIF(BU2513:BU2514, TRUE, BN2513:BN2514)</f>
        <v>0</v>
      </c>
      <c r="BO2515" s="3">
        <f>SUMIF(BU2513:BU2514, TRUE, BO2513:BO2514)</f>
        <v>0</v>
      </c>
      <c r="BP2515" s="3">
        <f>SUMIF(BU2513:BU2514, TRUE, BP2513:BP2514)</f>
        <v>0</v>
      </c>
      <c r="BQ2515" s="3">
        <f>SUMIF(BU2513:BU2514, TRUE, BQ2513:BQ2514)</f>
        <v>0</v>
      </c>
      <c r="BR2515" s="3">
        <f>SUMIF(BU2513:BU2514, TRUE, BR2513:BR2514)</f>
        <v>140</v>
      </c>
      <c r="BS2515" s="3">
        <f>SUMIF(BU2513:BU2514, TRUE, BS2513:BS2514)</f>
        <v>0</v>
      </c>
      <c r="BT2515" s="3">
        <f>SUMIF(BU2513:BU2514, TRUE, BT2513:BT2514)</f>
        <v>4363.6000000000004</v>
      </c>
      <c r="BU2515" t="b">
        <v>0</v>
      </c>
      <c r="BV2515" t="b">
        <v>0</v>
      </c>
    </row>
    <row r="2516" spans="1:74" x14ac:dyDescent="0.25">
      <c r="A2516" s="9" t="s">
        <v>961</v>
      </c>
      <c r="B2516" s="9" t="s">
        <v>73</v>
      </c>
      <c r="C2516" s="9" t="s">
        <v>74</v>
      </c>
      <c r="D2516" s="9" t="s">
        <v>156</v>
      </c>
      <c r="E2516" s="9" t="s">
        <v>76</v>
      </c>
      <c r="F2516" s="1">
        <v>45485</v>
      </c>
      <c r="G2516" s="1">
        <v>45484</v>
      </c>
      <c r="H2516" s="9" t="s">
        <v>77</v>
      </c>
      <c r="I2516" s="8">
        <v>0</v>
      </c>
      <c r="J2516" s="2">
        <v>12.15</v>
      </c>
      <c r="K2516" s="2">
        <v>183.83</v>
      </c>
      <c r="L2516" s="8">
        <v>0</v>
      </c>
      <c r="M2516" s="8">
        <v>0</v>
      </c>
      <c r="N2516" s="2">
        <v>0</v>
      </c>
      <c r="O2516" s="8">
        <v>0</v>
      </c>
      <c r="P2516" s="2">
        <v>0</v>
      </c>
      <c r="Q2516" s="8">
        <v>0</v>
      </c>
      <c r="R2516" s="8">
        <v>0</v>
      </c>
      <c r="S2516" s="2">
        <v>0</v>
      </c>
      <c r="T2516" s="8">
        <v>0</v>
      </c>
      <c r="U2516" s="8">
        <v>0</v>
      </c>
      <c r="V2516" s="2">
        <v>0</v>
      </c>
      <c r="W2516" s="8">
        <v>0</v>
      </c>
      <c r="X2516" s="2">
        <v>0</v>
      </c>
      <c r="Y2516" s="8">
        <v>0</v>
      </c>
      <c r="Z2516" s="2">
        <v>0</v>
      </c>
      <c r="AA2516" s="8">
        <v>0</v>
      </c>
      <c r="AB2516" s="8">
        <v>0</v>
      </c>
      <c r="AC2516" s="2">
        <v>0</v>
      </c>
      <c r="AD2516" s="8">
        <v>0</v>
      </c>
      <c r="AE2516" s="8">
        <v>0</v>
      </c>
      <c r="AF2516" s="2">
        <v>0</v>
      </c>
      <c r="AG2516" s="8">
        <v>0</v>
      </c>
      <c r="AH2516" s="8">
        <v>0</v>
      </c>
      <c r="AI2516" s="2">
        <v>0</v>
      </c>
      <c r="AJ2516" s="8">
        <v>0</v>
      </c>
      <c r="AK2516" s="2">
        <v>0</v>
      </c>
      <c r="AL2516" s="8">
        <v>0</v>
      </c>
      <c r="AM2516" s="2">
        <v>0</v>
      </c>
      <c r="AN2516" s="8">
        <v>0</v>
      </c>
      <c r="AO2516" s="2">
        <v>0</v>
      </c>
      <c r="AP2516" s="8">
        <v>0</v>
      </c>
      <c r="AQ2516" s="2">
        <v>0</v>
      </c>
      <c r="AR2516" s="8">
        <v>0</v>
      </c>
      <c r="AS2516" s="2">
        <v>0</v>
      </c>
      <c r="AT2516" s="8">
        <v>0</v>
      </c>
      <c r="AU2516" s="2">
        <v>0</v>
      </c>
      <c r="AV2516" s="8">
        <v>0</v>
      </c>
      <c r="AW2516" s="2">
        <v>0</v>
      </c>
      <c r="AX2516" s="8">
        <v>0</v>
      </c>
      <c r="AY2516" s="2">
        <v>0</v>
      </c>
      <c r="AZ2516" s="8">
        <v>0</v>
      </c>
      <c r="BA2516" s="2">
        <v>0</v>
      </c>
      <c r="BB2516" s="8">
        <v>0</v>
      </c>
      <c r="BC2516" s="2">
        <v>0</v>
      </c>
      <c r="BD2516" s="8">
        <v>0</v>
      </c>
      <c r="BE2516" s="2">
        <v>0</v>
      </c>
      <c r="BF2516" s="8">
        <v>0</v>
      </c>
      <c r="BG2516" s="8">
        <v>0</v>
      </c>
      <c r="BH2516" s="8">
        <v>0</v>
      </c>
      <c r="BI2516" s="8">
        <v>0</v>
      </c>
      <c r="BJ2516" s="8">
        <v>0</v>
      </c>
      <c r="BK2516" s="8">
        <v>0</v>
      </c>
      <c r="BL2516" s="8">
        <v>0</v>
      </c>
      <c r="BM2516" s="8">
        <v>0</v>
      </c>
      <c r="BN2516" s="8">
        <v>0</v>
      </c>
      <c r="BO2516" s="8">
        <v>0</v>
      </c>
      <c r="BP2516" s="8">
        <v>0</v>
      </c>
      <c r="BQ2516" s="8">
        <v>0</v>
      </c>
      <c r="BR2516" s="2">
        <v>12.15</v>
      </c>
      <c r="BS2516" s="8">
        <v>0</v>
      </c>
      <c r="BT2516" s="2">
        <v>183.83</v>
      </c>
      <c r="BU2516" t="b">
        <v>1</v>
      </c>
      <c r="BV2516" t="b">
        <v>1</v>
      </c>
    </row>
    <row r="2517" spans="1:74" x14ac:dyDescent="0.25">
      <c r="A2517" s="9" t="s">
        <v>961</v>
      </c>
      <c r="B2517" s="9" t="s">
        <v>73</v>
      </c>
      <c r="C2517" s="9" t="s">
        <v>74</v>
      </c>
      <c r="D2517" s="9" t="s">
        <v>156</v>
      </c>
      <c r="E2517" s="9" t="s">
        <v>76</v>
      </c>
      <c r="F2517" s="1">
        <v>45499</v>
      </c>
      <c r="G2517" s="1">
        <v>45498</v>
      </c>
      <c r="H2517" s="9" t="s">
        <v>77</v>
      </c>
      <c r="I2517" s="8">
        <v>0</v>
      </c>
      <c r="J2517" s="2">
        <v>13.32</v>
      </c>
      <c r="K2517" s="2">
        <v>201.53</v>
      </c>
      <c r="L2517" s="8">
        <v>0</v>
      </c>
      <c r="M2517" s="8">
        <v>0</v>
      </c>
      <c r="N2517" s="2">
        <v>0</v>
      </c>
      <c r="O2517" s="8">
        <v>0</v>
      </c>
      <c r="P2517" s="2">
        <v>0</v>
      </c>
      <c r="Q2517" s="8">
        <v>0</v>
      </c>
      <c r="R2517" s="8">
        <v>0</v>
      </c>
      <c r="S2517" s="2">
        <v>0</v>
      </c>
      <c r="T2517" s="8">
        <v>0</v>
      </c>
      <c r="U2517" s="8">
        <v>0</v>
      </c>
      <c r="V2517" s="2">
        <v>0</v>
      </c>
      <c r="W2517" s="8">
        <v>0</v>
      </c>
      <c r="X2517" s="2">
        <v>0</v>
      </c>
      <c r="Y2517" s="8">
        <v>0</v>
      </c>
      <c r="Z2517" s="2">
        <v>0</v>
      </c>
      <c r="AA2517" s="8">
        <v>0</v>
      </c>
      <c r="AB2517" s="8">
        <v>0</v>
      </c>
      <c r="AC2517" s="2">
        <v>0</v>
      </c>
      <c r="AD2517" s="8">
        <v>0</v>
      </c>
      <c r="AE2517" s="8">
        <v>0</v>
      </c>
      <c r="AF2517" s="2">
        <v>0</v>
      </c>
      <c r="AG2517" s="8">
        <v>0</v>
      </c>
      <c r="AH2517" s="8">
        <v>0</v>
      </c>
      <c r="AI2517" s="2">
        <v>0</v>
      </c>
      <c r="AJ2517" s="8">
        <v>0</v>
      </c>
      <c r="AK2517" s="2">
        <v>0</v>
      </c>
      <c r="AL2517" s="8">
        <v>0</v>
      </c>
      <c r="AM2517" s="2">
        <v>0</v>
      </c>
      <c r="AN2517" s="8">
        <v>0</v>
      </c>
      <c r="AO2517" s="2">
        <v>0</v>
      </c>
      <c r="AP2517" s="8">
        <v>0</v>
      </c>
      <c r="AQ2517" s="2">
        <v>0</v>
      </c>
      <c r="AR2517" s="8">
        <v>0</v>
      </c>
      <c r="AS2517" s="2">
        <v>0</v>
      </c>
      <c r="AT2517" s="8">
        <v>0</v>
      </c>
      <c r="AU2517" s="2">
        <v>0</v>
      </c>
      <c r="AV2517" s="8">
        <v>0</v>
      </c>
      <c r="AW2517" s="2">
        <v>0</v>
      </c>
      <c r="AX2517" s="8">
        <v>0</v>
      </c>
      <c r="AY2517" s="2">
        <v>0</v>
      </c>
      <c r="AZ2517" s="8">
        <v>0</v>
      </c>
      <c r="BA2517" s="2">
        <v>0</v>
      </c>
      <c r="BB2517" s="8">
        <v>0</v>
      </c>
      <c r="BC2517" s="2">
        <v>0</v>
      </c>
      <c r="BD2517" s="8">
        <v>0</v>
      </c>
      <c r="BE2517" s="2">
        <v>0</v>
      </c>
      <c r="BF2517" s="8">
        <v>0</v>
      </c>
      <c r="BG2517" s="8">
        <v>0</v>
      </c>
      <c r="BH2517" s="8">
        <v>0</v>
      </c>
      <c r="BI2517" s="8">
        <v>0</v>
      </c>
      <c r="BJ2517" s="8">
        <v>0</v>
      </c>
      <c r="BK2517" s="8">
        <v>0</v>
      </c>
      <c r="BL2517" s="8">
        <v>0</v>
      </c>
      <c r="BM2517" s="8">
        <v>0</v>
      </c>
      <c r="BN2517" s="8">
        <v>0</v>
      </c>
      <c r="BO2517" s="8">
        <v>0</v>
      </c>
      <c r="BP2517" s="8">
        <v>0</v>
      </c>
      <c r="BQ2517" s="8">
        <v>0</v>
      </c>
      <c r="BR2517" s="2">
        <v>13.32</v>
      </c>
      <c r="BS2517" s="8">
        <v>0</v>
      </c>
      <c r="BT2517" s="2">
        <v>201.53</v>
      </c>
      <c r="BU2517" t="b">
        <v>1</v>
      </c>
      <c r="BV2517" t="b">
        <v>1</v>
      </c>
    </row>
    <row r="2518" spans="1:74" x14ac:dyDescent="0.25">
      <c r="A2518" s="5" t="s">
        <v>78</v>
      </c>
      <c r="B2518" s="5" t="s">
        <v>76</v>
      </c>
      <c r="C2518" s="5" t="s">
        <v>76</v>
      </c>
      <c r="D2518" s="5" t="s">
        <v>76</v>
      </c>
      <c r="E2518" s="5" t="s">
        <v>76</v>
      </c>
      <c r="F2518" s="5" t="s">
        <v>76</v>
      </c>
      <c r="G2518" s="5" t="s">
        <v>76</v>
      </c>
      <c r="H2518" s="5" t="s">
        <v>76</v>
      </c>
      <c r="I2518" s="3">
        <f>SUMIF(BU2516:BU2517, TRUE, I2516:I2517)</f>
        <v>0</v>
      </c>
      <c r="J2518" s="3">
        <f>SUMIF(BU2516:BU2517, TRUE, J2516:J2517)</f>
        <v>25.47</v>
      </c>
      <c r="K2518" s="3">
        <f>SUMIF(BU2516:BU2517, TRUE, K2516:K2517)</f>
        <v>385.36</v>
      </c>
      <c r="L2518" s="3">
        <f>SUMIF(BU2516:BU2517, TRUE, L2516:L2517)</f>
        <v>0</v>
      </c>
      <c r="M2518" s="3">
        <f>SUMIF(BU2516:BU2517, TRUE, M2516:M2517)</f>
        <v>0</v>
      </c>
      <c r="N2518" s="3">
        <f>SUMIF(BU2516:BU2517, TRUE, N2516:N2517)</f>
        <v>0</v>
      </c>
      <c r="O2518" s="3">
        <f>SUMIF(BU2516:BU2517, TRUE, O2516:O2517)</f>
        <v>0</v>
      </c>
      <c r="P2518" s="3">
        <f>SUMIF(BU2516:BU2517, TRUE, P2516:P2517)</f>
        <v>0</v>
      </c>
      <c r="Q2518" s="3">
        <f>SUMIF(BU2516:BU2517, TRUE, Q2516:Q2517)</f>
        <v>0</v>
      </c>
      <c r="R2518" s="3">
        <f>SUMIF(BU2516:BU2517, TRUE, R2516:R2517)</f>
        <v>0</v>
      </c>
      <c r="S2518" s="3">
        <f>SUMIF(BU2516:BU2517, TRUE, S2516:S2517)</f>
        <v>0</v>
      </c>
      <c r="T2518" s="3">
        <f>SUMIF(BU2516:BU2517, TRUE, T2516:T2517)</f>
        <v>0</v>
      </c>
      <c r="U2518" s="3">
        <f>SUMIF(BU2516:BU2517, TRUE, U2516:U2517)</f>
        <v>0</v>
      </c>
      <c r="V2518" s="3">
        <f>SUMIF(BU2516:BU2517, TRUE, V2516:V2517)</f>
        <v>0</v>
      </c>
      <c r="W2518" s="3">
        <f>SUMIF(BU2516:BU2517, TRUE, W2516:W2517)</f>
        <v>0</v>
      </c>
      <c r="X2518" s="3">
        <f>SUMIF(BU2516:BU2517, TRUE, X2516:X2517)</f>
        <v>0</v>
      </c>
      <c r="Y2518" s="3">
        <f>SUMIF(BU2516:BU2517, TRUE, Y2516:Y2517)</f>
        <v>0</v>
      </c>
      <c r="Z2518" s="3">
        <f>SUMIF(BU2516:BU2517, TRUE, Z2516:Z2517)</f>
        <v>0</v>
      </c>
      <c r="AA2518" s="3">
        <f>SUMIF(BU2516:BU2517, TRUE, AA2516:AA2517)</f>
        <v>0</v>
      </c>
      <c r="AB2518" s="3">
        <f>SUMIF(BU2516:BU2517, TRUE, AB2516:AB2517)</f>
        <v>0</v>
      </c>
      <c r="AC2518" s="3">
        <f>SUMIF(BU2516:BU2517, TRUE, AC2516:AC2517)</f>
        <v>0</v>
      </c>
      <c r="AD2518" s="3">
        <f>SUMIF(BU2516:BU2517, TRUE, AD2516:AD2517)</f>
        <v>0</v>
      </c>
      <c r="AE2518" s="3">
        <f>SUMIF(BU2516:BU2517, TRUE, AE2516:AE2517)</f>
        <v>0</v>
      </c>
      <c r="AF2518" s="3">
        <f>SUMIF(BU2516:BU2517, TRUE, AF2516:AF2517)</f>
        <v>0</v>
      </c>
      <c r="AG2518" s="3">
        <f>SUMIF(BU2516:BU2517, TRUE, AG2516:AG2517)</f>
        <v>0</v>
      </c>
      <c r="AH2518" s="3">
        <f>SUMIF(BU2516:BU2517, TRUE, AH2516:AH2517)</f>
        <v>0</v>
      </c>
      <c r="AI2518" s="3">
        <f>SUMIF(BU2516:BU2517, TRUE, AI2516:AI2517)</f>
        <v>0</v>
      </c>
      <c r="AJ2518" s="3">
        <f>SUMIF(BU2516:BU2517, TRUE, AJ2516:AJ2517)</f>
        <v>0</v>
      </c>
      <c r="AK2518" s="3">
        <f>SUMIF(BU2516:BU2517, TRUE, AK2516:AK2517)</f>
        <v>0</v>
      </c>
      <c r="AL2518" s="3">
        <f>SUMIF(BU2516:BU2517, TRUE, AL2516:AL2517)</f>
        <v>0</v>
      </c>
      <c r="AM2518" s="3">
        <f>SUMIF(BU2516:BU2517, TRUE, AM2516:AM2517)</f>
        <v>0</v>
      </c>
      <c r="AN2518" s="3">
        <f>SUMIF(BU2516:BU2517, TRUE, AN2516:AN2517)</f>
        <v>0</v>
      </c>
      <c r="AO2518" s="3">
        <f>SUMIF(BU2516:BU2517, TRUE, AO2516:AO2517)</f>
        <v>0</v>
      </c>
      <c r="AP2518" s="3">
        <f>SUMIF(BU2516:BU2517, TRUE, AP2516:AP2517)</f>
        <v>0</v>
      </c>
      <c r="AQ2518" s="3">
        <f>SUMIF(BU2516:BU2517, TRUE, AQ2516:AQ2517)</f>
        <v>0</v>
      </c>
      <c r="AR2518" s="3">
        <f>SUMIF(BU2516:BU2517, TRUE, AR2516:AR2517)</f>
        <v>0</v>
      </c>
      <c r="AS2518" s="3">
        <f>SUMIF(BU2516:BU2517, TRUE, AS2516:AS2517)</f>
        <v>0</v>
      </c>
      <c r="AT2518" s="3">
        <f>SUMIF(BU2516:BU2517, TRUE, AT2516:AT2517)</f>
        <v>0</v>
      </c>
      <c r="AU2518" s="3">
        <f>SUMIF(BU2516:BU2517, TRUE, AU2516:AU2517)</f>
        <v>0</v>
      </c>
      <c r="AV2518" s="3">
        <f>SUMIF(BU2516:BU2517, TRUE, AV2516:AV2517)</f>
        <v>0</v>
      </c>
      <c r="AW2518" s="3">
        <f>SUMIF(BU2516:BU2517, TRUE, AW2516:AW2517)</f>
        <v>0</v>
      </c>
      <c r="AX2518" s="3">
        <f>SUMIF(BU2516:BU2517, TRUE, AX2516:AX2517)</f>
        <v>0</v>
      </c>
      <c r="AY2518" s="3">
        <f>SUMIF(BU2516:BU2517, TRUE, AY2516:AY2517)</f>
        <v>0</v>
      </c>
      <c r="AZ2518" s="3">
        <f>SUMIF(BU2516:BU2517, TRUE, AZ2516:AZ2517)</f>
        <v>0</v>
      </c>
      <c r="BA2518" s="3">
        <f>SUMIF(BU2516:BU2517, TRUE, BA2516:BA2517)</f>
        <v>0</v>
      </c>
      <c r="BB2518" s="3">
        <f>SUMIF(BU2516:BU2517, TRUE, BB2516:BB2517)</f>
        <v>0</v>
      </c>
      <c r="BC2518" s="3">
        <f>SUMIF(BU2516:BU2517, TRUE, BC2516:BC2517)</f>
        <v>0</v>
      </c>
      <c r="BD2518" s="3">
        <f>SUMIF(BU2516:BU2517, TRUE, BD2516:BD2517)</f>
        <v>0</v>
      </c>
      <c r="BE2518" s="3">
        <f>SUMIF(BU2516:BU2517, TRUE, BE2516:BE2517)</f>
        <v>0</v>
      </c>
      <c r="BF2518" s="3">
        <f>SUMIF(BU2516:BU2517, TRUE, BF2516:BF2517)</f>
        <v>0</v>
      </c>
      <c r="BG2518" s="3">
        <f>SUMIF(BU2516:BU2517, TRUE, BG2516:BG2517)</f>
        <v>0</v>
      </c>
      <c r="BH2518" s="3">
        <f>SUMIF(BU2516:BU2517, TRUE, BH2516:BH2517)</f>
        <v>0</v>
      </c>
      <c r="BI2518" s="3">
        <f>SUMIF(BU2516:BU2517, TRUE, BI2516:BI2517)</f>
        <v>0</v>
      </c>
      <c r="BJ2518" s="3">
        <f>SUMIF(BU2516:BU2517, TRUE, BJ2516:BJ2517)</f>
        <v>0</v>
      </c>
      <c r="BK2518" s="3">
        <f>SUMIF(BU2516:BU2517, TRUE, BK2516:BK2517)</f>
        <v>0</v>
      </c>
      <c r="BL2518" s="3">
        <f>SUMIF(BU2516:BU2517, TRUE, BL2516:BL2517)</f>
        <v>0</v>
      </c>
      <c r="BM2518" s="3">
        <f>SUMIF(BU2516:BU2517, TRUE, BM2516:BM2517)</f>
        <v>0</v>
      </c>
      <c r="BN2518" s="3">
        <f>SUMIF(BU2516:BU2517, TRUE, BN2516:BN2517)</f>
        <v>0</v>
      </c>
      <c r="BO2518" s="3">
        <f>SUMIF(BU2516:BU2517, TRUE, BO2516:BO2517)</f>
        <v>0</v>
      </c>
      <c r="BP2518" s="3">
        <f>SUMIF(BU2516:BU2517, TRUE, BP2516:BP2517)</f>
        <v>0</v>
      </c>
      <c r="BQ2518" s="3">
        <f>SUMIF(BU2516:BU2517, TRUE, BQ2516:BQ2517)</f>
        <v>0</v>
      </c>
      <c r="BR2518" s="3">
        <f>SUMIF(BU2516:BU2517, TRUE, BR2516:BR2517)</f>
        <v>25.47</v>
      </c>
      <c r="BS2518" s="3">
        <f>SUMIF(BU2516:BU2517, TRUE, BS2516:BS2517)</f>
        <v>0</v>
      </c>
      <c r="BT2518" s="3">
        <f>SUMIF(BU2516:BU2517, TRUE, BT2516:BT2517)</f>
        <v>385.36</v>
      </c>
      <c r="BU2518" t="b">
        <v>0</v>
      </c>
      <c r="BV2518" t="b">
        <v>0</v>
      </c>
    </row>
    <row r="2519" spans="1:74" x14ac:dyDescent="0.25">
      <c r="A2519" s="9" t="s">
        <v>962</v>
      </c>
      <c r="B2519" s="9" t="s">
        <v>73</v>
      </c>
      <c r="C2519" s="9" t="s">
        <v>74</v>
      </c>
      <c r="D2519" s="9" t="s">
        <v>75</v>
      </c>
      <c r="E2519" s="9" t="s">
        <v>76</v>
      </c>
      <c r="F2519" s="1">
        <v>45499</v>
      </c>
      <c r="G2519" s="1">
        <v>45498</v>
      </c>
      <c r="H2519" s="9" t="s">
        <v>77</v>
      </c>
      <c r="I2519" s="8">
        <v>0</v>
      </c>
      <c r="J2519" s="2">
        <v>70</v>
      </c>
      <c r="K2519" s="2">
        <v>961.1</v>
      </c>
      <c r="L2519" s="8">
        <v>0</v>
      </c>
      <c r="M2519" s="8">
        <v>0</v>
      </c>
      <c r="N2519" s="2">
        <v>0</v>
      </c>
      <c r="O2519" s="8">
        <v>0</v>
      </c>
      <c r="P2519" s="2">
        <v>0</v>
      </c>
      <c r="Q2519" s="8">
        <v>0</v>
      </c>
      <c r="R2519" s="8">
        <v>0</v>
      </c>
      <c r="S2519" s="2">
        <v>0</v>
      </c>
      <c r="T2519" s="8">
        <v>0</v>
      </c>
      <c r="U2519" s="8">
        <v>0</v>
      </c>
      <c r="V2519" s="2">
        <v>0</v>
      </c>
      <c r="W2519" s="8">
        <v>0</v>
      </c>
      <c r="X2519" s="2">
        <v>0</v>
      </c>
      <c r="Y2519" s="8">
        <v>0</v>
      </c>
      <c r="Z2519" s="2">
        <v>0</v>
      </c>
      <c r="AA2519" s="8">
        <v>0</v>
      </c>
      <c r="AB2519" s="8">
        <v>0</v>
      </c>
      <c r="AC2519" s="2">
        <v>0</v>
      </c>
      <c r="AD2519" s="8">
        <v>0</v>
      </c>
      <c r="AE2519" s="8">
        <v>0</v>
      </c>
      <c r="AF2519" s="2">
        <v>0</v>
      </c>
      <c r="AG2519" s="8">
        <v>0</v>
      </c>
      <c r="AH2519" s="8">
        <v>0</v>
      </c>
      <c r="AI2519" s="2">
        <v>0</v>
      </c>
      <c r="AJ2519" s="8">
        <v>0</v>
      </c>
      <c r="AK2519" s="2">
        <v>0</v>
      </c>
      <c r="AL2519" s="8">
        <v>0</v>
      </c>
      <c r="AM2519" s="2">
        <v>0</v>
      </c>
      <c r="AN2519" s="8">
        <v>0</v>
      </c>
      <c r="AO2519" s="2">
        <v>0</v>
      </c>
      <c r="AP2519" s="8">
        <v>0</v>
      </c>
      <c r="AQ2519" s="2">
        <v>0</v>
      </c>
      <c r="AR2519" s="8">
        <v>0</v>
      </c>
      <c r="AS2519" s="2">
        <v>0</v>
      </c>
      <c r="AT2519" s="8">
        <v>0</v>
      </c>
      <c r="AU2519" s="2">
        <v>0</v>
      </c>
      <c r="AV2519" s="8">
        <v>0</v>
      </c>
      <c r="AW2519" s="2">
        <v>0</v>
      </c>
      <c r="AX2519" s="8">
        <v>0</v>
      </c>
      <c r="AY2519" s="2">
        <v>0</v>
      </c>
      <c r="AZ2519" s="8">
        <v>0</v>
      </c>
      <c r="BA2519" s="2">
        <v>0</v>
      </c>
      <c r="BB2519" s="8">
        <v>0</v>
      </c>
      <c r="BC2519" s="2">
        <v>0</v>
      </c>
      <c r="BD2519" s="8">
        <v>0</v>
      </c>
      <c r="BE2519" s="2">
        <v>0</v>
      </c>
      <c r="BF2519" s="8">
        <v>0</v>
      </c>
      <c r="BG2519" s="8">
        <v>0</v>
      </c>
      <c r="BH2519" s="8">
        <v>0</v>
      </c>
      <c r="BI2519" s="8">
        <v>0</v>
      </c>
      <c r="BJ2519" s="8">
        <v>0</v>
      </c>
      <c r="BK2519" s="8">
        <v>0</v>
      </c>
      <c r="BL2519" s="8">
        <v>0</v>
      </c>
      <c r="BM2519" s="8">
        <v>0</v>
      </c>
      <c r="BN2519" s="8">
        <v>0</v>
      </c>
      <c r="BO2519" s="8">
        <v>0</v>
      </c>
      <c r="BP2519" s="8">
        <v>0</v>
      </c>
      <c r="BQ2519" s="8">
        <v>0</v>
      </c>
      <c r="BR2519" s="2">
        <v>70</v>
      </c>
      <c r="BS2519" s="8">
        <v>0</v>
      </c>
      <c r="BT2519" s="2">
        <v>961.1</v>
      </c>
      <c r="BU2519" t="b">
        <v>1</v>
      </c>
      <c r="BV2519" t="b">
        <v>1</v>
      </c>
    </row>
    <row r="2520" spans="1:74" x14ac:dyDescent="0.25">
      <c r="A2520" s="5" t="s">
        <v>78</v>
      </c>
      <c r="B2520" s="5" t="s">
        <v>76</v>
      </c>
      <c r="C2520" s="5" t="s">
        <v>76</v>
      </c>
      <c r="D2520" s="5" t="s">
        <v>76</v>
      </c>
      <c r="E2520" s="5" t="s">
        <v>76</v>
      </c>
      <c r="F2520" s="5" t="s">
        <v>76</v>
      </c>
      <c r="G2520" s="5" t="s">
        <v>76</v>
      </c>
      <c r="H2520" s="5" t="s">
        <v>76</v>
      </c>
      <c r="I2520" s="3">
        <f>SUMIF(BU2519:BU2519, TRUE, I2519:I2519)</f>
        <v>0</v>
      </c>
      <c r="J2520" s="3">
        <f>SUMIF(BU2519:BU2519, TRUE, J2519:J2519)</f>
        <v>70</v>
      </c>
      <c r="K2520" s="3">
        <f>SUMIF(BU2519:BU2519, TRUE, K2519:K2519)</f>
        <v>961.1</v>
      </c>
      <c r="L2520" s="3">
        <f>SUMIF(BU2519:BU2519, TRUE, L2519:L2519)</f>
        <v>0</v>
      </c>
      <c r="M2520" s="3">
        <f>SUMIF(BU2519:BU2519, TRUE, M2519:M2519)</f>
        <v>0</v>
      </c>
      <c r="N2520" s="3">
        <f>SUMIF(BU2519:BU2519, TRUE, N2519:N2519)</f>
        <v>0</v>
      </c>
      <c r="O2520" s="3">
        <f>SUMIF(BU2519:BU2519, TRUE, O2519:O2519)</f>
        <v>0</v>
      </c>
      <c r="P2520" s="3">
        <f>SUMIF(BU2519:BU2519, TRUE, P2519:P2519)</f>
        <v>0</v>
      </c>
      <c r="Q2520" s="3">
        <f>SUMIF(BU2519:BU2519, TRUE, Q2519:Q2519)</f>
        <v>0</v>
      </c>
      <c r="R2520" s="3">
        <f>SUMIF(BU2519:BU2519, TRUE, R2519:R2519)</f>
        <v>0</v>
      </c>
      <c r="S2520" s="3">
        <f>SUMIF(BU2519:BU2519, TRUE, S2519:S2519)</f>
        <v>0</v>
      </c>
      <c r="T2520" s="3">
        <f>SUMIF(BU2519:BU2519, TRUE, T2519:T2519)</f>
        <v>0</v>
      </c>
      <c r="U2520" s="3">
        <f>SUMIF(BU2519:BU2519, TRUE, U2519:U2519)</f>
        <v>0</v>
      </c>
      <c r="V2520" s="3">
        <f>SUMIF(BU2519:BU2519, TRUE, V2519:V2519)</f>
        <v>0</v>
      </c>
      <c r="W2520" s="3">
        <f>SUMIF(BU2519:BU2519, TRUE, W2519:W2519)</f>
        <v>0</v>
      </c>
      <c r="X2520" s="3">
        <f>SUMIF(BU2519:BU2519, TRUE, X2519:X2519)</f>
        <v>0</v>
      </c>
      <c r="Y2520" s="3">
        <f>SUMIF(BU2519:BU2519, TRUE, Y2519:Y2519)</f>
        <v>0</v>
      </c>
      <c r="Z2520" s="3">
        <f>SUMIF(BU2519:BU2519, TRUE, Z2519:Z2519)</f>
        <v>0</v>
      </c>
      <c r="AA2520" s="3">
        <f>SUMIF(BU2519:BU2519, TRUE, AA2519:AA2519)</f>
        <v>0</v>
      </c>
      <c r="AB2520" s="3">
        <f>SUMIF(BU2519:BU2519, TRUE, AB2519:AB2519)</f>
        <v>0</v>
      </c>
      <c r="AC2520" s="3">
        <f>SUMIF(BU2519:BU2519, TRUE, AC2519:AC2519)</f>
        <v>0</v>
      </c>
      <c r="AD2520" s="3">
        <f>SUMIF(BU2519:BU2519, TRUE, AD2519:AD2519)</f>
        <v>0</v>
      </c>
      <c r="AE2520" s="3">
        <f>SUMIF(BU2519:BU2519, TRUE, AE2519:AE2519)</f>
        <v>0</v>
      </c>
      <c r="AF2520" s="3">
        <f>SUMIF(BU2519:BU2519, TRUE, AF2519:AF2519)</f>
        <v>0</v>
      </c>
      <c r="AG2520" s="3">
        <f>SUMIF(BU2519:BU2519, TRUE, AG2519:AG2519)</f>
        <v>0</v>
      </c>
      <c r="AH2520" s="3">
        <f>SUMIF(BU2519:BU2519, TRUE, AH2519:AH2519)</f>
        <v>0</v>
      </c>
      <c r="AI2520" s="3">
        <f>SUMIF(BU2519:BU2519, TRUE, AI2519:AI2519)</f>
        <v>0</v>
      </c>
      <c r="AJ2520" s="3">
        <f>SUMIF(BU2519:BU2519, TRUE, AJ2519:AJ2519)</f>
        <v>0</v>
      </c>
      <c r="AK2520" s="3">
        <f>SUMIF(BU2519:BU2519, TRUE, AK2519:AK2519)</f>
        <v>0</v>
      </c>
      <c r="AL2520" s="3">
        <f>SUMIF(BU2519:BU2519, TRUE, AL2519:AL2519)</f>
        <v>0</v>
      </c>
      <c r="AM2520" s="3">
        <f>SUMIF(BU2519:BU2519, TRUE, AM2519:AM2519)</f>
        <v>0</v>
      </c>
      <c r="AN2520" s="3">
        <f>SUMIF(BU2519:BU2519, TRUE, AN2519:AN2519)</f>
        <v>0</v>
      </c>
      <c r="AO2520" s="3">
        <f>SUMIF(BU2519:BU2519, TRUE, AO2519:AO2519)</f>
        <v>0</v>
      </c>
      <c r="AP2520" s="3">
        <f>SUMIF(BU2519:BU2519, TRUE, AP2519:AP2519)</f>
        <v>0</v>
      </c>
      <c r="AQ2520" s="3">
        <f>SUMIF(BU2519:BU2519, TRUE, AQ2519:AQ2519)</f>
        <v>0</v>
      </c>
      <c r="AR2520" s="3">
        <f>SUMIF(BU2519:BU2519, TRUE, AR2519:AR2519)</f>
        <v>0</v>
      </c>
      <c r="AS2520" s="3">
        <f>SUMIF(BU2519:BU2519, TRUE, AS2519:AS2519)</f>
        <v>0</v>
      </c>
      <c r="AT2520" s="3">
        <f>SUMIF(BU2519:BU2519, TRUE, AT2519:AT2519)</f>
        <v>0</v>
      </c>
      <c r="AU2520" s="3">
        <f>SUMIF(BU2519:BU2519, TRUE, AU2519:AU2519)</f>
        <v>0</v>
      </c>
      <c r="AV2520" s="3">
        <f>SUMIF(BU2519:BU2519, TRUE, AV2519:AV2519)</f>
        <v>0</v>
      </c>
      <c r="AW2520" s="3">
        <f>SUMIF(BU2519:BU2519, TRUE, AW2519:AW2519)</f>
        <v>0</v>
      </c>
      <c r="AX2520" s="3">
        <f>SUMIF(BU2519:BU2519, TRUE, AX2519:AX2519)</f>
        <v>0</v>
      </c>
      <c r="AY2520" s="3">
        <f>SUMIF(BU2519:BU2519, TRUE, AY2519:AY2519)</f>
        <v>0</v>
      </c>
      <c r="AZ2520" s="3">
        <f>SUMIF(BU2519:BU2519, TRUE, AZ2519:AZ2519)</f>
        <v>0</v>
      </c>
      <c r="BA2520" s="3">
        <f>SUMIF(BU2519:BU2519, TRUE, BA2519:BA2519)</f>
        <v>0</v>
      </c>
      <c r="BB2520" s="3">
        <f>SUMIF(BU2519:BU2519, TRUE, BB2519:BB2519)</f>
        <v>0</v>
      </c>
      <c r="BC2520" s="3">
        <f>SUMIF(BU2519:BU2519, TRUE, BC2519:BC2519)</f>
        <v>0</v>
      </c>
      <c r="BD2520" s="3">
        <f>SUMIF(BU2519:BU2519, TRUE, BD2519:BD2519)</f>
        <v>0</v>
      </c>
      <c r="BE2520" s="3">
        <f>SUMIF(BU2519:BU2519, TRUE, BE2519:BE2519)</f>
        <v>0</v>
      </c>
      <c r="BF2520" s="3">
        <f>SUMIF(BU2519:BU2519, TRUE, BF2519:BF2519)</f>
        <v>0</v>
      </c>
      <c r="BG2520" s="3">
        <f>SUMIF(BU2519:BU2519, TRUE, BG2519:BG2519)</f>
        <v>0</v>
      </c>
      <c r="BH2520" s="3">
        <f>SUMIF(BU2519:BU2519, TRUE, BH2519:BH2519)</f>
        <v>0</v>
      </c>
      <c r="BI2520" s="3">
        <f>SUMIF(BU2519:BU2519, TRUE, BI2519:BI2519)</f>
        <v>0</v>
      </c>
      <c r="BJ2520" s="3">
        <f>SUMIF(BU2519:BU2519, TRUE, BJ2519:BJ2519)</f>
        <v>0</v>
      </c>
      <c r="BK2520" s="3">
        <f>SUMIF(BU2519:BU2519, TRUE, BK2519:BK2519)</f>
        <v>0</v>
      </c>
      <c r="BL2520" s="3">
        <f>SUMIF(BU2519:BU2519, TRUE, BL2519:BL2519)</f>
        <v>0</v>
      </c>
      <c r="BM2520" s="3">
        <f>SUMIF(BU2519:BU2519, TRUE, BM2519:BM2519)</f>
        <v>0</v>
      </c>
      <c r="BN2520" s="3">
        <f>SUMIF(BU2519:BU2519, TRUE, BN2519:BN2519)</f>
        <v>0</v>
      </c>
      <c r="BO2520" s="3">
        <f>SUMIF(BU2519:BU2519, TRUE, BO2519:BO2519)</f>
        <v>0</v>
      </c>
      <c r="BP2520" s="3">
        <f>SUMIF(BU2519:BU2519, TRUE, BP2519:BP2519)</f>
        <v>0</v>
      </c>
      <c r="BQ2520" s="3">
        <f>SUMIF(BU2519:BU2519, TRUE, BQ2519:BQ2519)</f>
        <v>0</v>
      </c>
      <c r="BR2520" s="3">
        <f>SUMIF(BU2519:BU2519, TRUE, BR2519:BR2519)</f>
        <v>70</v>
      </c>
      <c r="BS2520" s="3">
        <f>SUMIF(BU2519:BU2519, TRUE, BS2519:BS2519)</f>
        <v>0</v>
      </c>
      <c r="BT2520" s="3">
        <f>SUMIF(BU2519:BU2519, TRUE, BT2519:BT2519)</f>
        <v>961.1</v>
      </c>
      <c r="BU2520" t="b">
        <v>0</v>
      </c>
      <c r="BV2520" t="b">
        <v>0</v>
      </c>
    </row>
    <row r="2521" spans="1:74" x14ac:dyDescent="0.25">
      <c r="A2521" s="9" t="s">
        <v>963</v>
      </c>
      <c r="B2521" s="9" t="s">
        <v>116</v>
      </c>
      <c r="C2521" s="9" t="s">
        <v>189</v>
      </c>
      <c r="D2521" s="9" t="s">
        <v>122</v>
      </c>
      <c r="E2521" s="9" t="s">
        <v>76</v>
      </c>
      <c r="F2521" s="1">
        <v>45485</v>
      </c>
      <c r="G2521" s="1">
        <v>45484</v>
      </c>
      <c r="H2521" s="9" t="s">
        <v>128</v>
      </c>
      <c r="I2521" s="2">
        <v>3068.68</v>
      </c>
      <c r="J2521" s="2">
        <v>56</v>
      </c>
      <c r="K2521" s="2">
        <v>2454.94</v>
      </c>
      <c r="L2521" s="8">
        <v>0</v>
      </c>
      <c r="M2521" s="8">
        <v>0</v>
      </c>
      <c r="N2521" s="2">
        <v>0</v>
      </c>
      <c r="O2521" s="8">
        <v>0</v>
      </c>
      <c r="P2521" s="2">
        <v>0</v>
      </c>
      <c r="Q2521" s="8">
        <v>0</v>
      </c>
      <c r="R2521" s="2">
        <v>7</v>
      </c>
      <c r="S2521" s="2">
        <v>306.87</v>
      </c>
      <c r="T2521" s="8">
        <v>0</v>
      </c>
      <c r="U2521" s="2">
        <v>7</v>
      </c>
      <c r="V2521" s="2">
        <v>306.87</v>
      </c>
      <c r="W2521" s="8">
        <v>0</v>
      </c>
      <c r="X2521" s="2">
        <v>0</v>
      </c>
      <c r="Y2521" s="8">
        <v>0</v>
      </c>
      <c r="Z2521" s="2">
        <v>0</v>
      </c>
      <c r="AA2521" s="8">
        <v>0</v>
      </c>
      <c r="AB2521" s="8">
        <v>0</v>
      </c>
      <c r="AC2521" s="2">
        <v>0</v>
      </c>
      <c r="AD2521" s="8">
        <v>0</v>
      </c>
      <c r="AE2521" s="8">
        <v>0</v>
      </c>
      <c r="AF2521" s="2">
        <v>0</v>
      </c>
      <c r="AG2521" s="8">
        <v>0</v>
      </c>
      <c r="AH2521" s="8">
        <v>0</v>
      </c>
      <c r="AI2521" s="2">
        <v>0</v>
      </c>
      <c r="AJ2521" s="8">
        <v>0</v>
      </c>
      <c r="AK2521" s="2">
        <v>0</v>
      </c>
      <c r="AL2521" s="8">
        <v>0</v>
      </c>
      <c r="AM2521" s="2">
        <v>0</v>
      </c>
      <c r="AN2521" s="8">
        <v>0</v>
      </c>
      <c r="AO2521" s="2">
        <v>0</v>
      </c>
      <c r="AP2521" s="8">
        <v>0</v>
      </c>
      <c r="AQ2521" s="2">
        <v>0</v>
      </c>
      <c r="AR2521" s="8">
        <v>0</v>
      </c>
      <c r="AS2521" s="2">
        <v>0</v>
      </c>
      <c r="AT2521" s="8">
        <v>0</v>
      </c>
      <c r="AU2521" s="2">
        <v>0</v>
      </c>
      <c r="AV2521" s="8">
        <v>0</v>
      </c>
      <c r="AW2521" s="2">
        <v>0</v>
      </c>
      <c r="AX2521" s="8">
        <v>0</v>
      </c>
      <c r="AY2521" s="2">
        <v>0</v>
      </c>
      <c r="AZ2521" s="8">
        <v>0</v>
      </c>
      <c r="BA2521" s="2">
        <v>0</v>
      </c>
      <c r="BB2521" s="8">
        <v>0</v>
      </c>
      <c r="BC2521" s="2">
        <v>0</v>
      </c>
      <c r="BD2521" s="8">
        <v>0</v>
      </c>
      <c r="BE2521" s="2">
        <v>0</v>
      </c>
      <c r="BF2521" s="8">
        <v>0</v>
      </c>
      <c r="BG2521" s="8">
        <v>0</v>
      </c>
      <c r="BH2521" s="8">
        <v>0</v>
      </c>
      <c r="BI2521" s="8">
        <v>0</v>
      </c>
      <c r="BJ2521" s="8">
        <v>0</v>
      </c>
      <c r="BK2521" s="8">
        <v>0</v>
      </c>
      <c r="BL2521" s="8">
        <v>0</v>
      </c>
      <c r="BM2521" s="8">
        <v>0</v>
      </c>
      <c r="BN2521" s="8">
        <v>0</v>
      </c>
      <c r="BO2521" s="8">
        <v>0</v>
      </c>
      <c r="BP2521" s="8">
        <v>0</v>
      </c>
      <c r="BQ2521" s="8">
        <v>0</v>
      </c>
      <c r="BR2521" s="2">
        <v>70</v>
      </c>
      <c r="BS2521" s="8">
        <v>0</v>
      </c>
      <c r="BT2521" s="2">
        <v>3068.68</v>
      </c>
      <c r="BU2521" t="b">
        <v>1</v>
      </c>
      <c r="BV2521" t="b">
        <v>1</v>
      </c>
    </row>
    <row r="2522" spans="1:74" x14ac:dyDescent="0.25">
      <c r="A2522" s="9" t="s">
        <v>963</v>
      </c>
      <c r="B2522" s="9" t="s">
        <v>116</v>
      </c>
      <c r="C2522" s="9" t="s">
        <v>189</v>
      </c>
      <c r="D2522" s="9" t="s">
        <v>122</v>
      </c>
      <c r="E2522" s="9" t="s">
        <v>76</v>
      </c>
      <c r="F2522" s="1">
        <v>45499</v>
      </c>
      <c r="G2522" s="1">
        <v>45498</v>
      </c>
      <c r="H2522" s="9" t="s">
        <v>128</v>
      </c>
      <c r="I2522" s="2">
        <v>6137.36</v>
      </c>
      <c r="J2522" s="2">
        <v>56</v>
      </c>
      <c r="K2522" s="2">
        <v>2454.94</v>
      </c>
      <c r="L2522" s="8">
        <v>0</v>
      </c>
      <c r="M2522" s="8">
        <v>0</v>
      </c>
      <c r="N2522" s="2">
        <v>0</v>
      </c>
      <c r="O2522" s="8">
        <v>0</v>
      </c>
      <c r="P2522" s="2">
        <v>0</v>
      </c>
      <c r="Q2522" s="8">
        <v>0</v>
      </c>
      <c r="R2522" s="2">
        <v>14</v>
      </c>
      <c r="S2522" s="2">
        <v>613.74</v>
      </c>
      <c r="T2522" s="8">
        <v>0</v>
      </c>
      <c r="U2522" s="8">
        <v>0</v>
      </c>
      <c r="V2522" s="2">
        <v>0</v>
      </c>
      <c r="W2522" s="8">
        <v>0</v>
      </c>
      <c r="X2522" s="2">
        <v>0</v>
      </c>
      <c r="Y2522" s="8">
        <v>0</v>
      </c>
      <c r="Z2522" s="2">
        <v>0</v>
      </c>
      <c r="AA2522" s="8">
        <v>0</v>
      </c>
      <c r="AB2522" s="8">
        <v>0</v>
      </c>
      <c r="AC2522" s="2">
        <v>0</v>
      </c>
      <c r="AD2522" s="8">
        <v>0</v>
      </c>
      <c r="AE2522" s="8">
        <v>0</v>
      </c>
      <c r="AF2522" s="2">
        <v>0</v>
      </c>
      <c r="AG2522" s="8">
        <v>0</v>
      </c>
      <c r="AH2522" s="8">
        <v>0</v>
      </c>
      <c r="AI2522" s="2">
        <v>0</v>
      </c>
      <c r="AJ2522" s="8">
        <v>0</v>
      </c>
      <c r="AK2522" s="2">
        <v>0</v>
      </c>
      <c r="AL2522" s="8">
        <v>0</v>
      </c>
      <c r="AM2522" s="2">
        <v>0</v>
      </c>
      <c r="AN2522" s="8">
        <v>0</v>
      </c>
      <c r="AO2522" s="2">
        <v>0</v>
      </c>
      <c r="AP2522" s="8">
        <v>0</v>
      </c>
      <c r="AQ2522" s="2">
        <v>0</v>
      </c>
      <c r="AR2522" s="8">
        <v>0</v>
      </c>
      <c r="AS2522" s="2">
        <v>0</v>
      </c>
      <c r="AT2522" s="8">
        <v>0</v>
      </c>
      <c r="AU2522" s="2">
        <v>0</v>
      </c>
      <c r="AV2522" s="8">
        <v>0</v>
      </c>
      <c r="AW2522" s="2">
        <v>0</v>
      </c>
      <c r="AX2522" s="8">
        <v>0</v>
      </c>
      <c r="AY2522" s="2">
        <v>0</v>
      </c>
      <c r="AZ2522" s="8">
        <v>0</v>
      </c>
      <c r="BA2522" s="2">
        <v>0</v>
      </c>
      <c r="BB2522" s="8">
        <v>0</v>
      </c>
      <c r="BC2522" s="2">
        <v>0</v>
      </c>
      <c r="BD2522" s="8">
        <v>0</v>
      </c>
      <c r="BE2522" s="2">
        <v>0</v>
      </c>
      <c r="BF2522" s="8">
        <v>0</v>
      </c>
      <c r="BG2522" s="8">
        <v>0</v>
      </c>
      <c r="BH2522" s="8">
        <v>0</v>
      </c>
      <c r="BI2522" s="8">
        <v>0</v>
      </c>
      <c r="BJ2522" s="8">
        <v>0</v>
      </c>
      <c r="BK2522" s="8">
        <v>0</v>
      </c>
      <c r="BL2522" s="8">
        <v>0</v>
      </c>
      <c r="BM2522" s="8">
        <v>0</v>
      </c>
      <c r="BN2522" s="8">
        <v>0</v>
      </c>
      <c r="BO2522" s="8">
        <v>0</v>
      </c>
      <c r="BP2522" s="8">
        <v>0</v>
      </c>
      <c r="BQ2522" s="8">
        <v>0</v>
      </c>
      <c r="BR2522" s="2">
        <v>70</v>
      </c>
      <c r="BS2522" s="8">
        <v>0</v>
      </c>
      <c r="BT2522" s="2">
        <v>3068.68</v>
      </c>
      <c r="BU2522" t="b">
        <v>1</v>
      </c>
      <c r="BV2522" t="b">
        <v>1</v>
      </c>
    </row>
    <row r="2523" spans="1:74" x14ac:dyDescent="0.25">
      <c r="A2523" s="5" t="s">
        <v>78</v>
      </c>
      <c r="B2523" s="5" t="s">
        <v>76</v>
      </c>
      <c r="C2523" s="5" t="s">
        <v>76</v>
      </c>
      <c r="D2523" s="5" t="s">
        <v>76</v>
      </c>
      <c r="E2523" s="5" t="s">
        <v>76</v>
      </c>
      <c r="F2523" s="5" t="s">
        <v>76</v>
      </c>
      <c r="G2523" s="5" t="s">
        <v>76</v>
      </c>
      <c r="H2523" s="5" t="s">
        <v>76</v>
      </c>
      <c r="I2523" s="3">
        <f>SUMIF(BU2521:BU2522, TRUE, I2521:I2522)</f>
        <v>9206.0399999999991</v>
      </c>
      <c r="J2523" s="3">
        <f>SUMIF(BU2521:BU2522, TRUE, J2521:J2522)</f>
        <v>112</v>
      </c>
      <c r="K2523" s="3">
        <f>SUMIF(BU2521:BU2522, TRUE, K2521:K2522)</f>
        <v>4909.88</v>
      </c>
      <c r="L2523" s="3">
        <f>SUMIF(BU2521:BU2522, TRUE, L2521:L2522)</f>
        <v>0</v>
      </c>
      <c r="M2523" s="3">
        <f>SUMIF(BU2521:BU2522, TRUE, M2521:M2522)</f>
        <v>0</v>
      </c>
      <c r="N2523" s="3">
        <f>SUMIF(BU2521:BU2522, TRUE, N2521:N2522)</f>
        <v>0</v>
      </c>
      <c r="O2523" s="3">
        <f>SUMIF(BU2521:BU2522, TRUE, O2521:O2522)</f>
        <v>0</v>
      </c>
      <c r="P2523" s="3">
        <f>SUMIF(BU2521:BU2522, TRUE, P2521:P2522)</f>
        <v>0</v>
      </c>
      <c r="Q2523" s="3">
        <f>SUMIF(BU2521:BU2522, TRUE, Q2521:Q2522)</f>
        <v>0</v>
      </c>
      <c r="R2523" s="3">
        <f>SUMIF(BU2521:BU2522, TRUE, R2521:R2522)</f>
        <v>21</v>
      </c>
      <c r="S2523" s="3">
        <f>SUMIF(BU2521:BU2522, TRUE, S2521:S2522)</f>
        <v>920.61</v>
      </c>
      <c r="T2523" s="3">
        <f>SUMIF(BU2521:BU2522, TRUE, T2521:T2522)</f>
        <v>0</v>
      </c>
      <c r="U2523" s="3">
        <f>SUMIF(BU2521:BU2522, TRUE, U2521:U2522)</f>
        <v>7</v>
      </c>
      <c r="V2523" s="3">
        <f>SUMIF(BU2521:BU2522, TRUE, V2521:V2522)</f>
        <v>306.87</v>
      </c>
      <c r="W2523" s="3">
        <f>SUMIF(BU2521:BU2522, TRUE, W2521:W2522)</f>
        <v>0</v>
      </c>
      <c r="X2523" s="3">
        <f>SUMIF(BU2521:BU2522, TRUE, X2521:X2522)</f>
        <v>0</v>
      </c>
      <c r="Y2523" s="3">
        <f>SUMIF(BU2521:BU2522, TRUE, Y2521:Y2522)</f>
        <v>0</v>
      </c>
      <c r="Z2523" s="3">
        <f>SUMIF(BU2521:BU2522, TRUE, Z2521:Z2522)</f>
        <v>0</v>
      </c>
      <c r="AA2523" s="3">
        <f>SUMIF(BU2521:BU2522, TRUE, AA2521:AA2522)</f>
        <v>0</v>
      </c>
      <c r="AB2523" s="3">
        <f>SUMIF(BU2521:BU2522, TRUE, AB2521:AB2522)</f>
        <v>0</v>
      </c>
      <c r="AC2523" s="3">
        <f>SUMIF(BU2521:BU2522, TRUE, AC2521:AC2522)</f>
        <v>0</v>
      </c>
      <c r="AD2523" s="3">
        <f>SUMIF(BU2521:BU2522, TRUE, AD2521:AD2522)</f>
        <v>0</v>
      </c>
      <c r="AE2523" s="3">
        <f>SUMIF(BU2521:BU2522, TRUE, AE2521:AE2522)</f>
        <v>0</v>
      </c>
      <c r="AF2523" s="3">
        <f>SUMIF(BU2521:BU2522, TRUE, AF2521:AF2522)</f>
        <v>0</v>
      </c>
      <c r="AG2523" s="3">
        <f>SUMIF(BU2521:BU2522, TRUE, AG2521:AG2522)</f>
        <v>0</v>
      </c>
      <c r="AH2523" s="3">
        <f>SUMIF(BU2521:BU2522, TRUE, AH2521:AH2522)</f>
        <v>0</v>
      </c>
      <c r="AI2523" s="3">
        <f>SUMIF(BU2521:BU2522, TRUE, AI2521:AI2522)</f>
        <v>0</v>
      </c>
      <c r="AJ2523" s="3">
        <f>SUMIF(BU2521:BU2522, TRUE, AJ2521:AJ2522)</f>
        <v>0</v>
      </c>
      <c r="AK2523" s="3">
        <f>SUMIF(BU2521:BU2522, TRUE, AK2521:AK2522)</f>
        <v>0</v>
      </c>
      <c r="AL2523" s="3">
        <f>SUMIF(BU2521:BU2522, TRUE, AL2521:AL2522)</f>
        <v>0</v>
      </c>
      <c r="AM2523" s="3">
        <f>SUMIF(BU2521:BU2522, TRUE, AM2521:AM2522)</f>
        <v>0</v>
      </c>
      <c r="AN2523" s="3">
        <f>SUMIF(BU2521:BU2522, TRUE, AN2521:AN2522)</f>
        <v>0</v>
      </c>
      <c r="AO2523" s="3">
        <f>SUMIF(BU2521:BU2522, TRUE, AO2521:AO2522)</f>
        <v>0</v>
      </c>
      <c r="AP2523" s="3">
        <f>SUMIF(BU2521:BU2522, TRUE, AP2521:AP2522)</f>
        <v>0</v>
      </c>
      <c r="AQ2523" s="3">
        <f>SUMIF(BU2521:BU2522, TRUE, AQ2521:AQ2522)</f>
        <v>0</v>
      </c>
      <c r="AR2523" s="3">
        <f>SUMIF(BU2521:BU2522, TRUE, AR2521:AR2522)</f>
        <v>0</v>
      </c>
      <c r="AS2523" s="3">
        <f>SUMIF(BU2521:BU2522, TRUE, AS2521:AS2522)</f>
        <v>0</v>
      </c>
      <c r="AT2523" s="3">
        <f>SUMIF(BU2521:BU2522, TRUE, AT2521:AT2522)</f>
        <v>0</v>
      </c>
      <c r="AU2523" s="3">
        <f>SUMIF(BU2521:BU2522, TRUE, AU2521:AU2522)</f>
        <v>0</v>
      </c>
      <c r="AV2523" s="3">
        <f>SUMIF(BU2521:BU2522, TRUE, AV2521:AV2522)</f>
        <v>0</v>
      </c>
      <c r="AW2523" s="3">
        <f>SUMIF(BU2521:BU2522, TRUE, AW2521:AW2522)</f>
        <v>0</v>
      </c>
      <c r="AX2523" s="3">
        <f>SUMIF(BU2521:BU2522, TRUE, AX2521:AX2522)</f>
        <v>0</v>
      </c>
      <c r="AY2523" s="3">
        <f>SUMIF(BU2521:BU2522, TRUE, AY2521:AY2522)</f>
        <v>0</v>
      </c>
      <c r="AZ2523" s="3">
        <f>SUMIF(BU2521:BU2522, TRUE, AZ2521:AZ2522)</f>
        <v>0</v>
      </c>
      <c r="BA2523" s="3">
        <f>SUMIF(BU2521:BU2522, TRUE, BA2521:BA2522)</f>
        <v>0</v>
      </c>
      <c r="BB2523" s="3">
        <f>SUMIF(BU2521:BU2522, TRUE, BB2521:BB2522)</f>
        <v>0</v>
      </c>
      <c r="BC2523" s="3">
        <f>SUMIF(BU2521:BU2522, TRUE, BC2521:BC2522)</f>
        <v>0</v>
      </c>
      <c r="BD2523" s="3">
        <f>SUMIF(BU2521:BU2522, TRUE, BD2521:BD2522)</f>
        <v>0</v>
      </c>
      <c r="BE2523" s="3">
        <f>SUMIF(BU2521:BU2522, TRUE, BE2521:BE2522)</f>
        <v>0</v>
      </c>
      <c r="BF2523" s="3">
        <f>SUMIF(BU2521:BU2522, TRUE, BF2521:BF2522)</f>
        <v>0</v>
      </c>
      <c r="BG2523" s="3">
        <f>SUMIF(BU2521:BU2522, TRUE, BG2521:BG2522)</f>
        <v>0</v>
      </c>
      <c r="BH2523" s="3">
        <f>SUMIF(BU2521:BU2522, TRUE, BH2521:BH2522)</f>
        <v>0</v>
      </c>
      <c r="BI2523" s="3">
        <f>SUMIF(BU2521:BU2522, TRUE, BI2521:BI2522)</f>
        <v>0</v>
      </c>
      <c r="BJ2523" s="3">
        <f>SUMIF(BU2521:BU2522, TRUE, BJ2521:BJ2522)</f>
        <v>0</v>
      </c>
      <c r="BK2523" s="3">
        <f>SUMIF(BU2521:BU2522, TRUE, BK2521:BK2522)</f>
        <v>0</v>
      </c>
      <c r="BL2523" s="3">
        <f>SUMIF(BU2521:BU2522, TRUE, BL2521:BL2522)</f>
        <v>0</v>
      </c>
      <c r="BM2523" s="3">
        <f>SUMIF(BU2521:BU2522, TRUE, BM2521:BM2522)</f>
        <v>0</v>
      </c>
      <c r="BN2523" s="3">
        <f>SUMIF(BU2521:BU2522, TRUE, BN2521:BN2522)</f>
        <v>0</v>
      </c>
      <c r="BO2523" s="3">
        <f>SUMIF(BU2521:BU2522, TRUE, BO2521:BO2522)</f>
        <v>0</v>
      </c>
      <c r="BP2523" s="3">
        <f>SUMIF(BU2521:BU2522, TRUE, BP2521:BP2522)</f>
        <v>0</v>
      </c>
      <c r="BQ2523" s="3">
        <f>SUMIF(BU2521:BU2522, TRUE, BQ2521:BQ2522)</f>
        <v>0</v>
      </c>
      <c r="BR2523" s="3">
        <f>SUMIF(BU2521:BU2522, TRUE, BR2521:BR2522)</f>
        <v>140</v>
      </c>
      <c r="BS2523" s="3">
        <f>SUMIF(BU2521:BU2522, TRUE, BS2521:BS2522)</f>
        <v>0</v>
      </c>
      <c r="BT2523" s="3">
        <f>SUMIF(BU2521:BU2522, TRUE, BT2521:BT2522)</f>
        <v>6137.36</v>
      </c>
      <c r="BU2523" t="b">
        <v>0</v>
      </c>
      <c r="BV2523" t="b">
        <v>0</v>
      </c>
    </row>
    <row r="2524" spans="1:74" x14ac:dyDescent="0.25">
      <c r="A2524" s="9" t="s">
        <v>964</v>
      </c>
      <c r="B2524" s="9" t="s">
        <v>73</v>
      </c>
      <c r="C2524" s="9" t="s">
        <v>76</v>
      </c>
      <c r="D2524" s="9" t="s">
        <v>103</v>
      </c>
      <c r="E2524" s="9" t="s">
        <v>76</v>
      </c>
      <c r="F2524" s="1">
        <v>45485</v>
      </c>
      <c r="G2524" s="1">
        <v>45484</v>
      </c>
      <c r="H2524" s="9" t="s">
        <v>77</v>
      </c>
      <c r="I2524" s="8">
        <v>0</v>
      </c>
      <c r="J2524" s="2">
        <v>26</v>
      </c>
      <c r="K2524" s="2">
        <v>393.38</v>
      </c>
      <c r="L2524" s="8">
        <v>0</v>
      </c>
      <c r="M2524" s="8">
        <v>0</v>
      </c>
      <c r="N2524" s="2">
        <v>0</v>
      </c>
      <c r="O2524" s="8">
        <v>0</v>
      </c>
      <c r="P2524" s="2">
        <v>0</v>
      </c>
      <c r="Q2524" s="8">
        <v>0</v>
      </c>
      <c r="R2524" s="8">
        <v>0</v>
      </c>
      <c r="S2524" s="2">
        <v>0</v>
      </c>
      <c r="T2524" s="8">
        <v>0</v>
      </c>
      <c r="U2524" s="8">
        <v>0</v>
      </c>
      <c r="V2524" s="2">
        <v>0</v>
      </c>
      <c r="W2524" s="8">
        <v>0</v>
      </c>
      <c r="X2524" s="2">
        <v>0</v>
      </c>
      <c r="Y2524" s="8">
        <v>0</v>
      </c>
      <c r="Z2524" s="2">
        <v>0</v>
      </c>
      <c r="AA2524" s="8">
        <v>0</v>
      </c>
      <c r="AB2524" s="8">
        <v>0</v>
      </c>
      <c r="AC2524" s="2">
        <v>0</v>
      </c>
      <c r="AD2524" s="8">
        <v>0</v>
      </c>
      <c r="AE2524" s="8">
        <v>0</v>
      </c>
      <c r="AF2524" s="2">
        <v>0</v>
      </c>
      <c r="AG2524" s="8">
        <v>0</v>
      </c>
      <c r="AH2524" s="8">
        <v>0</v>
      </c>
      <c r="AI2524" s="2">
        <v>0</v>
      </c>
      <c r="AJ2524" s="8">
        <v>0</v>
      </c>
      <c r="AK2524" s="2">
        <v>0</v>
      </c>
      <c r="AL2524" s="8">
        <v>0</v>
      </c>
      <c r="AM2524" s="2">
        <v>0</v>
      </c>
      <c r="AN2524" s="8">
        <v>0</v>
      </c>
      <c r="AO2524" s="2">
        <v>0</v>
      </c>
      <c r="AP2524" s="8">
        <v>0</v>
      </c>
      <c r="AQ2524" s="2">
        <v>0</v>
      </c>
      <c r="AR2524" s="8">
        <v>0</v>
      </c>
      <c r="AS2524" s="2">
        <v>0</v>
      </c>
      <c r="AT2524" s="8">
        <v>0</v>
      </c>
      <c r="AU2524" s="2">
        <v>0</v>
      </c>
      <c r="AV2524" s="8">
        <v>0</v>
      </c>
      <c r="AW2524" s="2">
        <v>0</v>
      </c>
      <c r="AX2524" s="8">
        <v>0</v>
      </c>
      <c r="AY2524" s="2">
        <v>0</v>
      </c>
      <c r="AZ2524" s="8">
        <v>0</v>
      </c>
      <c r="BA2524" s="2">
        <v>0</v>
      </c>
      <c r="BB2524" s="8">
        <v>0</v>
      </c>
      <c r="BC2524" s="2">
        <v>0</v>
      </c>
      <c r="BD2524" s="8">
        <v>0</v>
      </c>
      <c r="BE2524" s="2">
        <v>0</v>
      </c>
      <c r="BF2524" s="8">
        <v>0</v>
      </c>
      <c r="BG2524" s="8">
        <v>0</v>
      </c>
      <c r="BH2524" s="8">
        <v>0</v>
      </c>
      <c r="BI2524" s="8">
        <v>0</v>
      </c>
      <c r="BJ2524" s="8">
        <v>0</v>
      </c>
      <c r="BK2524" s="8">
        <v>0</v>
      </c>
      <c r="BL2524" s="8">
        <v>0</v>
      </c>
      <c r="BM2524" s="8">
        <v>0</v>
      </c>
      <c r="BN2524" s="8">
        <v>0</v>
      </c>
      <c r="BO2524" s="8">
        <v>0</v>
      </c>
      <c r="BP2524" s="8">
        <v>0</v>
      </c>
      <c r="BQ2524" s="8">
        <v>0</v>
      </c>
      <c r="BR2524" s="2">
        <v>26</v>
      </c>
      <c r="BS2524" s="8">
        <v>0</v>
      </c>
      <c r="BT2524" s="2">
        <v>393.38</v>
      </c>
      <c r="BU2524" t="b">
        <v>1</v>
      </c>
      <c r="BV2524" t="b">
        <v>1</v>
      </c>
    </row>
    <row r="2525" spans="1:74" x14ac:dyDescent="0.25">
      <c r="A2525" s="9" t="s">
        <v>964</v>
      </c>
      <c r="B2525" s="9" t="s">
        <v>73</v>
      </c>
      <c r="C2525" s="9" t="s">
        <v>76</v>
      </c>
      <c r="D2525" s="9" t="s">
        <v>103</v>
      </c>
      <c r="E2525" s="9" t="s">
        <v>76</v>
      </c>
      <c r="F2525" s="1">
        <v>45499</v>
      </c>
      <c r="G2525" s="1">
        <v>45498</v>
      </c>
      <c r="H2525" s="9" t="s">
        <v>77</v>
      </c>
      <c r="I2525" s="8">
        <v>0</v>
      </c>
      <c r="J2525" s="2">
        <v>24</v>
      </c>
      <c r="K2525" s="2">
        <v>363.12</v>
      </c>
      <c r="L2525" s="8">
        <v>0</v>
      </c>
      <c r="M2525" s="8">
        <v>0</v>
      </c>
      <c r="N2525" s="2">
        <v>0</v>
      </c>
      <c r="O2525" s="8">
        <v>0</v>
      </c>
      <c r="P2525" s="2">
        <v>0</v>
      </c>
      <c r="Q2525" s="8">
        <v>0</v>
      </c>
      <c r="R2525" s="8">
        <v>0</v>
      </c>
      <c r="S2525" s="2">
        <v>0</v>
      </c>
      <c r="T2525" s="8">
        <v>0</v>
      </c>
      <c r="U2525" s="8">
        <v>0</v>
      </c>
      <c r="V2525" s="2">
        <v>0</v>
      </c>
      <c r="W2525" s="8">
        <v>0</v>
      </c>
      <c r="X2525" s="2">
        <v>0</v>
      </c>
      <c r="Y2525" s="8">
        <v>0</v>
      </c>
      <c r="Z2525" s="2">
        <v>0</v>
      </c>
      <c r="AA2525" s="8">
        <v>0</v>
      </c>
      <c r="AB2525" s="8">
        <v>0</v>
      </c>
      <c r="AC2525" s="2">
        <v>0</v>
      </c>
      <c r="AD2525" s="8">
        <v>0</v>
      </c>
      <c r="AE2525" s="8">
        <v>0</v>
      </c>
      <c r="AF2525" s="2">
        <v>0</v>
      </c>
      <c r="AG2525" s="8">
        <v>0</v>
      </c>
      <c r="AH2525" s="8">
        <v>0</v>
      </c>
      <c r="AI2525" s="2">
        <v>0</v>
      </c>
      <c r="AJ2525" s="8">
        <v>0</v>
      </c>
      <c r="AK2525" s="2">
        <v>0</v>
      </c>
      <c r="AL2525" s="8">
        <v>0</v>
      </c>
      <c r="AM2525" s="2">
        <v>0</v>
      </c>
      <c r="AN2525" s="8">
        <v>0</v>
      </c>
      <c r="AO2525" s="2">
        <v>0</v>
      </c>
      <c r="AP2525" s="8">
        <v>0</v>
      </c>
      <c r="AQ2525" s="2">
        <v>0</v>
      </c>
      <c r="AR2525" s="8">
        <v>0</v>
      </c>
      <c r="AS2525" s="2">
        <v>0</v>
      </c>
      <c r="AT2525" s="8">
        <v>0</v>
      </c>
      <c r="AU2525" s="2">
        <v>0</v>
      </c>
      <c r="AV2525" s="8">
        <v>0</v>
      </c>
      <c r="AW2525" s="2">
        <v>0</v>
      </c>
      <c r="AX2525" s="8">
        <v>0</v>
      </c>
      <c r="AY2525" s="2">
        <v>0</v>
      </c>
      <c r="AZ2525" s="8">
        <v>0</v>
      </c>
      <c r="BA2525" s="2">
        <v>0</v>
      </c>
      <c r="BB2525" s="8">
        <v>0</v>
      </c>
      <c r="BC2525" s="2">
        <v>0</v>
      </c>
      <c r="BD2525" s="8">
        <v>0</v>
      </c>
      <c r="BE2525" s="2">
        <v>0</v>
      </c>
      <c r="BF2525" s="8">
        <v>0</v>
      </c>
      <c r="BG2525" s="8">
        <v>0</v>
      </c>
      <c r="BH2525" s="8">
        <v>0</v>
      </c>
      <c r="BI2525" s="8">
        <v>0</v>
      </c>
      <c r="BJ2525" s="8">
        <v>0</v>
      </c>
      <c r="BK2525" s="8">
        <v>0</v>
      </c>
      <c r="BL2525" s="8">
        <v>0</v>
      </c>
      <c r="BM2525" s="8">
        <v>0</v>
      </c>
      <c r="BN2525" s="8">
        <v>0</v>
      </c>
      <c r="BO2525" s="8">
        <v>0</v>
      </c>
      <c r="BP2525" s="8">
        <v>0</v>
      </c>
      <c r="BQ2525" s="8">
        <v>0</v>
      </c>
      <c r="BR2525" s="2">
        <v>24</v>
      </c>
      <c r="BS2525" s="8">
        <v>0</v>
      </c>
      <c r="BT2525" s="2">
        <v>363.12</v>
      </c>
      <c r="BU2525" t="b">
        <v>1</v>
      </c>
      <c r="BV2525" t="b">
        <v>1</v>
      </c>
    </row>
    <row r="2526" spans="1:74" x14ac:dyDescent="0.25">
      <c r="A2526" s="5" t="s">
        <v>78</v>
      </c>
      <c r="B2526" s="5" t="s">
        <v>76</v>
      </c>
      <c r="C2526" s="5" t="s">
        <v>76</v>
      </c>
      <c r="D2526" s="5" t="s">
        <v>76</v>
      </c>
      <c r="E2526" s="5" t="s">
        <v>76</v>
      </c>
      <c r="F2526" s="5" t="s">
        <v>76</v>
      </c>
      <c r="G2526" s="5" t="s">
        <v>76</v>
      </c>
      <c r="H2526" s="5" t="s">
        <v>76</v>
      </c>
      <c r="I2526" s="3">
        <f>SUMIF(BU2524:BU2525, TRUE, I2524:I2525)</f>
        <v>0</v>
      </c>
      <c r="J2526" s="3">
        <f>SUMIF(BU2524:BU2525, TRUE, J2524:J2525)</f>
        <v>50</v>
      </c>
      <c r="K2526" s="3">
        <f>SUMIF(BU2524:BU2525, TRUE, K2524:K2525)</f>
        <v>756.5</v>
      </c>
      <c r="L2526" s="3">
        <f>SUMIF(BU2524:BU2525, TRUE, L2524:L2525)</f>
        <v>0</v>
      </c>
      <c r="M2526" s="3">
        <f>SUMIF(BU2524:BU2525, TRUE, M2524:M2525)</f>
        <v>0</v>
      </c>
      <c r="N2526" s="3">
        <f>SUMIF(BU2524:BU2525, TRUE, N2524:N2525)</f>
        <v>0</v>
      </c>
      <c r="O2526" s="3">
        <f>SUMIF(BU2524:BU2525, TRUE, O2524:O2525)</f>
        <v>0</v>
      </c>
      <c r="P2526" s="3">
        <f>SUMIF(BU2524:BU2525, TRUE, P2524:P2525)</f>
        <v>0</v>
      </c>
      <c r="Q2526" s="3">
        <f>SUMIF(BU2524:BU2525, TRUE, Q2524:Q2525)</f>
        <v>0</v>
      </c>
      <c r="R2526" s="3">
        <f>SUMIF(BU2524:BU2525, TRUE, R2524:R2525)</f>
        <v>0</v>
      </c>
      <c r="S2526" s="3">
        <f>SUMIF(BU2524:BU2525, TRUE, S2524:S2525)</f>
        <v>0</v>
      </c>
      <c r="T2526" s="3">
        <f>SUMIF(BU2524:BU2525, TRUE, T2524:T2525)</f>
        <v>0</v>
      </c>
      <c r="U2526" s="3">
        <f>SUMIF(BU2524:BU2525, TRUE, U2524:U2525)</f>
        <v>0</v>
      </c>
      <c r="V2526" s="3">
        <f>SUMIF(BU2524:BU2525, TRUE, V2524:V2525)</f>
        <v>0</v>
      </c>
      <c r="W2526" s="3">
        <f>SUMIF(BU2524:BU2525, TRUE, W2524:W2525)</f>
        <v>0</v>
      </c>
      <c r="X2526" s="3">
        <f>SUMIF(BU2524:BU2525, TRUE, X2524:X2525)</f>
        <v>0</v>
      </c>
      <c r="Y2526" s="3">
        <f>SUMIF(BU2524:BU2525, TRUE, Y2524:Y2525)</f>
        <v>0</v>
      </c>
      <c r="Z2526" s="3">
        <f>SUMIF(BU2524:BU2525, TRUE, Z2524:Z2525)</f>
        <v>0</v>
      </c>
      <c r="AA2526" s="3">
        <f>SUMIF(BU2524:BU2525, TRUE, AA2524:AA2525)</f>
        <v>0</v>
      </c>
      <c r="AB2526" s="3">
        <f>SUMIF(BU2524:BU2525, TRUE, AB2524:AB2525)</f>
        <v>0</v>
      </c>
      <c r="AC2526" s="3">
        <f>SUMIF(BU2524:BU2525, TRUE, AC2524:AC2525)</f>
        <v>0</v>
      </c>
      <c r="AD2526" s="3">
        <f>SUMIF(BU2524:BU2525, TRUE, AD2524:AD2525)</f>
        <v>0</v>
      </c>
      <c r="AE2526" s="3">
        <f>SUMIF(BU2524:BU2525, TRUE, AE2524:AE2525)</f>
        <v>0</v>
      </c>
      <c r="AF2526" s="3">
        <f>SUMIF(BU2524:BU2525, TRUE, AF2524:AF2525)</f>
        <v>0</v>
      </c>
      <c r="AG2526" s="3">
        <f>SUMIF(BU2524:BU2525, TRUE, AG2524:AG2525)</f>
        <v>0</v>
      </c>
      <c r="AH2526" s="3">
        <f>SUMIF(BU2524:BU2525, TRUE, AH2524:AH2525)</f>
        <v>0</v>
      </c>
      <c r="AI2526" s="3">
        <f>SUMIF(BU2524:BU2525, TRUE, AI2524:AI2525)</f>
        <v>0</v>
      </c>
      <c r="AJ2526" s="3">
        <f>SUMIF(BU2524:BU2525, TRUE, AJ2524:AJ2525)</f>
        <v>0</v>
      </c>
      <c r="AK2526" s="3">
        <f>SUMIF(BU2524:BU2525, TRUE, AK2524:AK2525)</f>
        <v>0</v>
      </c>
      <c r="AL2526" s="3">
        <f>SUMIF(BU2524:BU2525, TRUE, AL2524:AL2525)</f>
        <v>0</v>
      </c>
      <c r="AM2526" s="3">
        <f>SUMIF(BU2524:BU2525, TRUE, AM2524:AM2525)</f>
        <v>0</v>
      </c>
      <c r="AN2526" s="3">
        <f>SUMIF(BU2524:BU2525, TRUE, AN2524:AN2525)</f>
        <v>0</v>
      </c>
      <c r="AO2526" s="3">
        <f>SUMIF(BU2524:BU2525, TRUE, AO2524:AO2525)</f>
        <v>0</v>
      </c>
      <c r="AP2526" s="3">
        <f>SUMIF(BU2524:BU2525, TRUE, AP2524:AP2525)</f>
        <v>0</v>
      </c>
      <c r="AQ2526" s="3">
        <f>SUMIF(BU2524:BU2525, TRUE, AQ2524:AQ2525)</f>
        <v>0</v>
      </c>
      <c r="AR2526" s="3">
        <f>SUMIF(BU2524:BU2525, TRUE, AR2524:AR2525)</f>
        <v>0</v>
      </c>
      <c r="AS2526" s="3">
        <f>SUMIF(BU2524:BU2525, TRUE, AS2524:AS2525)</f>
        <v>0</v>
      </c>
      <c r="AT2526" s="3">
        <f>SUMIF(BU2524:BU2525, TRUE, AT2524:AT2525)</f>
        <v>0</v>
      </c>
      <c r="AU2526" s="3">
        <f>SUMIF(BU2524:BU2525, TRUE, AU2524:AU2525)</f>
        <v>0</v>
      </c>
      <c r="AV2526" s="3">
        <f>SUMIF(BU2524:BU2525, TRUE, AV2524:AV2525)</f>
        <v>0</v>
      </c>
      <c r="AW2526" s="3">
        <f>SUMIF(BU2524:BU2525, TRUE, AW2524:AW2525)</f>
        <v>0</v>
      </c>
      <c r="AX2526" s="3">
        <f>SUMIF(BU2524:BU2525, TRUE, AX2524:AX2525)</f>
        <v>0</v>
      </c>
      <c r="AY2526" s="3">
        <f>SUMIF(BU2524:BU2525, TRUE, AY2524:AY2525)</f>
        <v>0</v>
      </c>
      <c r="AZ2526" s="3">
        <f>SUMIF(BU2524:BU2525, TRUE, AZ2524:AZ2525)</f>
        <v>0</v>
      </c>
      <c r="BA2526" s="3">
        <f>SUMIF(BU2524:BU2525, TRUE, BA2524:BA2525)</f>
        <v>0</v>
      </c>
      <c r="BB2526" s="3">
        <f>SUMIF(BU2524:BU2525, TRUE, BB2524:BB2525)</f>
        <v>0</v>
      </c>
      <c r="BC2526" s="3">
        <f>SUMIF(BU2524:BU2525, TRUE, BC2524:BC2525)</f>
        <v>0</v>
      </c>
      <c r="BD2526" s="3">
        <f>SUMIF(BU2524:BU2525, TRUE, BD2524:BD2525)</f>
        <v>0</v>
      </c>
      <c r="BE2526" s="3">
        <f>SUMIF(BU2524:BU2525, TRUE, BE2524:BE2525)</f>
        <v>0</v>
      </c>
      <c r="BF2526" s="3">
        <f>SUMIF(BU2524:BU2525, TRUE, BF2524:BF2525)</f>
        <v>0</v>
      </c>
      <c r="BG2526" s="3">
        <f>SUMIF(BU2524:BU2525, TRUE, BG2524:BG2525)</f>
        <v>0</v>
      </c>
      <c r="BH2526" s="3">
        <f>SUMIF(BU2524:BU2525, TRUE, BH2524:BH2525)</f>
        <v>0</v>
      </c>
      <c r="BI2526" s="3">
        <f>SUMIF(BU2524:BU2525, TRUE, BI2524:BI2525)</f>
        <v>0</v>
      </c>
      <c r="BJ2526" s="3">
        <f>SUMIF(BU2524:BU2525, TRUE, BJ2524:BJ2525)</f>
        <v>0</v>
      </c>
      <c r="BK2526" s="3">
        <f>SUMIF(BU2524:BU2525, TRUE, BK2524:BK2525)</f>
        <v>0</v>
      </c>
      <c r="BL2526" s="3">
        <f>SUMIF(BU2524:BU2525, TRUE, BL2524:BL2525)</f>
        <v>0</v>
      </c>
      <c r="BM2526" s="3">
        <f>SUMIF(BU2524:BU2525, TRUE, BM2524:BM2525)</f>
        <v>0</v>
      </c>
      <c r="BN2526" s="3">
        <f>SUMIF(BU2524:BU2525, TRUE, BN2524:BN2525)</f>
        <v>0</v>
      </c>
      <c r="BO2526" s="3">
        <f>SUMIF(BU2524:BU2525, TRUE, BO2524:BO2525)</f>
        <v>0</v>
      </c>
      <c r="BP2526" s="3">
        <f>SUMIF(BU2524:BU2525, TRUE, BP2524:BP2525)</f>
        <v>0</v>
      </c>
      <c r="BQ2526" s="3">
        <f>SUMIF(BU2524:BU2525, TRUE, BQ2524:BQ2525)</f>
        <v>0</v>
      </c>
      <c r="BR2526" s="3">
        <f>SUMIF(BU2524:BU2525, TRUE, BR2524:BR2525)</f>
        <v>50</v>
      </c>
      <c r="BS2526" s="3">
        <f>SUMIF(BU2524:BU2525, TRUE, BS2524:BS2525)</f>
        <v>0</v>
      </c>
      <c r="BT2526" s="3">
        <f>SUMIF(BU2524:BU2525, TRUE, BT2524:BT2525)</f>
        <v>756.5</v>
      </c>
      <c r="BU2526" t="b">
        <v>0</v>
      </c>
      <c r="BV2526" t="b">
        <v>0</v>
      </c>
    </row>
    <row r="2527" spans="1:74" x14ac:dyDescent="0.25">
      <c r="A2527" s="9" t="s">
        <v>965</v>
      </c>
      <c r="B2527" s="9" t="s">
        <v>73</v>
      </c>
      <c r="C2527" s="9" t="s">
        <v>76</v>
      </c>
      <c r="D2527" s="9" t="s">
        <v>195</v>
      </c>
      <c r="E2527" s="9" t="s">
        <v>76</v>
      </c>
      <c r="F2527" s="1">
        <v>45485</v>
      </c>
      <c r="G2527" s="1">
        <v>45484</v>
      </c>
      <c r="H2527" s="9" t="s">
        <v>77</v>
      </c>
      <c r="I2527" s="8">
        <v>0</v>
      </c>
      <c r="J2527" s="2">
        <v>24</v>
      </c>
      <c r="K2527" s="2">
        <v>600</v>
      </c>
      <c r="L2527" s="8">
        <v>0</v>
      </c>
      <c r="M2527" s="8">
        <v>0</v>
      </c>
      <c r="N2527" s="2">
        <v>0</v>
      </c>
      <c r="O2527" s="8">
        <v>0</v>
      </c>
      <c r="P2527" s="2">
        <v>0</v>
      </c>
      <c r="Q2527" s="8">
        <v>0</v>
      </c>
      <c r="R2527" s="8">
        <v>0</v>
      </c>
      <c r="S2527" s="2">
        <v>0</v>
      </c>
      <c r="T2527" s="8">
        <v>0</v>
      </c>
      <c r="U2527" s="8">
        <v>0</v>
      </c>
      <c r="V2527" s="2">
        <v>0</v>
      </c>
      <c r="W2527" s="2">
        <v>58.5</v>
      </c>
      <c r="X2527" s="2">
        <v>5147.5</v>
      </c>
      <c r="Y2527" s="8">
        <v>0</v>
      </c>
      <c r="Z2527" s="2">
        <v>0</v>
      </c>
      <c r="AA2527" s="8">
        <v>0</v>
      </c>
      <c r="AB2527" s="8">
        <v>0</v>
      </c>
      <c r="AC2527" s="2">
        <v>0</v>
      </c>
      <c r="AD2527" s="8">
        <v>0</v>
      </c>
      <c r="AE2527" s="8">
        <v>0</v>
      </c>
      <c r="AF2527" s="2">
        <v>0</v>
      </c>
      <c r="AG2527" s="8">
        <v>0</v>
      </c>
      <c r="AH2527" s="8">
        <v>0</v>
      </c>
      <c r="AI2527" s="2">
        <v>0</v>
      </c>
      <c r="AJ2527" s="8">
        <v>0</v>
      </c>
      <c r="AK2527" s="2">
        <v>0</v>
      </c>
      <c r="AL2527" s="8">
        <v>0</v>
      </c>
      <c r="AM2527" s="2">
        <v>0</v>
      </c>
      <c r="AN2527" s="8">
        <v>0</v>
      </c>
      <c r="AO2527" s="2">
        <v>0</v>
      </c>
      <c r="AP2527" s="8">
        <v>0</v>
      </c>
      <c r="AQ2527" s="2">
        <v>0</v>
      </c>
      <c r="AR2527" s="8">
        <v>0</v>
      </c>
      <c r="AS2527" s="2">
        <v>0</v>
      </c>
      <c r="AT2527" s="8">
        <v>0</v>
      </c>
      <c r="AU2527" s="2">
        <v>0</v>
      </c>
      <c r="AV2527" s="8">
        <v>0</v>
      </c>
      <c r="AW2527" s="2">
        <v>0</v>
      </c>
      <c r="AX2527" s="8">
        <v>0</v>
      </c>
      <c r="AY2527" s="2">
        <v>0</v>
      </c>
      <c r="AZ2527" s="8">
        <v>0</v>
      </c>
      <c r="BA2527" s="2">
        <v>0</v>
      </c>
      <c r="BB2527" s="8">
        <v>0</v>
      </c>
      <c r="BC2527" s="2">
        <v>0</v>
      </c>
      <c r="BD2527" s="8">
        <v>0</v>
      </c>
      <c r="BE2527" s="2">
        <v>0</v>
      </c>
      <c r="BF2527" s="8">
        <v>0</v>
      </c>
      <c r="BG2527" s="8">
        <v>0</v>
      </c>
      <c r="BH2527" s="8">
        <v>0</v>
      </c>
      <c r="BI2527" s="8">
        <v>0</v>
      </c>
      <c r="BJ2527" s="8">
        <v>0</v>
      </c>
      <c r="BK2527" s="8">
        <v>0</v>
      </c>
      <c r="BL2527" s="8">
        <v>0</v>
      </c>
      <c r="BM2527" s="8">
        <v>0</v>
      </c>
      <c r="BN2527" s="8">
        <v>0</v>
      </c>
      <c r="BO2527" s="8">
        <v>0</v>
      </c>
      <c r="BP2527" s="8">
        <v>0</v>
      </c>
      <c r="BQ2527" s="8">
        <v>0</v>
      </c>
      <c r="BR2527" s="2">
        <v>82.5</v>
      </c>
      <c r="BS2527" s="8">
        <v>0</v>
      </c>
      <c r="BT2527" s="2">
        <v>5747.5</v>
      </c>
      <c r="BU2527" t="b">
        <v>1</v>
      </c>
      <c r="BV2527" t="b">
        <v>1</v>
      </c>
    </row>
    <row r="2528" spans="1:74" x14ac:dyDescent="0.25">
      <c r="A2528" s="9" t="s">
        <v>965</v>
      </c>
      <c r="B2528" s="9" t="s">
        <v>73</v>
      </c>
      <c r="C2528" s="9" t="s">
        <v>76</v>
      </c>
      <c r="D2528" s="9" t="s">
        <v>195</v>
      </c>
      <c r="E2528" s="9" t="s">
        <v>76</v>
      </c>
      <c r="F2528" s="1">
        <v>45499</v>
      </c>
      <c r="G2528" s="1">
        <v>45498</v>
      </c>
      <c r="H2528" s="9" t="s">
        <v>77</v>
      </c>
      <c r="I2528" s="8">
        <v>0</v>
      </c>
      <c r="J2528" s="2">
        <v>57</v>
      </c>
      <c r="K2528" s="2">
        <v>1425</v>
      </c>
      <c r="L2528" s="8">
        <v>0</v>
      </c>
      <c r="M2528" s="8">
        <v>0</v>
      </c>
      <c r="N2528" s="2">
        <v>0</v>
      </c>
      <c r="O2528" s="8">
        <v>0</v>
      </c>
      <c r="P2528" s="2">
        <v>0</v>
      </c>
      <c r="Q2528" s="8">
        <v>0</v>
      </c>
      <c r="R2528" s="8">
        <v>0</v>
      </c>
      <c r="S2528" s="2">
        <v>0</v>
      </c>
      <c r="T2528" s="8">
        <v>0</v>
      </c>
      <c r="U2528" s="8">
        <v>0</v>
      </c>
      <c r="V2528" s="2">
        <v>0</v>
      </c>
      <c r="W2528" s="2">
        <v>9.5</v>
      </c>
      <c r="X2528" s="2">
        <v>807.5</v>
      </c>
      <c r="Y2528" s="8">
        <v>0</v>
      </c>
      <c r="Z2528" s="2">
        <v>0</v>
      </c>
      <c r="AA2528" s="8">
        <v>0</v>
      </c>
      <c r="AB2528" s="8">
        <v>0</v>
      </c>
      <c r="AC2528" s="2">
        <v>0</v>
      </c>
      <c r="AD2528" s="8">
        <v>0</v>
      </c>
      <c r="AE2528" s="8">
        <v>0</v>
      </c>
      <c r="AF2528" s="2">
        <v>0</v>
      </c>
      <c r="AG2528" s="8">
        <v>0</v>
      </c>
      <c r="AH2528" s="2">
        <v>6</v>
      </c>
      <c r="AI2528" s="2">
        <v>378</v>
      </c>
      <c r="AJ2528" s="8">
        <v>0</v>
      </c>
      <c r="AK2528" s="2">
        <v>0</v>
      </c>
      <c r="AL2528" s="8">
        <v>0</v>
      </c>
      <c r="AM2528" s="2">
        <v>0</v>
      </c>
      <c r="AN2528" s="8">
        <v>0</v>
      </c>
      <c r="AO2528" s="2">
        <v>0</v>
      </c>
      <c r="AP2528" s="8">
        <v>0</v>
      </c>
      <c r="AQ2528" s="2">
        <v>0</v>
      </c>
      <c r="AR2528" s="8">
        <v>0</v>
      </c>
      <c r="AS2528" s="2">
        <v>0</v>
      </c>
      <c r="AT2528" s="8">
        <v>0</v>
      </c>
      <c r="AU2528" s="2">
        <v>0</v>
      </c>
      <c r="AV2528" s="8">
        <v>0</v>
      </c>
      <c r="AW2528" s="2">
        <v>0</v>
      </c>
      <c r="AX2528" s="8">
        <v>0</v>
      </c>
      <c r="AY2528" s="2">
        <v>0</v>
      </c>
      <c r="AZ2528" s="8">
        <v>0</v>
      </c>
      <c r="BA2528" s="2">
        <v>0</v>
      </c>
      <c r="BB2528" s="8">
        <v>0</v>
      </c>
      <c r="BC2528" s="2">
        <v>0</v>
      </c>
      <c r="BD2528" s="8">
        <v>0</v>
      </c>
      <c r="BE2528" s="2">
        <v>0</v>
      </c>
      <c r="BF2528" s="8">
        <v>0</v>
      </c>
      <c r="BG2528" s="8">
        <v>0</v>
      </c>
      <c r="BH2528" s="8">
        <v>0</v>
      </c>
      <c r="BI2528" s="8">
        <v>0</v>
      </c>
      <c r="BJ2528" s="8">
        <v>0</v>
      </c>
      <c r="BK2528" s="8">
        <v>0</v>
      </c>
      <c r="BL2528" s="8">
        <v>0</v>
      </c>
      <c r="BM2528" s="8">
        <v>0</v>
      </c>
      <c r="BN2528" s="8">
        <v>0</v>
      </c>
      <c r="BO2528" s="8">
        <v>0</v>
      </c>
      <c r="BP2528" s="8">
        <v>0</v>
      </c>
      <c r="BQ2528" s="8">
        <v>0</v>
      </c>
      <c r="BR2528" s="2">
        <v>72.5</v>
      </c>
      <c r="BS2528" s="8">
        <v>0</v>
      </c>
      <c r="BT2528" s="2">
        <v>2610.5</v>
      </c>
      <c r="BU2528" t="b">
        <v>1</v>
      </c>
      <c r="BV2528" t="b">
        <v>1</v>
      </c>
    </row>
    <row r="2529" spans="1:74" x14ac:dyDescent="0.25">
      <c r="A2529" s="5" t="s">
        <v>78</v>
      </c>
      <c r="B2529" s="5" t="s">
        <v>76</v>
      </c>
      <c r="C2529" s="5" t="s">
        <v>76</v>
      </c>
      <c r="D2529" s="5" t="s">
        <v>76</v>
      </c>
      <c r="E2529" s="5" t="s">
        <v>76</v>
      </c>
      <c r="F2529" s="5" t="s">
        <v>76</v>
      </c>
      <c r="G2529" s="5" t="s">
        <v>76</v>
      </c>
      <c r="H2529" s="5" t="s">
        <v>76</v>
      </c>
      <c r="I2529" s="3">
        <f>SUMIF(BU2527:BU2528, TRUE, I2527:I2528)</f>
        <v>0</v>
      </c>
      <c r="J2529" s="3">
        <f>SUMIF(BU2527:BU2528, TRUE, J2527:J2528)</f>
        <v>81</v>
      </c>
      <c r="K2529" s="3">
        <f>SUMIF(BU2527:BU2528, TRUE, K2527:K2528)</f>
        <v>2025</v>
      </c>
      <c r="L2529" s="3">
        <f>SUMIF(BU2527:BU2528, TRUE, L2527:L2528)</f>
        <v>0</v>
      </c>
      <c r="M2529" s="3">
        <f>SUMIF(BU2527:BU2528, TRUE, M2527:M2528)</f>
        <v>0</v>
      </c>
      <c r="N2529" s="3">
        <f>SUMIF(BU2527:BU2528, TRUE, N2527:N2528)</f>
        <v>0</v>
      </c>
      <c r="O2529" s="3">
        <f>SUMIF(BU2527:BU2528, TRUE, O2527:O2528)</f>
        <v>0</v>
      </c>
      <c r="P2529" s="3">
        <f>SUMIF(BU2527:BU2528, TRUE, P2527:P2528)</f>
        <v>0</v>
      </c>
      <c r="Q2529" s="3">
        <f>SUMIF(BU2527:BU2528, TRUE, Q2527:Q2528)</f>
        <v>0</v>
      </c>
      <c r="R2529" s="3">
        <f>SUMIF(BU2527:BU2528, TRUE, R2527:R2528)</f>
        <v>0</v>
      </c>
      <c r="S2529" s="3">
        <f>SUMIF(BU2527:BU2528, TRUE, S2527:S2528)</f>
        <v>0</v>
      </c>
      <c r="T2529" s="3">
        <f>SUMIF(BU2527:BU2528, TRUE, T2527:T2528)</f>
        <v>0</v>
      </c>
      <c r="U2529" s="3">
        <f>SUMIF(BU2527:BU2528, TRUE, U2527:U2528)</f>
        <v>0</v>
      </c>
      <c r="V2529" s="3">
        <f>SUMIF(BU2527:BU2528, TRUE, V2527:V2528)</f>
        <v>0</v>
      </c>
      <c r="W2529" s="3">
        <f>SUMIF(BU2527:BU2528, TRUE, W2527:W2528)</f>
        <v>68</v>
      </c>
      <c r="X2529" s="3">
        <f>SUMIF(BU2527:BU2528, TRUE, X2527:X2528)</f>
        <v>5955</v>
      </c>
      <c r="Y2529" s="3">
        <f>SUMIF(BU2527:BU2528, TRUE, Y2527:Y2528)</f>
        <v>0</v>
      </c>
      <c r="Z2529" s="3">
        <f>SUMIF(BU2527:BU2528, TRUE, Z2527:Z2528)</f>
        <v>0</v>
      </c>
      <c r="AA2529" s="3">
        <f>SUMIF(BU2527:BU2528, TRUE, AA2527:AA2528)</f>
        <v>0</v>
      </c>
      <c r="AB2529" s="3">
        <f>SUMIF(BU2527:BU2528, TRUE, AB2527:AB2528)</f>
        <v>0</v>
      </c>
      <c r="AC2529" s="3">
        <f>SUMIF(BU2527:BU2528, TRUE, AC2527:AC2528)</f>
        <v>0</v>
      </c>
      <c r="AD2529" s="3">
        <f>SUMIF(BU2527:BU2528, TRUE, AD2527:AD2528)</f>
        <v>0</v>
      </c>
      <c r="AE2529" s="3">
        <f>SUMIF(BU2527:BU2528, TRUE, AE2527:AE2528)</f>
        <v>0</v>
      </c>
      <c r="AF2529" s="3">
        <f>SUMIF(BU2527:BU2528, TRUE, AF2527:AF2528)</f>
        <v>0</v>
      </c>
      <c r="AG2529" s="3">
        <f>SUMIF(BU2527:BU2528, TRUE, AG2527:AG2528)</f>
        <v>0</v>
      </c>
      <c r="AH2529" s="3">
        <f>SUMIF(BU2527:BU2528, TRUE, AH2527:AH2528)</f>
        <v>6</v>
      </c>
      <c r="AI2529" s="3">
        <f>SUMIF(BU2527:BU2528, TRUE, AI2527:AI2528)</f>
        <v>378</v>
      </c>
      <c r="AJ2529" s="3">
        <f>SUMIF(BU2527:BU2528, TRUE, AJ2527:AJ2528)</f>
        <v>0</v>
      </c>
      <c r="AK2529" s="3">
        <f>SUMIF(BU2527:BU2528, TRUE, AK2527:AK2528)</f>
        <v>0</v>
      </c>
      <c r="AL2529" s="3">
        <f>SUMIF(BU2527:BU2528, TRUE, AL2527:AL2528)</f>
        <v>0</v>
      </c>
      <c r="AM2529" s="3">
        <f>SUMIF(BU2527:BU2528, TRUE, AM2527:AM2528)</f>
        <v>0</v>
      </c>
      <c r="AN2529" s="3">
        <f>SUMIF(BU2527:BU2528, TRUE, AN2527:AN2528)</f>
        <v>0</v>
      </c>
      <c r="AO2529" s="3">
        <f>SUMIF(BU2527:BU2528, TRUE, AO2527:AO2528)</f>
        <v>0</v>
      </c>
      <c r="AP2529" s="3">
        <f>SUMIF(BU2527:BU2528, TRUE, AP2527:AP2528)</f>
        <v>0</v>
      </c>
      <c r="AQ2529" s="3">
        <f>SUMIF(BU2527:BU2528, TRUE, AQ2527:AQ2528)</f>
        <v>0</v>
      </c>
      <c r="AR2529" s="3">
        <f>SUMIF(BU2527:BU2528, TRUE, AR2527:AR2528)</f>
        <v>0</v>
      </c>
      <c r="AS2529" s="3">
        <f>SUMIF(BU2527:BU2528, TRUE, AS2527:AS2528)</f>
        <v>0</v>
      </c>
      <c r="AT2529" s="3">
        <f>SUMIF(BU2527:BU2528, TRUE, AT2527:AT2528)</f>
        <v>0</v>
      </c>
      <c r="AU2529" s="3">
        <f>SUMIF(BU2527:BU2528, TRUE, AU2527:AU2528)</f>
        <v>0</v>
      </c>
      <c r="AV2529" s="3">
        <f>SUMIF(BU2527:BU2528, TRUE, AV2527:AV2528)</f>
        <v>0</v>
      </c>
      <c r="AW2529" s="3">
        <f>SUMIF(BU2527:BU2528, TRUE, AW2527:AW2528)</f>
        <v>0</v>
      </c>
      <c r="AX2529" s="3">
        <f>SUMIF(BU2527:BU2528, TRUE, AX2527:AX2528)</f>
        <v>0</v>
      </c>
      <c r="AY2529" s="3">
        <f>SUMIF(BU2527:BU2528, TRUE, AY2527:AY2528)</f>
        <v>0</v>
      </c>
      <c r="AZ2529" s="3">
        <f>SUMIF(BU2527:BU2528, TRUE, AZ2527:AZ2528)</f>
        <v>0</v>
      </c>
      <c r="BA2529" s="3">
        <f>SUMIF(BU2527:BU2528, TRUE, BA2527:BA2528)</f>
        <v>0</v>
      </c>
      <c r="BB2529" s="3">
        <f>SUMIF(BU2527:BU2528, TRUE, BB2527:BB2528)</f>
        <v>0</v>
      </c>
      <c r="BC2529" s="3">
        <f>SUMIF(BU2527:BU2528, TRUE, BC2527:BC2528)</f>
        <v>0</v>
      </c>
      <c r="BD2529" s="3">
        <f>SUMIF(BU2527:BU2528, TRUE, BD2527:BD2528)</f>
        <v>0</v>
      </c>
      <c r="BE2529" s="3">
        <f>SUMIF(BU2527:BU2528, TRUE, BE2527:BE2528)</f>
        <v>0</v>
      </c>
      <c r="BF2529" s="3">
        <f>SUMIF(BU2527:BU2528, TRUE, BF2527:BF2528)</f>
        <v>0</v>
      </c>
      <c r="BG2529" s="3">
        <f>SUMIF(BU2527:BU2528, TRUE, BG2527:BG2528)</f>
        <v>0</v>
      </c>
      <c r="BH2529" s="3">
        <f>SUMIF(BU2527:BU2528, TRUE, BH2527:BH2528)</f>
        <v>0</v>
      </c>
      <c r="BI2529" s="3">
        <f>SUMIF(BU2527:BU2528, TRUE, BI2527:BI2528)</f>
        <v>0</v>
      </c>
      <c r="BJ2529" s="3">
        <f>SUMIF(BU2527:BU2528, TRUE, BJ2527:BJ2528)</f>
        <v>0</v>
      </c>
      <c r="BK2529" s="3">
        <f>SUMIF(BU2527:BU2528, TRUE, BK2527:BK2528)</f>
        <v>0</v>
      </c>
      <c r="BL2529" s="3">
        <f>SUMIF(BU2527:BU2528, TRUE, BL2527:BL2528)</f>
        <v>0</v>
      </c>
      <c r="BM2529" s="3">
        <f>SUMIF(BU2527:BU2528, TRUE, BM2527:BM2528)</f>
        <v>0</v>
      </c>
      <c r="BN2529" s="3">
        <f>SUMIF(BU2527:BU2528, TRUE, BN2527:BN2528)</f>
        <v>0</v>
      </c>
      <c r="BO2529" s="3">
        <f>SUMIF(BU2527:BU2528, TRUE, BO2527:BO2528)</f>
        <v>0</v>
      </c>
      <c r="BP2529" s="3">
        <f>SUMIF(BU2527:BU2528, TRUE, BP2527:BP2528)</f>
        <v>0</v>
      </c>
      <c r="BQ2529" s="3">
        <f>SUMIF(BU2527:BU2528, TRUE, BQ2527:BQ2528)</f>
        <v>0</v>
      </c>
      <c r="BR2529" s="3">
        <f>SUMIF(BU2527:BU2528, TRUE, BR2527:BR2528)</f>
        <v>155</v>
      </c>
      <c r="BS2529" s="3">
        <f>SUMIF(BU2527:BU2528, TRUE, BS2527:BS2528)</f>
        <v>0</v>
      </c>
      <c r="BT2529" s="3">
        <f>SUMIF(BU2527:BU2528, TRUE, BT2527:BT2528)</f>
        <v>8358</v>
      </c>
      <c r="BU2529" t="b">
        <v>0</v>
      </c>
      <c r="BV2529" t="b">
        <v>0</v>
      </c>
    </row>
    <row r="2530" spans="1:74" x14ac:dyDescent="0.25">
      <c r="A2530" s="9" t="s">
        <v>966</v>
      </c>
      <c r="B2530" s="9" t="s">
        <v>73</v>
      </c>
      <c r="C2530" s="9" t="s">
        <v>250</v>
      </c>
      <c r="D2530" s="9" t="s">
        <v>88</v>
      </c>
      <c r="E2530" s="9" t="s">
        <v>76</v>
      </c>
      <c r="F2530" s="1">
        <v>45485</v>
      </c>
      <c r="G2530" s="1">
        <v>45484</v>
      </c>
      <c r="H2530" s="9" t="s">
        <v>77</v>
      </c>
      <c r="I2530" s="8">
        <v>0</v>
      </c>
      <c r="J2530" s="2">
        <v>33</v>
      </c>
      <c r="K2530" s="2">
        <v>1293.5899999999999</v>
      </c>
      <c r="L2530" s="8">
        <v>0</v>
      </c>
      <c r="M2530" s="2">
        <v>7.5</v>
      </c>
      <c r="N2530" s="2">
        <v>343</v>
      </c>
      <c r="O2530" s="2">
        <v>19.5</v>
      </c>
      <c r="P2530" s="2">
        <v>764.4</v>
      </c>
      <c r="Q2530" s="8">
        <v>0</v>
      </c>
      <c r="R2530" s="2">
        <v>10.5</v>
      </c>
      <c r="S2530" s="2">
        <v>411.6</v>
      </c>
      <c r="T2530" s="8">
        <v>0</v>
      </c>
      <c r="U2530" s="2">
        <v>7</v>
      </c>
      <c r="V2530" s="2">
        <v>274.39999999999998</v>
      </c>
      <c r="W2530" s="8">
        <v>0</v>
      </c>
      <c r="X2530" s="2">
        <v>0</v>
      </c>
      <c r="Y2530" s="8">
        <v>0</v>
      </c>
      <c r="Z2530" s="2">
        <v>0</v>
      </c>
      <c r="AA2530" s="8">
        <v>0</v>
      </c>
      <c r="AB2530" s="8">
        <v>0</v>
      </c>
      <c r="AC2530" s="2">
        <v>0</v>
      </c>
      <c r="AD2530" s="8">
        <v>0</v>
      </c>
      <c r="AE2530" s="8">
        <v>0</v>
      </c>
      <c r="AF2530" s="2">
        <v>0</v>
      </c>
      <c r="AG2530" s="8">
        <v>0</v>
      </c>
      <c r="AH2530" s="8">
        <v>0</v>
      </c>
      <c r="AI2530" s="2">
        <v>0</v>
      </c>
      <c r="AJ2530" s="8">
        <v>0</v>
      </c>
      <c r="AK2530" s="2">
        <v>0</v>
      </c>
      <c r="AL2530" s="8">
        <v>0</v>
      </c>
      <c r="AM2530" s="2">
        <v>0</v>
      </c>
      <c r="AN2530" s="8">
        <v>0</v>
      </c>
      <c r="AO2530" s="2">
        <v>0</v>
      </c>
      <c r="AP2530" s="8">
        <v>0</v>
      </c>
      <c r="AQ2530" s="2">
        <v>0</v>
      </c>
      <c r="AR2530" s="8">
        <v>0</v>
      </c>
      <c r="AS2530" s="2">
        <v>0</v>
      </c>
      <c r="AT2530" s="8">
        <v>0</v>
      </c>
      <c r="AU2530" s="2">
        <v>0</v>
      </c>
      <c r="AV2530" s="8">
        <v>0</v>
      </c>
      <c r="AW2530" s="2">
        <v>0</v>
      </c>
      <c r="AX2530" s="8">
        <v>0</v>
      </c>
      <c r="AY2530" s="2">
        <v>0</v>
      </c>
      <c r="AZ2530" s="8">
        <v>0</v>
      </c>
      <c r="BA2530" s="2">
        <v>0</v>
      </c>
      <c r="BB2530" s="8">
        <v>0</v>
      </c>
      <c r="BC2530" s="2">
        <v>0</v>
      </c>
      <c r="BD2530" s="8">
        <v>0</v>
      </c>
      <c r="BE2530" s="2">
        <v>0</v>
      </c>
      <c r="BF2530" s="8">
        <v>0</v>
      </c>
      <c r="BG2530" s="8">
        <v>0</v>
      </c>
      <c r="BH2530" s="8">
        <v>0</v>
      </c>
      <c r="BI2530" s="2">
        <v>-52.68</v>
      </c>
      <c r="BJ2530" s="8">
        <v>0</v>
      </c>
      <c r="BK2530" s="8">
        <v>0</v>
      </c>
      <c r="BL2530" s="8">
        <v>0</v>
      </c>
      <c r="BM2530" s="8">
        <v>0</v>
      </c>
      <c r="BN2530" s="8">
        <v>0</v>
      </c>
      <c r="BO2530" s="8">
        <v>0</v>
      </c>
      <c r="BP2530" s="8">
        <v>0</v>
      </c>
      <c r="BQ2530" s="2">
        <v>-52.68</v>
      </c>
      <c r="BR2530" s="2">
        <v>77.5</v>
      </c>
      <c r="BS2530" s="8">
        <v>0</v>
      </c>
      <c r="BT2530" s="2">
        <v>3034.31</v>
      </c>
      <c r="BU2530" t="b">
        <v>1</v>
      </c>
      <c r="BV2530" t="b">
        <v>1</v>
      </c>
    </row>
    <row r="2531" spans="1:74" x14ac:dyDescent="0.25">
      <c r="A2531" s="9" t="s">
        <v>966</v>
      </c>
      <c r="B2531" s="9" t="s">
        <v>73</v>
      </c>
      <c r="C2531" s="9" t="s">
        <v>250</v>
      </c>
      <c r="D2531" s="9" t="s">
        <v>88</v>
      </c>
      <c r="E2531" s="9" t="s">
        <v>76</v>
      </c>
      <c r="F2531" s="1">
        <v>45499</v>
      </c>
      <c r="G2531" s="1">
        <v>45498</v>
      </c>
      <c r="H2531" s="9" t="s">
        <v>77</v>
      </c>
      <c r="I2531" s="8">
        <v>0</v>
      </c>
      <c r="J2531" s="2">
        <v>42.25</v>
      </c>
      <c r="K2531" s="2">
        <v>1656.19</v>
      </c>
      <c r="L2531" s="8">
        <v>0</v>
      </c>
      <c r="M2531" s="2">
        <v>2.75</v>
      </c>
      <c r="N2531" s="2">
        <v>112.7</v>
      </c>
      <c r="O2531" s="2">
        <v>6.5</v>
      </c>
      <c r="P2531" s="2">
        <v>254.8</v>
      </c>
      <c r="Q2531" s="8">
        <v>0</v>
      </c>
      <c r="R2531" s="8">
        <v>0</v>
      </c>
      <c r="S2531" s="2">
        <v>0</v>
      </c>
      <c r="T2531" s="8">
        <v>0</v>
      </c>
      <c r="U2531" s="8">
        <v>0</v>
      </c>
      <c r="V2531" s="2">
        <v>0</v>
      </c>
      <c r="W2531" s="8">
        <v>0</v>
      </c>
      <c r="X2531" s="2">
        <v>0</v>
      </c>
      <c r="Y2531" s="8">
        <v>0</v>
      </c>
      <c r="Z2531" s="2">
        <v>0</v>
      </c>
      <c r="AA2531" s="8">
        <v>0</v>
      </c>
      <c r="AB2531" s="8">
        <v>0</v>
      </c>
      <c r="AC2531" s="2">
        <v>0</v>
      </c>
      <c r="AD2531" s="8">
        <v>0</v>
      </c>
      <c r="AE2531" s="2">
        <v>7</v>
      </c>
      <c r="AF2531" s="2">
        <v>274.39999999999998</v>
      </c>
      <c r="AG2531" s="8">
        <v>0</v>
      </c>
      <c r="AH2531" s="8">
        <v>0</v>
      </c>
      <c r="AI2531" s="2">
        <v>0</v>
      </c>
      <c r="AJ2531" s="8">
        <v>0</v>
      </c>
      <c r="AK2531" s="2">
        <v>0</v>
      </c>
      <c r="AL2531" s="8">
        <v>0</v>
      </c>
      <c r="AM2531" s="2">
        <v>0</v>
      </c>
      <c r="AN2531" s="8">
        <v>0</v>
      </c>
      <c r="AO2531" s="2">
        <v>0</v>
      </c>
      <c r="AP2531" s="8">
        <v>0</v>
      </c>
      <c r="AQ2531" s="2">
        <v>0</v>
      </c>
      <c r="AR2531" s="8">
        <v>0</v>
      </c>
      <c r="AS2531" s="2">
        <v>0</v>
      </c>
      <c r="AT2531" s="8">
        <v>0</v>
      </c>
      <c r="AU2531" s="2">
        <v>0</v>
      </c>
      <c r="AV2531" s="8">
        <v>0</v>
      </c>
      <c r="AW2531" s="2">
        <v>0</v>
      </c>
      <c r="AX2531" s="8">
        <v>0</v>
      </c>
      <c r="AY2531" s="2">
        <v>0</v>
      </c>
      <c r="AZ2531" s="8">
        <v>0</v>
      </c>
      <c r="BA2531" s="2">
        <v>0</v>
      </c>
      <c r="BB2531" s="8">
        <v>0</v>
      </c>
      <c r="BC2531" s="2">
        <v>0</v>
      </c>
      <c r="BD2531" s="8">
        <v>0</v>
      </c>
      <c r="BE2531" s="2">
        <v>0</v>
      </c>
      <c r="BF2531" s="8">
        <v>0</v>
      </c>
      <c r="BG2531" s="8">
        <v>0</v>
      </c>
      <c r="BH2531" s="8">
        <v>0</v>
      </c>
      <c r="BI2531" s="2">
        <v>-52.68</v>
      </c>
      <c r="BJ2531" s="8">
        <v>0</v>
      </c>
      <c r="BK2531" s="8">
        <v>0</v>
      </c>
      <c r="BL2531" s="8">
        <v>0</v>
      </c>
      <c r="BM2531" s="8">
        <v>0</v>
      </c>
      <c r="BN2531" s="8">
        <v>0</v>
      </c>
      <c r="BO2531" s="8">
        <v>0</v>
      </c>
      <c r="BP2531" s="8">
        <v>0</v>
      </c>
      <c r="BQ2531" s="2">
        <v>-52.68</v>
      </c>
      <c r="BR2531" s="2">
        <v>58.5</v>
      </c>
      <c r="BS2531" s="8">
        <v>0</v>
      </c>
      <c r="BT2531" s="2">
        <v>2245.41</v>
      </c>
      <c r="BU2531" t="b">
        <v>1</v>
      </c>
      <c r="BV2531" t="b">
        <v>1</v>
      </c>
    </row>
    <row r="2532" spans="1:74" x14ac:dyDescent="0.25">
      <c r="A2532" s="5" t="s">
        <v>78</v>
      </c>
      <c r="B2532" s="5" t="s">
        <v>76</v>
      </c>
      <c r="C2532" s="5" t="s">
        <v>76</v>
      </c>
      <c r="D2532" s="5" t="s">
        <v>76</v>
      </c>
      <c r="E2532" s="5" t="s">
        <v>76</v>
      </c>
      <c r="F2532" s="5" t="s">
        <v>76</v>
      </c>
      <c r="G2532" s="5" t="s">
        <v>76</v>
      </c>
      <c r="H2532" s="5" t="s">
        <v>76</v>
      </c>
      <c r="I2532" s="3">
        <f>SUMIF(BU2530:BU2531, TRUE, I2530:I2531)</f>
        <v>0</v>
      </c>
      <c r="J2532" s="3">
        <f>SUMIF(BU2530:BU2531, TRUE, J2530:J2531)</f>
        <v>75.25</v>
      </c>
      <c r="K2532" s="3">
        <f>SUMIF(BU2530:BU2531, TRUE, K2530:K2531)</f>
        <v>2949.7799999999997</v>
      </c>
      <c r="L2532" s="3">
        <f>SUMIF(BU2530:BU2531, TRUE, L2530:L2531)</f>
        <v>0</v>
      </c>
      <c r="M2532" s="3">
        <f>SUMIF(BU2530:BU2531, TRUE, M2530:M2531)</f>
        <v>10.25</v>
      </c>
      <c r="N2532" s="3">
        <f>SUMIF(BU2530:BU2531, TRUE, N2530:N2531)</f>
        <v>455.7</v>
      </c>
      <c r="O2532" s="3">
        <f>SUMIF(BU2530:BU2531, TRUE, O2530:O2531)</f>
        <v>26</v>
      </c>
      <c r="P2532" s="3">
        <f>SUMIF(BU2530:BU2531, TRUE, P2530:P2531)</f>
        <v>1019.2</v>
      </c>
      <c r="Q2532" s="3">
        <f>SUMIF(BU2530:BU2531, TRUE, Q2530:Q2531)</f>
        <v>0</v>
      </c>
      <c r="R2532" s="3">
        <f>SUMIF(BU2530:BU2531, TRUE, R2530:R2531)</f>
        <v>10.5</v>
      </c>
      <c r="S2532" s="3">
        <f>SUMIF(BU2530:BU2531, TRUE, S2530:S2531)</f>
        <v>411.6</v>
      </c>
      <c r="T2532" s="3">
        <f>SUMIF(BU2530:BU2531, TRUE, T2530:T2531)</f>
        <v>0</v>
      </c>
      <c r="U2532" s="3">
        <f>SUMIF(BU2530:BU2531, TRUE, U2530:U2531)</f>
        <v>7</v>
      </c>
      <c r="V2532" s="3">
        <f>SUMIF(BU2530:BU2531, TRUE, V2530:V2531)</f>
        <v>274.39999999999998</v>
      </c>
      <c r="W2532" s="3">
        <f>SUMIF(BU2530:BU2531, TRUE, W2530:W2531)</f>
        <v>0</v>
      </c>
      <c r="X2532" s="3">
        <f>SUMIF(BU2530:BU2531, TRUE, X2530:X2531)</f>
        <v>0</v>
      </c>
      <c r="Y2532" s="3">
        <f>SUMIF(BU2530:BU2531, TRUE, Y2530:Y2531)</f>
        <v>0</v>
      </c>
      <c r="Z2532" s="3">
        <f>SUMIF(BU2530:BU2531, TRUE, Z2530:Z2531)</f>
        <v>0</v>
      </c>
      <c r="AA2532" s="3">
        <f>SUMIF(BU2530:BU2531, TRUE, AA2530:AA2531)</f>
        <v>0</v>
      </c>
      <c r="AB2532" s="3">
        <f>SUMIF(BU2530:BU2531, TRUE, AB2530:AB2531)</f>
        <v>0</v>
      </c>
      <c r="AC2532" s="3">
        <f>SUMIF(BU2530:BU2531, TRUE, AC2530:AC2531)</f>
        <v>0</v>
      </c>
      <c r="AD2532" s="3">
        <f>SUMIF(BU2530:BU2531, TRUE, AD2530:AD2531)</f>
        <v>0</v>
      </c>
      <c r="AE2532" s="3">
        <f>SUMIF(BU2530:BU2531, TRUE, AE2530:AE2531)</f>
        <v>7</v>
      </c>
      <c r="AF2532" s="3">
        <f>SUMIF(BU2530:BU2531, TRUE, AF2530:AF2531)</f>
        <v>274.39999999999998</v>
      </c>
      <c r="AG2532" s="3">
        <f>SUMIF(BU2530:BU2531, TRUE, AG2530:AG2531)</f>
        <v>0</v>
      </c>
      <c r="AH2532" s="3">
        <f>SUMIF(BU2530:BU2531, TRUE, AH2530:AH2531)</f>
        <v>0</v>
      </c>
      <c r="AI2532" s="3">
        <f>SUMIF(BU2530:BU2531, TRUE, AI2530:AI2531)</f>
        <v>0</v>
      </c>
      <c r="AJ2532" s="3">
        <f>SUMIF(BU2530:BU2531, TRUE, AJ2530:AJ2531)</f>
        <v>0</v>
      </c>
      <c r="AK2532" s="3">
        <f>SUMIF(BU2530:BU2531, TRUE, AK2530:AK2531)</f>
        <v>0</v>
      </c>
      <c r="AL2532" s="3">
        <f>SUMIF(BU2530:BU2531, TRUE, AL2530:AL2531)</f>
        <v>0</v>
      </c>
      <c r="AM2532" s="3">
        <f>SUMIF(BU2530:BU2531, TRUE, AM2530:AM2531)</f>
        <v>0</v>
      </c>
      <c r="AN2532" s="3">
        <f>SUMIF(BU2530:BU2531, TRUE, AN2530:AN2531)</f>
        <v>0</v>
      </c>
      <c r="AO2532" s="3">
        <f>SUMIF(BU2530:BU2531, TRUE, AO2530:AO2531)</f>
        <v>0</v>
      </c>
      <c r="AP2532" s="3">
        <f>SUMIF(BU2530:BU2531, TRUE, AP2530:AP2531)</f>
        <v>0</v>
      </c>
      <c r="AQ2532" s="3">
        <f>SUMIF(BU2530:BU2531, TRUE, AQ2530:AQ2531)</f>
        <v>0</v>
      </c>
      <c r="AR2532" s="3">
        <f>SUMIF(BU2530:BU2531, TRUE, AR2530:AR2531)</f>
        <v>0</v>
      </c>
      <c r="AS2532" s="3">
        <f>SUMIF(BU2530:BU2531, TRUE, AS2530:AS2531)</f>
        <v>0</v>
      </c>
      <c r="AT2532" s="3">
        <f>SUMIF(BU2530:BU2531, TRUE, AT2530:AT2531)</f>
        <v>0</v>
      </c>
      <c r="AU2532" s="3">
        <f>SUMIF(BU2530:BU2531, TRUE, AU2530:AU2531)</f>
        <v>0</v>
      </c>
      <c r="AV2532" s="3">
        <f>SUMIF(BU2530:BU2531, TRUE, AV2530:AV2531)</f>
        <v>0</v>
      </c>
      <c r="AW2532" s="3">
        <f>SUMIF(BU2530:BU2531, TRUE, AW2530:AW2531)</f>
        <v>0</v>
      </c>
      <c r="AX2532" s="3">
        <f>SUMIF(BU2530:BU2531, TRUE, AX2530:AX2531)</f>
        <v>0</v>
      </c>
      <c r="AY2532" s="3">
        <f>SUMIF(BU2530:BU2531, TRUE, AY2530:AY2531)</f>
        <v>0</v>
      </c>
      <c r="AZ2532" s="3">
        <f>SUMIF(BU2530:BU2531, TRUE, AZ2530:AZ2531)</f>
        <v>0</v>
      </c>
      <c r="BA2532" s="3">
        <f>SUMIF(BU2530:BU2531, TRUE, BA2530:BA2531)</f>
        <v>0</v>
      </c>
      <c r="BB2532" s="3">
        <f>SUMIF(BU2530:BU2531, TRUE, BB2530:BB2531)</f>
        <v>0</v>
      </c>
      <c r="BC2532" s="3">
        <f>SUMIF(BU2530:BU2531, TRUE, BC2530:BC2531)</f>
        <v>0</v>
      </c>
      <c r="BD2532" s="3">
        <f>SUMIF(BU2530:BU2531, TRUE, BD2530:BD2531)</f>
        <v>0</v>
      </c>
      <c r="BE2532" s="3">
        <f>SUMIF(BU2530:BU2531, TRUE, BE2530:BE2531)</f>
        <v>0</v>
      </c>
      <c r="BF2532" s="3">
        <f>SUMIF(BU2530:BU2531, TRUE, BF2530:BF2531)</f>
        <v>0</v>
      </c>
      <c r="BG2532" s="3">
        <f>SUMIF(BU2530:BU2531, TRUE, BG2530:BG2531)</f>
        <v>0</v>
      </c>
      <c r="BH2532" s="3">
        <f>SUMIF(BU2530:BU2531, TRUE, BH2530:BH2531)</f>
        <v>0</v>
      </c>
      <c r="BI2532" s="3">
        <f>SUMIF(BU2530:BU2531, TRUE, BI2530:BI2531)</f>
        <v>-105.36</v>
      </c>
      <c r="BJ2532" s="3">
        <f>SUMIF(BU2530:BU2531, TRUE, BJ2530:BJ2531)</f>
        <v>0</v>
      </c>
      <c r="BK2532" s="3">
        <f>SUMIF(BU2530:BU2531, TRUE, BK2530:BK2531)</f>
        <v>0</v>
      </c>
      <c r="BL2532" s="3">
        <f>SUMIF(BU2530:BU2531, TRUE, BL2530:BL2531)</f>
        <v>0</v>
      </c>
      <c r="BM2532" s="3">
        <f>SUMIF(BU2530:BU2531, TRUE, BM2530:BM2531)</f>
        <v>0</v>
      </c>
      <c r="BN2532" s="3">
        <f>SUMIF(BU2530:BU2531, TRUE, BN2530:BN2531)</f>
        <v>0</v>
      </c>
      <c r="BO2532" s="3">
        <f>SUMIF(BU2530:BU2531, TRUE, BO2530:BO2531)</f>
        <v>0</v>
      </c>
      <c r="BP2532" s="3">
        <f>SUMIF(BU2530:BU2531, TRUE, BP2530:BP2531)</f>
        <v>0</v>
      </c>
      <c r="BQ2532" s="3">
        <f>SUMIF(BU2530:BU2531, TRUE, BQ2530:BQ2531)</f>
        <v>-105.36</v>
      </c>
      <c r="BR2532" s="3">
        <f>SUMIF(BU2530:BU2531, TRUE, BR2530:BR2531)</f>
        <v>136</v>
      </c>
      <c r="BS2532" s="3">
        <f>SUMIF(BU2530:BU2531, TRUE, BS2530:BS2531)</f>
        <v>0</v>
      </c>
      <c r="BT2532" s="3">
        <f>SUMIF(BU2530:BU2531, TRUE, BT2530:BT2531)</f>
        <v>5279.7199999999993</v>
      </c>
      <c r="BU2532" t="b">
        <v>0</v>
      </c>
      <c r="BV2532" t="b">
        <v>0</v>
      </c>
    </row>
    <row r="2533" spans="1:74" x14ac:dyDescent="0.25">
      <c r="A2533" s="9" t="s">
        <v>967</v>
      </c>
      <c r="B2533" s="9" t="s">
        <v>73</v>
      </c>
      <c r="C2533" s="9" t="s">
        <v>273</v>
      </c>
      <c r="D2533" s="9" t="s">
        <v>174</v>
      </c>
      <c r="E2533" s="9" t="s">
        <v>76</v>
      </c>
      <c r="F2533" s="1">
        <v>45485</v>
      </c>
      <c r="G2533" s="1">
        <v>45484</v>
      </c>
      <c r="H2533" s="9" t="s">
        <v>77</v>
      </c>
      <c r="I2533" s="8">
        <v>0</v>
      </c>
      <c r="J2533" s="2">
        <v>68</v>
      </c>
      <c r="K2533" s="2">
        <v>2508.73</v>
      </c>
      <c r="L2533" s="8">
        <v>0</v>
      </c>
      <c r="M2533" s="8">
        <v>0</v>
      </c>
      <c r="N2533" s="2">
        <v>0</v>
      </c>
      <c r="O2533" s="2">
        <v>4</v>
      </c>
      <c r="P2533" s="2">
        <v>147.57</v>
      </c>
      <c r="Q2533" s="8">
        <v>0</v>
      </c>
      <c r="R2533" s="8">
        <v>0</v>
      </c>
      <c r="S2533" s="2">
        <v>0</v>
      </c>
      <c r="T2533" s="8">
        <v>0</v>
      </c>
      <c r="U2533" s="2">
        <v>8</v>
      </c>
      <c r="V2533" s="2">
        <v>295.14</v>
      </c>
      <c r="W2533" s="8">
        <v>0</v>
      </c>
      <c r="X2533" s="2">
        <v>0</v>
      </c>
      <c r="Y2533" s="8">
        <v>0</v>
      </c>
      <c r="Z2533" s="2">
        <v>0</v>
      </c>
      <c r="AA2533" s="8">
        <v>0</v>
      </c>
      <c r="AB2533" s="8">
        <v>0</v>
      </c>
      <c r="AC2533" s="2">
        <v>0</v>
      </c>
      <c r="AD2533" s="8">
        <v>0</v>
      </c>
      <c r="AE2533" s="8">
        <v>0</v>
      </c>
      <c r="AF2533" s="2">
        <v>0</v>
      </c>
      <c r="AG2533" s="8">
        <v>0</v>
      </c>
      <c r="AH2533" s="8">
        <v>0</v>
      </c>
      <c r="AI2533" s="2">
        <v>0</v>
      </c>
      <c r="AJ2533" s="8">
        <v>0</v>
      </c>
      <c r="AK2533" s="2">
        <v>0</v>
      </c>
      <c r="AL2533" s="8">
        <v>0</v>
      </c>
      <c r="AM2533" s="2">
        <v>0</v>
      </c>
      <c r="AN2533" s="8">
        <v>0</v>
      </c>
      <c r="AO2533" s="2">
        <v>0</v>
      </c>
      <c r="AP2533" s="8">
        <v>0</v>
      </c>
      <c r="AQ2533" s="2">
        <v>0</v>
      </c>
      <c r="AR2533" s="8">
        <v>0</v>
      </c>
      <c r="AS2533" s="2">
        <v>0</v>
      </c>
      <c r="AT2533" s="8">
        <v>0</v>
      </c>
      <c r="AU2533" s="2">
        <v>0</v>
      </c>
      <c r="AV2533" s="8">
        <v>0</v>
      </c>
      <c r="AW2533" s="2">
        <v>0</v>
      </c>
      <c r="AX2533" s="8">
        <v>0</v>
      </c>
      <c r="AY2533" s="2">
        <v>0</v>
      </c>
      <c r="AZ2533" s="8">
        <v>0</v>
      </c>
      <c r="BA2533" s="2">
        <v>0</v>
      </c>
      <c r="BB2533" s="8">
        <v>0</v>
      </c>
      <c r="BC2533" s="2">
        <v>0</v>
      </c>
      <c r="BD2533" s="8">
        <v>0</v>
      </c>
      <c r="BE2533" s="2">
        <v>0</v>
      </c>
      <c r="BF2533" s="8">
        <v>0</v>
      </c>
      <c r="BG2533" s="8">
        <v>0</v>
      </c>
      <c r="BH2533" s="8">
        <v>0</v>
      </c>
      <c r="BI2533" s="8">
        <v>0</v>
      </c>
      <c r="BJ2533" s="8">
        <v>0</v>
      </c>
      <c r="BK2533" s="8">
        <v>0</v>
      </c>
      <c r="BL2533" s="8">
        <v>0</v>
      </c>
      <c r="BM2533" s="8">
        <v>0</v>
      </c>
      <c r="BN2533" s="8">
        <v>0</v>
      </c>
      <c r="BO2533" s="8">
        <v>0</v>
      </c>
      <c r="BP2533" s="8">
        <v>0</v>
      </c>
      <c r="BQ2533" s="8">
        <v>0</v>
      </c>
      <c r="BR2533" s="2">
        <v>80</v>
      </c>
      <c r="BS2533" s="8">
        <v>0</v>
      </c>
      <c r="BT2533" s="2">
        <v>2951.44</v>
      </c>
      <c r="BU2533" t="b">
        <v>1</v>
      </c>
      <c r="BV2533" t="b">
        <v>1</v>
      </c>
    </row>
    <row r="2534" spans="1:74" x14ac:dyDescent="0.25">
      <c r="A2534" s="9" t="s">
        <v>967</v>
      </c>
      <c r="B2534" s="9" t="s">
        <v>73</v>
      </c>
      <c r="C2534" s="9" t="s">
        <v>273</v>
      </c>
      <c r="D2534" s="9" t="s">
        <v>174</v>
      </c>
      <c r="E2534" s="9" t="s">
        <v>76</v>
      </c>
      <c r="F2534" s="1">
        <v>45499</v>
      </c>
      <c r="G2534" s="1">
        <v>45498</v>
      </c>
      <c r="H2534" s="9" t="s">
        <v>77</v>
      </c>
      <c r="I2534" s="8">
        <v>0</v>
      </c>
      <c r="J2534" s="2">
        <v>64</v>
      </c>
      <c r="K2534" s="2">
        <v>2361.16</v>
      </c>
      <c r="L2534" s="8">
        <v>0</v>
      </c>
      <c r="M2534" s="8">
        <v>0</v>
      </c>
      <c r="N2534" s="2">
        <v>0</v>
      </c>
      <c r="O2534" s="2">
        <v>8</v>
      </c>
      <c r="P2534" s="2">
        <v>295.14</v>
      </c>
      <c r="Q2534" s="8">
        <v>0</v>
      </c>
      <c r="R2534" s="8">
        <v>0</v>
      </c>
      <c r="S2534" s="2">
        <v>0</v>
      </c>
      <c r="T2534" s="8">
        <v>0</v>
      </c>
      <c r="U2534" s="8">
        <v>0</v>
      </c>
      <c r="V2534" s="2">
        <v>0</v>
      </c>
      <c r="W2534" s="8">
        <v>0</v>
      </c>
      <c r="X2534" s="2">
        <v>0</v>
      </c>
      <c r="Y2534" s="2">
        <v>8</v>
      </c>
      <c r="Z2534" s="2">
        <v>295.14</v>
      </c>
      <c r="AA2534" s="8">
        <v>0</v>
      </c>
      <c r="AB2534" s="8">
        <v>0</v>
      </c>
      <c r="AC2534" s="2">
        <v>0</v>
      </c>
      <c r="AD2534" s="8">
        <v>0</v>
      </c>
      <c r="AE2534" s="8">
        <v>0</v>
      </c>
      <c r="AF2534" s="2">
        <v>0</v>
      </c>
      <c r="AG2534" s="8">
        <v>0</v>
      </c>
      <c r="AH2534" s="8">
        <v>0</v>
      </c>
      <c r="AI2534" s="2">
        <v>0</v>
      </c>
      <c r="AJ2534" s="8">
        <v>0</v>
      </c>
      <c r="AK2534" s="2">
        <v>0</v>
      </c>
      <c r="AL2534" s="8">
        <v>0</v>
      </c>
      <c r="AM2534" s="2">
        <v>0</v>
      </c>
      <c r="AN2534" s="8">
        <v>0</v>
      </c>
      <c r="AO2534" s="2">
        <v>0</v>
      </c>
      <c r="AP2534" s="8">
        <v>0</v>
      </c>
      <c r="AQ2534" s="2">
        <v>0</v>
      </c>
      <c r="AR2534" s="8">
        <v>0</v>
      </c>
      <c r="AS2534" s="2">
        <v>0</v>
      </c>
      <c r="AT2534" s="8">
        <v>0</v>
      </c>
      <c r="AU2534" s="2">
        <v>0</v>
      </c>
      <c r="AV2534" s="8">
        <v>0</v>
      </c>
      <c r="AW2534" s="2">
        <v>0</v>
      </c>
      <c r="AX2534" s="8">
        <v>0</v>
      </c>
      <c r="AY2534" s="2">
        <v>0</v>
      </c>
      <c r="AZ2534" s="8">
        <v>0</v>
      </c>
      <c r="BA2534" s="2">
        <v>0</v>
      </c>
      <c r="BB2534" s="8">
        <v>0</v>
      </c>
      <c r="BC2534" s="2">
        <v>0</v>
      </c>
      <c r="BD2534" s="8">
        <v>0</v>
      </c>
      <c r="BE2534" s="2">
        <v>0</v>
      </c>
      <c r="BF2534" s="8">
        <v>0</v>
      </c>
      <c r="BG2534" s="8">
        <v>0</v>
      </c>
      <c r="BH2534" s="8">
        <v>0</v>
      </c>
      <c r="BI2534" s="8">
        <v>0</v>
      </c>
      <c r="BJ2534" s="8">
        <v>0</v>
      </c>
      <c r="BK2534" s="8">
        <v>0</v>
      </c>
      <c r="BL2534" s="8">
        <v>0</v>
      </c>
      <c r="BM2534" s="8">
        <v>0</v>
      </c>
      <c r="BN2534" s="8">
        <v>0</v>
      </c>
      <c r="BO2534" s="8">
        <v>0</v>
      </c>
      <c r="BP2534" s="8">
        <v>0</v>
      </c>
      <c r="BQ2534" s="8">
        <v>0</v>
      </c>
      <c r="BR2534" s="2">
        <v>80</v>
      </c>
      <c r="BS2534" s="8">
        <v>0</v>
      </c>
      <c r="BT2534" s="2">
        <v>2951.44</v>
      </c>
      <c r="BU2534" t="b">
        <v>1</v>
      </c>
      <c r="BV2534" t="b">
        <v>1</v>
      </c>
    </row>
    <row r="2535" spans="1:74" x14ac:dyDescent="0.25">
      <c r="A2535" s="5" t="s">
        <v>78</v>
      </c>
      <c r="B2535" s="5" t="s">
        <v>76</v>
      </c>
      <c r="C2535" s="5" t="s">
        <v>76</v>
      </c>
      <c r="D2535" s="5" t="s">
        <v>76</v>
      </c>
      <c r="E2535" s="5" t="s">
        <v>76</v>
      </c>
      <c r="F2535" s="5" t="s">
        <v>76</v>
      </c>
      <c r="G2535" s="5" t="s">
        <v>76</v>
      </c>
      <c r="H2535" s="5" t="s">
        <v>76</v>
      </c>
      <c r="I2535" s="3">
        <f>SUMIF(BU2533:BU2534, TRUE, I2533:I2534)</f>
        <v>0</v>
      </c>
      <c r="J2535" s="3">
        <f>SUMIF(BU2533:BU2534, TRUE, J2533:J2534)</f>
        <v>132</v>
      </c>
      <c r="K2535" s="3">
        <f>SUMIF(BU2533:BU2534, TRUE, K2533:K2534)</f>
        <v>4869.8899999999994</v>
      </c>
      <c r="L2535" s="3">
        <f>SUMIF(BU2533:BU2534, TRUE, L2533:L2534)</f>
        <v>0</v>
      </c>
      <c r="M2535" s="3">
        <f>SUMIF(BU2533:BU2534, TRUE, M2533:M2534)</f>
        <v>0</v>
      </c>
      <c r="N2535" s="3">
        <f>SUMIF(BU2533:BU2534, TRUE, N2533:N2534)</f>
        <v>0</v>
      </c>
      <c r="O2535" s="3">
        <f>SUMIF(BU2533:BU2534, TRUE, O2533:O2534)</f>
        <v>12</v>
      </c>
      <c r="P2535" s="3">
        <f>SUMIF(BU2533:BU2534, TRUE, P2533:P2534)</f>
        <v>442.71</v>
      </c>
      <c r="Q2535" s="3">
        <f>SUMIF(BU2533:BU2534, TRUE, Q2533:Q2534)</f>
        <v>0</v>
      </c>
      <c r="R2535" s="3">
        <f>SUMIF(BU2533:BU2534, TRUE, R2533:R2534)</f>
        <v>0</v>
      </c>
      <c r="S2535" s="3">
        <f>SUMIF(BU2533:BU2534, TRUE, S2533:S2534)</f>
        <v>0</v>
      </c>
      <c r="T2535" s="3">
        <f>SUMIF(BU2533:BU2534, TRUE, T2533:T2534)</f>
        <v>0</v>
      </c>
      <c r="U2535" s="3">
        <f>SUMIF(BU2533:BU2534, TRUE, U2533:U2534)</f>
        <v>8</v>
      </c>
      <c r="V2535" s="3">
        <f>SUMIF(BU2533:BU2534, TRUE, V2533:V2534)</f>
        <v>295.14</v>
      </c>
      <c r="W2535" s="3">
        <f>SUMIF(BU2533:BU2534, TRUE, W2533:W2534)</f>
        <v>0</v>
      </c>
      <c r="X2535" s="3">
        <f>SUMIF(BU2533:BU2534, TRUE, X2533:X2534)</f>
        <v>0</v>
      </c>
      <c r="Y2535" s="3">
        <f>SUMIF(BU2533:BU2534, TRUE, Y2533:Y2534)</f>
        <v>8</v>
      </c>
      <c r="Z2535" s="3">
        <f>SUMIF(BU2533:BU2534, TRUE, Z2533:Z2534)</f>
        <v>295.14</v>
      </c>
      <c r="AA2535" s="3">
        <f>SUMIF(BU2533:BU2534, TRUE, AA2533:AA2534)</f>
        <v>0</v>
      </c>
      <c r="AB2535" s="3">
        <f>SUMIF(BU2533:BU2534, TRUE, AB2533:AB2534)</f>
        <v>0</v>
      </c>
      <c r="AC2535" s="3">
        <f>SUMIF(BU2533:BU2534, TRUE, AC2533:AC2534)</f>
        <v>0</v>
      </c>
      <c r="AD2535" s="3">
        <f>SUMIF(BU2533:BU2534, TRUE, AD2533:AD2534)</f>
        <v>0</v>
      </c>
      <c r="AE2535" s="3">
        <f>SUMIF(BU2533:BU2534, TRUE, AE2533:AE2534)</f>
        <v>0</v>
      </c>
      <c r="AF2535" s="3">
        <f>SUMIF(BU2533:BU2534, TRUE, AF2533:AF2534)</f>
        <v>0</v>
      </c>
      <c r="AG2535" s="3">
        <f>SUMIF(BU2533:BU2534, TRUE, AG2533:AG2534)</f>
        <v>0</v>
      </c>
      <c r="AH2535" s="3">
        <f>SUMIF(BU2533:BU2534, TRUE, AH2533:AH2534)</f>
        <v>0</v>
      </c>
      <c r="AI2535" s="3">
        <f>SUMIF(BU2533:BU2534, TRUE, AI2533:AI2534)</f>
        <v>0</v>
      </c>
      <c r="AJ2535" s="3">
        <f>SUMIF(BU2533:BU2534, TRUE, AJ2533:AJ2534)</f>
        <v>0</v>
      </c>
      <c r="AK2535" s="3">
        <f>SUMIF(BU2533:BU2534, TRUE, AK2533:AK2534)</f>
        <v>0</v>
      </c>
      <c r="AL2535" s="3">
        <f>SUMIF(BU2533:BU2534, TRUE, AL2533:AL2534)</f>
        <v>0</v>
      </c>
      <c r="AM2535" s="3">
        <f>SUMIF(BU2533:BU2534, TRUE, AM2533:AM2534)</f>
        <v>0</v>
      </c>
      <c r="AN2535" s="3">
        <f>SUMIF(BU2533:BU2534, TRUE, AN2533:AN2534)</f>
        <v>0</v>
      </c>
      <c r="AO2535" s="3">
        <f>SUMIF(BU2533:BU2534, TRUE, AO2533:AO2534)</f>
        <v>0</v>
      </c>
      <c r="AP2535" s="3">
        <f>SUMIF(BU2533:BU2534, TRUE, AP2533:AP2534)</f>
        <v>0</v>
      </c>
      <c r="AQ2535" s="3">
        <f>SUMIF(BU2533:BU2534, TRUE, AQ2533:AQ2534)</f>
        <v>0</v>
      </c>
      <c r="AR2535" s="3">
        <f>SUMIF(BU2533:BU2534, TRUE, AR2533:AR2534)</f>
        <v>0</v>
      </c>
      <c r="AS2535" s="3">
        <f>SUMIF(BU2533:BU2534, TRUE, AS2533:AS2534)</f>
        <v>0</v>
      </c>
      <c r="AT2535" s="3">
        <f>SUMIF(BU2533:BU2534, TRUE, AT2533:AT2534)</f>
        <v>0</v>
      </c>
      <c r="AU2535" s="3">
        <f>SUMIF(BU2533:BU2534, TRUE, AU2533:AU2534)</f>
        <v>0</v>
      </c>
      <c r="AV2535" s="3">
        <f>SUMIF(BU2533:BU2534, TRUE, AV2533:AV2534)</f>
        <v>0</v>
      </c>
      <c r="AW2535" s="3">
        <f>SUMIF(BU2533:BU2534, TRUE, AW2533:AW2534)</f>
        <v>0</v>
      </c>
      <c r="AX2535" s="3">
        <f>SUMIF(BU2533:BU2534, TRUE, AX2533:AX2534)</f>
        <v>0</v>
      </c>
      <c r="AY2535" s="3">
        <f>SUMIF(BU2533:BU2534, TRUE, AY2533:AY2534)</f>
        <v>0</v>
      </c>
      <c r="AZ2535" s="3">
        <f>SUMIF(BU2533:BU2534, TRUE, AZ2533:AZ2534)</f>
        <v>0</v>
      </c>
      <c r="BA2535" s="3">
        <f>SUMIF(BU2533:BU2534, TRUE, BA2533:BA2534)</f>
        <v>0</v>
      </c>
      <c r="BB2535" s="3">
        <f>SUMIF(BU2533:BU2534, TRUE, BB2533:BB2534)</f>
        <v>0</v>
      </c>
      <c r="BC2535" s="3">
        <f>SUMIF(BU2533:BU2534, TRUE, BC2533:BC2534)</f>
        <v>0</v>
      </c>
      <c r="BD2535" s="3">
        <f>SUMIF(BU2533:BU2534, TRUE, BD2533:BD2534)</f>
        <v>0</v>
      </c>
      <c r="BE2535" s="3">
        <f>SUMIF(BU2533:BU2534, TRUE, BE2533:BE2534)</f>
        <v>0</v>
      </c>
      <c r="BF2535" s="3">
        <f>SUMIF(BU2533:BU2534, TRUE, BF2533:BF2534)</f>
        <v>0</v>
      </c>
      <c r="BG2535" s="3">
        <f>SUMIF(BU2533:BU2534, TRUE, BG2533:BG2534)</f>
        <v>0</v>
      </c>
      <c r="BH2535" s="3">
        <f>SUMIF(BU2533:BU2534, TRUE, BH2533:BH2534)</f>
        <v>0</v>
      </c>
      <c r="BI2535" s="3">
        <f>SUMIF(BU2533:BU2534, TRUE, BI2533:BI2534)</f>
        <v>0</v>
      </c>
      <c r="BJ2535" s="3">
        <f>SUMIF(BU2533:BU2534, TRUE, BJ2533:BJ2534)</f>
        <v>0</v>
      </c>
      <c r="BK2535" s="3">
        <f>SUMIF(BU2533:BU2534, TRUE, BK2533:BK2534)</f>
        <v>0</v>
      </c>
      <c r="BL2535" s="3">
        <f>SUMIF(BU2533:BU2534, TRUE, BL2533:BL2534)</f>
        <v>0</v>
      </c>
      <c r="BM2535" s="3">
        <f>SUMIF(BU2533:BU2534, TRUE, BM2533:BM2534)</f>
        <v>0</v>
      </c>
      <c r="BN2535" s="3">
        <f>SUMIF(BU2533:BU2534, TRUE, BN2533:BN2534)</f>
        <v>0</v>
      </c>
      <c r="BO2535" s="3">
        <f>SUMIF(BU2533:BU2534, TRUE, BO2533:BO2534)</f>
        <v>0</v>
      </c>
      <c r="BP2535" s="3">
        <f>SUMIF(BU2533:BU2534, TRUE, BP2533:BP2534)</f>
        <v>0</v>
      </c>
      <c r="BQ2535" s="3">
        <f>SUMIF(BU2533:BU2534, TRUE, BQ2533:BQ2534)</f>
        <v>0</v>
      </c>
      <c r="BR2535" s="3">
        <f>SUMIF(BU2533:BU2534, TRUE, BR2533:BR2534)</f>
        <v>160</v>
      </c>
      <c r="BS2535" s="3">
        <f>SUMIF(BU2533:BU2534, TRUE, BS2533:BS2534)</f>
        <v>0</v>
      </c>
      <c r="BT2535" s="3">
        <f>SUMIF(BU2533:BU2534, TRUE, BT2533:BT2534)</f>
        <v>5902.88</v>
      </c>
      <c r="BU2535" t="b">
        <v>0</v>
      </c>
      <c r="BV2535" t="b">
        <v>0</v>
      </c>
    </row>
    <row r="2536" spans="1:74" x14ac:dyDescent="0.25">
      <c r="A2536" s="9" t="s">
        <v>968</v>
      </c>
      <c r="B2536" s="9" t="s">
        <v>73</v>
      </c>
      <c r="C2536" s="9" t="s">
        <v>74</v>
      </c>
      <c r="D2536" s="9" t="s">
        <v>84</v>
      </c>
      <c r="E2536" s="9" t="s">
        <v>76</v>
      </c>
      <c r="F2536" s="1">
        <v>45485</v>
      </c>
      <c r="G2536" s="1">
        <v>45484</v>
      </c>
      <c r="H2536" s="9" t="s">
        <v>77</v>
      </c>
      <c r="I2536" s="8">
        <v>0</v>
      </c>
      <c r="J2536" s="2">
        <v>27.43</v>
      </c>
      <c r="K2536" s="2">
        <v>390.33</v>
      </c>
      <c r="L2536" s="8">
        <v>0</v>
      </c>
      <c r="M2536" s="8">
        <v>0</v>
      </c>
      <c r="N2536" s="2">
        <v>0</v>
      </c>
      <c r="O2536" s="8">
        <v>0</v>
      </c>
      <c r="P2536" s="2">
        <v>0</v>
      </c>
      <c r="Q2536" s="8">
        <v>0</v>
      </c>
      <c r="R2536" s="8">
        <v>0</v>
      </c>
      <c r="S2536" s="2">
        <v>0</v>
      </c>
      <c r="T2536" s="8">
        <v>0</v>
      </c>
      <c r="U2536" s="8">
        <v>0</v>
      </c>
      <c r="V2536" s="2">
        <v>0</v>
      </c>
      <c r="W2536" s="8">
        <v>0</v>
      </c>
      <c r="X2536" s="2">
        <v>0</v>
      </c>
      <c r="Y2536" s="8">
        <v>0</v>
      </c>
      <c r="Z2536" s="2">
        <v>0</v>
      </c>
      <c r="AA2536" s="8">
        <v>0</v>
      </c>
      <c r="AB2536" s="8">
        <v>0</v>
      </c>
      <c r="AC2536" s="2">
        <v>0</v>
      </c>
      <c r="AD2536" s="8">
        <v>0</v>
      </c>
      <c r="AE2536" s="8">
        <v>0</v>
      </c>
      <c r="AF2536" s="2">
        <v>0</v>
      </c>
      <c r="AG2536" s="8">
        <v>0</v>
      </c>
      <c r="AH2536" s="8">
        <v>0</v>
      </c>
      <c r="AI2536" s="2">
        <v>0</v>
      </c>
      <c r="AJ2536" s="8">
        <v>0</v>
      </c>
      <c r="AK2536" s="2">
        <v>0</v>
      </c>
      <c r="AL2536" s="8">
        <v>0</v>
      </c>
      <c r="AM2536" s="2">
        <v>0</v>
      </c>
      <c r="AN2536" s="8">
        <v>0</v>
      </c>
      <c r="AO2536" s="2">
        <v>0</v>
      </c>
      <c r="AP2536" s="8">
        <v>0</v>
      </c>
      <c r="AQ2536" s="2">
        <v>0</v>
      </c>
      <c r="AR2536" s="8">
        <v>0</v>
      </c>
      <c r="AS2536" s="2">
        <v>0</v>
      </c>
      <c r="AT2536" s="8">
        <v>0</v>
      </c>
      <c r="AU2536" s="2">
        <v>0</v>
      </c>
      <c r="AV2536" s="8">
        <v>0</v>
      </c>
      <c r="AW2536" s="2">
        <v>0</v>
      </c>
      <c r="AX2536" s="8">
        <v>0</v>
      </c>
      <c r="AY2536" s="2">
        <v>0</v>
      </c>
      <c r="AZ2536" s="8">
        <v>0</v>
      </c>
      <c r="BA2536" s="2">
        <v>0</v>
      </c>
      <c r="BB2536" s="8">
        <v>0</v>
      </c>
      <c r="BC2536" s="2">
        <v>0</v>
      </c>
      <c r="BD2536" s="8">
        <v>0</v>
      </c>
      <c r="BE2536" s="2">
        <v>0</v>
      </c>
      <c r="BF2536" s="8">
        <v>0</v>
      </c>
      <c r="BG2536" s="8">
        <v>0</v>
      </c>
      <c r="BH2536" s="8">
        <v>0</v>
      </c>
      <c r="BI2536" s="8">
        <v>0</v>
      </c>
      <c r="BJ2536" s="8">
        <v>0</v>
      </c>
      <c r="BK2536" s="8">
        <v>0</v>
      </c>
      <c r="BL2536" s="8">
        <v>0</v>
      </c>
      <c r="BM2536" s="8">
        <v>0</v>
      </c>
      <c r="BN2536" s="8">
        <v>0</v>
      </c>
      <c r="BO2536" s="8">
        <v>0</v>
      </c>
      <c r="BP2536" s="8">
        <v>0</v>
      </c>
      <c r="BQ2536" s="8">
        <v>0</v>
      </c>
      <c r="BR2536" s="2">
        <v>27.43</v>
      </c>
      <c r="BS2536" s="8">
        <v>0</v>
      </c>
      <c r="BT2536" s="2">
        <v>390.33</v>
      </c>
      <c r="BU2536" t="b">
        <v>1</v>
      </c>
      <c r="BV2536" t="b">
        <v>1</v>
      </c>
    </row>
    <row r="2537" spans="1:74" x14ac:dyDescent="0.25">
      <c r="A2537" s="9" t="s">
        <v>968</v>
      </c>
      <c r="B2537" s="9" t="s">
        <v>73</v>
      </c>
      <c r="C2537" s="9" t="s">
        <v>74</v>
      </c>
      <c r="D2537" s="9" t="s">
        <v>84</v>
      </c>
      <c r="E2537" s="9" t="s">
        <v>76</v>
      </c>
      <c r="F2537" s="1">
        <v>45499</v>
      </c>
      <c r="G2537" s="1">
        <v>45498</v>
      </c>
      <c r="H2537" s="9" t="s">
        <v>77</v>
      </c>
      <c r="I2537" s="8">
        <v>0</v>
      </c>
      <c r="J2537" s="2">
        <v>40.39</v>
      </c>
      <c r="K2537" s="2">
        <v>574.75</v>
      </c>
      <c r="L2537" s="8">
        <v>0</v>
      </c>
      <c r="M2537" s="8">
        <v>0</v>
      </c>
      <c r="N2537" s="2">
        <v>0</v>
      </c>
      <c r="O2537" s="8">
        <v>0</v>
      </c>
      <c r="P2537" s="2">
        <v>0</v>
      </c>
      <c r="Q2537" s="8">
        <v>0</v>
      </c>
      <c r="R2537" s="8">
        <v>0</v>
      </c>
      <c r="S2537" s="2">
        <v>0</v>
      </c>
      <c r="T2537" s="8">
        <v>0</v>
      </c>
      <c r="U2537" s="8">
        <v>0</v>
      </c>
      <c r="V2537" s="2">
        <v>0</v>
      </c>
      <c r="W2537" s="8">
        <v>0</v>
      </c>
      <c r="X2537" s="2">
        <v>0</v>
      </c>
      <c r="Y2537" s="8">
        <v>0</v>
      </c>
      <c r="Z2537" s="2">
        <v>0</v>
      </c>
      <c r="AA2537" s="8">
        <v>0</v>
      </c>
      <c r="AB2537" s="8">
        <v>0</v>
      </c>
      <c r="AC2537" s="2">
        <v>0</v>
      </c>
      <c r="AD2537" s="8">
        <v>0</v>
      </c>
      <c r="AE2537" s="8">
        <v>0</v>
      </c>
      <c r="AF2537" s="2">
        <v>0</v>
      </c>
      <c r="AG2537" s="8">
        <v>0</v>
      </c>
      <c r="AH2537" s="8">
        <v>0</v>
      </c>
      <c r="AI2537" s="2">
        <v>0</v>
      </c>
      <c r="AJ2537" s="8">
        <v>0</v>
      </c>
      <c r="AK2537" s="2">
        <v>0</v>
      </c>
      <c r="AL2537" s="8">
        <v>0</v>
      </c>
      <c r="AM2537" s="2">
        <v>0</v>
      </c>
      <c r="AN2537" s="8">
        <v>0</v>
      </c>
      <c r="AO2537" s="2">
        <v>0</v>
      </c>
      <c r="AP2537" s="8">
        <v>0</v>
      </c>
      <c r="AQ2537" s="2">
        <v>0</v>
      </c>
      <c r="AR2537" s="8">
        <v>0</v>
      </c>
      <c r="AS2537" s="2">
        <v>0</v>
      </c>
      <c r="AT2537" s="8">
        <v>0</v>
      </c>
      <c r="AU2537" s="2">
        <v>0</v>
      </c>
      <c r="AV2537" s="8">
        <v>0</v>
      </c>
      <c r="AW2537" s="2">
        <v>0</v>
      </c>
      <c r="AX2537" s="8">
        <v>0</v>
      </c>
      <c r="AY2537" s="2">
        <v>0</v>
      </c>
      <c r="AZ2537" s="8">
        <v>0</v>
      </c>
      <c r="BA2537" s="2">
        <v>0</v>
      </c>
      <c r="BB2537" s="8">
        <v>0</v>
      </c>
      <c r="BC2537" s="2">
        <v>0</v>
      </c>
      <c r="BD2537" s="8">
        <v>0</v>
      </c>
      <c r="BE2537" s="2">
        <v>0</v>
      </c>
      <c r="BF2537" s="8">
        <v>0</v>
      </c>
      <c r="BG2537" s="8">
        <v>0</v>
      </c>
      <c r="BH2537" s="8">
        <v>0</v>
      </c>
      <c r="BI2537" s="8">
        <v>0</v>
      </c>
      <c r="BJ2537" s="8">
        <v>0</v>
      </c>
      <c r="BK2537" s="8">
        <v>0</v>
      </c>
      <c r="BL2537" s="8">
        <v>0</v>
      </c>
      <c r="BM2537" s="8">
        <v>0</v>
      </c>
      <c r="BN2537" s="8">
        <v>0</v>
      </c>
      <c r="BO2537" s="8">
        <v>0</v>
      </c>
      <c r="BP2537" s="8">
        <v>0</v>
      </c>
      <c r="BQ2537" s="8">
        <v>0</v>
      </c>
      <c r="BR2537" s="2">
        <v>40.39</v>
      </c>
      <c r="BS2537" s="8">
        <v>0</v>
      </c>
      <c r="BT2537" s="2">
        <v>574.75</v>
      </c>
      <c r="BU2537" t="b">
        <v>1</v>
      </c>
      <c r="BV2537" t="b">
        <v>1</v>
      </c>
    </row>
    <row r="2538" spans="1:74" x14ac:dyDescent="0.25">
      <c r="A2538" s="5" t="s">
        <v>78</v>
      </c>
      <c r="B2538" s="5" t="s">
        <v>76</v>
      </c>
      <c r="C2538" s="5" t="s">
        <v>76</v>
      </c>
      <c r="D2538" s="5" t="s">
        <v>76</v>
      </c>
      <c r="E2538" s="5" t="s">
        <v>76</v>
      </c>
      <c r="F2538" s="5" t="s">
        <v>76</v>
      </c>
      <c r="G2538" s="5" t="s">
        <v>76</v>
      </c>
      <c r="H2538" s="5" t="s">
        <v>76</v>
      </c>
      <c r="I2538" s="3">
        <f>SUMIF(BU2536:BU2537, TRUE, I2536:I2537)</f>
        <v>0</v>
      </c>
      <c r="J2538" s="3">
        <f>SUMIF(BU2536:BU2537, TRUE, J2536:J2537)</f>
        <v>67.819999999999993</v>
      </c>
      <c r="K2538" s="3">
        <f>SUMIF(BU2536:BU2537, TRUE, K2536:K2537)</f>
        <v>965.07999999999993</v>
      </c>
      <c r="L2538" s="3">
        <f>SUMIF(BU2536:BU2537, TRUE, L2536:L2537)</f>
        <v>0</v>
      </c>
      <c r="M2538" s="3">
        <f>SUMIF(BU2536:BU2537, TRUE, M2536:M2537)</f>
        <v>0</v>
      </c>
      <c r="N2538" s="3">
        <f>SUMIF(BU2536:BU2537, TRUE, N2536:N2537)</f>
        <v>0</v>
      </c>
      <c r="O2538" s="3">
        <f>SUMIF(BU2536:BU2537, TRUE, O2536:O2537)</f>
        <v>0</v>
      </c>
      <c r="P2538" s="3">
        <f>SUMIF(BU2536:BU2537, TRUE, P2536:P2537)</f>
        <v>0</v>
      </c>
      <c r="Q2538" s="3">
        <f>SUMIF(BU2536:BU2537, TRUE, Q2536:Q2537)</f>
        <v>0</v>
      </c>
      <c r="R2538" s="3">
        <f>SUMIF(BU2536:BU2537, TRUE, R2536:R2537)</f>
        <v>0</v>
      </c>
      <c r="S2538" s="3">
        <f>SUMIF(BU2536:BU2537, TRUE, S2536:S2537)</f>
        <v>0</v>
      </c>
      <c r="T2538" s="3">
        <f>SUMIF(BU2536:BU2537, TRUE, T2536:T2537)</f>
        <v>0</v>
      </c>
      <c r="U2538" s="3">
        <f>SUMIF(BU2536:BU2537, TRUE, U2536:U2537)</f>
        <v>0</v>
      </c>
      <c r="V2538" s="3">
        <f>SUMIF(BU2536:BU2537, TRUE, V2536:V2537)</f>
        <v>0</v>
      </c>
      <c r="W2538" s="3">
        <f>SUMIF(BU2536:BU2537, TRUE, W2536:W2537)</f>
        <v>0</v>
      </c>
      <c r="X2538" s="3">
        <f>SUMIF(BU2536:BU2537, TRUE, X2536:X2537)</f>
        <v>0</v>
      </c>
      <c r="Y2538" s="3">
        <f>SUMIF(BU2536:BU2537, TRUE, Y2536:Y2537)</f>
        <v>0</v>
      </c>
      <c r="Z2538" s="3">
        <f>SUMIF(BU2536:BU2537, TRUE, Z2536:Z2537)</f>
        <v>0</v>
      </c>
      <c r="AA2538" s="3">
        <f>SUMIF(BU2536:BU2537, TRUE, AA2536:AA2537)</f>
        <v>0</v>
      </c>
      <c r="AB2538" s="3">
        <f>SUMIF(BU2536:BU2537, TRUE, AB2536:AB2537)</f>
        <v>0</v>
      </c>
      <c r="AC2538" s="3">
        <f>SUMIF(BU2536:BU2537, TRUE, AC2536:AC2537)</f>
        <v>0</v>
      </c>
      <c r="AD2538" s="3">
        <f>SUMIF(BU2536:BU2537, TRUE, AD2536:AD2537)</f>
        <v>0</v>
      </c>
      <c r="AE2538" s="3">
        <f>SUMIF(BU2536:BU2537, TRUE, AE2536:AE2537)</f>
        <v>0</v>
      </c>
      <c r="AF2538" s="3">
        <f>SUMIF(BU2536:BU2537, TRUE, AF2536:AF2537)</f>
        <v>0</v>
      </c>
      <c r="AG2538" s="3">
        <f>SUMIF(BU2536:BU2537, TRUE, AG2536:AG2537)</f>
        <v>0</v>
      </c>
      <c r="AH2538" s="3">
        <f>SUMIF(BU2536:BU2537, TRUE, AH2536:AH2537)</f>
        <v>0</v>
      </c>
      <c r="AI2538" s="3">
        <f>SUMIF(BU2536:BU2537, TRUE, AI2536:AI2537)</f>
        <v>0</v>
      </c>
      <c r="AJ2538" s="3">
        <f>SUMIF(BU2536:BU2537, TRUE, AJ2536:AJ2537)</f>
        <v>0</v>
      </c>
      <c r="AK2538" s="3">
        <f>SUMIF(BU2536:BU2537, TRUE, AK2536:AK2537)</f>
        <v>0</v>
      </c>
      <c r="AL2538" s="3">
        <f>SUMIF(BU2536:BU2537, TRUE, AL2536:AL2537)</f>
        <v>0</v>
      </c>
      <c r="AM2538" s="3">
        <f>SUMIF(BU2536:BU2537, TRUE, AM2536:AM2537)</f>
        <v>0</v>
      </c>
      <c r="AN2538" s="3">
        <f>SUMIF(BU2536:BU2537, TRUE, AN2536:AN2537)</f>
        <v>0</v>
      </c>
      <c r="AO2538" s="3">
        <f>SUMIF(BU2536:BU2537, TRUE, AO2536:AO2537)</f>
        <v>0</v>
      </c>
      <c r="AP2538" s="3">
        <f>SUMIF(BU2536:BU2537, TRUE, AP2536:AP2537)</f>
        <v>0</v>
      </c>
      <c r="AQ2538" s="3">
        <f>SUMIF(BU2536:BU2537, TRUE, AQ2536:AQ2537)</f>
        <v>0</v>
      </c>
      <c r="AR2538" s="3">
        <f>SUMIF(BU2536:BU2537, TRUE, AR2536:AR2537)</f>
        <v>0</v>
      </c>
      <c r="AS2538" s="3">
        <f>SUMIF(BU2536:BU2537, TRUE, AS2536:AS2537)</f>
        <v>0</v>
      </c>
      <c r="AT2538" s="3">
        <f>SUMIF(BU2536:BU2537, TRUE, AT2536:AT2537)</f>
        <v>0</v>
      </c>
      <c r="AU2538" s="3">
        <f>SUMIF(BU2536:BU2537, TRUE, AU2536:AU2537)</f>
        <v>0</v>
      </c>
      <c r="AV2538" s="3">
        <f>SUMIF(BU2536:BU2537, TRUE, AV2536:AV2537)</f>
        <v>0</v>
      </c>
      <c r="AW2538" s="3">
        <f>SUMIF(BU2536:BU2537, TRUE, AW2536:AW2537)</f>
        <v>0</v>
      </c>
      <c r="AX2538" s="3">
        <f>SUMIF(BU2536:BU2537, TRUE, AX2536:AX2537)</f>
        <v>0</v>
      </c>
      <c r="AY2538" s="3">
        <f>SUMIF(BU2536:BU2537, TRUE, AY2536:AY2537)</f>
        <v>0</v>
      </c>
      <c r="AZ2538" s="3">
        <f>SUMIF(BU2536:BU2537, TRUE, AZ2536:AZ2537)</f>
        <v>0</v>
      </c>
      <c r="BA2538" s="3">
        <f>SUMIF(BU2536:BU2537, TRUE, BA2536:BA2537)</f>
        <v>0</v>
      </c>
      <c r="BB2538" s="3">
        <f>SUMIF(BU2536:BU2537, TRUE, BB2536:BB2537)</f>
        <v>0</v>
      </c>
      <c r="BC2538" s="3">
        <f>SUMIF(BU2536:BU2537, TRUE, BC2536:BC2537)</f>
        <v>0</v>
      </c>
      <c r="BD2538" s="3">
        <f>SUMIF(BU2536:BU2537, TRUE, BD2536:BD2537)</f>
        <v>0</v>
      </c>
      <c r="BE2538" s="3">
        <f>SUMIF(BU2536:BU2537, TRUE, BE2536:BE2537)</f>
        <v>0</v>
      </c>
      <c r="BF2538" s="3">
        <f>SUMIF(BU2536:BU2537, TRUE, BF2536:BF2537)</f>
        <v>0</v>
      </c>
      <c r="BG2538" s="3">
        <f>SUMIF(BU2536:BU2537, TRUE, BG2536:BG2537)</f>
        <v>0</v>
      </c>
      <c r="BH2538" s="3">
        <f>SUMIF(BU2536:BU2537, TRUE, BH2536:BH2537)</f>
        <v>0</v>
      </c>
      <c r="BI2538" s="3">
        <f>SUMIF(BU2536:BU2537, TRUE, BI2536:BI2537)</f>
        <v>0</v>
      </c>
      <c r="BJ2538" s="3">
        <f>SUMIF(BU2536:BU2537, TRUE, BJ2536:BJ2537)</f>
        <v>0</v>
      </c>
      <c r="BK2538" s="3">
        <f>SUMIF(BU2536:BU2537, TRUE, BK2536:BK2537)</f>
        <v>0</v>
      </c>
      <c r="BL2538" s="3">
        <f>SUMIF(BU2536:BU2537, TRUE, BL2536:BL2537)</f>
        <v>0</v>
      </c>
      <c r="BM2538" s="3">
        <f>SUMIF(BU2536:BU2537, TRUE, BM2536:BM2537)</f>
        <v>0</v>
      </c>
      <c r="BN2538" s="3">
        <f>SUMIF(BU2536:BU2537, TRUE, BN2536:BN2537)</f>
        <v>0</v>
      </c>
      <c r="BO2538" s="3">
        <f>SUMIF(BU2536:BU2537, TRUE, BO2536:BO2537)</f>
        <v>0</v>
      </c>
      <c r="BP2538" s="3">
        <f>SUMIF(BU2536:BU2537, TRUE, BP2536:BP2537)</f>
        <v>0</v>
      </c>
      <c r="BQ2538" s="3">
        <f>SUMIF(BU2536:BU2537, TRUE, BQ2536:BQ2537)</f>
        <v>0</v>
      </c>
      <c r="BR2538" s="3">
        <f>SUMIF(BU2536:BU2537, TRUE, BR2536:BR2537)</f>
        <v>67.819999999999993</v>
      </c>
      <c r="BS2538" s="3">
        <f>SUMIF(BU2536:BU2537, TRUE, BS2536:BS2537)</f>
        <v>0</v>
      </c>
      <c r="BT2538" s="3">
        <f>SUMIF(BU2536:BU2537, TRUE, BT2536:BT2537)</f>
        <v>965.07999999999993</v>
      </c>
      <c r="BU2538" t="b">
        <v>0</v>
      </c>
      <c r="BV2538" t="b">
        <v>0</v>
      </c>
    </row>
    <row r="2539" spans="1:74" x14ac:dyDescent="0.25">
      <c r="A2539" s="9" t="s">
        <v>969</v>
      </c>
      <c r="B2539" s="9" t="s">
        <v>73</v>
      </c>
      <c r="C2539" s="9" t="s">
        <v>74</v>
      </c>
      <c r="D2539" s="9" t="s">
        <v>156</v>
      </c>
      <c r="E2539" s="9" t="s">
        <v>76</v>
      </c>
      <c r="F2539" s="1">
        <v>45485</v>
      </c>
      <c r="G2539" s="1">
        <v>45484</v>
      </c>
      <c r="H2539" s="9" t="s">
        <v>77</v>
      </c>
      <c r="I2539" s="8">
        <v>0</v>
      </c>
      <c r="J2539" s="2">
        <v>14.65</v>
      </c>
      <c r="K2539" s="2">
        <v>221.65</v>
      </c>
      <c r="L2539" s="8">
        <v>0</v>
      </c>
      <c r="M2539" s="8">
        <v>0</v>
      </c>
      <c r="N2539" s="2">
        <v>0</v>
      </c>
      <c r="O2539" s="8">
        <v>0</v>
      </c>
      <c r="P2539" s="2">
        <v>0</v>
      </c>
      <c r="Q2539" s="8">
        <v>0</v>
      </c>
      <c r="R2539" s="8">
        <v>0</v>
      </c>
      <c r="S2539" s="2">
        <v>0</v>
      </c>
      <c r="T2539" s="8">
        <v>0</v>
      </c>
      <c r="U2539" s="8">
        <v>0</v>
      </c>
      <c r="V2539" s="2">
        <v>0</v>
      </c>
      <c r="W2539" s="8">
        <v>0</v>
      </c>
      <c r="X2539" s="2">
        <v>0</v>
      </c>
      <c r="Y2539" s="8">
        <v>0</v>
      </c>
      <c r="Z2539" s="2">
        <v>0</v>
      </c>
      <c r="AA2539" s="8">
        <v>0</v>
      </c>
      <c r="AB2539" s="8">
        <v>0</v>
      </c>
      <c r="AC2539" s="2">
        <v>0</v>
      </c>
      <c r="AD2539" s="8">
        <v>0</v>
      </c>
      <c r="AE2539" s="8">
        <v>0</v>
      </c>
      <c r="AF2539" s="2">
        <v>0</v>
      </c>
      <c r="AG2539" s="8">
        <v>0</v>
      </c>
      <c r="AH2539" s="8">
        <v>0</v>
      </c>
      <c r="AI2539" s="2">
        <v>0</v>
      </c>
      <c r="AJ2539" s="8">
        <v>0</v>
      </c>
      <c r="AK2539" s="2">
        <v>0</v>
      </c>
      <c r="AL2539" s="8">
        <v>0</v>
      </c>
      <c r="AM2539" s="2">
        <v>0</v>
      </c>
      <c r="AN2539" s="8">
        <v>0</v>
      </c>
      <c r="AO2539" s="2">
        <v>0</v>
      </c>
      <c r="AP2539" s="8">
        <v>0</v>
      </c>
      <c r="AQ2539" s="2">
        <v>0</v>
      </c>
      <c r="AR2539" s="8">
        <v>0</v>
      </c>
      <c r="AS2539" s="2">
        <v>0</v>
      </c>
      <c r="AT2539" s="8">
        <v>0</v>
      </c>
      <c r="AU2539" s="2">
        <v>0</v>
      </c>
      <c r="AV2539" s="8">
        <v>0</v>
      </c>
      <c r="AW2539" s="2">
        <v>0</v>
      </c>
      <c r="AX2539" s="8">
        <v>0</v>
      </c>
      <c r="AY2539" s="2">
        <v>0</v>
      </c>
      <c r="AZ2539" s="8">
        <v>0</v>
      </c>
      <c r="BA2539" s="2">
        <v>0</v>
      </c>
      <c r="BB2539" s="8">
        <v>0</v>
      </c>
      <c r="BC2539" s="2">
        <v>0</v>
      </c>
      <c r="BD2539" s="8">
        <v>0</v>
      </c>
      <c r="BE2539" s="2">
        <v>0</v>
      </c>
      <c r="BF2539" s="8">
        <v>0</v>
      </c>
      <c r="BG2539" s="8">
        <v>0</v>
      </c>
      <c r="BH2539" s="8">
        <v>0</v>
      </c>
      <c r="BI2539" s="8">
        <v>0</v>
      </c>
      <c r="BJ2539" s="8">
        <v>0</v>
      </c>
      <c r="BK2539" s="8">
        <v>0</v>
      </c>
      <c r="BL2539" s="8">
        <v>0</v>
      </c>
      <c r="BM2539" s="8">
        <v>0</v>
      </c>
      <c r="BN2539" s="8">
        <v>0</v>
      </c>
      <c r="BO2539" s="8">
        <v>0</v>
      </c>
      <c r="BP2539" s="8">
        <v>0</v>
      </c>
      <c r="BQ2539" s="8">
        <v>0</v>
      </c>
      <c r="BR2539" s="2">
        <v>14.65</v>
      </c>
      <c r="BS2539" s="8">
        <v>0</v>
      </c>
      <c r="BT2539" s="2">
        <v>221.65</v>
      </c>
      <c r="BU2539" t="b">
        <v>1</v>
      </c>
      <c r="BV2539" t="b">
        <v>1</v>
      </c>
    </row>
    <row r="2540" spans="1:74" x14ac:dyDescent="0.25">
      <c r="A2540" s="9" t="s">
        <v>969</v>
      </c>
      <c r="B2540" s="9" t="s">
        <v>73</v>
      </c>
      <c r="C2540" s="9" t="s">
        <v>74</v>
      </c>
      <c r="D2540" s="9" t="s">
        <v>156</v>
      </c>
      <c r="E2540" s="9" t="s">
        <v>76</v>
      </c>
      <c r="F2540" s="1">
        <v>45499</v>
      </c>
      <c r="G2540" s="1">
        <v>45498</v>
      </c>
      <c r="H2540" s="9" t="s">
        <v>77</v>
      </c>
      <c r="I2540" s="8">
        <v>0</v>
      </c>
      <c r="J2540" s="2">
        <v>13.41</v>
      </c>
      <c r="K2540" s="2">
        <v>202.89</v>
      </c>
      <c r="L2540" s="8">
        <v>0</v>
      </c>
      <c r="M2540" s="8">
        <v>0</v>
      </c>
      <c r="N2540" s="2">
        <v>0</v>
      </c>
      <c r="O2540" s="8">
        <v>0</v>
      </c>
      <c r="P2540" s="2">
        <v>0</v>
      </c>
      <c r="Q2540" s="8">
        <v>0</v>
      </c>
      <c r="R2540" s="8">
        <v>0</v>
      </c>
      <c r="S2540" s="2">
        <v>0</v>
      </c>
      <c r="T2540" s="8">
        <v>0</v>
      </c>
      <c r="U2540" s="8">
        <v>0</v>
      </c>
      <c r="V2540" s="2">
        <v>0</v>
      </c>
      <c r="W2540" s="8">
        <v>0</v>
      </c>
      <c r="X2540" s="2">
        <v>0</v>
      </c>
      <c r="Y2540" s="8">
        <v>0</v>
      </c>
      <c r="Z2540" s="2">
        <v>0</v>
      </c>
      <c r="AA2540" s="8">
        <v>0</v>
      </c>
      <c r="AB2540" s="8">
        <v>0</v>
      </c>
      <c r="AC2540" s="2">
        <v>0</v>
      </c>
      <c r="AD2540" s="8">
        <v>0</v>
      </c>
      <c r="AE2540" s="8">
        <v>0</v>
      </c>
      <c r="AF2540" s="2">
        <v>0</v>
      </c>
      <c r="AG2540" s="8">
        <v>0</v>
      </c>
      <c r="AH2540" s="8">
        <v>0</v>
      </c>
      <c r="AI2540" s="2">
        <v>0</v>
      </c>
      <c r="AJ2540" s="8">
        <v>0</v>
      </c>
      <c r="AK2540" s="2">
        <v>0</v>
      </c>
      <c r="AL2540" s="8">
        <v>0</v>
      </c>
      <c r="AM2540" s="2">
        <v>0</v>
      </c>
      <c r="AN2540" s="8">
        <v>0</v>
      </c>
      <c r="AO2540" s="2">
        <v>0</v>
      </c>
      <c r="AP2540" s="8">
        <v>0</v>
      </c>
      <c r="AQ2540" s="2">
        <v>0</v>
      </c>
      <c r="AR2540" s="8">
        <v>0</v>
      </c>
      <c r="AS2540" s="2">
        <v>0</v>
      </c>
      <c r="AT2540" s="8">
        <v>0</v>
      </c>
      <c r="AU2540" s="2">
        <v>0</v>
      </c>
      <c r="AV2540" s="8">
        <v>0</v>
      </c>
      <c r="AW2540" s="2">
        <v>0</v>
      </c>
      <c r="AX2540" s="8">
        <v>0</v>
      </c>
      <c r="AY2540" s="2">
        <v>0</v>
      </c>
      <c r="AZ2540" s="8">
        <v>0</v>
      </c>
      <c r="BA2540" s="2">
        <v>0</v>
      </c>
      <c r="BB2540" s="8">
        <v>0</v>
      </c>
      <c r="BC2540" s="2">
        <v>0</v>
      </c>
      <c r="BD2540" s="8">
        <v>0</v>
      </c>
      <c r="BE2540" s="2">
        <v>0</v>
      </c>
      <c r="BF2540" s="8">
        <v>0</v>
      </c>
      <c r="BG2540" s="8">
        <v>0</v>
      </c>
      <c r="BH2540" s="8">
        <v>0</v>
      </c>
      <c r="BI2540" s="8">
        <v>0</v>
      </c>
      <c r="BJ2540" s="8">
        <v>0</v>
      </c>
      <c r="BK2540" s="8">
        <v>0</v>
      </c>
      <c r="BL2540" s="8">
        <v>0</v>
      </c>
      <c r="BM2540" s="8">
        <v>0</v>
      </c>
      <c r="BN2540" s="8">
        <v>0</v>
      </c>
      <c r="BO2540" s="8">
        <v>0</v>
      </c>
      <c r="BP2540" s="8">
        <v>0</v>
      </c>
      <c r="BQ2540" s="8">
        <v>0</v>
      </c>
      <c r="BR2540" s="2">
        <v>13.41</v>
      </c>
      <c r="BS2540" s="8">
        <v>0</v>
      </c>
      <c r="BT2540" s="2">
        <v>202.89</v>
      </c>
      <c r="BU2540" t="b">
        <v>1</v>
      </c>
      <c r="BV2540" t="b">
        <v>1</v>
      </c>
    </row>
    <row r="2541" spans="1:74" x14ac:dyDescent="0.25">
      <c r="A2541" s="5" t="s">
        <v>78</v>
      </c>
      <c r="B2541" s="5" t="s">
        <v>76</v>
      </c>
      <c r="C2541" s="5" t="s">
        <v>76</v>
      </c>
      <c r="D2541" s="5" t="s">
        <v>76</v>
      </c>
      <c r="E2541" s="5" t="s">
        <v>76</v>
      </c>
      <c r="F2541" s="5" t="s">
        <v>76</v>
      </c>
      <c r="G2541" s="5" t="s">
        <v>76</v>
      </c>
      <c r="H2541" s="5" t="s">
        <v>76</v>
      </c>
      <c r="I2541" s="3">
        <f>SUMIF(BU2539:BU2540, TRUE, I2539:I2540)</f>
        <v>0</v>
      </c>
      <c r="J2541" s="3">
        <f>SUMIF(BU2539:BU2540, TRUE, J2539:J2540)</f>
        <v>28.060000000000002</v>
      </c>
      <c r="K2541" s="3">
        <f>SUMIF(BU2539:BU2540, TRUE, K2539:K2540)</f>
        <v>424.53999999999996</v>
      </c>
      <c r="L2541" s="3">
        <f>SUMIF(BU2539:BU2540, TRUE, L2539:L2540)</f>
        <v>0</v>
      </c>
      <c r="M2541" s="3">
        <f>SUMIF(BU2539:BU2540, TRUE, M2539:M2540)</f>
        <v>0</v>
      </c>
      <c r="N2541" s="3">
        <f>SUMIF(BU2539:BU2540, TRUE, N2539:N2540)</f>
        <v>0</v>
      </c>
      <c r="O2541" s="3">
        <f>SUMIF(BU2539:BU2540, TRUE, O2539:O2540)</f>
        <v>0</v>
      </c>
      <c r="P2541" s="3">
        <f>SUMIF(BU2539:BU2540, TRUE, P2539:P2540)</f>
        <v>0</v>
      </c>
      <c r="Q2541" s="3">
        <f>SUMIF(BU2539:BU2540, TRUE, Q2539:Q2540)</f>
        <v>0</v>
      </c>
      <c r="R2541" s="3">
        <f>SUMIF(BU2539:BU2540, TRUE, R2539:R2540)</f>
        <v>0</v>
      </c>
      <c r="S2541" s="3">
        <f>SUMIF(BU2539:BU2540, TRUE, S2539:S2540)</f>
        <v>0</v>
      </c>
      <c r="T2541" s="3">
        <f>SUMIF(BU2539:BU2540, TRUE, T2539:T2540)</f>
        <v>0</v>
      </c>
      <c r="U2541" s="3">
        <f>SUMIF(BU2539:BU2540, TRUE, U2539:U2540)</f>
        <v>0</v>
      </c>
      <c r="V2541" s="3">
        <f>SUMIF(BU2539:BU2540, TRUE, V2539:V2540)</f>
        <v>0</v>
      </c>
      <c r="W2541" s="3">
        <f>SUMIF(BU2539:BU2540, TRUE, W2539:W2540)</f>
        <v>0</v>
      </c>
      <c r="X2541" s="3">
        <f>SUMIF(BU2539:BU2540, TRUE, X2539:X2540)</f>
        <v>0</v>
      </c>
      <c r="Y2541" s="3">
        <f>SUMIF(BU2539:BU2540, TRUE, Y2539:Y2540)</f>
        <v>0</v>
      </c>
      <c r="Z2541" s="3">
        <f>SUMIF(BU2539:BU2540, TRUE, Z2539:Z2540)</f>
        <v>0</v>
      </c>
      <c r="AA2541" s="3">
        <f>SUMIF(BU2539:BU2540, TRUE, AA2539:AA2540)</f>
        <v>0</v>
      </c>
      <c r="AB2541" s="3">
        <f>SUMIF(BU2539:BU2540, TRUE, AB2539:AB2540)</f>
        <v>0</v>
      </c>
      <c r="AC2541" s="3">
        <f>SUMIF(BU2539:BU2540, TRUE, AC2539:AC2540)</f>
        <v>0</v>
      </c>
      <c r="AD2541" s="3">
        <f>SUMIF(BU2539:BU2540, TRUE, AD2539:AD2540)</f>
        <v>0</v>
      </c>
      <c r="AE2541" s="3">
        <f>SUMIF(BU2539:BU2540, TRUE, AE2539:AE2540)</f>
        <v>0</v>
      </c>
      <c r="AF2541" s="3">
        <f>SUMIF(BU2539:BU2540, TRUE, AF2539:AF2540)</f>
        <v>0</v>
      </c>
      <c r="AG2541" s="3">
        <f>SUMIF(BU2539:BU2540, TRUE, AG2539:AG2540)</f>
        <v>0</v>
      </c>
      <c r="AH2541" s="3">
        <f>SUMIF(BU2539:BU2540, TRUE, AH2539:AH2540)</f>
        <v>0</v>
      </c>
      <c r="AI2541" s="3">
        <f>SUMIF(BU2539:BU2540, TRUE, AI2539:AI2540)</f>
        <v>0</v>
      </c>
      <c r="AJ2541" s="3">
        <f>SUMIF(BU2539:BU2540, TRUE, AJ2539:AJ2540)</f>
        <v>0</v>
      </c>
      <c r="AK2541" s="3">
        <f>SUMIF(BU2539:BU2540, TRUE, AK2539:AK2540)</f>
        <v>0</v>
      </c>
      <c r="AL2541" s="3">
        <f>SUMIF(BU2539:BU2540, TRUE, AL2539:AL2540)</f>
        <v>0</v>
      </c>
      <c r="AM2541" s="3">
        <f>SUMIF(BU2539:BU2540, TRUE, AM2539:AM2540)</f>
        <v>0</v>
      </c>
      <c r="AN2541" s="3">
        <f>SUMIF(BU2539:BU2540, TRUE, AN2539:AN2540)</f>
        <v>0</v>
      </c>
      <c r="AO2541" s="3">
        <f>SUMIF(BU2539:BU2540, TRUE, AO2539:AO2540)</f>
        <v>0</v>
      </c>
      <c r="AP2541" s="3">
        <f>SUMIF(BU2539:BU2540, TRUE, AP2539:AP2540)</f>
        <v>0</v>
      </c>
      <c r="AQ2541" s="3">
        <f>SUMIF(BU2539:BU2540, TRUE, AQ2539:AQ2540)</f>
        <v>0</v>
      </c>
      <c r="AR2541" s="3">
        <f>SUMIF(BU2539:BU2540, TRUE, AR2539:AR2540)</f>
        <v>0</v>
      </c>
      <c r="AS2541" s="3">
        <f>SUMIF(BU2539:BU2540, TRUE, AS2539:AS2540)</f>
        <v>0</v>
      </c>
      <c r="AT2541" s="3">
        <f>SUMIF(BU2539:BU2540, TRUE, AT2539:AT2540)</f>
        <v>0</v>
      </c>
      <c r="AU2541" s="3">
        <f>SUMIF(BU2539:BU2540, TRUE, AU2539:AU2540)</f>
        <v>0</v>
      </c>
      <c r="AV2541" s="3">
        <f>SUMIF(BU2539:BU2540, TRUE, AV2539:AV2540)</f>
        <v>0</v>
      </c>
      <c r="AW2541" s="3">
        <f>SUMIF(BU2539:BU2540, TRUE, AW2539:AW2540)</f>
        <v>0</v>
      </c>
      <c r="AX2541" s="3">
        <f>SUMIF(BU2539:BU2540, TRUE, AX2539:AX2540)</f>
        <v>0</v>
      </c>
      <c r="AY2541" s="3">
        <f>SUMIF(BU2539:BU2540, TRUE, AY2539:AY2540)</f>
        <v>0</v>
      </c>
      <c r="AZ2541" s="3">
        <f>SUMIF(BU2539:BU2540, TRUE, AZ2539:AZ2540)</f>
        <v>0</v>
      </c>
      <c r="BA2541" s="3">
        <f>SUMIF(BU2539:BU2540, TRUE, BA2539:BA2540)</f>
        <v>0</v>
      </c>
      <c r="BB2541" s="3">
        <f>SUMIF(BU2539:BU2540, TRUE, BB2539:BB2540)</f>
        <v>0</v>
      </c>
      <c r="BC2541" s="3">
        <f>SUMIF(BU2539:BU2540, TRUE, BC2539:BC2540)</f>
        <v>0</v>
      </c>
      <c r="BD2541" s="3">
        <f>SUMIF(BU2539:BU2540, TRUE, BD2539:BD2540)</f>
        <v>0</v>
      </c>
      <c r="BE2541" s="3">
        <f>SUMIF(BU2539:BU2540, TRUE, BE2539:BE2540)</f>
        <v>0</v>
      </c>
      <c r="BF2541" s="3">
        <f>SUMIF(BU2539:BU2540, TRUE, BF2539:BF2540)</f>
        <v>0</v>
      </c>
      <c r="BG2541" s="3">
        <f>SUMIF(BU2539:BU2540, TRUE, BG2539:BG2540)</f>
        <v>0</v>
      </c>
      <c r="BH2541" s="3">
        <f>SUMIF(BU2539:BU2540, TRUE, BH2539:BH2540)</f>
        <v>0</v>
      </c>
      <c r="BI2541" s="3">
        <f>SUMIF(BU2539:BU2540, TRUE, BI2539:BI2540)</f>
        <v>0</v>
      </c>
      <c r="BJ2541" s="3">
        <f>SUMIF(BU2539:BU2540, TRUE, BJ2539:BJ2540)</f>
        <v>0</v>
      </c>
      <c r="BK2541" s="3">
        <f>SUMIF(BU2539:BU2540, TRUE, BK2539:BK2540)</f>
        <v>0</v>
      </c>
      <c r="BL2541" s="3">
        <f>SUMIF(BU2539:BU2540, TRUE, BL2539:BL2540)</f>
        <v>0</v>
      </c>
      <c r="BM2541" s="3">
        <f>SUMIF(BU2539:BU2540, TRUE, BM2539:BM2540)</f>
        <v>0</v>
      </c>
      <c r="BN2541" s="3">
        <f>SUMIF(BU2539:BU2540, TRUE, BN2539:BN2540)</f>
        <v>0</v>
      </c>
      <c r="BO2541" s="3">
        <f>SUMIF(BU2539:BU2540, TRUE, BO2539:BO2540)</f>
        <v>0</v>
      </c>
      <c r="BP2541" s="3">
        <f>SUMIF(BU2539:BU2540, TRUE, BP2539:BP2540)</f>
        <v>0</v>
      </c>
      <c r="BQ2541" s="3">
        <f>SUMIF(BU2539:BU2540, TRUE, BQ2539:BQ2540)</f>
        <v>0</v>
      </c>
      <c r="BR2541" s="3">
        <f>SUMIF(BU2539:BU2540, TRUE, BR2539:BR2540)</f>
        <v>28.060000000000002</v>
      </c>
      <c r="BS2541" s="3">
        <f>SUMIF(BU2539:BU2540, TRUE, BS2539:BS2540)</f>
        <v>0</v>
      </c>
      <c r="BT2541" s="3">
        <f>SUMIF(BU2539:BU2540, TRUE, BT2539:BT2540)</f>
        <v>424.53999999999996</v>
      </c>
      <c r="BU2541" t="b">
        <v>0</v>
      </c>
      <c r="BV2541" t="b">
        <v>0</v>
      </c>
    </row>
    <row r="2542" spans="1:74" x14ac:dyDescent="0.25">
      <c r="A2542" s="9" t="s">
        <v>970</v>
      </c>
      <c r="B2542" s="9" t="s">
        <v>73</v>
      </c>
      <c r="C2542" s="9" t="s">
        <v>74</v>
      </c>
      <c r="D2542" s="9" t="s">
        <v>75</v>
      </c>
      <c r="E2542" s="9" t="s">
        <v>76</v>
      </c>
      <c r="F2542" s="1">
        <v>45485</v>
      </c>
      <c r="G2542" s="1">
        <v>45484</v>
      </c>
      <c r="H2542" s="9" t="s">
        <v>77</v>
      </c>
      <c r="I2542" s="8">
        <v>0</v>
      </c>
      <c r="J2542" s="2">
        <v>16.75</v>
      </c>
      <c r="K2542" s="2">
        <v>229.98</v>
      </c>
      <c r="L2542" s="8">
        <v>0</v>
      </c>
      <c r="M2542" s="8">
        <v>0</v>
      </c>
      <c r="N2542" s="2">
        <v>0</v>
      </c>
      <c r="O2542" s="8">
        <v>0</v>
      </c>
      <c r="P2542" s="2">
        <v>0</v>
      </c>
      <c r="Q2542" s="8">
        <v>0</v>
      </c>
      <c r="R2542" s="8">
        <v>0</v>
      </c>
      <c r="S2542" s="2">
        <v>0</v>
      </c>
      <c r="T2542" s="8">
        <v>0</v>
      </c>
      <c r="U2542" s="8">
        <v>0</v>
      </c>
      <c r="V2542" s="2">
        <v>0</v>
      </c>
      <c r="W2542" s="8">
        <v>0</v>
      </c>
      <c r="X2542" s="2">
        <v>0</v>
      </c>
      <c r="Y2542" s="8">
        <v>0</v>
      </c>
      <c r="Z2542" s="2">
        <v>0</v>
      </c>
      <c r="AA2542" s="8">
        <v>0</v>
      </c>
      <c r="AB2542" s="8">
        <v>0</v>
      </c>
      <c r="AC2542" s="2">
        <v>0</v>
      </c>
      <c r="AD2542" s="8">
        <v>0</v>
      </c>
      <c r="AE2542" s="8">
        <v>0</v>
      </c>
      <c r="AF2542" s="2">
        <v>0</v>
      </c>
      <c r="AG2542" s="8">
        <v>0</v>
      </c>
      <c r="AH2542" s="8">
        <v>0</v>
      </c>
      <c r="AI2542" s="2">
        <v>0</v>
      </c>
      <c r="AJ2542" s="8">
        <v>0</v>
      </c>
      <c r="AK2542" s="2">
        <v>0</v>
      </c>
      <c r="AL2542" s="8">
        <v>0</v>
      </c>
      <c r="AM2542" s="2">
        <v>0</v>
      </c>
      <c r="AN2542" s="8">
        <v>0</v>
      </c>
      <c r="AO2542" s="2">
        <v>0</v>
      </c>
      <c r="AP2542" s="8">
        <v>0</v>
      </c>
      <c r="AQ2542" s="2">
        <v>0</v>
      </c>
      <c r="AR2542" s="8">
        <v>0</v>
      </c>
      <c r="AS2542" s="2">
        <v>0</v>
      </c>
      <c r="AT2542" s="8">
        <v>0</v>
      </c>
      <c r="AU2542" s="2">
        <v>0</v>
      </c>
      <c r="AV2542" s="8">
        <v>0</v>
      </c>
      <c r="AW2542" s="2">
        <v>0</v>
      </c>
      <c r="AX2542" s="8">
        <v>0</v>
      </c>
      <c r="AY2542" s="2">
        <v>0</v>
      </c>
      <c r="AZ2542" s="8">
        <v>0</v>
      </c>
      <c r="BA2542" s="2">
        <v>0</v>
      </c>
      <c r="BB2542" s="8">
        <v>0</v>
      </c>
      <c r="BC2542" s="2">
        <v>0</v>
      </c>
      <c r="BD2542" s="8">
        <v>0</v>
      </c>
      <c r="BE2542" s="2">
        <v>0</v>
      </c>
      <c r="BF2542" s="8">
        <v>0</v>
      </c>
      <c r="BG2542" s="8">
        <v>0</v>
      </c>
      <c r="BH2542" s="8">
        <v>0</v>
      </c>
      <c r="BI2542" s="8">
        <v>0</v>
      </c>
      <c r="BJ2542" s="8">
        <v>0</v>
      </c>
      <c r="BK2542" s="8">
        <v>0</v>
      </c>
      <c r="BL2542" s="8">
        <v>0</v>
      </c>
      <c r="BM2542" s="8">
        <v>0</v>
      </c>
      <c r="BN2542" s="8">
        <v>0</v>
      </c>
      <c r="BO2542" s="8">
        <v>0</v>
      </c>
      <c r="BP2542" s="8">
        <v>0</v>
      </c>
      <c r="BQ2542" s="8">
        <v>0</v>
      </c>
      <c r="BR2542" s="2">
        <v>16.75</v>
      </c>
      <c r="BS2542" s="8">
        <v>0</v>
      </c>
      <c r="BT2542" s="2">
        <v>229.98</v>
      </c>
      <c r="BU2542" t="b">
        <v>1</v>
      </c>
      <c r="BV2542" t="b">
        <v>1</v>
      </c>
    </row>
    <row r="2543" spans="1:74" x14ac:dyDescent="0.25">
      <c r="A2543" s="9" t="s">
        <v>970</v>
      </c>
      <c r="B2543" s="9" t="s">
        <v>73</v>
      </c>
      <c r="C2543" s="9" t="s">
        <v>74</v>
      </c>
      <c r="D2543" s="9" t="s">
        <v>75</v>
      </c>
      <c r="E2543" s="9" t="s">
        <v>76</v>
      </c>
      <c r="F2543" s="1">
        <v>45499</v>
      </c>
      <c r="G2543" s="1">
        <v>45498</v>
      </c>
      <c r="H2543" s="9" t="s">
        <v>77</v>
      </c>
      <c r="I2543" s="8">
        <v>0</v>
      </c>
      <c r="J2543" s="2">
        <v>49</v>
      </c>
      <c r="K2543" s="2">
        <v>672.77</v>
      </c>
      <c r="L2543" s="8">
        <v>0</v>
      </c>
      <c r="M2543" s="8">
        <v>0</v>
      </c>
      <c r="N2543" s="2">
        <v>0</v>
      </c>
      <c r="O2543" s="8">
        <v>0</v>
      </c>
      <c r="P2543" s="2">
        <v>0</v>
      </c>
      <c r="Q2543" s="8">
        <v>0</v>
      </c>
      <c r="R2543" s="8">
        <v>0</v>
      </c>
      <c r="S2543" s="2">
        <v>0</v>
      </c>
      <c r="T2543" s="8">
        <v>0</v>
      </c>
      <c r="U2543" s="8">
        <v>0</v>
      </c>
      <c r="V2543" s="2">
        <v>0</v>
      </c>
      <c r="W2543" s="8">
        <v>0</v>
      </c>
      <c r="X2543" s="2">
        <v>0</v>
      </c>
      <c r="Y2543" s="8">
        <v>0</v>
      </c>
      <c r="Z2543" s="2">
        <v>0</v>
      </c>
      <c r="AA2543" s="8">
        <v>0</v>
      </c>
      <c r="AB2543" s="8">
        <v>0</v>
      </c>
      <c r="AC2543" s="2">
        <v>0</v>
      </c>
      <c r="AD2543" s="8">
        <v>0</v>
      </c>
      <c r="AE2543" s="8">
        <v>0</v>
      </c>
      <c r="AF2543" s="2">
        <v>0</v>
      </c>
      <c r="AG2543" s="8">
        <v>0</v>
      </c>
      <c r="AH2543" s="8">
        <v>0</v>
      </c>
      <c r="AI2543" s="2">
        <v>0</v>
      </c>
      <c r="AJ2543" s="8">
        <v>0</v>
      </c>
      <c r="AK2543" s="2">
        <v>0</v>
      </c>
      <c r="AL2543" s="8">
        <v>0</v>
      </c>
      <c r="AM2543" s="2">
        <v>0</v>
      </c>
      <c r="AN2543" s="8">
        <v>0</v>
      </c>
      <c r="AO2543" s="2">
        <v>0</v>
      </c>
      <c r="AP2543" s="8">
        <v>0</v>
      </c>
      <c r="AQ2543" s="2">
        <v>0</v>
      </c>
      <c r="AR2543" s="8">
        <v>0</v>
      </c>
      <c r="AS2543" s="2">
        <v>0</v>
      </c>
      <c r="AT2543" s="8">
        <v>0</v>
      </c>
      <c r="AU2543" s="2">
        <v>0</v>
      </c>
      <c r="AV2543" s="8">
        <v>0</v>
      </c>
      <c r="AW2543" s="2">
        <v>0</v>
      </c>
      <c r="AX2543" s="8">
        <v>0</v>
      </c>
      <c r="AY2543" s="2">
        <v>0</v>
      </c>
      <c r="AZ2543" s="8">
        <v>0</v>
      </c>
      <c r="BA2543" s="2">
        <v>0</v>
      </c>
      <c r="BB2543" s="8">
        <v>0</v>
      </c>
      <c r="BC2543" s="2">
        <v>0</v>
      </c>
      <c r="BD2543" s="8">
        <v>0</v>
      </c>
      <c r="BE2543" s="2">
        <v>0</v>
      </c>
      <c r="BF2543" s="8">
        <v>0</v>
      </c>
      <c r="BG2543" s="8">
        <v>0</v>
      </c>
      <c r="BH2543" s="8">
        <v>0</v>
      </c>
      <c r="BI2543" s="8">
        <v>0</v>
      </c>
      <c r="BJ2543" s="8">
        <v>0</v>
      </c>
      <c r="BK2543" s="8">
        <v>0</v>
      </c>
      <c r="BL2543" s="8">
        <v>0</v>
      </c>
      <c r="BM2543" s="8">
        <v>0</v>
      </c>
      <c r="BN2543" s="8">
        <v>0</v>
      </c>
      <c r="BO2543" s="8">
        <v>0</v>
      </c>
      <c r="BP2543" s="8">
        <v>0</v>
      </c>
      <c r="BQ2543" s="8">
        <v>0</v>
      </c>
      <c r="BR2543" s="2">
        <v>49</v>
      </c>
      <c r="BS2543" s="8">
        <v>0</v>
      </c>
      <c r="BT2543" s="2">
        <v>672.77</v>
      </c>
      <c r="BU2543" t="b">
        <v>1</v>
      </c>
      <c r="BV2543" t="b">
        <v>1</v>
      </c>
    </row>
    <row r="2544" spans="1:74" x14ac:dyDescent="0.25">
      <c r="A2544" s="5" t="s">
        <v>78</v>
      </c>
      <c r="B2544" s="5" t="s">
        <v>76</v>
      </c>
      <c r="C2544" s="5" t="s">
        <v>76</v>
      </c>
      <c r="D2544" s="5" t="s">
        <v>76</v>
      </c>
      <c r="E2544" s="5" t="s">
        <v>76</v>
      </c>
      <c r="F2544" s="5" t="s">
        <v>76</v>
      </c>
      <c r="G2544" s="5" t="s">
        <v>76</v>
      </c>
      <c r="H2544" s="5" t="s">
        <v>76</v>
      </c>
      <c r="I2544" s="3">
        <f>SUMIF(BU2542:BU2543, TRUE, I2542:I2543)</f>
        <v>0</v>
      </c>
      <c r="J2544" s="3">
        <f>SUMIF(BU2542:BU2543, TRUE, J2542:J2543)</f>
        <v>65.75</v>
      </c>
      <c r="K2544" s="3">
        <f>SUMIF(BU2542:BU2543, TRUE, K2542:K2543)</f>
        <v>902.75</v>
      </c>
      <c r="L2544" s="3">
        <f>SUMIF(BU2542:BU2543, TRUE, L2542:L2543)</f>
        <v>0</v>
      </c>
      <c r="M2544" s="3">
        <f>SUMIF(BU2542:BU2543, TRUE, M2542:M2543)</f>
        <v>0</v>
      </c>
      <c r="N2544" s="3">
        <f>SUMIF(BU2542:BU2543, TRUE, N2542:N2543)</f>
        <v>0</v>
      </c>
      <c r="O2544" s="3">
        <f>SUMIF(BU2542:BU2543, TRUE, O2542:O2543)</f>
        <v>0</v>
      </c>
      <c r="P2544" s="3">
        <f>SUMIF(BU2542:BU2543, TRUE, P2542:P2543)</f>
        <v>0</v>
      </c>
      <c r="Q2544" s="3">
        <f>SUMIF(BU2542:BU2543, TRUE, Q2542:Q2543)</f>
        <v>0</v>
      </c>
      <c r="R2544" s="3">
        <f>SUMIF(BU2542:BU2543, TRUE, R2542:R2543)</f>
        <v>0</v>
      </c>
      <c r="S2544" s="3">
        <f>SUMIF(BU2542:BU2543, TRUE, S2542:S2543)</f>
        <v>0</v>
      </c>
      <c r="T2544" s="3">
        <f>SUMIF(BU2542:BU2543, TRUE, T2542:T2543)</f>
        <v>0</v>
      </c>
      <c r="U2544" s="3">
        <f>SUMIF(BU2542:BU2543, TRUE, U2542:U2543)</f>
        <v>0</v>
      </c>
      <c r="V2544" s="3">
        <f>SUMIF(BU2542:BU2543, TRUE, V2542:V2543)</f>
        <v>0</v>
      </c>
      <c r="W2544" s="3">
        <f>SUMIF(BU2542:BU2543, TRUE, W2542:W2543)</f>
        <v>0</v>
      </c>
      <c r="X2544" s="3">
        <f>SUMIF(BU2542:BU2543, TRUE, X2542:X2543)</f>
        <v>0</v>
      </c>
      <c r="Y2544" s="3">
        <f>SUMIF(BU2542:BU2543, TRUE, Y2542:Y2543)</f>
        <v>0</v>
      </c>
      <c r="Z2544" s="3">
        <f>SUMIF(BU2542:BU2543, TRUE, Z2542:Z2543)</f>
        <v>0</v>
      </c>
      <c r="AA2544" s="3">
        <f>SUMIF(BU2542:BU2543, TRUE, AA2542:AA2543)</f>
        <v>0</v>
      </c>
      <c r="AB2544" s="3">
        <f>SUMIF(BU2542:BU2543, TRUE, AB2542:AB2543)</f>
        <v>0</v>
      </c>
      <c r="AC2544" s="3">
        <f>SUMIF(BU2542:BU2543, TRUE, AC2542:AC2543)</f>
        <v>0</v>
      </c>
      <c r="AD2544" s="3">
        <f>SUMIF(BU2542:BU2543, TRUE, AD2542:AD2543)</f>
        <v>0</v>
      </c>
      <c r="AE2544" s="3">
        <f>SUMIF(BU2542:BU2543, TRUE, AE2542:AE2543)</f>
        <v>0</v>
      </c>
      <c r="AF2544" s="3">
        <f>SUMIF(BU2542:BU2543, TRUE, AF2542:AF2543)</f>
        <v>0</v>
      </c>
      <c r="AG2544" s="3">
        <f>SUMIF(BU2542:BU2543, TRUE, AG2542:AG2543)</f>
        <v>0</v>
      </c>
      <c r="AH2544" s="3">
        <f>SUMIF(BU2542:BU2543, TRUE, AH2542:AH2543)</f>
        <v>0</v>
      </c>
      <c r="AI2544" s="3">
        <f>SUMIF(BU2542:BU2543, TRUE, AI2542:AI2543)</f>
        <v>0</v>
      </c>
      <c r="AJ2544" s="3">
        <f>SUMIF(BU2542:BU2543, TRUE, AJ2542:AJ2543)</f>
        <v>0</v>
      </c>
      <c r="AK2544" s="3">
        <f>SUMIF(BU2542:BU2543, TRUE, AK2542:AK2543)</f>
        <v>0</v>
      </c>
      <c r="AL2544" s="3">
        <f>SUMIF(BU2542:BU2543, TRUE, AL2542:AL2543)</f>
        <v>0</v>
      </c>
      <c r="AM2544" s="3">
        <f>SUMIF(BU2542:BU2543, TRUE, AM2542:AM2543)</f>
        <v>0</v>
      </c>
      <c r="AN2544" s="3">
        <f>SUMIF(BU2542:BU2543, TRUE, AN2542:AN2543)</f>
        <v>0</v>
      </c>
      <c r="AO2544" s="3">
        <f>SUMIF(BU2542:BU2543, TRUE, AO2542:AO2543)</f>
        <v>0</v>
      </c>
      <c r="AP2544" s="3">
        <f>SUMIF(BU2542:BU2543, TRUE, AP2542:AP2543)</f>
        <v>0</v>
      </c>
      <c r="AQ2544" s="3">
        <f>SUMIF(BU2542:BU2543, TRUE, AQ2542:AQ2543)</f>
        <v>0</v>
      </c>
      <c r="AR2544" s="3">
        <f>SUMIF(BU2542:BU2543, TRUE, AR2542:AR2543)</f>
        <v>0</v>
      </c>
      <c r="AS2544" s="3">
        <f>SUMIF(BU2542:BU2543, TRUE, AS2542:AS2543)</f>
        <v>0</v>
      </c>
      <c r="AT2544" s="3">
        <f>SUMIF(BU2542:BU2543, TRUE, AT2542:AT2543)</f>
        <v>0</v>
      </c>
      <c r="AU2544" s="3">
        <f>SUMIF(BU2542:BU2543, TRUE, AU2542:AU2543)</f>
        <v>0</v>
      </c>
      <c r="AV2544" s="3">
        <f>SUMIF(BU2542:BU2543, TRUE, AV2542:AV2543)</f>
        <v>0</v>
      </c>
      <c r="AW2544" s="3">
        <f>SUMIF(BU2542:BU2543, TRUE, AW2542:AW2543)</f>
        <v>0</v>
      </c>
      <c r="AX2544" s="3">
        <f>SUMIF(BU2542:BU2543, TRUE, AX2542:AX2543)</f>
        <v>0</v>
      </c>
      <c r="AY2544" s="3">
        <f>SUMIF(BU2542:BU2543, TRUE, AY2542:AY2543)</f>
        <v>0</v>
      </c>
      <c r="AZ2544" s="3">
        <f>SUMIF(BU2542:BU2543, TRUE, AZ2542:AZ2543)</f>
        <v>0</v>
      </c>
      <c r="BA2544" s="3">
        <f>SUMIF(BU2542:BU2543, TRUE, BA2542:BA2543)</f>
        <v>0</v>
      </c>
      <c r="BB2544" s="3">
        <f>SUMIF(BU2542:BU2543, TRUE, BB2542:BB2543)</f>
        <v>0</v>
      </c>
      <c r="BC2544" s="3">
        <f>SUMIF(BU2542:BU2543, TRUE, BC2542:BC2543)</f>
        <v>0</v>
      </c>
      <c r="BD2544" s="3">
        <f>SUMIF(BU2542:BU2543, TRUE, BD2542:BD2543)</f>
        <v>0</v>
      </c>
      <c r="BE2544" s="3">
        <f>SUMIF(BU2542:BU2543, TRUE, BE2542:BE2543)</f>
        <v>0</v>
      </c>
      <c r="BF2544" s="3">
        <f>SUMIF(BU2542:BU2543, TRUE, BF2542:BF2543)</f>
        <v>0</v>
      </c>
      <c r="BG2544" s="3">
        <f>SUMIF(BU2542:BU2543, TRUE, BG2542:BG2543)</f>
        <v>0</v>
      </c>
      <c r="BH2544" s="3">
        <f>SUMIF(BU2542:BU2543, TRUE, BH2542:BH2543)</f>
        <v>0</v>
      </c>
      <c r="BI2544" s="3">
        <f>SUMIF(BU2542:BU2543, TRUE, BI2542:BI2543)</f>
        <v>0</v>
      </c>
      <c r="BJ2544" s="3">
        <f>SUMIF(BU2542:BU2543, TRUE, BJ2542:BJ2543)</f>
        <v>0</v>
      </c>
      <c r="BK2544" s="3">
        <f>SUMIF(BU2542:BU2543, TRUE, BK2542:BK2543)</f>
        <v>0</v>
      </c>
      <c r="BL2544" s="3">
        <f>SUMIF(BU2542:BU2543, TRUE, BL2542:BL2543)</f>
        <v>0</v>
      </c>
      <c r="BM2544" s="3">
        <f>SUMIF(BU2542:BU2543, TRUE, BM2542:BM2543)</f>
        <v>0</v>
      </c>
      <c r="BN2544" s="3">
        <f>SUMIF(BU2542:BU2543, TRUE, BN2542:BN2543)</f>
        <v>0</v>
      </c>
      <c r="BO2544" s="3">
        <f>SUMIF(BU2542:BU2543, TRUE, BO2542:BO2543)</f>
        <v>0</v>
      </c>
      <c r="BP2544" s="3">
        <f>SUMIF(BU2542:BU2543, TRUE, BP2542:BP2543)</f>
        <v>0</v>
      </c>
      <c r="BQ2544" s="3">
        <f>SUMIF(BU2542:BU2543, TRUE, BQ2542:BQ2543)</f>
        <v>0</v>
      </c>
      <c r="BR2544" s="3">
        <f>SUMIF(BU2542:BU2543, TRUE, BR2542:BR2543)</f>
        <v>65.75</v>
      </c>
      <c r="BS2544" s="3">
        <f>SUMIF(BU2542:BU2543, TRUE, BS2542:BS2543)</f>
        <v>0</v>
      </c>
      <c r="BT2544" s="3">
        <f>SUMIF(BU2542:BU2543, TRUE, BT2542:BT2543)</f>
        <v>902.75</v>
      </c>
      <c r="BU2544" t="b">
        <v>0</v>
      </c>
      <c r="BV2544" t="b">
        <v>0</v>
      </c>
    </row>
    <row r="2545" spans="1:74" x14ac:dyDescent="0.25">
      <c r="A2545" s="9" t="s">
        <v>971</v>
      </c>
      <c r="B2545" s="9" t="s">
        <v>116</v>
      </c>
      <c r="C2545" s="9" t="s">
        <v>76</v>
      </c>
      <c r="D2545" s="9" t="s">
        <v>117</v>
      </c>
      <c r="E2545" s="9" t="s">
        <v>76</v>
      </c>
      <c r="F2545" s="1">
        <v>45485</v>
      </c>
      <c r="G2545" s="1">
        <v>45484</v>
      </c>
      <c r="H2545" s="9" t="s">
        <v>128</v>
      </c>
      <c r="I2545" s="2">
        <v>3804.08</v>
      </c>
      <c r="J2545" s="2">
        <v>80</v>
      </c>
      <c r="K2545" s="2">
        <v>3804.08</v>
      </c>
      <c r="L2545" s="8">
        <v>0</v>
      </c>
      <c r="M2545" s="8">
        <v>0</v>
      </c>
      <c r="N2545" s="2">
        <v>0</v>
      </c>
      <c r="O2545" s="8">
        <v>0</v>
      </c>
      <c r="P2545" s="2">
        <v>0</v>
      </c>
      <c r="Q2545" s="8">
        <v>0</v>
      </c>
      <c r="R2545" s="8">
        <v>0</v>
      </c>
      <c r="S2545" s="2">
        <v>0</v>
      </c>
      <c r="T2545" s="8">
        <v>0</v>
      </c>
      <c r="U2545" s="8">
        <v>0</v>
      </c>
      <c r="V2545" s="2">
        <v>0</v>
      </c>
      <c r="W2545" s="8">
        <v>0</v>
      </c>
      <c r="X2545" s="2">
        <v>0</v>
      </c>
      <c r="Y2545" s="8">
        <v>0</v>
      </c>
      <c r="Z2545" s="2">
        <v>0</v>
      </c>
      <c r="AA2545" s="8">
        <v>0</v>
      </c>
      <c r="AB2545" s="8">
        <v>0</v>
      </c>
      <c r="AC2545" s="2">
        <v>0</v>
      </c>
      <c r="AD2545" s="8">
        <v>0</v>
      </c>
      <c r="AE2545" s="8">
        <v>0</v>
      </c>
      <c r="AF2545" s="2">
        <v>0</v>
      </c>
      <c r="AG2545" s="8">
        <v>0</v>
      </c>
      <c r="AH2545" s="8">
        <v>0</v>
      </c>
      <c r="AI2545" s="2">
        <v>0</v>
      </c>
      <c r="AJ2545" s="8">
        <v>0</v>
      </c>
      <c r="AK2545" s="2">
        <v>0</v>
      </c>
      <c r="AL2545" s="8">
        <v>0</v>
      </c>
      <c r="AM2545" s="2">
        <v>0</v>
      </c>
      <c r="AN2545" s="8">
        <v>0</v>
      </c>
      <c r="AO2545" s="2">
        <v>0</v>
      </c>
      <c r="AP2545" s="8">
        <v>0</v>
      </c>
      <c r="AQ2545" s="2">
        <v>0</v>
      </c>
      <c r="AR2545" s="8">
        <v>0</v>
      </c>
      <c r="AS2545" s="2">
        <v>0</v>
      </c>
      <c r="AT2545" s="8">
        <v>0</v>
      </c>
      <c r="AU2545" s="2">
        <v>0</v>
      </c>
      <c r="AV2545" s="8">
        <v>0</v>
      </c>
      <c r="AW2545" s="2">
        <v>0</v>
      </c>
      <c r="AX2545" s="8">
        <v>0</v>
      </c>
      <c r="AY2545" s="2">
        <v>0</v>
      </c>
      <c r="AZ2545" s="8">
        <v>0</v>
      </c>
      <c r="BA2545" s="2">
        <v>0</v>
      </c>
      <c r="BB2545" s="8">
        <v>0</v>
      </c>
      <c r="BC2545" s="2">
        <v>0</v>
      </c>
      <c r="BD2545" s="8">
        <v>0</v>
      </c>
      <c r="BE2545" s="2">
        <v>0</v>
      </c>
      <c r="BF2545" s="8">
        <v>0</v>
      </c>
      <c r="BG2545" s="8">
        <v>0</v>
      </c>
      <c r="BH2545" s="8">
        <v>0</v>
      </c>
      <c r="BI2545" s="8">
        <v>0</v>
      </c>
      <c r="BJ2545" s="8">
        <v>0</v>
      </c>
      <c r="BK2545" s="8">
        <v>0</v>
      </c>
      <c r="BL2545" s="8">
        <v>0</v>
      </c>
      <c r="BM2545" s="8">
        <v>0</v>
      </c>
      <c r="BN2545" s="8">
        <v>0</v>
      </c>
      <c r="BO2545" s="8">
        <v>0</v>
      </c>
      <c r="BP2545" s="8">
        <v>0</v>
      </c>
      <c r="BQ2545" s="8">
        <v>0</v>
      </c>
      <c r="BR2545" s="2">
        <v>80</v>
      </c>
      <c r="BS2545" s="8">
        <v>0</v>
      </c>
      <c r="BT2545" s="2">
        <v>3804.08</v>
      </c>
      <c r="BU2545" t="b">
        <v>1</v>
      </c>
      <c r="BV2545" t="b">
        <v>1</v>
      </c>
    </row>
    <row r="2546" spans="1:74" x14ac:dyDescent="0.25">
      <c r="A2546" s="9" t="s">
        <v>971</v>
      </c>
      <c r="B2546" s="9" t="s">
        <v>116</v>
      </c>
      <c r="C2546" s="9" t="s">
        <v>76</v>
      </c>
      <c r="D2546" s="9" t="s">
        <v>117</v>
      </c>
      <c r="E2546" s="9" t="s">
        <v>76</v>
      </c>
      <c r="F2546" s="1">
        <v>45499</v>
      </c>
      <c r="G2546" s="1">
        <v>45498</v>
      </c>
      <c r="H2546" s="9" t="s">
        <v>128</v>
      </c>
      <c r="I2546" s="2">
        <v>7608.16</v>
      </c>
      <c r="J2546" s="2">
        <v>80</v>
      </c>
      <c r="K2546" s="2">
        <v>3804.08</v>
      </c>
      <c r="L2546" s="8">
        <v>0</v>
      </c>
      <c r="M2546" s="8">
        <v>0</v>
      </c>
      <c r="N2546" s="2">
        <v>0</v>
      </c>
      <c r="O2546" s="8">
        <v>0</v>
      </c>
      <c r="P2546" s="2">
        <v>0</v>
      </c>
      <c r="Q2546" s="8">
        <v>0</v>
      </c>
      <c r="R2546" s="8">
        <v>0</v>
      </c>
      <c r="S2546" s="2">
        <v>0</v>
      </c>
      <c r="T2546" s="8">
        <v>0</v>
      </c>
      <c r="U2546" s="8">
        <v>0</v>
      </c>
      <c r="V2546" s="2">
        <v>0</v>
      </c>
      <c r="W2546" s="8">
        <v>0</v>
      </c>
      <c r="X2546" s="2">
        <v>0</v>
      </c>
      <c r="Y2546" s="8">
        <v>0</v>
      </c>
      <c r="Z2546" s="2">
        <v>0</v>
      </c>
      <c r="AA2546" s="8">
        <v>0</v>
      </c>
      <c r="AB2546" s="8">
        <v>0</v>
      </c>
      <c r="AC2546" s="2">
        <v>0</v>
      </c>
      <c r="AD2546" s="8">
        <v>0</v>
      </c>
      <c r="AE2546" s="8">
        <v>0</v>
      </c>
      <c r="AF2546" s="2">
        <v>0</v>
      </c>
      <c r="AG2546" s="8">
        <v>0</v>
      </c>
      <c r="AH2546" s="8">
        <v>0</v>
      </c>
      <c r="AI2546" s="2">
        <v>0</v>
      </c>
      <c r="AJ2546" s="8">
        <v>0</v>
      </c>
      <c r="AK2546" s="2">
        <v>0</v>
      </c>
      <c r="AL2546" s="8">
        <v>0</v>
      </c>
      <c r="AM2546" s="2">
        <v>0</v>
      </c>
      <c r="AN2546" s="8">
        <v>0</v>
      </c>
      <c r="AO2546" s="2">
        <v>0</v>
      </c>
      <c r="AP2546" s="8">
        <v>0</v>
      </c>
      <c r="AQ2546" s="2">
        <v>0</v>
      </c>
      <c r="AR2546" s="8">
        <v>0</v>
      </c>
      <c r="AS2546" s="2">
        <v>0</v>
      </c>
      <c r="AT2546" s="8">
        <v>0</v>
      </c>
      <c r="AU2546" s="2">
        <v>0</v>
      </c>
      <c r="AV2546" s="8">
        <v>0</v>
      </c>
      <c r="AW2546" s="2">
        <v>0</v>
      </c>
      <c r="AX2546" s="8">
        <v>0</v>
      </c>
      <c r="AY2546" s="2">
        <v>0</v>
      </c>
      <c r="AZ2546" s="8">
        <v>0</v>
      </c>
      <c r="BA2546" s="2">
        <v>0</v>
      </c>
      <c r="BB2546" s="8">
        <v>0</v>
      </c>
      <c r="BC2546" s="2">
        <v>0</v>
      </c>
      <c r="BD2546" s="8">
        <v>0</v>
      </c>
      <c r="BE2546" s="2">
        <v>0</v>
      </c>
      <c r="BF2546" s="8">
        <v>0</v>
      </c>
      <c r="BG2546" s="8">
        <v>0</v>
      </c>
      <c r="BH2546" s="8">
        <v>0</v>
      </c>
      <c r="BI2546" s="8">
        <v>0</v>
      </c>
      <c r="BJ2546" s="8">
        <v>0</v>
      </c>
      <c r="BK2546" s="8">
        <v>0</v>
      </c>
      <c r="BL2546" s="8">
        <v>0</v>
      </c>
      <c r="BM2546" s="8">
        <v>0</v>
      </c>
      <c r="BN2546" s="8">
        <v>0</v>
      </c>
      <c r="BO2546" s="8">
        <v>0</v>
      </c>
      <c r="BP2546" s="8">
        <v>0</v>
      </c>
      <c r="BQ2546" s="8">
        <v>0</v>
      </c>
      <c r="BR2546" s="2">
        <v>80</v>
      </c>
      <c r="BS2546" s="8">
        <v>0</v>
      </c>
      <c r="BT2546" s="2">
        <v>3804.08</v>
      </c>
      <c r="BU2546" t="b">
        <v>1</v>
      </c>
      <c r="BV2546" t="b">
        <v>1</v>
      </c>
    </row>
    <row r="2547" spans="1:74" x14ac:dyDescent="0.25">
      <c r="A2547" s="5" t="s">
        <v>78</v>
      </c>
      <c r="B2547" s="5" t="s">
        <v>76</v>
      </c>
      <c r="C2547" s="5" t="s">
        <v>76</v>
      </c>
      <c r="D2547" s="5" t="s">
        <v>76</v>
      </c>
      <c r="E2547" s="5" t="s">
        <v>76</v>
      </c>
      <c r="F2547" s="5" t="s">
        <v>76</v>
      </c>
      <c r="G2547" s="5" t="s">
        <v>76</v>
      </c>
      <c r="H2547" s="5" t="s">
        <v>76</v>
      </c>
      <c r="I2547" s="3">
        <f>SUMIF(BU2545:BU2546, TRUE, I2545:I2546)</f>
        <v>11412.24</v>
      </c>
      <c r="J2547" s="3">
        <f>SUMIF(BU2545:BU2546, TRUE, J2545:J2546)</f>
        <v>160</v>
      </c>
      <c r="K2547" s="3">
        <f>SUMIF(BU2545:BU2546, TRUE, K2545:K2546)</f>
        <v>7608.16</v>
      </c>
      <c r="L2547" s="3">
        <f>SUMIF(BU2545:BU2546, TRUE, L2545:L2546)</f>
        <v>0</v>
      </c>
      <c r="M2547" s="3">
        <f>SUMIF(BU2545:BU2546, TRUE, M2545:M2546)</f>
        <v>0</v>
      </c>
      <c r="N2547" s="3">
        <f>SUMIF(BU2545:BU2546, TRUE, N2545:N2546)</f>
        <v>0</v>
      </c>
      <c r="O2547" s="3">
        <f>SUMIF(BU2545:BU2546, TRUE, O2545:O2546)</f>
        <v>0</v>
      </c>
      <c r="P2547" s="3">
        <f>SUMIF(BU2545:BU2546, TRUE, P2545:P2546)</f>
        <v>0</v>
      </c>
      <c r="Q2547" s="3">
        <f>SUMIF(BU2545:BU2546, TRUE, Q2545:Q2546)</f>
        <v>0</v>
      </c>
      <c r="R2547" s="3">
        <f>SUMIF(BU2545:BU2546, TRUE, R2545:R2546)</f>
        <v>0</v>
      </c>
      <c r="S2547" s="3">
        <f>SUMIF(BU2545:BU2546, TRUE, S2545:S2546)</f>
        <v>0</v>
      </c>
      <c r="T2547" s="3">
        <f>SUMIF(BU2545:BU2546, TRUE, T2545:T2546)</f>
        <v>0</v>
      </c>
      <c r="U2547" s="3">
        <f>SUMIF(BU2545:BU2546, TRUE, U2545:U2546)</f>
        <v>0</v>
      </c>
      <c r="V2547" s="3">
        <f>SUMIF(BU2545:BU2546, TRUE, V2545:V2546)</f>
        <v>0</v>
      </c>
      <c r="W2547" s="3">
        <f>SUMIF(BU2545:BU2546, TRUE, W2545:W2546)</f>
        <v>0</v>
      </c>
      <c r="X2547" s="3">
        <f>SUMIF(BU2545:BU2546, TRUE, X2545:X2546)</f>
        <v>0</v>
      </c>
      <c r="Y2547" s="3">
        <f>SUMIF(BU2545:BU2546, TRUE, Y2545:Y2546)</f>
        <v>0</v>
      </c>
      <c r="Z2547" s="3">
        <f>SUMIF(BU2545:BU2546, TRUE, Z2545:Z2546)</f>
        <v>0</v>
      </c>
      <c r="AA2547" s="3">
        <f>SUMIF(BU2545:BU2546, TRUE, AA2545:AA2546)</f>
        <v>0</v>
      </c>
      <c r="AB2547" s="3">
        <f>SUMIF(BU2545:BU2546, TRUE, AB2545:AB2546)</f>
        <v>0</v>
      </c>
      <c r="AC2547" s="3">
        <f>SUMIF(BU2545:BU2546, TRUE, AC2545:AC2546)</f>
        <v>0</v>
      </c>
      <c r="AD2547" s="3">
        <f>SUMIF(BU2545:BU2546, TRUE, AD2545:AD2546)</f>
        <v>0</v>
      </c>
      <c r="AE2547" s="3">
        <f>SUMIF(BU2545:BU2546, TRUE, AE2545:AE2546)</f>
        <v>0</v>
      </c>
      <c r="AF2547" s="3">
        <f>SUMIF(BU2545:BU2546, TRUE, AF2545:AF2546)</f>
        <v>0</v>
      </c>
      <c r="AG2547" s="3">
        <f>SUMIF(BU2545:BU2546, TRUE, AG2545:AG2546)</f>
        <v>0</v>
      </c>
      <c r="AH2547" s="3">
        <f>SUMIF(BU2545:BU2546, TRUE, AH2545:AH2546)</f>
        <v>0</v>
      </c>
      <c r="AI2547" s="3">
        <f>SUMIF(BU2545:BU2546, TRUE, AI2545:AI2546)</f>
        <v>0</v>
      </c>
      <c r="AJ2547" s="3">
        <f>SUMIF(BU2545:BU2546, TRUE, AJ2545:AJ2546)</f>
        <v>0</v>
      </c>
      <c r="AK2547" s="3">
        <f>SUMIF(BU2545:BU2546, TRUE, AK2545:AK2546)</f>
        <v>0</v>
      </c>
      <c r="AL2547" s="3">
        <f>SUMIF(BU2545:BU2546, TRUE, AL2545:AL2546)</f>
        <v>0</v>
      </c>
      <c r="AM2547" s="3">
        <f>SUMIF(BU2545:BU2546, TRUE, AM2545:AM2546)</f>
        <v>0</v>
      </c>
      <c r="AN2547" s="3">
        <f>SUMIF(BU2545:BU2546, TRUE, AN2545:AN2546)</f>
        <v>0</v>
      </c>
      <c r="AO2547" s="3">
        <f>SUMIF(BU2545:BU2546, TRUE, AO2545:AO2546)</f>
        <v>0</v>
      </c>
      <c r="AP2547" s="3">
        <f>SUMIF(BU2545:BU2546, TRUE, AP2545:AP2546)</f>
        <v>0</v>
      </c>
      <c r="AQ2547" s="3">
        <f>SUMIF(BU2545:BU2546, TRUE, AQ2545:AQ2546)</f>
        <v>0</v>
      </c>
      <c r="AR2547" s="3">
        <f>SUMIF(BU2545:BU2546, TRUE, AR2545:AR2546)</f>
        <v>0</v>
      </c>
      <c r="AS2547" s="3">
        <f>SUMIF(BU2545:BU2546, TRUE, AS2545:AS2546)</f>
        <v>0</v>
      </c>
      <c r="AT2547" s="3">
        <f>SUMIF(BU2545:BU2546, TRUE, AT2545:AT2546)</f>
        <v>0</v>
      </c>
      <c r="AU2547" s="3">
        <f>SUMIF(BU2545:BU2546, TRUE, AU2545:AU2546)</f>
        <v>0</v>
      </c>
      <c r="AV2547" s="3">
        <f>SUMIF(BU2545:BU2546, TRUE, AV2545:AV2546)</f>
        <v>0</v>
      </c>
      <c r="AW2547" s="3">
        <f>SUMIF(BU2545:BU2546, TRUE, AW2545:AW2546)</f>
        <v>0</v>
      </c>
      <c r="AX2547" s="3">
        <f>SUMIF(BU2545:BU2546, TRUE, AX2545:AX2546)</f>
        <v>0</v>
      </c>
      <c r="AY2547" s="3">
        <f>SUMIF(BU2545:BU2546, TRUE, AY2545:AY2546)</f>
        <v>0</v>
      </c>
      <c r="AZ2547" s="3">
        <f>SUMIF(BU2545:BU2546, TRUE, AZ2545:AZ2546)</f>
        <v>0</v>
      </c>
      <c r="BA2547" s="3">
        <f>SUMIF(BU2545:BU2546, TRUE, BA2545:BA2546)</f>
        <v>0</v>
      </c>
      <c r="BB2547" s="3">
        <f>SUMIF(BU2545:BU2546, TRUE, BB2545:BB2546)</f>
        <v>0</v>
      </c>
      <c r="BC2547" s="3">
        <f>SUMIF(BU2545:BU2546, TRUE, BC2545:BC2546)</f>
        <v>0</v>
      </c>
      <c r="BD2547" s="3">
        <f>SUMIF(BU2545:BU2546, TRUE, BD2545:BD2546)</f>
        <v>0</v>
      </c>
      <c r="BE2547" s="3">
        <f>SUMIF(BU2545:BU2546, TRUE, BE2545:BE2546)</f>
        <v>0</v>
      </c>
      <c r="BF2547" s="3">
        <f>SUMIF(BU2545:BU2546, TRUE, BF2545:BF2546)</f>
        <v>0</v>
      </c>
      <c r="BG2547" s="3">
        <f>SUMIF(BU2545:BU2546, TRUE, BG2545:BG2546)</f>
        <v>0</v>
      </c>
      <c r="BH2547" s="3">
        <f>SUMIF(BU2545:BU2546, TRUE, BH2545:BH2546)</f>
        <v>0</v>
      </c>
      <c r="BI2547" s="3">
        <f>SUMIF(BU2545:BU2546, TRUE, BI2545:BI2546)</f>
        <v>0</v>
      </c>
      <c r="BJ2547" s="3">
        <f>SUMIF(BU2545:BU2546, TRUE, BJ2545:BJ2546)</f>
        <v>0</v>
      </c>
      <c r="BK2547" s="3">
        <f>SUMIF(BU2545:BU2546, TRUE, BK2545:BK2546)</f>
        <v>0</v>
      </c>
      <c r="BL2547" s="3">
        <f>SUMIF(BU2545:BU2546, TRUE, BL2545:BL2546)</f>
        <v>0</v>
      </c>
      <c r="BM2547" s="3">
        <f>SUMIF(BU2545:BU2546, TRUE, BM2545:BM2546)</f>
        <v>0</v>
      </c>
      <c r="BN2547" s="3">
        <f>SUMIF(BU2545:BU2546, TRUE, BN2545:BN2546)</f>
        <v>0</v>
      </c>
      <c r="BO2547" s="3">
        <f>SUMIF(BU2545:BU2546, TRUE, BO2545:BO2546)</f>
        <v>0</v>
      </c>
      <c r="BP2547" s="3">
        <f>SUMIF(BU2545:BU2546, TRUE, BP2545:BP2546)</f>
        <v>0</v>
      </c>
      <c r="BQ2547" s="3">
        <f>SUMIF(BU2545:BU2546, TRUE, BQ2545:BQ2546)</f>
        <v>0</v>
      </c>
      <c r="BR2547" s="3">
        <f>SUMIF(BU2545:BU2546, TRUE, BR2545:BR2546)</f>
        <v>160</v>
      </c>
      <c r="BS2547" s="3">
        <f>SUMIF(BU2545:BU2546, TRUE, BS2545:BS2546)</f>
        <v>0</v>
      </c>
      <c r="BT2547" s="3">
        <f>SUMIF(BU2545:BU2546, TRUE, BT2545:BT2546)</f>
        <v>7608.16</v>
      </c>
      <c r="BU2547" t="b">
        <v>0</v>
      </c>
      <c r="BV2547" t="b">
        <v>0</v>
      </c>
    </row>
    <row r="2548" spans="1:74" x14ac:dyDescent="0.25">
      <c r="A2548" s="9" t="s">
        <v>972</v>
      </c>
      <c r="B2548" s="9" t="s">
        <v>73</v>
      </c>
      <c r="C2548" s="9" t="s">
        <v>76</v>
      </c>
      <c r="D2548" s="9" t="s">
        <v>103</v>
      </c>
      <c r="E2548" s="9" t="s">
        <v>76</v>
      </c>
      <c r="F2548" s="1">
        <v>45485</v>
      </c>
      <c r="G2548" s="1">
        <v>45484</v>
      </c>
      <c r="H2548" s="9" t="s">
        <v>77</v>
      </c>
      <c r="I2548" s="8">
        <v>0</v>
      </c>
      <c r="J2548" s="2">
        <v>26</v>
      </c>
      <c r="K2548" s="2">
        <v>594.29999999999995</v>
      </c>
      <c r="L2548" s="8">
        <v>0</v>
      </c>
      <c r="M2548" s="8">
        <v>0</v>
      </c>
      <c r="N2548" s="2">
        <v>0</v>
      </c>
      <c r="O2548" s="8">
        <v>0</v>
      </c>
      <c r="P2548" s="2">
        <v>0</v>
      </c>
      <c r="Q2548" s="8">
        <v>0</v>
      </c>
      <c r="R2548" s="8">
        <v>0</v>
      </c>
      <c r="S2548" s="2">
        <v>0</v>
      </c>
      <c r="T2548" s="8">
        <v>0</v>
      </c>
      <c r="U2548" s="8">
        <v>0</v>
      </c>
      <c r="V2548" s="2">
        <v>0</v>
      </c>
      <c r="W2548" s="8">
        <v>0</v>
      </c>
      <c r="X2548" s="2">
        <v>0</v>
      </c>
      <c r="Y2548" s="8">
        <v>0</v>
      </c>
      <c r="Z2548" s="2">
        <v>0</v>
      </c>
      <c r="AA2548" s="8">
        <v>0</v>
      </c>
      <c r="AB2548" s="8">
        <v>0</v>
      </c>
      <c r="AC2548" s="2">
        <v>0</v>
      </c>
      <c r="AD2548" s="8">
        <v>0</v>
      </c>
      <c r="AE2548" s="8">
        <v>0</v>
      </c>
      <c r="AF2548" s="2">
        <v>0</v>
      </c>
      <c r="AG2548" s="8">
        <v>0</v>
      </c>
      <c r="AH2548" s="8">
        <v>0</v>
      </c>
      <c r="AI2548" s="2">
        <v>0</v>
      </c>
      <c r="AJ2548" s="8">
        <v>0</v>
      </c>
      <c r="AK2548" s="2">
        <v>0</v>
      </c>
      <c r="AL2548" s="8">
        <v>0</v>
      </c>
      <c r="AM2548" s="2">
        <v>0</v>
      </c>
      <c r="AN2548" s="8">
        <v>0</v>
      </c>
      <c r="AO2548" s="2">
        <v>0</v>
      </c>
      <c r="AP2548" s="8">
        <v>0</v>
      </c>
      <c r="AQ2548" s="2">
        <v>0</v>
      </c>
      <c r="AR2548" s="8">
        <v>0</v>
      </c>
      <c r="AS2548" s="2">
        <v>0</v>
      </c>
      <c r="AT2548" s="8">
        <v>0</v>
      </c>
      <c r="AU2548" s="2">
        <v>0</v>
      </c>
      <c r="AV2548" s="8">
        <v>0</v>
      </c>
      <c r="AW2548" s="2">
        <v>0</v>
      </c>
      <c r="AX2548" s="8">
        <v>0</v>
      </c>
      <c r="AY2548" s="2">
        <v>0</v>
      </c>
      <c r="AZ2548" s="8">
        <v>0</v>
      </c>
      <c r="BA2548" s="2">
        <v>0</v>
      </c>
      <c r="BB2548" s="8">
        <v>0</v>
      </c>
      <c r="BC2548" s="2">
        <v>0</v>
      </c>
      <c r="BD2548" s="8">
        <v>0</v>
      </c>
      <c r="BE2548" s="2">
        <v>0</v>
      </c>
      <c r="BF2548" s="8">
        <v>0</v>
      </c>
      <c r="BG2548" s="8">
        <v>0</v>
      </c>
      <c r="BH2548" s="8">
        <v>0</v>
      </c>
      <c r="BI2548" s="8">
        <v>0</v>
      </c>
      <c r="BJ2548" s="8">
        <v>0</v>
      </c>
      <c r="BK2548" s="8">
        <v>0</v>
      </c>
      <c r="BL2548" s="8">
        <v>0</v>
      </c>
      <c r="BM2548" s="8">
        <v>0</v>
      </c>
      <c r="BN2548" s="8">
        <v>0</v>
      </c>
      <c r="BO2548" s="8">
        <v>0</v>
      </c>
      <c r="BP2548" s="8">
        <v>0</v>
      </c>
      <c r="BQ2548" s="8">
        <v>0</v>
      </c>
      <c r="BR2548" s="2">
        <v>26</v>
      </c>
      <c r="BS2548" s="8">
        <v>0</v>
      </c>
      <c r="BT2548" s="2">
        <v>594.29999999999995</v>
      </c>
      <c r="BU2548" t="b">
        <v>1</v>
      </c>
      <c r="BV2548" t="b">
        <v>1</v>
      </c>
    </row>
    <row r="2549" spans="1:74" x14ac:dyDescent="0.25">
      <c r="A2549" s="9" t="s">
        <v>972</v>
      </c>
      <c r="B2549" s="9" t="s">
        <v>73</v>
      </c>
      <c r="C2549" s="9" t="s">
        <v>76</v>
      </c>
      <c r="D2549" s="9" t="s">
        <v>103</v>
      </c>
      <c r="E2549" s="9" t="s">
        <v>76</v>
      </c>
      <c r="F2549" s="1">
        <v>45499</v>
      </c>
      <c r="G2549" s="1">
        <v>45498</v>
      </c>
      <c r="H2549" s="9" t="s">
        <v>77</v>
      </c>
      <c r="I2549" s="8">
        <v>0</v>
      </c>
      <c r="J2549" s="2">
        <v>24</v>
      </c>
      <c r="K2549" s="2">
        <v>548.58000000000004</v>
      </c>
      <c r="L2549" s="8">
        <v>0</v>
      </c>
      <c r="M2549" s="8">
        <v>0</v>
      </c>
      <c r="N2549" s="2">
        <v>0</v>
      </c>
      <c r="O2549" s="8">
        <v>0</v>
      </c>
      <c r="P2549" s="2">
        <v>0</v>
      </c>
      <c r="Q2549" s="8">
        <v>0</v>
      </c>
      <c r="R2549" s="8">
        <v>0</v>
      </c>
      <c r="S2549" s="2">
        <v>0</v>
      </c>
      <c r="T2549" s="8">
        <v>0</v>
      </c>
      <c r="U2549" s="8">
        <v>0</v>
      </c>
      <c r="V2549" s="2">
        <v>0</v>
      </c>
      <c r="W2549" s="8">
        <v>0</v>
      </c>
      <c r="X2549" s="2">
        <v>0</v>
      </c>
      <c r="Y2549" s="8">
        <v>0</v>
      </c>
      <c r="Z2549" s="2">
        <v>0</v>
      </c>
      <c r="AA2549" s="8">
        <v>0</v>
      </c>
      <c r="AB2549" s="8">
        <v>0</v>
      </c>
      <c r="AC2549" s="2">
        <v>0</v>
      </c>
      <c r="AD2549" s="8">
        <v>0</v>
      </c>
      <c r="AE2549" s="8">
        <v>0</v>
      </c>
      <c r="AF2549" s="2">
        <v>0</v>
      </c>
      <c r="AG2549" s="8">
        <v>0</v>
      </c>
      <c r="AH2549" s="8">
        <v>0</v>
      </c>
      <c r="AI2549" s="2">
        <v>0</v>
      </c>
      <c r="AJ2549" s="8">
        <v>0</v>
      </c>
      <c r="AK2549" s="2">
        <v>0</v>
      </c>
      <c r="AL2549" s="8">
        <v>0</v>
      </c>
      <c r="AM2549" s="2">
        <v>0</v>
      </c>
      <c r="AN2549" s="8">
        <v>0</v>
      </c>
      <c r="AO2549" s="2">
        <v>0</v>
      </c>
      <c r="AP2549" s="8">
        <v>0</v>
      </c>
      <c r="AQ2549" s="2">
        <v>0</v>
      </c>
      <c r="AR2549" s="8">
        <v>0</v>
      </c>
      <c r="AS2549" s="2">
        <v>0</v>
      </c>
      <c r="AT2549" s="8">
        <v>0</v>
      </c>
      <c r="AU2549" s="2">
        <v>0</v>
      </c>
      <c r="AV2549" s="8">
        <v>0</v>
      </c>
      <c r="AW2549" s="2">
        <v>0</v>
      </c>
      <c r="AX2549" s="8">
        <v>0</v>
      </c>
      <c r="AY2549" s="2">
        <v>0</v>
      </c>
      <c r="AZ2549" s="8">
        <v>0</v>
      </c>
      <c r="BA2549" s="2">
        <v>0</v>
      </c>
      <c r="BB2549" s="8">
        <v>0</v>
      </c>
      <c r="BC2549" s="2">
        <v>0</v>
      </c>
      <c r="BD2549" s="8">
        <v>0</v>
      </c>
      <c r="BE2549" s="2">
        <v>0</v>
      </c>
      <c r="BF2549" s="8">
        <v>0</v>
      </c>
      <c r="BG2549" s="8">
        <v>0</v>
      </c>
      <c r="BH2549" s="8">
        <v>0</v>
      </c>
      <c r="BI2549" s="8">
        <v>0</v>
      </c>
      <c r="BJ2549" s="8">
        <v>0</v>
      </c>
      <c r="BK2549" s="8">
        <v>0</v>
      </c>
      <c r="BL2549" s="8">
        <v>0</v>
      </c>
      <c r="BM2549" s="8">
        <v>0</v>
      </c>
      <c r="BN2549" s="8">
        <v>0</v>
      </c>
      <c r="BO2549" s="8">
        <v>0</v>
      </c>
      <c r="BP2549" s="8">
        <v>0</v>
      </c>
      <c r="BQ2549" s="8">
        <v>0</v>
      </c>
      <c r="BR2549" s="2">
        <v>24</v>
      </c>
      <c r="BS2549" s="8">
        <v>0</v>
      </c>
      <c r="BT2549" s="2">
        <v>548.58000000000004</v>
      </c>
      <c r="BU2549" t="b">
        <v>1</v>
      </c>
      <c r="BV2549" t="b">
        <v>1</v>
      </c>
    </row>
    <row r="2550" spans="1:74" x14ac:dyDescent="0.25">
      <c r="A2550" s="5" t="s">
        <v>78</v>
      </c>
      <c r="B2550" s="5" t="s">
        <v>76</v>
      </c>
      <c r="C2550" s="5" t="s">
        <v>76</v>
      </c>
      <c r="D2550" s="5" t="s">
        <v>76</v>
      </c>
      <c r="E2550" s="5" t="s">
        <v>76</v>
      </c>
      <c r="F2550" s="5" t="s">
        <v>76</v>
      </c>
      <c r="G2550" s="5" t="s">
        <v>76</v>
      </c>
      <c r="H2550" s="5" t="s">
        <v>76</v>
      </c>
      <c r="I2550" s="3">
        <f>SUMIF(BU2548:BU2549, TRUE, I2548:I2549)</f>
        <v>0</v>
      </c>
      <c r="J2550" s="3">
        <f>SUMIF(BU2548:BU2549, TRUE, J2548:J2549)</f>
        <v>50</v>
      </c>
      <c r="K2550" s="3">
        <f>SUMIF(BU2548:BU2549, TRUE, K2548:K2549)</f>
        <v>1142.8800000000001</v>
      </c>
      <c r="L2550" s="3">
        <f>SUMIF(BU2548:BU2549, TRUE, L2548:L2549)</f>
        <v>0</v>
      </c>
      <c r="M2550" s="3">
        <f>SUMIF(BU2548:BU2549, TRUE, M2548:M2549)</f>
        <v>0</v>
      </c>
      <c r="N2550" s="3">
        <f>SUMIF(BU2548:BU2549, TRUE, N2548:N2549)</f>
        <v>0</v>
      </c>
      <c r="O2550" s="3">
        <f>SUMIF(BU2548:BU2549, TRUE, O2548:O2549)</f>
        <v>0</v>
      </c>
      <c r="P2550" s="3">
        <f>SUMIF(BU2548:BU2549, TRUE, P2548:P2549)</f>
        <v>0</v>
      </c>
      <c r="Q2550" s="3">
        <f>SUMIF(BU2548:BU2549, TRUE, Q2548:Q2549)</f>
        <v>0</v>
      </c>
      <c r="R2550" s="3">
        <f>SUMIF(BU2548:BU2549, TRUE, R2548:R2549)</f>
        <v>0</v>
      </c>
      <c r="S2550" s="3">
        <f>SUMIF(BU2548:BU2549, TRUE, S2548:S2549)</f>
        <v>0</v>
      </c>
      <c r="T2550" s="3">
        <f>SUMIF(BU2548:BU2549, TRUE, T2548:T2549)</f>
        <v>0</v>
      </c>
      <c r="U2550" s="3">
        <f>SUMIF(BU2548:BU2549, TRUE, U2548:U2549)</f>
        <v>0</v>
      </c>
      <c r="V2550" s="3">
        <f>SUMIF(BU2548:BU2549, TRUE, V2548:V2549)</f>
        <v>0</v>
      </c>
      <c r="W2550" s="3">
        <f>SUMIF(BU2548:BU2549, TRUE, W2548:W2549)</f>
        <v>0</v>
      </c>
      <c r="X2550" s="3">
        <f>SUMIF(BU2548:BU2549, TRUE, X2548:X2549)</f>
        <v>0</v>
      </c>
      <c r="Y2550" s="3">
        <f>SUMIF(BU2548:BU2549, TRUE, Y2548:Y2549)</f>
        <v>0</v>
      </c>
      <c r="Z2550" s="3">
        <f>SUMIF(BU2548:BU2549, TRUE, Z2548:Z2549)</f>
        <v>0</v>
      </c>
      <c r="AA2550" s="3">
        <f>SUMIF(BU2548:BU2549, TRUE, AA2548:AA2549)</f>
        <v>0</v>
      </c>
      <c r="AB2550" s="3">
        <f>SUMIF(BU2548:BU2549, TRUE, AB2548:AB2549)</f>
        <v>0</v>
      </c>
      <c r="AC2550" s="3">
        <f>SUMIF(BU2548:BU2549, TRUE, AC2548:AC2549)</f>
        <v>0</v>
      </c>
      <c r="AD2550" s="3">
        <f>SUMIF(BU2548:BU2549, TRUE, AD2548:AD2549)</f>
        <v>0</v>
      </c>
      <c r="AE2550" s="3">
        <f>SUMIF(BU2548:BU2549, TRUE, AE2548:AE2549)</f>
        <v>0</v>
      </c>
      <c r="AF2550" s="3">
        <f>SUMIF(BU2548:BU2549, TRUE, AF2548:AF2549)</f>
        <v>0</v>
      </c>
      <c r="AG2550" s="3">
        <f>SUMIF(BU2548:BU2549, TRUE, AG2548:AG2549)</f>
        <v>0</v>
      </c>
      <c r="AH2550" s="3">
        <f>SUMIF(BU2548:BU2549, TRUE, AH2548:AH2549)</f>
        <v>0</v>
      </c>
      <c r="AI2550" s="3">
        <f>SUMIF(BU2548:BU2549, TRUE, AI2548:AI2549)</f>
        <v>0</v>
      </c>
      <c r="AJ2550" s="3">
        <f>SUMIF(BU2548:BU2549, TRUE, AJ2548:AJ2549)</f>
        <v>0</v>
      </c>
      <c r="AK2550" s="3">
        <f>SUMIF(BU2548:BU2549, TRUE, AK2548:AK2549)</f>
        <v>0</v>
      </c>
      <c r="AL2550" s="3">
        <f>SUMIF(BU2548:BU2549, TRUE, AL2548:AL2549)</f>
        <v>0</v>
      </c>
      <c r="AM2550" s="3">
        <f>SUMIF(BU2548:BU2549, TRUE, AM2548:AM2549)</f>
        <v>0</v>
      </c>
      <c r="AN2550" s="3">
        <f>SUMIF(BU2548:BU2549, TRUE, AN2548:AN2549)</f>
        <v>0</v>
      </c>
      <c r="AO2550" s="3">
        <f>SUMIF(BU2548:BU2549, TRUE, AO2548:AO2549)</f>
        <v>0</v>
      </c>
      <c r="AP2550" s="3">
        <f>SUMIF(BU2548:BU2549, TRUE, AP2548:AP2549)</f>
        <v>0</v>
      </c>
      <c r="AQ2550" s="3">
        <f>SUMIF(BU2548:BU2549, TRUE, AQ2548:AQ2549)</f>
        <v>0</v>
      </c>
      <c r="AR2550" s="3">
        <f>SUMIF(BU2548:BU2549, TRUE, AR2548:AR2549)</f>
        <v>0</v>
      </c>
      <c r="AS2550" s="3">
        <f>SUMIF(BU2548:BU2549, TRUE, AS2548:AS2549)</f>
        <v>0</v>
      </c>
      <c r="AT2550" s="3">
        <f>SUMIF(BU2548:BU2549, TRUE, AT2548:AT2549)</f>
        <v>0</v>
      </c>
      <c r="AU2550" s="3">
        <f>SUMIF(BU2548:BU2549, TRUE, AU2548:AU2549)</f>
        <v>0</v>
      </c>
      <c r="AV2550" s="3">
        <f>SUMIF(BU2548:BU2549, TRUE, AV2548:AV2549)</f>
        <v>0</v>
      </c>
      <c r="AW2550" s="3">
        <f>SUMIF(BU2548:BU2549, TRUE, AW2548:AW2549)</f>
        <v>0</v>
      </c>
      <c r="AX2550" s="3">
        <f>SUMIF(BU2548:BU2549, TRUE, AX2548:AX2549)</f>
        <v>0</v>
      </c>
      <c r="AY2550" s="3">
        <f>SUMIF(BU2548:BU2549, TRUE, AY2548:AY2549)</f>
        <v>0</v>
      </c>
      <c r="AZ2550" s="3">
        <f>SUMIF(BU2548:BU2549, TRUE, AZ2548:AZ2549)</f>
        <v>0</v>
      </c>
      <c r="BA2550" s="3">
        <f>SUMIF(BU2548:BU2549, TRUE, BA2548:BA2549)</f>
        <v>0</v>
      </c>
      <c r="BB2550" s="3">
        <f>SUMIF(BU2548:BU2549, TRUE, BB2548:BB2549)</f>
        <v>0</v>
      </c>
      <c r="BC2550" s="3">
        <f>SUMIF(BU2548:BU2549, TRUE, BC2548:BC2549)</f>
        <v>0</v>
      </c>
      <c r="BD2550" s="3">
        <f>SUMIF(BU2548:BU2549, TRUE, BD2548:BD2549)</f>
        <v>0</v>
      </c>
      <c r="BE2550" s="3">
        <f>SUMIF(BU2548:BU2549, TRUE, BE2548:BE2549)</f>
        <v>0</v>
      </c>
      <c r="BF2550" s="3">
        <f>SUMIF(BU2548:BU2549, TRUE, BF2548:BF2549)</f>
        <v>0</v>
      </c>
      <c r="BG2550" s="3">
        <f>SUMIF(BU2548:BU2549, TRUE, BG2548:BG2549)</f>
        <v>0</v>
      </c>
      <c r="BH2550" s="3">
        <f>SUMIF(BU2548:BU2549, TRUE, BH2548:BH2549)</f>
        <v>0</v>
      </c>
      <c r="BI2550" s="3">
        <f>SUMIF(BU2548:BU2549, TRUE, BI2548:BI2549)</f>
        <v>0</v>
      </c>
      <c r="BJ2550" s="3">
        <f>SUMIF(BU2548:BU2549, TRUE, BJ2548:BJ2549)</f>
        <v>0</v>
      </c>
      <c r="BK2550" s="3">
        <f>SUMIF(BU2548:BU2549, TRUE, BK2548:BK2549)</f>
        <v>0</v>
      </c>
      <c r="BL2550" s="3">
        <f>SUMIF(BU2548:BU2549, TRUE, BL2548:BL2549)</f>
        <v>0</v>
      </c>
      <c r="BM2550" s="3">
        <f>SUMIF(BU2548:BU2549, TRUE, BM2548:BM2549)</f>
        <v>0</v>
      </c>
      <c r="BN2550" s="3">
        <f>SUMIF(BU2548:BU2549, TRUE, BN2548:BN2549)</f>
        <v>0</v>
      </c>
      <c r="BO2550" s="3">
        <f>SUMIF(BU2548:BU2549, TRUE, BO2548:BO2549)</f>
        <v>0</v>
      </c>
      <c r="BP2550" s="3">
        <f>SUMIF(BU2548:BU2549, TRUE, BP2548:BP2549)</f>
        <v>0</v>
      </c>
      <c r="BQ2550" s="3">
        <f>SUMIF(BU2548:BU2549, TRUE, BQ2548:BQ2549)</f>
        <v>0</v>
      </c>
      <c r="BR2550" s="3">
        <f>SUMIF(BU2548:BU2549, TRUE, BR2548:BR2549)</f>
        <v>50</v>
      </c>
      <c r="BS2550" s="3">
        <f>SUMIF(BU2548:BU2549, TRUE, BS2548:BS2549)</f>
        <v>0</v>
      </c>
      <c r="BT2550" s="3">
        <f>SUMIF(BU2548:BU2549, TRUE, BT2548:BT2549)</f>
        <v>1142.8800000000001</v>
      </c>
      <c r="BU2550" t="b">
        <v>0</v>
      </c>
      <c r="BV2550" t="b">
        <v>0</v>
      </c>
    </row>
    <row r="2551" spans="1:74" x14ac:dyDescent="0.25">
      <c r="A2551" s="9" t="s">
        <v>973</v>
      </c>
      <c r="B2551" s="9" t="s">
        <v>73</v>
      </c>
      <c r="C2551" s="9" t="s">
        <v>76</v>
      </c>
      <c r="D2551" s="9" t="s">
        <v>103</v>
      </c>
      <c r="E2551" s="9" t="s">
        <v>76</v>
      </c>
      <c r="F2551" s="1">
        <v>45485</v>
      </c>
      <c r="G2551" s="1">
        <v>45484</v>
      </c>
      <c r="H2551" s="9" t="s">
        <v>77</v>
      </c>
      <c r="I2551" s="8">
        <v>0</v>
      </c>
      <c r="J2551" s="2">
        <v>26</v>
      </c>
      <c r="K2551" s="2">
        <v>393.38</v>
      </c>
      <c r="L2551" s="8">
        <v>0</v>
      </c>
      <c r="M2551" s="8">
        <v>0</v>
      </c>
      <c r="N2551" s="2">
        <v>0</v>
      </c>
      <c r="O2551" s="8">
        <v>0</v>
      </c>
      <c r="P2551" s="2">
        <v>0</v>
      </c>
      <c r="Q2551" s="8">
        <v>0</v>
      </c>
      <c r="R2551" s="8">
        <v>0</v>
      </c>
      <c r="S2551" s="2">
        <v>0</v>
      </c>
      <c r="T2551" s="8">
        <v>0</v>
      </c>
      <c r="U2551" s="8">
        <v>0</v>
      </c>
      <c r="V2551" s="2">
        <v>0</v>
      </c>
      <c r="W2551" s="8">
        <v>0</v>
      </c>
      <c r="X2551" s="2">
        <v>0</v>
      </c>
      <c r="Y2551" s="8">
        <v>0</v>
      </c>
      <c r="Z2551" s="2">
        <v>0</v>
      </c>
      <c r="AA2551" s="8">
        <v>0</v>
      </c>
      <c r="AB2551" s="8">
        <v>0</v>
      </c>
      <c r="AC2551" s="2">
        <v>0</v>
      </c>
      <c r="AD2551" s="8">
        <v>0</v>
      </c>
      <c r="AE2551" s="8">
        <v>0</v>
      </c>
      <c r="AF2551" s="2">
        <v>0</v>
      </c>
      <c r="AG2551" s="8">
        <v>0</v>
      </c>
      <c r="AH2551" s="8">
        <v>0</v>
      </c>
      <c r="AI2551" s="2">
        <v>0</v>
      </c>
      <c r="AJ2551" s="8">
        <v>0</v>
      </c>
      <c r="AK2551" s="2">
        <v>0</v>
      </c>
      <c r="AL2551" s="8">
        <v>0</v>
      </c>
      <c r="AM2551" s="2">
        <v>0</v>
      </c>
      <c r="AN2551" s="8">
        <v>0</v>
      </c>
      <c r="AO2551" s="2">
        <v>0</v>
      </c>
      <c r="AP2551" s="8">
        <v>0</v>
      </c>
      <c r="AQ2551" s="2">
        <v>0</v>
      </c>
      <c r="AR2551" s="8">
        <v>0</v>
      </c>
      <c r="AS2551" s="2">
        <v>0</v>
      </c>
      <c r="AT2551" s="8">
        <v>0</v>
      </c>
      <c r="AU2551" s="2">
        <v>0</v>
      </c>
      <c r="AV2551" s="8">
        <v>0</v>
      </c>
      <c r="AW2551" s="2">
        <v>0</v>
      </c>
      <c r="AX2551" s="8">
        <v>0</v>
      </c>
      <c r="AY2551" s="2">
        <v>0</v>
      </c>
      <c r="AZ2551" s="8">
        <v>0</v>
      </c>
      <c r="BA2551" s="2">
        <v>0</v>
      </c>
      <c r="BB2551" s="8">
        <v>0</v>
      </c>
      <c r="BC2551" s="2">
        <v>0</v>
      </c>
      <c r="BD2551" s="8">
        <v>0</v>
      </c>
      <c r="BE2551" s="2">
        <v>0</v>
      </c>
      <c r="BF2551" s="8">
        <v>0</v>
      </c>
      <c r="BG2551" s="8">
        <v>0</v>
      </c>
      <c r="BH2551" s="8">
        <v>0</v>
      </c>
      <c r="BI2551" s="8">
        <v>0</v>
      </c>
      <c r="BJ2551" s="8">
        <v>0</v>
      </c>
      <c r="BK2551" s="8">
        <v>0</v>
      </c>
      <c r="BL2551" s="8">
        <v>0</v>
      </c>
      <c r="BM2551" s="8">
        <v>0</v>
      </c>
      <c r="BN2551" s="8">
        <v>0</v>
      </c>
      <c r="BO2551" s="8">
        <v>0</v>
      </c>
      <c r="BP2551" s="8">
        <v>0</v>
      </c>
      <c r="BQ2551" s="8">
        <v>0</v>
      </c>
      <c r="BR2551" s="2">
        <v>26</v>
      </c>
      <c r="BS2551" s="8">
        <v>0</v>
      </c>
      <c r="BT2551" s="2">
        <v>393.38</v>
      </c>
      <c r="BU2551" t="b">
        <v>1</v>
      </c>
      <c r="BV2551" t="b">
        <v>1</v>
      </c>
    </row>
    <row r="2552" spans="1:74" x14ac:dyDescent="0.25">
      <c r="A2552" s="9" t="s">
        <v>973</v>
      </c>
      <c r="B2552" s="9" t="s">
        <v>73</v>
      </c>
      <c r="C2552" s="9" t="s">
        <v>76</v>
      </c>
      <c r="D2552" s="9" t="s">
        <v>103</v>
      </c>
      <c r="E2552" s="9" t="s">
        <v>76</v>
      </c>
      <c r="F2552" s="1">
        <v>45499</v>
      </c>
      <c r="G2552" s="1">
        <v>45498</v>
      </c>
      <c r="H2552" s="9" t="s">
        <v>77</v>
      </c>
      <c r="I2552" s="8">
        <v>0</v>
      </c>
      <c r="J2552" s="2">
        <v>24</v>
      </c>
      <c r="K2552" s="2">
        <v>363.12</v>
      </c>
      <c r="L2552" s="8">
        <v>0</v>
      </c>
      <c r="M2552" s="8">
        <v>0</v>
      </c>
      <c r="N2552" s="2">
        <v>0</v>
      </c>
      <c r="O2552" s="8">
        <v>0</v>
      </c>
      <c r="P2552" s="2">
        <v>0</v>
      </c>
      <c r="Q2552" s="8">
        <v>0</v>
      </c>
      <c r="R2552" s="8">
        <v>0</v>
      </c>
      <c r="S2552" s="2">
        <v>0</v>
      </c>
      <c r="T2552" s="8">
        <v>0</v>
      </c>
      <c r="U2552" s="8">
        <v>0</v>
      </c>
      <c r="V2552" s="2">
        <v>0</v>
      </c>
      <c r="W2552" s="8">
        <v>0</v>
      </c>
      <c r="X2552" s="2">
        <v>0</v>
      </c>
      <c r="Y2552" s="8">
        <v>0</v>
      </c>
      <c r="Z2552" s="2">
        <v>0</v>
      </c>
      <c r="AA2552" s="8">
        <v>0</v>
      </c>
      <c r="AB2552" s="8">
        <v>0</v>
      </c>
      <c r="AC2552" s="2">
        <v>0</v>
      </c>
      <c r="AD2552" s="8">
        <v>0</v>
      </c>
      <c r="AE2552" s="8">
        <v>0</v>
      </c>
      <c r="AF2552" s="2">
        <v>0</v>
      </c>
      <c r="AG2552" s="8">
        <v>0</v>
      </c>
      <c r="AH2552" s="8">
        <v>0</v>
      </c>
      <c r="AI2552" s="2">
        <v>0</v>
      </c>
      <c r="AJ2552" s="8">
        <v>0</v>
      </c>
      <c r="AK2552" s="2">
        <v>0</v>
      </c>
      <c r="AL2552" s="8">
        <v>0</v>
      </c>
      <c r="AM2552" s="2">
        <v>0</v>
      </c>
      <c r="AN2552" s="8">
        <v>0</v>
      </c>
      <c r="AO2552" s="2">
        <v>0</v>
      </c>
      <c r="AP2552" s="8">
        <v>0</v>
      </c>
      <c r="AQ2552" s="2">
        <v>0</v>
      </c>
      <c r="AR2552" s="8">
        <v>0</v>
      </c>
      <c r="AS2552" s="2">
        <v>0</v>
      </c>
      <c r="AT2552" s="8">
        <v>0</v>
      </c>
      <c r="AU2552" s="2">
        <v>0</v>
      </c>
      <c r="AV2552" s="8">
        <v>0</v>
      </c>
      <c r="AW2552" s="2">
        <v>0</v>
      </c>
      <c r="AX2552" s="8">
        <v>0</v>
      </c>
      <c r="AY2552" s="2">
        <v>0</v>
      </c>
      <c r="AZ2552" s="8">
        <v>0</v>
      </c>
      <c r="BA2552" s="2">
        <v>0</v>
      </c>
      <c r="BB2552" s="8">
        <v>0</v>
      </c>
      <c r="BC2552" s="2">
        <v>0</v>
      </c>
      <c r="BD2552" s="8">
        <v>0</v>
      </c>
      <c r="BE2552" s="2">
        <v>0</v>
      </c>
      <c r="BF2552" s="8">
        <v>0</v>
      </c>
      <c r="BG2552" s="8">
        <v>0</v>
      </c>
      <c r="BH2552" s="8">
        <v>0</v>
      </c>
      <c r="BI2552" s="8">
        <v>0</v>
      </c>
      <c r="BJ2552" s="8">
        <v>0</v>
      </c>
      <c r="BK2552" s="8">
        <v>0</v>
      </c>
      <c r="BL2552" s="8">
        <v>0</v>
      </c>
      <c r="BM2552" s="8">
        <v>0</v>
      </c>
      <c r="BN2552" s="8">
        <v>0</v>
      </c>
      <c r="BO2552" s="8">
        <v>0</v>
      </c>
      <c r="BP2552" s="8">
        <v>0</v>
      </c>
      <c r="BQ2552" s="8">
        <v>0</v>
      </c>
      <c r="BR2552" s="2">
        <v>24</v>
      </c>
      <c r="BS2552" s="8">
        <v>0</v>
      </c>
      <c r="BT2552" s="2">
        <v>363.12</v>
      </c>
      <c r="BU2552" t="b">
        <v>1</v>
      </c>
      <c r="BV2552" t="b">
        <v>1</v>
      </c>
    </row>
    <row r="2553" spans="1:74" x14ac:dyDescent="0.25">
      <c r="A2553" s="5" t="s">
        <v>78</v>
      </c>
      <c r="B2553" s="5" t="s">
        <v>76</v>
      </c>
      <c r="C2553" s="5" t="s">
        <v>76</v>
      </c>
      <c r="D2553" s="5" t="s">
        <v>76</v>
      </c>
      <c r="E2553" s="5" t="s">
        <v>76</v>
      </c>
      <c r="F2553" s="5" t="s">
        <v>76</v>
      </c>
      <c r="G2553" s="5" t="s">
        <v>76</v>
      </c>
      <c r="H2553" s="5" t="s">
        <v>76</v>
      </c>
      <c r="I2553" s="3">
        <f>SUMIF(BU2551:BU2552, TRUE, I2551:I2552)</f>
        <v>0</v>
      </c>
      <c r="J2553" s="3">
        <f>SUMIF(BU2551:BU2552, TRUE, J2551:J2552)</f>
        <v>50</v>
      </c>
      <c r="K2553" s="3">
        <f>SUMIF(BU2551:BU2552, TRUE, K2551:K2552)</f>
        <v>756.5</v>
      </c>
      <c r="L2553" s="3">
        <f>SUMIF(BU2551:BU2552, TRUE, L2551:L2552)</f>
        <v>0</v>
      </c>
      <c r="M2553" s="3">
        <f>SUMIF(BU2551:BU2552, TRUE, M2551:M2552)</f>
        <v>0</v>
      </c>
      <c r="N2553" s="3">
        <f>SUMIF(BU2551:BU2552, TRUE, N2551:N2552)</f>
        <v>0</v>
      </c>
      <c r="O2553" s="3">
        <f>SUMIF(BU2551:BU2552, TRUE, O2551:O2552)</f>
        <v>0</v>
      </c>
      <c r="P2553" s="3">
        <f>SUMIF(BU2551:BU2552, TRUE, P2551:P2552)</f>
        <v>0</v>
      </c>
      <c r="Q2553" s="3">
        <f>SUMIF(BU2551:BU2552, TRUE, Q2551:Q2552)</f>
        <v>0</v>
      </c>
      <c r="R2553" s="3">
        <f>SUMIF(BU2551:BU2552, TRUE, R2551:R2552)</f>
        <v>0</v>
      </c>
      <c r="S2553" s="3">
        <f>SUMIF(BU2551:BU2552, TRUE, S2551:S2552)</f>
        <v>0</v>
      </c>
      <c r="T2553" s="3">
        <f>SUMIF(BU2551:BU2552, TRUE, T2551:T2552)</f>
        <v>0</v>
      </c>
      <c r="U2553" s="3">
        <f>SUMIF(BU2551:BU2552, TRUE, U2551:U2552)</f>
        <v>0</v>
      </c>
      <c r="V2553" s="3">
        <f>SUMIF(BU2551:BU2552, TRUE, V2551:V2552)</f>
        <v>0</v>
      </c>
      <c r="W2553" s="3">
        <f>SUMIF(BU2551:BU2552, TRUE, W2551:W2552)</f>
        <v>0</v>
      </c>
      <c r="X2553" s="3">
        <f>SUMIF(BU2551:BU2552, TRUE, X2551:X2552)</f>
        <v>0</v>
      </c>
      <c r="Y2553" s="3">
        <f>SUMIF(BU2551:BU2552, TRUE, Y2551:Y2552)</f>
        <v>0</v>
      </c>
      <c r="Z2553" s="3">
        <f>SUMIF(BU2551:BU2552, TRUE, Z2551:Z2552)</f>
        <v>0</v>
      </c>
      <c r="AA2553" s="3">
        <f>SUMIF(BU2551:BU2552, TRUE, AA2551:AA2552)</f>
        <v>0</v>
      </c>
      <c r="AB2553" s="3">
        <f>SUMIF(BU2551:BU2552, TRUE, AB2551:AB2552)</f>
        <v>0</v>
      </c>
      <c r="AC2553" s="3">
        <f>SUMIF(BU2551:BU2552, TRUE, AC2551:AC2552)</f>
        <v>0</v>
      </c>
      <c r="AD2553" s="3">
        <f>SUMIF(BU2551:BU2552, TRUE, AD2551:AD2552)</f>
        <v>0</v>
      </c>
      <c r="AE2553" s="3">
        <f>SUMIF(BU2551:BU2552, TRUE, AE2551:AE2552)</f>
        <v>0</v>
      </c>
      <c r="AF2553" s="3">
        <f>SUMIF(BU2551:BU2552, TRUE, AF2551:AF2552)</f>
        <v>0</v>
      </c>
      <c r="AG2553" s="3">
        <f>SUMIF(BU2551:BU2552, TRUE, AG2551:AG2552)</f>
        <v>0</v>
      </c>
      <c r="AH2553" s="3">
        <f>SUMIF(BU2551:BU2552, TRUE, AH2551:AH2552)</f>
        <v>0</v>
      </c>
      <c r="AI2553" s="3">
        <f>SUMIF(BU2551:BU2552, TRUE, AI2551:AI2552)</f>
        <v>0</v>
      </c>
      <c r="AJ2553" s="3">
        <f>SUMIF(BU2551:BU2552, TRUE, AJ2551:AJ2552)</f>
        <v>0</v>
      </c>
      <c r="AK2553" s="3">
        <f>SUMIF(BU2551:BU2552, TRUE, AK2551:AK2552)</f>
        <v>0</v>
      </c>
      <c r="AL2553" s="3">
        <f>SUMIF(BU2551:BU2552, TRUE, AL2551:AL2552)</f>
        <v>0</v>
      </c>
      <c r="AM2553" s="3">
        <f>SUMIF(BU2551:BU2552, TRUE, AM2551:AM2552)</f>
        <v>0</v>
      </c>
      <c r="AN2553" s="3">
        <f>SUMIF(BU2551:BU2552, TRUE, AN2551:AN2552)</f>
        <v>0</v>
      </c>
      <c r="AO2553" s="3">
        <f>SUMIF(BU2551:BU2552, TRUE, AO2551:AO2552)</f>
        <v>0</v>
      </c>
      <c r="AP2553" s="3">
        <f>SUMIF(BU2551:BU2552, TRUE, AP2551:AP2552)</f>
        <v>0</v>
      </c>
      <c r="AQ2553" s="3">
        <f>SUMIF(BU2551:BU2552, TRUE, AQ2551:AQ2552)</f>
        <v>0</v>
      </c>
      <c r="AR2553" s="3">
        <f>SUMIF(BU2551:BU2552, TRUE, AR2551:AR2552)</f>
        <v>0</v>
      </c>
      <c r="AS2553" s="3">
        <f>SUMIF(BU2551:BU2552, TRUE, AS2551:AS2552)</f>
        <v>0</v>
      </c>
      <c r="AT2553" s="3">
        <f>SUMIF(BU2551:BU2552, TRUE, AT2551:AT2552)</f>
        <v>0</v>
      </c>
      <c r="AU2553" s="3">
        <f>SUMIF(BU2551:BU2552, TRUE, AU2551:AU2552)</f>
        <v>0</v>
      </c>
      <c r="AV2553" s="3">
        <f>SUMIF(BU2551:BU2552, TRUE, AV2551:AV2552)</f>
        <v>0</v>
      </c>
      <c r="AW2553" s="3">
        <f>SUMIF(BU2551:BU2552, TRUE, AW2551:AW2552)</f>
        <v>0</v>
      </c>
      <c r="AX2553" s="3">
        <f>SUMIF(BU2551:BU2552, TRUE, AX2551:AX2552)</f>
        <v>0</v>
      </c>
      <c r="AY2553" s="3">
        <f>SUMIF(BU2551:BU2552, TRUE, AY2551:AY2552)</f>
        <v>0</v>
      </c>
      <c r="AZ2553" s="3">
        <f>SUMIF(BU2551:BU2552, TRUE, AZ2551:AZ2552)</f>
        <v>0</v>
      </c>
      <c r="BA2553" s="3">
        <f>SUMIF(BU2551:BU2552, TRUE, BA2551:BA2552)</f>
        <v>0</v>
      </c>
      <c r="BB2553" s="3">
        <f>SUMIF(BU2551:BU2552, TRUE, BB2551:BB2552)</f>
        <v>0</v>
      </c>
      <c r="BC2553" s="3">
        <f>SUMIF(BU2551:BU2552, TRUE, BC2551:BC2552)</f>
        <v>0</v>
      </c>
      <c r="BD2553" s="3">
        <f>SUMIF(BU2551:BU2552, TRUE, BD2551:BD2552)</f>
        <v>0</v>
      </c>
      <c r="BE2553" s="3">
        <f>SUMIF(BU2551:BU2552, TRUE, BE2551:BE2552)</f>
        <v>0</v>
      </c>
      <c r="BF2553" s="3">
        <f>SUMIF(BU2551:BU2552, TRUE, BF2551:BF2552)</f>
        <v>0</v>
      </c>
      <c r="BG2553" s="3">
        <f>SUMIF(BU2551:BU2552, TRUE, BG2551:BG2552)</f>
        <v>0</v>
      </c>
      <c r="BH2553" s="3">
        <f>SUMIF(BU2551:BU2552, TRUE, BH2551:BH2552)</f>
        <v>0</v>
      </c>
      <c r="BI2553" s="3">
        <f>SUMIF(BU2551:BU2552, TRUE, BI2551:BI2552)</f>
        <v>0</v>
      </c>
      <c r="BJ2553" s="3">
        <f>SUMIF(BU2551:BU2552, TRUE, BJ2551:BJ2552)</f>
        <v>0</v>
      </c>
      <c r="BK2553" s="3">
        <f>SUMIF(BU2551:BU2552, TRUE, BK2551:BK2552)</f>
        <v>0</v>
      </c>
      <c r="BL2553" s="3">
        <f>SUMIF(BU2551:BU2552, TRUE, BL2551:BL2552)</f>
        <v>0</v>
      </c>
      <c r="BM2553" s="3">
        <f>SUMIF(BU2551:BU2552, TRUE, BM2551:BM2552)</f>
        <v>0</v>
      </c>
      <c r="BN2553" s="3">
        <f>SUMIF(BU2551:BU2552, TRUE, BN2551:BN2552)</f>
        <v>0</v>
      </c>
      <c r="BO2553" s="3">
        <f>SUMIF(BU2551:BU2552, TRUE, BO2551:BO2552)</f>
        <v>0</v>
      </c>
      <c r="BP2553" s="3">
        <f>SUMIF(BU2551:BU2552, TRUE, BP2551:BP2552)</f>
        <v>0</v>
      </c>
      <c r="BQ2553" s="3">
        <f>SUMIF(BU2551:BU2552, TRUE, BQ2551:BQ2552)</f>
        <v>0</v>
      </c>
      <c r="BR2553" s="3">
        <f>SUMIF(BU2551:BU2552, TRUE, BR2551:BR2552)</f>
        <v>50</v>
      </c>
      <c r="BS2553" s="3">
        <f>SUMIF(BU2551:BU2552, TRUE, BS2551:BS2552)</f>
        <v>0</v>
      </c>
      <c r="BT2553" s="3">
        <f>SUMIF(BU2551:BU2552, TRUE, BT2551:BT2552)</f>
        <v>756.5</v>
      </c>
      <c r="BU2553" t="b">
        <v>0</v>
      </c>
      <c r="BV2553" t="b">
        <v>0</v>
      </c>
    </row>
    <row r="2554" spans="1:74" x14ac:dyDescent="0.25">
      <c r="A2554" s="9" t="s">
        <v>974</v>
      </c>
      <c r="B2554" s="9" t="s">
        <v>73</v>
      </c>
      <c r="C2554" s="9" t="s">
        <v>110</v>
      </c>
      <c r="D2554" s="9" t="s">
        <v>159</v>
      </c>
      <c r="E2554" s="9" t="s">
        <v>76</v>
      </c>
      <c r="F2554" s="1">
        <v>45485</v>
      </c>
      <c r="G2554" s="1">
        <v>45484</v>
      </c>
      <c r="H2554" s="9" t="s">
        <v>77</v>
      </c>
      <c r="I2554" s="8">
        <v>0</v>
      </c>
      <c r="J2554" s="2">
        <v>60</v>
      </c>
      <c r="K2554" s="2">
        <v>2466.9499999999998</v>
      </c>
      <c r="L2554" s="8">
        <v>0</v>
      </c>
      <c r="M2554" s="2">
        <v>0</v>
      </c>
      <c r="N2554" s="2">
        <v>0</v>
      </c>
      <c r="O2554" s="8">
        <v>0</v>
      </c>
      <c r="P2554" s="2">
        <v>0</v>
      </c>
      <c r="Q2554" s="8">
        <v>0</v>
      </c>
      <c r="R2554" s="8">
        <v>0</v>
      </c>
      <c r="S2554" s="2">
        <v>0</v>
      </c>
      <c r="T2554" s="8">
        <v>0</v>
      </c>
      <c r="U2554" s="2">
        <v>7</v>
      </c>
      <c r="V2554" s="2">
        <v>287.81</v>
      </c>
      <c r="W2554" s="8">
        <v>0</v>
      </c>
      <c r="X2554" s="2">
        <v>0</v>
      </c>
      <c r="Y2554" s="2">
        <v>3</v>
      </c>
      <c r="Z2554" s="2">
        <v>123.35</v>
      </c>
      <c r="AA2554" s="8">
        <v>0</v>
      </c>
      <c r="AB2554" s="8">
        <v>0</v>
      </c>
      <c r="AC2554" s="2">
        <v>0</v>
      </c>
      <c r="AD2554" s="8">
        <v>0</v>
      </c>
      <c r="AE2554" s="8">
        <v>0</v>
      </c>
      <c r="AF2554" s="2">
        <v>0</v>
      </c>
      <c r="AG2554" s="8">
        <v>0</v>
      </c>
      <c r="AH2554" s="8">
        <v>0</v>
      </c>
      <c r="AI2554" s="2">
        <v>0</v>
      </c>
      <c r="AJ2554" s="8">
        <v>0</v>
      </c>
      <c r="AK2554" s="2">
        <v>0</v>
      </c>
      <c r="AL2554" s="8">
        <v>0</v>
      </c>
      <c r="AM2554" s="2">
        <v>0</v>
      </c>
      <c r="AN2554" s="8">
        <v>0</v>
      </c>
      <c r="AO2554" s="2">
        <v>0</v>
      </c>
      <c r="AP2554" s="8">
        <v>0</v>
      </c>
      <c r="AQ2554" s="2">
        <v>0</v>
      </c>
      <c r="AR2554" s="8">
        <v>0</v>
      </c>
      <c r="AS2554" s="2">
        <v>0</v>
      </c>
      <c r="AT2554" s="8">
        <v>0</v>
      </c>
      <c r="AU2554" s="2">
        <v>0</v>
      </c>
      <c r="AV2554" s="8">
        <v>0</v>
      </c>
      <c r="AW2554" s="2">
        <v>0</v>
      </c>
      <c r="AX2554" s="8">
        <v>0</v>
      </c>
      <c r="AY2554" s="2">
        <v>0</v>
      </c>
      <c r="AZ2554" s="8">
        <v>0</v>
      </c>
      <c r="BA2554" s="2">
        <v>0</v>
      </c>
      <c r="BB2554" s="8">
        <v>0</v>
      </c>
      <c r="BC2554" s="2">
        <v>0</v>
      </c>
      <c r="BD2554" s="8">
        <v>0</v>
      </c>
      <c r="BE2554" s="2">
        <v>0</v>
      </c>
      <c r="BF2554" s="8">
        <v>0</v>
      </c>
      <c r="BG2554" s="8">
        <v>0</v>
      </c>
      <c r="BH2554" s="8">
        <v>0</v>
      </c>
      <c r="BI2554" s="8">
        <v>0</v>
      </c>
      <c r="BJ2554" s="8">
        <v>0</v>
      </c>
      <c r="BK2554" s="8">
        <v>0</v>
      </c>
      <c r="BL2554" s="8">
        <v>0</v>
      </c>
      <c r="BM2554" s="8">
        <v>0</v>
      </c>
      <c r="BN2554" s="8">
        <v>0</v>
      </c>
      <c r="BO2554" s="8">
        <v>0</v>
      </c>
      <c r="BP2554" s="8">
        <v>0</v>
      </c>
      <c r="BQ2554" s="8">
        <v>0</v>
      </c>
      <c r="BR2554" s="2">
        <v>70</v>
      </c>
      <c r="BS2554" s="8">
        <v>0</v>
      </c>
      <c r="BT2554" s="2">
        <v>2878.11</v>
      </c>
      <c r="BU2554" t="b">
        <v>1</v>
      </c>
      <c r="BV2554" t="b">
        <v>1</v>
      </c>
    </row>
    <row r="2555" spans="1:74" x14ac:dyDescent="0.25">
      <c r="A2555" s="9" t="s">
        <v>974</v>
      </c>
      <c r="B2555" s="9" t="s">
        <v>73</v>
      </c>
      <c r="C2555" s="9" t="s">
        <v>110</v>
      </c>
      <c r="D2555" s="9" t="s">
        <v>159</v>
      </c>
      <c r="E2555" s="9" t="s">
        <v>76</v>
      </c>
      <c r="F2555" s="1">
        <v>45499</v>
      </c>
      <c r="G2555" s="1">
        <v>45498</v>
      </c>
      <c r="H2555" s="9" t="s">
        <v>77</v>
      </c>
      <c r="I2555" s="8">
        <v>0</v>
      </c>
      <c r="J2555" s="2">
        <v>51.5</v>
      </c>
      <c r="K2555" s="2">
        <v>2117.4699999999998</v>
      </c>
      <c r="L2555" s="8">
        <v>0</v>
      </c>
      <c r="M2555" s="8">
        <v>0</v>
      </c>
      <c r="N2555" s="2">
        <v>0</v>
      </c>
      <c r="O2555" s="2">
        <v>11.5</v>
      </c>
      <c r="P2555" s="2">
        <v>472.83</v>
      </c>
      <c r="Q2555" s="8">
        <v>0</v>
      </c>
      <c r="R2555" s="8">
        <v>0</v>
      </c>
      <c r="S2555" s="2">
        <v>0</v>
      </c>
      <c r="T2555" s="8">
        <v>0</v>
      </c>
      <c r="U2555" s="8">
        <v>0</v>
      </c>
      <c r="V2555" s="2">
        <v>0</v>
      </c>
      <c r="W2555" s="8">
        <v>0</v>
      </c>
      <c r="X2555" s="2">
        <v>0</v>
      </c>
      <c r="Y2555" s="2">
        <v>7</v>
      </c>
      <c r="Z2555" s="2">
        <v>287.81</v>
      </c>
      <c r="AA2555" s="8">
        <v>0</v>
      </c>
      <c r="AB2555" s="8">
        <v>0</v>
      </c>
      <c r="AC2555" s="2">
        <v>0</v>
      </c>
      <c r="AD2555" s="8">
        <v>0</v>
      </c>
      <c r="AE2555" s="8">
        <v>0</v>
      </c>
      <c r="AF2555" s="2">
        <v>0</v>
      </c>
      <c r="AG2555" s="8">
        <v>0</v>
      </c>
      <c r="AH2555" s="8">
        <v>0</v>
      </c>
      <c r="AI2555" s="2">
        <v>0</v>
      </c>
      <c r="AJ2555" s="8">
        <v>0</v>
      </c>
      <c r="AK2555" s="2">
        <v>0</v>
      </c>
      <c r="AL2555" s="8">
        <v>0</v>
      </c>
      <c r="AM2555" s="2">
        <v>0</v>
      </c>
      <c r="AN2555" s="8">
        <v>0</v>
      </c>
      <c r="AO2555" s="2">
        <v>0</v>
      </c>
      <c r="AP2555" s="8">
        <v>0</v>
      </c>
      <c r="AQ2555" s="2">
        <v>0</v>
      </c>
      <c r="AR2555" s="8">
        <v>0</v>
      </c>
      <c r="AS2555" s="2">
        <v>0</v>
      </c>
      <c r="AT2555" s="8">
        <v>0</v>
      </c>
      <c r="AU2555" s="2">
        <v>0</v>
      </c>
      <c r="AV2555" s="8">
        <v>0</v>
      </c>
      <c r="AW2555" s="2">
        <v>0</v>
      </c>
      <c r="AX2555" s="8">
        <v>0</v>
      </c>
      <c r="AY2555" s="2">
        <v>0</v>
      </c>
      <c r="AZ2555" s="8">
        <v>0</v>
      </c>
      <c r="BA2555" s="2">
        <v>0</v>
      </c>
      <c r="BB2555" s="8">
        <v>0</v>
      </c>
      <c r="BC2555" s="2">
        <v>0</v>
      </c>
      <c r="BD2555" s="8">
        <v>0</v>
      </c>
      <c r="BE2555" s="2">
        <v>0</v>
      </c>
      <c r="BF2555" s="8">
        <v>0</v>
      </c>
      <c r="BG2555" s="8">
        <v>0</v>
      </c>
      <c r="BH2555" s="8">
        <v>0</v>
      </c>
      <c r="BI2555" s="8">
        <v>0</v>
      </c>
      <c r="BJ2555" s="8">
        <v>0</v>
      </c>
      <c r="BK2555" s="8">
        <v>0</v>
      </c>
      <c r="BL2555" s="8">
        <v>0</v>
      </c>
      <c r="BM2555" s="8">
        <v>0</v>
      </c>
      <c r="BN2555" s="8">
        <v>0</v>
      </c>
      <c r="BO2555" s="8">
        <v>0</v>
      </c>
      <c r="BP2555" s="8">
        <v>0</v>
      </c>
      <c r="BQ2555" s="8">
        <v>0</v>
      </c>
      <c r="BR2555" s="2">
        <v>70</v>
      </c>
      <c r="BS2555" s="8">
        <v>0</v>
      </c>
      <c r="BT2555" s="2">
        <v>2878.11</v>
      </c>
      <c r="BU2555" t="b">
        <v>1</v>
      </c>
      <c r="BV2555" t="b">
        <v>1</v>
      </c>
    </row>
    <row r="2556" spans="1:74" x14ac:dyDescent="0.25">
      <c r="A2556" s="5" t="s">
        <v>78</v>
      </c>
      <c r="B2556" s="5" t="s">
        <v>76</v>
      </c>
      <c r="C2556" s="5" t="s">
        <v>76</v>
      </c>
      <c r="D2556" s="5" t="s">
        <v>76</v>
      </c>
      <c r="E2556" s="5" t="s">
        <v>76</v>
      </c>
      <c r="F2556" s="5" t="s">
        <v>76</v>
      </c>
      <c r="G2556" s="5" t="s">
        <v>76</v>
      </c>
      <c r="H2556" s="5" t="s">
        <v>76</v>
      </c>
      <c r="I2556" s="3">
        <f>SUMIF(BU2554:BU2555, TRUE, I2554:I2555)</f>
        <v>0</v>
      </c>
      <c r="J2556" s="3">
        <f>SUMIF(BU2554:BU2555, TRUE, J2554:J2555)</f>
        <v>111.5</v>
      </c>
      <c r="K2556" s="3">
        <f>SUMIF(BU2554:BU2555, TRUE, K2554:K2555)</f>
        <v>4584.42</v>
      </c>
      <c r="L2556" s="3">
        <f>SUMIF(BU2554:BU2555, TRUE, L2554:L2555)</f>
        <v>0</v>
      </c>
      <c r="M2556" s="3">
        <f>SUMIF(BU2554:BU2555, TRUE, M2554:M2555)</f>
        <v>0</v>
      </c>
      <c r="N2556" s="3">
        <f>SUMIF(BU2554:BU2555, TRUE, N2554:N2555)</f>
        <v>0</v>
      </c>
      <c r="O2556" s="3">
        <f>SUMIF(BU2554:BU2555, TRUE, O2554:O2555)</f>
        <v>11.5</v>
      </c>
      <c r="P2556" s="3">
        <f>SUMIF(BU2554:BU2555, TRUE, P2554:P2555)</f>
        <v>472.83</v>
      </c>
      <c r="Q2556" s="3">
        <f>SUMIF(BU2554:BU2555, TRUE, Q2554:Q2555)</f>
        <v>0</v>
      </c>
      <c r="R2556" s="3">
        <f>SUMIF(BU2554:BU2555, TRUE, R2554:R2555)</f>
        <v>0</v>
      </c>
      <c r="S2556" s="3">
        <f>SUMIF(BU2554:BU2555, TRUE, S2554:S2555)</f>
        <v>0</v>
      </c>
      <c r="T2556" s="3">
        <f>SUMIF(BU2554:BU2555, TRUE, T2554:T2555)</f>
        <v>0</v>
      </c>
      <c r="U2556" s="3">
        <f>SUMIF(BU2554:BU2555, TRUE, U2554:U2555)</f>
        <v>7</v>
      </c>
      <c r="V2556" s="3">
        <f>SUMIF(BU2554:BU2555, TRUE, V2554:V2555)</f>
        <v>287.81</v>
      </c>
      <c r="W2556" s="3">
        <f>SUMIF(BU2554:BU2555, TRUE, W2554:W2555)</f>
        <v>0</v>
      </c>
      <c r="X2556" s="3">
        <f>SUMIF(BU2554:BU2555, TRUE, X2554:X2555)</f>
        <v>0</v>
      </c>
      <c r="Y2556" s="3">
        <f>SUMIF(BU2554:BU2555, TRUE, Y2554:Y2555)</f>
        <v>10</v>
      </c>
      <c r="Z2556" s="3">
        <f>SUMIF(BU2554:BU2555, TRUE, Z2554:Z2555)</f>
        <v>411.15999999999997</v>
      </c>
      <c r="AA2556" s="3">
        <f>SUMIF(BU2554:BU2555, TRUE, AA2554:AA2555)</f>
        <v>0</v>
      </c>
      <c r="AB2556" s="3">
        <f>SUMIF(BU2554:BU2555, TRUE, AB2554:AB2555)</f>
        <v>0</v>
      </c>
      <c r="AC2556" s="3">
        <f>SUMIF(BU2554:BU2555, TRUE, AC2554:AC2555)</f>
        <v>0</v>
      </c>
      <c r="AD2556" s="3">
        <f>SUMIF(BU2554:BU2555, TRUE, AD2554:AD2555)</f>
        <v>0</v>
      </c>
      <c r="AE2556" s="3">
        <f>SUMIF(BU2554:BU2555, TRUE, AE2554:AE2555)</f>
        <v>0</v>
      </c>
      <c r="AF2556" s="3">
        <f>SUMIF(BU2554:BU2555, TRUE, AF2554:AF2555)</f>
        <v>0</v>
      </c>
      <c r="AG2556" s="3">
        <f>SUMIF(BU2554:BU2555, TRUE, AG2554:AG2555)</f>
        <v>0</v>
      </c>
      <c r="AH2556" s="3">
        <f>SUMIF(BU2554:BU2555, TRUE, AH2554:AH2555)</f>
        <v>0</v>
      </c>
      <c r="AI2556" s="3">
        <f>SUMIF(BU2554:BU2555, TRUE, AI2554:AI2555)</f>
        <v>0</v>
      </c>
      <c r="AJ2556" s="3">
        <f>SUMIF(BU2554:BU2555, TRUE, AJ2554:AJ2555)</f>
        <v>0</v>
      </c>
      <c r="AK2556" s="3">
        <f>SUMIF(BU2554:BU2555, TRUE, AK2554:AK2555)</f>
        <v>0</v>
      </c>
      <c r="AL2556" s="3">
        <f>SUMIF(BU2554:BU2555, TRUE, AL2554:AL2555)</f>
        <v>0</v>
      </c>
      <c r="AM2556" s="3">
        <f>SUMIF(BU2554:BU2555, TRUE, AM2554:AM2555)</f>
        <v>0</v>
      </c>
      <c r="AN2556" s="3">
        <f>SUMIF(BU2554:BU2555, TRUE, AN2554:AN2555)</f>
        <v>0</v>
      </c>
      <c r="AO2556" s="3">
        <f>SUMIF(BU2554:BU2555, TRUE, AO2554:AO2555)</f>
        <v>0</v>
      </c>
      <c r="AP2556" s="3">
        <f>SUMIF(BU2554:BU2555, TRUE, AP2554:AP2555)</f>
        <v>0</v>
      </c>
      <c r="AQ2556" s="3">
        <f>SUMIF(BU2554:BU2555, TRUE, AQ2554:AQ2555)</f>
        <v>0</v>
      </c>
      <c r="AR2556" s="3">
        <f>SUMIF(BU2554:BU2555, TRUE, AR2554:AR2555)</f>
        <v>0</v>
      </c>
      <c r="AS2556" s="3">
        <f>SUMIF(BU2554:BU2555, TRUE, AS2554:AS2555)</f>
        <v>0</v>
      </c>
      <c r="AT2556" s="3">
        <f>SUMIF(BU2554:BU2555, TRUE, AT2554:AT2555)</f>
        <v>0</v>
      </c>
      <c r="AU2556" s="3">
        <f>SUMIF(BU2554:BU2555, TRUE, AU2554:AU2555)</f>
        <v>0</v>
      </c>
      <c r="AV2556" s="3">
        <f>SUMIF(BU2554:BU2555, TRUE, AV2554:AV2555)</f>
        <v>0</v>
      </c>
      <c r="AW2556" s="3">
        <f>SUMIF(BU2554:BU2555, TRUE, AW2554:AW2555)</f>
        <v>0</v>
      </c>
      <c r="AX2556" s="3">
        <f>SUMIF(BU2554:BU2555, TRUE, AX2554:AX2555)</f>
        <v>0</v>
      </c>
      <c r="AY2556" s="3">
        <f>SUMIF(BU2554:BU2555, TRUE, AY2554:AY2555)</f>
        <v>0</v>
      </c>
      <c r="AZ2556" s="3">
        <f>SUMIF(BU2554:BU2555, TRUE, AZ2554:AZ2555)</f>
        <v>0</v>
      </c>
      <c r="BA2556" s="3">
        <f>SUMIF(BU2554:BU2555, TRUE, BA2554:BA2555)</f>
        <v>0</v>
      </c>
      <c r="BB2556" s="3">
        <f>SUMIF(BU2554:BU2555, TRUE, BB2554:BB2555)</f>
        <v>0</v>
      </c>
      <c r="BC2556" s="3">
        <f>SUMIF(BU2554:BU2555, TRUE, BC2554:BC2555)</f>
        <v>0</v>
      </c>
      <c r="BD2556" s="3">
        <f>SUMIF(BU2554:BU2555, TRUE, BD2554:BD2555)</f>
        <v>0</v>
      </c>
      <c r="BE2556" s="3">
        <f>SUMIF(BU2554:BU2555, TRUE, BE2554:BE2555)</f>
        <v>0</v>
      </c>
      <c r="BF2556" s="3">
        <f>SUMIF(BU2554:BU2555, TRUE, BF2554:BF2555)</f>
        <v>0</v>
      </c>
      <c r="BG2556" s="3">
        <f>SUMIF(BU2554:BU2555, TRUE, BG2554:BG2555)</f>
        <v>0</v>
      </c>
      <c r="BH2556" s="3">
        <f>SUMIF(BU2554:BU2555, TRUE, BH2554:BH2555)</f>
        <v>0</v>
      </c>
      <c r="BI2556" s="3">
        <f>SUMIF(BU2554:BU2555, TRUE, BI2554:BI2555)</f>
        <v>0</v>
      </c>
      <c r="BJ2556" s="3">
        <f>SUMIF(BU2554:BU2555, TRUE, BJ2554:BJ2555)</f>
        <v>0</v>
      </c>
      <c r="BK2556" s="3">
        <f>SUMIF(BU2554:BU2555, TRUE, BK2554:BK2555)</f>
        <v>0</v>
      </c>
      <c r="BL2556" s="3">
        <f>SUMIF(BU2554:BU2555, TRUE, BL2554:BL2555)</f>
        <v>0</v>
      </c>
      <c r="BM2556" s="3">
        <f>SUMIF(BU2554:BU2555, TRUE, BM2554:BM2555)</f>
        <v>0</v>
      </c>
      <c r="BN2556" s="3">
        <f>SUMIF(BU2554:BU2555, TRUE, BN2554:BN2555)</f>
        <v>0</v>
      </c>
      <c r="BO2556" s="3">
        <f>SUMIF(BU2554:BU2555, TRUE, BO2554:BO2555)</f>
        <v>0</v>
      </c>
      <c r="BP2556" s="3">
        <f>SUMIF(BU2554:BU2555, TRUE, BP2554:BP2555)</f>
        <v>0</v>
      </c>
      <c r="BQ2556" s="3">
        <f>SUMIF(BU2554:BU2555, TRUE, BQ2554:BQ2555)</f>
        <v>0</v>
      </c>
      <c r="BR2556" s="3">
        <f>SUMIF(BU2554:BU2555, TRUE, BR2554:BR2555)</f>
        <v>140</v>
      </c>
      <c r="BS2556" s="3">
        <f>SUMIF(BU2554:BU2555, TRUE, BS2554:BS2555)</f>
        <v>0</v>
      </c>
      <c r="BT2556" s="3">
        <f>SUMIF(BU2554:BU2555, TRUE, BT2554:BT2555)</f>
        <v>5756.22</v>
      </c>
      <c r="BU2556" t="b">
        <v>0</v>
      </c>
      <c r="BV2556" t="b">
        <v>0</v>
      </c>
    </row>
    <row r="2557" spans="1:74" x14ac:dyDescent="0.25">
      <c r="A2557" s="9" t="s">
        <v>975</v>
      </c>
      <c r="B2557" s="9" t="s">
        <v>73</v>
      </c>
      <c r="C2557" s="9" t="s">
        <v>74</v>
      </c>
      <c r="D2557" s="9" t="s">
        <v>75</v>
      </c>
      <c r="E2557" s="9" t="s">
        <v>76</v>
      </c>
      <c r="F2557" s="1">
        <v>45485</v>
      </c>
      <c r="G2557" s="1">
        <v>45484</v>
      </c>
      <c r="H2557" s="9" t="s">
        <v>77</v>
      </c>
      <c r="I2557" s="8">
        <v>0</v>
      </c>
      <c r="J2557" s="2">
        <v>23</v>
      </c>
      <c r="K2557" s="2">
        <v>368</v>
      </c>
      <c r="L2557" s="8">
        <v>0</v>
      </c>
      <c r="M2557" s="8">
        <v>0</v>
      </c>
      <c r="N2557" s="2">
        <v>0</v>
      </c>
      <c r="O2557" s="8">
        <v>0</v>
      </c>
      <c r="P2557" s="2">
        <v>0</v>
      </c>
      <c r="Q2557" s="8">
        <v>0</v>
      </c>
      <c r="R2557" s="8">
        <v>0</v>
      </c>
      <c r="S2557" s="2">
        <v>0</v>
      </c>
      <c r="T2557" s="8">
        <v>0</v>
      </c>
      <c r="U2557" s="8">
        <v>0</v>
      </c>
      <c r="V2557" s="2">
        <v>0</v>
      </c>
      <c r="W2557" s="8">
        <v>0</v>
      </c>
      <c r="X2557" s="2">
        <v>0</v>
      </c>
      <c r="Y2557" s="8">
        <v>0</v>
      </c>
      <c r="Z2557" s="2">
        <v>0</v>
      </c>
      <c r="AA2557" s="8">
        <v>0</v>
      </c>
      <c r="AB2557" s="8">
        <v>0</v>
      </c>
      <c r="AC2557" s="2">
        <v>0</v>
      </c>
      <c r="AD2557" s="8">
        <v>0</v>
      </c>
      <c r="AE2557" s="8">
        <v>0</v>
      </c>
      <c r="AF2557" s="2">
        <v>0</v>
      </c>
      <c r="AG2557" s="8">
        <v>0</v>
      </c>
      <c r="AH2557" s="8">
        <v>0</v>
      </c>
      <c r="AI2557" s="2">
        <v>0</v>
      </c>
      <c r="AJ2557" s="8">
        <v>0</v>
      </c>
      <c r="AK2557" s="2">
        <v>0</v>
      </c>
      <c r="AL2557" s="8">
        <v>0</v>
      </c>
      <c r="AM2557" s="2">
        <v>0</v>
      </c>
      <c r="AN2557" s="8">
        <v>0</v>
      </c>
      <c r="AO2557" s="2">
        <v>0</v>
      </c>
      <c r="AP2557" s="8">
        <v>0</v>
      </c>
      <c r="AQ2557" s="2">
        <v>0</v>
      </c>
      <c r="AR2557" s="8">
        <v>0</v>
      </c>
      <c r="AS2557" s="2">
        <v>0</v>
      </c>
      <c r="AT2557" s="8">
        <v>0</v>
      </c>
      <c r="AU2557" s="2">
        <v>0</v>
      </c>
      <c r="AV2557" s="8">
        <v>0</v>
      </c>
      <c r="AW2557" s="2">
        <v>0</v>
      </c>
      <c r="AX2557" s="8">
        <v>0</v>
      </c>
      <c r="AY2557" s="2">
        <v>0</v>
      </c>
      <c r="AZ2557" s="8">
        <v>0</v>
      </c>
      <c r="BA2557" s="2">
        <v>0</v>
      </c>
      <c r="BB2557" s="8">
        <v>0</v>
      </c>
      <c r="BC2557" s="2">
        <v>0</v>
      </c>
      <c r="BD2557" s="8">
        <v>0</v>
      </c>
      <c r="BE2557" s="2">
        <v>0</v>
      </c>
      <c r="BF2557" s="8">
        <v>0</v>
      </c>
      <c r="BG2557" s="8">
        <v>0</v>
      </c>
      <c r="BH2557" s="8">
        <v>0</v>
      </c>
      <c r="BI2557" s="8">
        <v>0</v>
      </c>
      <c r="BJ2557" s="8">
        <v>0</v>
      </c>
      <c r="BK2557" s="8">
        <v>0</v>
      </c>
      <c r="BL2557" s="8">
        <v>0</v>
      </c>
      <c r="BM2557" s="8">
        <v>0</v>
      </c>
      <c r="BN2557" s="8">
        <v>0</v>
      </c>
      <c r="BO2557" s="8">
        <v>0</v>
      </c>
      <c r="BP2557" s="8">
        <v>0</v>
      </c>
      <c r="BQ2557" s="8">
        <v>0</v>
      </c>
      <c r="BR2557" s="2">
        <v>23</v>
      </c>
      <c r="BS2557" s="8">
        <v>0</v>
      </c>
      <c r="BT2557" s="2">
        <v>368</v>
      </c>
      <c r="BU2557" t="b">
        <v>1</v>
      </c>
      <c r="BV2557" t="b">
        <v>1</v>
      </c>
    </row>
    <row r="2558" spans="1:74" x14ac:dyDescent="0.25">
      <c r="A2558" s="9" t="s">
        <v>975</v>
      </c>
      <c r="B2558" s="9" t="s">
        <v>73</v>
      </c>
      <c r="C2558" s="9" t="s">
        <v>74</v>
      </c>
      <c r="D2558" s="9" t="s">
        <v>75</v>
      </c>
      <c r="E2558" s="9" t="s">
        <v>76</v>
      </c>
      <c r="F2558" s="1">
        <v>45499</v>
      </c>
      <c r="G2558" s="1">
        <v>45498</v>
      </c>
      <c r="H2558" s="9" t="s">
        <v>77</v>
      </c>
      <c r="I2558" s="8">
        <v>0</v>
      </c>
      <c r="J2558" s="2">
        <v>45.5</v>
      </c>
      <c r="K2558" s="2">
        <v>728</v>
      </c>
      <c r="L2558" s="8">
        <v>0</v>
      </c>
      <c r="M2558" s="8">
        <v>0</v>
      </c>
      <c r="N2558" s="2">
        <v>0</v>
      </c>
      <c r="O2558" s="8">
        <v>0</v>
      </c>
      <c r="P2558" s="2">
        <v>0</v>
      </c>
      <c r="Q2558" s="8">
        <v>0</v>
      </c>
      <c r="R2558" s="8">
        <v>0</v>
      </c>
      <c r="S2558" s="2">
        <v>0</v>
      </c>
      <c r="T2558" s="8">
        <v>0</v>
      </c>
      <c r="U2558" s="8">
        <v>0</v>
      </c>
      <c r="V2558" s="2">
        <v>0</v>
      </c>
      <c r="W2558" s="8">
        <v>0</v>
      </c>
      <c r="X2558" s="2">
        <v>0</v>
      </c>
      <c r="Y2558" s="8">
        <v>0</v>
      </c>
      <c r="Z2558" s="2">
        <v>0</v>
      </c>
      <c r="AA2558" s="8">
        <v>0</v>
      </c>
      <c r="AB2558" s="8">
        <v>0</v>
      </c>
      <c r="AC2558" s="2">
        <v>0</v>
      </c>
      <c r="AD2558" s="8">
        <v>0</v>
      </c>
      <c r="AE2558" s="8">
        <v>0</v>
      </c>
      <c r="AF2558" s="2">
        <v>0</v>
      </c>
      <c r="AG2558" s="8">
        <v>0</v>
      </c>
      <c r="AH2558" s="8">
        <v>0</v>
      </c>
      <c r="AI2558" s="2">
        <v>0</v>
      </c>
      <c r="AJ2558" s="8">
        <v>0</v>
      </c>
      <c r="AK2558" s="2">
        <v>0</v>
      </c>
      <c r="AL2558" s="8">
        <v>0</v>
      </c>
      <c r="AM2558" s="2">
        <v>0</v>
      </c>
      <c r="AN2558" s="8">
        <v>0</v>
      </c>
      <c r="AO2558" s="2">
        <v>0</v>
      </c>
      <c r="AP2558" s="8">
        <v>0</v>
      </c>
      <c r="AQ2558" s="2">
        <v>0</v>
      </c>
      <c r="AR2558" s="8">
        <v>0</v>
      </c>
      <c r="AS2558" s="2">
        <v>0</v>
      </c>
      <c r="AT2558" s="8">
        <v>0</v>
      </c>
      <c r="AU2558" s="2">
        <v>0</v>
      </c>
      <c r="AV2558" s="8">
        <v>0</v>
      </c>
      <c r="AW2558" s="2">
        <v>0</v>
      </c>
      <c r="AX2558" s="8">
        <v>0</v>
      </c>
      <c r="AY2558" s="2">
        <v>0</v>
      </c>
      <c r="AZ2558" s="8">
        <v>0</v>
      </c>
      <c r="BA2558" s="2">
        <v>0</v>
      </c>
      <c r="BB2558" s="8">
        <v>0</v>
      </c>
      <c r="BC2558" s="2">
        <v>0</v>
      </c>
      <c r="BD2558" s="8">
        <v>0</v>
      </c>
      <c r="BE2558" s="2">
        <v>0</v>
      </c>
      <c r="BF2558" s="8">
        <v>0</v>
      </c>
      <c r="BG2558" s="8">
        <v>0</v>
      </c>
      <c r="BH2558" s="8">
        <v>0</v>
      </c>
      <c r="BI2558" s="8">
        <v>0</v>
      </c>
      <c r="BJ2558" s="8">
        <v>0</v>
      </c>
      <c r="BK2558" s="8">
        <v>0</v>
      </c>
      <c r="BL2558" s="8">
        <v>0</v>
      </c>
      <c r="BM2558" s="8">
        <v>0</v>
      </c>
      <c r="BN2558" s="8">
        <v>0</v>
      </c>
      <c r="BO2558" s="8">
        <v>0</v>
      </c>
      <c r="BP2558" s="8">
        <v>0</v>
      </c>
      <c r="BQ2558" s="8">
        <v>0</v>
      </c>
      <c r="BR2558" s="2">
        <v>45.5</v>
      </c>
      <c r="BS2558" s="8">
        <v>0</v>
      </c>
      <c r="BT2558" s="2">
        <v>728</v>
      </c>
      <c r="BU2558" t="b">
        <v>1</v>
      </c>
      <c r="BV2558" t="b">
        <v>1</v>
      </c>
    </row>
    <row r="2559" spans="1:74" x14ac:dyDescent="0.25">
      <c r="A2559" s="5" t="s">
        <v>78</v>
      </c>
      <c r="B2559" s="5" t="s">
        <v>76</v>
      </c>
      <c r="C2559" s="5" t="s">
        <v>76</v>
      </c>
      <c r="D2559" s="5" t="s">
        <v>76</v>
      </c>
      <c r="E2559" s="5" t="s">
        <v>76</v>
      </c>
      <c r="F2559" s="5" t="s">
        <v>76</v>
      </c>
      <c r="G2559" s="5" t="s">
        <v>76</v>
      </c>
      <c r="H2559" s="5" t="s">
        <v>76</v>
      </c>
      <c r="I2559" s="3">
        <f>SUMIF(BU2557:BU2558, TRUE, I2557:I2558)</f>
        <v>0</v>
      </c>
      <c r="J2559" s="3">
        <f>SUMIF(BU2557:BU2558, TRUE, J2557:J2558)</f>
        <v>68.5</v>
      </c>
      <c r="K2559" s="3">
        <f>SUMIF(BU2557:BU2558, TRUE, K2557:K2558)</f>
        <v>1096</v>
      </c>
      <c r="L2559" s="3">
        <f>SUMIF(BU2557:BU2558, TRUE, L2557:L2558)</f>
        <v>0</v>
      </c>
      <c r="M2559" s="3">
        <f>SUMIF(BU2557:BU2558, TRUE, M2557:M2558)</f>
        <v>0</v>
      </c>
      <c r="N2559" s="3">
        <f>SUMIF(BU2557:BU2558, TRUE, N2557:N2558)</f>
        <v>0</v>
      </c>
      <c r="O2559" s="3">
        <f>SUMIF(BU2557:BU2558, TRUE, O2557:O2558)</f>
        <v>0</v>
      </c>
      <c r="P2559" s="3">
        <f>SUMIF(BU2557:BU2558, TRUE, P2557:P2558)</f>
        <v>0</v>
      </c>
      <c r="Q2559" s="3">
        <f>SUMIF(BU2557:BU2558, TRUE, Q2557:Q2558)</f>
        <v>0</v>
      </c>
      <c r="R2559" s="3">
        <f>SUMIF(BU2557:BU2558, TRUE, R2557:R2558)</f>
        <v>0</v>
      </c>
      <c r="S2559" s="3">
        <f>SUMIF(BU2557:BU2558, TRUE, S2557:S2558)</f>
        <v>0</v>
      </c>
      <c r="T2559" s="3">
        <f>SUMIF(BU2557:BU2558, TRUE, T2557:T2558)</f>
        <v>0</v>
      </c>
      <c r="U2559" s="3">
        <f>SUMIF(BU2557:BU2558, TRUE, U2557:U2558)</f>
        <v>0</v>
      </c>
      <c r="V2559" s="3">
        <f>SUMIF(BU2557:BU2558, TRUE, V2557:V2558)</f>
        <v>0</v>
      </c>
      <c r="W2559" s="3">
        <f>SUMIF(BU2557:BU2558, TRUE, W2557:W2558)</f>
        <v>0</v>
      </c>
      <c r="X2559" s="3">
        <f>SUMIF(BU2557:BU2558, TRUE, X2557:X2558)</f>
        <v>0</v>
      </c>
      <c r="Y2559" s="3">
        <f>SUMIF(BU2557:BU2558, TRUE, Y2557:Y2558)</f>
        <v>0</v>
      </c>
      <c r="Z2559" s="3">
        <f>SUMIF(BU2557:BU2558, TRUE, Z2557:Z2558)</f>
        <v>0</v>
      </c>
      <c r="AA2559" s="3">
        <f>SUMIF(BU2557:BU2558, TRUE, AA2557:AA2558)</f>
        <v>0</v>
      </c>
      <c r="AB2559" s="3">
        <f>SUMIF(BU2557:BU2558, TRUE, AB2557:AB2558)</f>
        <v>0</v>
      </c>
      <c r="AC2559" s="3">
        <f>SUMIF(BU2557:BU2558, TRUE, AC2557:AC2558)</f>
        <v>0</v>
      </c>
      <c r="AD2559" s="3">
        <f>SUMIF(BU2557:BU2558, TRUE, AD2557:AD2558)</f>
        <v>0</v>
      </c>
      <c r="AE2559" s="3">
        <f>SUMIF(BU2557:BU2558, TRUE, AE2557:AE2558)</f>
        <v>0</v>
      </c>
      <c r="AF2559" s="3">
        <f>SUMIF(BU2557:BU2558, TRUE, AF2557:AF2558)</f>
        <v>0</v>
      </c>
      <c r="AG2559" s="3">
        <f>SUMIF(BU2557:BU2558, TRUE, AG2557:AG2558)</f>
        <v>0</v>
      </c>
      <c r="AH2559" s="3">
        <f>SUMIF(BU2557:BU2558, TRUE, AH2557:AH2558)</f>
        <v>0</v>
      </c>
      <c r="AI2559" s="3">
        <f>SUMIF(BU2557:BU2558, TRUE, AI2557:AI2558)</f>
        <v>0</v>
      </c>
      <c r="AJ2559" s="3">
        <f>SUMIF(BU2557:BU2558, TRUE, AJ2557:AJ2558)</f>
        <v>0</v>
      </c>
      <c r="AK2559" s="3">
        <f>SUMIF(BU2557:BU2558, TRUE, AK2557:AK2558)</f>
        <v>0</v>
      </c>
      <c r="AL2559" s="3">
        <f>SUMIF(BU2557:BU2558, TRUE, AL2557:AL2558)</f>
        <v>0</v>
      </c>
      <c r="AM2559" s="3">
        <f>SUMIF(BU2557:BU2558, TRUE, AM2557:AM2558)</f>
        <v>0</v>
      </c>
      <c r="AN2559" s="3">
        <f>SUMIF(BU2557:BU2558, TRUE, AN2557:AN2558)</f>
        <v>0</v>
      </c>
      <c r="AO2559" s="3">
        <f>SUMIF(BU2557:BU2558, TRUE, AO2557:AO2558)</f>
        <v>0</v>
      </c>
      <c r="AP2559" s="3">
        <f>SUMIF(BU2557:BU2558, TRUE, AP2557:AP2558)</f>
        <v>0</v>
      </c>
      <c r="AQ2559" s="3">
        <f>SUMIF(BU2557:BU2558, TRUE, AQ2557:AQ2558)</f>
        <v>0</v>
      </c>
      <c r="AR2559" s="3">
        <f>SUMIF(BU2557:BU2558, TRUE, AR2557:AR2558)</f>
        <v>0</v>
      </c>
      <c r="AS2559" s="3">
        <f>SUMIF(BU2557:BU2558, TRUE, AS2557:AS2558)</f>
        <v>0</v>
      </c>
      <c r="AT2559" s="3">
        <f>SUMIF(BU2557:BU2558, TRUE, AT2557:AT2558)</f>
        <v>0</v>
      </c>
      <c r="AU2559" s="3">
        <f>SUMIF(BU2557:BU2558, TRUE, AU2557:AU2558)</f>
        <v>0</v>
      </c>
      <c r="AV2559" s="3">
        <f>SUMIF(BU2557:BU2558, TRUE, AV2557:AV2558)</f>
        <v>0</v>
      </c>
      <c r="AW2559" s="3">
        <f>SUMIF(BU2557:BU2558, TRUE, AW2557:AW2558)</f>
        <v>0</v>
      </c>
      <c r="AX2559" s="3">
        <f>SUMIF(BU2557:BU2558, TRUE, AX2557:AX2558)</f>
        <v>0</v>
      </c>
      <c r="AY2559" s="3">
        <f>SUMIF(BU2557:BU2558, TRUE, AY2557:AY2558)</f>
        <v>0</v>
      </c>
      <c r="AZ2559" s="3">
        <f>SUMIF(BU2557:BU2558, TRUE, AZ2557:AZ2558)</f>
        <v>0</v>
      </c>
      <c r="BA2559" s="3">
        <f>SUMIF(BU2557:BU2558, TRUE, BA2557:BA2558)</f>
        <v>0</v>
      </c>
      <c r="BB2559" s="3">
        <f>SUMIF(BU2557:BU2558, TRUE, BB2557:BB2558)</f>
        <v>0</v>
      </c>
      <c r="BC2559" s="3">
        <f>SUMIF(BU2557:BU2558, TRUE, BC2557:BC2558)</f>
        <v>0</v>
      </c>
      <c r="BD2559" s="3">
        <f>SUMIF(BU2557:BU2558, TRUE, BD2557:BD2558)</f>
        <v>0</v>
      </c>
      <c r="BE2559" s="3">
        <f>SUMIF(BU2557:BU2558, TRUE, BE2557:BE2558)</f>
        <v>0</v>
      </c>
      <c r="BF2559" s="3">
        <f>SUMIF(BU2557:BU2558, TRUE, BF2557:BF2558)</f>
        <v>0</v>
      </c>
      <c r="BG2559" s="3">
        <f>SUMIF(BU2557:BU2558, TRUE, BG2557:BG2558)</f>
        <v>0</v>
      </c>
      <c r="BH2559" s="3">
        <f>SUMIF(BU2557:BU2558, TRUE, BH2557:BH2558)</f>
        <v>0</v>
      </c>
      <c r="BI2559" s="3">
        <f>SUMIF(BU2557:BU2558, TRUE, BI2557:BI2558)</f>
        <v>0</v>
      </c>
      <c r="BJ2559" s="3">
        <f>SUMIF(BU2557:BU2558, TRUE, BJ2557:BJ2558)</f>
        <v>0</v>
      </c>
      <c r="BK2559" s="3">
        <f>SUMIF(BU2557:BU2558, TRUE, BK2557:BK2558)</f>
        <v>0</v>
      </c>
      <c r="BL2559" s="3">
        <f>SUMIF(BU2557:BU2558, TRUE, BL2557:BL2558)</f>
        <v>0</v>
      </c>
      <c r="BM2559" s="3">
        <f>SUMIF(BU2557:BU2558, TRUE, BM2557:BM2558)</f>
        <v>0</v>
      </c>
      <c r="BN2559" s="3">
        <f>SUMIF(BU2557:BU2558, TRUE, BN2557:BN2558)</f>
        <v>0</v>
      </c>
      <c r="BO2559" s="3">
        <f>SUMIF(BU2557:BU2558, TRUE, BO2557:BO2558)</f>
        <v>0</v>
      </c>
      <c r="BP2559" s="3">
        <f>SUMIF(BU2557:BU2558, TRUE, BP2557:BP2558)</f>
        <v>0</v>
      </c>
      <c r="BQ2559" s="3">
        <f>SUMIF(BU2557:BU2558, TRUE, BQ2557:BQ2558)</f>
        <v>0</v>
      </c>
      <c r="BR2559" s="3">
        <f>SUMIF(BU2557:BU2558, TRUE, BR2557:BR2558)</f>
        <v>68.5</v>
      </c>
      <c r="BS2559" s="3">
        <f>SUMIF(BU2557:BU2558, TRUE, BS2557:BS2558)</f>
        <v>0</v>
      </c>
      <c r="BT2559" s="3">
        <f>SUMIF(BU2557:BU2558, TRUE, BT2557:BT2558)</f>
        <v>1096</v>
      </c>
      <c r="BU2559" t="b">
        <v>0</v>
      </c>
      <c r="BV2559" t="b">
        <v>0</v>
      </c>
    </row>
    <row r="2560" spans="1:74" x14ac:dyDescent="0.25">
      <c r="A2560" s="9" t="s">
        <v>976</v>
      </c>
      <c r="B2560" s="9" t="s">
        <v>73</v>
      </c>
      <c r="C2560" s="9" t="s">
        <v>74</v>
      </c>
      <c r="D2560" s="9" t="s">
        <v>156</v>
      </c>
      <c r="E2560" s="9" t="s">
        <v>76</v>
      </c>
      <c r="F2560" s="1">
        <v>45485</v>
      </c>
      <c r="G2560" s="1">
        <v>45484</v>
      </c>
      <c r="H2560" s="9" t="s">
        <v>77</v>
      </c>
      <c r="I2560" s="8">
        <v>0</v>
      </c>
      <c r="J2560" s="2">
        <v>22.05</v>
      </c>
      <c r="K2560" s="2">
        <v>333.62</v>
      </c>
      <c r="L2560" s="8">
        <v>0</v>
      </c>
      <c r="M2560" s="8">
        <v>0</v>
      </c>
      <c r="N2560" s="2">
        <v>0</v>
      </c>
      <c r="O2560" s="8">
        <v>0</v>
      </c>
      <c r="P2560" s="2">
        <v>0</v>
      </c>
      <c r="Q2560" s="8">
        <v>0</v>
      </c>
      <c r="R2560" s="8">
        <v>0</v>
      </c>
      <c r="S2560" s="2">
        <v>0</v>
      </c>
      <c r="T2560" s="8">
        <v>0</v>
      </c>
      <c r="U2560" s="8">
        <v>0</v>
      </c>
      <c r="V2560" s="2">
        <v>0</v>
      </c>
      <c r="W2560" s="8">
        <v>0</v>
      </c>
      <c r="X2560" s="2">
        <v>0</v>
      </c>
      <c r="Y2560" s="8">
        <v>0</v>
      </c>
      <c r="Z2560" s="2">
        <v>0</v>
      </c>
      <c r="AA2560" s="8">
        <v>0</v>
      </c>
      <c r="AB2560" s="8">
        <v>0</v>
      </c>
      <c r="AC2560" s="2">
        <v>0</v>
      </c>
      <c r="AD2560" s="8">
        <v>0</v>
      </c>
      <c r="AE2560" s="8">
        <v>0</v>
      </c>
      <c r="AF2560" s="2">
        <v>0</v>
      </c>
      <c r="AG2560" s="8">
        <v>0</v>
      </c>
      <c r="AH2560" s="8">
        <v>0</v>
      </c>
      <c r="AI2560" s="2">
        <v>0</v>
      </c>
      <c r="AJ2560" s="8">
        <v>0</v>
      </c>
      <c r="AK2560" s="2">
        <v>0</v>
      </c>
      <c r="AL2560" s="8">
        <v>0</v>
      </c>
      <c r="AM2560" s="2">
        <v>0</v>
      </c>
      <c r="AN2560" s="8">
        <v>0</v>
      </c>
      <c r="AO2560" s="2">
        <v>0</v>
      </c>
      <c r="AP2560" s="8">
        <v>0</v>
      </c>
      <c r="AQ2560" s="2">
        <v>0</v>
      </c>
      <c r="AR2560" s="8">
        <v>0</v>
      </c>
      <c r="AS2560" s="2">
        <v>0</v>
      </c>
      <c r="AT2560" s="8">
        <v>0</v>
      </c>
      <c r="AU2560" s="2">
        <v>0</v>
      </c>
      <c r="AV2560" s="8">
        <v>0</v>
      </c>
      <c r="AW2560" s="2">
        <v>0</v>
      </c>
      <c r="AX2560" s="8">
        <v>0</v>
      </c>
      <c r="AY2560" s="2">
        <v>0</v>
      </c>
      <c r="AZ2560" s="8">
        <v>0</v>
      </c>
      <c r="BA2560" s="2">
        <v>0</v>
      </c>
      <c r="BB2560" s="8">
        <v>0</v>
      </c>
      <c r="BC2560" s="2">
        <v>0</v>
      </c>
      <c r="BD2560" s="8">
        <v>0</v>
      </c>
      <c r="BE2560" s="2">
        <v>0</v>
      </c>
      <c r="BF2560" s="8">
        <v>0</v>
      </c>
      <c r="BG2560" s="8">
        <v>0</v>
      </c>
      <c r="BH2560" s="8">
        <v>0</v>
      </c>
      <c r="BI2560" s="8">
        <v>0</v>
      </c>
      <c r="BJ2560" s="8">
        <v>0</v>
      </c>
      <c r="BK2560" s="8">
        <v>0</v>
      </c>
      <c r="BL2560" s="8">
        <v>0</v>
      </c>
      <c r="BM2560" s="8">
        <v>0</v>
      </c>
      <c r="BN2560" s="8">
        <v>0</v>
      </c>
      <c r="BO2560" s="8">
        <v>0</v>
      </c>
      <c r="BP2560" s="8">
        <v>0</v>
      </c>
      <c r="BQ2560" s="8">
        <v>0</v>
      </c>
      <c r="BR2560" s="2">
        <v>22.05</v>
      </c>
      <c r="BS2560" s="8">
        <v>0</v>
      </c>
      <c r="BT2560" s="2">
        <v>333.62</v>
      </c>
      <c r="BU2560" t="b">
        <v>1</v>
      </c>
      <c r="BV2560" t="b">
        <v>1</v>
      </c>
    </row>
    <row r="2561" spans="1:74" x14ac:dyDescent="0.25">
      <c r="A2561" s="9" t="s">
        <v>976</v>
      </c>
      <c r="B2561" s="9" t="s">
        <v>73</v>
      </c>
      <c r="C2561" s="9" t="s">
        <v>74</v>
      </c>
      <c r="D2561" s="9" t="s">
        <v>156</v>
      </c>
      <c r="E2561" s="9" t="s">
        <v>76</v>
      </c>
      <c r="F2561" s="1">
        <v>45499</v>
      </c>
      <c r="G2561" s="1">
        <v>45498</v>
      </c>
      <c r="H2561" s="9" t="s">
        <v>77</v>
      </c>
      <c r="I2561" s="8">
        <v>0</v>
      </c>
      <c r="J2561" s="2">
        <v>21.89</v>
      </c>
      <c r="K2561" s="2">
        <v>331.2</v>
      </c>
      <c r="L2561" s="8">
        <v>0</v>
      </c>
      <c r="M2561" s="8">
        <v>0</v>
      </c>
      <c r="N2561" s="2">
        <v>0</v>
      </c>
      <c r="O2561" s="8">
        <v>0</v>
      </c>
      <c r="P2561" s="2">
        <v>0</v>
      </c>
      <c r="Q2561" s="8">
        <v>0</v>
      </c>
      <c r="R2561" s="8">
        <v>0</v>
      </c>
      <c r="S2561" s="2">
        <v>0</v>
      </c>
      <c r="T2561" s="8">
        <v>0</v>
      </c>
      <c r="U2561" s="8">
        <v>0</v>
      </c>
      <c r="V2561" s="2">
        <v>0</v>
      </c>
      <c r="W2561" s="8">
        <v>0</v>
      </c>
      <c r="X2561" s="2">
        <v>0</v>
      </c>
      <c r="Y2561" s="8">
        <v>0</v>
      </c>
      <c r="Z2561" s="2">
        <v>0</v>
      </c>
      <c r="AA2561" s="8">
        <v>0</v>
      </c>
      <c r="AB2561" s="8">
        <v>0</v>
      </c>
      <c r="AC2561" s="2">
        <v>0</v>
      </c>
      <c r="AD2561" s="8">
        <v>0</v>
      </c>
      <c r="AE2561" s="8">
        <v>0</v>
      </c>
      <c r="AF2561" s="2">
        <v>0</v>
      </c>
      <c r="AG2561" s="8">
        <v>0</v>
      </c>
      <c r="AH2561" s="8">
        <v>0</v>
      </c>
      <c r="AI2561" s="2">
        <v>0</v>
      </c>
      <c r="AJ2561" s="8">
        <v>0</v>
      </c>
      <c r="AK2561" s="2">
        <v>0</v>
      </c>
      <c r="AL2561" s="8">
        <v>0</v>
      </c>
      <c r="AM2561" s="2">
        <v>0</v>
      </c>
      <c r="AN2561" s="8">
        <v>0</v>
      </c>
      <c r="AO2561" s="2">
        <v>0</v>
      </c>
      <c r="AP2561" s="8">
        <v>0</v>
      </c>
      <c r="AQ2561" s="2">
        <v>0</v>
      </c>
      <c r="AR2561" s="8">
        <v>0</v>
      </c>
      <c r="AS2561" s="2">
        <v>0</v>
      </c>
      <c r="AT2561" s="8">
        <v>0</v>
      </c>
      <c r="AU2561" s="2">
        <v>0</v>
      </c>
      <c r="AV2561" s="8">
        <v>0</v>
      </c>
      <c r="AW2561" s="2">
        <v>0</v>
      </c>
      <c r="AX2561" s="8">
        <v>0</v>
      </c>
      <c r="AY2561" s="2">
        <v>0</v>
      </c>
      <c r="AZ2561" s="8">
        <v>0</v>
      </c>
      <c r="BA2561" s="2">
        <v>0</v>
      </c>
      <c r="BB2561" s="8">
        <v>0</v>
      </c>
      <c r="BC2561" s="2">
        <v>0</v>
      </c>
      <c r="BD2561" s="8">
        <v>0</v>
      </c>
      <c r="BE2561" s="2">
        <v>0</v>
      </c>
      <c r="BF2561" s="8">
        <v>0</v>
      </c>
      <c r="BG2561" s="8">
        <v>0</v>
      </c>
      <c r="BH2561" s="8">
        <v>0</v>
      </c>
      <c r="BI2561" s="8">
        <v>0</v>
      </c>
      <c r="BJ2561" s="8">
        <v>0</v>
      </c>
      <c r="BK2561" s="8">
        <v>0</v>
      </c>
      <c r="BL2561" s="8">
        <v>0</v>
      </c>
      <c r="BM2561" s="8">
        <v>0</v>
      </c>
      <c r="BN2561" s="8">
        <v>0</v>
      </c>
      <c r="BO2561" s="8">
        <v>0</v>
      </c>
      <c r="BP2561" s="8">
        <v>0</v>
      </c>
      <c r="BQ2561" s="8">
        <v>0</v>
      </c>
      <c r="BR2561" s="2">
        <v>21.89</v>
      </c>
      <c r="BS2561" s="8">
        <v>0</v>
      </c>
      <c r="BT2561" s="2">
        <v>331.2</v>
      </c>
      <c r="BU2561" t="b">
        <v>1</v>
      </c>
      <c r="BV2561" t="b">
        <v>1</v>
      </c>
    </row>
    <row r="2562" spans="1:74" x14ac:dyDescent="0.25">
      <c r="A2562" s="5" t="s">
        <v>78</v>
      </c>
      <c r="B2562" s="5" t="s">
        <v>76</v>
      </c>
      <c r="C2562" s="5" t="s">
        <v>76</v>
      </c>
      <c r="D2562" s="5" t="s">
        <v>76</v>
      </c>
      <c r="E2562" s="5" t="s">
        <v>76</v>
      </c>
      <c r="F2562" s="5" t="s">
        <v>76</v>
      </c>
      <c r="G2562" s="5" t="s">
        <v>76</v>
      </c>
      <c r="H2562" s="5" t="s">
        <v>76</v>
      </c>
      <c r="I2562" s="3">
        <f>SUMIF(BU2560:BU2561, TRUE, I2560:I2561)</f>
        <v>0</v>
      </c>
      <c r="J2562" s="3">
        <f>SUMIF(BU2560:BU2561, TRUE, J2560:J2561)</f>
        <v>43.94</v>
      </c>
      <c r="K2562" s="3">
        <f>SUMIF(BU2560:BU2561, TRUE, K2560:K2561)</f>
        <v>664.81999999999994</v>
      </c>
      <c r="L2562" s="3">
        <f>SUMIF(BU2560:BU2561, TRUE, L2560:L2561)</f>
        <v>0</v>
      </c>
      <c r="M2562" s="3">
        <f>SUMIF(BU2560:BU2561, TRUE, M2560:M2561)</f>
        <v>0</v>
      </c>
      <c r="N2562" s="3">
        <f>SUMIF(BU2560:BU2561, TRUE, N2560:N2561)</f>
        <v>0</v>
      </c>
      <c r="O2562" s="3">
        <f>SUMIF(BU2560:BU2561, TRUE, O2560:O2561)</f>
        <v>0</v>
      </c>
      <c r="P2562" s="3">
        <f>SUMIF(BU2560:BU2561, TRUE, P2560:P2561)</f>
        <v>0</v>
      </c>
      <c r="Q2562" s="3">
        <f>SUMIF(BU2560:BU2561, TRUE, Q2560:Q2561)</f>
        <v>0</v>
      </c>
      <c r="R2562" s="3">
        <f>SUMIF(BU2560:BU2561, TRUE, R2560:R2561)</f>
        <v>0</v>
      </c>
      <c r="S2562" s="3">
        <f>SUMIF(BU2560:BU2561, TRUE, S2560:S2561)</f>
        <v>0</v>
      </c>
      <c r="T2562" s="3">
        <f>SUMIF(BU2560:BU2561, TRUE, T2560:T2561)</f>
        <v>0</v>
      </c>
      <c r="U2562" s="3">
        <f>SUMIF(BU2560:BU2561, TRUE, U2560:U2561)</f>
        <v>0</v>
      </c>
      <c r="V2562" s="3">
        <f>SUMIF(BU2560:BU2561, TRUE, V2560:V2561)</f>
        <v>0</v>
      </c>
      <c r="W2562" s="3">
        <f>SUMIF(BU2560:BU2561, TRUE, W2560:W2561)</f>
        <v>0</v>
      </c>
      <c r="X2562" s="3">
        <f>SUMIF(BU2560:BU2561, TRUE, X2560:X2561)</f>
        <v>0</v>
      </c>
      <c r="Y2562" s="3">
        <f>SUMIF(BU2560:BU2561, TRUE, Y2560:Y2561)</f>
        <v>0</v>
      </c>
      <c r="Z2562" s="3">
        <f>SUMIF(BU2560:BU2561, TRUE, Z2560:Z2561)</f>
        <v>0</v>
      </c>
      <c r="AA2562" s="3">
        <f>SUMIF(BU2560:BU2561, TRUE, AA2560:AA2561)</f>
        <v>0</v>
      </c>
      <c r="AB2562" s="3">
        <f>SUMIF(BU2560:BU2561, TRUE, AB2560:AB2561)</f>
        <v>0</v>
      </c>
      <c r="AC2562" s="3">
        <f>SUMIF(BU2560:BU2561, TRUE, AC2560:AC2561)</f>
        <v>0</v>
      </c>
      <c r="AD2562" s="3">
        <f>SUMIF(BU2560:BU2561, TRUE, AD2560:AD2561)</f>
        <v>0</v>
      </c>
      <c r="AE2562" s="3">
        <f>SUMIF(BU2560:BU2561, TRUE, AE2560:AE2561)</f>
        <v>0</v>
      </c>
      <c r="AF2562" s="3">
        <f>SUMIF(BU2560:BU2561, TRUE, AF2560:AF2561)</f>
        <v>0</v>
      </c>
      <c r="AG2562" s="3">
        <f>SUMIF(BU2560:BU2561, TRUE, AG2560:AG2561)</f>
        <v>0</v>
      </c>
      <c r="AH2562" s="3">
        <f>SUMIF(BU2560:BU2561, TRUE, AH2560:AH2561)</f>
        <v>0</v>
      </c>
      <c r="AI2562" s="3">
        <f>SUMIF(BU2560:BU2561, TRUE, AI2560:AI2561)</f>
        <v>0</v>
      </c>
      <c r="AJ2562" s="3">
        <f>SUMIF(BU2560:BU2561, TRUE, AJ2560:AJ2561)</f>
        <v>0</v>
      </c>
      <c r="AK2562" s="3">
        <f>SUMIF(BU2560:BU2561, TRUE, AK2560:AK2561)</f>
        <v>0</v>
      </c>
      <c r="AL2562" s="3">
        <f>SUMIF(BU2560:BU2561, TRUE, AL2560:AL2561)</f>
        <v>0</v>
      </c>
      <c r="AM2562" s="3">
        <f>SUMIF(BU2560:BU2561, TRUE, AM2560:AM2561)</f>
        <v>0</v>
      </c>
      <c r="AN2562" s="3">
        <f>SUMIF(BU2560:BU2561, TRUE, AN2560:AN2561)</f>
        <v>0</v>
      </c>
      <c r="AO2562" s="3">
        <f>SUMIF(BU2560:BU2561, TRUE, AO2560:AO2561)</f>
        <v>0</v>
      </c>
      <c r="AP2562" s="3">
        <f>SUMIF(BU2560:BU2561, TRUE, AP2560:AP2561)</f>
        <v>0</v>
      </c>
      <c r="AQ2562" s="3">
        <f>SUMIF(BU2560:BU2561, TRUE, AQ2560:AQ2561)</f>
        <v>0</v>
      </c>
      <c r="AR2562" s="3">
        <f>SUMIF(BU2560:BU2561, TRUE, AR2560:AR2561)</f>
        <v>0</v>
      </c>
      <c r="AS2562" s="3">
        <f>SUMIF(BU2560:BU2561, TRUE, AS2560:AS2561)</f>
        <v>0</v>
      </c>
      <c r="AT2562" s="3">
        <f>SUMIF(BU2560:BU2561, TRUE, AT2560:AT2561)</f>
        <v>0</v>
      </c>
      <c r="AU2562" s="3">
        <f>SUMIF(BU2560:BU2561, TRUE, AU2560:AU2561)</f>
        <v>0</v>
      </c>
      <c r="AV2562" s="3">
        <f>SUMIF(BU2560:BU2561, TRUE, AV2560:AV2561)</f>
        <v>0</v>
      </c>
      <c r="AW2562" s="3">
        <f>SUMIF(BU2560:BU2561, TRUE, AW2560:AW2561)</f>
        <v>0</v>
      </c>
      <c r="AX2562" s="3">
        <f>SUMIF(BU2560:BU2561, TRUE, AX2560:AX2561)</f>
        <v>0</v>
      </c>
      <c r="AY2562" s="3">
        <f>SUMIF(BU2560:BU2561, TRUE, AY2560:AY2561)</f>
        <v>0</v>
      </c>
      <c r="AZ2562" s="3">
        <f>SUMIF(BU2560:BU2561, TRUE, AZ2560:AZ2561)</f>
        <v>0</v>
      </c>
      <c r="BA2562" s="3">
        <f>SUMIF(BU2560:BU2561, TRUE, BA2560:BA2561)</f>
        <v>0</v>
      </c>
      <c r="BB2562" s="3">
        <f>SUMIF(BU2560:BU2561, TRUE, BB2560:BB2561)</f>
        <v>0</v>
      </c>
      <c r="BC2562" s="3">
        <f>SUMIF(BU2560:BU2561, TRUE, BC2560:BC2561)</f>
        <v>0</v>
      </c>
      <c r="BD2562" s="3">
        <f>SUMIF(BU2560:BU2561, TRUE, BD2560:BD2561)</f>
        <v>0</v>
      </c>
      <c r="BE2562" s="3">
        <f>SUMIF(BU2560:BU2561, TRUE, BE2560:BE2561)</f>
        <v>0</v>
      </c>
      <c r="BF2562" s="3">
        <f>SUMIF(BU2560:BU2561, TRUE, BF2560:BF2561)</f>
        <v>0</v>
      </c>
      <c r="BG2562" s="3">
        <f>SUMIF(BU2560:BU2561, TRUE, BG2560:BG2561)</f>
        <v>0</v>
      </c>
      <c r="BH2562" s="3">
        <f>SUMIF(BU2560:BU2561, TRUE, BH2560:BH2561)</f>
        <v>0</v>
      </c>
      <c r="BI2562" s="3">
        <f>SUMIF(BU2560:BU2561, TRUE, BI2560:BI2561)</f>
        <v>0</v>
      </c>
      <c r="BJ2562" s="3">
        <f>SUMIF(BU2560:BU2561, TRUE, BJ2560:BJ2561)</f>
        <v>0</v>
      </c>
      <c r="BK2562" s="3">
        <f>SUMIF(BU2560:BU2561, TRUE, BK2560:BK2561)</f>
        <v>0</v>
      </c>
      <c r="BL2562" s="3">
        <f>SUMIF(BU2560:BU2561, TRUE, BL2560:BL2561)</f>
        <v>0</v>
      </c>
      <c r="BM2562" s="3">
        <f>SUMIF(BU2560:BU2561, TRUE, BM2560:BM2561)</f>
        <v>0</v>
      </c>
      <c r="BN2562" s="3">
        <f>SUMIF(BU2560:BU2561, TRUE, BN2560:BN2561)</f>
        <v>0</v>
      </c>
      <c r="BO2562" s="3">
        <f>SUMIF(BU2560:BU2561, TRUE, BO2560:BO2561)</f>
        <v>0</v>
      </c>
      <c r="BP2562" s="3">
        <f>SUMIF(BU2560:BU2561, TRUE, BP2560:BP2561)</f>
        <v>0</v>
      </c>
      <c r="BQ2562" s="3">
        <f>SUMIF(BU2560:BU2561, TRUE, BQ2560:BQ2561)</f>
        <v>0</v>
      </c>
      <c r="BR2562" s="3">
        <f>SUMIF(BU2560:BU2561, TRUE, BR2560:BR2561)</f>
        <v>43.94</v>
      </c>
      <c r="BS2562" s="3">
        <f>SUMIF(BU2560:BU2561, TRUE, BS2560:BS2561)</f>
        <v>0</v>
      </c>
      <c r="BT2562" s="3">
        <f>SUMIF(BU2560:BU2561, TRUE, BT2560:BT2561)</f>
        <v>664.81999999999994</v>
      </c>
      <c r="BU2562" t="b">
        <v>0</v>
      </c>
      <c r="BV2562" t="b">
        <v>0</v>
      </c>
    </row>
    <row r="2563" spans="1:74" x14ac:dyDescent="0.25">
      <c r="A2563" s="9" t="s">
        <v>977</v>
      </c>
      <c r="B2563" s="9" t="s">
        <v>73</v>
      </c>
      <c r="C2563" s="9" t="s">
        <v>74</v>
      </c>
      <c r="D2563" s="9" t="s">
        <v>84</v>
      </c>
      <c r="E2563" s="9" t="s">
        <v>76</v>
      </c>
      <c r="F2563" s="1">
        <v>45485</v>
      </c>
      <c r="G2563" s="1">
        <v>45484</v>
      </c>
      <c r="H2563" s="9" t="s">
        <v>77</v>
      </c>
      <c r="I2563" s="8">
        <v>0</v>
      </c>
      <c r="J2563" s="2">
        <v>44.21</v>
      </c>
      <c r="K2563" s="2">
        <v>641.04999999999995</v>
      </c>
      <c r="L2563" s="8">
        <v>0</v>
      </c>
      <c r="M2563" s="8">
        <v>0</v>
      </c>
      <c r="N2563" s="2">
        <v>0</v>
      </c>
      <c r="O2563" s="8">
        <v>0</v>
      </c>
      <c r="P2563" s="2">
        <v>0</v>
      </c>
      <c r="Q2563" s="8">
        <v>0</v>
      </c>
      <c r="R2563" s="8">
        <v>0</v>
      </c>
      <c r="S2563" s="2">
        <v>0</v>
      </c>
      <c r="T2563" s="8">
        <v>0</v>
      </c>
      <c r="U2563" s="8">
        <v>0</v>
      </c>
      <c r="V2563" s="2">
        <v>0</v>
      </c>
      <c r="W2563" s="8">
        <v>0</v>
      </c>
      <c r="X2563" s="2">
        <v>0</v>
      </c>
      <c r="Y2563" s="8">
        <v>0</v>
      </c>
      <c r="Z2563" s="2">
        <v>0</v>
      </c>
      <c r="AA2563" s="8">
        <v>0</v>
      </c>
      <c r="AB2563" s="8">
        <v>0</v>
      </c>
      <c r="AC2563" s="2">
        <v>0</v>
      </c>
      <c r="AD2563" s="8">
        <v>0</v>
      </c>
      <c r="AE2563" s="8">
        <v>0</v>
      </c>
      <c r="AF2563" s="2">
        <v>0</v>
      </c>
      <c r="AG2563" s="8">
        <v>0</v>
      </c>
      <c r="AH2563" s="8">
        <v>0</v>
      </c>
      <c r="AI2563" s="2">
        <v>0</v>
      </c>
      <c r="AJ2563" s="8">
        <v>0</v>
      </c>
      <c r="AK2563" s="2">
        <v>0</v>
      </c>
      <c r="AL2563" s="8">
        <v>0</v>
      </c>
      <c r="AM2563" s="2">
        <v>0</v>
      </c>
      <c r="AN2563" s="8">
        <v>0</v>
      </c>
      <c r="AO2563" s="2">
        <v>0</v>
      </c>
      <c r="AP2563" s="8">
        <v>0</v>
      </c>
      <c r="AQ2563" s="2">
        <v>0</v>
      </c>
      <c r="AR2563" s="8">
        <v>0</v>
      </c>
      <c r="AS2563" s="2">
        <v>0</v>
      </c>
      <c r="AT2563" s="8">
        <v>0</v>
      </c>
      <c r="AU2563" s="2">
        <v>0</v>
      </c>
      <c r="AV2563" s="8">
        <v>0</v>
      </c>
      <c r="AW2563" s="2">
        <v>0</v>
      </c>
      <c r="AX2563" s="8">
        <v>0</v>
      </c>
      <c r="AY2563" s="2">
        <v>0</v>
      </c>
      <c r="AZ2563" s="8">
        <v>0</v>
      </c>
      <c r="BA2563" s="2">
        <v>0</v>
      </c>
      <c r="BB2563" s="8">
        <v>0</v>
      </c>
      <c r="BC2563" s="2">
        <v>0</v>
      </c>
      <c r="BD2563" s="8">
        <v>0</v>
      </c>
      <c r="BE2563" s="2">
        <v>0</v>
      </c>
      <c r="BF2563" s="8">
        <v>0</v>
      </c>
      <c r="BG2563" s="8">
        <v>0</v>
      </c>
      <c r="BH2563" s="8">
        <v>0</v>
      </c>
      <c r="BI2563" s="8">
        <v>0</v>
      </c>
      <c r="BJ2563" s="8">
        <v>0</v>
      </c>
      <c r="BK2563" s="8">
        <v>0</v>
      </c>
      <c r="BL2563" s="8">
        <v>0</v>
      </c>
      <c r="BM2563" s="8">
        <v>0</v>
      </c>
      <c r="BN2563" s="8">
        <v>0</v>
      </c>
      <c r="BO2563" s="8">
        <v>0</v>
      </c>
      <c r="BP2563" s="8">
        <v>0</v>
      </c>
      <c r="BQ2563" s="8">
        <v>0</v>
      </c>
      <c r="BR2563" s="2">
        <v>44.21</v>
      </c>
      <c r="BS2563" s="8">
        <v>0</v>
      </c>
      <c r="BT2563" s="2">
        <v>641.04999999999995</v>
      </c>
      <c r="BU2563" t="b">
        <v>1</v>
      </c>
      <c r="BV2563" t="b">
        <v>1</v>
      </c>
    </row>
    <row r="2564" spans="1:74" x14ac:dyDescent="0.25">
      <c r="A2564" s="5" t="s">
        <v>78</v>
      </c>
      <c r="B2564" s="5" t="s">
        <v>76</v>
      </c>
      <c r="C2564" s="5" t="s">
        <v>76</v>
      </c>
      <c r="D2564" s="5" t="s">
        <v>76</v>
      </c>
      <c r="E2564" s="5" t="s">
        <v>76</v>
      </c>
      <c r="F2564" s="5" t="s">
        <v>76</v>
      </c>
      <c r="G2564" s="5" t="s">
        <v>76</v>
      </c>
      <c r="H2564" s="5" t="s">
        <v>76</v>
      </c>
      <c r="I2564" s="3">
        <f>SUMIF(BU2563:BU2563, TRUE, I2563:I2563)</f>
        <v>0</v>
      </c>
      <c r="J2564" s="3">
        <f>SUMIF(BU2563:BU2563, TRUE, J2563:J2563)</f>
        <v>44.21</v>
      </c>
      <c r="K2564" s="3">
        <f>SUMIF(BU2563:BU2563, TRUE, K2563:K2563)</f>
        <v>641.04999999999995</v>
      </c>
      <c r="L2564" s="3">
        <f>SUMIF(BU2563:BU2563, TRUE, L2563:L2563)</f>
        <v>0</v>
      </c>
      <c r="M2564" s="3">
        <f>SUMIF(BU2563:BU2563, TRUE, M2563:M2563)</f>
        <v>0</v>
      </c>
      <c r="N2564" s="3">
        <f>SUMIF(BU2563:BU2563, TRUE, N2563:N2563)</f>
        <v>0</v>
      </c>
      <c r="O2564" s="3">
        <f>SUMIF(BU2563:BU2563, TRUE, O2563:O2563)</f>
        <v>0</v>
      </c>
      <c r="P2564" s="3">
        <f>SUMIF(BU2563:BU2563, TRUE, P2563:P2563)</f>
        <v>0</v>
      </c>
      <c r="Q2564" s="3">
        <f>SUMIF(BU2563:BU2563, TRUE, Q2563:Q2563)</f>
        <v>0</v>
      </c>
      <c r="R2564" s="3">
        <f>SUMIF(BU2563:BU2563, TRUE, R2563:R2563)</f>
        <v>0</v>
      </c>
      <c r="S2564" s="3">
        <f>SUMIF(BU2563:BU2563, TRUE, S2563:S2563)</f>
        <v>0</v>
      </c>
      <c r="T2564" s="3">
        <f>SUMIF(BU2563:BU2563, TRUE, T2563:T2563)</f>
        <v>0</v>
      </c>
      <c r="U2564" s="3">
        <f>SUMIF(BU2563:BU2563, TRUE, U2563:U2563)</f>
        <v>0</v>
      </c>
      <c r="V2564" s="3">
        <f>SUMIF(BU2563:BU2563, TRUE, V2563:V2563)</f>
        <v>0</v>
      </c>
      <c r="W2564" s="3">
        <f>SUMIF(BU2563:BU2563, TRUE, W2563:W2563)</f>
        <v>0</v>
      </c>
      <c r="X2564" s="3">
        <f>SUMIF(BU2563:BU2563, TRUE, X2563:X2563)</f>
        <v>0</v>
      </c>
      <c r="Y2564" s="3">
        <f>SUMIF(BU2563:BU2563, TRUE, Y2563:Y2563)</f>
        <v>0</v>
      </c>
      <c r="Z2564" s="3">
        <f>SUMIF(BU2563:BU2563, TRUE, Z2563:Z2563)</f>
        <v>0</v>
      </c>
      <c r="AA2564" s="3">
        <f>SUMIF(BU2563:BU2563, TRUE, AA2563:AA2563)</f>
        <v>0</v>
      </c>
      <c r="AB2564" s="3">
        <f>SUMIF(BU2563:BU2563, TRUE, AB2563:AB2563)</f>
        <v>0</v>
      </c>
      <c r="AC2564" s="3">
        <f>SUMIF(BU2563:BU2563, TRUE, AC2563:AC2563)</f>
        <v>0</v>
      </c>
      <c r="AD2564" s="3">
        <f>SUMIF(BU2563:BU2563, TRUE, AD2563:AD2563)</f>
        <v>0</v>
      </c>
      <c r="AE2564" s="3">
        <f>SUMIF(BU2563:BU2563, TRUE, AE2563:AE2563)</f>
        <v>0</v>
      </c>
      <c r="AF2564" s="3">
        <f>SUMIF(BU2563:BU2563, TRUE, AF2563:AF2563)</f>
        <v>0</v>
      </c>
      <c r="AG2564" s="3">
        <f>SUMIF(BU2563:BU2563, TRUE, AG2563:AG2563)</f>
        <v>0</v>
      </c>
      <c r="AH2564" s="3">
        <f>SUMIF(BU2563:BU2563, TRUE, AH2563:AH2563)</f>
        <v>0</v>
      </c>
      <c r="AI2564" s="3">
        <f>SUMIF(BU2563:BU2563, TRUE, AI2563:AI2563)</f>
        <v>0</v>
      </c>
      <c r="AJ2564" s="3">
        <f>SUMIF(BU2563:BU2563, TRUE, AJ2563:AJ2563)</f>
        <v>0</v>
      </c>
      <c r="AK2564" s="3">
        <f>SUMIF(BU2563:BU2563, TRUE, AK2563:AK2563)</f>
        <v>0</v>
      </c>
      <c r="AL2564" s="3">
        <f>SUMIF(BU2563:BU2563, TRUE, AL2563:AL2563)</f>
        <v>0</v>
      </c>
      <c r="AM2564" s="3">
        <f>SUMIF(BU2563:BU2563, TRUE, AM2563:AM2563)</f>
        <v>0</v>
      </c>
      <c r="AN2564" s="3">
        <f>SUMIF(BU2563:BU2563, TRUE, AN2563:AN2563)</f>
        <v>0</v>
      </c>
      <c r="AO2564" s="3">
        <f>SUMIF(BU2563:BU2563, TRUE, AO2563:AO2563)</f>
        <v>0</v>
      </c>
      <c r="AP2564" s="3">
        <f>SUMIF(BU2563:BU2563, TRUE, AP2563:AP2563)</f>
        <v>0</v>
      </c>
      <c r="AQ2564" s="3">
        <f>SUMIF(BU2563:BU2563, TRUE, AQ2563:AQ2563)</f>
        <v>0</v>
      </c>
      <c r="AR2564" s="3">
        <f>SUMIF(BU2563:BU2563, TRUE, AR2563:AR2563)</f>
        <v>0</v>
      </c>
      <c r="AS2564" s="3">
        <f>SUMIF(BU2563:BU2563, TRUE, AS2563:AS2563)</f>
        <v>0</v>
      </c>
      <c r="AT2564" s="3">
        <f>SUMIF(BU2563:BU2563, TRUE, AT2563:AT2563)</f>
        <v>0</v>
      </c>
      <c r="AU2564" s="3">
        <f>SUMIF(BU2563:BU2563, TRUE, AU2563:AU2563)</f>
        <v>0</v>
      </c>
      <c r="AV2564" s="3">
        <f>SUMIF(BU2563:BU2563, TRUE, AV2563:AV2563)</f>
        <v>0</v>
      </c>
      <c r="AW2564" s="3">
        <f>SUMIF(BU2563:BU2563, TRUE, AW2563:AW2563)</f>
        <v>0</v>
      </c>
      <c r="AX2564" s="3">
        <f>SUMIF(BU2563:BU2563, TRUE, AX2563:AX2563)</f>
        <v>0</v>
      </c>
      <c r="AY2564" s="3">
        <f>SUMIF(BU2563:BU2563, TRUE, AY2563:AY2563)</f>
        <v>0</v>
      </c>
      <c r="AZ2564" s="3">
        <f>SUMIF(BU2563:BU2563, TRUE, AZ2563:AZ2563)</f>
        <v>0</v>
      </c>
      <c r="BA2564" s="3">
        <f>SUMIF(BU2563:BU2563, TRUE, BA2563:BA2563)</f>
        <v>0</v>
      </c>
      <c r="BB2564" s="3">
        <f>SUMIF(BU2563:BU2563, TRUE, BB2563:BB2563)</f>
        <v>0</v>
      </c>
      <c r="BC2564" s="3">
        <f>SUMIF(BU2563:BU2563, TRUE, BC2563:BC2563)</f>
        <v>0</v>
      </c>
      <c r="BD2564" s="3">
        <f>SUMIF(BU2563:BU2563, TRUE, BD2563:BD2563)</f>
        <v>0</v>
      </c>
      <c r="BE2564" s="3">
        <f>SUMIF(BU2563:BU2563, TRUE, BE2563:BE2563)</f>
        <v>0</v>
      </c>
      <c r="BF2564" s="3">
        <f>SUMIF(BU2563:BU2563, TRUE, BF2563:BF2563)</f>
        <v>0</v>
      </c>
      <c r="BG2564" s="3">
        <f>SUMIF(BU2563:BU2563, TRUE, BG2563:BG2563)</f>
        <v>0</v>
      </c>
      <c r="BH2564" s="3">
        <f>SUMIF(BU2563:BU2563, TRUE, BH2563:BH2563)</f>
        <v>0</v>
      </c>
      <c r="BI2564" s="3">
        <f>SUMIF(BU2563:BU2563, TRUE, BI2563:BI2563)</f>
        <v>0</v>
      </c>
      <c r="BJ2564" s="3">
        <f>SUMIF(BU2563:BU2563, TRUE, BJ2563:BJ2563)</f>
        <v>0</v>
      </c>
      <c r="BK2564" s="3">
        <f>SUMIF(BU2563:BU2563, TRUE, BK2563:BK2563)</f>
        <v>0</v>
      </c>
      <c r="BL2564" s="3">
        <f>SUMIF(BU2563:BU2563, TRUE, BL2563:BL2563)</f>
        <v>0</v>
      </c>
      <c r="BM2564" s="3">
        <f>SUMIF(BU2563:BU2563, TRUE, BM2563:BM2563)</f>
        <v>0</v>
      </c>
      <c r="BN2564" s="3">
        <f>SUMIF(BU2563:BU2563, TRUE, BN2563:BN2563)</f>
        <v>0</v>
      </c>
      <c r="BO2564" s="3">
        <f>SUMIF(BU2563:BU2563, TRUE, BO2563:BO2563)</f>
        <v>0</v>
      </c>
      <c r="BP2564" s="3">
        <f>SUMIF(BU2563:BU2563, TRUE, BP2563:BP2563)</f>
        <v>0</v>
      </c>
      <c r="BQ2564" s="3">
        <f>SUMIF(BU2563:BU2563, TRUE, BQ2563:BQ2563)</f>
        <v>0</v>
      </c>
      <c r="BR2564" s="3">
        <f>SUMIF(BU2563:BU2563, TRUE, BR2563:BR2563)</f>
        <v>44.21</v>
      </c>
      <c r="BS2564" s="3">
        <f>SUMIF(BU2563:BU2563, TRUE, BS2563:BS2563)</f>
        <v>0</v>
      </c>
      <c r="BT2564" s="3">
        <f>SUMIF(BU2563:BU2563, TRUE, BT2563:BT2563)</f>
        <v>641.04999999999995</v>
      </c>
      <c r="BU2564" t="b">
        <v>0</v>
      </c>
      <c r="BV2564" t="b">
        <v>0</v>
      </c>
    </row>
    <row r="2565" spans="1:74" x14ac:dyDescent="0.25">
      <c r="A2565" s="9" t="s">
        <v>978</v>
      </c>
      <c r="B2565" s="9" t="s">
        <v>73</v>
      </c>
      <c r="C2565" s="9" t="s">
        <v>131</v>
      </c>
      <c r="D2565" s="9" t="s">
        <v>174</v>
      </c>
      <c r="E2565" s="9" t="s">
        <v>76</v>
      </c>
      <c r="F2565" s="1">
        <v>45485</v>
      </c>
      <c r="G2565" s="1">
        <v>45484</v>
      </c>
      <c r="H2565" s="9" t="s">
        <v>77</v>
      </c>
      <c r="I2565" s="8">
        <v>0</v>
      </c>
      <c r="J2565" s="2">
        <v>48</v>
      </c>
      <c r="K2565" s="2">
        <v>1770.87</v>
      </c>
      <c r="L2565" s="8">
        <v>0</v>
      </c>
      <c r="M2565" s="2">
        <v>8</v>
      </c>
      <c r="N2565" s="2">
        <v>442.72</v>
      </c>
      <c r="O2565" s="8">
        <v>0</v>
      </c>
      <c r="P2565" s="2">
        <v>0</v>
      </c>
      <c r="Q2565" s="8">
        <v>0</v>
      </c>
      <c r="R2565" s="2">
        <v>24</v>
      </c>
      <c r="S2565" s="2">
        <v>885.43</v>
      </c>
      <c r="T2565" s="8">
        <v>0</v>
      </c>
      <c r="U2565" s="2">
        <v>8</v>
      </c>
      <c r="V2565" s="2">
        <v>295.14</v>
      </c>
      <c r="W2565" s="8">
        <v>0</v>
      </c>
      <c r="X2565" s="2">
        <v>0</v>
      </c>
      <c r="Y2565" s="8">
        <v>0</v>
      </c>
      <c r="Z2565" s="2">
        <v>0</v>
      </c>
      <c r="AA2565" s="8">
        <v>0</v>
      </c>
      <c r="AB2565" s="8">
        <v>0</v>
      </c>
      <c r="AC2565" s="2">
        <v>0</v>
      </c>
      <c r="AD2565" s="8">
        <v>0</v>
      </c>
      <c r="AE2565" s="8">
        <v>0</v>
      </c>
      <c r="AF2565" s="2">
        <v>0</v>
      </c>
      <c r="AG2565" s="8">
        <v>0</v>
      </c>
      <c r="AH2565" s="8">
        <v>0</v>
      </c>
      <c r="AI2565" s="2">
        <v>0</v>
      </c>
      <c r="AJ2565" s="8">
        <v>0</v>
      </c>
      <c r="AK2565" s="2">
        <v>0</v>
      </c>
      <c r="AL2565" s="8">
        <v>0</v>
      </c>
      <c r="AM2565" s="2">
        <v>0</v>
      </c>
      <c r="AN2565" s="8">
        <v>0</v>
      </c>
      <c r="AO2565" s="2">
        <v>0</v>
      </c>
      <c r="AP2565" s="8">
        <v>0</v>
      </c>
      <c r="AQ2565" s="2">
        <v>0</v>
      </c>
      <c r="AR2565" s="8">
        <v>0</v>
      </c>
      <c r="AS2565" s="2">
        <v>0</v>
      </c>
      <c r="AT2565" s="8">
        <v>0</v>
      </c>
      <c r="AU2565" s="2">
        <v>0</v>
      </c>
      <c r="AV2565" s="8">
        <v>0</v>
      </c>
      <c r="AW2565" s="2">
        <v>0</v>
      </c>
      <c r="AX2565" s="8">
        <v>0</v>
      </c>
      <c r="AY2565" s="2">
        <v>0</v>
      </c>
      <c r="AZ2565" s="8">
        <v>0</v>
      </c>
      <c r="BA2565" s="2">
        <v>0</v>
      </c>
      <c r="BB2565" s="8">
        <v>0</v>
      </c>
      <c r="BC2565" s="2">
        <v>0</v>
      </c>
      <c r="BD2565" s="8">
        <v>0</v>
      </c>
      <c r="BE2565" s="2">
        <v>0</v>
      </c>
      <c r="BF2565" s="8">
        <v>0</v>
      </c>
      <c r="BG2565" s="8">
        <v>0</v>
      </c>
      <c r="BH2565" s="8">
        <v>0</v>
      </c>
      <c r="BI2565" s="8">
        <v>0</v>
      </c>
      <c r="BJ2565" s="8">
        <v>0</v>
      </c>
      <c r="BK2565" s="8">
        <v>0</v>
      </c>
      <c r="BL2565" s="8">
        <v>0</v>
      </c>
      <c r="BM2565" s="8">
        <v>0</v>
      </c>
      <c r="BN2565" s="8">
        <v>0</v>
      </c>
      <c r="BO2565" s="8">
        <v>0</v>
      </c>
      <c r="BP2565" s="8">
        <v>0</v>
      </c>
      <c r="BQ2565" s="8">
        <v>0</v>
      </c>
      <c r="BR2565" s="2">
        <v>88</v>
      </c>
      <c r="BS2565" s="8">
        <v>0</v>
      </c>
      <c r="BT2565" s="2">
        <v>3394.16</v>
      </c>
      <c r="BU2565" t="b">
        <v>1</v>
      </c>
      <c r="BV2565" t="b">
        <v>1</v>
      </c>
    </row>
    <row r="2566" spans="1:74" x14ac:dyDescent="0.25">
      <c r="A2566" s="9" t="s">
        <v>978</v>
      </c>
      <c r="B2566" s="9" t="s">
        <v>73</v>
      </c>
      <c r="C2566" s="9" t="s">
        <v>131</v>
      </c>
      <c r="D2566" s="9" t="s">
        <v>174</v>
      </c>
      <c r="E2566" s="9" t="s">
        <v>76</v>
      </c>
      <c r="F2566" s="1">
        <v>45499</v>
      </c>
      <c r="G2566" s="1">
        <v>45498</v>
      </c>
      <c r="H2566" s="9" t="s">
        <v>77</v>
      </c>
      <c r="I2566" s="8">
        <v>0</v>
      </c>
      <c r="J2566" s="2">
        <v>36</v>
      </c>
      <c r="K2566" s="2">
        <v>1328.15</v>
      </c>
      <c r="L2566" s="8">
        <v>0</v>
      </c>
      <c r="M2566" s="8">
        <v>0</v>
      </c>
      <c r="N2566" s="2">
        <v>0</v>
      </c>
      <c r="O2566" s="2">
        <v>4</v>
      </c>
      <c r="P2566" s="2">
        <v>147.57</v>
      </c>
      <c r="Q2566" s="8">
        <v>0</v>
      </c>
      <c r="R2566" s="2">
        <v>32</v>
      </c>
      <c r="S2566" s="2">
        <v>1180.58</v>
      </c>
      <c r="T2566" s="8">
        <v>0</v>
      </c>
      <c r="U2566" s="8">
        <v>0</v>
      </c>
      <c r="V2566" s="2">
        <v>0</v>
      </c>
      <c r="W2566" s="8">
        <v>0</v>
      </c>
      <c r="X2566" s="2">
        <v>0</v>
      </c>
      <c r="Y2566" s="2">
        <v>8</v>
      </c>
      <c r="Z2566" s="2">
        <v>295.14</v>
      </c>
      <c r="AA2566" s="8">
        <v>0</v>
      </c>
      <c r="AB2566" s="8">
        <v>0</v>
      </c>
      <c r="AC2566" s="2">
        <v>0</v>
      </c>
      <c r="AD2566" s="8">
        <v>0</v>
      </c>
      <c r="AE2566" s="8">
        <v>0</v>
      </c>
      <c r="AF2566" s="2">
        <v>0</v>
      </c>
      <c r="AG2566" s="8">
        <v>0</v>
      </c>
      <c r="AH2566" s="8">
        <v>0</v>
      </c>
      <c r="AI2566" s="2">
        <v>0</v>
      </c>
      <c r="AJ2566" s="8">
        <v>0</v>
      </c>
      <c r="AK2566" s="2">
        <v>0</v>
      </c>
      <c r="AL2566" s="8">
        <v>0</v>
      </c>
      <c r="AM2566" s="2">
        <v>0</v>
      </c>
      <c r="AN2566" s="8">
        <v>0</v>
      </c>
      <c r="AO2566" s="2">
        <v>0</v>
      </c>
      <c r="AP2566" s="8">
        <v>0</v>
      </c>
      <c r="AQ2566" s="2">
        <v>0</v>
      </c>
      <c r="AR2566" s="8">
        <v>0</v>
      </c>
      <c r="AS2566" s="2">
        <v>0</v>
      </c>
      <c r="AT2566" s="8">
        <v>0</v>
      </c>
      <c r="AU2566" s="2">
        <v>0</v>
      </c>
      <c r="AV2566" s="8">
        <v>0</v>
      </c>
      <c r="AW2566" s="2">
        <v>0</v>
      </c>
      <c r="AX2566" s="8">
        <v>0</v>
      </c>
      <c r="AY2566" s="2">
        <v>0</v>
      </c>
      <c r="AZ2566" s="8">
        <v>0</v>
      </c>
      <c r="BA2566" s="2">
        <v>0</v>
      </c>
      <c r="BB2566" s="8">
        <v>0</v>
      </c>
      <c r="BC2566" s="2">
        <v>0</v>
      </c>
      <c r="BD2566" s="8">
        <v>0</v>
      </c>
      <c r="BE2566" s="2">
        <v>0</v>
      </c>
      <c r="BF2566" s="8">
        <v>0</v>
      </c>
      <c r="BG2566" s="8">
        <v>0</v>
      </c>
      <c r="BH2566" s="8">
        <v>0</v>
      </c>
      <c r="BI2566" s="8">
        <v>0</v>
      </c>
      <c r="BJ2566" s="8">
        <v>0</v>
      </c>
      <c r="BK2566" s="8">
        <v>0</v>
      </c>
      <c r="BL2566" s="8">
        <v>0</v>
      </c>
      <c r="BM2566" s="8">
        <v>0</v>
      </c>
      <c r="BN2566" s="8">
        <v>0</v>
      </c>
      <c r="BO2566" s="8">
        <v>0</v>
      </c>
      <c r="BP2566" s="8">
        <v>0</v>
      </c>
      <c r="BQ2566" s="8">
        <v>0</v>
      </c>
      <c r="BR2566" s="2">
        <v>80</v>
      </c>
      <c r="BS2566" s="8">
        <v>0</v>
      </c>
      <c r="BT2566" s="2">
        <v>2951.44</v>
      </c>
      <c r="BU2566" t="b">
        <v>1</v>
      </c>
      <c r="BV2566" t="b">
        <v>1</v>
      </c>
    </row>
    <row r="2567" spans="1:74" x14ac:dyDescent="0.25">
      <c r="A2567" s="5" t="s">
        <v>78</v>
      </c>
      <c r="B2567" s="5" t="s">
        <v>76</v>
      </c>
      <c r="C2567" s="5" t="s">
        <v>76</v>
      </c>
      <c r="D2567" s="5" t="s">
        <v>76</v>
      </c>
      <c r="E2567" s="5" t="s">
        <v>76</v>
      </c>
      <c r="F2567" s="5" t="s">
        <v>76</v>
      </c>
      <c r="G2567" s="5" t="s">
        <v>76</v>
      </c>
      <c r="H2567" s="5" t="s">
        <v>76</v>
      </c>
      <c r="I2567" s="3">
        <f>SUMIF(BU2565:BU2566, TRUE, I2565:I2566)</f>
        <v>0</v>
      </c>
      <c r="J2567" s="3">
        <f>SUMIF(BU2565:BU2566, TRUE, J2565:J2566)</f>
        <v>84</v>
      </c>
      <c r="K2567" s="3">
        <f>SUMIF(BU2565:BU2566, TRUE, K2565:K2566)</f>
        <v>3099.02</v>
      </c>
      <c r="L2567" s="3">
        <f>SUMIF(BU2565:BU2566, TRUE, L2565:L2566)</f>
        <v>0</v>
      </c>
      <c r="M2567" s="3">
        <f>SUMIF(BU2565:BU2566, TRUE, M2565:M2566)</f>
        <v>8</v>
      </c>
      <c r="N2567" s="3">
        <f>SUMIF(BU2565:BU2566, TRUE, N2565:N2566)</f>
        <v>442.72</v>
      </c>
      <c r="O2567" s="3">
        <f>SUMIF(BU2565:BU2566, TRUE, O2565:O2566)</f>
        <v>4</v>
      </c>
      <c r="P2567" s="3">
        <f>SUMIF(BU2565:BU2566, TRUE, P2565:P2566)</f>
        <v>147.57</v>
      </c>
      <c r="Q2567" s="3">
        <f>SUMIF(BU2565:BU2566, TRUE, Q2565:Q2566)</f>
        <v>0</v>
      </c>
      <c r="R2567" s="3">
        <f>SUMIF(BU2565:BU2566, TRUE, R2565:R2566)</f>
        <v>56</v>
      </c>
      <c r="S2567" s="3">
        <f>SUMIF(BU2565:BU2566, TRUE, S2565:S2566)</f>
        <v>2066.0099999999998</v>
      </c>
      <c r="T2567" s="3">
        <f>SUMIF(BU2565:BU2566, TRUE, T2565:T2566)</f>
        <v>0</v>
      </c>
      <c r="U2567" s="3">
        <f>SUMIF(BU2565:BU2566, TRUE, U2565:U2566)</f>
        <v>8</v>
      </c>
      <c r="V2567" s="3">
        <f>SUMIF(BU2565:BU2566, TRUE, V2565:V2566)</f>
        <v>295.14</v>
      </c>
      <c r="W2567" s="3">
        <f>SUMIF(BU2565:BU2566, TRUE, W2565:W2566)</f>
        <v>0</v>
      </c>
      <c r="X2567" s="3">
        <f>SUMIF(BU2565:BU2566, TRUE, X2565:X2566)</f>
        <v>0</v>
      </c>
      <c r="Y2567" s="3">
        <f>SUMIF(BU2565:BU2566, TRUE, Y2565:Y2566)</f>
        <v>8</v>
      </c>
      <c r="Z2567" s="3">
        <f>SUMIF(BU2565:BU2566, TRUE, Z2565:Z2566)</f>
        <v>295.14</v>
      </c>
      <c r="AA2567" s="3">
        <f>SUMIF(BU2565:BU2566, TRUE, AA2565:AA2566)</f>
        <v>0</v>
      </c>
      <c r="AB2567" s="3">
        <f>SUMIF(BU2565:BU2566, TRUE, AB2565:AB2566)</f>
        <v>0</v>
      </c>
      <c r="AC2567" s="3">
        <f>SUMIF(BU2565:BU2566, TRUE, AC2565:AC2566)</f>
        <v>0</v>
      </c>
      <c r="AD2567" s="3">
        <f>SUMIF(BU2565:BU2566, TRUE, AD2565:AD2566)</f>
        <v>0</v>
      </c>
      <c r="AE2567" s="3">
        <f>SUMIF(BU2565:BU2566, TRUE, AE2565:AE2566)</f>
        <v>0</v>
      </c>
      <c r="AF2567" s="3">
        <f>SUMIF(BU2565:BU2566, TRUE, AF2565:AF2566)</f>
        <v>0</v>
      </c>
      <c r="AG2567" s="3">
        <f>SUMIF(BU2565:BU2566, TRUE, AG2565:AG2566)</f>
        <v>0</v>
      </c>
      <c r="AH2567" s="3">
        <f>SUMIF(BU2565:BU2566, TRUE, AH2565:AH2566)</f>
        <v>0</v>
      </c>
      <c r="AI2567" s="3">
        <f>SUMIF(BU2565:BU2566, TRUE, AI2565:AI2566)</f>
        <v>0</v>
      </c>
      <c r="AJ2567" s="3">
        <f>SUMIF(BU2565:BU2566, TRUE, AJ2565:AJ2566)</f>
        <v>0</v>
      </c>
      <c r="AK2567" s="3">
        <f>SUMIF(BU2565:BU2566, TRUE, AK2565:AK2566)</f>
        <v>0</v>
      </c>
      <c r="AL2567" s="3">
        <f>SUMIF(BU2565:BU2566, TRUE, AL2565:AL2566)</f>
        <v>0</v>
      </c>
      <c r="AM2567" s="3">
        <f>SUMIF(BU2565:BU2566, TRUE, AM2565:AM2566)</f>
        <v>0</v>
      </c>
      <c r="AN2567" s="3">
        <f>SUMIF(BU2565:BU2566, TRUE, AN2565:AN2566)</f>
        <v>0</v>
      </c>
      <c r="AO2567" s="3">
        <f>SUMIF(BU2565:BU2566, TRUE, AO2565:AO2566)</f>
        <v>0</v>
      </c>
      <c r="AP2567" s="3">
        <f>SUMIF(BU2565:BU2566, TRUE, AP2565:AP2566)</f>
        <v>0</v>
      </c>
      <c r="AQ2567" s="3">
        <f>SUMIF(BU2565:BU2566, TRUE, AQ2565:AQ2566)</f>
        <v>0</v>
      </c>
      <c r="AR2567" s="3">
        <f>SUMIF(BU2565:BU2566, TRUE, AR2565:AR2566)</f>
        <v>0</v>
      </c>
      <c r="AS2567" s="3">
        <f>SUMIF(BU2565:BU2566, TRUE, AS2565:AS2566)</f>
        <v>0</v>
      </c>
      <c r="AT2567" s="3">
        <f>SUMIF(BU2565:BU2566, TRUE, AT2565:AT2566)</f>
        <v>0</v>
      </c>
      <c r="AU2567" s="3">
        <f>SUMIF(BU2565:BU2566, TRUE, AU2565:AU2566)</f>
        <v>0</v>
      </c>
      <c r="AV2567" s="3">
        <f>SUMIF(BU2565:BU2566, TRUE, AV2565:AV2566)</f>
        <v>0</v>
      </c>
      <c r="AW2567" s="3">
        <f>SUMIF(BU2565:BU2566, TRUE, AW2565:AW2566)</f>
        <v>0</v>
      </c>
      <c r="AX2567" s="3">
        <f>SUMIF(BU2565:BU2566, TRUE, AX2565:AX2566)</f>
        <v>0</v>
      </c>
      <c r="AY2567" s="3">
        <f>SUMIF(BU2565:BU2566, TRUE, AY2565:AY2566)</f>
        <v>0</v>
      </c>
      <c r="AZ2567" s="3">
        <f>SUMIF(BU2565:BU2566, TRUE, AZ2565:AZ2566)</f>
        <v>0</v>
      </c>
      <c r="BA2567" s="3">
        <f>SUMIF(BU2565:BU2566, TRUE, BA2565:BA2566)</f>
        <v>0</v>
      </c>
      <c r="BB2567" s="3">
        <f>SUMIF(BU2565:BU2566, TRUE, BB2565:BB2566)</f>
        <v>0</v>
      </c>
      <c r="BC2567" s="3">
        <f>SUMIF(BU2565:BU2566, TRUE, BC2565:BC2566)</f>
        <v>0</v>
      </c>
      <c r="BD2567" s="3">
        <f>SUMIF(BU2565:BU2566, TRUE, BD2565:BD2566)</f>
        <v>0</v>
      </c>
      <c r="BE2567" s="3">
        <f>SUMIF(BU2565:BU2566, TRUE, BE2565:BE2566)</f>
        <v>0</v>
      </c>
      <c r="BF2567" s="3">
        <f>SUMIF(BU2565:BU2566, TRUE, BF2565:BF2566)</f>
        <v>0</v>
      </c>
      <c r="BG2567" s="3">
        <f>SUMIF(BU2565:BU2566, TRUE, BG2565:BG2566)</f>
        <v>0</v>
      </c>
      <c r="BH2567" s="3">
        <f>SUMIF(BU2565:BU2566, TRUE, BH2565:BH2566)</f>
        <v>0</v>
      </c>
      <c r="BI2567" s="3">
        <f>SUMIF(BU2565:BU2566, TRUE, BI2565:BI2566)</f>
        <v>0</v>
      </c>
      <c r="BJ2567" s="3">
        <f>SUMIF(BU2565:BU2566, TRUE, BJ2565:BJ2566)</f>
        <v>0</v>
      </c>
      <c r="BK2567" s="3">
        <f>SUMIF(BU2565:BU2566, TRUE, BK2565:BK2566)</f>
        <v>0</v>
      </c>
      <c r="BL2567" s="3">
        <f>SUMIF(BU2565:BU2566, TRUE, BL2565:BL2566)</f>
        <v>0</v>
      </c>
      <c r="BM2567" s="3">
        <f>SUMIF(BU2565:BU2566, TRUE, BM2565:BM2566)</f>
        <v>0</v>
      </c>
      <c r="BN2567" s="3">
        <f>SUMIF(BU2565:BU2566, TRUE, BN2565:BN2566)</f>
        <v>0</v>
      </c>
      <c r="BO2567" s="3">
        <f>SUMIF(BU2565:BU2566, TRUE, BO2565:BO2566)</f>
        <v>0</v>
      </c>
      <c r="BP2567" s="3">
        <f>SUMIF(BU2565:BU2566, TRUE, BP2565:BP2566)</f>
        <v>0</v>
      </c>
      <c r="BQ2567" s="3">
        <f>SUMIF(BU2565:BU2566, TRUE, BQ2565:BQ2566)</f>
        <v>0</v>
      </c>
      <c r="BR2567" s="3">
        <f>SUMIF(BU2565:BU2566, TRUE, BR2565:BR2566)</f>
        <v>168</v>
      </c>
      <c r="BS2567" s="3">
        <f>SUMIF(BU2565:BU2566, TRUE, BS2565:BS2566)</f>
        <v>0</v>
      </c>
      <c r="BT2567" s="3">
        <f>SUMIF(BU2565:BU2566, TRUE, BT2565:BT2566)</f>
        <v>6345.6</v>
      </c>
      <c r="BU2567" t="b">
        <v>0</v>
      </c>
      <c r="BV2567" t="b">
        <v>0</v>
      </c>
    </row>
    <row r="2568" spans="1:74" x14ac:dyDescent="0.25">
      <c r="A2568" s="9" t="s">
        <v>979</v>
      </c>
      <c r="B2568" s="9" t="s">
        <v>116</v>
      </c>
      <c r="C2568" s="9" t="s">
        <v>76</v>
      </c>
      <c r="D2568" s="9" t="s">
        <v>176</v>
      </c>
      <c r="E2568" s="9" t="s">
        <v>76</v>
      </c>
      <c r="F2568" s="1">
        <v>45499</v>
      </c>
      <c r="G2568" s="1">
        <v>45498</v>
      </c>
      <c r="H2568" s="9" t="s">
        <v>128</v>
      </c>
      <c r="I2568" s="2">
        <v>2400</v>
      </c>
      <c r="J2568" s="2">
        <v>80</v>
      </c>
      <c r="K2568" s="2">
        <v>2400</v>
      </c>
      <c r="L2568" s="8">
        <v>0</v>
      </c>
      <c r="M2568" s="8">
        <v>0</v>
      </c>
      <c r="N2568" s="2">
        <v>0</v>
      </c>
      <c r="O2568" s="8">
        <v>0</v>
      </c>
      <c r="P2568" s="2">
        <v>0</v>
      </c>
      <c r="Q2568" s="8">
        <v>0</v>
      </c>
      <c r="R2568" s="8">
        <v>0</v>
      </c>
      <c r="S2568" s="2">
        <v>0</v>
      </c>
      <c r="T2568" s="8">
        <v>0</v>
      </c>
      <c r="U2568" s="8">
        <v>0</v>
      </c>
      <c r="V2568" s="2">
        <v>0</v>
      </c>
      <c r="W2568" s="8">
        <v>0</v>
      </c>
      <c r="X2568" s="2">
        <v>0</v>
      </c>
      <c r="Y2568" s="8">
        <v>0</v>
      </c>
      <c r="Z2568" s="2">
        <v>0</v>
      </c>
      <c r="AA2568" s="8">
        <v>0</v>
      </c>
      <c r="AB2568" s="8">
        <v>0</v>
      </c>
      <c r="AC2568" s="2">
        <v>0</v>
      </c>
      <c r="AD2568" s="8">
        <v>0</v>
      </c>
      <c r="AE2568" s="8">
        <v>0</v>
      </c>
      <c r="AF2568" s="2">
        <v>0</v>
      </c>
      <c r="AG2568" s="8">
        <v>0</v>
      </c>
      <c r="AH2568" s="8">
        <v>0</v>
      </c>
      <c r="AI2568" s="2">
        <v>0</v>
      </c>
      <c r="AJ2568" s="8">
        <v>0</v>
      </c>
      <c r="AK2568" s="2">
        <v>0</v>
      </c>
      <c r="AL2568" s="8">
        <v>0</v>
      </c>
      <c r="AM2568" s="2">
        <v>0</v>
      </c>
      <c r="AN2568" s="8">
        <v>0</v>
      </c>
      <c r="AO2568" s="2">
        <v>0</v>
      </c>
      <c r="AP2568" s="8">
        <v>0</v>
      </c>
      <c r="AQ2568" s="2">
        <v>0</v>
      </c>
      <c r="AR2568" s="8">
        <v>0</v>
      </c>
      <c r="AS2568" s="2">
        <v>0</v>
      </c>
      <c r="AT2568" s="8">
        <v>0</v>
      </c>
      <c r="AU2568" s="2">
        <v>0</v>
      </c>
      <c r="AV2568" s="8">
        <v>0</v>
      </c>
      <c r="AW2568" s="2">
        <v>0</v>
      </c>
      <c r="AX2568" s="8">
        <v>0</v>
      </c>
      <c r="AY2568" s="2">
        <v>0</v>
      </c>
      <c r="AZ2568" s="8">
        <v>0</v>
      </c>
      <c r="BA2568" s="2">
        <v>0</v>
      </c>
      <c r="BB2568" s="8">
        <v>0</v>
      </c>
      <c r="BC2568" s="2">
        <v>0</v>
      </c>
      <c r="BD2568" s="8">
        <v>0</v>
      </c>
      <c r="BE2568" s="2">
        <v>0</v>
      </c>
      <c r="BF2568" s="8">
        <v>0</v>
      </c>
      <c r="BG2568" s="8">
        <v>0</v>
      </c>
      <c r="BH2568" s="8">
        <v>0</v>
      </c>
      <c r="BI2568" s="8">
        <v>0</v>
      </c>
      <c r="BJ2568" s="8">
        <v>0</v>
      </c>
      <c r="BK2568" s="8">
        <v>0</v>
      </c>
      <c r="BL2568" s="8">
        <v>0</v>
      </c>
      <c r="BM2568" s="8">
        <v>0</v>
      </c>
      <c r="BN2568" s="8">
        <v>0</v>
      </c>
      <c r="BO2568" s="8">
        <v>0</v>
      </c>
      <c r="BP2568" s="8">
        <v>0</v>
      </c>
      <c r="BQ2568" s="8">
        <v>0</v>
      </c>
      <c r="BR2568" s="2">
        <v>80</v>
      </c>
      <c r="BS2568" s="8">
        <v>0</v>
      </c>
      <c r="BT2568" s="2">
        <v>2400</v>
      </c>
      <c r="BU2568" t="b">
        <v>1</v>
      </c>
      <c r="BV2568" t="b">
        <v>1</v>
      </c>
    </row>
    <row r="2569" spans="1:74" x14ac:dyDescent="0.25">
      <c r="A2569" s="5" t="s">
        <v>78</v>
      </c>
      <c r="B2569" s="5" t="s">
        <v>76</v>
      </c>
      <c r="C2569" s="5" t="s">
        <v>76</v>
      </c>
      <c r="D2569" s="5" t="s">
        <v>76</v>
      </c>
      <c r="E2569" s="5" t="s">
        <v>76</v>
      </c>
      <c r="F2569" s="5" t="s">
        <v>76</v>
      </c>
      <c r="G2569" s="5" t="s">
        <v>76</v>
      </c>
      <c r="H2569" s="5" t="s">
        <v>76</v>
      </c>
      <c r="I2569" s="3">
        <f>SUMIF(BU2568:BU2568, TRUE, I2568:I2568)</f>
        <v>2400</v>
      </c>
      <c r="J2569" s="3">
        <f>SUMIF(BU2568:BU2568, TRUE, J2568:J2568)</f>
        <v>80</v>
      </c>
      <c r="K2569" s="3">
        <f>SUMIF(BU2568:BU2568, TRUE, K2568:K2568)</f>
        <v>2400</v>
      </c>
      <c r="L2569" s="3">
        <f>SUMIF(BU2568:BU2568, TRUE, L2568:L2568)</f>
        <v>0</v>
      </c>
      <c r="M2569" s="3">
        <f>SUMIF(BU2568:BU2568, TRUE, M2568:M2568)</f>
        <v>0</v>
      </c>
      <c r="N2569" s="3">
        <f>SUMIF(BU2568:BU2568, TRUE, N2568:N2568)</f>
        <v>0</v>
      </c>
      <c r="O2569" s="3">
        <f>SUMIF(BU2568:BU2568, TRUE, O2568:O2568)</f>
        <v>0</v>
      </c>
      <c r="P2569" s="3">
        <f>SUMIF(BU2568:BU2568, TRUE, P2568:P2568)</f>
        <v>0</v>
      </c>
      <c r="Q2569" s="3">
        <f>SUMIF(BU2568:BU2568, TRUE, Q2568:Q2568)</f>
        <v>0</v>
      </c>
      <c r="R2569" s="3">
        <f>SUMIF(BU2568:BU2568, TRUE, R2568:R2568)</f>
        <v>0</v>
      </c>
      <c r="S2569" s="3">
        <f>SUMIF(BU2568:BU2568, TRUE, S2568:S2568)</f>
        <v>0</v>
      </c>
      <c r="T2569" s="3">
        <f>SUMIF(BU2568:BU2568, TRUE, T2568:T2568)</f>
        <v>0</v>
      </c>
      <c r="U2569" s="3">
        <f>SUMIF(BU2568:BU2568, TRUE, U2568:U2568)</f>
        <v>0</v>
      </c>
      <c r="V2569" s="3">
        <f>SUMIF(BU2568:BU2568, TRUE, V2568:V2568)</f>
        <v>0</v>
      </c>
      <c r="W2569" s="3">
        <f>SUMIF(BU2568:BU2568, TRUE, W2568:W2568)</f>
        <v>0</v>
      </c>
      <c r="X2569" s="3">
        <f>SUMIF(BU2568:BU2568, TRUE, X2568:X2568)</f>
        <v>0</v>
      </c>
      <c r="Y2569" s="3">
        <f>SUMIF(BU2568:BU2568, TRUE, Y2568:Y2568)</f>
        <v>0</v>
      </c>
      <c r="Z2569" s="3">
        <f>SUMIF(BU2568:BU2568, TRUE, Z2568:Z2568)</f>
        <v>0</v>
      </c>
      <c r="AA2569" s="3">
        <f>SUMIF(BU2568:BU2568, TRUE, AA2568:AA2568)</f>
        <v>0</v>
      </c>
      <c r="AB2569" s="3">
        <f>SUMIF(BU2568:BU2568, TRUE, AB2568:AB2568)</f>
        <v>0</v>
      </c>
      <c r="AC2569" s="3">
        <f>SUMIF(BU2568:BU2568, TRUE, AC2568:AC2568)</f>
        <v>0</v>
      </c>
      <c r="AD2569" s="3">
        <f>SUMIF(BU2568:BU2568, TRUE, AD2568:AD2568)</f>
        <v>0</v>
      </c>
      <c r="AE2569" s="3">
        <f>SUMIF(BU2568:BU2568, TRUE, AE2568:AE2568)</f>
        <v>0</v>
      </c>
      <c r="AF2569" s="3">
        <f>SUMIF(BU2568:BU2568, TRUE, AF2568:AF2568)</f>
        <v>0</v>
      </c>
      <c r="AG2569" s="3">
        <f>SUMIF(BU2568:BU2568, TRUE, AG2568:AG2568)</f>
        <v>0</v>
      </c>
      <c r="AH2569" s="3">
        <f>SUMIF(BU2568:BU2568, TRUE, AH2568:AH2568)</f>
        <v>0</v>
      </c>
      <c r="AI2569" s="3">
        <f>SUMIF(BU2568:BU2568, TRUE, AI2568:AI2568)</f>
        <v>0</v>
      </c>
      <c r="AJ2569" s="3">
        <f>SUMIF(BU2568:BU2568, TRUE, AJ2568:AJ2568)</f>
        <v>0</v>
      </c>
      <c r="AK2569" s="3">
        <f>SUMIF(BU2568:BU2568, TRUE, AK2568:AK2568)</f>
        <v>0</v>
      </c>
      <c r="AL2569" s="3">
        <f>SUMIF(BU2568:BU2568, TRUE, AL2568:AL2568)</f>
        <v>0</v>
      </c>
      <c r="AM2569" s="3">
        <f>SUMIF(BU2568:BU2568, TRUE, AM2568:AM2568)</f>
        <v>0</v>
      </c>
      <c r="AN2569" s="3">
        <f>SUMIF(BU2568:BU2568, TRUE, AN2568:AN2568)</f>
        <v>0</v>
      </c>
      <c r="AO2569" s="3">
        <f>SUMIF(BU2568:BU2568, TRUE, AO2568:AO2568)</f>
        <v>0</v>
      </c>
      <c r="AP2569" s="3">
        <f>SUMIF(BU2568:BU2568, TRUE, AP2568:AP2568)</f>
        <v>0</v>
      </c>
      <c r="AQ2569" s="3">
        <f>SUMIF(BU2568:BU2568, TRUE, AQ2568:AQ2568)</f>
        <v>0</v>
      </c>
      <c r="AR2569" s="3">
        <f>SUMIF(BU2568:BU2568, TRUE, AR2568:AR2568)</f>
        <v>0</v>
      </c>
      <c r="AS2569" s="3">
        <f>SUMIF(BU2568:BU2568, TRUE, AS2568:AS2568)</f>
        <v>0</v>
      </c>
      <c r="AT2569" s="3">
        <f>SUMIF(BU2568:BU2568, TRUE, AT2568:AT2568)</f>
        <v>0</v>
      </c>
      <c r="AU2569" s="3">
        <f>SUMIF(BU2568:BU2568, TRUE, AU2568:AU2568)</f>
        <v>0</v>
      </c>
      <c r="AV2569" s="3">
        <f>SUMIF(BU2568:BU2568, TRUE, AV2568:AV2568)</f>
        <v>0</v>
      </c>
      <c r="AW2569" s="3">
        <f>SUMIF(BU2568:BU2568, TRUE, AW2568:AW2568)</f>
        <v>0</v>
      </c>
      <c r="AX2569" s="3">
        <f>SUMIF(BU2568:BU2568, TRUE, AX2568:AX2568)</f>
        <v>0</v>
      </c>
      <c r="AY2569" s="3">
        <f>SUMIF(BU2568:BU2568, TRUE, AY2568:AY2568)</f>
        <v>0</v>
      </c>
      <c r="AZ2569" s="3">
        <f>SUMIF(BU2568:BU2568, TRUE, AZ2568:AZ2568)</f>
        <v>0</v>
      </c>
      <c r="BA2569" s="3">
        <f>SUMIF(BU2568:BU2568, TRUE, BA2568:BA2568)</f>
        <v>0</v>
      </c>
      <c r="BB2569" s="3">
        <f>SUMIF(BU2568:BU2568, TRUE, BB2568:BB2568)</f>
        <v>0</v>
      </c>
      <c r="BC2569" s="3">
        <f>SUMIF(BU2568:BU2568, TRUE, BC2568:BC2568)</f>
        <v>0</v>
      </c>
      <c r="BD2569" s="3">
        <f>SUMIF(BU2568:BU2568, TRUE, BD2568:BD2568)</f>
        <v>0</v>
      </c>
      <c r="BE2569" s="3">
        <f>SUMIF(BU2568:BU2568, TRUE, BE2568:BE2568)</f>
        <v>0</v>
      </c>
      <c r="BF2569" s="3">
        <f>SUMIF(BU2568:BU2568, TRUE, BF2568:BF2568)</f>
        <v>0</v>
      </c>
      <c r="BG2569" s="3">
        <f>SUMIF(BU2568:BU2568, TRUE, BG2568:BG2568)</f>
        <v>0</v>
      </c>
      <c r="BH2569" s="3">
        <f>SUMIF(BU2568:BU2568, TRUE, BH2568:BH2568)</f>
        <v>0</v>
      </c>
      <c r="BI2569" s="3">
        <f>SUMIF(BU2568:BU2568, TRUE, BI2568:BI2568)</f>
        <v>0</v>
      </c>
      <c r="BJ2569" s="3">
        <f>SUMIF(BU2568:BU2568, TRUE, BJ2568:BJ2568)</f>
        <v>0</v>
      </c>
      <c r="BK2569" s="3">
        <f>SUMIF(BU2568:BU2568, TRUE, BK2568:BK2568)</f>
        <v>0</v>
      </c>
      <c r="BL2569" s="3">
        <f>SUMIF(BU2568:BU2568, TRUE, BL2568:BL2568)</f>
        <v>0</v>
      </c>
      <c r="BM2569" s="3">
        <f>SUMIF(BU2568:BU2568, TRUE, BM2568:BM2568)</f>
        <v>0</v>
      </c>
      <c r="BN2569" s="3">
        <f>SUMIF(BU2568:BU2568, TRUE, BN2568:BN2568)</f>
        <v>0</v>
      </c>
      <c r="BO2569" s="3">
        <f>SUMIF(BU2568:BU2568, TRUE, BO2568:BO2568)</f>
        <v>0</v>
      </c>
      <c r="BP2569" s="3">
        <f>SUMIF(BU2568:BU2568, TRUE, BP2568:BP2568)</f>
        <v>0</v>
      </c>
      <c r="BQ2569" s="3">
        <f>SUMIF(BU2568:BU2568, TRUE, BQ2568:BQ2568)</f>
        <v>0</v>
      </c>
      <c r="BR2569" s="3">
        <f>SUMIF(BU2568:BU2568, TRUE, BR2568:BR2568)</f>
        <v>80</v>
      </c>
      <c r="BS2569" s="3">
        <f>SUMIF(BU2568:BU2568, TRUE, BS2568:BS2568)</f>
        <v>0</v>
      </c>
      <c r="BT2569" s="3">
        <f>SUMIF(BU2568:BU2568, TRUE, BT2568:BT2568)</f>
        <v>2400</v>
      </c>
      <c r="BU2569" t="b">
        <v>0</v>
      </c>
      <c r="BV2569" t="b">
        <v>0</v>
      </c>
    </row>
    <row r="2570" spans="1:74" x14ac:dyDescent="0.25">
      <c r="A2570" s="9" t="s">
        <v>980</v>
      </c>
      <c r="B2570" s="9" t="s">
        <v>73</v>
      </c>
      <c r="C2570" s="9" t="s">
        <v>74</v>
      </c>
      <c r="D2570" s="9" t="s">
        <v>126</v>
      </c>
      <c r="E2570" s="9" t="s">
        <v>76</v>
      </c>
      <c r="F2570" s="1">
        <v>45485</v>
      </c>
      <c r="G2570" s="1">
        <v>45484</v>
      </c>
      <c r="H2570" s="9" t="s">
        <v>77</v>
      </c>
      <c r="I2570" s="8">
        <v>0</v>
      </c>
      <c r="J2570" s="2">
        <v>69.5</v>
      </c>
      <c r="K2570" s="2">
        <v>1251</v>
      </c>
      <c r="L2570" s="8">
        <v>0</v>
      </c>
      <c r="M2570" s="8">
        <v>0</v>
      </c>
      <c r="N2570" s="2">
        <v>0</v>
      </c>
      <c r="O2570" s="8">
        <v>0</v>
      </c>
      <c r="P2570" s="2">
        <v>0</v>
      </c>
      <c r="Q2570" s="8">
        <v>0</v>
      </c>
      <c r="R2570" s="8">
        <v>0</v>
      </c>
      <c r="S2570" s="2">
        <v>0</v>
      </c>
      <c r="T2570" s="8">
        <v>0</v>
      </c>
      <c r="U2570" s="8">
        <v>0</v>
      </c>
      <c r="V2570" s="2">
        <v>0</v>
      </c>
      <c r="W2570" s="8">
        <v>0</v>
      </c>
      <c r="X2570" s="2">
        <v>0</v>
      </c>
      <c r="Y2570" s="8">
        <v>0</v>
      </c>
      <c r="Z2570" s="2">
        <v>0</v>
      </c>
      <c r="AA2570" s="8">
        <v>0</v>
      </c>
      <c r="AB2570" s="8">
        <v>0</v>
      </c>
      <c r="AC2570" s="2">
        <v>0</v>
      </c>
      <c r="AD2570" s="8">
        <v>0</v>
      </c>
      <c r="AE2570" s="8">
        <v>0</v>
      </c>
      <c r="AF2570" s="2">
        <v>0</v>
      </c>
      <c r="AG2570" s="8">
        <v>0</v>
      </c>
      <c r="AH2570" s="8">
        <v>0</v>
      </c>
      <c r="AI2570" s="2">
        <v>0</v>
      </c>
      <c r="AJ2570" s="8">
        <v>0</v>
      </c>
      <c r="AK2570" s="2">
        <v>0</v>
      </c>
      <c r="AL2570" s="8">
        <v>0</v>
      </c>
      <c r="AM2570" s="2">
        <v>0</v>
      </c>
      <c r="AN2570" s="8">
        <v>0</v>
      </c>
      <c r="AO2570" s="2">
        <v>0</v>
      </c>
      <c r="AP2570" s="8">
        <v>0</v>
      </c>
      <c r="AQ2570" s="2">
        <v>0</v>
      </c>
      <c r="AR2570" s="8">
        <v>0</v>
      </c>
      <c r="AS2570" s="2">
        <v>0</v>
      </c>
      <c r="AT2570" s="8">
        <v>0</v>
      </c>
      <c r="AU2570" s="2">
        <v>0</v>
      </c>
      <c r="AV2570" s="8">
        <v>0</v>
      </c>
      <c r="AW2570" s="2">
        <v>0</v>
      </c>
      <c r="AX2570" s="8">
        <v>0</v>
      </c>
      <c r="AY2570" s="2">
        <v>0</v>
      </c>
      <c r="AZ2570" s="8">
        <v>0</v>
      </c>
      <c r="BA2570" s="2">
        <v>0</v>
      </c>
      <c r="BB2570" s="8">
        <v>0</v>
      </c>
      <c r="BC2570" s="2">
        <v>0</v>
      </c>
      <c r="BD2570" s="8">
        <v>0</v>
      </c>
      <c r="BE2570" s="2">
        <v>0</v>
      </c>
      <c r="BF2570" s="8">
        <v>0</v>
      </c>
      <c r="BG2570" s="8">
        <v>0</v>
      </c>
      <c r="BH2570" s="8">
        <v>0</v>
      </c>
      <c r="BI2570" s="8">
        <v>0</v>
      </c>
      <c r="BJ2570" s="8">
        <v>0</v>
      </c>
      <c r="BK2570" s="8">
        <v>0</v>
      </c>
      <c r="BL2570" s="8">
        <v>0</v>
      </c>
      <c r="BM2570" s="8">
        <v>0</v>
      </c>
      <c r="BN2570" s="8">
        <v>0</v>
      </c>
      <c r="BO2570" s="8">
        <v>0</v>
      </c>
      <c r="BP2570" s="8">
        <v>0</v>
      </c>
      <c r="BQ2570" s="8">
        <v>0</v>
      </c>
      <c r="BR2570" s="2">
        <v>69.5</v>
      </c>
      <c r="BS2570" s="8">
        <v>0</v>
      </c>
      <c r="BT2570" s="2">
        <v>1251</v>
      </c>
      <c r="BU2570" t="b">
        <v>1</v>
      </c>
      <c r="BV2570" t="b">
        <v>1</v>
      </c>
    </row>
    <row r="2571" spans="1:74" x14ac:dyDescent="0.25">
      <c r="A2571" s="9" t="s">
        <v>980</v>
      </c>
      <c r="B2571" s="9" t="s">
        <v>73</v>
      </c>
      <c r="C2571" s="9" t="s">
        <v>74</v>
      </c>
      <c r="D2571" s="9" t="s">
        <v>126</v>
      </c>
      <c r="E2571" s="9" t="s">
        <v>76</v>
      </c>
      <c r="F2571" s="1">
        <v>45499</v>
      </c>
      <c r="G2571" s="1">
        <v>45498</v>
      </c>
      <c r="H2571" s="9" t="s">
        <v>77</v>
      </c>
      <c r="I2571" s="8">
        <v>0</v>
      </c>
      <c r="J2571" s="2">
        <v>76.75</v>
      </c>
      <c r="K2571" s="2">
        <v>1381.5</v>
      </c>
      <c r="L2571" s="8">
        <v>0</v>
      </c>
      <c r="M2571" s="8">
        <v>0</v>
      </c>
      <c r="N2571" s="2">
        <v>0</v>
      </c>
      <c r="O2571" s="8">
        <v>0</v>
      </c>
      <c r="P2571" s="2">
        <v>0</v>
      </c>
      <c r="Q2571" s="8">
        <v>0</v>
      </c>
      <c r="R2571" s="8">
        <v>0</v>
      </c>
      <c r="S2571" s="2">
        <v>0</v>
      </c>
      <c r="T2571" s="8">
        <v>0</v>
      </c>
      <c r="U2571" s="8">
        <v>0</v>
      </c>
      <c r="V2571" s="2">
        <v>0</v>
      </c>
      <c r="W2571" s="8">
        <v>0</v>
      </c>
      <c r="X2571" s="2">
        <v>0</v>
      </c>
      <c r="Y2571" s="8">
        <v>0</v>
      </c>
      <c r="Z2571" s="2">
        <v>0</v>
      </c>
      <c r="AA2571" s="8">
        <v>0</v>
      </c>
      <c r="AB2571" s="8">
        <v>0</v>
      </c>
      <c r="AC2571" s="2">
        <v>0</v>
      </c>
      <c r="AD2571" s="8">
        <v>0</v>
      </c>
      <c r="AE2571" s="8">
        <v>0</v>
      </c>
      <c r="AF2571" s="2">
        <v>0</v>
      </c>
      <c r="AG2571" s="8">
        <v>0</v>
      </c>
      <c r="AH2571" s="8">
        <v>0</v>
      </c>
      <c r="AI2571" s="2">
        <v>0</v>
      </c>
      <c r="AJ2571" s="8">
        <v>0</v>
      </c>
      <c r="AK2571" s="2">
        <v>0</v>
      </c>
      <c r="AL2571" s="8">
        <v>0</v>
      </c>
      <c r="AM2571" s="2">
        <v>0</v>
      </c>
      <c r="AN2571" s="8">
        <v>0</v>
      </c>
      <c r="AO2571" s="2">
        <v>0</v>
      </c>
      <c r="AP2571" s="8">
        <v>0</v>
      </c>
      <c r="AQ2571" s="2">
        <v>0</v>
      </c>
      <c r="AR2571" s="8">
        <v>0</v>
      </c>
      <c r="AS2571" s="2">
        <v>0</v>
      </c>
      <c r="AT2571" s="8">
        <v>0</v>
      </c>
      <c r="AU2571" s="2">
        <v>0</v>
      </c>
      <c r="AV2571" s="8">
        <v>0</v>
      </c>
      <c r="AW2571" s="2">
        <v>0</v>
      </c>
      <c r="AX2571" s="8">
        <v>0</v>
      </c>
      <c r="AY2571" s="2">
        <v>0</v>
      </c>
      <c r="AZ2571" s="8">
        <v>0</v>
      </c>
      <c r="BA2571" s="2">
        <v>0</v>
      </c>
      <c r="BB2571" s="8">
        <v>0</v>
      </c>
      <c r="BC2571" s="2">
        <v>0</v>
      </c>
      <c r="BD2571" s="8">
        <v>0</v>
      </c>
      <c r="BE2571" s="2">
        <v>0</v>
      </c>
      <c r="BF2571" s="8">
        <v>0</v>
      </c>
      <c r="BG2571" s="8">
        <v>0</v>
      </c>
      <c r="BH2571" s="8">
        <v>0</v>
      </c>
      <c r="BI2571" s="8">
        <v>0</v>
      </c>
      <c r="BJ2571" s="8">
        <v>0</v>
      </c>
      <c r="BK2571" s="8">
        <v>0</v>
      </c>
      <c r="BL2571" s="8">
        <v>0</v>
      </c>
      <c r="BM2571" s="8">
        <v>0</v>
      </c>
      <c r="BN2571" s="8">
        <v>0</v>
      </c>
      <c r="BO2571" s="8">
        <v>0</v>
      </c>
      <c r="BP2571" s="8">
        <v>0</v>
      </c>
      <c r="BQ2571" s="8">
        <v>0</v>
      </c>
      <c r="BR2571" s="2">
        <v>76.75</v>
      </c>
      <c r="BS2571" s="8">
        <v>0</v>
      </c>
      <c r="BT2571" s="2">
        <v>1381.5</v>
      </c>
      <c r="BU2571" t="b">
        <v>1</v>
      </c>
      <c r="BV2571" t="b">
        <v>1</v>
      </c>
    </row>
    <row r="2572" spans="1:74" x14ac:dyDescent="0.25">
      <c r="A2572" s="5" t="s">
        <v>78</v>
      </c>
      <c r="B2572" s="5" t="s">
        <v>76</v>
      </c>
      <c r="C2572" s="5" t="s">
        <v>76</v>
      </c>
      <c r="D2572" s="5" t="s">
        <v>76</v>
      </c>
      <c r="E2572" s="5" t="s">
        <v>76</v>
      </c>
      <c r="F2572" s="5" t="s">
        <v>76</v>
      </c>
      <c r="G2572" s="5" t="s">
        <v>76</v>
      </c>
      <c r="H2572" s="5" t="s">
        <v>76</v>
      </c>
      <c r="I2572" s="3">
        <f>SUMIF(BU2570:BU2571, TRUE, I2570:I2571)</f>
        <v>0</v>
      </c>
      <c r="J2572" s="3">
        <f>SUMIF(BU2570:BU2571, TRUE, J2570:J2571)</f>
        <v>146.25</v>
      </c>
      <c r="K2572" s="3">
        <f>SUMIF(BU2570:BU2571, TRUE, K2570:K2571)</f>
        <v>2632.5</v>
      </c>
      <c r="L2572" s="3">
        <f>SUMIF(BU2570:BU2571, TRUE, L2570:L2571)</f>
        <v>0</v>
      </c>
      <c r="M2572" s="3">
        <f>SUMIF(BU2570:BU2571, TRUE, M2570:M2571)</f>
        <v>0</v>
      </c>
      <c r="N2572" s="3">
        <f>SUMIF(BU2570:BU2571, TRUE, N2570:N2571)</f>
        <v>0</v>
      </c>
      <c r="O2572" s="3">
        <f>SUMIF(BU2570:BU2571, TRUE, O2570:O2571)</f>
        <v>0</v>
      </c>
      <c r="P2572" s="3">
        <f>SUMIF(BU2570:BU2571, TRUE, P2570:P2571)</f>
        <v>0</v>
      </c>
      <c r="Q2572" s="3">
        <f>SUMIF(BU2570:BU2571, TRUE, Q2570:Q2571)</f>
        <v>0</v>
      </c>
      <c r="R2572" s="3">
        <f>SUMIF(BU2570:BU2571, TRUE, R2570:R2571)</f>
        <v>0</v>
      </c>
      <c r="S2572" s="3">
        <f>SUMIF(BU2570:BU2571, TRUE, S2570:S2571)</f>
        <v>0</v>
      </c>
      <c r="T2572" s="3">
        <f>SUMIF(BU2570:BU2571, TRUE, T2570:T2571)</f>
        <v>0</v>
      </c>
      <c r="U2572" s="3">
        <f>SUMIF(BU2570:BU2571, TRUE, U2570:U2571)</f>
        <v>0</v>
      </c>
      <c r="V2572" s="3">
        <f>SUMIF(BU2570:BU2571, TRUE, V2570:V2571)</f>
        <v>0</v>
      </c>
      <c r="W2572" s="3">
        <f>SUMIF(BU2570:BU2571, TRUE, W2570:W2571)</f>
        <v>0</v>
      </c>
      <c r="X2572" s="3">
        <f>SUMIF(BU2570:BU2571, TRUE, X2570:X2571)</f>
        <v>0</v>
      </c>
      <c r="Y2572" s="3">
        <f>SUMIF(BU2570:BU2571, TRUE, Y2570:Y2571)</f>
        <v>0</v>
      </c>
      <c r="Z2572" s="3">
        <f>SUMIF(BU2570:BU2571, TRUE, Z2570:Z2571)</f>
        <v>0</v>
      </c>
      <c r="AA2572" s="3">
        <f>SUMIF(BU2570:BU2571, TRUE, AA2570:AA2571)</f>
        <v>0</v>
      </c>
      <c r="AB2572" s="3">
        <f>SUMIF(BU2570:BU2571, TRUE, AB2570:AB2571)</f>
        <v>0</v>
      </c>
      <c r="AC2572" s="3">
        <f>SUMIF(BU2570:BU2571, TRUE, AC2570:AC2571)</f>
        <v>0</v>
      </c>
      <c r="AD2572" s="3">
        <f>SUMIF(BU2570:BU2571, TRUE, AD2570:AD2571)</f>
        <v>0</v>
      </c>
      <c r="AE2572" s="3">
        <f>SUMIF(BU2570:BU2571, TRUE, AE2570:AE2571)</f>
        <v>0</v>
      </c>
      <c r="AF2572" s="3">
        <f>SUMIF(BU2570:BU2571, TRUE, AF2570:AF2571)</f>
        <v>0</v>
      </c>
      <c r="AG2572" s="3">
        <f>SUMIF(BU2570:BU2571, TRUE, AG2570:AG2571)</f>
        <v>0</v>
      </c>
      <c r="AH2572" s="3">
        <f>SUMIF(BU2570:BU2571, TRUE, AH2570:AH2571)</f>
        <v>0</v>
      </c>
      <c r="AI2572" s="3">
        <f>SUMIF(BU2570:BU2571, TRUE, AI2570:AI2571)</f>
        <v>0</v>
      </c>
      <c r="AJ2572" s="3">
        <f>SUMIF(BU2570:BU2571, TRUE, AJ2570:AJ2571)</f>
        <v>0</v>
      </c>
      <c r="AK2572" s="3">
        <f>SUMIF(BU2570:BU2571, TRUE, AK2570:AK2571)</f>
        <v>0</v>
      </c>
      <c r="AL2572" s="3">
        <f>SUMIF(BU2570:BU2571, TRUE, AL2570:AL2571)</f>
        <v>0</v>
      </c>
      <c r="AM2572" s="3">
        <f>SUMIF(BU2570:BU2571, TRUE, AM2570:AM2571)</f>
        <v>0</v>
      </c>
      <c r="AN2572" s="3">
        <f>SUMIF(BU2570:BU2571, TRUE, AN2570:AN2571)</f>
        <v>0</v>
      </c>
      <c r="AO2572" s="3">
        <f>SUMIF(BU2570:BU2571, TRUE, AO2570:AO2571)</f>
        <v>0</v>
      </c>
      <c r="AP2572" s="3">
        <f>SUMIF(BU2570:BU2571, TRUE, AP2570:AP2571)</f>
        <v>0</v>
      </c>
      <c r="AQ2572" s="3">
        <f>SUMIF(BU2570:BU2571, TRUE, AQ2570:AQ2571)</f>
        <v>0</v>
      </c>
      <c r="AR2572" s="3">
        <f>SUMIF(BU2570:BU2571, TRUE, AR2570:AR2571)</f>
        <v>0</v>
      </c>
      <c r="AS2572" s="3">
        <f>SUMIF(BU2570:BU2571, TRUE, AS2570:AS2571)</f>
        <v>0</v>
      </c>
      <c r="AT2572" s="3">
        <f>SUMIF(BU2570:BU2571, TRUE, AT2570:AT2571)</f>
        <v>0</v>
      </c>
      <c r="AU2572" s="3">
        <f>SUMIF(BU2570:BU2571, TRUE, AU2570:AU2571)</f>
        <v>0</v>
      </c>
      <c r="AV2572" s="3">
        <f>SUMIF(BU2570:BU2571, TRUE, AV2570:AV2571)</f>
        <v>0</v>
      </c>
      <c r="AW2572" s="3">
        <f>SUMIF(BU2570:BU2571, TRUE, AW2570:AW2571)</f>
        <v>0</v>
      </c>
      <c r="AX2572" s="3">
        <f>SUMIF(BU2570:BU2571, TRUE, AX2570:AX2571)</f>
        <v>0</v>
      </c>
      <c r="AY2572" s="3">
        <f>SUMIF(BU2570:BU2571, TRUE, AY2570:AY2571)</f>
        <v>0</v>
      </c>
      <c r="AZ2572" s="3">
        <f>SUMIF(BU2570:BU2571, TRUE, AZ2570:AZ2571)</f>
        <v>0</v>
      </c>
      <c r="BA2572" s="3">
        <f>SUMIF(BU2570:BU2571, TRUE, BA2570:BA2571)</f>
        <v>0</v>
      </c>
      <c r="BB2572" s="3">
        <f>SUMIF(BU2570:BU2571, TRUE, BB2570:BB2571)</f>
        <v>0</v>
      </c>
      <c r="BC2572" s="3">
        <f>SUMIF(BU2570:BU2571, TRUE, BC2570:BC2571)</f>
        <v>0</v>
      </c>
      <c r="BD2572" s="3">
        <f>SUMIF(BU2570:BU2571, TRUE, BD2570:BD2571)</f>
        <v>0</v>
      </c>
      <c r="BE2572" s="3">
        <f>SUMIF(BU2570:BU2571, TRUE, BE2570:BE2571)</f>
        <v>0</v>
      </c>
      <c r="BF2572" s="3">
        <f>SUMIF(BU2570:BU2571, TRUE, BF2570:BF2571)</f>
        <v>0</v>
      </c>
      <c r="BG2572" s="3">
        <f>SUMIF(BU2570:BU2571, TRUE, BG2570:BG2571)</f>
        <v>0</v>
      </c>
      <c r="BH2572" s="3">
        <f>SUMIF(BU2570:BU2571, TRUE, BH2570:BH2571)</f>
        <v>0</v>
      </c>
      <c r="BI2572" s="3">
        <f>SUMIF(BU2570:BU2571, TRUE, BI2570:BI2571)</f>
        <v>0</v>
      </c>
      <c r="BJ2572" s="3">
        <f>SUMIF(BU2570:BU2571, TRUE, BJ2570:BJ2571)</f>
        <v>0</v>
      </c>
      <c r="BK2572" s="3">
        <f>SUMIF(BU2570:BU2571, TRUE, BK2570:BK2571)</f>
        <v>0</v>
      </c>
      <c r="BL2572" s="3">
        <f>SUMIF(BU2570:BU2571, TRUE, BL2570:BL2571)</f>
        <v>0</v>
      </c>
      <c r="BM2572" s="3">
        <f>SUMIF(BU2570:BU2571, TRUE, BM2570:BM2571)</f>
        <v>0</v>
      </c>
      <c r="BN2572" s="3">
        <f>SUMIF(BU2570:BU2571, TRUE, BN2570:BN2571)</f>
        <v>0</v>
      </c>
      <c r="BO2572" s="3">
        <f>SUMIF(BU2570:BU2571, TRUE, BO2570:BO2571)</f>
        <v>0</v>
      </c>
      <c r="BP2572" s="3">
        <f>SUMIF(BU2570:BU2571, TRUE, BP2570:BP2571)</f>
        <v>0</v>
      </c>
      <c r="BQ2572" s="3">
        <f>SUMIF(BU2570:BU2571, TRUE, BQ2570:BQ2571)</f>
        <v>0</v>
      </c>
      <c r="BR2572" s="3">
        <f>SUMIF(BU2570:BU2571, TRUE, BR2570:BR2571)</f>
        <v>146.25</v>
      </c>
      <c r="BS2572" s="3">
        <f>SUMIF(BU2570:BU2571, TRUE, BS2570:BS2571)</f>
        <v>0</v>
      </c>
      <c r="BT2572" s="3">
        <f>SUMIF(BU2570:BU2571, TRUE, BT2570:BT2571)</f>
        <v>2632.5</v>
      </c>
      <c r="BU2572" t="b">
        <v>0</v>
      </c>
      <c r="BV2572" t="b">
        <v>0</v>
      </c>
    </row>
    <row r="2573" spans="1:74" x14ac:dyDescent="0.25">
      <c r="A2573" s="9" t="s">
        <v>981</v>
      </c>
      <c r="B2573" s="9" t="s">
        <v>73</v>
      </c>
      <c r="C2573" s="9" t="s">
        <v>90</v>
      </c>
      <c r="D2573" s="9" t="s">
        <v>111</v>
      </c>
      <c r="E2573" s="9" t="s">
        <v>76</v>
      </c>
      <c r="F2573" s="1">
        <v>45485</v>
      </c>
      <c r="G2573" s="1">
        <v>45484</v>
      </c>
      <c r="H2573" s="9" t="s">
        <v>77</v>
      </c>
      <c r="I2573" s="8">
        <v>0</v>
      </c>
      <c r="J2573" s="2">
        <v>56</v>
      </c>
      <c r="K2573" s="2">
        <v>2514.52</v>
      </c>
      <c r="L2573" s="8">
        <v>0</v>
      </c>
      <c r="M2573" s="8">
        <v>0</v>
      </c>
      <c r="N2573" s="2">
        <v>0</v>
      </c>
      <c r="O2573" s="8">
        <v>0</v>
      </c>
      <c r="P2573" s="2">
        <v>0</v>
      </c>
      <c r="Q2573" s="8">
        <v>0</v>
      </c>
      <c r="R2573" s="2">
        <v>7</v>
      </c>
      <c r="S2573" s="2">
        <v>318.39999999999998</v>
      </c>
      <c r="T2573" s="8">
        <v>0</v>
      </c>
      <c r="U2573" s="2">
        <v>7</v>
      </c>
      <c r="V2573" s="2">
        <v>318.39999999999998</v>
      </c>
      <c r="W2573" s="8">
        <v>0</v>
      </c>
      <c r="X2573" s="2">
        <v>0</v>
      </c>
      <c r="Y2573" s="8">
        <v>0</v>
      </c>
      <c r="Z2573" s="2">
        <v>0</v>
      </c>
      <c r="AA2573" s="8">
        <v>0</v>
      </c>
      <c r="AB2573" s="8">
        <v>0</v>
      </c>
      <c r="AC2573" s="2">
        <v>0</v>
      </c>
      <c r="AD2573" s="8">
        <v>0</v>
      </c>
      <c r="AE2573" s="8">
        <v>0</v>
      </c>
      <c r="AF2573" s="2">
        <v>0</v>
      </c>
      <c r="AG2573" s="8">
        <v>0</v>
      </c>
      <c r="AH2573" s="8">
        <v>0</v>
      </c>
      <c r="AI2573" s="2">
        <v>0</v>
      </c>
      <c r="AJ2573" s="8">
        <v>0</v>
      </c>
      <c r="AK2573" s="2">
        <v>0</v>
      </c>
      <c r="AL2573" s="8">
        <v>0</v>
      </c>
      <c r="AM2573" s="2">
        <v>0</v>
      </c>
      <c r="AN2573" s="8">
        <v>0</v>
      </c>
      <c r="AO2573" s="2">
        <v>0</v>
      </c>
      <c r="AP2573" s="8">
        <v>0</v>
      </c>
      <c r="AQ2573" s="2">
        <v>0</v>
      </c>
      <c r="AR2573" s="8">
        <v>0</v>
      </c>
      <c r="AS2573" s="2">
        <v>0</v>
      </c>
      <c r="AT2573" s="8">
        <v>0</v>
      </c>
      <c r="AU2573" s="2">
        <v>0</v>
      </c>
      <c r="AV2573" s="8">
        <v>0</v>
      </c>
      <c r="AW2573" s="2">
        <v>0</v>
      </c>
      <c r="AX2573" s="8">
        <v>0</v>
      </c>
      <c r="AY2573" s="2">
        <v>0</v>
      </c>
      <c r="AZ2573" s="8">
        <v>0</v>
      </c>
      <c r="BA2573" s="2">
        <v>0</v>
      </c>
      <c r="BB2573" s="8">
        <v>0</v>
      </c>
      <c r="BC2573" s="2">
        <v>0</v>
      </c>
      <c r="BD2573" s="8">
        <v>0</v>
      </c>
      <c r="BE2573" s="2">
        <v>0</v>
      </c>
      <c r="BF2573" s="8">
        <v>0</v>
      </c>
      <c r="BG2573" s="8">
        <v>0</v>
      </c>
      <c r="BH2573" s="8">
        <v>0</v>
      </c>
      <c r="BI2573" s="8">
        <v>0</v>
      </c>
      <c r="BJ2573" s="8">
        <v>0</v>
      </c>
      <c r="BK2573" s="8">
        <v>0</v>
      </c>
      <c r="BL2573" s="8">
        <v>0</v>
      </c>
      <c r="BM2573" s="8">
        <v>0</v>
      </c>
      <c r="BN2573" s="8">
        <v>0</v>
      </c>
      <c r="BO2573" s="8">
        <v>0</v>
      </c>
      <c r="BP2573" s="8">
        <v>0</v>
      </c>
      <c r="BQ2573" s="8">
        <v>0</v>
      </c>
      <c r="BR2573" s="2">
        <v>70</v>
      </c>
      <c r="BS2573" s="8">
        <v>0</v>
      </c>
      <c r="BT2573" s="2">
        <v>3151.32</v>
      </c>
      <c r="BU2573" t="b">
        <v>1</v>
      </c>
      <c r="BV2573" t="b">
        <v>1</v>
      </c>
    </row>
    <row r="2574" spans="1:74" x14ac:dyDescent="0.25">
      <c r="A2574" s="9" t="s">
        <v>981</v>
      </c>
      <c r="B2574" s="9" t="s">
        <v>73</v>
      </c>
      <c r="C2574" s="9" t="s">
        <v>90</v>
      </c>
      <c r="D2574" s="9" t="s">
        <v>111</v>
      </c>
      <c r="E2574" s="9" t="s">
        <v>76</v>
      </c>
      <c r="F2574" s="1">
        <v>45499</v>
      </c>
      <c r="G2574" s="1">
        <v>45498</v>
      </c>
      <c r="H2574" s="9" t="s">
        <v>77</v>
      </c>
      <c r="I2574" s="8">
        <v>0</v>
      </c>
      <c r="J2574" s="2">
        <v>70</v>
      </c>
      <c r="K2574" s="2">
        <v>3184.02</v>
      </c>
      <c r="L2574" s="8">
        <v>0</v>
      </c>
      <c r="M2574" s="8">
        <v>0</v>
      </c>
      <c r="N2574" s="2">
        <v>0</v>
      </c>
      <c r="O2574" s="8">
        <v>0</v>
      </c>
      <c r="P2574" s="2">
        <v>0</v>
      </c>
      <c r="Q2574" s="8">
        <v>0</v>
      </c>
      <c r="R2574" s="8">
        <v>0</v>
      </c>
      <c r="S2574" s="2">
        <v>0</v>
      </c>
      <c r="T2574" s="8">
        <v>0</v>
      </c>
      <c r="U2574" s="8">
        <v>0</v>
      </c>
      <c r="V2574" s="2">
        <v>0</v>
      </c>
      <c r="W2574" s="8">
        <v>0</v>
      </c>
      <c r="X2574" s="2">
        <v>0</v>
      </c>
      <c r="Y2574" s="8">
        <v>0</v>
      </c>
      <c r="Z2574" s="2">
        <v>0</v>
      </c>
      <c r="AA2574" s="8">
        <v>0</v>
      </c>
      <c r="AB2574" s="8">
        <v>0</v>
      </c>
      <c r="AC2574" s="2">
        <v>0</v>
      </c>
      <c r="AD2574" s="8">
        <v>0</v>
      </c>
      <c r="AE2574" s="8">
        <v>0</v>
      </c>
      <c r="AF2574" s="2">
        <v>0</v>
      </c>
      <c r="AG2574" s="8">
        <v>0</v>
      </c>
      <c r="AH2574" s="8">
        <v>0</v>
      </c>
      <c r="AI2574" s="2">
        <v>0</v>
      </c>
      <c r="AJ2574" s="8">
        <v>0</v>
      </c>
      <c r="AK2574" s="2">
        <v>0</v>
      </c>
      <c r="AL2574" s="8">
        <v>0</v>
      </c>
      <c r="AM2574" s="2">
        <v>0</v>
      </c>
      <c r="AN2574" s="8">
        <v>0</v>
      </c>
      <c r="AO2574" s="2">
        <v>0</v>
      </c>
      <c r="AP2574" s="8">
        <v>0</v>
      </c>
      <c r="AQ2574" s="2">
        <v>0</v>
      </c>
      <c r="AR2574" s="8">
        <v>0</v>
      </c>
      <c r="AS2574" s="2">
        <v>0</v>
      </c>
      <c r="AT2574" s="8">
        <v>0</v>
      </c>
      <c r="AU2574" s="2">
        <v>0</v>
      </c>
      <c r="AV2574" s="8">
        <v>0</v>
      </c>
      <c r="AW2574" s="2">
        <v>0</v>
      </c>
      <c r="AX2574" s="8">
        <v>0</v>
      </c>
      <c r="AY2574" s="2">
        <v>0</v>
      </c>
      <c r="AZ2574" s="8">
        <v>0</v>
      </c>
      <c r="BA2574" s="2">
        <v>0</v>
      </c>
      <c r="BB2574" s="8">
        <v>0</v>
      </c>
      <c r="BC2574" s="2">
        <v>0</v>
      </c>
      <c r="BD2574" s="8">
        <v>0</v>
      </c>
      <c r="BE2574" s="2">
        <v>0</v>
      </c>
      <c r="BF2574" s="8">
        <v>0</v>
      </c>
      <c r="BG2574" s="8">
        <v>0</v>
      </c>
      <c r="BH2574" s="8">
        <v>0</v>
      </c>
      <c r="BI2574" s="8">
        <v>0</v>
      </c>
      <c r="BJ2574" s="8">
        <v>0</v>
      </c>
      <c r="BK2574" s="8">
        <v>0</v>
      </c>
      <c r="BL2574" s="8">
        <v>0</v>
      </c>
      <c r="BM2574" s="8">
        <v>0</v>
      </c>
      <c r="BN2574" s="8">
        <v>0</v>
      </c>
      <c r="BO2574" s="8">
        <v>0</v>
      </c>
      <c r="BP2574" s="8">
        <v>0</v>
      </c>
      <c r="BQ2574" s="8">
        <v>0</v>
      </c>
      <c r="BR2574" s="2">
        <v>70</v>
      </c>
      <c r="BS2574" s="8">
        <v>0</v>
      </c>
      <c r="BT2574" s="2">
        <v>3184.02</v>
      </c>
      <c r="BU2574" t="b">
        <v>1</v>
      </c>
      <c r="BV2574" t="b">
        <v>1</v>
      </c>
    </row>
    <row r="2575" spans="1:74" x14ac:dyDescent="0.25">
      <c r="A2575" s="5" t="s">
        <v>78</v>
      </c>
      <c r="B2575" s="5" t="s">
        <v>76</v>
      </c>
      <c r="C2575" s="5" t="s">
        <v>76</v>
      </c>
      <c r="D2575" s="5" t="s">
        <v>76</v>
      </c>
      <c r="E2575" s="5" t="s">
        <v>76</v>
      </c>
      <c r="F2575" s="5" t="s">
        <v>76</v>
      </c>
      <c r="G2575" s="5" t="s">
        <v>76</v>
      </c>
      <c r="H2575" s="5" t="s">
        <v>76</v>
      </c>
      <c r="I2575" s="3">
        <f>SUMIF(BU2573:BU2574, TRUE, I2573:I2574)</f>
        <v>0</v>
      </c>
      <c r="J2575" s="3">
        <f>SUMIF(BU2573:BU2574, TRUE, J2573:J2574)</f>
        <v>126</v>
      </c>
      <c r="K2575" s="3">
        <f>SUMIF(BU2573:BU2574, TRUE, K2573:K2574)</f>
        <v>5698.54</v>
      </c>
      <c r="L2575" s="3">
        <f>SUMIF(BU2573:BU2574, TRUE, L2573:L2574)</f>
        <v>0</v>
      </c>
      <c r="M2575" s="3">
        <f>SUMIF(BU2573:BU2574, TRUE, M2573:M2574)</f>
        <v>0</v>
      </c>
      <c r="N2575" s="3">
        <f>SUMIF(BU2573:BU2574, TRUE, N2573:N2574)</f>
        <v>0</v>
      </c>
      <c r="O2575" s="3">
        <f>SUMIF(BU2573:BU2574, TRUE, O2573:O2574)</f>
        <v>0</v>
      </c>
      <c r="P2575" s="3">
        <f>SUMIF(BU2573:BU2574, TRUE, P2573:P2574)</f>
        <v>0</v>
      </c>
      <c r="Q2575" s="3">
        <f>SUMIF(BU2573:BU2574, TRUE, Q2573:Q2574)</f>
        <v>0</v>
      </c>
      <c r="R2575" s="3">
        <f>SUMIF(BU2573:BU2574, TRUE, R2573:R2574)</f>
        <v>7</v>
      </c>
      <c r="S2575" s="3">
        <f>SUMIF(BU2573:BU2574, TRUE, S2573:S2574)</f>
        <v>318.39999999999998</v>
      </c>
      <c r="T2575" s="3">
        <f>SUMIF(BU2573:BU2574, TRUE, T2573:T2574)</f>
        <v>0</v>
      </c>
      <c r="U2575" s="3">
        <f>SUMIF(BU2573:BU2574, TRUE, U2573:U2574)</f>
        <v>7</v>
      </c>
      <c r="V2575" s="3">
        <f>SUMIF(BU2573:BU2574, TRUE, V2573:V2574)</f>
        <v>318.39999999999998</v>
      </c>
      <c r="W2575" s="3">
        <f>SUMIF(BU2573:BU2574, TRUE, W2573:W2574)</f>
        <v>0</v>
      </c>
      <c r="X2575" s="3">
        <f>SUMIF(BU2573:BU2574, TRUE, X2573:X2574)</f>
        <v>0</v>
      </c>
      <c r="Y2575" s="3">
        <f>SUMIF(BU2573:BU2574, TRUE, Y2573:Y2574)</f>
        <v>0</v>
      </c>
      <c r="Z2575" s="3">
        <f>SUMIF(BU2573:BU2574, TRUE, Z2573:Z2574)</f>
        <v>0</v>
      </c>
      <c r="AA2575" s="3">
        <f>SUMIF(BU2573:BU2574, TRUE, AA2573:AA2574)</f>
        <v>0</v>
      </c>
      <c r="AB2575" s="3">
        <f>SUMIF(BU2573:BU2574, TRUE, AB2573:AB2574)</f>
        <v>0</v>
      </c>
      <c r="AC2575" s="3">
        <f>SUMIF(BU2573:BU2574, TRUE, AC2573:AC2574)</f>
        <v>0</v>
      </c>
      <c r="AD2575" s="3">
        <f>SUMIF(BU2573:BU2574, TRUE, AD2573:AD2574)</f>
        <v>0</v>
      </c>
      <c r="AE2575" s="3">
        <f>SUMIF(BU2573:BU2574, TRUE, AE2573:AE2574)</f>
        <v>0</v>
      </c>
      <c r="AF2575" s="3">
        <f>SUMIF(BU2573:BU2574, TRUE, AF2573:AF2574)</f>
        <v>0</v>
      </c>
      <c r="AG2575" s="3">
        <f>SUMIF(BU2573:BU2574, TRUE, AG2573:AG2574)</f>
        <v>0</v>
      </c>
      <c r="AH2575" s="3">
        <f>SUMIF(BU2573:BU2574, TRUE, AH2573:AH2574)</f>
        <v>0</v>
      </c>
      <c r="AI2575" s="3">
        <f>SUMIF(BU2573:BU2574, TRUE, AI2573:AI2574)</f>
        <v>0</v>
      </c>
      <c r="AJ2575" s="3">
        <f>SUMIF(BU2573:BU2574, TRUE, AJ2573:AJ2574)</f>
        <v>0</v>
      </c>
      <c r="AK2575" s="3">
        <f>SUMIF(BU2573:BU2574, TRUE, AK2573:AK2574)</f>
        <v>0</v>
      </c>
      <c r="AL2575" s="3">
        <f>SUMIF(BU2573:BU2574, TRUE, AL2573:AL2574)</f>
        <v>0</v>
      </c>
      <c r="AM2575" s="3">
        <f>SUMIF(BU2573:BU2574, TRUE, AM2573:AM2574)</f>
        <v>0</v>
      </c>
      <c r="AN2575" s="3">
        <f>SUMIF(BU2573:BU2574, TRUE, AN2573:AN2574)</f>
        <v>0</v>
      </c>
      <c r="AO2575" s="3">
        <f>SUMIF(BU2573:BU2574, TRUE, AO2573:AO2574)</f>
        <v>0</v>
      </c>
      <c r="AP2575" s="3">
        <f>SUMIF(BU2573:BU2574, TRUE, AP2573:AP2574)</f>
        <v>0</v>
      </c>
      <c r="AQ2575" s="3">
        <f>SUMIF(BU2573:BU2574, TRUE, AQ2573:AQ2574)</f>
        <v>0</v>
      </c>
      <c r="AR2575" s="3">
        <f>SUMIF(BU2573:BU2574, TRUE, AR2573:AR2574)</f>
        <v>0</v>
      </c>
      <c r="AS2575" s="3">
        <f>SUMIF(BU2573:BU2574, TRUE, AS2573:AS2574)</f>
        <v>0</v>
      </c>
      <c r="AT2575" s="3">
        <f>SUMIF(BU2573:BU2574, TRUE, AT2573:AT2574)</f>
        <v>0</v>
      </c>
      <c r="AU2575" s="3">
        <f>SUMIF(BU2573:BU2574, TRUE, AU2573:AU2574)</f>
        <v>0</v>
      </c>
      <c r="AV2575" s="3">
        <f>SUMIF(BU2573:BU2574, TRUE, AV2573:AV2574)</f>
        <v>0</v>
      </c>
      <c r="AW2575" s="3">
        <f>SUMIF(BU2573:BU2574, TRUE, AW2573:AW2574)</f>
        <v>0</v>
      </c>
      <c r="AX2575" s="3">
        <f>SUMIF(BU2573:BU2574, TRUE, AX2573:AX2574)</f>
        <v>0</v>
      </c>
      <c r="AY2575" s="3">
        <f>SUMIF(BU2573:BU2574, TRUE, AY2573:AY2574)</f>
        <v>0</v>
      </c>
      <c r="AZ2575" s="3">
        <f>SUMIF(BU2573:BU2574, TRUE, AZ2573:AZ2574)</f>
        <v>0</v>
      </c>
      <c r="BA2575" s="3">
        <f>SUMIF(BU2573:BU2574, TRUE, BA2573:BA2574)</f>
        <v>0</v>
      </c>
      <c r="BB2575" s="3">
        <f>SUMIF(BU2573:BU2574, TRUE, BB2573:BB2574)</f>
        <v>0</v>
      </c>
      <c r="BC2575" s="3">
        <f>SUMIF(BU2573:BU2574, TRUE, BC2573:BC2574)</f>
        <v>0</v>
      </c>
      <c r="BD2575" s="3">
        <f>SUMIF(BU2573:BU2574, TRUE, BD2573:BD2574)</f>
        <v>0</v>
      </c>
      <c r="BE2575" s="3">
        <f>SUMIF(BU2573:BU2574, TRUE, BE2573:BE2574)</f>
        <v>0</v>
      </c>
      <c r="BF2575" s="3">
        <f>SUMIF(BU2573:BU2574, TRUE, BF2573:BF2574)</f>
        <v>0</v>
      </c>
      <c r="BG2575" s="3">
        <f>SUMIF(BU2573:BU2574, TRUE, BG2573:BG2574)</f>
        <v>0</v>
      </c>
      <c r="BH2575" s="3">
        <f>SUMIF(BU2573:BU2574, TRUE, BH2573:BH2574)</f>
        <v>0</v>
      </c>
      <c r="BI2575" s="3">
        <f>SUMIF(BU2573:BU2574, TRUE, BI2573:BI2574)</f>
        <v>0</v>
      </c>
      <c r="BJ2575" s="3">
        <f>SUMIF(BU2573:BU2574, TRUE, BJ2573:BJ2574)</f>
        <v>0</v>
      </c>
      <c r="BK2575" s="3">
        <f>SUMIF(BU2573:BU2574, TRUE, BK2573:BK2574)</f>
        <v>0</v>
      </c>
      <c r="BL2575" s="3">
        <f>SUMIF(BU2573:BU2574, TRUE, BL2573:BL2574)</f>
        <v>0</v>
      </c>
      <c r="BM2575" s="3">
        <f>SUMIF(BU2573:BU2574, TRUE, BM2573:BM2574)</f>
        <v>0</v>
      </c>
      <c r="BN2575" s="3">
        <f>SUMIF(BU2573:BU2574, TRUE, BN2573:BN2574)</f>
        <v>0</v>
      </c>
      <c r="BO2575" s="3">
        <f>SUMIF(BU2573:BU2574, TRUE, BO2573:BO2574)</f>
        <v>0</v>
      </c>
      <c r="BP2575" s="3">
        <f>SUMIF(BU2573:BU2574, TRUE, BP2573:BP2574)</f>
        <v>0</v>
      </c>
      <c r="BQ2575" s="3">
        <f>SUMIF(BU2573:BU2574, TRUE, BQ2573:BQ2574)</f>
        <v>0</v>
      </c>
      <c r="BR2575" s="3">
        <f>SUMIF(BU2573:BU2574, TRUE, BR2573:BR2574)</f>
        <v>140</v>
      </c>
      <c r="BS2575" s="3">
        <f>SUMIF(BU2573:BU2574, TRUE, BS2573:BS2574)</f>
        <v>0</v>
      </c>
      <c r="BT2575" s="3">
        <f>SUMIF(BU2573:BU2574, TRUE, BT2573:BT2574)</f>
        <v>6335.34</v>
      </c>
      <c r="BU2575" t="b">
        <v>0</v>
      </c>
      <c r="BV2575" t="b">
        <v>0</v>
      </c>
    </row>
    <row r="2576" spans="1:74" x14ac:dyDescent="0.25">
      <c r="A2576" s="9" t="s">
        <v>982</v>
      </c>
      <c r="B2576" s="9" t="s">
        <v>73</v>
      </c>
      <c r="C2576" s="9" t="s">
        <v>387</v>
      </c>
      <c r="D2576" s="9" t="s">
        <v>906</v>
      </c>
      <c r="E2576" s="9" t="s">
        <v>76</v>
      </c>
      <c r="F2576" s="1">
        <v>45485</v>
      </c>
      <c r="G2576" s="1">
        <v>45484</v>
      </c>
      <c r="H2576" s="9" t="s">
        <v>77</v>
      </c>
      <c r="I2576" s="8">
        <v>0</v>
      </c>
      <c r="J2576" s="2">
        <v>30</v>
      </c>
      <c r="K2576" s="2">
        <v>560.42999999999995</v>
      </c>
      <c r="L2576" s="8">
        <v>0</v>
      </c>
      <c r="M2576" s="8">
        <v>0</v>
      </c>
      <c r="N2576" s="2">
        <v>0</v>
      </c>
      <c r="O2576" s="8">
        <v>0</v>
      </c>
      <c r="P2576" s="2">
        <v>0</v>
      </c>
      <c r="Q2576" s="8">
        <v>0</v>
      </c>
      <c r="R2576" s="8">
        <v>0</v>
      </c>
      <c r="S2576" s="2">
        <v>0</v>
      </c>
      <c r="T2576" s="8">
        <v>0</v>
      </c>
      <c r="U2576" s="8">
        <v>0</v>
      </c>
      <c r="V2576" s="2">
        <v>0</v>
      </c>
      <c r="W2576" s="8">
        <v>0</v>
      </c>
      <c r="X2576" s="2">
        <v>0</v>
      </c>
      <c r="Y2576" s="2">
        <v>9</v>
      </c>
      <c r="Z2576" s="2">
        <v>168.13</v>
      </c>
      <c r="AA2576" s="8">
        <v>0</v>
      </c>
      <c r="AB2576" s="8">
        <v>0</v>
      </c>
      <c r="AC2576" s="2">
        <v>0</v>
      </c>
      <c r="AD2576" s="8">
        <v>0</v>
      </c>
      <c r="AE2576" s="8">
        <v>0</v>
      </c>
      <c r="AF2576" s="2">
        <v>0</v>
      </c>
      <c r="AG2576" s="8">
        <v>0</v>
      </c>
      <c r="AH2576" s="8">
        <v>0</v>
      </c>
      <c r="AI2576" s="2">
        <v>0</v>
      </c>
      <c r="AJ2576" s="8">
        <v>0</v>
      </c>
      <c r="AK2576" s="2">
        <v>0</v>
      </c>
      <c r="AL2576" s="8">
        <v>0</v>
      </c>
      <c r="AM2576" s="2">
        <v>0</v>
      </c>
      <c r="AN2576" s="8">
        <v>0</v>
      </c>
      <c r="AO2576" s="2">
        <v>0</v>
      </c>
      <c r="AP2576" s="8">
        <v>0</v>
      </c>
      <c r="AQ2576" s="2">
        <v>0</v>
      </c>
      <c r="AR2576" s="8">
        <v>0</v>
      </c>
      <c r="AS2576" s="2">
        <v>0</v>
      </c>
      <c r="AT2576" s="8">
        <v>0</v>
      </c>
      <c r="AU2576" s="2">
        <v>0</v>
      </c>
      <c r="AV2576" s="8">
        <v>0</v>
      </c>
      <c r="AW2576" s="2">
        <v>0</v>
      </c>
      <c r="AX2576" s="8">
        <v>0</v>
      </c>
      <c r="AY2576" s="2">
        <v>0</v>
      </c>
      <c r="AZ2576" s="8">
        <v>0</v>
      </c>
      <c r="BA2576" s="2">
        <v>0</v>
      </c>
      <c r="BB2576" s="8">
        <v>0</v>
      </c>
      <c r="BC2576" s="2">
        <v>0</v>
      </c>
      <c r="BD2576" s="8">
        <v>0</v>
      </c>
      <c r="BE2576" s="2">
        <v>0</v>
      </c>
      <c r="BF2576" s="8">
        <v>0</v>
      </c>
      <c r="BG2576" s="8">
        <v>0</v>
      </c>
      <c r="BH2576" s="8">
        <v>0</v>
      </c>
      <c r="BI2576" s="8">
        <v>0</v>
      </c>
      <c r="BJ2576" s="8">
        <v>0</v>
      </c>
      <c r="BK2576" s="8">
        <v>0</v>
      </c>
      <c r="BL2576" s="8">
        <v>0</v>
      </c>
      <c r="BM2576" s="8">
        <v>0</v>
      </c>
      <c r="BN2576" s="8">
        <v>0</v>
      </c>
      <c r="BO2576" s="8">
        <v>0</v>
      </c>
      <c r="BP2576" s="8">
        <v>0</v>
      </c>
      <c r="BQ2576" s="8">
        <v>0</v>
      </c>
      <c r="BR2576" s="2">
        <v>39</v>
      </c>
      <c r="BS2576" s="8">
        <v>0</v>
      </c>
      <c r="BT2576" s="2">
        <v>728.56</v>
      </c>
      <c r="BU2576" t="b">
        <v>1</v>
      </c>
      <c r="BV2576" t="b">
        <v>1</v>
      </c>
    </row>
    <row r="2577" spans="1:74" x14ac:dyDescent="0.25">
      <c r="A2577" s="9" t="s">
        <v>982</v>
      </c>
      <c r="B2577" s="9" t="s">
        <v>73</v>
      </c>
      <c r="C2577" s="9" t="s">
        <v>387</v>
      </c>
      <c r="D2577" s="9" t="s">
        <v>906</v>
      </c>
      <c r="E2577" s="9" t="s">
        <v>76</v>
      </c>
      <c r="F2577" s="1">
        <v>45499</v>
      </c>
      <c r="G2577" s="1">
        <v>45498</v>
      </c>
      <c r="H2577" s="9" t="s">
        <v>77</v>
      </c>
      <c r="I2577" s="8">
        <v>0</v>
      </c>
      <c r="J2577" s="2">
        <v>39</v>
      </c>
      <c r="K2577" s="2">
        <v>728.56</v>
      </c>
      <c r="L2577" s="8">
        <v>0</v>
      </c>
      <c r="M2577" s="8">
        <v>0</v>
      </c>
      <c r="N2577" s="2">
        <v>0</v>
      </c>
      <c r="O2577" s="8">
        <v>0</v>
      </c>
      <c r="P2577" s="2">
        <v>0</v>
      </c>
      <c r="Q2577" s="8">
        <v>0</v>
      </c>
      <c r="R2577" s="8">
        <v>0</v>
      </c>
      <c r="S2577" s="2">
        <v>0</v>
      </c>
      <c r="T2577" s="8">
        <v>0</v>
      </c>
      <c r="U2577" s="8">
        <v>0</v>
      </c>
      <c r="V2577" s="2">
        <v>0</v>
      </c>
      <c r="W2577" s="8">
        <v>0</v>
      </c>
      <c r="X2577" s="2">
        <v>0</v>
      </c>
      <c r="Y2577" s="8">
        <v>0</v>
      </c>
      <c r="Z2577" s="2">
        <v>0</v>
      </c>
      <c r="AA2577" s="8">
        <v>0</v>
      </c>
      <c r="AB2577" s="8">
        <v>0</v>
      </c>
      <c r="AC2577" s="2">
        <v>0</v>
      </c>
      <c r="AD2577" s="8">
        <v>0</v>
      </c>
      <c r="AE2577" s="8">
        <v>0</v>
      </c>
      <c r="AF2577" s="2">
        <v>0</v>
      </c>
      <c r="AG2577" s="8">
        <v>0</v>
      </c>
      <c r="AH2577" s="8">
        <v>0</v>
      </c>
      <c r="AI2577" s="2">
        <v>0</v>
      </c>
      <c r="AJ2577" s="8">
        <v>0</v>
      </c>
      <c r="AK2577" s="2">
        <v>0</v>
      </c>
      <c r="AL2577" s="8">
        <v>0</v>
      </c>
      <c r="AM2577" s="2">
        <v>0</v>
      </c>
      <c r="AN2577" s="8">
        <v>0</v>
      </c>
      <c r="AO2577" s="2">
        <v>0</v>
      </c>
      <c r="AP2577" s="8">
        <v>0</v>
      </c>
      <c r="AQ2577" s="2">
        <v>0</v>
      </c>
      <c r="AR2577" s="8">
        <v>0</v>
      </c>
      <c r="AS2577" s="2">
        <v>0</v>
      </c>
      <c r="AT2577" s="8">
        <v>0</v>
      </c>
      <c r="AU2577" s="2">
        <v>0</v>
      </c>
      <c r="AV2577" s="8">
        <v>0</v>
      </c>
      <c r="AW2577" s="2">
        <v>0</v>
      </c>
      <c r="AX2577" s="8">
        <v>0</v>
      </c>
      <c r="AY2577" s="2">
        <v>0</v>
      </c>
      <c r="AZ2577" s="8">
        <v>0</v>
      </c>
      <c r="BA2577" s="2">
        <v>0</v>
      </c>
      <c r="BB2577" s="8">
        <v>0</v>
      </c>
      <c r="BC2577" s="2">
        <v>0</v>
      </c>
      <c r="BD2577" s="8">
        <v>0</v>
      </c>
      <c r="BE2577" s="2">
        <v>0</v>
      </c>
      <c r="BF2577" s="8">
        <v>0</v>
      </c>
      <c r="BG2577" s="8">
        <v>0</v>
      </c>
      <c r="BH2577" s="8">
        <v>0</v>
      </c>
      <c r="BI2577" s="8">
        <v>0</v>
      </c>
      <c r="BJ2577" s="8">
        <v>0</v>
      </c>
      <c r="BK2577" s="8">
        <v>0</v>
      </c>
      <c r="BL2577" s="8">
        <v>0</v>
      </c>
      <c r="BM2577" s="8">
        <v>0</v>
      </c>
      <c r="BN2577" s="8">
        <v>0</v>
      </c>
      <c r="BO2577" s="8">
        <v>0</v>
      </c>
      <c r="BP2577" s="8">
        <v>0</v>
      </c>
      <c r="BQ2577" s="8">
        <v>0</v>
      </c>
      <c r="BR2577" s="2">
        <v>39</v>
      </c>
      <c r="BS2577" s="8">
        <v>0</v>
      </c>
      <c r="BT2577" s="2">
        <v>728.56</v>
      </c>
      <c r="BU2577" t="b">
        <v>1</v>
      </c>
      <c r="BV2577" t="b">
        <v>1</v>
      </c>
    </row>
    <row r="2578" spans="1:74" x14ac:dyDescent="0.25">
      <c r="A2578" s="5" t="s">
        <v>78</v>
      </c>
      <c r="B2578" s="5" t="s">
        <v>76</v>
      </c>
      <c r="C2578" s="5" t="s">
        <v>76</v>
      </c>
      <c r="D2578" s="5" t="s">
        <v>76</v>
      </c>
      <c r="E2578" s="5" t="s">
        <v>76</v>
      </c>
      <c r="F2578" s="5" t="s">
        <v>76</v>
      </c>
      <c r="G2578" s="5" t="s">
        <v>76</v>
      </c>
      <c r="H2578" s="5" t="s">
        <v>76</v>
      </c>
      <c r="I2578" s="3">
        <f>SUMIF(BU2576:BU2577, TRUE, I2576:I2577)</f>
        <v>0</v>
      </c>
      <c r="J2578" s="3">
        <f>SUMIF(BU2576:BU2577, TRUE, J2576:J2577)</f>
        <v>69</v>
      </c>
      <c r="K2578" s="3">
        <f>SUMIF(BU2576:BU2577, TRUE, K2576:K2577)</f>
        <v>1288.9899999999998</v>
      </c>
      <c r="L2578" s="3">
        <f>SUMIF(BU2576:BU2577, TRUE, L2576:L2577)</f>
        <v>0</v>
      </c>
      <c r="M2578" s="3">
        <f>SUMIF(BU2576:BU2577, TRUE, M2576:M2577)</f>
        <v>0</v>
      </c>
      <c r="N2578" s="3">
        <f>SUMIF(BU2576:BU2577, TRUE, N2576:N2577)</f>
        <v>0</v>
      </c>
      <c r="O2578" s="3">
        <f>SUMIF(BU2576:BU2577, TRUE, O2576:O2577)</f>
        <v>0</v>
      </c>
      <c r="P2578" s="3">
        <f>SUMIF(BU2576:BU2577, TRUE, P2576:P2577)</f>
        <v>0</v>
      </c>
      <c r="Q2578" s="3">
        <f>SUMIF(BU2576:BU2577, TRUE, Q2576:Q2577)</f>
        <v>0</v>
      </c>
      <c r="R2578" s="3">
        <f>SUMIF(BU2576:BU2577, TRUE, R2576:R2577)</f>
        <v>0</v>
      </c>
      <c r="S2578" s="3">
        <f>SUMIF(BU2576:BU2577, TRUE, S2576:S2577)</f>
        <v>0</v>
      </c>
      <c r="T2578" s="3">
        <f>SUMIF(BU2576:BU2577, TRUE, T2576:T2577)</f>
        <v>0</v>
      </c>
      <c r="U2578" s="3">
        <f>SUMIF(BU2576:BU2577, TRUE, U2576:U2577)</f>
        <v>0</v>
      </c>
      <c r="V2578" s="3">
        <f>SUMIF(BU2576:BU2577, TRUE, V2576:V2577)</f>
        <v>0</v>
      </c>
      <c r="W2578" s="3">
        <f>SUMIF(BU2576:BU2577, TRUE, W2576:W2577)</f>
        <v>0</v>
      </c>
      <c r="X2578" s="3">
        <f>SUMIF(BU2576:BU2577, TRUE, X2576:X2577)</f>
        <v>0</v>
      </c>
      <c r="Y2578" s="3">
        <f>SUMIF(BU2576:BU2577, TRUE, Y2576:Y2577)</f>
        <v>9</v>
      </c>
      <c r="Z2578" s="3">
        <f>SUMIF(BU2576:BU2577, TRUE, Z2576:Z2577)</f>
        <v>168.13</v>
      </c>
      <c r="AA2578" s="3">
        <f>SUMIF(BU2576:BU2577, TRUE, AA2576:AA2577)</f>
        <v>0</v>
      </c>
      <c r="AB2578" s="3">
        <f>SUMIF(BU2576:BU2577, TRUE, AB2576:AB2577)</f>
        <v>0</v>
      </c>
      <c r="AC2578" s="3">
        <f>SUMIF(BU2576:BU2577, TRUE, AC2576:AC2577)</f>
        <v>0</v>
      </c>
      <c r="AD2578" s="3">
        <f>SUMIF(BU2576:BU2577, TRUE, AD2576:AD2577)</f>
        <v>0</v>
      </c>
      <c r="AE2578" s="3">
        <f>SUMIF(BU2576:BU2577, TRUE, AE2576:AE2577)</f>
        <v>0</v>
      </c>
      <c r="AF2578" s="3">
        <f>SUMIF(BU2576:BU2577, TRUE, AF2576:AF2577)</f>
        <v>0</v>
      </c>
      <c r="AG2578" s="3">
        <f>SUMIF(BU2576:BU2577, TRUE, AG2576:AG2577)</f>
        <v>0</v>
      </c>
      <c r="AH2578" s="3">
        <f>SUMIF(BU2576:BU2577, TRUE, AH2576:AH2577)</f>
        <v>0</v>
      </c>
      <c r="AI2578" s="3">
        <f>SUMIF(BU2576:BU2577, TRUE, AI2576:AI2577)</f>
        <v>0</v>
      </c>
      <c r="AJ2578" s="3">
        <f>SUMIF(BU2576:BU2577, TRUE, AJ2576:AJ2577)</f>
        <v>0</v>
      </c>
      <c r="AK2578" s="3">
        <f>SUMIF(BU2576:BU2577, TRUE, AK2576:AK2577)</f>
        <v>0</v>
      </c>
      <c r="AL2578" s="3">
        <f>SUMIF(BU2576:BU2577, TRUE, AL2576:AL2577)</f>
        <v>0</v>
      </c>
      <c r="AM2578" s="3">
        <f>SUMIF(BU2576:BU2577, TRUE, AM2576:AM2577)</f>
        <v>0</v>
      </c>
      <c r="AN2578" s="3">
        <f>SUMIF(BU2576:BU2577, TRUE, AN2576:AN2577)</f>
        <v>0</v>
      </c>
      <c r="AO2578" s="3">
        <f>SUMIF(BU2576:BU2577, TRUE, AO2576:AO2577)</f>
        <v>0</v>
      </c>
      <c r="AP2578" s="3">
        <f>SUMIF(BU2576:BU2577, TRUE, AP2576:AP2577)</f>
        <v>0</v>
      </c>
      <c r="AQ2578" s="3">
        <f>SUMIF(BU2576:BU2577, TRUE, AQ2576:AQ2577)</f>
        <v>0</v>
      </c>
      <c r="AR2578" s="3">
        <f>SUMIF(BU2576:BU2577, TRUE, AR2576:AR2577)</f>
        <v>0</v>
      </c>
      <c r="AS2578" s="3">
        <f>SUMIF(BU2576:BU2577, TRUE, AS2576:AS2577)</f>
        <v>0</v>
      </c>
      <c r="AT2578" s="3">
        <f>SUMIF(BU2576:BU2577, TRUE, AT2576:AT2577)</f>
        <v>0</v>
      </c>
      <c r="AU2578" s="3">
        <f>SUMIF(BU2576:BU2577, TRUE, AU2576:AU2577)</f>
        <v>0</v>
      </c>
      <c r="AV2578" s="3">
        <f>SUMIF(BU2576:BU2577, TRUE, AV2576:AV2577)</f>
        <v>0</v>
      </c>
      <c r="AW2578" s="3">
        <f>SUMIF(BU2576:BU2577, TRUE, AW2576:AW2577)</f>
        <v>0</v>
      </c>
      <c r="AX2578" s="3">
        <f>SUMIF(BU2576:BU2577, TRUE, AX2576:AX2577)</f>
        <v>0</v>
      </c>
      <c r="AY2578" s="3">
        <f>SUMIF(BU2576:BU2577, TRUE, AY2576:AY2577)</f>
        <v>0</v>
      </c>
      <c r="AZ2578" s="3">
        <f>SUMIF(BU2576:BU2577, TRUE, AZ2576:AZ2577)</f>
        <v>0</v>
      </c>
      <c r="BA2578" s="3">
        <f>SUMIF(BU2576:BU2577, TRUE, BA2576:BA2577)</f>
        <v>0</v>
      </c>
      <c r="BB2578" s="3">
        <f>SUMIF(BU2576:BU2577, TRUE, BB2576:BB2577)</f>
        <v>0</v>
      </c>
      <c r="BC2578" s="3">
        <f>SUMIF(BU2576:BU2577, TRUE, BC2576:BC2577)</f>
        <v>0</v>
      </c>
      <c r="BD2578" s="3">
        <f>SUMIF(BU2576:BU2577, TRUE, BD2576:BD2577)</f>
        <v>0</v>
      </c>
      <c r="BE2578" s="3">
        <f>SUMIF(BU2576:BU2577, TRUE, BE2576:BE2577)</f>
        <v>0</v>
      </c>
      <c r="BF2578" s="3">
        <f>SUMIF(BU2576:BU2577, TRUE, BF2576:BF2577)</f>
        <v>0</v>
      </c>
      <c r="BG2578" s="3">
        <f>SUMIF(BU2576:BU2577, TRUE, BG2576:BG2577)</f>
        <v>0</v>
      </c>
      <c r="BH2578" s="3">
        <f>SUMIF(BU2576:BU2577, TRUE, BH2576:BH2577)</f>
        <v>0</v>
      </c>
      <c r="BI2578" s="3">
        <f>SUMIF(BU2576:BU2577, TRUE, BI2576:BI2577)</f>
        <v>0</v>
      </c>
      <c r="BJ2578" s="3">
        <f>SUMIF(BU2576:BU2577, TRUE, BJ2576:BJ2577)</f>
        <v>0</v>
      </c>
      <c r="BK2578" s="3">
        <f>SUMIF(BU2576:BU2577, TRUE, BK2576:BK2577)</f>
        <v>0</v>
      </c>
      <c r="BL2578" s="3">
        <f>SUMIF(BU2576:BU2577, TRUE, BL2576:BL2577)</f>
        <v>0</v>
      </c>
      <c r="BM2578" s="3">
        <f>SUMIF(BU2576:BU2577, TRUE, BM2576:BM2577)</f>
        <v>0</v>
      </c>
      <c r="BN2578" s="3">
        <f>SUMIF(BU2576:BU2577, TRUE, BN2576:BN2577)</f>
        <v>0</v>
      </c>
      <c r="BO2578" s="3">
        <f>SUMIF(BU2576:BU2577, TRUE, BO2576:BO2577)</f>
        <v>0</v>
      </c>
      <c r="BP2578" s="3">
        <f>SUMIF(BU2576:BU2577, TRUE, BP2576:BP2577)</f>
        <v>0</v>
      </c>
      <c r="BQ2578" s="3">
        <f>SUMIF(BU2576:BU2577, TRUE, BQ2576:BQ2577)</f>
        <v>0</v>
      </c>
      <c r="BR2578" s="3">
        <f>SUMIF(BU2576:BU2577, TRUE, BR2576:BR2577)</f>
        <v>78</v>
      </c>
      <c r="BS2578" s="3">
        <f>SUMIF(BU2576:BU2577, TRUE, BS2576:BS2577)</f>
        <v>0</v>
      </c>
      <c r="BT2578" s="3">
        <f>SUMIF(BU2576:BU2577, TRUE, BT2576:BT2577)</f>
        <v>1457.12</v>
      </c>
      <c r="BU2578" t="b">
        <v>0</v>
      </c>
      <c r="BV2578" t="b">
        <v>0</v>
      </c>
    </row>
    <row r="2579" spans="1:74" x14ac:dyDescent="0.25">
      <c r="A2579" s="9" t="s">
        <v>983</v>
      </c>
      <c r="B2579" s="9" t="s">
        <v>73</v>
      </c>
      <c r="C2579" s="9" t="s">
        <v>76</v>
      </c>
      <c r="D2579" s="9" t="s">
        <v>284</v>
      </c>
      <c r="E2579" s="9" t="s">
        <v>76</v>
      </c>
      <c r="F2579" s="1">
        <v>45485</v>
      </c>
      <c r="G2579" s="1">
        <v>45484</v>
      </c>
      <c r="H2579" s="9" t="s">
        <v>77</v>
      </c>
      <c r="I2579" s="8">
        <v>0</v>
      </c>
      <c r="J2579" s="2">
        <v>80</v>
      </c>
      <c r="K2579" s="2">
        <v>2706.2</v>
      </c>
      <c r="L2579" s="8">
        <v>0</v>
      </c>
      <c r="M2579" s="8">
        <v>0</v>
      </c>
      <c r="N2579" s="2">
        <v>0</v>
      </c>
      <c r="O2579" s="8">
        <v>0</v>
      </c>
      <c r="P2579" s="2">
        <v>0</v>
      </c>
      <c r="Q2579" s="8">
        <v>0</v>
      </c>
      <c r="R2579" s="8">
        <v>0</v>
      </c>
      <c r="S2579" s="2">
        <v>0</v>
      </c>
      <c r="T2579" s="8">
        <v>0</v>
      </c>
      <c r="U2579" s="8">
        <v>0</v>
      </c>
      <c r="V2579" s="2">
        <v>0</v>
      </c>
      <c r="W2579" s="8">
        <v>0</v>
      </c>
      <c r="X2579" s="2">
        <v>0</v>
      </c>
      <c r="Y2579" s="8">
        <v>0</v>
      </c>
      <c r="Z2579" s="2">
        <v>0</v>
      </c>
      <c r="AA2579" s="8">
        <v>0</v>
      </c>
      <c r="AB2579" s="8">
        <v>0</v>
      </c>
      <c r="AC2579" s="2">
        <v>0</v>
      </c>
      <c r="AD2579" s="8">
        <v>0</v>
      </c>
      <c r="AE2579" s="8">
        <v>0</v>
      </c>
      <c r="AF2579" s="2">
        <v>0</v>
      </c>
      <c r="AG2579" s="8">
        <v>0</v>
      </c>
      <c r="AH2579" s="8">
        <v>0</v>
      </c>
      <c r="AI2579" s="2">
        <v>0</v>
      </c>
      <c r="AJ2579" s="8">
        <v>0</v>
      </c>
      <c r="AK2579" s="2">
        <v>0</v>
      </c>
      <c r="AL2579" s="8">
        <v>0</v>
      </c>
      <c r="AM2579" s="2">
        <v>0</v>
      </c>
      <c r="AN2579" s="8">
        <v>0</v>
      </c>
      <c r="AO2579" s="2">
        <v>0</v>
      </c>
      <c r="AP2579" s="8">
        <v>0</v>
      </c>
      <c r="AQ2579" s="2">
        <v>0</v>
      </c>
      <c r="AR2579" s="8">
        <v>0</v>
      </c>
      <c r="AS2579" s="2">
        <v>0</v>
      </c>
      <c r="AT2579" s="8">
        <v>0</v>
      </c>
      <c r="AU2579" s="2">
        <v>0</v>
      </c>
      <c r="AV2579" s="8">
        <v>0</v>
      </c>
      <c r="AW2579" s="2">
        <v>0</v>
      </c>
      <c r="AX2579" s="8">
        <v>0</v>
      </c>
      <c r="AY2579" s="2">
        <v>0</v>
      </c>
      <c r="AZ2579" s="8">
        <v>0</v>
      </c>
      <c r="BA2579" s="2">
        <v>0</v>
      </c>
      <c r="BB2579" s="8">
        <v>0</v>
      </c>
      <c r="BC2579" s="2">
        <v>0</v>
      </c>
      <c r="BD2579" s="8">
        <v>0</v>
      </c>
      <c r="BE2579" s="2">
        <v>0</v>
      </c>
      <c r="BF2579" s="8">
        <v>0</v>
      </c>
      <c r="BG2579" s="8">
        <v>0</v>
      </c>
      <c r="BH2579" s="8">
        <v>0</v>
      </c>
      <c r="BI2579" s="8">
        <v>0</v>
      </c>
      <c r="BJ2579" s="8">
        <v>0</v>
      </c>
      <c r="BK2579" s="8">
        <v>0</v>
      </c>
      <c r="BL2579" s="8">
        <v>0</v>
      </c>
      <c r="BM2579" s="8">
        <v>0</v>
      </c>
      <c r="BN2579" s="8">
        <v>0</v>
      </c>
      <c r="BO2579" s="8">
        <v>0</v>
      </c>
      <c r="BP2579" s="8">
        <v>0</v>
      </c>
      <c r="BQ2579" s="8">
        <v>0</v>
      </c>
      <c r="BR2579" s="2">
        <v>80</v>
      </c>
      <c r="BS2579" s="8">
        <v>0</v>
      </c>
      <c r="BT2579" s="2">
        <v>2706.2</v>
      </c>
      <c r="BU2579" t="b">
        <v>1</v>
      </c>
      <c r="BV2579" t="b">
        <v>1</v>
      </c>
    </row>
    <row r="2580" spans="1:74" x14ac:dyDescent="0.25">
      <c r="A2580" s="9" t="s">
        <v>983</v>
      </c>
      <c r="B2580" s="9" t="s">
        <v>73</v>
      </c>
      <c r="C2580" s="9" t="s">
        <v>76</v>
      </c>
      <c r="D2580" s="9" t="s">
        <v>284</v>
      </c>
      <c r="E2580" s="9" t="s">
        <v>76</v>
      </c>
      <c r="F2580" s="1">
        <v>45499</v>
      </c>
      <c r="G2580" s="1">
        <v>45498</v>
      </c>
      <c r="H2580" s="9" t="s">
        <v>77</v>
      </c>
      <c r="I2580" s="8">
        <v>0</v>
      </c>
      <c r="J2580" s="2">
        <v>80</v>
      </c>
      <c r="K2580" s="2">
        <v>2706.2</v>
      </c>
      <c r="L2580" s="8">
        <v>0</v>
      </c>
      <c r="M2580" s="8">
        <v>0</v>
      </c>
      <c r="N2580" s="2">
        <v>0</v>
      </c>
      <c r="O2580" s="8">
        <v>0</v>
      </c>
      <c r="P2580" s="2">
        <v>0</v>
      </c>
      <c r="Q2580" s="8">
        <v>0</v>
      </c>
      <c r="R2580" s="8">
        <v>0</v>
      </c>
      <c r="S2580" s="2">
        <v>0</v>
      </c>
      <c r="T2580" s="8">
        <v>0</v>
      </c>
      <c r="U2580" s="8">
        <v>0</v>
      </c>
      <c r="V2580" s="2">
        <v>0</v>
      </c>
      <c r="W2580" s="8">
        <v>0</v>
      </c>
      <c r="X2580" s="2">
        <v>0</v>
      </c>
      <c r="Y2580" s="8">
        <v>0</v>
      </c>
      <c r="Z2580" s="2">
        <v>0</v>
      </c>
      <c r="AA2580" s="8">
        <v>0</v>
      </c>
      <c r="AB2580" s="8">
        <v>0</v>
      </c>
      <c r="AC2580" s="2">
        <v>0</v>
      </c>
      <c r="AD2580" s="8">
        <v>0</v>
      </c>
      <c r="AE2580" s="8">
        <v>0</v>
      </c>
      <c r="AF2580" s="2">
        <v>0</v>
      </c>
      <c r="AG2580" s="8">
        <v>0</v>
      </c>
      <c r="AH2580" s="8">
        <v>0</v>
      </c>
      <c r="AI2580" s="2">
        <v>0</v>
      </c>
      <c r="AJ2580" s="8">
        <v>0</v>
      </c>
      <c r="AK2580" s="2">
        <v>0</v>
      </c>
      <c r="AL2580" s="8">
        <v>0</v>
      </c>
      <c r="AM2580" s="2">
        <v>0</v>
      </c>
      <c r="AN2580" s="8">
        <v>0</v>
      </c>
      <c r="AO2580" s="2">
        <v>0</v>
      </c>
      <c r="AP2580" s="8">
        <v>0</v>
      </c>
      <c r="AQ2580" s="2">
        <v>0</v>
      </c>
      <c r="AR2580" s="8">
        <v>0</v>
      </c>
      <c r="AS2580" s="2">
        <v>0</v>
      </c>
      <c r="AT2580" s="8">
        <v>0</v>
      </c>
      <c r="AU2580" s="2">
        <v>0</v>
      </c>
      <c r="AV2580" s="8">
        <v>0</v>
      </c>
      <c r="AW2580" s="2">
        <v>0</v>
      </c>
      <c r="AX2580" s="8">
        <v>0</v>
      </c>
      <c r="AY2580" s="2">
        <v>0</v>
      </c>
      <c r="AZ2580" s="8">
        <v>0</v>
      </c>
      <c r="BA2580" s="2">
        <v>0</v>
      </c>
      <c r="BB2580" s="8">
        <v>0</v>
      </c>
      <c r="BC2580" s="2">
        <v>0</v>
      </c>
      <c r="BD2580" s="8">
        <v>0</v>
      </c>
      <c r="BE2580" s="2">
        <v>0</v>
      </c>
      <c r="BF2580" s="8">
        <v>0</v>
      </c>
      <c r="BG2580" s="8">
        <v>0</v>
      </c>
      <c r="BH2580" s="8">
        <v>0</v>
      </c>
      <c r="BI2580" s="8">
        <v>0</v>
      </c>
      <c r="BJ2580" s="8">
        <v>0</v>
      </c>
      <c r="BK2580" s="8">
        <v>0</v>
      </c>
      <c r="BL2580" s="8">
        <v>0</v>
      </c>
      <c r="BM2580" s="8">
        <v>0</v>
      </c>
      <c r="BN2580" s="8">
        <v>0</v>
      </c>
      <c r="BO2580" s="8">
        <v>0</v>
      </c>
      <c r="BP2580" s="8">
        <v>0</v>
      </c>
      <c r="BQ2580" s="8">
        <v>0</v>
      </c>
      <c r="BR2580" s="2">
        <v>80</v>
      </c>
      <c r="BS2580" s="8">
        <v>0</v>
      </c>
      <c r="BT2580" s="2">
        <v>2706.2</v>
      </c>
      <c r="BU2580" t="b">
        <v>1</v>
      </c>
      <c r="BV2580" t="b">
        <v>1</v>
      </c>
    </row>
    <row r="2581" spans="1:74" x14ac:dyDescent="0.25">
      <c r="A2581" s="5" t="s">
        <v>78</v>
      </c>
      <c r="B2581" s="5" t="s">
        <v>76</v>
      </c>
      <c r="C2581" s="5" t="s">
        <v>76</v>
      </c>
      <c r="D2581" s="5" t="s">
        <v>76</v>
      </c>
      <c r="E2581" s="5" t="s">
        <v>76</v>
      </c>
      <c r="F2581" s="5" t="s">
        <v>76</v>
      </c>
      <c r="G2581" s="5" t="s">
        <v>76</v>
      </c>
      <c r="H2581" s="5" t="s">
        <v>76</v>
      </c>
      <c r="I2581" s="3">
        <f>SUMIF(BU2579:BU2580, TRUE, I2579:I2580)</f>
        <v>0</v>
      </c>
      <c r="J2581" s="3">
        <f>SUMIF(BU2579:BU2580, TRUE, J2579:J2580)</f>
        <v>160</v>
      </c>
      <c r="K2581" s="3">
        <f>SUMIF(BU2579:BU2580, TRUE, K2579:K2580)</f>
        <v>5412.4</v>
      </c>
      <c r="L2581" s="3">
        <f>SUMIF(BU2579:BU2580, TRUE, L2579:L2580)</f>
        <v>0</v>
      </c>
      <c r="M2581" s="3">
        <f>SUMIF(BU2579:BU2580, TRUE, M2579:M2580)</f>
        <v>0</v>
      </c>
      <c r="N2581" s="3">
        <f>SUMIF(BU2579:BU2580, TRUE, N2579:N2580)</f>
        <v>0</v>
      </c>
      <c r="O2581" s="3">
        <f>SUMIF(BU2579:BU2580, TRUE, O2579:O2580)</f>
        <v>0</v>
      </c>
      <c r="P2581" s="3">
        <f>SUMIF(BU2579:BU2580, TRUE, P2579:P2580)</f>
        <v>0</v>
      </c>
      <c r="Q2581" s="3">
        <f>SUMIF(BU2579:BU2580, TRUE, Q2579:Q2580)</f>
        <v>0</v>
      </c>
      <c r="R2581" s="3">
        <f>SUMIF(BU2579:BU2580, TRUE, R2579:R2580)</f>
        <v>0</v>
      </c>
      <c r="S2581" s="3">
        <f>SUMIF(BU2579:BU2580, TRUE, S2579:S2580)</f>
        <v>0</v>
      </c>
      <c r="T2581" s="3">
        <f>SUMIF(BU2579:BU2580, TRUE, T2579:T2580)</f>
        <v>0</v>
      </c>
      <c r="U2581" s="3">
        <f>SUMIF(BU2579:BU2580, TRUE, U2579:U2580)</f>
        <v>0</v>
      </c>
      <c r="V2581" s="3">
        <f>SUMIF(BU2579:BU2580, TRUE, V2579:V2580)</f>
        <v>0</v>
      </c>
      <c r="W2581" s="3">
        <f>SUMIF(BU2579:BU2580, TRUE, W2579:W2580)</f>
        <v>0</v>
      </c>
      <c r="X2581" s="3">
        <f>SUMIF(BU2579:BU2580, TRUE, X2579:X2580)</f>
        <v>0</v>
      </c>
      <c r="Y2581" s="3">
        <f>SUMIF(BU2579:BU2580, TRUE, Y2579:Y2580)</f>
        <v>0</v>
      </c>
      <c r="Z2581" s="3">
        <f>SUMIF(BU2579:BU2580, TRUE, Z2579:Z2580)</f>
        <v>0</v>
      </c>
      <c r="AA2581" s="3">
        <f>SUMIF(BU2579:BU2580, TRUE, AA2579:AA2580)</f>
        <v>0</v>
      </c>
      <c r="AB2581" s="3">
        <f>SUMIF(BU2579:BU2580, TRUE, AB2579:AB2580)</f>
        <v>0</v>
      </c>
      <c r="AC2581" s="3">
        <f>SUMIF(BU2579:BU2580, TRUE, AC2579:AC2580)</f>
        <v>0</v>
      </c>
      <c r="AD2581" s="3">
        <f>SUMIF(BU2579:BU2580, TRUE, AD2579:AD2580)</f>
        <v>0</v>
      </c>
      <c r="AE2581" s="3">
        <f>SUMIF(BU2579:BU2580, TRUE, AE2579:AE2580)</f>
        <v>0</v>
      </c>
      <c r="AF2581" s="3">
        <f>SUMIF(BU2579:BU2580, TRUE, AF2579:AF2580)</f>
        <v>0</v>
      </c>
      <c r="AG2581" s="3">
        <f>SUMIF(BU2579:BU2580, TRUE, AG2579:AG2580)</f>
        <v>0</v>
      </c>
      <c r="AH2581" s="3">
        <f>SUMIF(BU2579:BU2580, TRUE, AH2579:AH2580)</f>
        <v>0</v>
      </c>
      <c r="AI2581" s="3">
        <f>SUMIF(BU2579:BU2580, TRUE, AI2579:AI2580)</f>
        <v>0</v>
      </c>
      <c r="AJ2581" s="3">
        <f>SUMIF(BU2579:BU2580, TRUE, AJ2579:AJ2580)</f>
        <v>0</v>
      </c>
      <c r="AK2581" s="3">
        <f>SUMIF(BU2579:BU2580, TRUE, AK2579:AK2580)</f>
        <v>0</v>
      </c>
      <c r="AL2581" s="3">
        <f>SUMIF(BU2579:BU2580, TRUE, AL2579:AL2580)</f>
        <v>0</v>
      </c>
      <c r="AM2581" s="3">
        <f>SUMIF(BU2579:BU2580, TRUE, AM2579:AM2580)</f>
        <v>0</v>
      </c>
      <c r="AN2581" s="3">
        <f>SUMIF(BU2579:BU2580, TRUE, AN2579:AN2580)</f>
        <v>0</v>
      </c>
      <c r="AO2581" s="3">
        <f>SUMIF(BU2579:BU2580, TRUE, AO2579:AO2580)</f>
        <v>0</v>
      </c>
      <c r="AP2581" s="3">
        <f>SUMIF(BU2579:BU2580, TRUE, AP2579:AP2580)</f>
        <v>0</v>
      </c>
      <c r="AQ2581" s="3">
        <f>SUMIF(BU2579:BU2580, TRUE, AQ2579:AQ2580)</f>
        <v>0</v>
      </c>
      <c r="AR2581" s="3">
        <f>SUMIF(BU2579:BU2580, TRUE, AR2579:AR2580)</f>
        <v>0</v>
      </c>
      <c r="AS2581" s="3">
        <f>SUMIF(BU2579:BU2580, TRUE, AS2579:AS2580)</f>
        <v>0</v>
      </c>
      <c r="AT2581" s="3">
        <f>SUMIF(BU2579:BU2580, TRUE, AT2579:AT2580)</f>
        <v>0</v>
      </c>
      <c r="AU2581" s="3">
        <f>SUMIF(BU2579:BU2580, TRUE, AU2579:AU2580)</f>
        <v>0</v>
      </c>
      <c r="AV2581" s="3">
        <f>SUMIF(BU2579:BU2580, TRUE, AV2579:AV2580)</f>
        <v>0</v>
      </c>
      <c r="AW2581" s="3">
        <f>SUMIF(BU2579:BU2580, TRUE, AW2579:AW2580)</f>
        <v>0</v>
      </c>
      <c r="AX2581" s="3">
        <f>SUMIF(BU2579:BU2580, TRUE, AX2579:AX2580)</f>
        <v>0</v>
      </c>
      <c r="AY2581" s="3">
        <f>SUMIF(BU2579:BU2580, TRUE, AY2579:AY2580)</f>
        <v>0</v>
      </c>
      <c r="AZ2581" s="3">
        <f>SUMIF(BU2579:BU2580, TRUE, AZ2579:AZ2580)</f>
        <v>0</v>
      </c>
      <c r="BA2581" s="3">
        <f>SUMIF(BU2579:BU2580, TRUE, BA2579:BA2580)</f>
        <v>0</v>
      </c>
      <c r="BB2581" s="3">
        <f>SUMIF(BU2579:BU2580, TRUE, BB2579:BB2580)</f>
        <v>0</v>
      </c>
      <c r="BC2581" s="3">
        <f>SUMIF(BU2579:BU2580, TRUE, BC2579:BC2580)</f>
        <v>0</v>
      </c>
      <c r="BD2581" s="3">
        <f>SUMIF(BU2579:BU2580, TRUE, BD2579:BD2580)</f>
        <v>0</v>
      </c>
      <c r="BE2581" s="3">
        <f>SUMIF(BU2579:BU2580, TRUE, BE2579:BE2580)</f>
        <v>0</v>
      </c>
      <c r="BF2581" s="3">
        <f>SUMIF(BU2579:BU2580, TRUE, BF2579:BF2580)</f>
        <v>0</v>
      </c>
      <c r="BG2581" s="3">
        <f>SUMIF(BU2579:BU2580, TRUE, BG2579:BG2580)</f>
        <v>0</v>
      </c>
      <c r="BH2581" s="3">
        <f>SUMIF(BU2579:BU2580, TRUE, BH2579:BH2580)</f>
        <v>0</v>
      </c>
      <c r="BI2581" s="3">
        <f>SUMIF(BU2579:BU2580, TRUE, BI2579:BI2580)</f>
        <v>0</v>
      </c>
      <c r="BJ2581" s="3">
        <f>SUMIF(BU2579:BU2580, TRUE, BJ2579:BJ2580)</f>
        <v>0</v>
      </c>
      <c r="BK2581" s="3">
        <f>SUMIF(BU2579:BU2580, TRUE, BK2579:BK2580)</f>
        <v>0</v>
      </c>
      <c r="BL2581" s="3">
        <f>SUMIF(BU2579:BU2580, TRUE, BL2579:BL2580)</f>
        <v>0</v>
      </c>
      <c r="BM2581" s="3">
        <f>SUMIF(BU2579:BU2580, TRUE, BM2579:BM2580)</f>
        <v>0</v>
      </c>
      <c r="BN2581" s="3">
        <f>SUMIF(BU2579:BU2580, TRUE, BN2579:BN2580)</f>
        <v>0</v>
      </c>
      <c r="BO2581" s="3">
        <f>SUMIF(BU2579:BU2580, TRUE, BO2579:BO2580)</f>
        <v>0</v>
      </c>
      <c r="BP2581" s="3">
        <f>SUMIF(BU2579:BU2580, TRUE, BP2579:BP2580)</f>
        <v>0</v>
      </c>
      <c r="BQ2581" s="3">
        <f>SUMIF(BU2579:BU2580, TRUE, BQ2579:BQ2580)</f>
        <v>0</v>
      </c>
      <c r="BR2581" s="3">
        <f>SUMIF(BU2579:BU2580, TRUE, BR2579:BR2580)</f>
        <v>160</v>
      </c>
      <c r="BS2581" s="3">
        <f>SUMIF(BU2579:BU2580, TRUE, BS2579:BS2580)</f>
        <v>0</v>
      </c>
      <c r="BT2581" s="3">
        <f>SUMIF(BU2579:BU2580, TRUE, BT2579:BT2580)</f>
        <v>5412.4</v>
      </c>
      <c r="BU2581" t="b">
        <v>0</v>
      </c>
      <c r="BV2581" t="b">
        <v>0</v>
      </c>
    </row>
    <row r="2582" spans="1:74" x14ac:dyDescent="0.25">
      <c r="A2582" s="9" t="s">
        <v>984</v>
      </c>
      <c r="B2582" s="9" t="s">
        <v>116</v>
      </c>
      <c r="C2582" s="9" t="s">
        <v>124</v>
      </c>
      <c r="D2582" s="9" t="s">
        <v>437</v>
      </c>
      <c r="E2582" s="9" t="s">
        <v>76</v>
      </c>
      <c r="F2582" s="1">
        <v>45485</v>
      </c>
      <c r="G2582" s="1">
        <v>45484</v>
      </c>
      <c r="H2582" s="9" t="s">
        <v>128</v>
      </c>
      <c r="I2582" s="2">
        <v>4610.7700000000004</v>
      </c>
      <c r="J2582" s="2">
        <v>56</v>
      </c>
      <c r="K2582" s="2">
        <v>3688.62</v>
      </c>
      <c r="L2582" s="8">
        <v>0</v>
      </c>
      <c r="M2582" s="2">
        <v>15</v>
      </c>
      <c r="N2582" s="2">
        <v>1152.69</v>
      </c>
      <c r="O2582" s="8">
        <v>0</v>
      </c>
      <c r="P2582" s="2">
        <v>0</v>
      </c>
      <c r="Q2582" s="8">
        <v>0</v>
      </c>
      <c r="R2582" s="8">
        <v>0</v>
      </c>
      <c r="S2582" s="2">
        <v>0</v>
      </c>
      <c r="T2582" s="8">
        <v>0</v>
      </c>
      <c r="U2582" s="2">
        <v>14</v>
      </c>
      <c r="V2582" s="2">
        <v>922.15</v>
      </c>
      <c r="W2582" s="8">
        <v>0</v>
      </c>
      <c r="X2582" s="2">
        <v>0</v>
      </c>
      <c r="Y2582" s="8">
        <v>0</v>
      </c>
      <c r="Z2582" s="2">
        <v>0</v>
      </c>
      <c r="AA2582" s="8">
        <v>0</v>
      </c>
      <c r="AB2582" s="8">
        <v>0</v>
      </c>
      <c r="AC2582" s="2">
        <v>0</v>
      </c>
      <c r="AD2582" s="8">
        <v>0</v>
      </c>
      <c r="AE2582" s="8">
        <v>0</v>
      </c>
      <c r="AF2582" s="2">
        <v>0</v>
      </c>
      <c r="AG2582" s="8">
        <v>0</v>
      </c>
      <c r="AH2582" s="8">
        <v>0</v>
      </c>
      <c r="AI2582" s="2">
        <v>0</v>
      </c>
      <c r="AJ2582" s="8">
        <v>0</v>
      </c>
      <c r="AK2582" s="2">
        <v>0</v>
      </c>
      <c r="AL2582" s="8">
        <v>0</v>
      </c>
      <c r="AM2582" s="2">
        <v>0</v>
      </c>
      <c r="AN2582" s="8">
        <v>0</v>
      </c>
      <c r="AO2582" s="2">
        <v>0</v>
      </c>
      <c r="AP2582" s="8">
        <v>0</v>
      </c>
      <c r="AQ2582" s="2">
        <v>0</v>
      </c>
      <c r="AR2582" s="8">
        <v>0</v>
      </c>
      <c r="AS2582" s="2">
        <v>0</v>
      </c>
      <c r="AT2582" s="8">
        <v>0</v>
      </c>
      <c r="AU2582" s="2">
        <v>0</v>
      </c>
      <c r="AV2582" s="8">
        <v>0</v>
      </c>
      <c r="AW2582" s="2">
        <v>0</v>
      </c>
      <c r="AX2582" s="8">
        <v>0</v>
      </c>
      <c r="AY2582" s="2">
        <v>0</v>
      </c>
      <c r="AZ2582" s="8">
        <v>0</v>
      </c>
      <c r="BA2582" s="2">
        <v>0</v>
      </c>
      <c r="BB2582" s="8">
        <v>0</v>
      </c>
      <c r="BC2582" s="2">
        <v>0</v>
      </c>
      <c r="BD2582" s="8">
        <v>0</v>
      </c>
      <c r="BE2582" s="2">
        <v>0</v>
      </c>
      <c r="BF2582" s="8">
        <v>0</v>
      </c>
      <c r="BG2582" s="8">
        <v>0</v>
      </c>
      <c r="BH2582" s="8">
        <v>0</v>
      </c>
      <c r="BI2582" s="8">
        <v>0</v>
      </c>
      <c r="BJ2582" s="8">
        <v>0</v>
      </c>
      <c r="BK2582" s="8">
        <v>0</v>
      </c>
      <c r="BL2582" s="8">
        <v>0</v>
      </c>
      <c r="BM2582" s="8">
        <v>0</v>
      </c>
      <c r="BN2582" s="8">
        <v>0</v>
      </c>
      <c r="BO2582" s="8">
        <v>0</v>
      </c>
      <c r="BP2582" s="8">
        <v>0</v>
      </c>
      <c r="BQ2582" s="8">
        <v>0</v>
      </c>
      <c r="BR2582" s="2">
        <v>85</v>
      </c>
      <c r="BS2582" s="8">
        <v>0</v>
      </c>
      <c r="BT2582" s="2">
        <v>5763.46</v>
      </c>
      <c r="BU2582" t="b">
        <v>1</v>
      </c>
      <c r="BV2582" t="b">
        <v>1</v>
      </c>
    </row>
    <row r="2583" spans="1:74" x14ac:dyDescent="0.25">
      <c r="A2583" s="9" t="s">
        <v>984</v>
      </c>
      <c r="B2583" s="9" t="s">
        <v>116</v>
      </c>
      <c r="C2583" s="9" t="s">
        <v>124</v>
      </c>
      <c r="D2583" s="9" t="s">
        <v>437</v>
      </c>
      <c r="E2583" s="9" t="s">
        <v>76</v>
      </c>
      <c r="F2583" s="1">
        <v>45499</v>
      </c>
      <c r="G2583" s="1">
        <v>45498</v>
      </c>
      <c r="H2583" s="9" t="s">
        <v>128</v>
      </c>
      <c r="I2583" s="2">
        <v>9221.5400000000009</v>
      </c>
      <c r="J2583" s="2">
        <v>63</v>
      </c>
      <c r="K2583" s="2">
        <v>4149.6899999999996</v>
      </c>
      <c r="L2583" s="8">
        <v>0</v>
      </c>
      <c r="M2583" s="2">
        <v>16.010000000000002</v>
      </c>
      <c r="N2583" s="2">
        <v>1384.22</v>
      </c>
      <c r="O2583" s="2">
        <v>7</v>
      </c>
      <c r="P2583" s="2">
        <v>461.08</v>
      </c>
      <c r="Q2583" s="8">
        <v>0</v>
      </c>
      <c r="R2583" s="8">
        <v>0</v>
      </c>
      <c r="S2583" s="2">
        <v>0</v>
      </c>
      <c r="T2583" s="8">
        <v>0</v>
      </c>
      <c r="U2583" s="8">
        <v>0</v>
      </c>
      <c r="V2583" s="2">
        <v>0</v>
      </c>
      <c r="W2583" s="8">
        <v>0</v>
      </c>
      <c r="X2583" s="2">
        <v>0</v>
      </c>
      <c r="Y2583" s="8">
        <v>0</v>
      </c>
      <c r="Z2583" s="2">
        <v>0</v>
      </c>
      <c r="AA2583" s="8">
        <v>0</v>
      </c>
      <c r="AB2583" s="8">
        <v>0</v>
      </c>
      <c r="AC2583" s="2">
        <v>0</v>
      </c>
      <c r="AD2583" s="8">
        <v>0</v>
      </c>
      <c r="AE2583" s="8">
        <v>0</v>
      </c>
      <c r="AF2583" s="2">
        <v>0</v>
      </c>
      <c r="AG2583" s="8">
        <v>0</v>
      </c>
      <c r="AH2583" s="8">
        <v>0</v>
      </c>
      <c r="AI2583" s="2">
        <v>0</v>
      </c>
      <c r="AJ2583" s="8">
        <v>0</v>
      </c>
      <c r="AK2583" s="2">
        <v>0</v>
      </c>
      <c r="AL2583" s="8">
        <v>0</v>
      </c>
      <c r="AM2583" s="2">
        <v>0</v>
      </c>
      <c r="AN2583" s="8">
        <v>0</v>
      </c>
      <c r="AO2583" s="2">
        <v>0</v>
      </c>
      <c r="AP2583" s="8">
        <v>0</v>
      </c>
      <c r="AQ2583" s="2">
        <v>0</v>
      </c>
      <c r="AR2583" s="8">
        <v>0</v>
      </c>
      <c r="AS2583" s="2">
        <v>0</v>
      </c>
      <c r="AT2583" s="8">
        <v>0</v>
      </c>
      <c r="AU2583" s="2">
        <v>0</v>
      </c>
      <c r="AV2583" s="8">
        <v>0</v>
      </c>
      <c r="AW2583" s="2">
        <v>0</v>
      </c>
      <c r="AX2583" s="8">
        <v>0</v>
      </c>
      <c r="AY2583" s="2">
        <v>0</v>
      </c>
      <c r="AZ2583" s="8">
        <v>0</v>
      </c>
      <c r="BA2583" s="2">
        <v>0</v>
      </c>
      <c r="BB2583" s="8">
        <v>0</v>
      </c>
      <c r="BC2583" s="2">
        <v>0</v>
      </c>
      <c r="BD2583" s="8">
        <v>0</v>
      </c>
      <c r="BE2583" s="2">
        <v>0</v>
      </c>
      <c r="BF2583" s="8">
        <v>0</v>
      </c>
      <c r="BG2583" s="8">
        <v>0</v>
      </c>
      <c r="BH2583" s="8">
        <v>0</v>
      </c>
      <c r="BI2583" s="8">
        <v>0</v>
      </c>
      <c r="BJ2583" s="8">
        <v>0</v>
      </c>
      <c r="BK2583" s="8">
        <v>0</v>
      </c>
      <c r="BL2583" s="8">
        <v>0</v>
      </c>
      <c r="BM2583" s="8">
        <v>0</v>
      </c>
      <c r="BN2583" s="8">
        <v>0</v>
      </c>
      <c r="BO2583" s="8">
        <v>0</v>
      </c>
      <c r="BP2583" s="8">
        <v>0</v>
      </c>
      <c r="BQ2583" s="8">
        <v>0</v>
      </c>
      <c r="BR2583" s="2">
        <v>86.01</v>
      </c>
      <c r="BS2583" s="8">
        <v>0</v>
      </c>
      <c r="BT2583" s="2">
        <v>5994.99</v>
      </c>
      <c r="BU2583" t="b">
        <v>1</v>
      </c>
      <c r="BV2583" t="b">
        <v>1</v>
      </c>
    </row>
    <row r="2584" spans="1:74" x14ac:dyDescent="0.25">
      <c r="A2584" s="5" t="s">
        <v>78</v>
      </c>
      <c r="B2584" s="5" t="s">
        <v>76</v>
      </c>
      <c r="C2584" s="5" t="s">
        <v>76</v>
      </c>
      <c r="D2584" s="5" t="s">
        <v>76</v>
      </c>
      <c r="E2584" s="5" t="s">
        <v>76</v>
      </c>
      <c r="F2584" s="5" t="s">
        <v>76</v>
      </c>
      <c r="G2584" s="5" t="s">
        <v>76</v>
      </c>
      <c r="H2584" s="5" t="s">
        <v>76</v>
      </c>
      <c r="I2584" s="3">
        <f>SUMIF(BU2582:BU2583, TRUE, I2582:I2583)</f>
        <v>13832.310000000001</v>
      </c>
      <c r="J2584" s="3">
        <f>SUMIF(BU2582:BU2583, TRUE, J2582:J2583)</f>
        <v>119</v>
      </c>
      <c r="K2584" s="3">
        <f>SUMIF(BU2582:BU2583, TRUE, K2582:K2583)</f>
        <v>7838.3099999999995</v>
      </c>
      <c r="L2584" s="3">
        <f>SUMIF(BU2582:BU2583, TRUE, L2582:L2583)</f>
        <v>0</v>
      </c>
      <c r="M2584" s="3">
        <f>SUMIF(BU2582:BU2583, TRUE, M2582:M2583)</f>
        <v>31.01</v>
      </c>
      <c r="N2584" s="3">
        <f>SUMIF(BU2582:BU2583, TRUE, N2582:N2583)</f>
        <v>2536.91</v>
      </c>
      <c r="O2584" s="3">
        <f>SUMIF(BU2582:BU2583, TRUE, O2582:O2583)</f>
        <v>7</v>
      </c>
      <c r="P2584" s="3">
        <f>SUMIF(BU2582:BU2583, TRUE, P2582:P2583)</f>
        <v>461.08</v>
      </c>
      <c r="Q2584" s="3">
        <f>SUMIF(BU2582:BU2583, TRUE, Q2582:Q2583)</f>
        <v>0</v>
      </c>
      <c r="R2584" s="3">
        <f>SUMIF(BU2582:BU2583, TRUE, R2582:R2583)</f>
        <v>0</v>
      </c>
      <c r="S2584" s="3">
        <f>SUMIF(BU2582:BU2583, TRUE, S2582:S2583)</f>
        <v>0</v>
      </c>
      <c r="T2584" s="3">
        <f>SUMIF(BU2582:BU2583, TRUE, T2582:T2583)</f>
        <v>0</v>
      </c>
      <c r="U2584" s="3">
        <f>SUMIF(BU2582:BU2583, TRUE, U2582:U2583)</f>
        <v>14</v>
      </c>
      <c r="V2584" s="3">
        <f>SUMIF(BU2582:BU2583, TRUE, V2582:V2583)</f>
        <v>922.15</v>
      </c>
      <c r="W2584" s="3">
        <f>SUMIF(BU2582:BU2583, TRUE, W2582:W2583)</f>
        <v>0</v>
      </c>
      <c r="X2584" s="3">
        <f>SUMIF(BU2582:BU2583, TRUE, X2582:X2583)</f>
        <v>0</v>
      </c>
      <c r="Y2584" s="3">
        <f>SUMIF(BU2582:BU2583, TRUE, Y2582:Y2583)</f>
        <v>0</v>
      </c>
      <c r="Z2584" s="3">
        <f>SUMIF(BU2582:BU2583, TRUE, Z2582:Z2583)</f>
        <v>0</v>
      </c>
      <c r="AA2584" s="3">
        <f>SUMIF(BU2582:BU2583, TRUE, AA2582:AA2583)</f>
        <v>0</v>
      </c>
      <c r="AB2584" s="3">
        <f>SUMIF(BU2582:BU2583, TRUE, AB2582:AB2583)</f>
        <v>0</v>
      </c>
      <c r="AC2584" s="3">
        <f>SUMIF(BU2582:BU2583, TRUE, AC2582:AC2583)</f>
        <v>0</v>
      </c>
      <c r="AD2584" s="3">
        <f>SUMIF(BU2582:BU2583, TRUE, AD2582:AD2583)</f>
        <v>0</v>
      </c>
      <c r="AE2584" s="3">
        <f>SUMIF(BU2582:BU2583, TRUE, AE2582:AE2583)</f>
        <v>0</v>
      </c>
      <c r="AF2584" s="3">
        <f>SUMIF(BU2582:BU2583, TRUE, AF2582:AF2583)</f>
        <v>0</v>
      </c>
      <c r="AG2584" s="3">
        <f>SUMIF(BU2582:BU2583, TRUE, AG2582:AG2583)</f>
        <v>0</v>
      </c>
      <c r="AH2584" s="3">
        <f>SUMIF(BU2582:BU2583, TRUE, AH2582:AH2583)</f>
        <v>0</v>
      </c>
      <c r="AI2584" s="3">
        <f>SUMIF(BU2582:BU2583, TRUE, AI2582:AI2583)</f>
        <v>0</v>
      </c>
      <c r="AJ2584" s="3">
        <f>SUMIF(BU2582:BU2583, TRUE, AJ2582:AJ2583)</f>
        <v>0</v>
      </c>
      <c r="AK2584" s="3">
        <f>SUMIF(BU2582:BU2583, TRUE, AK2582:AK2583)</f>
        <v>0</v>
      </c>
      <c r="AL2584" s="3">
        <f>SUMIF(BU2582:BU2583, TRUE, AL2582:AL2583)</f>
        <v>0</v>
      </c>
      <c r="AM2584" s="3">
        <f>SUMIF(BU2582:BU2583, TRUE, AM2582:AM2583)</f>
        <v>0</v>
      </c>
      <c r="AN2584" s="3">
        <f>SUMIF(BU2582:BU2583, TRUE, AN2582:AN2583)</f>
        <v>0</v>
      </c>
      <c r="AO2584" s="3">
        <f>SUMIF(BU2582:BU2583, TRUE, AO2582:AO2583)</f>
        <v>0</v>
      </c>
      <c r="AP2584" s="3">
        <f>SUMIF(BU2582:BU2583, TRUE, AP2582:AP2583)</f>
        <v>0</v>
      </c>
      <c r="AQ2584" s="3">
        <f>SUMIF(BU2582:BU2583, TRUE, AQ2582:AQ2583)</f>
        <v>0</v>
      </c>
      <c r="AR2584" s="3">
        <f>SUMIF(BU2582:BU2583, TRUE, AR2582:AR2583)</f>
        <v>0</v>
      </c>
      <c r="AS2584" s="3">
        <f>SUMIF(BU2582:BU2583, TRUE, AS2582:AS2583)</f>
        <v>0</v>
      </c>
      <c r="AT2584" s="3">
        <f>SUMIF(BU2582:BU2583, TRUE, AT2582:AT2583)</f>
        <v>0</v>
      </c>
      <c r="AU2584" s="3">
        <f>SUMIF(BU2582:BU2583, TRUE, AU2582:AU2583)</f>
        <v>0</v>
      </c>
      <c r="AV2584" s="3">
        <f>SUMIF(BU2582:BU2583, TRUE, AV2582:AV2583)</f>
        <v>0</v>
      </c>
      <c r="AW2584" s="3">
        <f>SUMIF(BU2582:BU2583, TRUE, AW2582:AW2583)</f>
        <v>0</v>
      </c>
      <c r="AX2584" s="3">
        <f>SUMIF(BU2582:BU2583, TRUE, AX2582:AX2583)</f>
        <v>0</v>
      </c>
      <c r="AY2584" s="3">
        <f>SUMIF(BU2582:BU2583, TRUE, AY2582:AY2583)</f>
        <v>0</v>
      </c>
      <c r="AZ2584" s="3">
        <f>SUMIF(BU2582:BU2583, TRUE, AZ2582:AZ2583)</f>
        <v>0</v>
      </c>
      <c r="BA2584" s="3">
        <f>SUMIF(BU2582:BU2583, TRUE, BA2582:BA2583)</f>
        <v>0</v>
      </c>
      <c r="BB2584" s="3">
        <f>SUMIF(BU2582:BU2583, TRUE, BB2582:BB2583)</f>
        <v>0</v>
      </c>
      <c r="BC2584" s="3">
        <f>SUMIF(BU2582:BU2583, TRUE, BC2582:BC2583)</f>
        <v>0</v>
      </c>
      <c r="BD2584" s="3">
        <f>SUMIF(BU2582:BU2583, TRUE, BD2582:BD2583)</f>
        <v>0</v>
      </c>
      <c r="BE2584" s="3">
        <f>SUMIF(BU2582:BU2583, TRUE, BE2582:BE2583)</f>
        <v>0</v>
      </c>
      <c r="BF2584" s="3">
        <f>SUMIF(BU2582:BU2583, TRUE, BF2582:BF2583)</f>
        <v>0</v>
      </c>
      <c r="BG2584" s="3">
        <f>SUMIF(BU2582:BU2583, TRUE, BG2582:BG2583)</f>
        <v>0</v>
      </c>
      <c r="BH2584" s="3">
        <f>SUMIF(BU2582:BU2583, TRUE, BH2582:BH2583)</f>
        <v>0</v>
      </c>
      <c r="BI2584" s="3">
        <f>SUMIF(BU2582:BU2583, TRUE, BI2582:BI2583)</f>
        <v>0</v>
      </c>
      <c r="BJ2584" s="3">
        <f>SUMIF(BU2582:BU2583, TRUE, BJ2582:BJ2583)</f>
        <v>0</v>
      </c>
      <c r="BK2584" s="3">
        <f>SUMIF(BU2582:BU2583, TRUE, BK2582:BK2583)</f>
        <v>0</v>
      </c>
      <c r="BL2584" s="3">
        <f>SUMIF(BU2582:BU2583, TRUE, BL2582:BL2583)</f>
        <v>0</v>
      </c>
      <c r="BM2584" s="3">
        <f>SUMIF(BU2582:BU2583, TRUE, BM2582:BM2583)</f>
        <v>0</v>
      </c>
      <c r="BN2584" s="3">
        <f>SUMIF(BU2582:BU2583, TRUE, BN2582:BN2583)</f>
        <v>0</v>
      </c>
      <c r="BO2584" s="3">
        <f>SUMIF(BU2582:BU2583, TRUE, BO2582:BO2583)</f>
        <v>0</v>
      </c>
      <c r="BP2584" s="3">
        <f>SUMIF(BU2582:BU2583, TRUE, BP2582:BP2583)</f>
        <v>0</v>
      </c>
      <c r="BQ2584" s="3">
        <f>SUMIF(BU2582:BU2583, TRUE, BQ2582:BQ2583)</f>
        <v>0</v>
      </c>
      <c r="BR2584" s="3">
        <f>SUMIF(BU2582:BU2583, TRUE, BR2582:BR2583)</f>
        <v>171.01</v>
      </c>
      <c r="BS2584" s="3">
        <f>SUMIF(BU2582:BU2583, TRUE, BS2582:BS2583)</f>
        <v>0</v>
      </c>
      <c r="BT2584" s="3">
        <f>SUMIF(BU2582:BU2583, TRUE, BT2582:BT2583)</f>
        <v>11758.45</v>
      </c>
      <c r="BU2584" t="b">
        <v>0</v>
      </c>
      <c r="BV2584" t="b">
        <v>0</v>
      </c>
    </row>
    <row r="2585" spans="1:74" x14ac:dyDescent="0.25">
      <c r="A2585" s="9" t="s">
        <v>985</v>
      </c>
      <c r="B2585" s="9" t="s">
        <v>73</v>
      </c>
      <c r="C2585" s="9" t="s">
        <v>74</v>
      </c>
      <c r="D2585" s="9" t="s">
        <v>156</v>
      </c>
      <c r="E2585" s="9" t="s">
        <v>76</v>
      </c>
      <c r="F2585" s="1">
        <v>45485</v>
      </c>
      <c r="G2585" s="1">
        <v>45484</v>
      </c>
      <c r="H2585" s="9" t="s">
        <v>77</v>
      </c>
      <c r="I2585" s="8">
        <v>0</v>
      </c>
      <c r="J2585" s="2">
        <v>15.22</v>
      </c>
      <c r="K2585" s="2">
        <v>230.28</v>
      </c>
      <c r="L2585" s="8">
        <v>0</v>
      </c>
      <c r="M2585" s="8">
        <v>0</v>
      </c>
      <c r="N2585" s="2">
        <v>0</v>
      </c>
      <c r="O2585" s="8">
        <v>0</v>
      </c>
      <c r="P2585" s="2">
        <v>0</v>
      </c>
      <c r="Q2585" s="8">
        <v>0</v>
      </c>
      <c r="R2585" s="8">
        <v>0</v>
      </c>
      <c r="S2585" s="2">
        <v>0</v>
      </c>
      <c r="T2585" s="8">
        <v>0</v>
      </c>
      <c r="U2585" s="8">
        <v>0</v>
      </c>
      <c r="V2585" s="2">
        <v>0</v>
      </c>
      <c r="W2585" s="8">
        <v>0</v>
      </c>
      <c r="X2585" s="2">
        <v>0</v>
      </c>
      <c r="Y2585" s="8">
        <v>0</v>
      </c>
      <c r="Z2585" s="2">
        <v>0</v>
      </c>
      <c r="AA2585" s="8">
        <v>0</v>
      </c>
      <c r="AB2585" s="8">
        <v>0</v>
      </c>
      <c r="AC2585" s="2">
        <v>0</v>
      </c>
      <c r="AD2585" s="8">
        <v>0</v>
      </c>
      <c r="AE2585" s="8">
        <v>0</v>
      </c>
      <c r="AF2585" s="2">
        <v>0</v>
      </c>
      <c r="AG2585" s="8">
        <v>0</v>
      </c>
      <c r="AH2585" s="8">
        <v>0</v>
      </c>
      <c r="AI2585" s="2">
        <v>0</v>
      </c>
      <c r="AJ2585" s="8">
        <v>0</v>
      </c>
      <c r="AK2585" s="2">
        <v>0</v>
      </c>
      <c r="AL2585" s="8">
        <v>0</v>
      </c>
      <c r="AM2585" s="2">
        <v>0</v>
      </c>
      <c r="AN2585" s="8">
        <v>0</v>
      </c>
      <c r="AO2585" s="2">
        <v>0</v>
      </c>
      <c r="AP2585" s="8">
        <v>0</v>
      </c>
      <c r="AQ2585" s="2">
        <v>0</v>
      </c>
      <c r="AR2585" s="8">
        <v>0</v>
      </c>
      <c r="AS2585" s="2">
        <v>0</v>
      </c>
      <c r="AT2585" s="8">
        <v>0</v>
      </c>
      <c r="AU2585" s="2">
        <v>0</v>
      </c>
      <c r="AV2585" s="8">
        <v>0</v>
      </c>
      <c r="AW2585" s="2">
        <v>0</v>
      </c>
      <c r="AX2585" s="8">
        <v>0</v>
      </c>
      <c r="AY2585" s="2">
        <v>0</v>
      </c>
      <c r="AZ2585" s="8">
        <v>0</v>
      </c>
      <c r="BA2585" s="2">
        <v>0</v>
      </c>
      <c r="BB2585" s="8">
        <v>0</v>
      </c>
      <c r="BC2585" s="2">
        <v>0</v>
      </c>
      <c r="BD2585" s="8">
        <v>0</v>
      </c>
      <c r="BE2585" s="2">
        <v>0</v>
      </c>
      <c r="BF2585" s="8">
        <v>0</v>
      </c>
      <c r="BG2585" s="8">
        <v>0</v>
      </c>
      <c r="BH2585" s="8">
        <v>0</v>
      </c>
      <c r="BI2585" s="8">
        <v>0</v>
      </c>
      <c r="BJ2585" s="8">
        <v>0</v>
      </c>
      <c r="BK2585" s="8">
        <v>0</v>
      </c>
      <c r="BL2585" s="8">
        <v>0</v>
      </c>
      <c r="BM2585" s="8">
        <v>0</v>
      </c>
      <c r="BN2585" s="8">
        <v>0</v>
      </c>
      <c r="BO2585" s="8">
        <v>0</v>
      </c>
      <c r="BP2585" s="8">
        <v>0</v>
      </c>
      <c r="BQ2585" s="8">
        <v>0</v>
      </c>
      <c r="BR2585" s="2">
        <v>15.22</v>
      </c>
      <c r="BS2585" s="8">
        <v>0</v>
      </c>
      <c r="BT2585" s="2">
        <v>230.28</v>
      </c>
      <c r="BU2585" t="b">
        <v>1</v>
      </c>
      <c r="BV2585" t="b">
        <v>1</v>
      </c>
    </row>
    <row r="2586" spans="1:74" x14ac:dyDescent="0.25">
      <c r="A2586" s="9" t="s">
        <v>985</v>
      </c>
      <c r="B2586" s="9" t="s">
        <v>73</v>
      </c>
      <c r="C2586" s="9" t="s">
        <v>74</v>
      </c>
      <c r="D2586" s="9" t="s">
        <v>156</v>
      </c>
      <c r="E2586" s="9" t="s">
        <v>76</v>
      </c>
      <c r="F2586" s="1">
        <v>45499</v>
      </c>
      <c r="G2586" s="1">
        <v>45498</v>
      </c>
      <c r="H2586" s="9" t="s">
        <v>77</v>
      </c>
      <c r="I2586" s="8">
        <v>0</v>
      </c>
      <c r="J2586" s="2">
        <v>12.88</v>
      </c>
      <c r="K2586" s="2">
        <v>194.87</v>
      </c>
      <c r="L2586" s="8">
        <v>0</v>
      </c>
      <c r="M2586" s="8">
        <v>0</v>
      </c>
      <c r="N2586" s="2">
        <v>0</v>
      </c>
      <c r="O2586" s="8">
        <v>0</v>
      </c>
      <c r="P2586" s="2">
        <v>0</v>
      </c>
      <c r="Q2586" s="8">
        <v>0</v>
      </c>
      <c r="R2586" s="8">
        <v>0</v>
      </c>
      <c r="S2586" s="2">
        <v>0</v>
      </c>
      <c r="T2586" s="8">
        <v>0</v>
      </c>
      <c r="U2586" s="8">
        <v>0</v>
      </c>
      <c r="V2586" s="2">
        <v>0</v>
      </c>
      <c r="W2586" s="8">
        <v>0</v>
      </c>
      <c r="X2586" s="2">
        <v>0</v>
      </c>
      <c r="Y2586" s="8">
        <v>0</v>
      </c>
      <c r="Z2586" s="2">
        <v>0</v>
      </c>
      <c r="AA2586" s="8">
        <v>0</v>
      </c>
      <c r="AB2586" s="8">
        <v>0</v>
      </c>
      <c r="AC2586" s="2">
        <v>0</v>
      </c>
      <c r="AD2586" s="8">
        <v>0</v>
      </c>
      <c r="AE2586" s="8">
        <v>0</v>
      </c>
      <c r="AF2586" s="2">
        <v>0</v>
      </c>
      <c r="AG2586" s="8">
        <v>0</v>
      </c>
      <c r="AH2586" s="8">
        <v>0</v>
      </c>
      <c r="AI2586" s="2">
        <v>0</v>
      </c>
      <c r="AJ2586" s="8">
        <v>0</v>
      </c>
      <c r="AK2586" s="2">
        <v>0</v>
      </c>
      <c r="AL2586" s="8">
        <v>0</v>
      </c>
      <c r="AM2586" s="2">
        <v>0</v>
      </c>
      <c r="AN2586" s="8">
        <v>0</v>
      </c>
      <c r="AO2586" s="2">
        <v>0</v>
      </c>
      <c r="AP2586" s="8">
        <v>0</v>
      </c>
      <c r="AQ2586" s="2">
        <v>0</v>
      </c>
      <c r="AR2586" s="8">
        <v>0</v>
      </c>
      <c r="AS2586" s="2">
        <v>0</v>
      </c>
      <c r="AT2586" s="8">
        <v>0</v>
      </c>
      <c r="AU2586" s="2">
        <v>0</v>
      </c>
      <c r="AV2586" s="8">
        <v>0</v>
      </c>
      <c r="AW2586" s="2">
        <v>0</v>
      </c>
      <c r="AX2586" s="8">
        <v>0</v>
      </c>
      <c r="AY2586" s="2">
        <v>0</v>
      </c>
      <c r="AZ2586" s="8">
        <v>0</v>
      </c>
      <c r="BA2586" s="2">
        <v>0</v>
      </c>
      <c r="BB2586" s="8">
        <v>0</v>
      </c>
      <c r="BC2586" s="2">
        <v>0</v>
      </c>
      <c r="BD2586" s="8">
        <v>0</v>
      </c>
      <c r="BE2586" s="2">
        <v>0</v>
      </c>
      <c r="BF2586" s="8">
        <v>0</v>
      </c>
      <c r="BG2586" s="8">
        <v>0</v>
      </c>
      <c r="BH2586" s="8">
        <v>0</v>
      </c>
      <c r="BI2586" s="8">
        <v>0</v>
      </c>
      <c r="BJ2586" s="8">
        <v>0</v>
      </c>
      <c r="BK2586" s="8">
        <v>0</v>
      </c>
      <c r="BL2586" s="8">
        <v>0</v>
      </c>
      <c r="BM2586" s="8">
        <v>0</v>
      </c>
      <c r="BN2586" s="8">
        <v>0</v>
      </c>
      <c r="BO2586" s="8">
        <v>0</v>
      </c>
      <c r="BP2586" s="8">
        <v>0</v>
      </c>
      <c r="BQ2586" s="8">
        <v>0</v>
      </c>
      <c r="BR2586" s="2">
        <v>12.88</v>
      </c>
      <c r="BS2586" s="8">
        <v>0</v>
      </c>
      <c r="BT2586" s="2">
        <v>194.87</v>
      </c>
      <c r="BU2586" t="b">
        <v>1</v>
      </c>
      <c r="BV2586" t="b">
        <v>1</v>
      </c>
    </row>
    <row r="2587" spans="1:74" x14ac:dyDescent="0.25">
      <c r="A2587" s="5" t="s">
        <v>78</v>
      </c>
      <c r="B2587" s="5" t="s">
        <v>76</v>
      </c>
      <c r="C2587" s="5" t="s">
        <v>76</v>
      </c>
      <c r="D2587" s="5" t="s">
        <v>76</v>
      </c>
      <c r="E2587" s="5" t="s">
        <v>76</v>
      </c>
      <c r="F2587" s="5" t="s">
        <v>76</v>
      </c>
      <c r="G2587" s="5" t="s">
        <v>76</v>
      </c>
      <c r="H2587" s="5" t="s">
        <v>76</v>
      </c>
      <c r="I2587" s="3">
        <f>SUMIF(BU2585:BU2586, TRUE, I2585:I2586)</f>
        <v>0</v>
      </c>
      <c r="J2587" s="3">
        <f>SUMIF(BU2585:BU2586, TRUE, J2585:J2586)</f>
        <v>28.1</v>
      </c>
      <c r="K2587" s="3">
        <f>SUMIF(BU2585:BU2586, TRUE, K2585:K2586)</f>
        <v>425.15</v>
      </c>
      <c r="L2587" s="3">
        <f>SUMIF(BU2585:BU2586, TRUE, L2585:L2586)</f>
        <v>0</v>
      </c>
      <c r="M2587" s="3">
        <f>SUMIF(BU2585:BU2586, TRUE, M2585:M2586)</f>
        <v>0</v>
      </c>
      <c r="N2587" s="3">
        <f>SUMIF(BU2585:BU2586, TRUE, N2585:N2586)</f>
        <v>0</v>
      </c>
      <c r="O2587" s="3">
        <f>SUMIF(BU2585:BU2586, TRUE, O2585:O2586)</f>
        <v>0</v>
      </c>
      <c r="P2587" s="3">
        <f>SUMIF(BU2585:BU2586, TRUE, P2585:P2586)</f>
        <v>0</v>
      </c>
      <c r="Q2587" s="3">
        <f>SUMIF(BU2585:BU2586, TRUE, Q2585:Q2586)</f>
        <v>0</v>
      </c>
      <c r="R2587" s="3">
        <f>SUMIF(BU2585:BU2586, TRUE, R2585:R2586)</f>
        <v>0</v>
      </c>
      <c r="S2587" s="3">
        <f>SUMIF(BU2585:BU2586, TRUE, S2585:S2586)</f>
        <v>0</v>
      </c>
      <c r="T2587" s="3">
        <f>SUMIF(BU2585:BU2586, TRUE, T2585:T2586)</f>
        <v>0</v>
      </c>
      <c r="U2587" s="3">
        <f>SUMIF(BU2585:BU2586, TRUE, U2585:U2586)</f>
        <v>0</v>
      </c>
      <c r="V2587" s="3">
        <f>SUMIF(BU2585:BU2586, TRUE, V2585:V2586)</f>
        <v>0</v>
      </c>
      <c r="W2587" s="3">
        <f>SUMIF(BU2585:BU2586, TRUE, W2585:W2586)</f>
        <v>0</v>
      </c>
      <c r="X2587" s="3">
        <f>SUMIF(BU2585:BU2586, TRUE, X2585:X2586)</f>
        <v>0</v>
      </c>
      <c r="Y2587" s="3">
        <f>SUMIF(BU2585:BU2586, TRUE, Y2585:Y2586)</f>
        <v>0</v>
      </c>
      <c r="Z2587" s="3">
        <f>SUMIF(BU2585:BU2586, TRUE, Z2585:Z2586)</f>
        <v>0</v>
      </c>
      <c r="AA2587" s="3">
        <f>SUMIF(BU2585:BU2586, TRUE, AA2585:AA2586)</f>
        <v>0</v>
      </c>
      <c r="AB2587" s="3">
        <f>SUMIF(BU2585:BU2586, TRUE, AB2585:AB2586)</f>
        <v>0</v>
      </c>
      <c r="AC2587" s="3">
        <f>SUMIF(BU2585:BU2586, TRUE, AC2585:AC2586)</f>
        <v>0</v>
      </c>
      <c r="AD2587" s="3">
        <f>SUMIF(BU2585:BU2586, TRUE, AD2585:AD2586)</f>
        <v>0</v>
      </c>
      <c r="AE2587" s="3">
        <f>SUMIF(BU2585:BU2586, TRUE, AE2585:AE2586)</f>
        <v>0</v>
      </c>
      <c r="AF2587" s="3">
        <f>SUMIF(BU2585:BU2586, TRUE, AF2585:AF2586)</f>
        <v>0</v>
      </c>
      <c r="AG2587" s="3">
        <f>SUMIF(BU2585:BU2586, TRUE, AG2585:AG2586)</f>
        <v>0</v>
      </c>
      <c r="AH2587" s="3">
        <f>SUMIF(BU2585:BU2586, TRUE, AH2585:AH2586)</f>
        <v>0</v>
      </c>
      <c r="AI2587" s="3">
        <f>SUMIF(BU2585:BU2586, TRUE, AI2585:AI2586)</f>
        <v>0</v>
      </c>
      <c r="AJ2587" s="3">
        <f>SUMIF(BU2585:BU2586, TRUE, AJ2585:AJ2586)</f>
        <v>0</v>
      </c>
      <c r="AK2587" s="3">
        <f>SUMIF(BU2585:BU2586, TRUE, AK2585:AK2586)</f>
        <v>0</v>
      </c>
      <c r="AL2587" s="3">
        <f>SUMIF(BU2585:BU2586, TRUE, AL2585:AL2586)</f>
        <v>0</v>
      </c>
      <c r="AM2587" s="3">
        <f>SUMIF(BU2585:BU2586, TRUE, AM2585:AM2586)</f>
        <v>0</v>
      </c>
      <c r="AN2587" s="3">
        <f>SUMIF(BU2585:BU2586, TRUE, AN2585:AN2586)</f>
        <v>0</v>
      </c>
      <c r="AO2587" s="3">
        <f>SUMIF(BU2585:BU2586, TRUE, AO2585:AO2586)</f>
        <v>0</v>
      </c>
      <c r="AP2587" s="3">
        <f>SUMIF(BU2585:BU2586, TRUE, AP2585:AP2586)</f>
        <v>0</v>
      </c>
      <c r="AQ2587" s="3">
        <f>SUMIF(BU2585:BU2586, TRUE, AQ2585:AQ2586)</f>
        <v>0</v>
      </c>
      <c r="AR2587" s="3">
        <f>SUMIF(BU2585:BU2586, TRUE, AR2585:AR2586)</f>
        <v>0</v>
      </c>
      <c r="AS2587" s="3">
        <f>SUMIF(BU2585:BU2586, TRUE, AS2585:AS2586)</f>
        <v>0</v>
      </c>
      <c r="AT2587" s="3">
        <f>SUMIF(BU2585:BU2586, TRUE, AT2585:AT2586)</f>
        <v>0</v>
      </c>
      <c r="AU2587" s="3">
        <f>SUMIF(BU2585:BU2586, TRUE, AU2585:AU2586)</f>
        <v>0</v>
      </c>
      <c r="AV2587" s="3">
        <f>SUMIF(BU2585:BU2586, TRUE, AV2585:AV2586)</f>
        <v>0</v>
      </c>
      <c r="AW2587" s="3">
        <f>SUMIF(BU2585:BU2586, TRUE, AW2585:AW2586)</f>
        <v>0</v>
      </c>
      <c r="AX2587" s="3">
        <f>SUMIF(BU2585:BU2586, TRUE, AX2585:AX2586)</f>
        <v>0</v>
      </c>
      <c r="AY2587" s="3">
        <f>SUMIF(BU2585:BU2586, TRUE, AY2585:AY2586)</f>
        <v>0</v>
      </c>
      <c r="AZ2587" s="3">
        <f>SUMIF(BU2585:BU2586, TRUE, AZ2585:AZ2586)</f>
        <v>0</v>
      </c>
      <c r="BA2587" s="3">
        <f>SUMIF(BU2585:BU2586, TRUE, BA2585:BA2586)</f>
        <v>0</v>
      </c>
      <c r="BB2587" s="3">
        <f>SUMIF(BU2585:BU2586, TRUE, BB2585:BB2586)</f>
        <v>0</v>
      </c>
      <c r="BC2587" s="3">
        <f>SUMIF(BU2585:BU2586, TRUE, BC2585:BC2586)</f>
        <v>0</v>
      </c>
      <c r="BD2587" s="3">
        <f>SUMIF(BU2585:BU2586, TRUE, BD2585:BD2586)</f>
        <v>0</v>
      </c>
      <c r="BE2587" s="3">
        <f>SUMIF(BU2585:BU2586, TRUE, BE2585:BE2586)</f>
        <v>0</v>
      </c>
      <c r="BF2587" s="3">
        <f>SUMIF(BU2585:BU2586, TRUE, BF2585:BF2586)</f>
        <v>0</v>
      </c>
      <c r="BG2587" s="3">
        <f>SUMIF(BU2585:BU2586, TRUE, BG2585:BG2586)</f>
        <v>0</v>
      </c>
      <c r="BH2587" s="3">
        <f>SUMIF(BU2585:BU2586, TRUE, BH2585:BH2586)</f>
        <v>0</v>
      </c>
      <c r="BI2587" s="3">
        <f>SUMIF(BU2585:BU2586, TRUE, BI2585:BI2586)</f>
        <v>0</v>
      </c>
      <c r="BJ2587" s="3">
        <f>SUMIF(BU2585:BU2586, TRUE, BJ2585:BJ2586)</f>
        <v>0</v>
      </c>
      <c r="BK2587" s="3">
        <f>SUMIF(BU2585:BU2586, TRUE, BK2585:BK2586)</f>
        <v>0</v>
      </c>
      <c r="BL2587" s="3">
        <f>SUMIF(BU2585:BU2586, TRUE, BL2585:BL2586)</f>
        <v>0</v>
      </c>
      <c r="BM2587" s="3">
        <f>SUMIF(BU2585:BU2586, TRUE, BM2585:BM2586)</f>
        <v>0</v>
      </c>
      <c r="BN2587" s="3">
        <f>SUMIF(BU2585:BU2586, TRUE, BN2585:BN2586)</f>
        <v>0</v>
      </c>
      <c r="BO2587" s="3">
        <f>SUMIF(BU2585:BU2586, TRUE, BO2585:BO2586)</f>
        <v>0</v>
      </c>
      <c r="BP2587" s="3">
        <f>SUMIF(BU2585:BU2586, TRUE, BP2585:BP2586)</f>
        <v>0</v>
      </c>
      <c r="BQ2587" s="3">
        <f>SUMIF(BU2585:BU2586, TRUE, BQ2585:BQ2586)</f>
        <v>0</v>
      </c>
      <c r="BR2587" s="3">
        <f>SUMIF(BU2585:BU2586, TRUE, BR2585:BR2586)</f>
        <v>28.1</v>
      </c>
      <c r="BS2587" s="3">
        <f>SUMIF(BU2585:BU2586, TRUE, BS2585:BS2586)</f>
        <v>0</v>
      </c>
      <c r="BT2587" s="3">
        <f>SUMIF(BU2585:BU2586, TRUE, BT2585:BT2586)</f>
        <v>425.15</v>
      </c>
      <c r="BU2587" t="b">
        <v>0</v>
      </c>
      <c r="BV2587" t="b">
        <v>0</v>
      </c>
    </row>
    <row r="2588" spans="1:74" x14ac:dyDescent="0.25">
      <c r="A2588" s="9" t="s">
        <v>986</v>
      </c>
      <c r="B2588" s="9" t="s">
        <v>73</v>
      </c>
      <c r="C2588" s="9" t="s">
        <v>74</v>
      </c>
      <c r="D2588" s="9" t="s">
        <v>81</v>
      </c>
      <c r="E2588" s="9" t="s">
        <v>76</v>
      </c>
      <c r="F2588" s="1">
        <v>45485</v>
      </c>
      <c r="G2588" s="1">
        <v>45484</v>
      </c>
      <c r="H2588" s="9" t="s">
        <v>77</v>
      </c>
      <c r="I2588" s="8">
        <v>0</v>
      </c>
      <c r="J2588" s="2">
        <v>11</v>
      </c>
      <c r="K2588" s="2">
        <v>1454.75</v>
      </c>
      <c r="L2588" s="8">
        <v>0</v>
      </c>
      <c r="M2588" s="8">
        <v>0</v>
      </c>
      <c r="N2588" s="2">
        <v>0</v>
      </c>
      <c r="O2588" s="8">
        <v>0</v>
      </c>
      <c r="P2588" s="2">
        <v>0</v>
      </c>
      <c r="Q2588" s="8">
        <v>0</v>
      </c>
      <c r="R2588" s="8">
        <v>0</v>
      </c>
      <c r="S2588" s="2">
        <v>0</v>
      </c>
      <c r="T2588" s="8">
        <v>0</v>
      </c>
      <c r="U2588" s="8">
        <v>0</v>
      </c>
      <c r="V2588" s="2">
        <v>0</v>
      </c>
      <c r="W2588" s="8">
        <v>0</v>
      </c>
      <c r="X2588" s="2">
        <v>0</v>
      </c>
      <c r="Y2588" s="8">
        <v>0</v>
      </c>
      <c r="Z2588" s="2">
        <v>0</v>
      </c>
      <c r="AA2588" s="8">
        <v>0</v>
      </c>
      <c r="AB2588" s="8">
        <v>0</v>
      </c>
      <c r="AC2588" s="2">
        <v>0</v>
      </c>
      <c r="AD2588" s="8">
        <v>0</v>
      </c>
      <c r="AE2588" s="8">
        <v>0</v>
      </c>
      <c r="AF2588" s="2">
        <v>0</v>
      </c>
      <c r="AG2588" s="8">
        <v>0</v>
      </c>
      <c r="AH2588" s="8">
        <v>0</v>
      </c>
      <c r="AI2588" s="2">
        <v>0</v>
      </c>
      <c r="AJ2588" s="8">
        <v>0</v>
      </c>
      <c r="AK2588" s="2">
        <v>0</v>
      </c>
      <c r="AL2588" s="8">
        <v>0</v>
      </c>
      <c r="AM2588" s="2">
        <v>0</v>
      </c>
      <c r="AN2588" s="8">
        <v>0</v>
      </c>
      <c r="AO2588" s="2">
        <v>0</v>
      </c>
      <c r="AP2588" s="8">
        <v>0</v>
      </c>
      <c r="AQ2588" s="2">
        <v>0</v>
      </c>
      <c r="AR2588" s="8">
        <v>0</v>
      </c>
      <c r="AS2588" s="2">
        <v>0</v>
      </c>
      <c r="AT2588" s="8">
        <v>0</v>
      </c>
      <c r="AU2588" s="2">
        <v>0</v>
      </c>
      <c r="AV2588" s="8">
        <v>0</v>
      </c>
      <c r="AW2588" s="2">
        <v>0</v>
      </c>
      <c r="AX2588" s="8">
        <v>0</v>
      </c>
      <c r="AY2588" s="2">
        <v>0</v>
      </c>
      <c r="AZ2588" s="8">
        <v>0</v>
      </c>
      <c r="BA2588" s="2">
        <v>0</v>
      </c>
      <c r="BB2588" s="8">
        <v>0</v>
      </c>
      <c r="BC2588" s="2">
        <v>0</v>
      </c>
      <c r="BD2588" s="8">
        <v>0</v>
      </c>
      <c r="BE2588" s="2">
        <v>0</v>
      </c>
      <c r="BF2588" s="8">
        <v>0</v>
      </c>
      <c r="BG2588" s="8">
        <v>0</v>
      </c>
      <c r="BH2588" s="8">
        <v>0</v>
      </c>
      <c r="BI2588" s="8">
        <v>0</v>
      </c>
      <c r="BJ2588" s="8">
        <v>0</v>
      </c>
      <c r="BK2588" s="8">
        <v>0</v>
      </c>
      <c r="BL2588" s="8">
        <v>0</v>
      </c>
      <c r="BM2588" s="8">
        <v>0</v>
      </c>
      <c r="BN2588" s="8">
        <v>0</v>
      </c>
      <c r="BO2588" s="8">
        <v>0</v>
      </c>
      <c r="BP2588" s="8">
        <v>0</v>
      </c>
      <c r="BQ2588" s="8">
        <v>0</v>
      </c>
      <c r="BR2588" s="2">
        <v>11</v>
      </c>
      <c r="BS2588" s="8">
        <v>0</v>
      </c>
      <c r="BT2588" s="2">
        <v>1454.75</v>
      </c>
      <c r="BU2588" t="b">
        <v>1</v>
      </c>
      <c r="BV2588" t="b">
        <v>1</v>
      </c>
    </row>
    <row r="2589" spans="1:74" x14ac:dyDescent="0.25">
      <c r="A2589" s="9" t="s">
        <v>986</v>
      </c>
      <c r="B2589" s="9" t="s">
        <v>73</v>
      </c>
      <c r="C2589" s="9" t="s">
        <v>74</v>
      </c>
      <c r="D2589" s="9" t="s">
        <v>81</v>
      </c>
      <c r="E2589" s="9" t="s">
        <v>76</v>
      </c>
      <c r="F2589" s="1">
        <v>45499</v>
      </c>
      <c r="G2589" s="1">
        <v>45498</v>
      </c>
      <c r="H2589" s="9" t="s">
        <v>77</v>
      </c>
      <c r="I2589" s="8">
        <v>0</v>
      </c>
      <c r="J2589" s="2">
        <v>8.5</v>
      </c>
      <c r="K2589" s="2">
        <v>1124.1300000000001</v>
      </c>
      <c r="L2589" s="8">
        <v>0</v>
      </c>
      <c r="M2589" s="8">
        <v>0</v>
      </c>
      <c r="N2589" s="2">
        <v>0</v>
      </c>
      <c r="O2589" s="8">
        <v>0</v>
      </c>
      <c r="P2589" s="2">
        <v>0</v>
      </c>
      <c r="Q2589" s="8">
        <v>0</v>
      </c>
      <c r="R2589" s="8">
        <v>0</v>
      </c>
      <c r="S2589" s="2">
        <v>0</v>
      </c>
      <c r="T2589" s="8">
        <v>0</v>
      </c>
      <c r="U2589" s="8">
        <v>0</v>
      </c>
      <c r="V2589" s="2">
        <v>0</v>
      </c>
      <c r="W2589" s="8">
        <v>0</v>
      </c>
      <c r="X2589" s="2">
        <v>0</v>
      </c>
      <c r="Y2589" s="8">
        <v>0</v>
      </c>
      <c r="Z2589" s="2">
        <v>0</v>
      </c>
      <c r="AA2589" s="8">
        <v>0</v>
      </c>
      <c r="AB2589" s="8">
        <v>0</v>
      </c>
      <c r="AC2589" s="2">
        <v>0</v>
      </c>
      <c r="AD2589" s="8">
        <v>0</v>
      </c>
      <c r="AE2589" s="8">
        <v>0</v>
      </c>
      <c r="AF2589" s="2">
        <v>0</v>
      </c>
      <c r="AG2589" s="8">
        <v>0</v>
      </c>
      <c r="AH2589" s="8">
        <v>0</v>
      </c>
      <c r="AI2589" s="2">
        <v>0</v>
      </c>
      <c r="AJ2589" s="8">
        <v>0</v>
      </c>
      <c r="AK2589" s="2">
        <v>0</v>
      </c>
      <c r="AL2589" s="8">
        <v>0</v>
      </c>
      <c r="AM2589" s="2">
        <v>0</v>
      </c>
      <c r="AN2589" s="8">
        <v>0</v>
      </c>
      <c r="AO2589" s="2">
        <v>0</v>
      </c>
      <c r="AP2589" s="8">
        <v>0</v>
      </c>
      <c r="AQ2589" s="2">
        <v>0</v>
      </c>
      <c r="AR2589" s="8">
        <v>0</v>
      </c>
      <c r="AS2589" s="2">
        <v>0</v>
      </c>
      <c r="AT2589" s="8">
        <v>0</v>
      </c>
      <c r="AU2589" s="2">
        <v>0</v>
      </c>
      <c r="AV2589" s="8">
        <v>0</v>
      </c>
      <c r="AW2589" s="2">
        <v>0</v>
      </c>
      <c r="AX2589" s="8">
        <v>0</v>
      </c>
      <c r="AY2589" s="2">
        <v>0</v>
      </c>
      <c r="AZ2589" s="8">
        <v>0</v>
      </c>
      <c r="BA2589" s="2">
        <v>0</v>
      </c>
      <c r="BB2589" s="8">
        <v>0</v>
      </c>
      <c r="BC2589" s="2">
        <v>0</v>
      </c>
      <c r="BD2589" s="8">
        <v>0</v>
      </c>
      <c r="BE2589" s="2">
        <v>0</v>
      </c>
      <c r="BF2589" s="8">
        <v>0</v>
      </c>
      <c r="BG2589" s="8">
        <v>0</v>
      </c>
      <c r="BH2589" s="8">
        <v>0</v>
      </c>
      <c r="BI2589" s="8">
        <v>0</v>
      </c>
      <c r="BJ2589" s="8">
        <v>0</v>
      </c>
      <c r="BK2589" s="8">
        <v>0</v>
      </c>
      <c r="BL2589" s="8">
        <v>0</v>
      </c>
      <c r="BM2589" s="8">
        <v>0</v>
      </c>
      <c r="BN2589" s="8">
        <v>0</v>
      </c>
      <c r="BO2589" s="8">
        <v>0</v>
      </c>
      <c r="BP2589" s="8">
        <v>0</v>
      </c>
      <c r="BQ2589" s="8">
        <v>0</v>
      </c>
      <c r="BR2589" s="2">
        <v>8.5</v>
      </c>
      <c r="BS2589" s="8">
        <v>0</v>
      </c>
      <c r="BT2589" s="2">
        <v>1124.1300000000001</v>
      </c>
      <c r="BU2589" t="b">
        <v>1</v>
      </c>
      <c r="BV2589" t="b">
        <v>1</v>
      </c>
    </row>
    <row r="2590" spans="1:74" x14ac:dyDescent="0.25">
      <c r="A2590" s="5" t="s">
        <v>78</v>
      </c>
      <c r="B2590" s="5" t="s">
        <v>76</v>
      </c>
      <c r="C2590" s="5" t="s">
        <v>76</v>
      </c>
      <c r="D2590" s="5" t="s">
        <v>76</v>
      </c>
      <c r="E2590" s="5" t="s">
        <v>76</v>
      </c>
      <c r="F2590" s="5" t="s">
        <v>76</v>
      </c>
      <c r="G2590" s="5" t="s">
        <v>76</v>
      </c>
      <c r="H2590" s="5" t="s">
        <v>76</v>
      </c>
      <c r="I2590" s="3">
        <f>SUMIF(BU2588:BU2589, TRUE, I2588:I2589)</f>
        <v>0</v>
      </c>
      <c r="J2590" s="3">
        <f>SUMIF(BU2588:BU2589, TRUE, J2588:J2589)</f>
        <v>19.5</v>
      </c>
      <c r="K2590" s="3">
        <f>SUMIF(BU2588:BU2589, TRUE, K2588:K2589)</f>
        <v>2578.88</v>
      </c>
      <c r="L2590" s="3">
        <f>SUMIF(BU2588:BU2589, TRUE, L2588:L2589)</f>
        <v>0</v>
      </c>
      <c r="M2590" s="3">
        <f>SUMIF(BU2588:BU2589, TRUE, M2588:M2589)</f>
        <v>0</v>
      </c>
      <c r="N2590" s="3">
        <f>SUMIF(BU2588:BU2589, TRUE, N2588:N2589)</f>
        <v>0</v>
      </c>
      <c r="O2590" s="3">
        <f>SUMIF(BU2588:BU2589, TRUE, O2588:O2589)</f>
        <v>0</v>
      </c>
      <c r="P2590" s="3">
        <f>SUMIF(BU2588:BU2589, TRUE, P2588:P2589)</f>
        <v>0</v>
      </c>
      <c r="Q2590" s="3">
        <f>SUMIF(BU2588:BU2589, TRUE, Q2588:Q2589)</f>
        <v>0</v>
      </c>
      <c r="R2590" s="3">
        <f>SUMIF(BU2588:BU2589, TRUE, R2588:R2589)</f>
        <v>0</v>
      </c>
      <c r="S2590" s="3">
        <f>SUMIF(BU2588:BU2589, TRUE, S2588:S2589)</f>
        <v>0</v>
      </c>
      <c r="T2590" s="3">
        <f>SUMIF(BU2588:BU2589, TRUE, T2588:T2589)</f>
        <v>0</v>
      </c>
      <c r="U2590" s="3">
        <f>SUMIF(BU2588:BU2589, TRUE, U2588:U2589)</f>
        <v>0</v>
      </c>
      <c r="V2590" s="3">
        <f>SUMIF(BU2588:BU2589, TRUE, V2588:V2589)</f>
        <v>0</v>
      </c>
      <c r="W2590" s="3">
        <f>SUMIF(BU2588:BU2589, TRUE, W2588:W2589)</f>
        <v>0</v>
      </c>
      <c r="X2590" s="3">
        <f>SUMIF(BU2588:BU2589, TRUE, X2588:X2589)</f>
        <v>0</v>
      </c>
      <c r="Y2590" s="3">
        <f>SUMIF(BU2588:BU2589, TRUE, Y2588:Y2589)</f>
        <v>0</v>
      </c>
      <c r="Z2590" s="3">
        <f>SUMIF(BU2588:BU2589, TRUE, Z2588:Z2589)</f>
        <v>0</v>
      </c>
      <c r="AA2590" s="3">
        <f>SUMIF(BU2588:BU2589, TRUE, AA2588:AA2589)</f>
        <v>0</v>
      </c>
      <c r="AB2590" s="3">
        <f>SUMIF(BU2588:BU2589, TRUE, AB2588:AB2589)</f>
        <v>0</v>
      </c>
      <c r="AC2590" s="3">
        <f>SUMIF(BU2588:BU2589, TRUE, AC2588:AC2589)</f>
        <v>0</v>
      </c>
      <c r="AD2590" s="3">
        <f>SUMIF(BU2588:BU2589, TRUE, AD2588:AD2589)</f>
        <v>0</v>
      </c>
      <c r="AE2590" s="3">
        <f>SUMIF(BU2588:BU2589, TRUE, AE2588:AE2589)</f>
        <v>0</v>
      </c>
      <c r="AF2590" s="3">
        <f>SUMIF(BU2588:BU2589, TRUE, AF2588:AF2589)</f>
        <v>0</v>
      </c>
      <c r="AG2590" s="3">
        <f>SUMIF(BU2588:BU2589, TRUE, AG2588:AG2589)</f>
        <v>0</v>
      </c>
      <c r="AH2590" s="3">
        <f>SUMIF(BU2588:BU2589, TRUE, AH2588:AH2589)</f>
        <v>0</v>
      </c>
      <c r="AI2590" s="3">
        <f>SUMIF(BU2588:BU2589, TRUE, AI2588:AI2589)</f>
        <v>0</v>
      </c>
      <c r="AJ2590" s="3">
        <f>SUMIF(BU2588:BU2589, TRUE, AJ2588:AJ2589)</f>
        <v>0</v>
      </c>
      <c r="AK2590" s="3">
        <f>SUMIF(BU2588:BU2589, TRUE, AK2588:AK2589)</f>
        <v>0</v>
      </c>
      <c r="AL2590" s="3">
        <f>SUMIF(BU2588:BU2589, TRUE, AL2588:AL2589)</f>
        <v>0</v>
      </c>
      <c r="AM2590" s="3">
        <f>SUMIF(BU2588:BU2589, TRUE, AM2588:AM2589)</f>
        <v>0</v>
      </c>
      <c r="AN2590" s="3">
        <f>SUMIF(BU2588:BU2589, TRUE, AN2588:AN2589)</f>
        <v>0</v>
      </c>
      <c r="AO2590" s="3">
        <f>SUMIF(BU2588:BU2589, TRUE, AO2588:AO2589)</f>
        <v>0</v>
      </c>
      <c r="AP2590" s="3">
        <f>SUMIF(BU2588:BU2589, TRUE, AP2588:AP2589)</f>
        <v>0</v>
      </c>
      <c r="AQ2590" s="3">
        <f>SUMIF(BU2588:BU2589, TRUE, AQ2588:AQ2589)</f>
        <v>0</v>
      </c>
      <c r="AR2590" s="3">
        <f>SUMIF(BU2588:BU2589, TRUE, AR2588:AR2589)</f>
        <v>0</v>
      </c>
      <c r="AS2590" s="3">
        <f>SUMIF(BU2588:BU2589, TRUE, AS2588:AS2589)</f>
        <v>0</v>
      </c>
      <c r="AT2590" s="3">
        <f>SUMIF(BU2588:BU2589, TRUE, AT2588:AT2589)</f>
        <v>0</v>
      </c>
      <c r="AU2590" s="3">
        <f>SUMIF(BU2588:BU2589, TRUE, AU2588:AU2589)</f>
        <v>0</v>
      </c>
      <c r="AV2590" s="3">
        <f>SUMIF(BU2588:BU2589, TRUE, AV2588:AV2589)</f>
        <v>0</v>
      </c>
      <c r="AW2590" s="3">
        <f>SUMIF(BU2588:BU2589, TRUE, AW2588:AW2589)</f>
        <v>0</v>
      </c>
      <c r="AX2590" s="3">
        <f>SUMIF(BU2588:BU2589, TRUE, AX2588:AX2589)</f>
        <v>0</v>
      </c>
      <c r="AY2590" s="3">
        <f>SUMIF(BU2588:BU2589, TRUE, AY2588:AY2589)</f>
        <v>0</v>
      </c>
      <c r="AZ2590" s="3">
        <f>SUMIF(BU2588:BU2589, TRUE, AZ2588:AZ2589)</f>
        <v>0</v>
      </c>
      <c r="BA2590" s="3">
        <f>SUMIF(BU2588:BU2589, TRUE, BA2588:BA2589)</f>
        <v>0</v>
      </c>
      <c r="BB2590" s="3">
        <f>SUMIF(BU2588:BU2589, TRUE, BB2588:BB2589)</f>
        <v>0</v>
      </c>
      <c r="BC2590" s="3">
        <f>SUMIF(BU2588:BU2589, TRUE, BC2588:BC2589)</f>
        <v>0</v>
      </c>
      <c r="BD2590" s="3">
        <f>SUMIF(BU2588:BU2589, TRUE, BD2588:BD2589)</f>
        <v>0</v>
      </c>
      <c r="BE2590" s="3">
        <f>SUMIF(BU2588:BU2589, TRUE, BE2588:BE2589)</f>
        <v>0</v>
      </c>
      <c r="BF2590" s="3">
        <f>SUMIF(BU2588:BU2589, TRUE, BF2588:BF2589)</f>
        <v>0</v>
      </c>
      <c r="BG2590" s="3">
        <f>SUMIF(BU2588:BU2589, TRUE, BG2588:BG2589)</f>
        <v>0</v>
      </c>
      <c r="BH2590" s="3">
        <f>SUMIF(BU2588:BU2589, TRUE, BH2588:BH2589)</f>
        <v>0</v>
      </c>
      <c r="BI2590" s="3">
        <f>SUMIF(BU2588:BU2589, TRUE, BI2588:BI2589)</f>
        <v>0</v>
      </c>
      <c r="BJ2590" s="3">
        <f>SUMIF(BU2588:BU2589, TRUE, BJ2588:BJ2589)</f>
        <v>0</v>
      </c>
      <c r="BK2590" s="3">
        <f>SUMIF(BU2588:BU2589, TRUE, BK2588:BK2589)</f>
        <v>0</v>
      </c>
      <c r="BL2590" s="3">
        <f>SUMIF(BU2588:BU2589, TRUE, BL2588:BL2589)</f>
        <v>0</v>
      </c>
      <c r="BM2590" s="3">
        <f>SUMIF(BU2588:BU2589, TRUE, BM2588:BM2589)</f>
        <v>0</v>
      </c>
      <c r="BN2590" s="3">
        <f>SUMIF(BU2588:BU2589, TRUE, BN2588:BN2589)</f>
        <v>0</v>
      </c>
      <c r="BO2590" s="3">
        <f>SUMIF(BU2588:BU2589, TRUE, BO2588:BO2589)</f>
        <v>0</v>
      </c>
      <c r="BP2590" s="3">
        <f>SUMIF(BU2588:BU2589, TRUE, BP2588:BP2589)</f>
        <v>0</v>
      </c>
      <c r="BQ2590" s="3">
        <f>SUMIF(BU2588:BU2589, TRUE, BQ2588:BQ2589)</f>
        <v>0</v>
      </c>
      <c r="BR2590" s="3">
        <f>SUMIF(BU2588:BU2589, TRUE, BR2588:BR2589)</f>
        <v>19.5</v>
      </c>
      <c r="BS2590" s="3">
        <f>SUMIF(BU2588:BU2589, TRUE, BS2588:BS2589)</f>
        <v>0</v>
      </c>
      <c r="BT2590" s="3">
        <f>SUMIF(BU2588:BU2589, TRUE, BT2588:BT2589)</f>
        <v>2578.88</v>
      </c>
      <c r="BU2590" t="b">
        <v>0</v>
      </c>
      <c r="BV2590" t="b">
        <v>0</v>
      </c>
    </row>
    <row r="2591" spans="1:74" x14ac:dyDescent="0.25">
      <c r="A2591" s="9" t="s">
        <v>987</v>
      </c>
      <c r="B2591" s="9" t="s">
        <v>73</v>
      </c>
      <c r="C2591" s="9" t="s">
        <v>131</v>
      </c>
      <c r="D2591" s="9" t="s">
        <v>166</v>
      </c>
      <c r="E2591" s="9" t="s">
        <v>76</v>
      </c>
      <c r="F2591" s="1">
        <v>45485</v>
      </c>
      <c r="G2591" s="1">
        <v>45484</v>
      </c>
      <c r="H2591" s="9" t="s">
        <v>77</v>
      </c>
      <c r="I2591" s="8">
        <v>0</v>
      </c>
      <c r="J2591" s="2">
        <v>32</v>
      </c>
      <c r="K2591" s="2">
        <v>1277.08</v>
      </c>
      <c r="L2591" s="8">
        <v>0</v>
      </c>
      <c r="M2591" s="8">
        <v>0</v>
      </c>
      <c r="N2591" s="2">
        <v>0</v>
      </c>
      <c r="O2591" s="2">
        <v>8</v>
      </c>
      <c r="P2591" s="2">
        <v>319.27</v>
      </c>
      <c r="Q2591" s="8">
        <v>0</v>
      </c>
      <c r="R2591" s="2">
        <v>32</v>
      </c>
      <c r="S2591" s="2">
        <v>1302.28</v>
      </c>
      <c r="T2591" s="8">
        <v>0</v>
      </c>
      <c r="U2591" s="2">
        <v>8</v>
      </c>
      <c r="V2591" s="2">
        <v>325.57</v>
      </c>
      <c r="W2591" s="8">
        <v>0</v>
      </c>
      <c r="X2591" s="2">
        <v>0</v>
      </c>
      <c r="Y2591" s="8">
        <v>0</v>
      </c>
      <c r="Z2591" s="2">
        <v>0</v>
      </c>
      <c r="AA2591" s="8">
        <v>0</v>
      </c>
      <c r="AB2591" s="8">
        <v>0</v>
      </c>
      <c r="AC2591" s="2">
        <v>0</v>
      </c>
      <c r="AD2591" s="8">
        <v>0</v>
      </c>
      <c r="AE2591" s="8">
        <v>0</v>
      </c>
      <c r="AF2591" s="2">
        <v>0</v>
      </c>
      <c r="AG2591" s="8">
        <v>0</v>
      </c>
      <c r="AH2591" s="8">
        <v>0</v>
      </c>
      <c r="AI2591" s="2">
        <v>0</v>
      </c>
      <c r="AJ2591" s="8">
        <v>0</v>
      </c>
      <c r="AK2591" s="2">
        <v>0</v>
      </c>
      <c r="AL2591" s="8">
        <v>0</v>
      </c>
      <c r="AM2591" s="2">
        <v>0</v>
      </c>
      <c r="AN2591" s="8">
        <v>0</v>
      </c>
      <c r="AO2591" s="2">
        <v>0</v>
      </c>
      <c r="AP2591" s="8">
        <v>0</v>
      </c>
      <c r="AQ2591" s="2">
        <v>0</v>
      </c>
      <c r="AR2591" s="8">
        <v>0</v>
      </c>
      <c r="AS2591" s="2">
        <v>0</v>
      </c>
      <c r="AT2591" s="8">
        <v>0</v>
      </c>
      <c r="AU2591" s="2">
        <v>0</v>
      </c>
      <c r="AV2591" s="8">
        <v>0</v>
      </c>
      <c r="AW2591" s="2">
        <v>0</v>
      </c>
      <c r="AX2591" s="8">
        <v>0</v>
      </c>
      <c r="AY2591" s="2">
        <v>0</v>
      </c>
      <c r="AZ2591" s="8">
        <v>0</v>
      </c>
      <c r="BA2591" s="2">
        <v>0</v>
      </c>
      <c r="BB2591" s="8">
        <v>0</v>
      </c>
      <c r="BC2591" s="2">
        <v>0</v>
      </c>
      <c r="BD2591" s="8">
        <v>0</v>
      </c>
      <c r="BE2591" s="2">
        <v>0</v>
      </c>
      <c r="BF2591" s="8">
        <v>0</v>
      </c>
      <c r="BG2591" s="8">
        <v>0</v>
      </c>
      <c r="BH2591" s="8">
        <v>0</v>
      </c>
      <c r="BI2591" s="8">
        <v>0</v>
      </c>
      <c r="BJ2591" s="8">
        <v>0</v>
      </c>
      <c r="BK2591" s="8">
        <v>0</v>
      </c>
      <c r="BL2591" s="8">
        <v>0</v>
      </c>
      <c r="BM2591" s="8">
        <v>0</v>
      </c>
      <c r="BN2591" s="8">
        <v>0</v>
      </c>
      <c r="BO2591" s="8">
        <v>0</v>
      </c>
      <c r="BP2591" s="8">
        <v>0</v>
      </c>
      <c r="BQ2591" s="8">
        <v>0</v>
      </c>
      <c r="BR2591" s="2">
        <v>80</v>
      </c>
      <c r="BS2591" s="8">
        <v>0</v>
      </c>
      <c r="BT2591" s="2">
        <v>3224.2</v>
      </c>
      <c r="BU2591" t="b">
        <v>1</v>
      </c>
      <c r="BV2591" t="b">
        <v>1</v>
      </c>
    </row>
    <row r="2592" spans="1:74" x14ac:dyDescent="0.25">
      <c r="A2592" s="9" t="s">
        <v>987</v>
      </c>
      <c r="B2592" s="9" t="s">
        <v>73</v>
      </c>
      <c r="C2592" s="9" t="s">
        <v>131</v>
      </c>
      <c r="D2592" s="9" t="s">
        <v>166</v>
      </c>
      <c r="E2592" s="9" t="s">
        <v>76</v>
      </c>
      <c r="F2592" s="1">
        <v>45499</v>
      </c>
      <c r="G2592" s="1">
        <v>45498</v>
      </c>
      <c r="H2592" s="9" t="s">
        <v>77</v>
      </c>
      <c r="I2592" s="8">
        <v>0</v>
      </c>
      <c r="J2592" s="2">
        <v>64</v>
      </c>
      <c r="K2592" s="2">
        <v>2604.5700000000002</v>
      </c>
      <c r="L2592" s="8">
        <v>0</v>
      </c>
      <c r="M2592" s="8">
        <v>0</v>
      </c>
      <c r="N2592" s="2">
        <v>0</v>
      </c>
      <c r="O2592" s="2">
        <v>8</v>
      </c>
      <c r="P2592" s="2">
        <v>325.57</v>
      </c>
      <c r="Q2592" s="8">
        <v>0</v>
      </c>
      <c r="R2592" s="2">
        <v>8</v>
      </c>
      <c r="S2592" s="2">
        <v>325.57</v>
      </c>
      <c r="T2592" s="8">
        <v>0</v>
      </c>
      <c r="U2592" s="8">
        <v>0</v>
      </c>
      <c r="V2592" s="2">
        <v>0</v>
      </c>
      <c r="W2592" s="8">
        <v>0</v>
      </c>
      <c r="X2592" s="2">
        <v>0</v>
      </c>
      <c r="Y2592" s="8">
        <v>0</v>
      </c>
      <c r="Z2592" s="2">
        <v>0</v>
      </c>
      <c r="AA2592" s="8">
        <v>0</v>
      </c>
      <c r="AB2592" s="8">
        <v>0</v>
      </c>
      <c r="AC2592" s="2">
        <v>0</v>
      </c>
      <c r="AD2592" s="8">
        <v>0</v>
      </c>
      <c r="AE2592" s="8">
        <v>0</v>
      </c>
      <c r="AF2592" s="2">
        <v>0</v>
      </c>
      <c r="AG2592" s="8">
        <v>0</v>
      </c>
      <c r="AH2592" s="8">
        <v>0</v>
      </c>
      <c r="AI2592" s="2">
        <v>0</v>
      </c>
      <c r="AJ2592" s="8">
        <v>0</v>
      </c>
      <c r="AK2592" s="2">
        <v>0</v>
      </c>
      <c r="AL2592" s="8">
        <v>0</v>
      </c>
      <c r="AM2592" s="2">
        <v>0</v>
      </c>
      <c r="AN2592" s="8">
        <v>0</v>
      </c>
      <c r="AO2592" s="2">
        <v>0</v>
      </c>
      <c r="AP2592" s="8">
        <v>0</v>
      </c>
      <c r="AQ2592" s="2">
        <v>0</v>
      </c>
      <c r="AR2592" s="8">
        <v>0</v>
      </c>
      <c r="AS2592" s="2">
        <v>0</v>
      </c>
      <c r="AT2592" s="8">
        <v>0</v>
      </c>
      <c r="AU2592" s="2">
        <v>0</v>
      </c>
      <c r="AV2592" s="8">
        <v>0</v>
      </c>
      <c r="AW2592" s="2">
        <v>0</v>
      </c>
      <c r="AX2592" s="8">
        <v>0</v>
      </c>
      <c r="AY2592" s="2">
        <v>0</v>
      </c>
      <c r="AZ2592" s="8">
        <v>0</v>
      </c>
      <c r="BA2592" s="2">
        <v>0</v>
      </c>
      <c r="BB2592" s="8">
        <v>0</v>
      </c>
      <c r="BC2592" s="2">
        <v>0</v>
      </c>
      <c r="BD2592" s="8">
        <v>0</v>
      </c>
      <c r="BE2592" s="2">
        <v>0</v>
      </c>
      <c r="BF2592" s="8">
        <v>0</v>
      </c>
      <c r="BG2592" s="8">
        <v>0</v>
      </c>
      <c r="BH2592" s="8">
        <v>0</v>
      </c>
      <c r="BI2592" s="8">
        <v>0</v>
      </c>
      <c r="BJ2592" s="8">
        <v>0</v>
      </c>
      <c r="BK2592" s="8">
        <v>0</v>
      </c>
      <c r="BL2592" s="8">
        <v>0</v>
      </c>
      <c r="BM2592" s="8">
        <v>0</v>
      </c>
      <c r="BN2592" s="8">
        <v>0</v>
      </c>
      <c r="BO2592" s="8">
        <v>0</v>
      </c>
      <c r="BP2592" s="8">
        <v>0</v>
      </c>
      <c r="BQ2592" s="8">
        <v>0</v>
      </c>
      <c r="BR2592" s="2">
        <v>80</v>
      </c>
      <c r="BS2592" s="8">
        <v>0</v>
      </c>
      <c r="BT2592" s="2">
        <v>3255.71</v>
      </c>
      <c r="BU2592" t="b">
        <v>1</v>
      </c>
      <c r="BV2592" t="b">
        <v>1</v>
      </c>
    </row>
    <row r="2593" spans="1:74" x14ac:dyDescent="0.25">
      <c r="A2593" s="5" t="s">
        <v>78</v>
      </c>
      <c r="B2593" s="5" t="s">
        <v>76</v>
      </c>
      <c r="C2593" s="5" t="s">
        <v>76</v>
      </c>
      <c r="D2593" s="5" t="s">
        <v>76</v>
      </c>
      <c r="E2593" s="5" t="s">
        <v>76</v>
      </c>
      <c r="F2593" s="5" t="s">
        <v>76</v>
      </c>
      <c r="G2593" s="5" t="s">
        <v>76</v>
      </c>
      <c r="H2593" s="5" t="s">
        <v>76</v>
      </c>
      <c r="I2593" s="3">
        <f>SUMIF(BU2591:BU2592, TRUE, I2591:I2592)</f>
        <v>0</v>
      </c>
      <c r="J2593" s="3">
        <f>SUMIF(BU2591:BU2592, TRUE, J2591:J2592)</f>
        <v>96</v>
      </c>
      <c r="K2593" s="3">
        <f>SUMIF(BU2591:BU2592, TRUE, K2591:K2592)</f>
        <v>3881.65</v>
      </c>
      <c r="L2593" s="3">
        <f>SUMIF(BU2591:BU2592, TRUE, L2591:L2592)</f>
        <v>0</v>
      </c>
      <c r="M2593" s="3">
        <f>SUMIF(BU2591:BU2592, TRUE, M2591:M2592)</f>
        <v>0</v>
      </c>
      <c r="N2593" s="3">
        <f>SUMIF(BU2591:BU2592, TRUE, N2591:N2592)</f>
        <v>0</v>
      </c>
      <c r="O2593" s="3">
        <f>SUMIF(BU2591:BU2592, TRUE, O2591:O2592)</f>
        <v>16</v>
      </c>
      <c r="P2593" s="3">
        <f>SUMIF(BU2591:BU2592, TRUE, P2591:P2592)</f>
        <v>644.83999999999992</v>
      </c>
      <c r="Q2593" s="3">
        <f>SUMIF(BU2591:BU2592, TRUE, Q2591:Q2592)</f>
        <v>0</v>
      </c>
      <c r="R2593" s="3">
        <f>SUMIF(BU2591:BU2592, TRUE, R2591:R2592)</f>
        <v>40</v>
      </c>
      <c r="S2593" s="3">
        <f>SUMIF(BU2591:BU2592, TRUE, S2591:S2592)</f>
        <v>1627.85</v>
      </c>
      <c r="T2593" s="3">
        <f>SUMIF(BU2591:BU2592, TRUE, T2591:T2592)</f>
        <v>0</v>
      </c>
      <c r="U2593" s="3">
        <f>SUMIF(BU2591:BU2592, TRUE, U2591:U2592)</f>
        <v>8</v>
      </c>
      <c r="V2593" s="3">
        <f>SUMIF(BU2591:BU2592, TRUE, V2591:V2592)</f>
        <v>325.57</v>
      </c>
      <c r="W2593" s="3">
        <f>SUMIF(BU2591:BU2592, TRUE, W2591:W2592)</f>
        <v>0</v>
      </c>
      <c r="X2593" s="3">
        <f>SUMIF(BU2591:BU2592, TRUE, X2591:X2592)</f>
        <v>0</v>
      </c>
      <c r="Y2593" s="3">
        <f>SUMIF(BU2591:BU2592, TRUE, Y2591:Y2592)</f>
        <v>0</v>
      </c>
      <c r="Z2593" s="3">
        <f>SUMIF(BU2591:BU2592, TRUE, Z2591:Z2592)</f>
        <v>0</v>
      </c>
      <c r="AA2593" s="3">
        <f>SUMIF(BU2591:BU2592, TRUE, AA2591:AA2592)</f>
        <v>0</v>
      </c>
      <c r="AB2593" s="3">
        <f>SUMIF(BU2591:BU2592, TRUE, AB2591:AB2592)</f>
        <v>0</v>
      </c>
      <c r="AC2593" s="3">
        <f>SUMIF(BU2591:BU2592, TRUE, AC2591:AC2592)</f>
        <v>0</v>
      </c>
      <c r="AD2593" s="3">
        <f>SUMIF(BU2591:BU2592, TRUE, AD2591:AD2592)</f>
        <v>0</v>
      </c>
      <c r="AE2593" s="3">
        <f>SUMIF(BU2591:BU2592, TRUE, AE2591:AE2592)</f>
        <v>0</v>
      </c>
      <c r="AF2593" s="3">
        <f>SUMIF(BU2591:BU2592, TRUE, AF2591:AF2592)</f>
        <v>0</v>
      </c>
      <c r="AG2593" s="3">
        <f>SUMIF(BU2591:BU2592, TRUE, AG2591:AG2592)</f>
        <v>0</v>
      </c>
      <c r="AH2593" s="3">
        <f>SUMIF(BU2591:BU2592, TRUE, AH2591:AH2592)</f>
        <v>0</v>
      </c>
      <c r="AI2593" s="3">
        <f>SUMIF(BU2591:BU2592, TRUE, AI2591:AI2592)</f>
        <v>0</v>
      </c>
      <c r="AJ2593" s="3">
        <f>SUMIF(BU2591:BU2592, TRUE, AJ2591:AJ2592)</f>
        <v>0</v>
      </c>
      <c r="AK2593" s="3">
        <f>SUMIF(BU2591:BU2592, TRUE, AK2591:AK2592)</f>
        <v>0</v>
      </c>
      <c r="AL2593" s="3">
        <f>SUMIF(BU2591:BU2592, TRUE, AL2591:AL2592)</f>
        <v>0</v>
      </c>
      <c r="AM2593" s="3">
        <f>SUMIF(BU2591:BU2592, TRUE, AM2591:AM2592)</f>
        <v>0</v>
      </c>
      <c r="AN2593" s="3">
        <f>SUMIF(BU2591:BU2592, TRUE, AN2591:AN2592)</f>
        <v>0</v>
      </c>
      <c r="AO2593" s="3">
        <f>SUMIF(BU2591:BU2592, TRUE, AO2591:AO2592)</f>
        <v>0</v>
      </c>
      <c r="AP2593" s="3">
        <f>SUMIF(BU2591:BU2592, TRUE, AP2591:AP2592)</f>
        <v>0</v>
      </c>
      <c r="AQ2593" s="3">
        <f>SUMIF(BU2591:BU2592, TRUE, AQ2591:AQ2592)</f>
        <v>0</v>
      </c>
      <c r="AR2593" s="3">
        <f>SUMIF(BU2591:BU2592, TRUE, AR2591:AR2592)</f>
        <v>0</v>
      </c>
      <c r="AS2593" s="3">
        <f>SUMIF(BU2591:BU2592, TRUE, AS2591:AS2592)</f>
        <v>0</v>
      </c>
      <c r="AT2593" s="3">
        <f>SUMIF(BU2591:BU2592, TRUE, AT2591:AT2592)</f>
        <v>0</v>
      </c>
      <c r="AU2593" s="3">
        <f>SUMIF(BU2591:BU2592, TRUE, AU2591:AU2592)</f>
        <v>0</v>
      </c>
      <c r="AV2593" s="3">
        <f>SUMIF(BU2591:BU2592, TRUE, AV2591:AV2592)</f>
        <v>0</v>
      </c>
      <c r="AW2593" s="3">
        <f>SUMIF(BU2591:BU2592, TRUE, AW2591:AW2592)</f>
        <v>0</v>
      </c>
      <c r="AX2593" s="3">
        <f>SUMIF(BU2591:BU2592, TRUE, AX2591:AX2592)</f>
        <v>0</v>
      </c>
      <c r="AY2593" s="3">
        <f>SUMIF(BU2591:BU2592, TRUE, AY2591:AY2592)</f>
        <v>0</v>
      </c>
      <c r="AZ2593" s="3">
        <f>SUMIF(BU2591:BU2592, TRUE, AZ2591:AZ2592)</f>
        <v>0</v>
      </c>
      <c r="BA2593" s="3">
        <f>SUMIF(BU2591:BU2592, TRUE, BA2591:BA2592)</f>
        <v>0</v>
      </c>
      <c r="BB2593" s="3">
        <f>SUMIF(BU2591:BU2592, TRUE, BB2591:BB2592)</f>
        <v>0</v>
      </c>
      <c r="BC2593" s="3">
        <f>SUMIF(BU2591:BU2592, TRUE, BC2591:BC2592)</f>
        <v>0</v>
      </c>
      <c r="BD2593" s="3">
        <f>SUMIF(BU2591:BU2592, TRUE, BD2591:BD2592)</f>
        <v>0</v>
      </c>
      <c r="BE2593" s="3">
        <f>SUMIF(BU2591:BU2592, TRUE, BE2591:BE2592)</f>
        <v>0</v>
      </c>
      <c r="BF2593" s="3">
        <f>SUMIF(BU2591:BU2592, TRUE, BF2591:BF2592)</f>
        <v>0</v>
      </c>
      <c r="BG2593" s="3">
        <f>SUMIF(BU2591:BU2592, TRUE, BG2591:BG2592)</f>
        <v>0</v>
      </c>
      <c r="BH2593" s="3">
        <f>SUMIF(BU2591:BU2592, TRUE, BH2591:BH2592)</f>
        <v>0</v>
      </c>
      <c r="BI2593" s="3">
        <f>SUMIF(BU2591:BU2592, TRUE, BI2591:BI2592)</f>
        <v>0</v>
      </c>
      <c r="BJ2593" s="3">
        <f>SUMIF(BU2591:BU2592, TRUE, BJ2591:BJ2592)</f>
        <v>0</v>
      </c>
      <c r="BK2593" s="3">
        <f>SUMIF(BU2591:BU2592, TRUE, BK2591:BK2592)</f>
        <v>0</v>
      </c>
      <c r="BL2593" s="3">
        <f>SUMIF(BU2591:BU2592, TRUE, BL2591:BL2592)</f>
        <v>0</v>
      </c>
      <c r="BM2593" s="3">
        <f>SUMIF(BU2591:BU2592, TRUE, BM2591:BM2592)</f>
        <v>0</v>
      </c>
      <c r="BN2593" s="3">
        <f>SUMIF(BU2591:BU2592, TRUE, BN2591:BN2592)</f>
        <v>0</v>
      </c>
      <c r="BO2593" s="3">
        <f>SUMIF(BU2591:BU2592, TRUE, BO2591:BO2592)</f>
        <v>0</v>
      </c>
      <c r="BP2593" s="3">
        <f>SUMIF(BU2591:BU2592, TRUE, BP2591:BP2592)</f>
        <v>0</v>
      </c>
      <c r="BQ2593" s="3">
        <f>SUMIF(BU2591:BU2592, TRUE, BQ2591:BQ2592)</f>
        <v>0</v>
      </c>
      <c r="BR2593" s="3">
        <f>SUMIF(BU2591:BU2592, TRUE, BR2591:BR2592)</f>
        <v>160</v>
      </c>
      <c r="BS2593" s="3">
        <f>SUMIF(BU2591:BU2592, TRUE, BS2591:BS2592)</f>
        <v>0</v>
      </c>
      <c r="BT2593" s="3">
        <f>SUMIF(BU2591:BU2592, TRUE, BT2591:BT2592)</f>
        <v>6479.91</v>
      </c>
      <c r="BU2593" t="b">
        <v>0</v>
      </c>
      <c r="BV2593" t="b">
        <v>0</v>
      </c>
    </row>
    <row r="2594" spans="1:74" x14ac:dyDescent="0.25">
      <c r="A2594" s="9" t="s">
        <v>988</v>
      </c>
      <c r="B2594" s="9" t="s">
        <v>116</v>
      </c>
      <c r="C2594" s="9" t="s">
        <v>76</v>
      </c>
      <c r="D2594" s="9" t="s">
        <v>117</v>
      </c>
      <c r="E2594" s="9" t="s">
        <v>76</v>
      </c>
      <c r="F2594" s="1">
        <v>45485</v>
      </c>
      <c r="G2594" s="1">
        <v>45484</v>
      </c>
      <c r="H2594" s="9" t="s">
        <v>128</v>
      </c>
      <c r="I2594" s="2">
        <v>6363.46</v>
      </c>
      <c r="J2594" s="2">
        <v>80</v>
      </c>
      <c r="K2594" s="2">
        <v>6363.46</v>
      </c>
      <c r="L2594" s="8">
        <v>0</v>
      </c>
      <c r="M2594" s="8">
        <v>0</v>
      </c>
      <c r="N2594" s="2">
        <v>0</v>
      </c>
      <c r="O2594" s="8">
        <v>0</v>
      </c>
      <c r="P2594" s="2">
        <v>0</v>
      </c>
      <c r="Q2594" s="8">
        <v>0</v>
      </c>
      <c r="R2594" s="8">
        <v>0</v>
      </c>
      <c r="S2594" s="2">
        <v>0</v>
      </c>
      <c r="T2594" s="8">
        <v>0</v>
      </c>
      <c r="U2594" s="8">
        <v>0</v>
      </c>
      <c r="V2594" s="2">
        <v>0</v>
      </c>
      <c r="W2594" s="2">
        <v>19</v>
      </c>
      <c r="X2594" s="2">
        <v>1452</v>
      </c>
      <c r="Y2594" s="8">
        <v>0</v>
      </c>
      <c r="Z2594" s="2">
        <v>0</v>
      </c>
      <c r="AA2594" s="8">
        <v>0</v>
      </c>
      <c r="AB2594" s="8">
        <v>0</v>
      </c>
      <c r="AC2594" s="2">
        <v>0</v>
      </c>
      <c r="AD2594" s="8">
        <v>0</v>
      </c>
      <c r="AE2594" s="8">
        <v>0</v>
      </c>
      <c r="AF2594" s="2">
        <v>0</v>
      </c>
      <c r="AG2594" s="8">
        <v>0</v>
      </c>
      <c r="AH2594" s="8">
        <v>0</v>
      </c>
      <c r="AI2594" s="2">
        <v>0</v>
      </c>
      <c r="AJ2594" s="8">
        <v>0</v>
      </c>
      <c r="AK2594" s="2">
        <v>0</v>
      </c>
      <c r="AL2594" s="8">
        <v>0</v>
      </c>
      <c r="AM2594" s="2">
        <v>0</v>
      </c>
      <c r="AN2594" s="8">
        <v>0</v>
      </c>
      <c r="AO2594" s="2">
        <v>0</v>
      </c>
      <c r="AP2594" s="8">
        <v>0</v>
      </c>
      <c r="AQ2594" s="2">
        <v>0</v>
      </c>
      <c r="AR2594" s="8">
        <v>0</v>
      </c>
      <c r="AS2594" s="2">
        <v>0</v>
      </c>
      <c r="AT2594" s="8">
        <v>0</v>
      </c>
      <c r="AU2594" s="2">
        <v>0</v>
      </c>
      <c r="AV2594" s="8">
        <v>0</v>
      </c>
      <c r="AW2594" s="2">
        <v>0</v>
      </c>
      <c r="AX2594" s="8">
        <v>0</v>
      </c>
      <c r="AY2594" s="2">
        <v>0</v>
      </c>
      <c r="AZ2594" s="8">
        <v>0</v>
      </c>
      <c r="BA2594" s="2">
        <v>0</v>
      </c>
      <c r="BB2594" s="8">
        <v>0</v>
      </c>
      <c r="BC2594" s="2">
        <v>0</v>
      </c>
      <c r="BD2594" s="8">
        <v>0</v>
      </c>
      <c r="BE2594" s="2">
        <v>0</v>
      </c>
      <c r="BF2594" s="8">
        <v>0</v>
      </c>
      <c r="BG2594" s="8">
        <v>0</v>
      </c>
      <c r="BH2594" s="8">
        <v>0</v>
      </c>
      <c r="BI2594" s="8">
        <v>0</v>
      </c>
      <c r="BJ2594" s="8">
        <v>0</v>
      </c>
      <c r="BK2594" s="8">
        <v>0</v>
      </c>
      <c r="BL2594" s="8">
        <v>0</v>
      </c>
      <c r="BM2594" s="8">
        <v>0</v>
      </c>
      <c r="BN2594" s="8">
        <v>0</v>
      </c>
      <c r="BO2594" s="8">
        <v>0</v>
      </c>
      <c r="BP2594" s="8">
        <v>0</v>
      </c>
      <c r="BQ2594" s="8">
        <v>0</v>
      </c>
      <c r="BR2594" s="2">
        <v>99</v>
      </c>
      <c r="BS2594" s="8">
        <v>0</v>
      </c>
      <c r="BT2594" s="2">
        <v>7815.46</v>
      </c>
      <c r="BU2594" t="b">
        <v>1</v>
      </c>
      <c r="BV2594" t="b">
        <v>1</v>
      </c>
    </row>
    <row r="2595" spans="1:74" x14ac:dyDescent="0.25">
      <c r="A2595" s="9" t="s">
        <v>988</v>
      </c>
      <c r="B2595" s="9" t="s">
        <v>116</v>
      </c>
      <c r="C2595" s="9" t="s">
        <v>76</v>
      </c>
      <c r="D2595" s="9" t="s">
        <v>117</v>
      </c>
      <c r="E2595" s="9" t="s">
        <v>76</v>
      </c>
      <c r="F2595" s="1">
        <v>45499</v>
      </c>
      <c r="G2595" s="1">
        <v>45498</v>
      </c>
      <c r="H2595" s="9" t="s">
        <v>128</v>
      </c>
      <c r="I2595" s="2">
        <v>12726.92</v>
      </c>
      <c r="J2595" s="2">
        <v>80</v>
      </c>
      <c r="K2595" s="2">
        <v>6363.46</v>
      </c>
      <c r="L2595" s="8">
        <v>0</v>
      </c>
      <c r="M2595" s="8">
        <v>0</v>
      </c>
      <c r="N2595" s="2">
        <v>0</v>
      </c>
      <c r="O2595" s="8">
        <v>0</v>
      </c>
      <c r="P2595" s="2">
        <v>0</v>
      </c>
      <c r="Q2595" s="8">
        <v>0</v>
      </c>
      <c r="R2595" s="8">
        <v>0</v>
      </c>
      <c r="S2595" s="2">
        <v>0</v>
      </c>
      <c r="T2595" s="8">
        <v>0</v>
      </c>
      <c r="U2595" s="8">
        <v>0</v>
      </c>
      <c r="V2595" s="2">
        <v>0</v>
      </c>
      <c r="W2595" s="2">
        <v>14</v>
      </c>
      <c r="X2595" s="2">
        <v>1115</v>
      </c>
      <c r="Y2595" s="8">
        <v>0</v>
      </c>
      <c r="Z2595" s="2">
        <v>0</v>
      </c>
      <c r="AA2595" s="8">
        <v>0</v>
      </c>
      <c r="AB2595" s="8">
        <v>0</v>
      </c>
      <c r="AC2595" s="2">
        <v>0</v>
      </c>
      <c r="AD2595" s="8">
        <v>0</v>
      </c>
      <c r="AE2595" s="8">
        <v>0</v>
      </c>
      <c r="AF2595" s="2">
        <v>0</v>
      </c>
      <c r="AG2595" s="8">
        <v>0</v>
      </c>
      <c r="AH2595" s="8">
        <v>0</v>
      </c>
      <c r="AI2595" s="2">
        <v>0</v>
      </c>
      <c r="AJ2595" s="8">
        <v>0</v>
      </c>
      <c r="AK2595" s="2">
        <v>0</v>
      </c>
      <c r="AL2595" s="8">
        <v>0</v>
      </c>
      <c r="AM2595" s="2">
        <v>0</v>
      </c>
      <c r="AN2595" s="8">
        <v>0</v>
      </c>
      <c r="AO2595" s="2">
        <v>0</v>
      </c>
      <c r="AP2595" s="8">
        <v>0</v>
      </c>
      <c r="AQ2595" s="2">
        <v>0</v>
      </c>
      <c r="AR2595" s="8">
        <v>0</v>
      </c>
      <c r="AS2595" s="2">
        <v>0</v>
      </c>
      <c r="AT2595" s="8">
        <v>0</v>
      </c>
      <c r="AU2595" s="2">
        <v>0</v>
      </c>
      <c r="AV2595" s="8">
        <v>0</v>
      </c>
      <c r="AW2595" s="2">
        <v>0</v>
      </c>
      <c r="AX2595" s="8">
        <v>0</v>
      </c>
      <c r="AY2595" s="2">
        <v>0</v>
      </c>
      <c r="AZ2595" s="8">
        <v>0</v>
      </c>
      <c r="BA2595" s="2">
        <v>0</v>
      </c>
      <c r="BB2595" s="8">
        <v>0</v>
      </c>
      <c r="BC2595" s="2">
        <v>0</v>
      </c>
      <c r="BD2595" s="8">
        <v>0</v>
      </c>
      <c r="BE2595" s="2">
        <v>0</v>
      </c>
      <c r="BF2595" s="8">
        <v>0</v>
      </c>
      <c r="BG2595" s="8">
        <v>0</v>
      </c>
      <c r="BH2595" s="8">
        <v>0</v>
      </c>
      <c r="BI2595" s="8">
        <v>0</v>
      </c>
      <c r="BJ2595" s="8">
        <v>0</v>
      </c>
      <c r="BK2595" s="8">
        <v>0</v>
      </c>
      <c r="BL2595" s="8">
        <v>0</v>
      </c>
      <c r="BM2595" s="8">
        <v>0</v>
      </c>
      <c r="BN2595" s="8">
        <v>0</v>
      </c>
      <c r="BO2595" s="8">
        <v>0</v>
      </c>
      <c r="BP2595" s="8">
        <v>0</v>
      </c>
      <c r="BQ2595" s="8">
        <v>0</v>
      </c>
      <c r="BR2595" s="2">
        <v>94</v>
      </c>
      <c r="BS2595" s="8">
        <v>0</v>
      </c>
      <c r="BT2595" s="2">
        <v>7478.46</v>
      </c>
      <c r="BU2595" t="b">
        <v>1</v>
      </c>
      <c r="BV2595" t="b">
        <v>1</v>
      </c>
    </row>
    <row r="2596" spans="1:74" x14ac:dyDescent="0.25">
      <c r="A2596" s="5" t="s">
        <v>78</v>
      </c>
      <c r="B2596" s="5" t="s">
        <v>76</v>
      </c>
      <c r="C2596" s="5" t="s">
        <v>76</v>
      </c>
      <c r="D2596" s="5" t="s">
        <v>76</v>
      </c>
      <c r="E2596" s="5" t="s">
        <v>76</v>
      </c>
      <c r="F2596" s="5" t="s">
        <v>76</v>
      </c>
      <c r="G2596" s="5" t="s">
        <v>76</v>
      </c>
      <c r="H2596" s="5" t="s">
        <v>76</v>
      </c>
      <c r="I2596" s="3">
        <f>SUMIF(BU2594:BU2595, TRUE, I2594:I2595)</f>
        <v>19090.38</v>
      </c>
      <c r="J2596" s="3">
        <f>SUMIF(BU2594:BU2595, TRUE, J2594:J2595)</f>
        <v>160</v>
      </c>
      <c r="K2596" s="3">
        <f>SUMIF(BU2594:BU2595, TRUE, K2594:K2595)</f>
        <v>12726.92</v>
      </c>
      <c r="L2596" s="3">
        <f>SUMIF(BU2594:BU2595, TRUE, L2594:L2595)</f>
        <v>0</v>
      </c>
      <c r="M2596" s="3">
        <f>SUMIF(BU2594:BU2595, TRUE, M2594:M2595)</f>
        <v>0</v>
      </c>
      <c r="N2596" s="3">
        <f>SUMIF(BU2594:BU2595, TRUE, N2594:N2595)</f>
        <v>0</v>
      </c>
      <c r="O2596" s="3">
        <f>SUMIF(BU2594:BU2595, TRUE, O2594:O2595)</f>
        <v>0</v>
      </c>
      <c r="P2596" s="3">
        <f>SUMIF(BU2594:BU2595, TRUE, P2594:P2595)</f>
        <v>0</v>
      </c>
      <c r="Q2596" s="3">
        <f>SUMIF(BU2594:BU2595, TRUE, Q2594:Q2595)</f>
        <v>0</v>
      </c>
      <c r="R2596" s="3">
        <f>SUMIF(BU2594:BU2595, TRUE, R2594:R2595)</f>
        <v>0</v>
      </c>
      <c r="S2596" s="3">
        <f>SUMIF(BU2594:BU2595, TRUE, S2594:S2595)</f>
        <v>0</v>
      </c>
      <c r="T2596" s="3">
        <f>SUMIF(BU2594:BU2595, TRUE, T2594:T2595)</f>
        <v>0</v>
      </c>
      <c r="U2596" s="3">
        <f>SUMIF(BU2594:BU2595, TRUE, U2594:U2595)</f>
        <v>0</v>
      </c>
      <c r="V2596" s="3">
        <f>SUMIF(BU2594:BU2595, TRUE, V2594:V2595)</f>
        <v>0</v>
      </c>
      <c r="W2596" s="3">
        <f>SUMIF(BU2594:BU2595, TRUE, W2594:W2595)</f>
        <v>33</v>
      </c>
      <c r="X2596" s="3">
        <f>SUMIF(BU2594:BU2595, TRUE, X2594:X2595)</f>
        <v>2567</v>
      </c>
      <c r="Y2596" s="3">
        <f>SUMIF(BU2594:BU2595, TRUE, Y2594:Y2595)</f>
        <v>0</v>
      </c>
      <c r="Z2596" s="3">
        <f>SUMIF(BU2594:BU2595, TRUE, Z2594:Z2595)</f>
        <v>0</v>
      </c>
      <c r="AA2596" s="3">
        <f>SUMIF(BU2594:BU2595, TRUE, AA2594:AA2595)</f>
        <v>0</v>
      </c>
      <c r="AB2596" s="3">
        <f>SUMIF(BU2594:BU2595, TRUE, AB2594:AB2595)</f>
        <v>0</v>
      </c>
      <c r="AC2596" s="3">
        <f>SUMIF(BU2594:BU2595, TRUE, AC2594:AC2595)</f>
        <v>0</v>
      </c>
      <c r="AD2596" s="3">
        <f>SUMIF(BU2594:BU2595, TRUE, AD2594:AD2595)</f>
        <v>0</v>
      </c>
      <c r="AE2596" s="3">
        <f>SUMIF(BU2594:BU2595, TRUE, AE2594:AE2595)</f>
        <v>0</v>
      </c>
      <c r="AF2596" s="3">
        <f>SUMIF(BU2594:BU2595, TRUE, AF2594:AF2595)</f>
        <v>0</v>
      </c>
      <c r="AG2596" s="3">
        <f>SUMIF(BU2594:BU2595, TRUE, AG2594:AG2595)</f>
        <v>0</v>
      </c>
      <c r="AH2596" s="3">
        <f>SUMIF(BU2594:BU2595, TRUE, AH2594:AH2595)</f>
        <v>0</v>
      </c>
      <c r="AI2596" s="3">
        <f>SUMIF(BU2594:BU2595, TRUE, AI2594:AI2595)</f>
        <v>0</v>
      </c>
      <c r="AJ2596" s="3">
        <f>SUMIF(BU2594:BU2595, TRUE, AJ2594:AJ2595)</f>
        <v>0</v>
      </c>
      <c r="AK2596" s="3">
        <f>SUMIF(BU2594:BU2595, TRUE, AK2594:AK2595)</f>
        <v>0</v>
      </c>
      <c r="AL2596" s="3">
        <f>SUMIF(BU2594:BU2595, TRUE, AL2594:AL2595)</f>
        <v>0</v>
      </c>
      <c r="AM2596" s="3">
        <f>SUMIF(BU2594:BU2595, TRUE, AM2594:AM2595)</f>
        <v>0</v>
      </c>
      <c r="AN2596" s="3">
        <f>SUMIF(BU2594:BU2595, TRUE, AN2594:AN2595)</f>
        <v>0</v>
      </c>
      <c r="AO2596" s="3">
        <f>SUMIF(BU2594:BU2595, TRUE, AO2594:AO2595)</f>
        <v>0</v>
      </c>
      <c r="AP2596" s="3">
        <f>SUMIF(BU2594:BU2595, TRUE, AP2594:AP2595)</f>
        <v>0</v>
      </c>
      <c r="AQ2596" s="3">
        <f>SUMIF(BU2594:BU2595, TRUE, AQ2594:AQ2595)</f>
        <v>0</v>
      </c>
      <c r="AR2596" s="3">
        <f>SUMIF(BU2594:BU2595, TRUE, AR2594:AR2595)</f>
        <v>0</v>
      </c>
      <c r="AS2596" s="3">
        <f>SUMIF(BU2594:BU2595, TRUE, AS2594:AS2595)</f>
        <v>0</v>
      </c>
      <c r="AT2596" s="3">
        <f>SUMIF(BU2594:BU2595, TRUE, AT2594:AT2595)</f>
        <v>0</v>
      </c>
      <c r="AU2596" s="3">
        <f>SUMIF(BU2594:BU2595, TRUE, AU2594:AU2595)</f>
        <v>0</v>
      </c>
      <c r="AV2596" s="3">
        <f>SUMIF(BU2594:BU2595, TRUE, AV2594:AV2595)</f>
        <v>0</v>
      </c>
      <c r="AW2596" s="3">
        <f>SUMIF(BU2594:BU2595, TRUE, AW2594:AW2595)</f>
        <v>0</v>
      </c>
      <c r="AX2596" s="3">
        <f>SUMIF(BU2594:BU2595, TRUE, AX2594:AX2595)</f>
        <v>0</v>
      </c>
      <c r="AY2596" s="3">
        <f>SUMIF(BU2594:BU2595, TRUE, AY2594:AY2595)</f>
        <v>0</v>
      </c>
      <c r="AZ2596" s="3">
        <f>SUMIF(BU2594:BU2595, TRUE, AZ2594:AZ2595)</f>
        <v>0</v>
      </c>
      <c r="BA2596" s="3">
        <f>SUMIF(BU2594:BU2595, TRUE, BA2594:BA2595)</f>
        <v>0</v>
      </c>
      <c r="BB2596" s="3">
        <f>SUMIF(BU2594:BU2595, TRUE, BB2594:BB2595)</f>
        <v>0</v>
      </c>
      <c r="BC2596" s="3">
        <f>SUMIF(BU2594:BU2595, TRUE, BC2594:BC2595)</f>
        <v>0</v>
      </c>
      <c r="BD2596" s="3">
        <f>SUMIF(BU2594:BU2595, TRUE, BD2594:BD2595)</f>
        <v>0</v>
      </c>
      <c r="BE2596" s="3">
        <f>SUMIF(BU2594:BU2595, TRUE, BE2594:BE2595)</f>
        <v>0</v>
      </c>
      <c r="BF2596" s="3">
        <f>SUMIF(BU2594:BU2595, TRUE, BF2594:BF2595)</f>
        <v>0</v>
      </c>
      <c r="BG2596" s="3">
        <f>SUMIF(BU2594:BU2595, TRUE, BG2594:BG2595)</f>
        <v>0</v>
      </c>
      <c r="BH2596" s="3">
        <f>SUMIF(BU2594:BU2595, TRUE, BH2594:BH2595)</f>
        <v>0</v>
      </c>
      <c r="BI2596" s="3">
        <f>SUMIF(BU2594:BU2595, TRUE, BI2594:BI2595)</f>
        <v>0</v>
      </c>
      <c r="BJ2596" s="3">
        <f>SUMIF(BU2594:BU2595, TRUE, BJ2594:BJ2595)</f>
        <v>0</v>
      </c>
      <c r="BK2596" s="3">
        <f>SUMIF(BU2594:BU2595, TRUE, BK2594:BK2595)</f>
        <v>0</v>
      </c>
      <c r="BL2596" s="3">
        <f>SUMIF(BU2594:BU2595, TRUE, BL2594:BL2595)</f>
        <v>0</v>
      </c>
      <c r="BM2596" s="3">
        <f>SUMIF(BU2594:BU2595, TRUE, BM2594:BM2595)</f>
        <v>0</v>
      </c>
      <c r="BN2596" s="3">
        <f>SUMIF(BU2594:BU2595, TRUE, BN2594:BN2595)</f>
        <v>0</v>
      </c>
      <c r="BO2596" s="3">
        <f>SUMIF(BU2594:BU2595, TRUE, BO2594:BO2595)</f>
        <v>0</v>
      </c>
      <c r="BP2596" s="3">
        <f>SUMIF(BU2594:BU2595, TRUE, BP2594:BP2595)</f>
        <v>0</v>
      </c>
      <c r="BQ2596" s="3">
        <f>SUMIF(BU2594:BU2595, TRUE, BQ2594:BQ2595)</f>
        <v>0</v>
      </c>
      <c r="BR2596" s="3">
        <f>SUMIF(BU2594:BU2595, TRUE, BR2594:BR2595)</f>
        <v>193</v>
      </c>
      <c r="BS2596" s="3">
        <f>SUMIF(BU2594:BU2595, TRUE, BS2594:BS2595)</f>
        <v>0</v>
      </c>
      <c r="BT2596" s="3">
        <f>SUMIF(BU2594:BU2595, TRUE, BT2594:BT2595)</f>
        <v>15293.92</v>
      </c>
      <c r="BU2596" t="b">
        <v>0</v>
      </c>
      <c r="BV2596" t="b">
        <v>0</v>
      </c>
    </row>
    <row r="2597" spans="1:74" x14ac:dyDescent="0.25">
      <c r="A2597" s="9" t="s">
        <v>989</v>
      </c>
      <c r="B2597" s="9" t="s">
        <v>73</v>
      </c>
      <c r="C2597" s="9" t="s">
        <v>76</v>
      </c>
      <c r="D2597" s="9" t="s">
        <v>176</v>
      </c>
      <c r="E2597" s="9" t="s">
        <v>76</v>
      </c>
      <c r="F2597" s="1">
        <v>45485</v>
      </c>
      <c r="G2597" s="1">
        <v>45484</v>
      </c>
      <c r="H2597" s="9" t="s">
        <v>77</v>
      </c>
      <c r="I2597" s="8">
        <v>0</v>
      </c>
      <c r="J2597" s="2">
        <v>80</v>
      </c>
      <c r="K2597" s="2">
        <v>2434</v>
      </c>
      <c r="L2597" s="8">
        <v>0</v>
      </c>
      <c r="M2597" s="8">
        <v>0</v>
      </c>
      <c r="N2597" s="2">
        <v>0</v>
      </c>
      <c r="O2597" s="8">
        <v>0</v>
      </c>
      <c r="P2597" s="2">
        <v>0</v>
      </c>
      <c r="Q2597" s="8">
        <v>0</v>
      </c>
      <c r="R2597" s="8">
        <v>0</v>
      </c>
      <c r="S2597" s="2">
        <v>0</v>
      </c>
      <c r="T2597" s="8">
        <v>0</v>
      </c>
      <c r="U2597" s="8">
        <v>0</v>
      </c>
      <c r="V2597" s="2">
        <v>0</v>
      </c>
      <c r="W2597" s="8">
        <v>0</v>
      </c>
      <c r="X2597" s="2">
        <v>0</v>
      </c>
      <c r="Y2597" s="8">
        <v>0</v>
      </c>
      <c r="Z2597" s="2">
        <v>0</v>
      </c>
      <c r="AA2597" s="8">
        <v>0</v>
      </c>
      <c r="AB2597" s="8">
        <v>0</v>
      </c>
      <c r="AC2597" s="2">
        <v>0</v>
      </c>
      <c r="AD2597" s="8">
        <v>0</v>
      </c>
      <c r="AE2597" s="8">
        <v>0</v>
      </c>
      <c r="AF2597" s="2">
        <v>0</v>
      </c>
      <c r="AG2597" s="8">
        <v>0</v>
      </c>
      <c r="AH2597" s="8">
        <v>0</v>
      </c>
      <c r="AI2597" s="2">
        <v>0</v>
      </c>
      <c r="AJ2597" s="8">
        <v>0</v>
      </c>
      <c r="AK2597" s="2">
        <v>0</v>
      </c>
      <c r="AL2597" s="8">
        <v>0</v>
      </c>
      <c r="AM2597" s="2">
        <v>0</v>
      </c>
      <c r="AN2597" s="8">
        <v>0</v>
      </c>
      <c r="AO2597" s="2">
        <v>0</v>
      </c>
      <c r="AP2597" s="8">
        <v>0</v>
      </c>
      <c r="AQ2597" s="2">
        <v>0</v>
      </c>
      <c r="AR2597" s="8">
        <v>0</v>
      </c>
      <c r="AS2597" s="2">
        <v>0</v>
      </c>
      <c r="AT2597" s="8">
        <v>0</v>
      </c>
      <c r="AU2597" s="2">
        <v>0</v>
      </c>
      <c r="AV2597" s="8">
        <v>0</v>
      </c>
      <c r="AW2597" s="2">
        <v>0</v>
      </c>
      <c r="AX2597" s="8">
        <v>0</v>
      </c>
      <c r="AY2597" s="2">
        <v>0</v>
      </c>
      <c r="AZ2597" s="8">
        <v>0</v>
      </c>
      <c r="BA2597" s="2">
        <v>0</v>
      </c>
      <c r="BB2597" s="8">
        <v>0</v>
      </c>
      <c r="BC2597" s="2">
        <v>0</v>
      </c>
      <c r="BD2597" s="8">
        <v>0</v>
      </c>
      <c r="BE2597" s="2">
        <v>0</v>
      </c>
      <c r="BF2597" s="8">
        <v>0</v>
      </c>
      <c r="BG2597" s="8">
        <v>0</v>
      </c>
      <c r="BH2597" s="8">
        <v>0</v>
      </c>
      <c r="BI2597" s="8">
        <v>0</v>
      </c>
      <c r="BJ2597" s="8">
        <v>0</v>
      </c>
      <c r="BK2597" s="8">
        <v>0</v>
      </c>
      <c r="BL2597" s="8">
        <v>0</v>
      </c>
      <c r="BM2597" s="8">
        <v>0</v>
      </c>
      <c r="BN2597" s="8">
        <v>0</v>
      </c>
      <c r="BO2597" s="8">
        <v>0</v>
      </c>
      <c r="BP2597" s="8">
        <v>0</v>
      </c>
      <c r="BQ2597" s="8">
        <v>0</v>
      </c>
      <c r="BR2597" s="2">
        <v>80</v>
      </c>
      <c r="BS2597" s="8">
        <v>0</v>
      </c>
      <c r="BT2597" s="2">
        <v>2434</v>
      </c>
      <c r="BU2597" t="b">
        <v>1</v>
      </c>
      <c r="BV2597" t="b">
        <v>1</v>
      </c>
    </row>
    <row r="2598" spans="1:74" x14ac:dyDescent="0.25">
      <c r="A2598" s="9" t="s">
        <v>989</v>
      </c>
      <c r="B2598" s="9" t="s">
        <v>73</v>
      </c>
      <c r="C2598" s="9" t="s">
        <v>76</v>
      </c>
      <c r="D2598" s="9" t="s">
        <v>176</v>
      </c>
      <c r="E2598" s="9" t="s">
        <v>76</v>
      </c>
      <c r="F2598" s="1">
        <v>45499</v>
      </c>
      <c r="G2598" s="1">
        <v>45498</v>
      </c>
      <c r="H2598" s="9" t="s">
        <v>77</v>
      </c>
      <c r="I2598" s="8">
        <v>0</v>
      </c>
      <c r="J2598" s="2">
        <v>20</v>
      </c>
      <c r="K2598" s="2">
        <v>610</v>
      </c>
      <c r="L2598" s="8">
        <v>0</v>
      </c>
      <c r="M2598" s="8">
        <v>0</v>
      </c>
      <c r="N2598" s="2">
        <v>0</v>
      </c>
      <c r="O2598" s="8">
        <v>0</v>
      </c>
      <c r="P2598" s="2">
        <v>0</v>
      </c>
      <c r="Q2598" s="8">
        <v>0</v>
      </c>
      <c r="R2598" s="8">
        <v>0</v>
      </c>
      <c r="S2598" s="2">
        <v>0</v>
      </c>
      <c r="T2598" s="8">
        <v>0</v>
      </c>
      <c r="U2598" s="8">
        <v>0</v>
      </c>
      <c r="V2598" s="2">
        <v>0</v>
      </c>
      <c r="W2598" s="8">
        <v>0</v>
      </c>
      <c r="X2598" s="2">
        <v>0</v>
      </c>
      <c r="Y2598" s="8">
        <v>0</v>
      </c>
      <c r="Z2598" s="2">
        <v>0</v>
      </c>
      <c r="AA2598" s="8">
        <v>0</v>
      </c>
      <c r="AB2598" s="8">
        <v>0</v>
      </c>
      <c r="AC2598" s="2">
        <v>0</v>
      </c>
      <c r="AD2598" s="8">
        <v>0</v>
      </c>
      <c r="AE2598" s="8">
        <v>0</v>
      </c>
      <c r="AF2598" s="2">
        <v>0</v>
      </c>
      <c r="AG2598" s="8">
        <v>0</v>
      </c>
      <c r="AH2598" s="8">
        <v>0</v>
      </c>
      <c r="AI2598" s="2">
        <v>0</v>
      </c>
      <c r="AJ2598" s="8">
        <v>0</v>
      </c>
      <c r="AK2598" s="2">
        <v>0</v>
      </c>
      <c r="AL2598" s="8">
        <v>0</v>
      </c>
      <c r="AM2598" s="2">
        <v>0</v>
      </c>
      <c r="AN2598" s="8">
        <v>0</v>
      </c>
      <c r="AO2598" s="2">
        <v>0</v>
      </c>
      <c r="AP2598" s="8">
        <v>0</v>
      </c>
      <c r="AQ2598" s="2">
        <v>0</v>
      </c>
      <c r="AR2598" s="8">
        <v>0</v>
      </c>
      <c r="AS2598" s="2">
        <v>0</v>
      </c>
      <c r="AT2598" s="8">
        <v>0</v>
      </c>
      <c r="AU2598" s="2">
        <v>0</v>
      </c>
      <c r="AV2598" s="8">
        <v>0</v>
      </c>
      <c r="AW2598" s="2">
        <v>0</v>
      </c>
      <c r="AX2598" s="8">
        <v>0</v>
      </c>
      <c r="AY2598" s="2">
        <v>0</v>
      </c>
      <c r="AZ2598" s="8">
        <v>0</v>
      </c>
      <c r="BA2598" s="2">
        <v>0</v>
      </c>
      <c r="BB2598" s="8">
        <v>0</v>
      </c>
      <c r="BC2598" s="2">
        <v>0</v>
      </c>
      <c r="BD2598" s="8">
        <v>0</v>
      </c>
      <c r="BE2598" s="2">
        <v>0</v>
      </c>
      <c r="BF2598" s="8">
        <v>0</v>
      </c>
      <c r="BG2598" s="8">
        <v>0</v>
      </c>
      <c r="BH2598" s="8">
        <v>0</v>
      </c>
      <c r="BI2598" s="8">
        <v>0</v>
      </c>
      <c r="BJ2598" s="8">
        <v>0</v>
      </c>
      <c r="BK2598" s="8">
        <v>0</v>
      </c>
      <c r="BL2598" s="8">
        <v>0</v>
      </c>
      <c r="BM2598" s="8">
        <v>0</v>
      </c>
      <c r="BN2598" s="8">
        <v>0</v>
      </c>
      <c r="BO2598" s="8">
        <v>0</v>
      </c>
      <c r="BP2598" s="8">
        <v>0</v>
      </c>
      <c r="BQ2598" s="8">
        <v>0</v>
      </c>
      <c r="BR2598" s="2">
        <v>20</v>
      </c>
      <c r="BS2598" s="8">
        <v>0</v>
      </c>
      <c r="BT2598" s="2">
        <v>610</v>
      </c>
      <c r="BU2598" t="b">
        <v>1</v>
      </c>
      <c r="BV2598" t="b">
        <v>1</v>
      </c>
    </row>
    <row r="2599" spans="1:74" x14ac:dyDescent="0.25">
      <c r="A2599" s="5" t="s">
        <v>78</v>
      </c>
      <c r="B2599" s="5" t="s">
        <v>76</v>
      </c>
      <c r="C2599" s="5" t="s">
        <v>76</v>
      </c>
      <c r="D2599" s="5" t="s">
        <v>76</v>
      </c>
      <c r="E2599" s="5" t="s">
        <v>76</v>
      </c>
      <c r="F2599" s="5" t="s">
        <v>76</v>
      </c>
      <c r="G2599" s="5" t="s">
        <v>76</v>
      </c>
      <c r="H2599" s="5" t="s">
        <v>76</v>
      </c>
      <c r="I2599" s="3">
        <f>SUMIF(BU2597:BU2598, TRUE, I2597:I2598)</f>
        <v>0</v>
      </c>
      <c r="J2599" s="3">
        <f>SUMIF(BU2597:BU2598, TRUE, J2597:J2598)</f>
        <v>100</v>
      </c>
      <c r="K2599" s="3">
        <f>SUMIF(BU2597:BU2598, TRUE, K2597:K2598)</f>
        <v>3044</v>
      </c>
      <c r="L2599" s="3">
        <f>SUMIF(BU2597:BU2598, TRUE, L2597:L2598)</f>
        <v>0</v>
      </c>
      <c r="M2599" s="3">
        <f>SUMIF(BU2597:BU2598, TRUE, M2597:M2598)</f>
        <v>0</v>
      </c>
      <c r="N2599" s="3">
        <f>SUMIF(BU2597:BU2598, TRUE, N2597:N2598)</f>
        <v>0</v>
      </c>
      <c r="O2599" s="3">
        <f>SUMIF(BU2597:BU2598, TRUE, O2597:O2598)</f>
        <v>0</v>
      </c>
      <c r="P2599" s="3">
        <f>SUMIF(BU2597:BU2598, TRUE, P2597:P2598)</f>
        <v>0</v>
      </c>
      <c r="Q2599" s="3">
        <f>SUMIF(BU2597:BU2598, TRUE, Q2597:Q2598)</f>
        <v>0</v>
      </c>
      <c r="R2599" s="3">
        <f>SUMIF(BU2597:BU2598, TRUE, R2597:R2598)</f>
        <v>0</v>
      </c>
      <c r="S2599" s="3">
        <f>SUMIF(BU2597:BU2598, TRUE, S2597:S2598)</f>
        <v>0</v>
      </c>
      <c r="T2599" s="3">
        <f>SUMIF(BU2597:BU2598, TRUE, T2597:T2598)</f>
        <v>0</v>
      </c>
      <c r="U2599" s="3">
        <f>SUMIF(BU2597:BU2598, TRUE, U2597:U2598)</f>
        <v>0</v>
      </c>
      <c r="V2599" s="3">
        <f>SUMIF(BU2597:BU2598, TRUE, V2597:V2598)</f>
        <v>0</v>
      </c>
      <c r="W2599" s="3">
        <f>SUMIF(BU2597:BU2598, TRUE, W2597:W2598)</f>
        <v>0</v>
      </c>
      <c r="X2599" s="3">
        <f>SUMIF(BU2597:BU2598, TRUE, X2597:X2598)</f>
        <v>0</v>
      </c>
      <c r="Y2599" s="3">
        <f>SUMIF(BU2597:BU2598, TRUE, Y2597:Y2598)</f>
        <v>0</v>
      </c>
      <c r="Z2599" s="3">
        <f>SUMIF(BU2597:BU2598, TRUE, Z2597:Z2598)</f>
        <v>0</v>
      </c>
      <c r="AA2599" s="3">
        <f>SUMIF(BU2597:BU2598, TRUE, AA2597:AA2598)</f>
        <v>0</v>
      </c>
      <c r="AB2599" s="3">
        <f>SUMIF(BU2597:BU2598, TRUE, AB2597:AB2598)</f>
        <v>0</v>
      </c>
      <c r="AC2599" s="3">
        <f>SUMIF(BU2597:BU2598, TRUE, AC2597:AC2598)</f>
        <v>0</v>
      </c>
      <c r="AD2599" s="3">
        <f>SUMIF(BU2597:BU2598, TRUE, AD2597:AD2598)</f>
        <v>0</v>
      </c>
      <c r="AE2599" s="3">
        <f>SUMIF(BU2597:BU2598, TRUE, AE2597:AE2598)</f>
        <v>0</v>
      </c>
      <c r="AF2599" s="3">
        <f>SUMIF(BU2597:BU2598, TRUE, AF2597:AF2598)</f>
        <v>0</v>
      </c>
      <c r="AG2599" s="3">
        <f>SUMIF(BU2597:BU2598, TRUE, AG2597:AG2598)</f>
        <v>0</v>
      </c>
      <c r="AH2599" s="3">
        <f>SUMIF(BU2597:BU2598, TRUE, AH2597:AH2598)</f>
        <v>0</v>
      </c>
      <c r="AI2599" s="3">
        <f>SUMIF(BU2597:BU2598, TRUE, AI2597:AI2598)</f>
        <v>0</v>
      </c>
      <c r="AJ2599" s="3">
        <f>SUMIF(BU2597:BU2598, TRUE, AJ2597:AJ2598)</f>
        <v>0</v>
      </c>
      <c r="AK2599" s="3">
        <f>SUMIF(BU2597:BU2598, TRUE, AK2597:AK2598)</f>
        <v>0</v>
      </c>
      <c r="AL2599" s="3">
        <f>SUMIF(BU2597:BU2598, TRUE, AL2597:AL2598)</f>
        <v>0</v>
      </c>
      <c r="AM2599" s="3">
        <f>SUMIF(BU2597:BU2598, TRUE, AM2597:AM2598)</f>
        <v>0</v>
      </c>
      <c r="AN2599" s="3">
        <f>SUMIF(BU2597:BU2598, TRUE, AN2597:AN2598)</f>
        <v>0</v>
      </c>
      <c r="AO2599" s="3">
        <f>SUMIF(BU2597:BU2598, TRUE, AO2597:AO2598)</f>
        <v>0</v>
      </c>
      <c r="AP2599" s="3">
        <f>SUMIF(BU2597:BU2598, TRUE, AP2597:AP2598)</f>
        <v>0</v>
      </c>
      <c r="AQ2599" s="3">
        <f>SUMIF(BU2597:BU2598, TRUE, AQ2597:AQ2598)</f>
        <v>0</v>
      </c>
      <c r="AR2599" s="3">
        <f>SUMIF(BU2597:BU2598, TRUE, AR2597:AR2598)</f>
        <v>0</v>
      </c>
      <c r="AS2599" s="3">
        <f>SUMIF(BU2597:BU2598, TRUE, AS2597:AS2598)</f>
        <v>0</v>
      </c>
      <c r="AT2599" s="3">
        <f>SUMIF(BU2597:BU2598, TRUE, AT2597:AT2598)</f>
        <v>0</v>
      </c>
      <c r="AU2599" s="3">
        <f>SUMIF(BU2597:BU2598, TRUE, AU2597:AU2598)</f>
        <v>0</v>
      </c>
      <c r="AV2599" s="3">
        <f>SUMIF(BU2597:BU2598, TRUE, AV2597:AV2598)</f>
        <v>0</v>
      </c>
      <c r="AW2599" s="3">
        <f>SUMIF(BU2597:BU2598, TRUE, AW2597:AW2598)</f>
        <v>0</v>
      </c>
      <c r="AX2599" s="3">
        <f>SUMIF(BU2597:BU2598, TRUE, AX2597:AX2598)</f>
        <v>0</v>
      </c>
      <c r="AY2599" s="3">
        <f>SUMIF(BU2597:BU2598, TRUE, AY2597:AY2598)</f>
        <v>0</v>
      </c>
      <c r="AZ2599" s="3">
        <f>SUMIF(BU2597:BU2598, TRUE, AZ2597:AZ2598)</f>
        <v>0</v>
      </c>
      <c r="BA2599" s="3">
        <f>SUMIF(BU2597:BU2598, TRUE, BA2597:BA2598)</f>
        <v>0</v>
      </c>
      <c r="BB2599" s="3">
        <f>SUMIF(BU2597:BU2598, TRUE, BB2597:BB2598)</f>
        <v>0</v>
      </c>
      <c r="BC2599" s="3">
        <f>SUMIF(BU2597:BU2598, TRUE, BC2597:BC2598)</f>
        <v>0</v>
      </c>
      <c r="BD2599" s="3">
        <f>SUMIF(BU2597:BU2598, TRUE, BD2597:BD2598)</f>
        <v>0</v>
      </c>
      <c r="BE2599" s="3">
        <f>SUMIF(BU2597:BU2598, TRUE, BE2597:BE2598)</f>
        <v>0</v>
      </c>
      <c r="BF2599" s="3">
        <f>SUMIF(BU2597:BU2598, TRUE, BF2597:BF2598)</f>
        <v>0</v>
      </c>
      <c r="BG2599" s="3">
        <f>SUMIF(BU2597:BU2598, TRUE, BG2597:BG2598)</f>
        <v>0</v>
      </c>
      <c r="BH2599" s="3">
        <f>SUMIF(BU2597:BU2598, TRUE, BH2597:BH2598)</f>
        <v>0</v>
      </c>
      <c r="BI2599" s="3">
        <f>SUMIF(BU2597:BU2598, TRUE, BI2597:BI2598)</f>
        <v>0</v>
      </c>
      <c r="BJ2599" s="3">
        <f>SUMIF(BU2597:BU2598, TRUE, BJ2597:BJ2598)</f>
        <v>0</v>
      </c>
      <c r="BK2599" s="3">
        <f>SUMIF(BU2597:BU2598, TRUE, BK2597:BK2598)</f>
        <v>0</v>
      </c>
      <c r="BL2599" s="3">
        <f>SUMIF(BU2597:BU2598, TRUE, BL2597:BL2598)</f>
        <v>0</v>
      </c>
      <c r="BM2599" s="3">
        <f>SUMIF(BU2597:BU2598, TRUE, BM2597:BM2598)</f>
        <v>0</v>
      </c>
      <c r="BN2599" s="3">
        <f>SUMIF(BU2597:BU2598, TRUE, BN2597:BN2598)</f>
        <v>0</v>
      </c>
      <c r="BO2599" s="3">
        <f>SUMIF(BU2597:BU2598, TRUE, BO2597:BO2598)</f>
        <v>0</v>
      </c>
      <c r="BP2599" s="3">
        <f>SUMIF(BU2597:BU2598, TRUE, BP2597:BP2598)</f>
        <v>0</v>
      </c>
      <c r="BQ2599" s="3">
        <f>SUMIF(BU2597:BU2598, TRUE, BQ2597:BQ2598)</f>
        <v>0</v>
      </c>
      <c r="BR2599" s="3">
        <f>SUMIF(BU2597:BU2598, TRUE, BR2597:BR2598)</f>
        <v>100</v>
      </c>
      <c r="BS2599" s="3">
        <f>SUMIF(BU2597:BU2598, TRUE, BS2597:BS2598)</f>
        <v>0</v>
      </c>
      <c r="BT2599" s="3">
        <f>SUMIF(BU2597:BU2598, TRUE, BT2597:BT2598)</f>
        <v>3044</v>
      </c>
      <c r="BU2599" t="b">
        <v>0</v>
      </c>
      <c r="BV2599" t="b">
        <v>0</v>
      </c>
    </row>
    <row r="2600" spans="1:74" x14ac:dyDescent="0.25">
      <c r="A2600" s="9" t="s">
        <v>990</v>
      </c>
      <c r="B2600" s="9" t="s">
        <v>73</v>
      </c>
      <c r="C2600" s="9" t="s">
        <v>105</v>
      </c>
      <c r="D2600" s="9" t="s">
        <v>166</v>
      </c>
      <c r="E2600" s="9" t="s">
        <v>76</v>
      </c>
      <c r="F2600" s="1">
        <v>45485</v>
      </c>
      <c r="G2600" s="1">
        <v>45484</v>
      </c>
      <c r="H2600" s="9" t="s">
        <v>77</v>
      </c>
      <c r="I2600" s="8">
        <v>0</v>
      </c>
      <c r="J2600" s="2">
        <v>56</v>
      </c>
      <c r="K2600" s="2">
        <v>2066.02</v>
      </c>
      <c r="L2600" s="8">
        <v>0</v>
      </c>
      <c r="M2600" s="8">
        <v>0</v>
      </c>
      <c r="N2600" s="2">
        <v>0</v>
      </c>
      <c r="O2600" s="2">
        <v>16</v>
      </c>
      <c r="P2600" s="2">
        <v>590.29</v>
      </c>
      <c r="Q2600" s="8">
        <v>0</v>
      </c>
      <c r="R2600" s="8">
        <v>0</v>
      </c>
      <c r="S2600" s="2">
        <v>0</v>
      </c>
      <c r="T2600" s="8">
        <v>0</v>
      </c>
      <c r="U2600" s="2">
        <v>8</v>
      </c>
      <c r="V2600" s="2">
        <v>295.14999999999998</v>
      </c>
      <c r="W2600" s="8">
        <v>0</v>
      </c>
      <c r="X2600" s="2">
        <v>0</v>
      </c>
      <c r="Y2600" s="8">
        <v>0</v>
      </c>
      <c r="Z2600" s="2">
        <v>0</v>
      </c>
      <c r="AA2600" s="8">
        <v>0</v>
      </c>
      <c r="AB2600" s="8">
        <v>0</v>
      </c>
      <c r="AC2600" s="2">
        <v>0</v>
      </c>
      <c r="AD2600" s="8">
        <v>0</v>
      </c>
      <c r="AE2600" s="8">
        <v>0</v>
      </c>
      <c r="AF2600" s="2">
        <v>0</v>
      </c>
      <c r="AG2600" s="8">
        <v>0</v>
      </c>
      <c r="AH2600" s="8">
        <v>0</v>
      </c>
      <c r="AI2600" s="2">
        <v>0</v>
      </c>
      <c r="AJ2600" s="8">
        <v>0</v>
      </c>
      <c r="AK2600" s="2">
        <v>0</v>
      </c>
      <c r="AL2600" s="8">
        <v>0</v>
      </c>
      <c r="AM2600" s="2">
        <v>0</v>
      </c>
      <c r="AN2600" s="8">
        <v>0</v>
      </c>
      <c r="AO2600" s="2">
        <v>0</v>
      </c>
      <c r="AP2600" s="8">
        <v>0</v>
      </c>
      <c r="AQ2600" s="2">
        <v>0</v>
      </c>
      <c r="AR2600" s="8">
        <v>0</v>
      </c>
      <c r="AS2600" s="2">
        <v>0</v>
      </c>
      <c r="AT2600" s="8">
        <v>0</v>
      </c>
      <c r="AU2600" s="2">
        <v>0</v>
      </c>
      <c r="AV2600" s="8">
        <v>0</v>
      </c>
      <c r="AW2600" s="2">
        <v>0</v>
      </c>
      <c r="AX2600" s="8">
        <v>0</v>
      </c>
      <c r="AY2600" s="2">
        <v>0</v>
      </c>
      <c r="AZ2600" s="8">
        <v>0</v>
      </c>
      <c r="BA2600" s="2">
        <v>0</v>
      </c>
      <c r="BB2600" s="8">
        <v>0</v>
      </c>
      <c r="BC2600" s="2">
        <v>0</v>
      </c>
      <c r="BD2600" s="8">
        <v>0</v>
      </c>
      <c r="BE2600" s="2">
        <v>0</v>
      </c>
      <c r="BF2600" s="8">
        <v>0</v>
      </c>
      <c r="BG2600" s="8">
        <v>0</v>
      </c>
      <c r="BH2600" s="8">
        <v>0</v>
      </c>
      <c r="BI2600" s="8">
        <v>0</v>
      </c>
      <c r="BJ2600" s="8">
        <v>0</v>
      </c>
      <c r="BK2600" s="8">
        <v>0</v>
      </c>
      <c r="BL2600" s="8">
        <v>0</v>
      </c>
      <c r="BM2600" s="8">
        <v>0</v>
      </c>
      <c r="BN2600" s="8">
        <v>0</v>
      </c>
      <c r="BO2600" s="8">
        <v>0</v>
      </c>
      <c r="BP2600" s="8">
        <v>0</v>
      </c>
      <c r="BQ2600" s="8">
        <v>0</v>
      </c>
      <c r="BR2600" s="2">
        <v>80</v>
      </c>
      <c r="BS2600" s="8">
        <v>0</v>
      </c>
      <c r="BT2600" s="2">
        <v>2951.46</v>
      </c>
      <c r="BU2600" t="b">
        <v>1</v>
      </c>
      <c r="BV2600" t="b">
        <v>1</v>
      </c>
    </row>
    <row r="2601" spans="1:74" x14ac:dyDescent="0.25">
      <c r="A2601" s="9" t="s">
        <v>990</v>
      </c>
      <c r="B2601" s="9" t="s">
        <v>73</v>
      </c>
      <c r="C2601" s="9" t="s">
        <v>105</v>
      </c>
      <c r="D2601" s="9" t="s">
        <v>166</v>
      </c>
      <c r="E2601" s="9" t="s">
        <v>76</v>
      </c>
      <c r="F2601" s="1">
        <v>45499</v>
      </c>
      <c r="G2601" s="1">
        <v>45498</v>
      </c>
      <c r="H2601" s="9" t="s">
        <v>77</v>
      </c>
      <c r="I2601" s="8">
        <v>0</v>
      </c>
      <c r="J2601" s="2">
        <v>80</v>
      </c>
      <c r="K2601" s="2">
        <v>2951.46</v>
      </c>
      <c r="L2601" s="8">
        <v>0</v>
      </c>
      <c r="M2601" s="8">
        <v>0</v>
      </c>
      <c r="N2601" s="2">
        <v>0</v>
      </c>
      <c r="O2601" s="8">
        <v>0</v>
      </c>
      <c r="P2601" s="2">
        <v>0</v>
      </c>
      <c r="Q2601" s="8">
        <v>0</v>
      </c>
      <c r="R2601" s="8">
        <v>0</v>
      </c>
      <c r="S2601" s="2">
        <v>0</v>
      </c>
      <c r="T2601" s="8">
        <v>0</v>
      </c>
      <c r="U2601" s="8">
        <v>0</v>
      </c>
      <c r="V2601" s="2">
        <v>0</v>
      </c>
      <c r="W2601" s="8">
        <v>0</v>
      </c>
      <c r="X2601" s="2">
        <v>0</v>
      </c>
      <c r="Y2601" s="8">
        <v>0</v>
      </c>
      <c r="Z2601" s="2">
        <v>0</v>
      </c>
      <c r="AA2601" s="8">
        <v>0</v>
      </c>
      <c r="AB2601" s="8">
        <v>0</v>
      </c>
      <c r="AC2601" s="2">
        <v>0</v>
      </c>
      <c r="AD2601" s="8">
        <v>0</v>
      </c>
      <c r="AE2601" s="8">
        <v>0</v>
      </c>
      <c r="AF2601" s="2">
        <v>0</v>
      </c>
      <c r="AG2601" s="8">
        <v>0</v>
      </c>
      <c r="AH2601" s="8">
        <v>0</v>
      </c>
      <c r="AI2601" s="2">
        <v>0</v>
      </c>
      <c r="AJ2601" s="8">
        <v>0</v>
      </c>
      <c r="AK2601" s="2">
        <v>0</v>
      </c>
      <c r="AL2601" s="8">
        <v>0</v>
      </c>
      <c r="AM2601" s="2">
        <v>0</v>
      </c>
      <c r="AN2601" s="8">
        <v>0</v>
      </c>
      <c r="AO2601" s="2">
        <v>0</v>
      </c>
      <c r="AP2601" s="8">
        <v>0</v>
      </c>
      <c r="AQ2601" s="2">
        <v>0</v>
      </c>
      <c r="AR2601" s="8">
        <v>0</v>
      </c>
      <c r="AS2601" s="2">
        <v>0</v>
      </c>
      <c r="AT2601" s="8">
        <v>0</v>
      </c>
      <c r="AU2601" s="2">
        <v>0</v>
      </c>
      <c r="AV2601" s="8">
        <v>0</v>
      </c>
      <c r="AW2601" s="2">
        <v>0</v>
      </c>
      <c r="AX2601" s="8">
        <v>0</v>
      </c>
      <c r="AY2601" s="2">
        <v>0</v>
      </c>
      <c r="AZ2601" s="8">
        <v>0</v>
      </c>
      <c r="BA2601" s="2">
        <v>0</v>
      </c>
      <c r="BB2601" s="8">
        <v>0</v>
      </c>
      <c r="BC2601" s="2">
        <v>0</v>
      </c>
      <c r="BD2601" s="8">
        <v>0</v>
      </c>
      <c r="BE2601" s="2">
        <v>0</v>
      </c>
      <c r="BF2601" s="8">
        <v>0</v>
      </c>
      <c r="BG2601" s="8">
        <v>0</v>
      </c>
      <c r="BH2601" s="8">
        <v>0</v>
      </c>
      <c r="BI2601" s="8">
        <v>0</v>
      </c>
      <c r="BJ2601" s="8">
        <v>0</v>
      </c>
      <c r="BK2601" s="8">
        <v>0</v>
      </c>
      <c r="BL2601" s="8">
        <v>0</v>
      </c>
      <c r="BM2601" s="8">
        <v>0</v>
      </c>
      <c r="BN2601" s="8">
        <v>0</v>
      </c>
      <c r="BO2601" s="8">
        <v>0</v>
      </c>
      <c r="BP2601" s="8">
        <v>0</v>
      </c>
      <c r="BQ2601" s="8">
        <v>0</v>
      </c>
      <c r="BR2601" s="2">
        <v>80</v>
      </c>
      <c r="BS2601" s="8">
        <v>0</v>
      </c>
      <c r="BT2601" s="2">
        <v>2951.46</v>
      </c>
      <c r="BU2601" t="b">
        <v>1</v>
      </c>
      <c r="BV2601" t="b">
        <v>1</v>
      </c>
    </row>
    <row r="2602" spans="1:74" x14ac:dyDescent="0.25">
      <c r="A2602" s="5" t="s">
        <v>78</v>
      </c>
      <c r="B2602" s="5" t="s">
        <v>76</v>
      </c>
      <c r="C2602" s="5" t="s">
        <v>76</v>
      </c>
      <c r="D2602" s="5" t="s">
        <v>76</v>
      </c>
      <c r="E2602" s="5" t="s">
        <v>76</v>
      </c>
      <c r="F2602" s="5" t="s">
        <v>76</v>
      </c>
      <c r="G2602" s="5" t="s">
        <v>76</v>
      </c>
      <c r="H2602" s="5" t="s">
        <v>76</v>
      </c>
      <c r="I2602" s="3">
        <f>SUMIF(BU2600:BU2601, TRUE, I2600:I2601)</f>
        <v>0</v>
      </c>
      <c r="J2602" s="3">
        <f>SUMIF(BU2600:BU2601, TRUE, J2600:J2601)</f>
        <v>136</v>
      </c>
      <c r="K2602" s="3">
        <f>SUMIF(BU2600:BU2601, TRUE, K2600:K2601)</f>
        <v>5017.4799999999996</v>
      </c>
      <c r="L2602" s="3">
        <f>SUMIF(BU2600:BU2601, TRUE, L2600:L2601)</f>
        <v>0</v>
      </c>
      <c r="M2602" s="3">
        <f>SUMIF(BU2600:BU2601, TRUE, M2600:M2601)</f>
        <v>0</v>
      </c>
      <c r="N2602" s="3">
        <f>SUMIF(BU2600:BU2601, TRUE, N2600:N2601)</f>
        <v>0</v>
      </c>
      <c r="O2602" s="3">
        <f>SUMIF(BU2600:BU2601, TRUE, O2600:O2601)</f>
        <v>16</v>
      </c>
      <c r="P2602" s="3">
        <f>SUMIF(BU2600:BU2601, TRUE, P2600:P2601)</f>
        <v>590.29</v>
      </c>
      <c r="Q2602" s="3">
        <f>SUMIF(BU2600:BU2601, TRUE, Q2600:Q2601)</f>
        <v>0</v>
      </c>
      <c r="R2602" s="3">
        <f>SUMIF(BU2600:BU2601, TRUE, R2600:R2601)</f>
        <v>0</v>
      </c>
      <c r="S2602" s="3">
        <f>SUMIF(BU2600:BU2601, TRUE, S2600:S2601)</f>
        <v>0</v>
      </c>
      <c r="T2602" s="3">
        <f>SUMIF(BU2600:BU2601, TRUE, T2600:T2601)</f>
        <v>0</v>
      </c>
      <c r="U2602" s="3">
        <f>SUMIF(BU2600:BU2601, TRUE, U2600:U2601)</f>
        <v>8</v>
      </c>
      <c r="V2602" s="3">
        <f>SUMIF(BU2600:BU2601, TRUE, V2600:V2601)</f>
        <v>295.14999999999998</v>
      </c>
      <c r="W2602" s="3">
        <f>SUMIF(BU2600:BU2601, TRUE, W2600:W2601)</f>
        <v>0</v>
      </c>
      <c r="X2602" s="3">
        <f>SUMIF(BU2600:BU2601, TRUE, X2600:X2601)</f>
        <v>0</v>
      </c>
      <c r="Y2602" s="3">
        <f>SUMIF(BU2600:BU2601, TRUE, Y2600:Y2601)</f>
        <v>0</v>
      </c>
      <c r="Z2602" s="3">
        <f>SUMIF(BU2600:BU2601, TRUE, Z2600:Z2601)</f>
        <v>0</v>
      </c>
      <c r="AA2602" s="3">
        <f>SUMIF(BU2600:BU2601, TRUE, AA2600:AA2601)</f>
        <v>0</v>
      </c>
      <c r="AB2602" s="3">
        <f>SUMIF(BU2600:BU2601, TRUE, AB2600:AB2601)</f>
        <v>0</v>
      </c>
      <c r="AC2602" s="3">
        <f>SUMIF(BU2600:BU2601, TRUE, AC2600:AC2601)</f>
        <v>0</v>
      </c>
      <c r="AD2602" s="3">
        <f>SUMIF(BU2600:BU2601, TRUE, AD2600:AD2601)</f>
        <v>0</v>
      </c>
      <c r="AE2602" s="3">
        <f>SUMIF(BU2600:BU2601, TRUE, AE2600:AE2601)</f>
        <v>0</v>
      </c>
      <c r="AF2602" s="3">
        <f>SUMIF(BU2600:BU2601, TRUE, AF2600:AF2601)</f>
        <v>0</v>
      </c>
      <c r="AG2602" s="3">
        <f>SUMIF(BU2600:BU2601, TRUE, AG2600:AG2601)</f>
        <v>0</v>
      </c>
      <c r="AH2602" s="3">
        <f>SUMIF(BU2600:BU2601, TRUE, AH2600:AH2601)</f>
        <v>0</v>
      </c>
      <c r="AI2602" s="3">
        <f>SUMIF(BU2600:BU2601, TRUE, AI2600:AI2601)</f>
        <v>0</v>
      </c>
      <c r="AJ2602" s="3">
        <f>SUMIF(BU2600:BU2601, TRUE, AJ2600:AJ2601)</f>
        <v>0</v>
      </c>
      <c r="AK2602" s="3">
        <f>SUMIF(BU2600:BU2601, TRUE, AK2600:AK2601)</f>
        <v>0</v>
      </c>
      <c r="AL2602" s="3">
        <f>SUMIF(BU2600:BU2601, TRUE, AL2600:AL2601)</f>
        <v>0</v>
      </c>
      <c r="AM2602" s="3">
        <f>SUMIF(BU2600:BU2601, TRUE, AM2600:AM2601)</f>
        <v>0</v>
      </c>
      <c r="AN2602" s="3">
        <f>SUMIF(BU2600:BU2601, TRUE, AN2600:AN2601)</f>
        <v>0</v>
      </c>
      <c r="AO2602" s="3">
        <f>SUMIF(BU2600:BU2601, TRUE, AO2600:AO2601)</f>
        <v>0</v>
      </c>
      <c r="AP2602" s="3">
        <f>SUMIF(BU2600:BU2601, TRUE, AP2600:AP2601)</f>
        <v>0</v>
      </c>
      <c r="AQ2602" s="3">
        <f>SUMIF(BU2600:BU2601, TRUE, AQ2600:AQ2601)</f>
        <v>0</v>
      </c>
      <c r="AR2602" s="3">
        <f>SUMIF(BU2600:BU2601, TRUE, AR2600:AR2601)</f>
        <v>0</v>
      </c>
      <c r="AS2602" s="3">
        <f>SUMIF(BU2600:BU2601, TRUE, AS2600:AS2601)</f>
        <v>0</v>
      </c>
      <c r="AT2602" s="3">
        <f>SUMIF(BU2600:BU2601, TRUE, AT2600:AT2601)</f>
        <v>0</v>
      </c>
      <c r="AU2602" s="3">
        <f>SUMIF(BU2600:BU2601, TRUE, AU2600:AU2601)</f>
        <v>0</v>
      </c>
      <c r="AV2602" s="3">
        <f>SUMIF(BU2600:BU2601, TRUE, AV2600:AV2601)</f>
        <v>0</v>
      </c>
      <c r="AW2602" s="3">
        <f>SUMIF(BU2600:BU2601, TRUE, AW2600:AW2601)</f>
        <v>0</v>
      </c>
      <c r="AX2602" s="3">
        <f>SUMIF(BU2600:BU2601, TRUE, AX2600:AX2601)</f>
        <v>0</v>
      </c>
      <c r="AY2602" s="3">
        <f>SUMIF(BU2600:BU2601, TRUE, AY2600:AY2601)</f>
        <v>0</v>
      </c>
      <c r="AZ2602" s="3">
        <f>SUMIF(BU2600:BU2601, TRUE, AZ2600:AZ2601)</f>
        <v>0</v>
      </c>
      <c r="BA2602" s="3">
        <f>SUMIF(BU2600:BU2601, TRUE, BA2600:BA2601)</f>
        <v>0</v>
      </c>
      <c r="BB2602" s="3">
        <f>SUMIF(BU2600:BU2601, TRUE, BB2600:BB2601)</f>
        <v>0</v>
      </c>
      <c r="BC2602" s="3">
        <f>SUMIF(BU2600:BU2601, TRUE, BC2600:BC2601)</f>
        <v>0</v>
      </c>
      <c r="BD2602" s="3">
        <f>SUMIF(BU2600:BU2601, TRUE, BD2600:BD2601)</f>
        <v>0</v>
      </c>
      <c r="BE2602" s="3">
        <f>SUMIF(BU2600:BU2601, TRUE, BE2600:BE2601)</f>
        <v>0</v>
      </c>
      <c r="BF2602" s="3">
        <f>SUMIF(BU2600:BU2601, TRUE, BF2600:BF2601)</f>
        <v>0</v>
      </c>
      <c r="BG2602" s="3">
        <f>SUMIF(BU2600:BU2601, TRUE, BG2600:BG2601)</f>
        <v>0</v>
      </c>
      <c r="BH2602" s="3">
        <f>SUMIF(BU2600:BU2601, TRUE, BH2600:BH2601)</f>
        <v>0</v>
      </c>
      <c r="BI2602" s="3">
        <f>SUMIF(BU2600:BU2601, TRUE, BI2600:BI2601)</f>
        <v>0</v>
      </c>
      <c r="BJ2602" s="3">
        <f>SUMIF(BU2600:BU2601, TRUE, BJ2600:BJ2601)</f>
        <v>0</v>
      </c>
      <c r="BK2602" s="3">
        <f>SUMIF(BU2600:BU2601, TRUE, BK2600:BK2601)</f>
        <v>0</v>
      </c>
      <c r="BL2602" s="3">
        <f>SUMIF(BU2600:BU2601, TRUE, BL2600:BL2601)</f>
        <v>0</v>
      </c>
      <c r="BM2602" s="3">
        <f>SUMIF(BU2600:BU2601, TRUE, BM2600:BM2601)</f>
        <v>0</v>
      </c>
      <c r="BN2602" s="3">
        <f>SUMIF(BU2600:BU2601, TRUE, BN2600:BN2601)</f>
        <v>0</v>
      </c>
      <c r="BO2602" s="3">
        <f>SUMIF(BU2600:BU2601, TRUE, BO2600:BO2601)</f>
        <v>0</v>
      </c>
      <c r="BP2602" s="3">
        <f>SUMIF(BU2600:BU2601, TRUE, BP2600:BP2601)</f>
        <v>0</v>
      </c>
      <c r="BQ2602" s="3">
        <f>SUMIF(BU2600:BU2601, TRUE, BQ2600:BQ2601)</f>
        <v>0</v>
      </c>
      <c r="BR2602" s="3">
        <f>SUMIF(BU2600:BU2601, TRUE, BR2600:BR2601)</f>
        <v>160</v>
      </c>
      <c r="BS2602" s="3">
        <f>SUMIF(BU2600:BU2601, TRUE, BS2600:BS2601)</f>
        <v>0</v>
      </c>
      <c r="BT2602" s="3">
        <f>SUMIF(BU2600:BU2601, TRUE, BT2600:BT2601)</f>
        <v>5902.92</v>
      </c>
      <c r="BU2602" t="b">
        <v>0</v>
      </c>
      <c r="BV2602" t="b">
        <v>0</v>
      </c>
    </row>
    <row r="2603" spans="1:74" x14ac:dyDescent="0.25">
      <c r="A2603" s="9" t="s">
        <v>991</v>
      </c>
      <c r="B2603" s="9" t="s">
        <v>73</v>
      </c>
      <c r="C2603" s="9" t="s">
        <v>273</v>
      </c>
      <c r="D2603" s="9" t="s">
        <v>132</v>
      </c>
      <c r="E2603" s="9" t="s">
        <v>76</v>
      </c>
      <c r="F2603" s="1">
        <v>45485</v>
      </c>
      <c r="G2603" s="1">
        <v>45484</v>
      </c>
      <c r="H2603" s="9" t="s">
        <v>77</v>
      </c>
      <c r="I2603" s="8">
        <v>0</v>
      </c>
      <c r="J2603" s="2">
        <v>72</v>
      </c>
      <c r="K2603" s="2">
        <v>2656.3</v>
      </c>
      <c r="L2603" s="8">
        <v>0</v>
      </c>
      <c r="M2603" s="8">
        <v>0</v>
      </c>
      <c r="N2603" s="2">
        <v>0</v>
      </c>
      <c r="O2603" s="8">
        <v>0</v>
      </c>
      <c r="P2603" s="2">
        <v>0</v>
      </c>
      <c r="Q2603" s="8">
        <v>0</v>
      </c>
      <c r="R2603" s="8">
        <v>0</v>
      </c>
      <c r="S2603" s="2">
        <v>0</v>
      </c>
      <c r="T2603" s="8">
        <v>0</v>
      </c>
      <c r="U2603" s="2">
        <v>8</v>
      </c>
      <c r="V2603" s="2">
        <v>295.14</v>
      </c>
      <c r="W2603" s="8">
        <v>0</v>
      </c>
      <c r="X2603" s="2">
        <v>0</v>
      </c>
      <c r="Y2603" s="8">
        <v>0</v>
      </c>
      <c r="Z2603" s="2">
        <v>0</v>
      </c>
      <c r="AA2603" s="8">
        <v>0</v>
      </c>
      <c r="AB2603" s="8">
        <v>0</v>
      </c>
      <c r="AC2603" s="2">
        <v>0</v>
      </c>
      <c r="AD2603" s="8">
        <v>0</v>
      </c>
      <c r="AE2603" s="8">
        <v>0</v>
      </c>
      <c r="AF2603" s="2">
        <v>0</v>
      </c>
      <c r="AG2603" s="8">
        <v>0</v>
      </c>
      <c r="AH2603" s="8">
        <v>0</v>
      </c>
      <c r="AI2603" s="2">
        <v>0</v>
      </c>
      <c r="AJ2603" s="8">
        <v>0</v>
      </c>
      <c r="AK2603" s="2">
        <v>0</v>
      </c>
      <c r="AL2603" s="8">
        <v>0</v>
      </c>
      <c r="AM2603" s="2">
        <v>0</v>
      </c>
      <c r="AN2603" s="8">
        <v>0</v>
      </c>
      <c r="AO2603" s="2">
        <v>0</v>
      </c>
      <c r="AP2603" s="8">
        <v>0</v>
      </c>
      <c r="AQ2603" s="2">
        <v>0</v>
      </c>
      <c r="AR2603" s="8">
        <v>0</v>
      </c>
      <c r="AS2603" s="2">
        <v>0</v>
      </c>
      <c r="AT2603" s="8">
        <v>0</v>
      </c>
      <c r="AU2603" s="2">
        <v>0</v>
      </c>
      <c r="AV2603" s="8">
        <v>0</v>
      </c>
      <c r="AW2603" s="2">
        <v>0</v>
      </c>
      <c r="AX2603" s="8">
        <v>0</v>
      </c>
      <c r="AY2603" s="2">
        <v>0</v>
      </c>
      <c r="AZ2603" s="8">
        <v>0</v>
      </c>
      <c r="BA2603" s="2">
        <v>0</v>
      </c>
      <c r="BB2603" s="8">
        <v>0</v>
      </c>
      <c r="BC2603" s="2">
        <v>0</v>
      </c>
      <c r="BD2603" s="8">
        <v>0</v>
      </c>
      <c r="BE2603" s="2">
        <v>0</v>
      </c>
      <c r="BF2603" s="8">
        <v>0</v>
      </c>
      <c r="BG2603" s="8">
        <v>0</v>
      </c>
      <c r="BH2603" s="8">
        <v>0</v>
      </c>
      <c r="BI2603" s="8">
        <v>0</v>
      </c>
      <c r="BJ2603" s="8">
        <v>0</v>
      </c>
      <c r="BK2603" s="8">
        <v>0</v>
      </c>
      <c r="BL2603" s="8">
        <v>0</v>
      </c>
      <c r="BM2603" s="8">
        <v>0</v>
      </c>
      <c r="BN2603" s="8">
        <v>0</v>
      </c>
      <c r="BO2603" s="8">
        <v>0</v>
      </c>
      <c r="BP2603" s="8">
        <v>0</v>
      </c>
      <c r="BQ2603" s="8">
        <v>0</v>
      </c>
      <c r="BR2603" s="2">
        <v>80</v>
      </c>
      <c r="BS2603" s="8">
        <v>0</v>
      </c>
      <c r="BT2603" s="2">
        <v>2951.44</v>
      </c>
      <c r="BU2603" t="b">
        <v>1</v>
      </c>
      <c r="BV2603" t="b">
        <v>1</v>
      </c>
    </row>
    <row r="2604" spans="1:74" x14ac:dyDescent="0.25">
      <c r="A2604" s="9" t="s">
        <v>991</v>
      </c>
      <c r="B2604" s="9" t="s">
        <v>73</v>
      </c>
      <c r="C2604" s="9" t="s">
        <v>273</v>
      </c>
      <c r="D2604" s="9" t="s">
        <v>132</v>
      </c>
      <c r="E2604" s="9" t="s">
        <v>76</v>
      </c>
      <c r="F2604" s="1">
        <v>45499</v>
      </c>
      <c r="G2604" s="1">
        <v>45498</v>
      </c>
      <c r="H2604" s="9" t="s">
        <v>77</v>
      </c>
      <c r="I2604" s="8">
        <v>0</v>
      </c>
      <c r="J2604" s="2">
        <v>64</v>
      </c>
      <c r="K2604" s="2">
        <v>2361.16</v>
      </c>
      <c r="L2604" s="8">
        <v>0</v>
      </c>
      <c r="M2604" s="8">
        <v>0</v>
      </c>
      <c r="N2604" s="2">
        <v>0</v>
      </c>
      <c r="O2604" s="8">
        <v>0</v>
      </c>
      <c r="P2604" s="2">
        <v>0</v>
      </c>
      <c r="Q2604" s="8">
        <v>0</v>
      </c>
      <c r="R2604" s="2">
        <v>16</v>
      </c>
      <c r="S2604" s="2">
        <v>590.29</v>
      </c>
      <c r="T2604" s="8">
        <v>0</v>
      </c>
      <c r="U2604" s="8">
        <v>0</v>
      </c>
      <c r="V2604" s="2">
        <v>0</v>
      </c>
      <c r="W2604" s="8">
        <v>0</v>
      </c>
      <c r="X2604" s="2">
        <v>0</v>
      </c>
      <c r="Y2604" s="8">
        <v>0</v>
      </c>
      <c r="Z2604" s="2">
        <v>0</v>
      </c>
      <c r="AA2604" s="8">
        <v>0</v>
      </c>
      <c r="AB2604" s="8">
        <v>0</v>
      </c>
      <c r="AC2604" s="2">
        <v>0</v>
      </c>
      <c r="AD2604" s="8">
        <v>0</v>
      </c>
      <c r="AE2604" s="8">
        <v>0</v>
      </c>
      <c r="AF2604" s="2">
        <v>0</v>
      </c>
      <c r="AG2604" s="8">
        <v>0</v>
      </c>
      <c r="AH2604" s="8">
        <v>0</v>
      </c>
      <c r="AI2604" s="2">
        <v>0</v>
      </c>
      <c r="AJ2604" s="8">
        <v>0</v>
      </c>
      <c r="AK2604" s="2">
        <v>0</v>
      </c>
      <c r="AL2604" s="8">
        <v>0</v>
      </c>
      <c r="AM2604" s="2">
        <v>0</v>
      </c>
      <c r="AN2604" s="8">
        <v>0</v>
      </c>
      <c r="AO2604" s="2">
        <v>0</v>
      </c>
      <c r="AP2604" s="8">
        <v>0</v>
      </c>
      <c r="AQ2604" s="2">
        <v>0</v>
      </c>
      <c r="AR2604" s="8">
        <v>0</v>
      </c>
      <c r="AS2604" s="2">
        <v>0</v>
      </c>
      <c r="AT2604" s="8">
        <v>0</v>
      </c>
      <c r="AU2604" s="2">
        <v>0</v>
      </c>
      <c r="AV2604" s="8">
        <v>0</v>
      </c>
      <c r="AW2604" s="2">
        <v>0</v>
      </c>
      <c r="AX2604" s="8">
        <v>0</v>
      </c>
      <c r="AY2604" s="2">
        <v>0</v>
      </c>
      <c r="AZ2604" s="8">
        <v>0</v>
      </c>
      <c r="BA2604" s="2">
        <v>0</v>
      </c>
      <c r="BB2604" s="8">
        <v>0</v>
      </c>
      <c r="BC2604" s="2">
        <v>0</v>
      </c>
      <c r="BD2604" s="8">
        <v>0</v>
      </c>
      <c r="BE2604" s="2">
        <v>0</v>
      </c>
      <c r="BF2604" s="8">
        <v>0</v>
      </c>
      <c r="BG2604" s="8">
        <v>0</v>
      </c>
      <c r="BH2604" s="8">
        <v>0</v>
      </c>
      <c r="BI2604" s="8">
        <v>0</v>
      </c>
      <c r="BJ2604" s="8">
        <v>0</v>
      </c>
      <c r="BK2604" s="8">
        <v>0</v>
      </c>
      <c r="BL2604" s="8">
        <v>0</v>
      </c>
      <c r="BM2604" s="8">
        <v>0</v>
      </c>
      <c r="BN2604" s="8">
        <v>0</v>
      </c>
      <c r="BO2604" s="8">
        <v>0</v>
      </c>
      <c r="BP2604" s="8">
        <v>0</v>
      </c>
      <c r="BQ2604" s="8">
        <v>0</v>
      </c>
      <c r="BR2604" s="2">
        <v>80</v>
      </c>
      <c r="BS2604" s="8">
        <v>0</v>
      </c>
      <c r="BT2604" s="2">
        <v>2951.45</v>
      </c>
      <c r="BU2604" t="b">
        <v>1</v>
      </c>
      <c r="BV2604" t="b">
        <v>1</v>
      </c>
    </row>
    <row r="2605" spans="1:74" x14ac:dyDescent="0.25">
      <c r="A2605" s="5" t="s">
        <v>78</v>
      </c>
      <c r="B2605" s="5" t="s">
        <v>76</v>
      </c>
      <c r="C2605" s="5" t="s">
        <v>76</v>
      </c>
      <c r="D2605" s="5" t="s">
        <v>76</v>
      </c>
      <c r="E2605" s="5" t="s">
        <v>76</v>
      </c>
      <c r="F2605" s="5" t="s">
        <v>76</v>
      </c>
      <c r="G2605" s="5" t="s">
        <v>76</v>
      </c>
      <c r="H2605" s="5" t="s">
        <v>76</v>
      </c>
      <c r="I2605" s="3">
        <f>SUMIF(BU2603:BU2604, TRUE, I2603:I2604)</f>
        <v>0</v>
      </c>
      <c r="J2605" s="3">
        <f>SUMIF(BU2603:BU2604, TRUE, J2603:J2604)</f>
        <v>136</v>
      </c>
      <c r="K2605" s="3">
        <f>SUMIF(BU2603:BU2604, TRUE, K2603:K2604)</f>
        <v>5017.46</v>
      </c>
      <c r="L2605" s="3">
        <f>SUMIF(BU2603:BU2604, TRUE, L2603:L2604)</f>
        <v>0</v>
      </c>
      <c r="M2605" s="3">
        <f>SUMIF(BU2603:BU2604, TRUE, M2603:M2604)</f>
        <v>0</v>
      </c>
      <c r="N2605" s="3">
        <f>SUMIF(BU2603:BU2604, TRUE, N2603:N2604)</f>
        <v>0</v>
      </c>
      <c r="O2605" s="3">
        <f>SUMIF(BU2603:BU2604, TRUE, O2603:O2604)</f>
        <v>0</v>
      </c>
      <c r="P2605" s="3">
        <f>SUMIF(BU2603:BU2604, TRUE, P2603:P2604)</f>
        <v>0</v>
      </c>
      <c r="Q2605" s="3">
        <f>SUMIF(BU2603:BU2604, TRUE, Q2603:Q2604)</f>
        <v>0</v>
      </c>
      <c r="R2605" s="3">
        <f>SUMIF(BU2603:BU2604, TRUE, R2603:R2604)</f>
        <v>16</v>
      </c>
      <c r="S2605" s="3">
        <f>SUMIF(BU2603:BU2604, TRUE, S2603:S2604)</f>
        <v>590.29</v>
      </c>
      <c r="T2605" s="3">
        <f>SUMIF(BU2603:BU2604, TRUE, T2603:T2604)</f>
        <v>0</v>
      </c>
      <c r="U2605" s="3">
        <f>SUMIF(BU2603:BU2604, TRUE, U2603:U2604)</f>
        <v>8</v>
      </c>
      <c r="V2605" s="3">
        <f>SUMIF(BU2603:BU2604, TRUE, V2603:V2604)</f>
        <v>295.14</v>
      </c>
      <c r="W2605" s="3">
        <f>SUMIF(BU2603:BU2604, TRUE, W2603:W2604)</f>
        <v>0</v>
      </c>
      <c r="X2605" s="3">
        <f>SUMIF(BU2603:BU2604, TRUE, X2603:X2604)</f>
        <v>0</v>
      </c>
      <c r="Y2605" s="3">
        <f>SUMIF(BU2603:BU2604, TRUE, Y2603:Y2604)</f>
        <v>0</v>
      </c>
      <c r="Z2605" s="3">
        <f>SUMIF(BU2603:BU2604, TRUE, Z2603:Z2604)</f>
        <v>0</v>
      </c>
      <c r="AA2605" s="3">
        <f>SUMIF(BU2603:BU2604, TRUE, AA2603:AA2604)</f>
        <v>0</v>
      </c>
      <c r="AB2605" s="3">
        <f>SUMIF(BU2603:BU2604, TRUE, AB2603:AB2604)</f>
        <v>0</v>
      </c>
      <c r="AC2605" s="3">
        <f>SUMIF(BU2603:BU2604, TRUE, AC2603:AC2604)</f>
        <v>0</v>
      </c>
      <c r="AD2605" s="3">
        <f>SUMIF(BU2603:BU2604, TRUE, AD2603:AD2604)</f>
        <v>0</v>
      </c>
      <c r="AE2605" s="3">
        <f>SUMIF(BU2603:BU2604, TRUE, AE2603:AE2604)</f>
        <v>0</v>
      </c>
      <c r="AF2605" s="3">
        <f>SUMIF(BU2603:BU2604, TRUE, AF2603:AF2604)</f>
        <v>0</v>
      </c>
      <c r="AG2605" s="3">
        <f>SUMIF(BU2603:BU2604, TRUE, AG2603:AG2604)</f>
        <v>0</v>
      </c>
      <c r="AH2605" s="3">
        <f>SUMIF(BU2603:BU2604, TRUE, AH2603:AH2604)</f>
        <v>0</v>
      </c>
      <c r="AI2605" s="3">
        <f>SUMIF(BU2603:BU2604, TRUE, AI2603:AI2604)</f>
        <v>0</v>
      </c>
      <c r="AJ2605" s="3">
        <f>SUMIF(BU2603:BU2604, TRUE, AJ2603:AJ2604)</f>
        <v>0</v>
      </c>
      <c r="AK2605" s="3">
        <f>SUMIF(BU2603:BU2604, TRUE, AK2603:AK2604)</f>
        <v>0</v>
      </c>
      <c r="AL2605" s="3">
        <f>SUMIF(BU2603:BU2604, TRUE, AL2603:AL2604)</f>
        <v>0</v>
      </c>
      <c r="AM2605" s="3">
        <f>SUMIF(BU2603:BU2604, TRUE, AM2603:AM2604)</f>
        <v>0</v>
      </c>
      <c r="AN2605" s="3">
        <f>SUMIF(BU2603:BU2604, TRUE, AN2603:AN2604)</f>
        <v>0</v>
      </c>
      <c r="AO2605" s="3">
        <f>SUMIF(BU2603:BU2604, TRUE, AO2603:AO2604)</f>
        <v>0</v>
      </c>
      <c r="AP2605" s="3">
        <f>SUMIF(BU2603:BU2604, TRUE, AP2603:AP2604)</f>
        <v>0</v>
      </c>
      <c r="AQ2605" s="3">
        <f>SUMIF(BU2603:BU2604, TRUE, AQ2603:AQ2604)</f>
        <v>0</v>
      </c>
      <c r="AR2605" s="3">
        <f>SUMIF(BU2603:BU2604, TRUE, AR2603:AR2604)</f>
        <v>0</v>
      </c>
      <c r="AS2605" s="3">
        <f>SUMIF(BU2603:BU2604, TRUE, AS2603:AS2604)</f>
        <v>0</v>
      </c>
      <c r="AT2605" s="3">
        <f>SUMIF(BU2603:BU2604, TRUE, AT2603:AT2604)</f>
        <v>0</v>
      </c>
      <c r="AU2605" s="3">
        <f>SUMIF(BU2603:BU2604, TRUE, AU2603:AU2604)</f>
        <v>0</v>
      </c>
      <c r="AV2605" s="3">
        <f>SUMIF(BU2603:BU2604, TRUE, AV2603:AV2604)</f>
        <v>0</v>
      </c>
      <c r="AW2605" s="3">
        <f>SUMIF(BU2603:BU2604, TRUE, AW2603:AW2604)</f>
        <v>0</v>
      </c>
      <c r="AX2605" s="3">
        <f>SUMIF(BU2603:BU2604, TRUE, AX2603:AX2604)</f>
        <v>0</v>
      </c>
      <c r="AY2605" s="3">
        <f>SUMIF(BU2603:BU2604, TRUE, AY2603:AY2604)</f>
        <v>0</v>
      </c>
      <c r="AZ2605" s="3">
        <f>SUMIF(BU2603:BU2604, TRUE, AZ2603:AZ2604)</f>
        <v>0</v>
      </c>
      <c r="BA2605" s="3">
        <f>SUMIF(BU2603:BU2604, TRUE, BA2603:BA2604)</f>
        <v>0</v>
      </c>
      <c r="BB2605" s="3">
        <f>SUMIF(BU2603:BU2604, TRUE, BB2603:BB2604)</f>
        <v>0</v>
      </c>
      <c r="BC2605" s="3">
        <f>SUMIF(BU2603:BU2604, TRUE, BC2603:BC2604)</f>
        <v>0</v>
      </c>
      <c r="BD2605" s="3">
        <f>SUMIF(BU2603:BU2604, TRUE, BD2603:BD2604)</f>
        <v>0</v>
      </c>
      <c r="BE2605" s="3">
        <f>SUMIF(BU2603:BU2604, TRUE, BE2603:BE2604)</f>
        <v>0</v>
      </c>
      <c r="BF2605" s="3">
        <f>SUMIF(BU2603:BU2604, TRUE, BF2603:BF2604)</f>
        <v>0</v>
      </c>
      <c r="BG2605" s="3">
        <f>SUMIF(BU2603:BU2604, TRUE, BG2603:BG2604)</f>
        <v>0</v>
      </c>
      <c r="BH2605" s="3">
        <f>SUMIF(BU2603:BU2604, TRUE, BH2603:BH2604)</f>
        <v>0</v>
      </c>
      <c r="BI2605" s="3">
        <f>SUMIF(BU2603:BU2604, TRUE, BI2603:BI2604)</f>
        <v>0</v>
      </c>
      <c r="BJ2605" s="3">
        <f>SUMIF(BU2603:BU2604, TRUE, BJ2603:BJ2604)</f>
        <v>0</v>
      </c>
      <c r="BK2605" s="3">
        <f>SUMIF(BU2603:BU2604, TRUE, BK2603:BK2604)</f>
        <v>0</v>
      </c>
      <c r="BL2605" s="3">
        <f>SUMIF(BU2603:BU2604, TRUE, BL2603:BL2604)</f>
        <v>0</v>
      </c>
      <c r="BM2605" s="3">
        <f>SUMIF(BU2603:BU2604, TRUE, BM2603:BM2604)</f>
        <v>0</v>
      </c>
      <c r="BN2605" s="3">
        <f>SUMIF(BU2603:BU2604, TRUE, BN2603:BN2604)</f>
        <v>0</v>
      </c>
      <c r="BO2605" s="3">
        <f>SUMIF(BU2603:BU2604, TRUE, BO2603:BO2604)</f>
        <v>0</v>
      </c>
      <c r="BP2605" s="3">
        <f>SUMIF(BU2603:BU2604, TRUE, BP2603:BP2604)</f>
        <v>0</v>
      </c>
      <c r="BQ2605" s="3">
        <f>SUMIF(BU2603:BU2604, TRUE, BQ2603:BQ2604)</f>
        <v>0</v>
      </c>
      <c r="BR2605" s="3">
        <f>SUMIF(BU2603:BU2604, TRUE, BR2603:BR2604)</f>
        <v>160</v>
      </c>
      <c r="BS2605" s="3">
        <f>SUMIF(BU2603:BU2604, TRUE, BS2603:BS2604)</f>
        <v>0</v>
      </c>
      <c r="BT2605" s="3">
        <f>SUMIF(BU2603:BU2604, TRUE, BT2603:BT2604)</f>
        <v>5902.8899999999994</v>
      </c>
      <c r="BU2605" t="b">
        <v>0</v>
      </c>
      <c r="BV2605" t="b">
        <v>0</v>
      </c>
    </row>
    <row r="2606" spans="1:74" x14ac:dyDescent="0.25">
      <c r="A2606" s="9" t="s">
        <v>992</v>
      </c>
      <c r="B2606" s="9" t="s">
        <v>116</v>
      </c>
      <c r="C2606" s="9" t="s">
        <v>76</v>
      </c>
      <c r="D2606" s="9" t="s">
        <v>117</v>
      </c>
      <c r="E2606" s="9" t="s">
        <v>76</v>
      </c>
      <c r="F2606" s="1">
        <v>45485</v>
      </c>
      <c r="G2606" s="1">
        <v>45484</v>
      </c>
      <c r="H2606" s="9" t="s">
        <v>128</v>
      </c>
      <c r="I2606" s="2">
        <v>4486.47</v>
      </c>
      <c r="J2606" s="2">
        <v>68</v>
      </c>
      <c r="K2606" s="2">
        <v>3813.5</v>
      </c>
      <c r="L2606" s="8">
        <v>0</v>
      </c>
      <c r="M2606" s="2">
        <v>3</v>
      </c>
      <c r="N2606" s="2">
        <v>252.36</v>
      </c>
      <c r="O2606" s="2">
        <v>12</v>
      </c>
      <c r="P2606" s="2">
        <v>672.97</v>
      </c>
      <c r="Q2606" s="8">
        <v>0</v>
      </c>
      <c r="R2606" s="8">
        <v>0</v>
      </c>
      <c r="S2606" s="2">
        <v>0</v>
      </c>
      <c r="T2606" s="8">
        <v>0</v>
      </c>
      <c r="U2606" s="8">
        <v>0</v>
      </c>
      <c r="V2606" s="2">
        <v>0</v>
      </c>
      <c r="W2606" s="2">
        <v>25</v>
      </c>
      <c r="X2606" s="2">
        <v>2125</v>
      </c>
      <c r="Y2606" s="8">
        <v>0</v>
      </c>
      <c r="Z2606" s="2">
        <v>0</v>
      </c>
      <c r="AA2606" s="8">
        <v>0</v>
      </c>
      <c r="AB2606" s="8">
        <v>0</v>
      </c>
      <c r="AC2606" s="2">
        <v>0</v>
      </c>
      <c r="AD2606" s="8">
        <v>0</v>
      </c>
      <c r="AE2606" s="8">
        <v>0</v>
      </c>
      <c r="AF2606" s="2">
        <v>0</v>
      </c>
      <c r="AG2606" s="8">
        <v>0</v>
      </c>
      <c r="AH2606" s="8">
        <v>0</v>
      </c>
      <c r="AI2606" s="2">
        <v>0</v>
      </c>
      <c r="AJ2606" s="8">
        <v>0</v>
      </c>
      <c r="AK2606" s="2">
        <v>0</v>
      </c>
      <c r="AL2606" s="8">
        <v>0</v>
      </c>
      <c r="AM2606" s="2">
        <v>0</v>
      </c>
      <c r="AN2606" s="8">
        <v>0</v>
      </c>
      <c r="AO2606" s="2">
        <v>0</v>
      </c>
      <c r="AP2606" s="8">
        <v>0</v>
      </c>
      <c r="AQ2606" s="2">
        <v>0</v>
      </c>
      <c r="AR2606" s="8">
        <v>0</v>
      </c>
      <c r="AS2606" s="2">
        <v>0</v>
      </c>
      <c r="AT2606" s="8">
        <v>0</v>
      </c>
      <c r="AU2606" s="2">
        <v>0</v>
      </c>
      <c r="AV2606" s="8">
        <v>0</v>
      </c>
      <c r="AW2606" s="2">
        <v>0</v>
      </c>
      <c r="AX2606" s="8">
        <v>0</v>
      </c>
      <c r="AY2606" s="2">
        <v>0</v>
      </c>
      <c r="AZ2606" s="8">
        <v>0</v>
      </c>
      <c r="BA2606" s="2">
        <v>0</v>
      </c>
      <c r="BB2606" s="8">
        <v>0</v>
      </c>
      <c r="BC2606" s="2">
        <v>0</v>
      </c>
      <c r="BD2606" s="8">
        <v>0</v>
      </c>
      <c r="BE2606" s="2">
        <v>0</v>
      </c>
      <c r="BF2606" s="8">
        <v>0</v>
      </c>
      <c r="BG2606" s="8">
        <v>0</v>
      </c>
      <c r="BH2606" s="8">
        <v>0</v>
      </c>
      <c r="BI2606" s="8">
        <v>0</v>
      </c>
      <c r="BJ2606" s="8">
        <v>0</v>
      </c>
      <c r="BK2606" s="8">
        <v>0</v>
      </c>
      <c r="BL2606" s="8">
        <v>0</v>
      </c>
      <c r="BM2606" s="8">
        <v>0</v>
      </c>
      <c r="BN2606" s="8">
        <v>0</v>
      </c>
      <c r="BO2606" s="8">
        <v>0</v>
      </c>
      <c r="BP2606" s="8">
        <v>0</v>
      </c>
      <c r="BQ2606" s="8">
        <v>0</v>
      </c>
      <c r="BR2606" s="2">
        <v>108</v>
      </c>
      <c r="BS2606" s="8">
        <v>0</v>
      </c>
      <c r="BT2606" s="2">
        <v>6863.83</v>
      </c>
      <c r="BU2606" t="b">
        <v>1</v>
      </c>
      <c r="BV2606" t="b">
        <v>1</v>
      </c>
    </row>
    <row r="2607" spans="1:74" x14ac:dyDescent="0.25">
      <c r="A2607" s="9" t="s">
        <v>992</v>
      </c>
      <c r="B2607" s="9" t="s">
        <v>116</v>
      </c>
      <c r="C2607" s="9" t="s">
        <v>76</v>
      </c>
      <c r="D2607" s="9" t="s">
        <v>117</v>
      </c>
      <c r="E2607" s="9" t="s">
        <v>76</v>
      </c>
      <c r="F2607" s="1">
        <v>45499</v>
      </c>
      <c r="G2607" s="1">
        <v>45498</v>
      </c>
      <c r="H2607" s="9" t="s">
        <v>128</v>
      </c>
      <c r="I2607" s="2">
        <v>8972.94</v>
      </c>
      <c r="J2607" s="2">
        <v>80</v>
      </c>
      <c r="K2607" s="2">
        <v>4486.47</v>
      </c>
      <c r="L2607" s="8">
        <v>0</v>
      </c>
      <c r="M2607" s="2">
        <v>4</v>
      </c>
      <c r="N2607" s="2">
        <v>336.48</v>
      </c>
      <c r="O2607" s="8">
        <v>0</v>
      </c>
      <c r="P2607" s="2">
        <v>0</v>
      </c>
      <c r="Q2607" s="8">
        <v>0</v>
      </c>
      <c r="R2607" s="8">
        <v>0</v>
      </c>
      <c r="S2607" s="2">
        <v>0</v>
      </c>
      <c r="T2607" s="8">
        <v>0</v>
      </c>
      <c r="U2607" s="8">
        <v>0</v>
      </c>
      <c r="V2607" s="2">
        <v>0</v>
      </c>
      <c r="W2607" s="2">
        <v>10</v>
      </c>
      <c r="X2607" s="2">
        <v>850</v>
      </c>
      <c r="Y2607" s="8">
        <v>0</v>
      </c>
      <c r="Z2607" s="2">
        <v>0</v>
      </c>
      <c r="AA2607" s="8">
        <v>0</v>
      </c>
      <c r="AB2607" s="8">
        <v>0</v>
      </c>
      <c r="AC2607" s="2">
        <v>0</v>
      </c>
      <c r="AD2607" s="8">
        <v>0</v>
      </c>
      <c r="AE2607" s="8">
        <v>0</v>
      </c>
      <c r="AF2607" s="2">
        <v>0</v>
      </c>
      <c r="AG2607" s="8">
        <v>0</v>
      </c>
      <c r="AH2607" s="8">
        <v>0</v>
      </c>
      <c r="AI2607" s="2">
        <v>0</v>
      </c>
      <c r="AJ2607" s="8">
        <v>0</v>
      </c>
      <c r="AK2607" s="2">
        <v>0</v>
      </c>
      <c r="AL2607" s="8">
        <v>0</v>
      </c>
      <c r="AM2607" s="2">
        <v>0</v>
      </c>
      <c r="AN2607" s="8">
        <v>0</v>
      </c>
      <c r="AO2607" s="2">
        <v>0</v>
      </c>
      <c r="AP2607" s="8">
        <v>0</v>
      </c>
      <c r="AQ2607" s="2">
        <v>0</v>
      </c>
      <c r="AR2607" s="8">
        <v>0</v>
      </c>
      <c r="AS2607" s="2">
        <v>0</v>
      </c>
      <c r="AT2607" s="8">
        <v>0</v>
      </c>
      <c r="AU2607" s="2">
        <v>0</v>
      </c>
      <c r="AV2607" s="8">
        <v>0</v>
      </c>
      <c r="AW2607" s="2">
        <v>0</v>
      </c>
      <c r="AX2607" s="8">
        <v>0</v>
      </c>
      <c r="AY2607" s="2">
        <v>0</v>
      </c>
      <c r="AZ2607" s="8">
        <v>0</v>
      </c>
      <c r="BA2607" s="2">
        <v>0</v>
      </c>
      <c r="BB2607" s="8">
        <v>0</v>
      </c>
      <c r="BC2607" s="2">
        <v>0</v>
      </c>
      <c r="BD2607" s="8">
        <v>0</v>
      </c>
      <c r="BE2607" s="2">
        <v>0</v>
      </c>
      <c r="BF2607" s="8">
        <v>0</v>
      </c>
      <c r="BG2607" s="8">
        <v>0</v>
      </c>
      <c r="BH2607" s="8">
        <v>0</v>
      </c>
      <c r="BI2607" s="8">
        <v>0</v>
      </c>
      <c r="BJ2607" s="8">
        <v>0</v>
      </c>
      <c r="BK2607" s="8">
        <v>0</v>
      </c>
      <c r="BL2607" s="8">
        <v>0</v>
      </c>
      <c r="BM2607" s="8">
        <v>0</v>
      </c>
      <c r="BN2607" s="8">
        <v>0</v>
      </c>
      <c r="BO2607" s="8">
        <v>0</v>
      </c>
      <c r="BP2607" s="8">
        <v>0</v>
      </c>
      <c r="BQ2607" s="8">
        <v>0</v>
      </c>
      <c r="BR2607" s="2">
        <v>94</v>
      </c>
      <c r="BS2607" s="8">
        <v>0</v>
      </c>
      <c r="BT2607" s="2">
        <v>5672.95</v>
      </c>
      <c r="BU2607" t="b">
        <v>1</v>
      </c>
      <c r="BV2607" t="b">
        <v>1</v>
      </c>
    </row>
    <row r="2608" spans="1:74" x14ac:dyDescent="0.25">
      <c r="A2608" s="5" t="s">
        <v>78</v>
      </c>
      <c r="B2608" s="5" t="s">
        <v>76</v>
      </c>
      <c r="C2608" s="5" t="s">
        <v>76</v>
      </c>
      <c r="D2608" s="5" t="s">
        <v>76</v>
      </c>
      <c r="E2608" s="5" t="s">
        <v>76</v>
      </c>
      <c r="F2608" s="5" t="s">
        <v>76</v>
      </c>
      <c r="G2608" s="5" t="s">
        <v>76</v>
      </c>
      <c r="H2608" s="5" t="s">
        <v>76</v>
      </c>
      <c r="I2608" s="3">
        <f>SUMIF(BU2606:BU2607, TRUE, I2606:I2607)</f>
        <v>13459.41</v>
      </c>
      <c r="J2608" s="3">
        <f>SUMIF(BU2606:BU2607, TRUE, J2606:J2607)</f>
        <v>148</v>
      </c>
      <c r="K2608" s="3">
        <f>SUMIF(BU2606:BU2607, TRUE, K2606:K2607)</f>
        <v>8299.9700000000012</v>
      </c>
      <c r="L2608" s="3">
        <f>SUMIF(BU2606:BU2607, TRUE, L2606:L2607)</f>
        <v>0</v>
      </c>
      <c r="M2608" s="3">
        <f>SUMIF(BU2606:BU2607, TRUE, M2606:M2607)</f>
        <v>7</v>
      </c>
      <c r="N2608" s="3">
        <f>SUMIF(BU2606:BU2607, TRUE, N2606:N2607)</f>
        <v>588.84</v>
      </c>
      <c r="O2608" s="3">
        <f>SUMIF(BU2606:BU2607, TRUE, O2606:O2607)</f>
        <v>12</v>
      </c>
      <c r="P2608" s="3">
        <f>SUMIF(BU2606:BU2607, TRUE, P2606:P2607)</f>
        <v>672.97</v>
      </c>
      <c r="Q2608" s="3">
        <f>SUMIF(BU2606:BU2607, TRUE, Q2606:Q2607)</f>
        <v>0</v>
      </c>
      <c r="R2608" s="3">
        <f>SUMIF(BU2606:BU2607, TRUE, R2606:R2607)</f>
        <v>0</v>
      </c>
      <c r="S2608" s="3">
        <f>SUMIF(BU2606:BU2607, TRUE, S2606:S2607)</f>
        <v>0</v>
      </c>
      <c r="T2608" s="3">
        <f>SUMIF(BU2606:BU2607, TRUE, T2606:T2607)</f>
        <v>0</v>
      </c>
      <c r="U2608" s="3">
        <f>SUMIF(BU2606:BU2607, TRUE, U2606:U2607)</f>
        <v>0</v>
      </c>
      <c r="V2608" s="3">
        <f>SUMIF(BU2606:BU2607, TRUE, V2606:V2607)</f>
        <v>0</v>
      </c>
      <c r="W2608" s="3">
        <f>SUMIF(BU2606:BU2607, TRUE, W2606:W2607)</f>
        <v>35</v>
      </c>
      <c r="X2608" s="3">
        <f>SUMIF(BU2606:BU2607, TRUE, X2606:X2607)</f>
        <v>2975</v>
      </c>
      <c r="Y2608" s="3">
        <f>SUMIF(BU2606:BU2607, TRUE, Y2606:Y2607)</f>
        <v>0</v>
      </c>
      <c r="Z2608" s="3">
        <f>SUMIF(BU2606:BU2607, TRUE, Z2606:Z2607)</f>
        <v>0</v>
      </c>
      <c r="AA2608" s="3">
        <f>SUMIF(BU2606:BU2607, TRUE, AA2606:AA2607)</f>
        <v>0</v>
      </c>
      <c r="AB2608" s="3">
        <f>SUMIF(BU2606:BU2607, TRUE, AB2606:AB2607)</f>
        <v>0</v>
      </c>
      <c r="AC2608" s="3">
        <f>SUMIF(BU2606:BU2607, TRUE, AC2606:AC2607)</f>
        <v>0</v>
      </c>
      <c r="AD2608" s="3">
        <f>SUMIF(BU2606:BU2607, TRUE, AD2606:AD2607)</f>
        <v>0</v>
      </c>
      <c r="AE2608" s="3">
        <f>SUMIF(BU2606:BU2607, TRUE, AE2606:AE2607)</f>
        <v>0</v>
      </c>
      <c r="AF2608" s="3">
        <f>SUMIF(BU2606:BU2607, TRUE, AF2606:AF2607)</f>
        <v>0</v>
      </c>
      <c r="AG2608" s="3">
        <f>SUMIF(BU2606:BU2607, TRUE, AG2606:AG2607)</f>
        <v>0</v>
      </c>
      <c r="AH2608" s="3">
        <f>SUMIF(BU2606:BU2607, TRUE, AH2606:AH2607)</f>
        <v>0</v>
      </c>
      <c r="AI2608" s="3">
        <f>SUMIF(BU2606:BU2607, TRUE, AI2606:AI2607)</f>
        <v>0</v>
      </c>
      <c r="AJ2608" s="3">
        <f>SUMIF(BU2606:BU2607, TRUE, AJ2606:AJ2607)</f>
        <v>0</v>
      </c>
      <c r="AK2608" s="3">
        <f>SUMIF(BU2606:BU2607, TRUE, AK2606:AK2607)</f>
        <v>0</v>
      </c>
      <c r="AL2608" s="3">
        <f>SUMIF(BU2606:BU2607, TRUE, AL2606:AL2607)</f>
        <v>0</v>
      </c>
      <c r="AM2608" s="3">
        <f>SUMIF(BU2606:BU2607, TRUE, AM2606:AM2607)</f>
        <v>0</v>
      </c>
      <c r="AN2608" s="3">
        <f>SUMIF(BU2606:BU2607, TRUE, AN2606:AN2607)</f>
        <v>0</v>
      </c>
      <c r="AO2608" s="3">
        <f>SUMIF(BU2606:BU2607, TRUE, AO2606:AO2607)</f>
        <v>0</v>
      </c>
      <c r="AP2608" s="3">
        <f>SUMIF(BU2606:BU2607, TRUE, AP2606:AP2607)</f>
        <v>0</v>
      </c>
      <c r="AQ2608" s="3">
        <f>SUMIF(BU2606:BU2607, TRUE, AQ2606:AQ2607)</f>
        <v>0</v>
      </c>
      <c r="AR2608" s="3">
        <f>SUMIF(BU2606:BU2607, TRUE, AR2606:AR2607)</f>
        <v>0</v>
      </c>
      <c r="AS2608" s="3">
        <f>SUMIF(BU2606:BU2607, TRUE, AS2606:AS2607)</f>
        <v>0</v>
      </c>
      <c r="AT2608" s="3">
        <f>SUMIF(BU2606:BU2607, TRUE, AT2606:AT2607)</f>
        <v>0</v>
      </c>
      <c r="AU2608" s="3">
        <f>SUMIF(BU2606:BU2607, TRUE, AU2606:AU2607)</f>
        <v>0</v>
      </c>
      <c r="AV2608" s="3">
        <f>SUMIF(BU2606:BU2607, TRUE, AV2606:AV2607)</f>
        <v>0</v>
      </c>
      <c r="AW2608" s="3">
        <f>SUMIF(BU2606:BU2607, TRUE, AW2606:AW2607)</f>
        <v>0</v>
      </c>
      <c r="AX2608" s="3">
        <f>SUMIF(BU2606:BU2607, TRUE, AX2606:AX2607)</f>
        <v>0</v>
      </c>
      <c r="AY2608" s="3">
        <f>SUMIF(BU2606:BU2607, TRUE, AY2606:AY2607)</f>
        <v>0</v>
      </c>
      <c r="AZ2608" s="3">
        <f>SUMIF(BU2606:BU2607, TRUE, AZ2606:AZ2607)</f>
        <v>0</v>
      </c>
      <c r="BA2608" s="3">
        <f>SUMIF(BU2606:BU2607, TRUE, BA2606:BA2607)</f>
        <v>0</v>
      </c>
      <c r="BB2608" s="3">
        <f>SUMIF(BU2606:BU2607, TRUE, BB2606:BB2607)</f>
        <v>0</v>
      </c>
      <c r="BC2608" s="3">
        <f>SUMIF(BU2606:BU2607, TRUE, BC2606:BC2607)</f>
        <v>0</v>
      </c>
      <c r="BD2608" s="3">
        <f>SUMIF(BU2606:BU2607, TRUE, BD2606:BD2607)</f>
        <v>0</v>
      </c>
      <c r="BE2608" s="3">
        <f>SUMIF(BU2606:BU2607, TRUE, BE2606:BE2607)</f>
        <v>0</v>
      </c>
      <c r="BF2608" s="3">
        <f>SUMIF(BU2606:BU2607, TRUE, BF2606:BF2607)</f>
        <v>0</v>
      </c>
      <c r="BG2608" s="3">
        <f>SUMIF(BU2606:BU2607, TRUE, BG2606:BG2607)</f>
        <v>0</v>
      </c>
      <c r="BH2608" s="3">
        <f>SUMIF(BU2606:BU2607, TRUE, BH2606:BH2607)</f>
        <v>0</v>
      </c>
      <c r="BI2608" s="3">
        <f>SUMIF(BU2606:BU2607, TRUE, BI2606:BI2607)</f>
        <v>0</v>
      </c>
      <c r="BJ2608" s="3">
        <f>SUMIF(BU2606:BU2607, TRUE, BJ2606:BJ2607)</f>
        <v>0</v>
      </c>
      <c r="BK2608" s="3">
        <f>SUMIF(BU2606:BU2607, TRUE, BK2606:BK2607)</f>
        <v>0</v>
      </c>
      <c r="BL2608" s="3">
        <f>SUMIF(BU2606:BU2607, TRUE, BL2606:BL2607)</f>
        <v>0</v>
      </c>
      <c r="BM2608" s="3">
        <f>SUMIF(BU2606:BU2607, TRUE, BM2606:BM2607)</f>
        <v>0</v>
      </c>
      <c r="BN2608" s="3">
        <f>SUMIF(BU2606:BU2607, TRUE, BN2606:BN2607)</f>
        <v>0</v>
      </c>
      <c r="BO2608" s="3">
        <f>SUMIF(BU2606:BU2607, TRUE, BO2606:BO2607)</f>
        <v>0</v>
      </c>
      <c r="BP2608" s="3">
        <f>SUMIF(BU2606:BU2607, TRUE, BP2606:BP2607)</f>
        <v>0</v>
      </c>
      <c r="BQ2608" s="3">
        <f>SUMIF(BU2606:BU2607, TRUE, BQ2606:BQ2607)</f>
        <v>0</v>
      </c>
      <c r="BR2608" s="3">
        <f>SUMIF(BU2606:BU2607, TRUE, BR2606:BR2607)</f>
        <v>202</v>
      </c>
      <c r="BS2608" s="3">
        <f>SUMIF(BU2606:BU2607, TRUE, BS2606:BS2607)</f>
        <v>0</v>
      </c>
      <c r="BT2608" s="3">
        <f>SUMIF(BU2606:BU2607, TRUE, BT2606:BT2607)</f>
        <v>12536.779999999999</v>
      </c>
      <c r="BU2608" t="b">
        <v>0</v>
      </c>
      <c r="BV2608" t="b">
        <v>0</v>
      </c>
    </row>
    <row r="2609" spans="1:74" x14ac:dyDescent="0.25">
      <c r="A2609" s="9" t="s">
        <v>993</v>
      </c>
      <c r="B2609" s="9" t="s">
        <v>116</v>
      </c>
      <c r="C2609" s="9" t="s">
        <v>250</v>
      </c>
      <c r="D2609" s="9" t="s">
        <v>122</v>
      </c>
      <c r="E2609" s="9" t="s">
        <v>76</v>
      </c>
      <c r="F2609" s="1">
        <v>45485</v>
      </c>
      <c r="G2609" s="1">
        <v>45484</v>
      </c>
      <c r="H2609" s="9" t="s">
        <v>128</v>
      </c>
      <c r="I2609" s="2">
        <v>4939.3999999999996</v>
      </c>
      <c r="J2609" s="2">
        <v>28</v>
      </c>
      <c r="K2609" s="2">
        <v>1975.76</v>
      </c>
      <c r="L2609" s="8">
        <v>0</v>
      </c>
      <c r="M2609" s="2">
        <v>1</v>
      </c>
      <c r="N2609" s="2">
        <v>70.56</v>
      </c>
      <c r="O2609" s="2">
        <v>7</v>
      </c>
      <c r="P2609" s="2">
        <v>493.94</v>
      </c>
      <c r="Q2609" s="8">
        <v>0</v>
      </c>
      <c r="R2609" s="2">
        <v>21</v>
      </c>
      <c r="S2609" s="2">
        <v>1481.82</v>
      </c>
      <c r="T2609" s="8">
        <v>0</v>
      </c>
      <c r="U2609" s="2">
        <v>14</v>
      </c>
      <c r="V2609" s="2">
        <v>987.88</v>
      </c>
      <c r="W2609" s="8">
        <v>0</v>
      </c>
      <c r="X2609" s="2">
        <v>0</v>
      </c>
      <c r="Y2609" s="8">
        <v>0</v>
      </c>
      <c r="Z2609" s="2">
        <v>0</v>
      </c>
      <c r="AA2609" s="8">
        <v>0</v>
      </c>
      <c r="AB2609" s="8">
        <v>0</v>
      </c>
      <c r="AC2609" s="2">
        <v>0</v>
      </c>
      <c r="AD2609" s="8">
        <v>0</v>
      </c>
      <c r="AE2609" s="8">
        <v>0</v>
      </c>
      <c r="AF2609" s="2">
        <v>0</v>
      </c>
      <c r="AG2609" s="8">
        <v>0</v>
      </c>
      <c r="AH2609" s="8">
        <v>0</v>
      </c>
      <c r="AI2609" s="2">
        <v>0</v>
      </c>
      <c r="AJ2609" s="8">
        <v>0</v>
      </c>
      <c r="AK2609" s="2">
        <v>0</v>
      </c>
      <c r="AL2609" s="8">
        <v>0</v>
      </c>
      <c r="AM2609" s="2">
        <v>0</v>
      </c>
      <c r="AN2609" s="8">
        <v>0</v>
      </c>
      <c r="AO2609" s="2">
        <v>0</v>
      </c>
      <c r="AP2609" s="8">
        <v>0</v>
      </c>
      <c r="AQ2609" s="2">
        <v>0</v>
      </c>
      <c r="AR2609" s="8">
        <v>0</v>
      </c>
      <c r="AS2609" s="2">
        <v>0</v>
      </c>
      <c r="AT2609" s="8">
        <v>0</v>
      </c>
      <c r="AU2609" s="2">
        <v>0</v>
      </c>
      <c r="AV2609" s="8">
        <v>0</v>
      </c>
      <c r="AW2609" s="2">
        <v>0</v>
      </c>
      <c r="AX2609" s="8">
        <v>0</v>
      </c>
      <c r="AY2609" s="2">
        <v>0</v>
      </c>
      <c r="AZ2609" s="8">
        <v>0</v>
      </c>
      <c r="BA2609" s="2">
        <v>0</v>
      </c>
      <c r="BB2609" s="8">
        <v>0</v>
      </c>
      <c r="BC2609" s="2">
        <v>0</v>
      </c>
      <c r="BD2609" s="8">
        <v>0</v>
      </c>
      <c r="BE2609" s="2">
        <v>0</v>
      </c>
      <c r="BF2609" s="8">
        <v>0</v>
      </c>
      <c r="BG2609" s="8">
        <v>0</v>
      </c>
      <c r="BH2609" s="8">
        <v>0</v>
      </c>
      <c r="BI2609" s="8">
        <v>0</v>
      </c>
      <c r="BJ2609" s="8">
        <v>0</v>
      </c>
      <c r="BK2609" s="8">
        <v>0</v>
      </c>
      <c r="BL2609" s="8">
        <v>0</v>
      </c>
      <c r="BM2609" s="8">
        <v>0</v>
      </c>
      <c r="BN2609" s="8">
        <v>0</v>
      </c>
      <c r="BO2609" s="8">
        <v>0</v>
      </c>
      <c r="BP2609" s="8">
        <v>0</v>
      </c>
      <c r="BQ2609" s="8">
        <v>0</v>
      </c>
      <c r="BR2609" s="2">
        <v>71</v>
      </c>
      <c r="BS2609" s="8">
        <v>0</v>
      </c>
      <c r="BT2609" s="2">
        <v>5009.96</v>
      </c>
      <c r="BU2609" t="b">
        <v>1</v>
      </c>
      <c r="BV2609" t="b">
        <v>1</v>
      </c>
    </row>
    <row r="2610" spans="1:74" x14ac:dyDescent="0.25">
      <c r="A2610" s="9" t="s">
        <v>993</v>
      </c>
      <c r="B2610" s="9" t="s">
        <v>116</v>
      </c>
      <c r="C2610" s="9" t="s">
        <v>250</v>
      </c>
      <c r="D2610" s="9" t="s">
        <v>122</v>
      </c>
      <c r="E2610" s="9" t="s">
        <v>76</v>
      </c>
      <c r="F2610" s="1">
        <v>45499</v>
      </c>
      <c r="G2610" s="1">
        <v>45498</v>
      </c>
      <c r="H2610" s="9" t="s">
        <v>128</v>
      </c>
      <c r="I2610" s="2">
        <v>9878.7999999999993</v>
      </c>
      <c r="J2610" s="2">
        <v>56</v>
      </c>
      <c r="K2610" s="2">
        <v>3951.52</v>
      </c>
      <c r="L2610" s="8">
        <v>0</v>
      </c>
      <c r="M2610" s="8">
        <v>0</v>
      </c>
      <c r="N2610" s="2">
        <v>0</v>
      </c>
      <c r="O2610" s="8">
        <v>0</v>
      </c>
      <c r="P2610" s="2">
        <v>0</v>
      </c>
      <c r="Q2610" s="8">
        <v>0</v>
      </c>
      <c r="R2610" s="2">
        <v>14</v>
      </c>
      <c r="S2610" s="2">
        <v>987.88</v>
      </c>
      <c r="T2610" s="8">
        <v>0</v>
      </c>
      <c r="U2610" s="8">
        <v>0</v>
      </c>
      <c r="V2610" s="2">
        <v>0</v>
      </c>
      <c r="W2610" s="8">
        <v>0</v>
      </c>
      <c r="X2610" s="2">
        <v>0</v>
      </c>
      <c r="Y2610" s="8">
        <v>0</v>
      </c>
      <c r="Z2610" s="2">
        <v>0</v>
      </c>
      <c r="AA2610" s="8">
        <v>0</v>
      </c>
      <c r="AB2610" s="8">
        <v>0</v>
      </c>
      <c r="AC2610" s="2">
        <v>0</v>
      </c>
      <c r="AD2610" s="8">
        <v>0</v>
      </c>
      <c r="AE2610" s="8">
        <v>0</v>
      </c>
      <c r="AF2610" s="2">
        <v>0</v>
      </c>
      <c r="AG2610" s="8">
        <v>0</v>
      </c>
      <c r="AH2610" s="8">
        <v>0</v>
      </c>
      <c r="AI2610" s="2">
        <v>0</v>
      </c>
      <c r="AJ2610" s="8">
        <v>0</v>
      </c>
      <c r="AK2610" s="2">
        <v>0</v>
      </c>
      <c r="AL2610" s="8">
        <v>0</v>
      </c>
      <c r="AM2610" s="2">
        <v>0</v>
      </c>
      <c r="AN2610" s="8">
        <v>0</v>
      </c>
      <c r="AO2610" s="2">
        <v>0</v>
      </c>
      <c r="AP2610" s="8">
        <v>0</v>
      </c>
      <c r="AQ2610" s="2">
        <v>0</v>
      </c>
      <c r="AR2610" s="8">
        <v>0</v>
      </c>
      <c r="AS2610" s="2">
        <v>0</v>
      </c>
      <c r="AT2610" s="8">
        <v>0</v>
      </c>
      <c r="AU2610" s="2">
        <v>0</v>
      </c>
      <c r="AV2610" s="8">
        <v>0</v>
      </c>
      <c r="AW2610" s="2">
        <v>0</v>
      </c>
      <c r="AX2610" s="8">
        <v>0</v>
      </c>
      <c r="AY2610" s="2">
        <v>0</v>
      </c>
      <c r="AZ2610" s="8">
        <v>0</v>
      </c>
      <c r="BA2610" s="2">
        <v>0</v>
      </c>
      <c r="BB2610" s="8">
        <v>0</v>
      </c>
      <c r="BC2610" s="2">
        <v>0</v>
      </c>
      <c r="BD2610" s="8">
        <v>0</v>
      </c>
      <c r="BE2610" s="2">
        <v>0</v>
      </c>
      <c r="BF2610" s="8">
        <v>0</v>
      </c>
      <c r="BG2610" s="8">
        <v>0</v>
      </c>
      <c r="BH2610" s="8">
        <v>0</v>
      </c>
      <c r="BI2610" s="8">
        <v>0</v>
      </c>
      <c r="BJ2610" s="8">
        <v>0</v>
      </c>
      <c r="BK2610" s="8">
        <v>0</v>
      </c>
      <c r="BL2610" s="8">
        <v>0</v>
      </c>
      <c r="BM2610" s="8">
        <v>0</v>
      </c>
      <c r="BN2610" s="8">
        <v>0</v>
      </c>
      <c r="BO2610" s="8">
        <v>0</v>
      </c>
      <c r="BP2610" s="8">
        <v>0</v>
      </c>
      <c r="BQ2610" s="8">
        <v>0</v>
      </c>
      <c r="BR2610" s="2">
        <v>70</v>
      </c>
      <c r="BS2610" s="8">
        <v>0</v>
      </c>
      <c r="BT2610" s="2">
        <v>4939.3999999999996</v>
      </c>
      <c r="BU2610" t="b">
        <v>1</v>
      </c>
      <c r="BV2610" t="b">
        <v>1</v>
      </c>
    </row>
    <row r="2611" spans="1:74" x14ac:dyDescent="0.25">
      <c r="A2611" s="5" t="s">
        <v>78</v>
      </c>
      <c r="B2611" s="5" t="s">
        <v>76</v>
      </c>
      <c r="C2611" s="5" t="s">
        <v>76</v>
      </c>
      <c r="D2611" s="5" t="s">
        <v>76</v>
      </c>
      <c r="E2611" s="5" t="s">
        <v>76</v>
      </c>
      <c r="F2611" s="5" t="s">
        <v>76</v>
      </c>
      <c r="G2611" s="5" t="s">
        <v>76</v>
      </c>
      <c r="H2611" s="5" t="s">
        <v>76</v>
      </c>
      <c r="I2611" s="3">
        <f>SUMIF(BU2609:BU2610, TRUE, I2609:I2610)</f>
        <v>14818.199999999999</v>
      </c>
      <c r="J2611" s="3">
        <f>SUMIF(BU2609:BU2610, TRUE, J2609:J2610)</f>
        <v>84</v>
      </c>
      <c r="K2611" s="3">
        <f>SUMIF(BU2609:BU2610, TRUE, K2609:K2610)</f>
        <v>5927.28</v>
      </c>
      <c r="L2611" s="3">
        <f>SUMIF(BU2609:BU2610, TRUE, L2609:L2610)</f>
        <v>0</v>
      </c>
      <c r="M2611" s="3">
        <f>SUMIF(BU2609:BU2610, TRUE, M2609:M2610)</f>
        <v>1</v>
      </c>
      <c r="N2611" s="3">
        <f>SUMIF(BU2609:BU2610, TRUE, N2609:N2610)</f>
        <v>70.56</v>
      </c>
      <c r="O2611" s="3">
        <f>SUMIF(BU2609:BU2610, TRUE, O2609:O2610)</f>
        <v>7</v>
      </c>
      <c r="P2611" s="3">
        <f>SUMIF(BU2609:BU2610, TRUE, P2609:P2610)</f>
        <v>493.94</v>
      </c>
      <c r="Q2611" s="3">
        <f>SUMIF(BU2609:BU2610, TRUE, Q2609:Q2610)</f>
        <v>0</v>
      </c>
      <c r="R2611" s="3">
        <f>SUMIF(BU2609:BU2610, TRUE, R2609:R2610)</f>
        <v>35</v>
      </c>
      <c r="S2611" s="3">
        <f>SUMIF(BU2609:BU2610, TRUE, S2609:S2610)</f>
        <v>2469.6999999999998</v>
      </c>
      <c r="T2611" s="3">
        <f>SUMIF(BU2609:BU2610, TRUE, T2609:T2610)</f>
        <v>0</v>
      </c>
      <c r="U2611" s="3">
        <f>SUMIF(BU2609:BU2610, TRUE, U2609:U2610)</f>
        <v>14</v>
      </c>
      <c r="V2611" s="3">
        <f>SUMIF(BU2609:BU2610, TRUE, V2609:V2610)</f>
        <v>987.88</v>
      </c>
      <c r="W2611" s="3">
        <f>SUMIF(BU2609:BU2610, TRUE, W2609:W2610)</f>
        <v>0</v>
      </c>
      <c r="X2611" s="3">
        <f>SUMIF(BU2609:BU2610, TRUE, X2609:X2610)</f>
        <v>0</v>
      </c>
      <c r="Y2611" s="3">
        <f>SUMIF(BU2609:BU2610, TRUE, Y2609:Y2610)</f>
        <v>0</v>
      </c>
      <c r="Z2611" s="3">
        <f>SUMIF(BU2609:BU2610, TRUE, Z2609:Z2610)</f>
        <v>0</v>
      </c>
      <c r="AA2611" s="3">
        <f>SUMIF(BU2609:BU2610, TRUE, AA2609:AA2610)</f>
        <v>0</v>
      </c>
      <c r="AB2611" s="3">
        <f>SUMIF(BU2609:BU2610, TRUE, AB2609:AB2610)</f>
        <v>0</v>
      </c>
      <c r="AC2611" s="3">
        <f>SUMIF(BU2609:BU2610, TRUE, AC2609:AC2610)</f>
        <v>0</v>
      </c>
      <c r="AD2611" s="3">
        <f>SUMIF(BU2609:BU2610, TRUE, AD2609:AD2610)</f>
        <v>0</v>
      </c>
      <c r="AE2611" s="3">
        <f>SUMIF(BU2609:BU2610, TRUE, AE2609:AE2610)</f>
        <v>0</v>
      </c>
      <c r="AF2611" s="3">
        <f>SUMIF(BU2609:BU2610, TRUE, AF2609:AF2610)</f>
        <v>0</v>
      </c>
      <c r="AG2611" s="3">
        <f>SUMIF(BU2609:BU2610, TRUE, AG2609:AG2610)</f>
        <v>0</v>
      </c>
      <c r="AH2611" s="3">
        <f>SUMIF(BU2609:BU2610, TRUE, AH2609:AH2610)</f>
        <v>0</v>
      </c>
      <c r="AI2611" s="3">
        <f>SUMIF(BU2609:BU2610, TRUE, AI2609:AI2610)</f>
        <v>0</v>
      </c>
      <c r="AJ2611" s="3">
        <f>SUMIF(BU2609:BU2610, TRUE, AJ2609:AJ2610)</f>
        <v>0</v>
      </c>
      <c r="AK2611" s="3">
        <f>SUMIF(BU2609:BU2610, TRUE, AK2609:AK2610)</f>
        <v>0</v>
      </c>
      <c r="AL2611" s="3">
        <f>SUMIF(BU2609:BU2610, TRUE, AL2609:AL2610)</f>
        <v>0</v>
      </c>
      <c r="AM2611" s="3">
        <f>SUMIF(BU2609:BU2610, TRUE, AM2609:AM2610)</f>
        <v>0</v>
      </c>
      <c r="AN2611" s="3">
        <f>SUMIF(BU2609:BU2610, TRUE, AN2609:AN2610)</f>
        <v>0</v>
      </c>
      <c r="AO2611" s="3">
        <f>SUMIF(BU2609:BU2610, TRUE, AO2609:AO2610)</f>
        <v>0</v>
      </c>
      <c r="AP2611" s="3">
        <f>SUMIF(BU2609:BU2610, TRUE, AP2609:AP2610)</f>
        <v>0</v>
      </c>
      <c r="AQ2611" s="3">
        <f>SUMIF(BU2609:BU2610, TRUE, AQ2609:AQ2610)</f>
        <v>0</v>
      </c>
      <c r="AR2611" s="3">
        <f>SUMIF(BU2609:BU2610, TRUE, AR2609:AR2610)</f>
        <v>0</v>
      </c>
      <c r="AS2611" s="3">
        <f>SUMIF(BU2609:BU2610, TRUE, AS2609:AS2610)</f>
        <v>0</v>
      </c>
      <c r="AT2611" s="3">
        <f>SUMIF(BU2609:BU2610, TRUE, AT2609:AT2610)</f>
        <v>0</v>
      </c>
      <c r="AU2611" s="3">
        <f>SUMIF(BU2609:BU2610, TRUE, AU2609:AU2610)</f>
        <v>0</v>
      </c>
      <c r="AV2611" s="3">
        <f>SUMIF(BU2609:BU2610, TRUE, AV2609:AV2610)</f>
        <v>0</v>
      </c>
      <c r="AW2611" s="3">
        <f>SUMIF(BU2609:BU2610, TRUE, AW2609:AW2610)</f>
        <v>0</v>
      </c>
      <c r="AX2611" s="3">
        <f>SUMIF(BU2609:BU2610, TRUE, AX2609:AX2610)</f>
        <v>0</v>
      </c>
      <c r="AY2611" s="3">
        <f>SUMIF(BU2609:BU2610, TRUE, AY2609:AY2610)</f>
        <v>0</v>
      </c>
      <c r="AZ2611" s="3">
        <f>SUMIF(BU2609:BU2610, TRUE, AZ2609:AZ2610)</f>
        <v>0</v>
      </c>
      <c r="BA2611" s="3">
        <f>SUMIF(BU2609:BU2610, TRUE, BA2609:BA2610)</f>
        <v>0</v>
      </c>
      <c r="BB2611" s="3">
        <f>SUMIF(BU2609:BU2610, TRUE, BB2609:BB2610)</f>
        <v>0</v>
      </c>
      <c r="BC2611" s="3">
        <f>SUMIF(BU2609:BU2610, TRUE, BC2609:BC2610)</f>
        <v>0</v>
      </c>
      <c r="BD2611" s="3">
        <f>SUMIF(BU2609:BU2610, TRUE, BD2609:BD2610)</f>
        <v>0</v>
      </c>
      <c r="BE2611" s="3">
        <f>SUMIF(BU2609:BU2610, TRUE, BE2609:BE2610)</f>
        <v>0</v>
      </c>
      <c r="BF2611" s="3">
        <f>SUMIF(BU2609:BU2610, TRUE, BF2609:BF2610)</f>
        <v>0</v>
      </c>
      <c r="BG2611" s="3">
        <f>SUMIF(BU2609:BU2610, TRUE, BG2609:BG2610)</f>
        <v>0</v>
      </c>
      <c r="BH2611" s="3">
        <f>SUMIF(BU2609:BU2610, TRUE, BH2609:BH2610)</f>
        <v>0</v>
      </c>
      <c r="BI2611" s="3">
        <f>SUMIF(BU2609:BU2610, TRUE, BI2609:BI2610)</f>
        <v>0</v>
      </c>
      <c r="BJ2611" s="3">
        <f>SUMIF(BU2609:BU2610, TRUE, BJ2609:BJ2610)</f>
        <v>0</v>
      </c>
      <c r="BK2611" s="3">
        <f>SUMIF(BU2609:BU2610, TRUE, BK2609:BK2610)</f>
        <v>0</v>
      </c>
      <c r="BL2611" s="3">
        <f>SUMIF(BU2609:BU2610, TRUE, BL2609:BL2610)</f>
        <v>0</v>
      </c>
      <c r="BM2611" s="3">
        <f>SUMIF(BU2609:BU2610, TRUE, BM2609:BM2610)</f>
        <v>0</v>
      </c>
      <c r="BN2611" s="3">
        <f>SUMIF(BU2609:BU2610, TRUE, BN2609:BN2610)</f>
        <v>0</v>
      </c>
      <c r="BO2611" s="3">
        <f>SUMIF(BU2609:BU2610, TRUE, BO2609:BO2610)</f>
        <v>0</v>
      </c>
      <c r="BP2611" s="3">
        <f>SUMIF(BU2609:BU2610, TRUE, BP2609:BP2610)</f>
        <v>0</v>
      </c>
      <c r="BQ2611" s="3">
        <f>SUMIF(BU2609:BU2610, TRUE, BQ2609:BQ2610)</f>
        <v>0</v>
      </c>
      <c r="BR2611" s="3">
        <f>SUMIF(BU2609:BU2610, TRUE, BR2609:BR2610)</f>
        <v>141</v>
      </c>
      <c r="BS2611" s="3">
        <f>SUMIF(BU2609:BU2610, TRUE, BS2609:BS2610)</f>
        <v>0</v>
      </c>
      <c r="BT2611" s="3">
        <f>SUMIF(BU2609:BU2610, TRUE, BT2609:BT2610)</f>
        <v>9949.36</v>
      </c>
      <c r="BU2611" t="b">
        <v>0</v>
      </c>
      <c r="BV2611" t="b">
        <v>0</v>
      </c>
    </row>
    <row r="2612" spans="1:74" x14ac:dyDescent="0.25">
      <c r="A2612" s="9" t="s">
        <v>994</v>
      </c>
      <c r="B2612" s="9" t="s">
        <v>73</v>
      </c>
      <c r="C2612" s="9" t="s">
        <v>76</v>
      </c>
      <c r="D2612" s="9" t="s">
        <v>284</v>
      </c>
      <c r="E2612" s="9" t="s">
        <v>76</v>
      </c>
      <c r="F2612" s="1">
        <v>45485</v>
      </c>
      <c r="G2612" s="1">
        <v>45484</v>
      </c>
      <c r="H2612" s="9" t="s">
        <v>77</v>
      </c>
      <c r="I2612" s="8">
        <v>0</v>
      </c>
      <c r="J2612" s="2">
        <v>80</v>
      </c>
      <c r="K2612" s="2">
        <v>2217.23</v>
      </c>
      <c r="L2612" s="8">
        <v>0</v>
      </c>
      <c r="M2612" s="2">
        <v>17</v>
      </c>
      <c r="N2612" s="2">
        <v>706.74</v>
      </c>
      <c r="O2612" s="8">
        <v>0</v>
      </c>
      <c r="P2612" s="2">
        <v>0</v>
      </c>
      <c r="Q2612" s="8">
        <v>0</v>
      </c>
      <c r="R2612" s="8">
        <v>0</v>
      </c>
      <c r="S2612" s="2">
        <v>0</v>
      </c>
      <c r="T2612" s="8">
        <v>0</v>
      </c>
      <c r="U2612" s="8">
        <v>0</v>
      </c>
      <c r="V2612" s="2">
        <v>0</v>
      </c>
      <c r="W2612" s="8">
        <v>0</v>
      </c>
      <c r="X2612" s="2">
        <v>0</v>
      </c>
      <c r="Y2612" s="8">
        <v>0</v>
      </c>
      <c r="Z2612" s="2">
        <v>0</v>
      </c>
      <c r="AA2612" s="8">
        <v>0</v>
      </c>
      <c r="AB2612" s="8">
        <v>0</v>
      </c>
      <c r="AC2612" s="2">
        <v>0</v>
      </c>
      <c r="AD2612" s="8">
        <v>0</v>
      </c>
      <c r="AE2612" s="8">
        <v>0</v>
      </c>
      <c r="AF2612" s="2">
        <v>0</v>
      </c>
      <c r="AG2612" s="8">
        <v>0</v>
      </c>
      <c r="AH2612" s="8">
        <v>0</v>
      </c>
      <c r="AI2612" s="2">
        <v>0</v>
      </c>
      <c r="AJ2612" s="8">
        <v>0</v>
      </c>
      <c r="AK2612" s="2">
        <v>0</v>
      </c>
      <c r="AL2612" s="8">
        <v>0</v>
      </c>
      <c r="AM2612" s="2">
        <v>0</v>
      </c>
      <c r="AN2612" s="8">
        <v>0</v>
      </c>
      <c r="AO2612" s="2">
        <v>0</v>
      </c>
      <c r="AP2612" s="8">
        <v>0</v>
      </c>
      <c r="AQ2612" s="2">
        <v>0</v>
      </c>
      <c r="AR2612" s="8">
        <v>0</v>
      </c>
      <c r="AS2612" s="2">
        <v>0</v>
      </c>
      <c r="AT2612" s="8">
        <v>0</v>
      </c>
      <c r="AU2612" s="2">
        <v>0</v>
      </c>
      <c r="AV2612" s="8">
        <v>0</v>
      </c>
      <c r="AW2612" s="2">
        <v>0</v>
      </c>
      <c r="AX2612" s="8">
        <v>0</v>
      </c>
      <c r="AY2612" s="2">
        <v>0</v>
      </c>
      <c r="AZ2612" s="8">
        <v>0</v>
      </c>
      <c r="BA2612" s="2">
        <v>0</v>
      </c>
      <c r="BB2612" s="8">
        <v>0</v>
      </c>
      <c r="BC2612" s="2">
        <v>0</v>
      </c>
      <c r="BD2612" s="8">
        <v>0</v>
      </c>
      <c r="BE2612" s="2">
        <v>0</v>
      </c>
      <c r="BF2612" s="8">
        <v>0</v>
      </c>
      <c r="BG2612" s="8">
        <v>0</v>
      </c>
      <c r="BH2612" s="8">
        <v>0</v>
      </c>
      <c r="BI2612" s="2">
        <v>-42.57</v>
      </c>
      <c r="BJ2612" s="8">
        <v>0</v>
      </c>
      <c r="BK2612" s="8">
        <v>0</v>
      </c>
      <c r="BL2612" s="8">
        <v>0</v>
      </c>
      <c r="BM2612" s="8">
        <v>0</v>
      </c>
      <c r="BN2612" s="8">
        <v>0</v>
      </c>
      <c r="BO2612" s="8">
        <v>0</v>
      </c>
      <c r="BP2612" s="8">
        <v>0</v>
      </c>
      <c r="BQ2612" s="2">
        <v>-42.57</v>
      </c>
      <c r="BR2612" s="2">
        <v>97</v>
      </c>
      <c r="BS2612" s="8">
        <v>0</v>
      </c>
      <c r="BT2612" s="2">
        <v>2881.4</v>
      </c>
      <c r="BU2612" t="b">
        <v>1</v>
      </c>
      <c r="BV2612" t="b">
        <v>1</v>
      </c>
    </row>
    <row r="2613" spans="1:74" x14ac:dyDescent="0.25">
      <c r="A2613" s="9" t="s">
        <v>994</v>
      </c>
      <c r="B2613" s="9" t="s">
        <v>73</v>
      </c>
      <c r="C2613" s="9" t="s">
        <v>76</v>
      </c>
      <c r="D2613" s="9" t="s">
        <v>284</v>
      </c>
      <c r="E2613" s="9" t="s">
        <v>76</v>
      </c>
      <c r="F2613" s="1">
        <v>45499</v>
      </c>
      <c r="G2613" s="1">
        <v>45498</v>
      </c>
      <c r="H2613" s="9" t="s">
        <v>77</v>
      </c>
      <c r="I2613" s="8">
        <v>0</v>
      </c>
      <c r="J2613" s="2">
        <v>80</v>
      </c>
      <c r="K2613" s="2">
        <v>2217.23</v>
      </c>
      <c r="L2613" s="8">
        <v>0</v>
      </c>
      <c r="M2613" s="2">
        <v>13</v>
      </c>
      <c r="N2613" s="2">
        <v>540.45000000000005</v>
      </c>
      <c r="O2613" s="8">
        <v>0</v>
      </c>
      <c r="P2613" s="2">
        <v>0</v>
      </c>
      <c r="Q2613" s="8">
        <v>0</v>
      </c>
      <c r="R2613" s="8">
        <v>0</v>
      </c>
      <c r="S2613" s="2">
        <v>0</v>
      </c>
      <c r="T2613" s="8">
        <v>0</v>
      </c>
      <c r="U2613" s="8">
        <v>0</v>
      </c>
      <c r="V2613" s="2">
        <v>0</v>
      </c>
      <c r="W2613" s="8">
        <v>0</v>
      </c>
      <c r="X2613" s="2">
        <v>0</v>
      </c>
      <c r="Y2613" s="8">
        <v>0</v>
      </c>
      <c r="Z2613" s="2">
        <v>0</v>
      </c>
      <c r="AA2613" s="8">
        <v>0</v>
      </c>
      <c r="AB2613" s="8">
        <v>0</v>
      </c>
      <c r="AC2613" s="2">
        <v>0</v>
      </c>
      <c r="AD2613" s="8">
        <v>0</v>
      </c>
      <c r="AE2613" s="8">
        <v>0</v>
      </c>
      <c r="AF2613" s="2">
        <v>0</v>
      </c>
      <c r="AG2613" s="8">
        <v>0</v>
      </c>
      <c r="AH2613" s="8">
        <v>0</v>
      </c>
      <c r="AI2613" s="2">
        <v>0</v>
      </c>
      <c r="AJ2613" s="8">
        <v>0</v>
      </c>
      <c r="AK2613" s="2">
        <v>0</v>
      </c>
      <c r="AL2613" s="8">
        <v>0</v>
      </c>
      <c r="AM2613" s="2">
        <v>0</v>
      </c>
      <c r="AN2613" s="8">
        <v>0</v>
      </c>
      <c r="AO2613" s="2">
        <v>0</v>
      </c>
      <c r="AP2613" s="8">
        <v>0</v>
      </c>
      <c r="AQ2613" s="2">
        <v>0</v>
      </c>
      <c r="AR2613" s="8">
        <v>0</v>
      </c>
      <c r="AS2613" s="2">
        <v>0</v>
      </c>
      <c r="AT2613" s="8">
        <v>0</v>
      </c>
      <c r="AU2613" s="2">
        <v>0</v>
      </c>
      <c r="AV2613" s="8">
        <v>0</v>
      </c>
      <c r="AW2613" s="2">
        <v>0</v>
      </c>
      <c r="AX2613" s="8">
        <v>0</v>
      </c>
      <c r="AY2613" s="2">
        <v>0</v>
      </c>
      <c r="AZ2613" s="8">
        <v>0</v>
      </c>
      <c r="BA2613" s="2">
        <v>0</v>
      </c>
      <c r="BB2613" s="8">
        <v>0</v>
      </c>
      <c r="BC2613" s="2">
        <v>0</v>
      </c>
      <c r="BD2613" s="8">
        <v>0</v>
      </c>
      <c r="BE2613" s="2">
        <v>0</v>
      </c>
      <c r="BF2613" s="8">
        <v>0</v>
      </c>
      <c r="BG2613" s="8">
        <v>0</v>
      </c>
      <c r="BH2613" s="8">
        <v>0</v>
      </c>
      <c r="BI2613" s="2">
        <v>-42.57</v>
      </c>
      <c r="BJ2613" s="8">
        <v>0</v>
      </c>
      <c r="BK2613" s="8">
        <v>0</v>
      </c>
      <c r="BL2613" s="8">
        <v>0</v>
      </c>
      <c r="BM2613" s="8">
        <v>0</v>
      </c>
      <c r="BN2613" s="8">
        <v>0</v>
      </c>
      <c r="BO2613" s="8">
        <v>0</v>
      </c>
      <c r="BP2613" s="8">
        <v>0</v>
      </c>
      <c r="BQ2613" s="2">
        <v>-42.57</v>
      </c>
      <c r="BR2613" s="2">
        <v>93</v>
      </c>
      <c r="BS2613" s="8">
        <v>0</v>
      </c>
      <c r="BT2613" s="2">
        <v>2715.11</v>
      </c>
      <c r="BU2613" t="b">
        <v>1</v>
      </c>
      <c r="BV2613" t="b">
        <v>1</v>
      </c>
    </row>
    <row r="2614" spans="1:74" x14ac:dyDescent="0.25">
      <c r="A2614" s="5" t="s">
        <v>78</v>
      </c>
      <c r="B2614" s="5" t="s">
        <v>76</v>
      </c>
      <c r="C2614" s="5" t="s">
        <v>76</v>
      </c>
      <c r="D2614" s="5" t="s">
        <v>76</v>
      </c>
      <c r="E2614" s="5" t="s">
        <v>76</v>
      </c>
      <c r="F2614" s="5" t="s">
        <v>76</v>
      </c>
      <c r="G2614" s="5" t="s">
        <v>76</v>
      </c>
      <c r="H2614" s="5" t="s">
        <v>76</v>
      </c>
      <c r="I2614" s="3">
        <f>SUMIF(BU2612:BU2613, TRUE, I2612:I2613)</f>
        <v>0</v>
      </c>
      <c r="J2614" s="3">
        <f>SUMIF(BU2612:BU2613, TRUE, J2612:J2613)</f>
        <v>160</v>
      </c>
      <c r="K2614" s="3">
        <f>SUMIF(BU2612:BU2613, TRUE, K2612:K2613)</f>
        <v>4434.46</v>
      </c>
      <c r="L2614" s="3">
        <f>SUMIF(BU2612:BU2613, TRUE, L2612:L2613)</f>
        <v>0</v>
      </c>
      <c r="M2614" s="3">
        <f>SUMIF(BU2612:BU2613, TRUE, M2612:M2613)</f>
        <v>30</v>
      </c>
      <c r="N2614" s="3">
        <f>SUMIF(BU2612:BU2613, TRUE, N2612:N2613)</f>
        <v>1247.19</v>
      </c>
      <c r="O2614" s="3">
        <f>SUMIF(BU2612:BU2613, TRUE, O2612:O2613)</f>
        <v>0</v>
      </c>
      <c r="P2614" s="3">
        <f>SUMIF(BU2612:BU2613, TRUE, P2612:P2613)</f>
        <v>0</v>
      </c>
      <c r="Q2614" s="3">
        <f>SUMIF(BU2612:BU2613, TRUE, Q2612:Q2613)</f>
        <v>0</v>
      </c>
      <c r="R2614" s="3">
        <f>SUMIF(BU2612:BU2613, TRUE, R2612:R2613)</f>
        <v>0</v>
      </c>
      <c r="S2614" s="3">
        <f>SUMIF(BU2612:BU2613, TRUE, S2612:S2613)</f>
        <v>0</v>
      </c>
      <c r="T2614" s="3">
        <f>SUMIF(BU2612:BU2613, TRUE, T2612:T2613)</f>
        <v>0</v>
      </c>
      <c r="U2614" s="3">
        <f>SUMIF(BU2612:BU2613, TRUE, U2612:U2613)</f>
        <v>0</v>
      </c>
      <c r="V2614" s="3">
        <f>SUMIF(BU2612:BU2613, TRUE, V2612:V2613)</f>
        <v>0</v>
      </c>
      <c r="W2614" s="3">
        <f>SUMIF(BU2612:BU2613, TRUE, W2612:W2613)</f>
        <v>0</v>
      </c>
      <c r="X2614" s="3">
        <f>SUMIF(BU2612:BU2613, TRUE, X2612:X2613)</f>
        <v>0</v>
      </c>
      <c r="Y2614" s="3">
        <f>SUMIF(BU2612:BU2613, TRUE, Y2612:Y2613)</f>
        <v>0</v>
      </c>
      <c r="Z2614" s="3">
        <f>SUMIF(BU2612:BU2613, TRUE, Z2612:Z2613)</f>
        <v>0</v>
      </c>
      <c r="AA2614" s="3">
        <f>SUMIF(BU2612:BU2613, TRUE, AA2612:AA2613)</f>
        <v>0</v>
      </c>
      <c r="AB2614" s="3">
        <f>SUMIF(BU2612:BU2613, TRUE, AB2612:AB2613)</f>
        <v>0</v>
      </c>
      <c r="AC2614" s="3">
        <f>SUMIF(BU2612:BU2613, TRUE, AC2612:AC2613)</f>
        <v>0</v>
      </c>
      <c r="AD2614" s="3">
        <f>SUMIF(BU2612:BU2613, TRUE, AD2612:AD2613)</f>
        <v>0</v>
      </c>
      <c r="AE2614" s="3">
        <f>SUMIF(BU2612:BU2613, TRUE, AE2612:AE2613)</f>
        <v>0</v>
      </c>
      <c r="AF2614" s="3">
        <f>SUMIF(BU2612:BU2613, TRUE, AF2612:AF2613)</f>
        <v>0</v>
      </c>
      <c r="AG2614" s="3">
        <f>SUMIF(BU2612:BU2613, TRUE, AG2612:AG2613)</f>
        <v>0</v>
      </c>
      <c r="AH2614" s="3">
        <f>SUMIF(BU2612:BU2613, TRUE, AH2612:AH2613)</f>
        <v>0</v>
      </c>
      <c r="AI2614" s="3">
        <f>SUMIF(BU2612:BU2613, TRUE, AI2612:AI2613)</f>
        <v>0</v>
      </c>
      <c r="AJ2614" s="3">
        <f>SUMIF(BU2612:BU2613, TRUE, AJ2612:AJ2613)</f>
        <v>0</v>
      </c>
      <c r="AK2614" s="3">
        <f>SUMIF(BU2612:BU2613, TRUE, AK2612:AK2613)</f>
        <v>0</v>
      </c>
      <c r="AL2614" s="3">
        <f>SUMIF(BU2612:BU2613, TRUE, AL2612:AL2613)</f>
        <v>0</v>
      </c>
      <c r="AM2614" s="3">
        <f>SUMIF(BU2612:BU2613, TRUE, AM2612:AM2613)</f>
        <v>0</v>
      </c>
      <c r="AN2614" s="3">
        <f>SUMIF(BU2612:BU2613, TRUE, AN2612:AN2613)</f>
        <v>0</v>
      </c>
      <c r="AO2614" s="3">
        <f>SUMIF(BU2612:BU2613, TRUE, AO2612:AO2613)</f>
        <v>0</v>
      </c>
      <c r="AP2614" s="3">
        <f>SUMIF(BU2612:BU2613, TRUE, AP2612:AP2613)</f>
        <v>0</v>
      </c>
      <c r="AQ2614" s="3">
        <f>SUMIF(BU2612:BU2613, TRUE, AQ2612:AQ2613)</f>
        <v>0</v>
      </c>
      <c r="AR2614" s="3">
        <f>SUMIF(BU2612:BU2613, TRUE, AR2612:AR2613)</f>
        <v>0</v>
      </c>
      <c r="AS2614" s="3">
        <f>SUMIF(BU2612:BU2613, TRUE, AS2612:AS2613)</f>
        <v>0</v>
      </c>
      <c r="AT2614" s="3">
        <f>SUMIF(BU2612:BU2613, TRUE, AT2612:AT2613)</f>
        <v>0</v>
      </c>
      <c r="AU2614" s="3">
        <f>SUMIF(BU2612:BU2613, TRUE, AU2612:AU2613)</f>
        <v>0</v>
      </c>
      <c r="AV2614" s="3">
        <f>SUMIF(BU2612:BU2613, TRUE, AV2612:AV2613)</f>
        <v>0</v>
      </c>
      <c r="AW2614" s="3">
        <f>SUMIF(BU2612:BU2613, TRUE, AW2612:AW2613)</f>
        <v>0</v>
      </c>
      <c r="AX2614" s="3">
        <f>SUMIF(BU2612:BU2613, TRUE, AX2612:AX2613)</f>
        <v>0</v>
      </c>
      <c r="AY2614" s="3">
        <f>SUMIF(BU2612:BU2613, TRUE, AY2612:AY2613)</f>
        <v>0</v>
      </c>
      <c r="AZ2614" s="3">
        <f>SUMIF(BU2612:BU2613, TRUE, AZ2612:AZ2613)</f>
        <v>0</v>
      </c>
      <c r="BA2614" s="3">
        <f>SUMIF(BU2612:BU2613, TRUE, BA2612:BA2613)</f>
        <v>0</v>
      </c>
      <c r="BB2614" s="3">
        <f>SUMIF(BU2612:BU2613, TRUE, BB2612:BB2613)</f>
        <v>0</v>
      </c>
      <c r="BC2614" s="3">
        <f>SUMIF(BU2612:BU2613, TRUE, BC2612:BC2613)</f>
        <v>0</v>
      </c>
      <c r="BD2614" s="3">
        <f>SUMIF(BU2612:BU2613, TRUE, BD2612:BD2613)</f>
        <v>0</v>
      </c>
      <c r="BE2614" s="3">
        <f>SUMIF(BU2612:BU2613, TRUE, BE2612:BE2613)</f>
        <v>0</v>
      </c>
      <c r="BF2614" s="3">
        <f>SUMIF(BU2612:BU2613, TRUE, BF2612:BF2613)</f>
        <v>0</v>
      </c>
      <c r="BG2614" s="3">
        <f>SUMIF(BU2612:BU2613, TRUE, BG2612:BG2613)</f>
        <v>0</v>
      </c>
      <c r="BH2614" s="3">
        <f>SUMIF(BU2612:BU2613, TRUE, BH2612:BH2613)</f>
        <v>0</v>
      </c>
      <c r="BI2614" s="3">
        <f>SUMIF(BU2612:BU2613, TRUE, BI2612:BI2613)</f>
        <v>-85.14</v>
      </c>
      <c r="BJ2614" s="3">
        <f>SUMIF(BU2612:BU2613, TRUE, BJ2612:BJ2613)</f>
        <v>0</v>
      </c>
      <c r="BK2614" s="3">
        <f>SUMIF(BU2612:BU2613, TRUE, BK2612:BK2613)</f>
        <v>0</v>
      </c>
      <c r="BL2614" s="3">
        <f>SUMIF(BU2612:BU2613, TRUE, BL2612:BL2613)</f>
        <v>0</v>
      </c>
      <c r="BM2614" s="3">
        <f>SUMIF(BU2612:BU2613, TRUE, BM2612:BM2613)</f>
        <v>0</v>
      </c>
      <c r="BN2614" s="3">
        <f>SUMIF(BU2612:BU2613, TRUE, BN2612:BN2613)</f>
        <v>0</v>
      </c>
      <c r="BO2614" s="3">
        <f>SUMIF(BU2612:BU2613, TRUE, BO2612:BO2613)</f>
        <v>0</v>
      </c>
      <c r="BP2614" s="3">
        <f>SUMIF(BU2612:BU2613, TRUE, BP2612:BP2613)</f>
        <v>0</v>
      </c>
      <c r="BQ2614" s="3">
        <f>SUMIF(BU2612:BU2613, TRUE, BQ2612:BQ2613)</f>
        <v>-85.14</v>
      </c>
      <c r="BR2614" s="3">
        <f>SUMIF(BU2612:BU2613, TRUE, BR2612:BR2613)</f>
        <v>190</v>
      </c>
      <c r="BS2614" s="3">
        <f>SUMIF(BU2612:BU2613, TRUE, BS2612:BS2613)</f>
        <v>0</v>
      </c>
      <c r="BT2614" s="3">
        <f>SUMIF(BU2612:BU2613, TRUE, BT2612:BT2613)</f>
        <v>5596.51</v>
      </c>
      <c r="BU2614" t="b">
        <v>0</v>
      </c>
      <c r="BV2614" t="b">
        <v>0</v>
      </c>
    </row>
    <row r="2615" spans="1:74" x14ac:dyDescent="0.25">
      <c r="A2615" s="9" t="s">
        <v>995</v>
      </c>
      <c r="B2615" s="9" t="s">
        <v>73</v>
      </c>
      <c r="C2615" s="9" t="s">
        <v>110</v>
      </c>
      <c r="D2615" s="9" t="s">
        <v>348</v>
      </c>
      <c r="E2615" s="9" t="s">
        <v>76</v>
      </c>
      <c r="F2615" s="1">
        <v>45485</v>
      </c>
      <c r="G2615" s="1">
        <v>45484</v>
      </c>
      <c r="H2615" s="9" t="s">
        <v>77</v>
      </c>
      <c r="I2615" s="8">
        <v>0</v>
      </c>
      <c r="J2615" s="2">
        <v>60.5</v>
      </c>
      <c r="K2615" s="2">
        <v>2038.34</v>
      </c>
      <c r="L2615" s="8">
        <v>0</v>
      </c>
      <c r="M2615" s="8">
        <v>0</v>
      </c>
      <c r="N2615" s="2">
        <v>0</v>
      </c>
      <c r="O2615" s="8">
        <v>0</v>
      </c>
      <c r="P2615" s="2">
        <v>0</v>
      </c>
      <c r="Q2615" s="8">
        <v>0</v>
      </c>
      <c r="R2615" s="2">
        <v>2.5</v>
      </c>
      <c r="S2615" s="2">
        <v>84.23</v>
      </c>
      <c r="T2615" s="8">
        <v>0</v>
      </c>
      <c r="U2615" s="2">
        <v>7</v>
      </c>
      <c r="V2615" s="2">
        <v>235.84</v>
      </c>
      <c r="W2615" s="8">
        <v>0</v>
      </c>
      <c r="X2615" s="2">
        <v>0</v>
      </c>
      <c r="Y2615" s="8">
        <v>0</v>
      </c>
      <c r="Z2615" s="2">
        <v>0</v>
      </c>
      <c r="AA2615" s="8">
        <v>0</v>
      </c>
      <c r="AB2615" s="8">
        <v>0</v>
      </c>
      <c r="AC2615" s="2">
        <v>0</v>
      </c>
      <c r="AD2615" s="8">
        <v>0</v>
      </c>
      <c r="AE2615" s="8">
        <v>0</v>
      </c>
      <c r="AF2615" s="2">
        <v>0</v>
      </c>
      <c r="AG2615" s="8">
        <v>0</v>
      </c>
      <c r="AH2615" s="8">
        <v>0</v>
      </c>
      <c r="AI2615" s="2">
        <v>0</v>
      </c>
      <c r="AJ2615" s="8">
        <v>0</v>
      </c>
      <c r="AK2615" s="2">
        <v>0</v>
      </c>
      <c r="AL2615" s="8">
        <v>0</v>
      </c>
      <c r="AM2615" s="2">
        <v>0</v>
      </c>
      <c r="AN2615" s="8">
        <v>0</v>
      </c>
      <c r="AO2615" s="2">
        <v>0</v>
      </c>
      <c r="AP2615" s="8">
        <v>0</v>
      </c>
      <c r="AQ2615" s="2">
        <v>0</v>
      </c>
      <c r="AR2615" s="8">
        <v>0</v>
      </c>
      <c r="AS2615" s="2">
        <v>0</v>
      </c>
      <c r="AT2615" s="8">
        <v>0</v>
      </c>
      <c r="AU2615" s="2">
        <v>0</v>
      </c>
      <c r="AV2615" s="8">
        <v>0</v>
      </c>
      <c r="AW2615" s="2">
        <v>0</v>
      </c>
      <c r="AX2615" s="8">
        <v>0</v>
      </c>
      <c r="AY2615" s="2">
        <v>0</v>
      </c>
      <c r="AZ2615" s="8">
        <v>0</v>
      </c>
      <c r="BA2615" s="2">
        <v>0</v>
      </c>
      <c r="BB2615" s="8">
        <v>0</v>
      </c>
      <c r="BC2615" s="2">
        <v>0</v>
      </c>
      <c r="BD2615" s="8">
        <v>0</v>
      </c>
      <c r="BE2615" s="2">
        <v>0</v>
      </c>
      <c r="BF2615" s="8">
        <v>0</v>
      </c>
      <c r="BG2615" s="8">
        <v>0</v>
      </c>
      <c r="BH2615" s="8">
        <v>0</v>
      </c>
      <c r="BI2615" s="8">
        <v>0</v>
      </c>
      <c r="BJ2615" s="8">
        <v>0</v>
      </c>
      <c r="BK2615" s="8">
        <v>0</v>
      </c>
      <c r="BL2615" s="8">
        <v>0</v>
      </c>
      <c r="BM2615" s="8">
        <v>0</v>
      </c>
      <c r="BN2615" s="8">
        <v>0</v>
      </c>
      <c r="BO2615" s="8">
        <v>0</v>
      </c>
      <c r="BP2615" s="8">
        <v>0</v>
      </c>
      <c r="BQ2615" s="8">
        <v>0</v>
      </c>
      <c r="BR2615" s="2">
        <v>70</v>
      </c>
      <c r="BS2615" s="8">
        <v>0</v>
      </c>
      <c r="BT2615" s="2">
        <v>2358.41</v>
      </c>
      <c r="BU2615" t="b">
        <v>1</v>
      </c>
      <c r="BV2615" t="b">
        <v>1</v>
      </c>
    </row>
    <row r="2616" spans="1:74" x14ac:dyDescent="0.25">
      <c r="A2616" s="9" t="s">
        <v>995</v>
      </c>
      <c r="B2616" s="9" t="s">
        <v>73</v>
      </c>
      <c r="C2616" s="9" t="s">
        <v>110</v>
      </c>
      <c r="D2616" s="9" t="s">
        <v>348</v>
      </c>
      <c r="E2616" s="9" t="s">
        <v>76</v>
      </c>
      <c r="F2616" s="1">
        <v>45499</v>
      </c>
      <c r="G2616" s="1">
        <v>45498</v>
      </c>
      <c r="H2616" s="9" t="s">
        <v>77</v>
      </c>
      <c r="I2616" s="8">
        <v>0</v>
      </c>
      <c r="J2616" s="2">
        <v>65.5</v>
      </c>
      <c r="K2616" s="2">
        <v>2206.79</v>
      </c>
      <c r="L2616" s="8">
        <v>0</v>
      </c>
      <c r="M2616" s="8">
        <v>0</v>
      </c>
      <c r="N2616" s="2">
        <v>0</v>
      </c>
      <c r="O2616" s="8">
        <v>0</v>
      </c>
      <c r="P2616" s="2">
        <v>0</v>
      </c>
      <c r="Q2616" s="8">
        <v>0</v>
      </c>
      <c r="R2616" s="2">
        <v>4.5</v>
      </c>
      <c r="S2616" s="2">
        <v>151.61000000000001</v>
      </c>
      <c r="T2616" s="8">
        <v>0</v>
      </c>
      <c r="U2616" s="8">
        <v>0</v>
      </c>
      <c r="V2616" s="2">
        <v>0</v>
      </c>
      <c r="W2616" s="8">
        <v>0</v>
      </c>
      <c r="X2616" s="2">
        <v>0</v>
      </c>
      <c r="Y2616" s="8">
        <v>0</v>
      </c>
      <c r="Z2616" s="2">
        <v>0</v>
      </c>
      <c r="AA2616" s="8">
        <v>0</v>
      </c>
      <c r="AB2616" s="8">
        <v>0</v>
      </c>
      <c r="AC2616" s="2">
        <v>0</v>
      </c>
      <c r="AD2616" s="8">
        <v>0</v>
      </c>
      <c r="AE2616" s="8">
        <v>0</v>
      </c>
      <c r="AF2616" s="2">
        <v>0</v>
      </c>
      <c r="AG2616" s="8">
        <v>0</v>
      </c>
      <c r="AH2616" s="8">
        <v>0</v>
      </c>
      <c r="AI2616" s="2">
        <v>0</v>
      </c>
      <c r="AJ2616" s="8">
        <v>0</v>
      </c>
      <c r="AK2616" s="2">
        <v>0</v>
      </c>
      <c r="AL2616" s="8">
        <v>0</v>
      </c>
      <c r="AM2616" s="2">
        <v>0</v>
      </c>
      <c r="AN2616" s="8">
        <v>0</v>
      </c>
      <c r="AO2616" s="2">
        <v>0</v>
      </c>
      <c r="AP2616" s="8">
        <v>0</v>
      </c>
      <c r="AQ2616" s="2">
        <v>0</v>
      </c>
      <c r="AR2616" s="8">
        <v>0</v>
      </c>
      <c r="AS2616" s="2">
        <v>0</v>
      </c>
      <c r="AT2616" s="8">
        <v>0</v>
      </c>
      <c r="AU2616" s="2">
        <v>0</v>
      </c>
      <c r="AV2616" s="8">
        <v>0</v>
      </c>
      <c r="AW2616" s="2">
        <v>0</v>
      </c>
      <c r="AX2616" s="8">
        <v>0</v>
      </c>
      <c r="AY2616" s="2">
        <v>0</v>
      </c>
      <c r="AZ2616" s="8">
        <v>0</v>
      </c>
      <c r="BA2616" s="2">
        <v>0</v>
      </c>
      <c r="BB2616" s="8">
        <v>0</v>
      </c>
      <c r="BC2616" s="2">
        <v>0</v>
      </c>
      <c r="BD2616" s="8">
        <v>0</v>
      </c>
      <c r="BE2616" s="2">
        <v>0</v>
      </c>
      <c r="BF2616" s="8">
        <v>0</v>
      </c>
      <c r="BG2616" s="8">
        <v>0</v>
      </c>
      <c r="BH2616" s="8">
        <v>0</v>
      </c>
      <c r="BI2616" s="8">
        <v>0</v>
      </c>
      <c r="BJ2616" s="8">
        <v>0</v>
      </c>
      <c r="BK2616" s="8">
        <v>0</v>
      </c>
      <c r="BL2616" s="8">
        <v>0</v>
      </c>
      <c r="BM2616" s="8">
        <v>0</v>
      </c>
      <c r="BN2616" s="8">
        <v>0</v>
      </c>
      <c r="BO2616" s="8">
        <v>0</v>
      </c>
      <c r="BP2616" s="8">
        <v>0</v>
      </c>
      <c r="BQ2616" s="8">
        <v>0</v>
      </c>
      <c r="BR2616" s="2">
        <v>70</v>
      </c>
      <c r="BS2616" s="8">
        <v>0</v>
      </c>
      <c r="BT2616" s="2">
        <v>2358.4</v>
      </c>
      <c r="BU2616" t="b">
        <v>1</v>
      </c>
      <c r="BV2616" t="b">
        <v>1</v>
      </c>
    </row>
    <row r="2617" spans="1:74" x14ac:dyDescent="0.25">
      <c r="A2617" s="5" t="s">
        <v>78</v>
      </c>
      <c r="B2617" s="5" t="s">
        <v>76</v>
      </c>
      <c r="C2617" s="5" t="s">
        <v>76</v>
      </c>
      <c r="D2617" s="5" t="s">
        <v>76</v>
      </c>
      <c r="E2617" s="5" t="s">
        <v>76</v>
      </c>
      <c r="F2617" s="5" t="s">
        <v>76</v>
      </c>
      <c r="G2617" s="5" t="s">
        <v>76</v>
      </c>
      <c r="H2617" s="5" t="s">
        <v>76</v>
      </c>
      <c r="I2617" s="3">
        <f>SUMIF(BU2615:BU2616, TRUE, I2615:I2616)</f>
        <v>0</v>
      </c>
      <c r="J2617" s="3">
        <f>SUMIF(BU2615:BU2616, TRUE, J2615:J2616)</f>
        <v>126</v>
      </c>
      <c r="K2617" s="3">
        <f>SUMIF(BU2615:BU2616, TRUE, K2615:K2616)</f>
        <v>4245.13</v>
      </c>
      <c r="L2617" s="3">
        <f>SUMIF(BU2615:BU2616, TRUE, L2615:L2616)</f>
        <v>0</v>
      </c>
      <c r="M2617" s="3">
        <f>SUMIF(BU2615:BU2616, TRUE, M2615:M2616)</f>
        <v>0</v>
      </c>
      <c r="N2617" s="3">
        <f>SUMIF(BU2615:BU2616, TRUE, N2615:N2616)</f>
        <v>0</v>
      </c>
      <c r="O2617" s="3">
        <f>SUMIF(BU2615:BU2616, TRUE, O2615:O2616)</f>
        <v>0</v>
      </c>
      <c r="P2617" s="3">
        <f>SUMIF(BU2615:BU2616, TRUE, P2615:P2616)</f>
        <v>0</v>
      </c>
      <c r="Q2617" s="3">
        <f>SUMIF(BU2615:BU2616, TRUE, Q2615:Q2616)</f>
        <v>0</v>
      </c>
      <c r="R2617" s="3">
        <f>SUMIF(BU2615:BU2616, TRUE, R2615:R2616)</f>
        <v>7</v>
      </c>
      <c r="S2617" s="3">
        <f>SUMIF(BU2615:BU2616, TRUE, S2615:S2616)</f>
        <v>235.84000000000003</v>
      </c>
      <c r="T2617" s="3">
        <f>SUMIF(BU2615:BU2616, TRUE, T2615:T2616)</f>
        <v>0</v>
      </c>
      <c r="U2617" s="3">
        <f>SUMIF(BU2615:BU2616, TRUE, U2615:U2616)</f>
        <v>7</v>
      </c>
      <c r="V2617" s="3">
        <f>SUMIF(BU2615:BU2616, TRUE, V2615:V2616)</f>
        <v>235.84</v>
      </c>
      <c r="W2617" s="3">
        <f>SUMIF(BU2615:BU2616, TRUE, W2615:W2616)</f>
        <v>0</v>
      </c>
      <c r="X2617" s="3">
        <f>SUMIF(BU2615:BU2616, TRUE, X2615:X2616)</f>
        <v>0</v>
      </c>
      <c r="Y2617" s="3">
        <f>SUMIF(BU2615:BU2616, TRUE, Y2615:Y2616)</f>
        <v>0</v>
      </c>
      <c r="Z2617" s="3">
        <f>SUMIF(BU2615:BU2616, TRUE, Z2615:Z2616)</f>
        <v>0</v>
      </c>
      <c r="AA2617" s="3">
        <f>SUMIF(BU2615:BU2616, TRUE, AA2615:AA2616)</f>
        <v>0</v>
      </c>
      <c r="AB2617" s="3">
        <f>SUMIF(BU2615:BU2616, TRUE, AB2615:AB2616)</f>
        <v>0</v>
      </c>
      <c r="AC2617" s="3">
        <f>SUMIF(BU2615:BU2616, TRUE, AC2615:AC2616)</f>
        <v>0</v>
      </c>
      <c r="AD2617" s="3">
        <f>SUMIF(BU2615:BU2616, TRUE, AD2615:AD2616)</f>
        <v>0</v>
      </c>
      <c r="AE2617" s="3">
        <f>SUMIF(BU2615:BU2616, TRUE, AE2615:AE2616)</f>
        <v>0</v>
      </c>
      <c r="AF2617" s="3">
        <f>SUMIF(BU2615:BU2616, TRUE, AF2615:AF2616)</f>
        <v>0</v>
      </c>
      <c r="AG2617" s="3">
        <f>SUMIF(BU2615:BU2616, TRUE, AG2615:AG2616)</f>
        <v>0</v>
      </c>
      <c r="AH2617" s="3">
        <f>SUMIF(BU2615:BU2616, TRUE, AH2615:AH2616)</f>
        <v>0</v>
      </c>
      <c r="AI2617" s="3">
        <f>SUMIF(BU2615:BU2616, TRUE, AI2615:AI2616)</f>
        <v>0</v>
      </c>
      <c r="AJ2617" s="3">
        <f>SUMIF(BU2615:BU2616, TRUE, AJ2615:AJ2616)</f>
        <v>0</v>
      </c>
      <c r="AK2617" s="3">
        <f>SUMIF(BU2615:BU2616, TRUE, AK2615:AK2616)</f>
        <v>0</v>
      </c>
      <c r="AL2617" s="3">
        <f>SUMIF(BU2615:BU2616, TRUE, AL2615:AL2616)</f>
        <v>0</v>
      </c>
      <c r="AM2617" s="3">
        <f>SUMIF(BU2615:BU2616, TRUE, AM2615:AM2616)</f>
        <v>0</v>
      </c>
      <c r="AN2617" s="3">
        <f>SUMIF(BU2615:BU2616, TRUE, AN2615:AN2616)</f>
        <v>0</v>
      </c>
      <c r="AO2617" s="3">
        <f>SUMIF(BU2615:BU2616, TRUE, AO2615:AO2616)</f>
        <v>0</v>
      </c>
      <c r="AP2617" s="3">
        <f>SUMIF(BU2615:BU2616, TRUE, AP2615:AP2616)</f>
        <v>0</v>
      </c>
      <c r="AQ2617" s="3">
        <f>SUMIF(BU2615:BU2616, TRUE, AQ2615:AQ2616)</f>
        <v>0</v>
      </c>
      <c r="AR2617" s="3">
        <f>SUMIF(BU2615:BU2616, TRUE, AR2615:AR2616)</f>
        <v>0</v>
      </c>
      <c r="AS2617" s="3">
        <f>SUMIF(BU2615:BU2616, TRUE, AS2615:AS2616)</f>
        <v>0</v>
      </c>
      <c r="AT2617" s="3">
        <f>SUMIF(BU2615:BU2616, TRUE, AT2615:AT2616)</f>
        <v>0</v>
      </c>
      <c r="AU2617" s="3">
        <f>SUMIF(BU2615:BU2616, TRUE, AU2615:AU2616)</f>
        <v>0</v>
      </c>
      <c r="AV2617" s="3">
        <f>SUMIF(BU2615:BU2616, TRUE, AV2615:AV2616)</f>
        <v>0</v>
      </c>
      <c r="AW2617" s="3">
        <f>SUMIF(BU2615:BU2616, TRUE, AW2615:AW2616)</f>
        <v>0</v>
      </c>
      <c r="AX2617" s="3">
        <f>SUMIF(BU2615:BU2616, TRUE, AX2615:AX2616)</f>
        <v>0</v>
      </c>
      <c r="AY2617" s="3">
        <f>SUMIF(BU2615:BU2616, TRUE, AY2615:AY2616)</f>
        <v>0</v>
      </c>
      <c r="AZ2617" s="3">
        <f>SUMIF(BU2615:BU2616, TRUE, AZ2615:AZ2616)</f>
        <v>0</v>
      </c>
      <c r="BA2617" s="3">
        <f>SUMIF(BU2615:BU2616, TRUE, BA2615:BA2616)</f>
        <v>0</v>
      </c>
      <c r="BB2617" s="3">
        <f>SUMIF(BU2615:BU2616, TRUE, BB2615:BB2616)</f>
        <v>0</v>
      </c>
      <c r="BC2617" s="3">
        <f>SUMIF(BU2615:BU2616, TRUE, BC2615:BC2616)</f>
        <v>0</v>
      </c>
      <c r="BD2617" s="3">
        <f>SUMIF(BU2615:BU2616, TRUE, BD2615:BD2616)</f>
        <v>0</v>
      </c>
      <c r="BE2617" s="3">
        <f>SUMIF(BU2615:BU2616, TRUE, BE2615:BE2616)</f>
        <v>0</v>
      </c>
      <c r="BF2617" s="3">
        <f>SUMIF(BU2615:BU2616, TRUE, BF2615:BF2616)</f>
        <v>0</v>
      </c>
      <c r="BG2617" s="3">
        <f>SUMIF(BU2615:BU2616, TRUE, BG2615:BG2616)</f>
        <v>0</v>
      </c>
      <c r="BH2617" s="3">
        <f>SUMIF(BU2615:BU2616, TRUE, BH2615:BH2616)</f>
        <v>0</v>
      </c>
      <c r="BI2617" s="3">
        <f>SUMIF(BU2615:BU2616, TRUE, BI2615:BI2616)</f>
        <v>0</v>
      </c>
      <c r="BJ2617" s="3">
        <f>SUMIF(BU2615:BU2616, TRUE, BJ2615:BJ2616)</f>
        <v>0</v>
      </c>
      <c r="BK2617" s="3">
        <f>SUMIF(BU2615:BU2616, TRUE, BK2615:BK2616)</f>
        <v>0</v>
      </c>
      <c r="BL2617" s="3">
        <f>SUMIF(BU2615:BU2616, TRUE, BL2615:BL2616)</f>
        <v>0</v>
      </c>
      <c r="BM2617" s="3">
        <f>SUMIF(BU2615:BU2616, TRUE, BM2615:BM2616)</f>
        <v>0</v>
      </c>
      <c r="BN2617" s="3">
        <f>SUMIF(BU2615:BU2616, TRUE, BN2615:BN2616)</f>
        <v>0</v>
      </c>
      <c r="BO2617" s="3">
        <f>SUMIF(BU2615:BU2616, TRUE, BO2615:BO2616)</f>
        <v>0</v>
      </c>
      <c r="BP2617" s="3">
        <f>SUMIF(BU2615:BU2616, TRUE, BP2615:BP2616)</f>
        <v>0</v>
      </c>
      <c r="BQ2617" s="3">
        <f>SUMIF(BU2615:BU2616, TRUE, BQ2615:BQ2616)</f>
        <v>0</v>
      </c>
      <c r="BR2617" s="3">
        <f>SUMIF(BU2615:BU2616, TRUE, BR2615:BR2616)</f>
        <v>140</v>
      </c>
      <c r="BS2617" s="3">
        <f>SUMIF(BU2615:BU2616, TRUE, BS2615:BS2616)</f>
        <v>0</v>
      </c>
      <c r="BT2617" s="3">
        <f>SUMIF(BU2615:BU2616, TRUE, BT2615:BT2616)</f>
        <v>4716.8099999999995</v>
      </c>
      <c r="BU2617" t="b">
        <v>0</v>
      </c>
      <c r="BV2617" t="b">
        <v>0</v>
      </c>
    </row>
    <row r="2618" spans="1:74" x14ac:dyDescent="0.25">
      <c r="A2618" s="9" t="s">
        <v>996</v>
      </c>
      <c r="B2618" s="9" t="s">
        <v>73</v>
      </c>
      <c r="C2618" s="9" t="s">
        <v>76</v>
      </c>
      <c r="D2618" s="9" t="s">
        <v>75</v>
      </c>
      <c r="E2618" s="9" t="s">
        <v>76</v>
      </c>
      <c r="F2618" s="1">
        <v>45485</v>
      </c>
      <c r="G2618" s="1">
        <v>45484</v>
      </c>
      <c r="H2618" s="9" t="s">
        <v>77</v>
      </c>
      <c r="I2618" s="8">
        <v>0</v>
      </c>
      <c r="J2618" s="2">
        <v>20.5</v>
      </c>
      <c r="K2618" s="2">
        <v>281.47000000000003</v>
      </c>
      <c r="L2618" s="8">
        <v>0</v>
      </c>
      <c r="M2618" s="8">
        <v>0</v>
      </c>
      <c r="N2618" s="2">
        <v>0</v>
      </c>
      <c r="O2618" s="8">
        <v>0</v>
      </c>
      <c r="P2618" s="2">
        <v>0</v>
      </c>
      <c r="Q2618" s="8">
        <v>0</v>
      </c>
      <c r="R2618" s="8">
        <v>0</v>
      </c>
      <c r="S2618" s="2">
        <v>0</v>
      </c>
      <c r="T2618" s="8">
        <v>0</v>
      </c>
      <c r="U2618" s="8">
        <v>0</v>
      </c>
      <c r="V2618" s="2">
        <v>0</v>
      </c>
      <c r="W2618" s="8">
        <v>0</v>
      </c>
      <c r="X2618" s="2">
        <v>0</v>
      </c>
      <c r="Y2618" s="8">
        <v>0</v>
      </c>
      <c r="Z2618" s="2">
        <v>0</v>
      </c>
      <c r="AA2618" s="8">
        <v>0</v>
      </c>
      <c r="AB2618" s="8">
        <v>0</v>
      </c>
      <c r="AC2618" s="2">
        <v>0</v>
      </c>
      <c r="AD2618" s="8">
        <v>0</v>
      </c>
      <c r="AE2618" s="8">
        <v>0</v>
      </c>
      <c r="AF2618" s="2">
        <v>0</v>
      </c>
      <c r="AG2618" s="8">
        <v>0</v>
      </c>
      <c r="AH2618" s="8">
        <v>0</v>
      </c>
      <c r="AI2618" s="2">
        <v>0</v>
      </c>
      <c r="AJ2618" s="8">
        <v>0</v>
      </c>
      <c r="AK2618" s="2">
        <v>0</v>
      </c>
      <c r="AL2618" s="8">
        <v>0</v>
      </c>
      <c r="AM2618" s="2">
        <v>0</v>
      </c>
      <c r="AN2618" s="8">
        <v>0</v>
      </c>
      <c r="AO2618" s="2">
        <v>0</v>
      </c>
      <c r="AP2618" s="8">
        <v>0</v>
      </c>
      <c r="AQ2618" s="2">
        <v>0</v>
      </c>
      <c r="AR2618" s="8">
        <v>0</v>
      </c>
      <c r="AS2618" s="2">
        <v>0</v>
      </c>
      <c r="AT2618" s="8">
        <v>0</v>
      </c>
      <c r="AU2618" s="2">
        <v>0</v>
      </c>
      <c r="AV2618" s="8">
        <v>0</v>
      </c>
      <c r="AW2618" s="2">
        <v>0</v>
      </c>
      <c r="AX2618" s="8">
        <v>0</v>
      </c>
      <c r="AY2618" s="2">
        <v>0</v>
      </c>
      <c r="AZ2618" s="8">
        <v>0</v>
      </c>
      <c r="BA2618" s="2">
        <v>0</v>
      </c>
      <c r="BB2618" s="8">
        <v>0</v>
      </c>
      <c r="BC2618" s="2">
        <v>0</v>
      </c>
      <c r="BD2618" s="8">
        <v>0</v>
      </c>
      <c r="BE2618" s="2">
        <v>0</v>
      </c>
      <c r="BF2618" s="8">
        <v>0</v>
      </c>
      <c r="BG2618" s="8">
        <v>0</v>
      </c>
      <c r="BH2618" s="8">
        <v>0</v>
      </c>
      <c r="BI2618" s="8">
        <v>0</v>
      </c>
      <c r="BJ2618" s="8">
        <v>0</v>
      </c>
      <c r="BK2618" s="8">
        <v>0</v>
      </c>
      <c r="BL2618" s="8">
        <v>0</v>
      </c>
      <c r="BM2618" s="8">
        <v>0</v>
      </c>
      <c r="BN2618" s="8">
        <v>0</v>
      </c>
      <c r="BO2618" s="8">
        <v>0</v>
      </c>
      <c r="BP2618" s="8">
        <v>0</v>
      </c>
      <c r="BQ2618" s="8">
        <v>0</v>
      </c>
      <c r="BR2618" s="2">
        <v>20.5</v>
      </c>
      <c r="BS2618" s="8">
        <v>0</v>
      </c>
      <c r="BT2618" s="2">
        <v>281.47000000000003</v>
      </c>
      <c r="BU2618" t="b">
        <v>1</v>
      </c>
      <c r="BV2618" t="b">
        <v>1</v>
      </c>
    </row>
    <row r="2619" spans="1:74" x14ac:dyDescent="0.25">
      <c r="A2619" s="9" t="s">
        <v>996</v>
      </c>
      <c r="B2619" s="9" t="s">
        <v>73</v>
      </c>
      <c r="C2619" s="9" t="s">
        <v>76</v>
      </c>
      <c r="D2619" s="9" t="s">
        <v>75</v>
      </c>
      <c r="E2619" s="9" t="s">
        <v>76</v>
      </c>
      <c r="F2619" s="1">
        <v>45499</v>
      </c>
      <c r="G2619" s="1">
        <v>45498</v>
      </c>
      <c r="H2619" s="9" t="s">
        <v>77</v>
      </c>
      <c r="I2619" s="8">
        <v>0</v>
      </c>
      <c r="J2619" s="2">
        <v>32</v>
      </c>
      <c r="K2619" s="2">
        <v>439.36</v>
      </c>
      <c r="L2619" s="8">
        <v>0</v>
      </c>
      <c r="M2619" s="8">
        <v>0</v>
      </c>
      <c r="N2619" s="2">
        <v>0</v>
      </c>
      <c r="O2619" s="8">
        <v>0</v>
      </c>
      <c r="P2619" s="2">
        <v>0</v>
      </c>
      <c r="Q2619" s="8">
        <v>0</v>
      </c>
      <c r="R2619" s="8">
        <v>0</v>
      </c>
      <c r="S2619" s="2">
        <v>0</v>
      </c>
      <c r="T2619" s="8">
        <v>0</v>
      </c>
      <c r="U2619" s="8">
        <v>0</v>
      </c>
      <c r="V2619" s="2">
        <v>0</v>
      </c>
      <c r="W2619" s="8">
        <v>0</v>
      </c>
      <c r="X2619" s="2">
        <v>0</v>
      </c>
      <c r="Y2619" s="8">
        <v>0</v>
      </c>
      <c r="Z2619" s="2">
        <v>0</v>
      </c>
      <c r="AA2619" s="8">
        <v>0</v>
      </c>
      <c r="AB2619" s="8">
        <v>0</v>
      </c>
      <c r="AC2619" s="2">
        <v>0</v>
      </c>
      <c r="AD2619" s="8">
        <v>0</v>
      </c>
      <c r="AE2619" s="8">
        <v>0</v>
      </c>
      <c r="AF2619" s="2">
        <v>0</v>
      </c>
      <c r="AG2619" s="8">
        <v>0</v>
      </c>
      <c r="AH2619" s="8">
        <v>0</v>
      </c>
      <c r="AI2619" s="2">
        <v>0</v>
      </c>
      <c r="AJ2619" s="8">
        <v>0</v>
      </c>
      <c r="AK2619" s="2">
        <v>0</v>
      </c>
      <c r="AL2619" s="8">
        <v>0</v>
      </c>
      <c r="AM2619" s="2">
        <v>0</v>
      </c>
      <c r="AN2619" s="8">
        <v>0</v>
      </c>
      <c r="AO2619" s="2">
        <v>0</v>
      </c>
      <c r="AP2619" s="8">
        <v>0</v>
      </c>
      <c r="AQ2619" s="2">
        <v>0</v>
      </c>
      <c r="AR2619" s="8">
        <v>0</v>
      </c>
      <c r="AS2619" s="2">
        <v>0</v>
      </c>
      <c r="AT2619" s="8">
        <v>0</v>
      </c>
      <c r="AU2619" s="2">
        <v>0</v>
      </c>
      <c r="AV2619" s="8">
        <v>0</v>
      </c>
      <c r="AW2619" s="2">
        <v>0</v>
      </c>
      <c r="AX2619" s="8">
        <v>0</v>
      </c>
      <c r="AY2619" s="2">
        <v>0</v>
      </c>
      <c r="AZ2619" s="8">
        <v>0</v>
      </c>
      <c r="BA2619" s="2">
        <v>0</v>
      </c>
      <c r="BB2619" s="8">
        <v>0</v>
      </c>
      <c r="BC2619" s="2">
        <v>0</v>
      </c>
      <c r="BD2619" s="8">
        <v>0</v>
      </c>
      <c r="BE2619" s="2">
        <v>0</v>
      </c>
      <c r="BF2619" s="8">
        <v>0</v>
      </c>
      <c r="BG2619" s="8">
        <v>0</v>
      </c>
      <c r="BH2619" s="8">
        <v>0</v>
      </c>
      <c r="BI2619" s="8">
        <v>0</v>
      </c>
      <c r="BJ2619" s="8">
        <v>0</v>
      </c>
      <c r="BK2619" s="8">
        <v>0</v>
      </c>
      <c r="BL2619" s="8">
        <v>0</v>
      </c>
      <c r="BM2619" s="8">
        <v>0</v>
      </c>
      <c r="BN2619" s="8">
        <v>0</v>
      </c>
      <c r="BO2619" s="8">
        <v>0</v>
      </c>
      <c r="BP2619" s="8">
        <v>0</v>
      </c>
      <c r="BQ2619" s="8">
        <v>0</v>
      </c>
      <c r="BR2619" s="2">
        <v>32</v>
      </c>
      <c r="BS2619" s="8">
        <v>0</v>
      </c>
      <c r="BT2619" s="2">
        <v>439.36</v>
      </c>
      <c r="BU2619" t="b">
        <v>1</v>
      </c>
      <c r="BV2619" t="b">
        <v>1</v>
      </c>
    </row>
    <row r="2620" spans="1:74" x14ac:dyDescent="0.25">
      <c r="A2620" s="5" t="s">
        <v>78</v>
      </c>
      <c r="B2620" s="5" t="s">
        <v>76</v>
      </c>
      <c r="C2620" s="5" t="s">
        <v>76</v>
      </c>
      <c r="D2620" s="5" t="s">
        <v>76</v>
      </c>
      <c r="E2620" s="5" t="s">
        <v>76</v>
      </c>
      <c r="F2620" s="5" t="s">
        <v>76</v>
      </c>
      <c r="G2620" s="5" t="s">
        <v>76</v>
      </c>
      <c r="H2620" s="5" t="s">
        <v>76</v>
      </c>
      <c r="I2620" s="3">
        <f>SUMIF(BU2618:BU2619, TRUE, I2618:I2619)</f>
        <v>0</v>
      </c>
      <c r="J2620" s="3">
        <f>SUMIF(BU2618:BU2619, TRUE, J2618:J2619)</f>
        <v>52.5</v>
      </c>
      <c r="K2620" s="3">
        <f>SUMIF(BU2618:BU2619, TRUE, K2618:K2619)</f>
        <v>720.83</v>
      </c>
      <c r="L2620" s="3">
        <f>SUMIF(BU2618:BU2619, TRUE, L2618:L2619)</f>
        <v>0</v>
      </c>
      <c r="M2620" s="3">
        <f>SUMIF(BU2618:BU2619, TRUE, M2618:M2619)</f>
        <v>0</v>
      </c>
      <c r="N2620" s="3">
        <f>SUMIF(BU2618:BU2619, TRUE, N2618:N2619)</f>
        <v>0</v>
      </c>
      <c r="O2620" s="3">
        <f>SUMIF(BU2618:BU2619, TRUE, O2618:O2619)</f>
        <v>0</v>
      </c>
      <c r="P2620" s="3">
        <f>SUMIF(BU2618:BU2619, TRUE, P2618:P2619)</f>
        <v>0</v>
      </c>
      <c r="Q2620" s="3">
        <f>SUMIF(BU2618:BU2619, TRUE, Q2618:Q2619)</f>
        <v>0</v>
      </c>
      <c r="R2620" s="3">
        <f>SUMIF(BU2618:BU2619, TRUE, R2618:R2619)</f>
        <v>0</v>
      </c>
      <c r="S2620" s="3">
        <f>SUMIF(BU2618:BU2619, TRUE, S2618:S2619)</f>
        <v>0</v>
      </c>
      <c r="T2620" s="3">
        <f>SUMIF(BU2618:BU2619, TRUE, T2618:T2619)</f>
        <v>0</v>
      </c>
      <c r="U2620" s="3">
        <f>SUMIF(BU2618:BU2619, TRUE, U2618:U2619)</f>
        <v>0</v>
      </c>
      <c r="V2620" s="3">
        <f>SUMIF(BU2618:BU2619, TRUE, V2618:V2619)</f>
        <v>0</v>
      </c>
      <c r="W2620" s="3">
        <f>SUMIF(BU2618:BU2619, TRUE, W2618:W2619)</f>
        <v>0</v>
      </c>
      <c r="X2620" s="3">
        <f>SUMIF(BU2618:BU2619, TRUE, X2618:X2619)</f>
        <v>0</v>
      </c>
      <c r="Y2620" s="3">
        <f>SUMIF(BU2618:BU2619, TRUE, Y2618:Y2619)</f>
        <v>0</v>
      </c>
      <c r="Z2620" s="3">
        <f>SUMIF(BU2618:BU2619, TRUE, Z2618:Z2619)</f>
        <v>0</v>
      </c>
      <c r="AA2620" s="3">
        <f>SUMIF(BU2618:BU2619, TRUE, AA2618:AA2619)</f>
        <v>0</v>
      </c>
      <c r="AB2620" s="3">
        <f>SUMIF(BU2618:BU2619, TRUE, AB2618:AB2619)</f>
        <v>0</v>
      </c>
      <c r="AC2620" s="3">
        <f>SUMIF(BU2618:BU2619, TRUE, AC2618:AC2619)</f>
        <v>0</v>
      </c>
      <c r="AD2620" s="3">
        <f>SUMIF(BU2618:BU2619, TRUE, AD2618:AD2619)</f>
        <v>0</v>
      </c>
      <c r="AE2620" s="3">
        <f>SUMIF(BU2618:BU2619, TRUE, AE2618:AE2619)</f>
        <v>0</v>
      </c>
      <c r="AF2620" s="3">
        <f>SUMIF(BU2618:BU2619, TRUE, AF2618:AF2619)</f>
        <v>0</v>
      </c>
      <c r="AG2620" s="3">
        <f>SUMIF(BU2618:BU2619, TRUE, AG2618:AG2619)</f>
        <v>0</v>
      </c>
      <c r="AH2620" s="3">
        <f>SUMIF(BU2618:BU2619, TRUE, AH2618:AH2619)</f>
        <v>0</v>
      </c>
      <c r="AI2620" s="3">
        <f>SUMIF(BU2618:BU2619, TRUE, AI2618:AI2619)</f>
        <v>0</v>
      </c>
      <c r="AJ2620" s="3">
        <f>SUMIF(BU2618:BU2619, TRUE, AJ2618:AJ2619)</f>
        <v>0</v>
      </c>
      <c r="AK2620" s="3">
        <f>SUMIF(BU2618:BU2619, TRUE, AK2618:AK2619)</f>
        <v>0</v>
      </c>
      <c r="AL2620" s="3">
        <f>SUMIF(BU2618:BU2619, TRUE, AL2618:AL2619)</f>
        <v>0</v>
      </c>
      <c r="AM2620" s="3">
        <f>SUMIF(BU2618:BU2619, TRUE, AM2618:AM2619)</f>
        <v>0</v>
      </c>
      <c r="AN2620" s="3">
        <f>SUMIF(BU2618:BU2619, TRUE, AN2618:AN2619)</f>
        <v>0</v>
      </c>
      <c r="AO2620" s="3">
        <f>SUMIF(BU2618:BU2619, TRUE, AO2618:AO2619)</f>
        <v>0</v>
      </c>
      <c r="AP2620" s="3">
        <f>SUMIF(BU2618:BU2619, TRUE, AP2618:AP2619)</f>
        <v>0</v>
      </c>
      <c r="AQ2620" s="3">
        <f>SUMIF(BU2618:BU2619, TRUE, AQ2618:AQ2619)</f>
        <v>0</v>
      </c>
      <c r="AR2620" s="3">
        <f>SUMIF(BU2618:BU2619, TRUE, AR2618:AR2619)</f>
        <v>0</v>
      </c>
      <c r="AS2620" s="3">
        <f>SUMIF(BU2618:BU2619, TRUE, AS2618:AS2619)</f>
        <v>0</v>
      </c>
      <c r="AT2620" s="3">
        <f>SUMIF(BU2618:BU2619, TRUE, AT2618:AT2619)</f>
        <v>0</v>
      </c>
      <c r="AU2620" s="3">
        <f>SUMIF(BU2618:BU2619, TRUE, AU2618:AU2619)</f>
        <v>0</v>
      </c>
      <c r="AV2620" s="3">
        <f>SUMIF(BU2618:BU2619, TRUE, AV2618:AV2619)</f>
        <v>0</v>
      </c>
      <c r="AW2620" s="3">
        <f>SUMIF(BU2618:BU2619, TRUE, AW2618:AW2619)</f>
        <v>0</v>
      </c>
      <c r="AX2620" s="3">
        <f>SUMIF(BU2618:BU2619, TRUE, AX2618:AX2619)</f>
        <v>0</v>
      </c>
      <c r="AY2620" s="3">
        <f>SUMIF(BU2618:BU2619, TRUE, AY2618:AY2619)</f>
        <v>0</v>
      </c>
      <c r="AZ2620" s="3">
        <f>SUMIF(BU2618:BU2619, TRUE, AZ2618:AZ2619)</f>
        <v>0</v>
      </c>
      <c r="BA2620" s="3">
        <f>SUMIF(BU2618:BU2619, TRUE, BA2618:BA2619)</f>
        <v>0</v>
      </c>
      <c r="BB2620" s="3">
        <f>SUMIF(BU2618:BU2619, TRUE, BB2618:BB2619)</f>
        <v>0</v>
      </c>
      <c r="BC2620" s="3">
        <f>SUMIF(BU2618:BU2619, TRUE, BC2618:BC2619)</f>
        <v>0</v>
      </c>
      <c r="BD2620" s="3">
        <f>SUMIF(BU2618:BU2619, TRUE, BD2618:BD2619)</f>
        <v>0</v>
      </c>
      <c r="BE2620" s="3">
        <f>SUMIF(BU2618:BU2619, TRUE, BE2618:BE2619)</f>
        <v>0</v>
      </c>
      <c r="BF2620" s="3">
        <f>SUMIF(BU2618:BU2619, TRUE, BF2618:BF2619)</f>
        <v>0</v>
      </c>
      <c r="BG2620" s="3">
        <f>SUMIF(BU2618:BU2619, TRUE, BG2618:BG2619)</f>
        <v>0</v>
      </c>
      <c r="BH2620" s="3">
        <f>SUMIF(BU2618:BU2619, TRUE, BH2618:BH2619)</f>
        <v>0</v>
      </c>
      <c r="BI2620" s="3">
        <f>SUMIF(BU2618:BU2619, TRUE, BI2618:BI2619)</f>
        <v>0</v>
      </c>
      <c r="BJ2620" s="3">
        <f>SUMIF(BU2618:BU2619, TRUE, BJ2618:BJ2619)</f>
        <v>0</v>
      </c>
      <c r="BK2620" s="3">
        <f>SUMIF(BU2618:BU2619, TRUE, BK2618:BK2619)</f>
        <v>0</v>
      </c>
      <c r="BL2620" s="3">
        <f>SUMIF(BU2618:BU2619, TRUE, BL2618:BL2619)</f>
        <v>0</v>
      </c>
      <c r="BM2620" s="3">
        <f>SUMIF(BU2618:BU2619, TRUE, BM2618:BM2619)</f>
        <v>0</v>
      </c>
      <c r="BN2620" s="3">
        <f>SUMIF(BU2618:BU2619, TRUE, BN2618:BN2619)</f>
        <v>0</v>
      </c>
      <c r="BO2620" s="3">
        <f>SUMIF(BU2618:BU2619, TRUE, BO2618:BO2619)</f>
        <v>0</v>
      </c>
      <c r="BP2620" s="3">
        <f>SUMIF(BU2618:BU2619, TRUE, BP2618:BP2619)</f>
        <v>0</v>
      </c>
      <c r="BQ2620" s="3">
        <f>SUMIF(BU2618:BU2619, TRUE, BQ2618:BQ2619)</f>
        <v>0</v>
      </c>
      <c r="BR2620" s="3">
        <f>SUMIF(BU2618:BU2619, TRUE, BR2618:BR2619)</f>
        <v>52.5</v>
      </c>
      <c r="BS2620" s="3">
        <f>SUMIF(BU2618:BU2619, TRUE, BS2618:BS2619)</f>
        <v>0</v>
      </c>
      <c r="BT2620" s="3">
        <f>SUMIF(BU2618:BU2619, TRUE, BT2618:BT2619)</f>
        <v>720.83</v>
      </c>
      <c r="BU2620" t="b">
        <v>0</v>
      </c>
      <c r="BV2620" t="b">
        <v>0</v>
      </c>
    </row>
    <row r="2621" spans="1:74" x14ac:dyDescent="0.25">
      <c r="A2621" s="9" t="s">
        <v>997</v>
      </c>
      <c r="B2621" s="9" t="s">
        <v>116</v>
      </c>
      <c r="C2621" s="9" t="s">
        <v>222</v>
      </c>
      <c r="D2621" s="9" t="s">
        <v>174</v>
      </c>
      <c r="E2621" s="9" t="s">
        <v>76</v>
      </c>
      <c r="F2621" s="1">
        <v>45485</v>
      </c>
      <c r="G2621" s="1">
        <v>45484</v>
      </c>
      <c r="H2621" s="9" t="s">
        <v>128</v>
      </c>
      <c r="I2621" s="2">
        <v>4330.41</v>
      </c>
      <c r="J2621" s="2">
        <v>64</v>
      </c>
      <c r="K2621" s="2">
        <v>3464.33</v>
      </c>
      <c r="L2621" s="8">
        <v>0</v>
      </c>
      <c r="M2621" s="8">
        <v>0</v>
      </c>
      <c r="N2621" s="2">
        <v>0</v>
      </c>
      <c r="O2621" s="2">
        <v>8</v>
      </c>
      <c r="P2621" s="2">
        <v>433.04</v>
      </c>
      <c r="Q2621" s="8">
        <v>0</v>
      </c>
      <c r="R2621" s="8">
        <v>0</v>
      </c>
      <c r="S2621" s="2">
        <v>0</v>
      </c>
      <c r="T2621" s="8">
        <v>0</v>
      </c>
      <c r="U2621" s="2">
        <v>8</v>
      </c>
      <c r="V2621" s="2">
        <v>433.04</v>
      </c>
      <c r="W2621" s="8">
        <v>0</v>
      </c>
      <c r="X2621" s="2">
        <v>0</v>
      </c>
      <c r="Y2621" s="8">
        <v>0</v>
      </c>
      <c r="Z2621" s="2">
        <v>0</v>
      </c>
      <c r="AA2621" s="8">
        <v>0</v>
      </c>
      <c r="AB2621" s="8">
        <v>0</v>
      </c>
      <c r="AC2621" s="2">
        <v>0</v>
      </c>
      <c r="AD2621" s="8">
        <v>0</v>
      </c>
      <c r="AE2621" s="8">
        <v>0</v>
      </c>
      <c r="AF2621" s="2">
        <v>0</v>
      </c>
      <c r="AG2621" s="8">
        <v>0</v>
      </c>
      <c r="AH2621" s="8">
        <v>0</v>
      </c>
      <c r="AI2621" s="2">
        <v>0</v>
      </c>
      <c r="AJ2621" s="8">
        <v>0</v>
      </c>
      <c r="AK2621" s="2">
        <v>0</v>
      </c>
      <c r="AL2621" s="8">
        <v>0</v>
      </c>
      <c r="AM2621" s="2">
        <v>0</v>
      </c>
      <c r="AN2621" s="8">
        <v>0</v>
      </c>
      <c r="AO2621" s="2">
        <v>0</v>
      </c>
      <c r="AP2621" s="8">
        <v>0</v>
      </c>
      <c r="AQ2621" s="2">
        <v>0</v>
      </c>
      <c r="AR2621" s="8">
        <v>0</v>
      </c>
      <c r="AS2621" s="2">
        <v>0</v>
      </c>
      <c r="AT2621" s="8">
        <v>0</v>
      </c>
      <c r="AU2621" s="2">
        <v>0</v>
      </c>
      <c r="AV2621" s="8">
        <v>0</v>
      </c>
      <c r="AW2621" s="2">
        <v>0</v>
      </c>
      <c r="AX2621" s="8">
        <v>0</v>
      </c>
      <c r="AY2621" s="2">
        <v>0</v>
      </c>
      <c r="AZ2621" s="8">
        <v>0</v>
      </c>
      <c r="BA2621" s="2">
        <v>0</v>
      </c>
      <c r="BB2621" s="8">
        <v>0</v>
      </c>
      <c r="BC2621" s="2">
        <v>0</v>
      </c>
      <c r="BD2621" s="8">
        <v>0</v>
      </c>
      <c r="BE2621" s="2">
        <v>0</v>
      </c>
      <c r="BF2621" s="8">
        <v>0</v>
      </c>
      <c r="BG2621" s="8">
        <v>0</v>
      </c>
      <c r="BH2621" s="8">
        <v>0</v>
      </c>
      <c r="BI2621" s="8">
        <v>0</v>
      </c>
      <c r="BJ2621" s="8">
        <v>0</v>
      </c>
      <c r="BK2621" s="8">
        <v>0</v>
      </c>
      <c r="BL2621" s="8">
        <v>0</v>
      </c>
      <c r="BM2621" s="8">
        <v>0</v>
      </c>
      <c r="BN2621" s="8">
        <v>0</v>
      </c>
      <c r="BO2621" s="8">
        <v>0</v>
      </c>
      <c r="BP2621" s="8">
        <v>0</v>
      </c>
      <c r="BQ2621" s="8">
        <v>0</v>
      </c>
      <c r="BR2621" s="2">
        <v>80</v>
      </c>
      <c r="BS2621" s="8">
        <v>0</v>
      </c>
      <c r="BT2621" s="2">
        <v>4330.41</v>
      </c>
      <c r="BU2621" t="b">
        <v>1</v>
      </c>
      <c r="BV2621" t="b">
        <v>1</v>
      </c>
    </row>
    <row r="2622" spans="1:74" x14ac:dyDescent="0.25">
      <c r="A2622" s="9" t="s">
        <v>997</v>
      </c>
      <c r="B2622" s="9" t="s">
        <v>116</v>
      </c>
      <c r="C2622" s="9" t="s">
        <v>222</v>
      </c>
      <c r="D2622" s="9" t="s">
        <v>174</v>
      </c>
      <c r="E2622" s="9" t="s">
        <v>76</v>
      </c>
      <c r="F2622" s="1">
        <v>45486</v>
      </c>
      <c r="G2622" s="1">
        <v>45490</v>
      </c>
      <c r="H2622" s="9" t="s">
        <v>77</v>
      </c>
      <c r="I2622" s="2">
        <v>4330.41</v>
      </c>
      <c r="J2622" s="8">
        <v>0</v>
      </c>
      <c r="K2622" s="2">
        <v>0</v>
      </c>
      <c r="L2622" s="8">
        <v>0</v>
      </c>
      <c r="M2622" s="8">
        <v>0</v>
      </c>
      <c r="N2622" s="2">
        <v>0</v>
      </c>
      <c r="O2622" s="2">
        <v>200</v>
      </c>
      <c r="P2622" s="2">
        <v>8470.26</v>
      </c>
      <c r="Q2622" s="8">
        <v>0</v>
      </c>
      <c r="R2622" s="8">
        <v>0</v>
      </c>
      <c r="S2622" s="2">
        <v>0</v>
      </c>
      <c r="T2622" s="8">
        <v>0</v>
      </c>
      <c r="U2622" s="8">
        <v>0</v>
      </c>
      <c r="V2622" s="2">
        <v>0</v>
      </c>
      <c r="W2622" s="8">
        <v>0</v>
      </c>
      <c r="X2622" s="2">
        <v>0</v>
      </c>
      <c r="Y2622" s="8">
        <v>0</v>
      </c>
      <c r="Z2622" s="2">
        <v>0</v>
      </c>
      <c r="AA2622" s="8">
        <v>0</v>
      </c>
      <c r="AB2622" s="8">
        <v>0</v>
      </c>
      <c r="AC2622" s="2">
        <v>0</v>
      </c>
      <c r="AD2622" s="8">
        <v>0</v>
      </c>
      <c r="AE2622" s="8">
        <v>0</v>
      </c>
      <c r="AF2622" s="2">
        <v>0</v>
      </c>
      <c r="AG2622" s="8">
        <v>0</v>
      </c>
      <c r="AH2622" s="8">
        <v>0</v>
      </c>
      <c r="AI2622" s="2">
        <v>0</v>
      </c>
      <c r="AJ2622" s="8">
        <v>0</v>
      </c>
      <c r="AK2622" s="2">
        <v>0</v>
      </c>
      <c r="AL2622" s="8">
        <v>0</v>
      </c>
      <c r="AM2622" s="2">
        <v>0</v>
      </c>
      <c r="AN2622" s="8">
        <v>0</v>
      </c>
      <c r="AO2622" s="2">
        <v>0</v>
      </c>
      <c r="AP2622" s="8">
        <v>0</v>
      </c>
      <c r="AQ2622" s="2">
        <v>0</v>
      </c>
      <c r="AR2622" s="8">
        <v>0</v>
      </c>
      <c r="AS2622" s="2">
        <v>0</v>
      </c>
      <c r="AT2622" s="8">
        <v>0</v>
      </c>
      <c r="AU2622" s="2">
        <v>0</v>
      </c>
      <c r="AV2622" s="8">
        <v>0</v>
      </c>
      <c r="AW2622" s="2">
        <v>0</v>
      </c>
      <c r="AX2622" s="8">
        <v>0</v>
      </c>
      <c r="AY2622" s="2">
        <v>0</v>
      </c>
      <c r="AZ2622" s="8">
        <v>0</v>
      </c>
      <c r="BA2622" s="2">
        <v>0</v>
      </c>
      <c r="BB2622" s="8">
        <v>0</v>
      </c>
      <c r="BC2622" s="2">
        <v>0</v>
      </c>
      <c r="BD2622" s="8">
        <v>0</v>
      </c>
      <c r="BE2622" s="2">
        <v>0</v>
      </c>
      <c r="BF2622" s="8">
        <v>0</v>
      </c>
      <c r="BG2622" s="8">
        <v>0</v>
      </c>
      <c r="BH2622" s="8">
        <v>0</v>
      </c>
      <c r="BI2622" s="8">
        <v>0</v>
      </c>
      <c r="BJ2622" s="8">
        <v>0</v>
      </c>
      <c r="BK2622" s="8">
        <v>0</v>
      </c>
      <c r="BL2622" s="8">
        <v>0</v>
      </c>
      <c r="BM2622" s="8">
        <v>0</v>
      </c>
      <c r="BN2622" s="8">
        <v>0</v>
      </c>
      <c r="BO2622" s="8">
        <v>0</v>
      </c>
      <c r="BP2622" s="8">
        <v>0</v>
      </c>
      <c r="BQ2622" s="8">
        <v>0</v>
      </c>
      <c r="BR2622" s="2">
        <v>200</v>
      </c>
      <c r="BS2622" s="8">
        <v>0</v>
      </c>
      <c r="BT2622" s="2">
        <v>8470.26</v>
      </c>
      <c r="BU2622" t="b">
        <v>1</v>
      </c>
      <c r="BV2622" t="b">
        <v>1</v>
      </c>
    </row>
    <row r="2623" spans="1:74" x14ac:dyDescent="0.25">
      <c r="A2623" s="9" t="s">
        <v>997</v>
      </c>
      <c r="B2623" s="9" t="s">
        <v>116</v>
      </c>
      <c r="C2623" s="9" t="s">
        <v>222</v>
      </c>
      <c r="D2623" s="9" t="s">
        <v>174</v>
      </c>
      <c r="E2623" s="9" t="s">
        <v>76</v>
      </c>
      <c r="F2623" s="1">
        <v>45499</v>
      </c>
      <c r="G2623" s="1">
        <v>45498</v>
      </c>
      <c r="H2623" s="9" t="s">
        <v>128</v>
      </c>
      <c r="I2623" s="2">
        <v>8660.82</v>
      </c>
      <c r="J2623" s="2">
        <v>32</v>
      </c>
      <c r="K2623" s="2">
        <v>1732.16</v>
      </c>
      <c r="L2623" s="8">
        <v>0</v>
      </c>
      <c r="M2623" s="2">
        <v>1</v>
      </c>
      <c r="N2623" s="2">
        <v>81.2</v>
      </c>
      <c r="O2623" s="2">
        <v>8</v>
      </c>
      <c r="P2623" s="2">
        <v>433.04</v>
      </c>
      <c r="Q2623" s="8">
        <v>0</v>
      </c>
      <c r="R2623" s="2">
        <v>40</v>
      </c>
      <c r="S2623" s="2">
        <v>2165.21</v>
      </c>
      <c r="T2623" s="8">
        <v>0</v>
      </c>
      <c r="U2623" s="8">
        <v>0</v>
      </c>
      <c r="V2623" s="2">
        <v>0</v>
      </c>
      <c r="W2623" s="8">
        <v>0</v>
      </c>
      <c r="X2623" s="2">
        <v>0</v>
      </c>
      <c r="Y2623" s="8">
        <v>0</v>
      </c>
      <c r="Z2623" s="2">
        <v>0</v>
      </c>
      <c r="AA2623" s="8">
        <v>0</v>
      </c>
      <c r="AB2623" s="8">
        <v>0</v>
      </c>
      <c r="AC2623" s="2">
        <v>0</v>
      </c>
      <c r="AD2623" s="8">
        <v>0</v>
      </c>
      <c r="AE2623" s="8">
        <v>0</v>
      </c>
      <c r="AF2623" s="2">
        <v>0</v>
      </c>
      <c r="AG2623" s="8">
        <v>0</v>
      </c>
      <c r="AH2623" s="8">
        <v>0</v>
      </c>
      <c r="AI2623" s="2">
        <v>0</v>
      </c>
      <c r="AJ2623" s="8">
        <v>0</v>
      </c>
      <c r="AK2623" s="2">
        <v>0</v>
      </c>
      <c r="AL2623" s="8">
        <v>0</v>
      </c>
      <c r="AM2623" s="2">
        <v>0</v>
      </c>
      <c r="AN2623" s="8">
        <v>0</v>
      </c>
      <c r="AO2623" s="2">
        <v>0</v>
      </c>
      <c r="AP2623" s="8">
        <v>0</v>
      </c>
      <c r="AQ2623" s="2">
        <v>0</v>
      </c>
      <c r="AR2623" s="8">
        <v>0</v>
      </c>
      <c r="AS2623" s="2">
        <v>0</v>
      </c>
      <c r="AT2623" s="8">
        <v>0</v>
      </c>
      <c r="AU2623" s="2">
        <v>0</v>
      </c>
      <c r="AV2623" s="8">
        <v>0</v>
      </c>
      <c r="AW2623" s="2">
        <v>0</v>
      </c>
      <c r="AX2623" s="8">
        <v>0</v>
      </c>
      <c r="AY2623" s="2">
        <v>0</v>
      </c>
      <c r="AZ2623" s="8">
        <v>0</v>
      </c>
      <c r="BA2623" s="2">
        <v>0</v>
      </c>
      <c r="BB2623" s="8">
        <v>0</v>
      </c>
      <c r="BC2623" s="2">
        <v>0</v>
      </c>
      <c r="BD2623" s="8">
        <v>0</v>
      </c>
      <c r="BE2623" s="2">
        <v>0</v>
      </c>
      <c r="BF2623" s="8">
        <v>0</v>
      </c>
      <c r="BG2623" s="8">
        <v>0</v>
      </c>
      <c r="BH2623" s="8">
        <v>0</v>
      </c>
      <c r="BI2623" s="8">
        <v>0</v>
      </c>
      <c r="BJ2623" s="8">
        <v>0</v>
      </c>
      <c r="BK2623" s="8">
        <v>0</v>
      </c>
      <c r="BL2623" s="8">
        <v>0</v>
      </c>
      <c r="BM2623" s="8">
        <v>0</v>
      </c>
      <c r="BN2623" s="8">
        <v>0</v>
      </c>
      <c r="BO2623" s="8">
        <v>0</v>
      </c>
      <c r="BP2623" s="8">
        <v>0</v>
      </c>
      <c r="BQ2623" s="8">
        <v>0</v>
      </c>
      <c r="BR2623" s="2">
        <v>81</v>
      </c>
      <c r="BS2623" s="8">
        <v>0</v>
      </c>
      <c r="BT2623" s="2">
        <v>4411.6099999999997</v>
      </c>
      <c r="BU2623" t="b">
        <v>1</v>
      </c>
      <c r="BV2623" t="b">
        <v>1</v>
      </c>
    </row>
    <row r="2624" spans="1:74" x14ac:dyDescent="0.25">
      <c r="A2624" s="5" t="s">
        <v>78</v>
      </c>
      <c r="B2624" s="5" t="s">
        <v>76</v>
      </c>
      <c r="C2624" s="5" t="s">
        <v>76</v>
      </c>
      <c r="D2624" s="5" t="s">
        <v>76</v>
      </c>
      <c r="E2624" s="5" t="s">
        <v>76</v>
      </c>
      <c r="F2624" s="5" t="s">
        <v>76</v>
      </c>
      <c r="G2624" s="5" t="s">
        <v>76</v>
      </c>
      <c r="H2624" s="5" t="s">
        <v>76</v>
      </c>
      <c r="I2624" s="3">
        <f>SUMIF(BU2621:BU2623, TRUE, I2621:I2623)</f>
        <v>17321.64</v>
      </c>
      <c r="J2624" s="3">
        <f>SUMIF(BU2621:BU2623, TRUE, J2621:J2623)</f>
        <v>96</v>
      </c>
      <c r="K2624" s="3">
        <f>SUMIF(BU2621:BU2623, TRUE, K2621:K2623)</f>
        <v>5196.49</v>
      </c>
      <c r="L2624" s="3">
        <f>SUMIF(BU2621:BU2623, TRUE, L2621:L2623)</f>
        <v>0</v>
      </c>
      <c r="M2624" s="3">
        <f>SUMIF(BU2621:BU2623, TRUE, M2621:M2623)</f>
        <v>1</v>
      </c>
      <c r="N2624" s="3">
        <f>SUMIF(BU2621:BU2623, TRUE, N2621:N2623)</f>
        <v>81.2</v>
      </c>
      <c r="O2624" s="3">
        <f>SUMIF(BU2621:BU2623, TRUE, O2621:O2623)</f>
        <v>216</v>
      </c>
      <c r="P2624" s="3">
        <f>SUMIF(BU2621:BU2623, TRUE, P2621:P2623)</f>
        <v>9336.340000000002</v>
      </c>
      <c r="Q2624" s="3">
        <f>SUMIF(BU2621:BU2623, TRUE, Q2621:Q2623)</f>
        <v>0</v>
      </c>
      <c r="R2624" s="3">
        <f>SUMIF(BU2621:BU2623, TRUE, R2621:R2623)</f>
        <v>40</v>
      </c>
      <c r="S2624" s="3">
        <f>SUMIF(BU2621:BU2623, TRUE, S2621:S2623)</f>
        <v>2165.21</v>
      </c>
      <c r="T2624" s="3">
        <f>SUMIF(BU2621:BU2623, TRUE, T2621:T2623)</f>
        <v>0</v>
      </c>
      <c r="U2624" s="3">
        <f>SUMIF(BU2621:BU2623, TRUE, U2621:U2623)</f>
        <v>8</v>
      </c>
      <c r="V2624" s="3">
        <f>SUMIF(BU2621:BU2623, TRUE, V2621:V2623)</f>
        <v>433.04</v>
      </c>
      <c r="W2624" s="3">
        <f>SUMIF(BU2621:BU2623, TRUE, W2621:W2623)</f>
        <v>0</v>
      </c>
      <c r="X2624" s="3">
        <f>SUMIF(BU2621:BU2623, TRUE, X2621:X2623)</f>
        <v>0</v>
      </c>
      <c r="Y2624" s="3">
        <f>SUMIF(BU2621:BU2623, TRUE, Y2621:Y2623)</f>
        <v>0</v>
      </c>
      <c r="Z2624" s="3">
        <f>SUMIF(BU2621:BU2623, TRUE, Z2621:Z2623)</f>
        <v>0</v>
      </c>
      <c r="AA2624" s="3">
        <f>SUMIF(BU2621:BU2623, TRUE, AA2621:AA2623)</f>
        <v>0</v>
      </c>
      <c r="AB2624" s="3">
        <f>SUMIF(BU2621:BU2623, TRUE, AB2621:AB2623)</f>
        <v>0</v>
      </c>
      <c r="AC2624" s="3">
        <f>SUMIF(BU2621:BU2623, TRUE, AC2621:AC2623)</f>
        <v>0</v>
      </c>
      <c r="AD2624" s="3">
        <f>SUMIF(BU2621:BU2623, TRUE, AD2621:AD2623)</f>
        <v>0</v>
      </c>
      <c r="AE2624" s="3">
        <f>SUMIF(BU2621:BU2623, TRUE, AE2621:AE2623)</f>
        <v>0</v>
      </c>
      <c r="AF2624" s="3">
        <f>SUMIF(BU2621:BU2623, TRUE, AF2621:AF2623)</f>
        <v>0</v>
      </c>
      <c r="AG2624" s="3">
        <f>SUMIF(BU2621:BU2623, TRUE, AG2621:AG2623)</f>
        <v>0</v>
      </c>
      <c r="AH2624" s="3">
        <f>SUMIF(BU2621:BU2623, TRUE, AH2621:AH2623)</f>
        <v>0</v>
      </c>
      <c r="AI2624" s="3">
        <f>SUMIF(BU2621:BU2623, TRUE, AI2621:AI2623)</f>
        <v>0</v>
      </c>
      <c r="AJ2624" s="3">
        <f>SUMIF(BU2621:BU2623, TRUE, AJ2621:AJ2623)</f>
        <v>0</v>
      </c>
      <c r="AK2624" s="3">
        <f>SUMIF(BU2621:BU2623, TRUE, AK2621:AK2623)</f>
        <v>0</v>
      </c>
      <c r="AL2624" s="3">
        <f>SUMIF(BU2621:BU2623, TRUE, AL2621:AL2623)</f>
        <v>0</v>
      </c>
      <c r="AM2624" s="3">
        <f>SUMIF(BU2621:BU2623, TRUE, AM2621:AM2623)</f>
        <v>0</v>
      </c>
      <c r="AN2624" s="3">
        <f>SUMIF(BU2621:BU2623, TRUE, AN2621:AN2623)</f>
        <v>0</v>
      </c>
      <c r="AO2624" s="3">
        <f>SUMIF(BU2621:BU2623, TRUE, AO2621:AO2623)</f>
        <v>0</v>
      </c>
      <c r="AP2624" s="3">
        <f>SUMIF(BU2621:BU2623, TRUE, AP2621:AP2623)</f>
        <v>0</v>
      </c>
      <c r="AQ2624" s="3">
        <f>SUMIF(BU2621:BU2623, TRUE, AQ2621:AQ2623)</f>
        <v>0</v>
      </c>
      <c r="AR2624" s="3">
        <f>SUMIF(BU2621:BU2623, TRUE, AR2621:AR2623)</f>
        <v>0</v>
      </c>
      <c r="AS2624" s="3">
        <f>SUMIF(BU2621:BU2623, TRUE, AS2621:AS2623)</f>
        <v>0</v>
      </c>
      <c r="AT2624" s="3">
        <f>SUMIF(BU2621:BU2623, TRUE, AT2621:AT2623)</f>
        <v>0</v>
      </c>
      <c r="AU2624" s="3">
        <f>SUMIF(BU2621:BU2623, TRUE, AU2621:AU2623)</f>
        <v>0</v>
      </c>
      <c r="AV2624" s="3">
        <f>SUMIF(BU2621:BU2623, TRUE, AV2621:AV2623)</f>
        <v>0</v>
      </c>
      <c r="AW2624" s="3">
        <f>SUMIF(BU2621:BU2623, TRUE, AW2621:AW2623)</f>
        <v>0</v>
      </c>
      <c r="AX2624" s="3">
        <f>SUMIF(BU2621:BU2623, TRUE, AX2621:AX2623)</f>
        <v>0</v>
      </c>
      <c r="AY2624" s="3">
        <f>SUMIF(BU2621:BU2623, TRUE, AY2621:AY2623)</f>
        <v>0</v>
      </c>
      <c r="AZ2624" s="3">
        <f>SUMIF(BU2621:BU2623, TRUE, AZ2621:AZ2623)</f>
        <v>0</v>
      </c>
      <c r="BA2624" s="3">
        <f>SUMIF(BU2621:BU2623, TRUE, BA2621:BA2623)</f>
        <v>0</v>
      </c>
      <c r="BB2624" s="3">
        <f>SUMIF(BU2621:BU2623, TRUE, BB2621:BB2623)</f>
        <v>0</v>
      </c>
      <c r="BC2624" s="3">
        <f>SUMIF(BU2621:BU2623, TRUE, BC2621:BC2623)</f>
        <v>0</v>
      </c>
      <c r="BD2624" s="3">
        <f>SUMIF(BU2621:BU2623, TRUE, BD2621:BD2623)</f>
        <v>0</v>
      </c>
      <c r="BE2624" s="3">
        <f>SUMIF(BU2621:BU2623, TRUE, BE2621:BE2623)</f>
        <v>0</v>
      </c>
      <c r="BF2624" s="3">
        <f>SUMIF(BU2621:BU2623, TRUE, BF2621:BF2623)</f>
        <v>0</v>
      </c>
      <c r="BG2624" s="3">
        <f>SUMIF(BU2621:BU2623, TRUE, BG2621:BG2623)</f>
        <v>0</v>
      </c>
      <c r="BH2624" s="3">
        <f>SUMIF(BU2621:BU2623, TRUE, BH2621:BH2623)</f>
        <v>0</v>
      </c>
      <c r="BI2624" s="3">
        <f>SUMIF(BU2621:BU2623, TRUE, BI2621:BI2623)</f>
        <v>0</v>
      </c>
      <c r="BJ2624" s="3">
        <f>SUMIF(BU2621:BU2623, TRUE, BJ2621:BJ2623)</f>
        <v>0</v>
      </c>
      <c r="BK2624" s="3">
        <f>SUMIF(BU2621:BU2623, TRUE, BK2621:BK2623)</f>
        <v>0</v>
      </c>
      <c r="BL2624" s="3">
        <f>SUMIF(BU2621:BU2623, TRUE, BL2621:BL2623)</f>
        <v>0</v>
      </c>
      <c r="BM2624" s="3">
        <f>SUMIF(BU2621:BU2623, TRUE, BM2621:BM2623)</f>
        <v>0</v>
      </c>
      <c r="BN2624" s="3">
        <f>SUMIF(BU2621:BU2623, TRUE, BN2621:BN2623)</f>
        <v>0</v>
      </c>
      <c r="BO2624" s="3">
        <f>SUMIF(BU2621:BU2623, TRUE, BO2621:BO2623)</f>
        <v>0</v>
      </c>
      <c r="BP2624" s="3">
        <f>SUMIF(BU2621:BU2623, TRUE, BP2621:BP2623)</f>
        <v>0</v>
      </c>
      <c r="BQ2624" s="3">
        <f>SUMIF(BU2621:BU2623, TRUE, BQ2621:BQ2623)</f>
        <v>0</v>
      </c>
      <c r="BR2624" s="3">
        <f>SUMIF(BU2621:BU2623, TRUE, BR2621:BR2623)</f>
        <v>361</v>
      </c>
      <c r="BS2624" s="3">
        <f>SUMIF(BU2621:BU2623, TRUE, BS2621:BS2623)</f>
        <v>0</v>
      </c>
      <c r="BT2624" s="3">
        <f>SUMIF(BU2621:BU2623, TRUE, BT2621:BT2623)</f>
        <v>17212.28</v>
      </c>
      <c r="BU2624" t="b">
        <v>0</v>
      </c>
      <c r="BV2624" t="b">
        <v>0</v>
      </c>
    </row>
    <row r="2625" spans="1:74" x14ac:dyDescent="0.25">
      <c r="A2625" s="9" t="s">
        <v>998</v>
      </c>
      <c r="B2625" s="9" t="s">
        <v>116</v>
      </c>
      <c r="C2625" s="9" t="s">
        <v>76</v>
      </c>
      <c r="D2625" s="9" t="s">
        <v>117</v>
      </c>
      <c r="E2625" s="9" t="s">
        <v>76</v>
      </c>
      <c r="F2625" s="1">
        <v>45474</v>
      </c>
      <c r="G2625" s="1">
        <v>45476</v>
      </c>
      <c r="H2625" s="9" t="s">
        <v>77</v>
      </c>
      <c r="I2625" s="8">
        <v>0</v>
      </c>
      <c r="J2625" s="8">
        <v>0</v>
      </c>
      <c r="K2625" s="2">
        <v>0</v>
      </c>
      <c r="L2625" s="8">
        <v>0</v>
      </c>
      <c r="M2625" s="8">
        <v>0</v>
      </c>
      <c r="N2625" s="2">
        <v>0</v>
      </c>
      <c r="O2625" s="8">
        <v>0</v>
      </c>
      <c r="P2625" s="2">
        <v>0</v>
      </c>
      <c r="Q2625" s="8">
        <v>0</v>
      </c>
      <c r="R2625" s="8">
        <v>0</v>
      </c>
      <c r="S2625" s="2">
        <v>0</v>
      </c>
      <c r="T2625" s="8">
        <v>0</v>
      </c>
      <c r="U2625" s="8">
        <v>0</v>
      </c>
      <c r="V2625" s="2">
        <v>0</v>
      </c>
      <c r="W2625" s="8">
        <v>0</v>
      </c>
      <c r="X2625" s="2">
        <v>0</v>
      </c>
      <c r="Y2625" s="8">
        <v>0</v>
      </c>
      <c r="Z2625" s="2">
        <v>0</v>
      </c>
      <c r="AA2625" s="8">
        <v>0</v>
      </c>
      <c r="AB2625" s="8">
        <v>0</v>
      </c>
      <c r="AC2625" s="2">
        <v>0</v>
      </c>
      <c r="AD2625" s="8">
        <v>0</v>
      </c>
      <c r="AE2625" s="8">
        <v>0</v>
      </c>
      <c r="AF2625" s="2">
        <v>0</v>
      </c>
      <c r="AG2625" s="8">
        <v>0</v>
      </c>
      <c r="AH2625" s="8">
        <v>0</v>
      </c>
      <c r="AI2625" s="2">
        <v>0</v>
      </c>
      <c r="AJ2625" s="8">
        <v>0</v>
      </c>
      <c r="AK2625" s="2">
        <v>0</v>
      </c>
      <c r="AL2625" s="8">
        <v>0</v>
      </c>
      <c r="AM2625" s="2">
        <v>0</v>
      </c>
      <c r="AN2625" s="8">
        <v>0</v>
      </c>
      <c r="AO2625" s="2">
        <v>0</v>
      </c>
      <c r="AP2625" s="8">
        <v>0</v>
      </c>
      <c r="AQ2625" s="2">
        <v>0</v>
      </c>
      <c r="AR2625" s="8">
        <v>0</v>
      </c>
      <c r="AS2625" s="2">
        <v>0</v>
      </c>
      <c r="AT2625" s="8">
        <v>0</v>
      </c>
      <c r="AU2625" s="2">
        <v>0</v>
      </c>
      <c r="AV2625" s="8">
        <v>0</v>
      </c>
      <c r="AW2625" s="2">
        <v>0</v>
      </c>
      <c r="AX2625" s="8">
        <v>0</v>
      </c>
      <c r="AY2625" s="2">
        <v>0</v>
      </c>
      <c r="AZ2625" s="8">
        <v>0</v>
      </c>
      <c r="BA2625" s="2">
        <v>0</v>
      </c>
      <c r="BB2625" s="8">
        <v>0</v>
      </c>
      <c r="BC2625" s="2">
        <v>0</v>
      </c>
      <c r="BD2625" s="8">
        <v>0</v>
      </c>
      <c r="BE2625" s="2">
        <v>0</v>
      </c>
      <c r="BF2625" s="8">
        <v>0</v>
      </c>
      <c r="BG2625" s="8">
        <v>0</v>
      </c>
      <c r="BH2625" s="8">
        <v>0</v>
      </c>
      <c r="BI2625" s="8">
        <v>0</v>
      </c>
      <c r="BJ2625" s="8">
        <v>0</v>
      </c>
      <c r="BK2625" s="8">
        <v>0</v>
      </c>
      <c r="BL2625" s="2">
        <v>500</v>
      </c>
      <c r="BM2625" s="8">
        <v>0</v>
      </c>
      <c r="BN2625" s="8">
        <v>0</v>
      </c>
      <c r="BO2625" s="8">
        <v>0</v>
      </c>
      <c r="BP2625" s="8">
        <v>0</v>
      </c>
      <c r="BQ2625" s="2">
        <v>500</v>
      </c>
      <c r="BR2625" s="8">
        <v>0</v>
      </c>
      <c r="BS2625" s="8">
        <v>0</v>
      </c>
      <c r="BT2625" s="2">
        <v>500</v>
      </c>
      <c r="BU2625" t="b">
        <v>1</v>
      </c>
      <c r="BV2625" t="b">
        <v>1</v>
      </c>
    </row>
    <row r="2626" spans="1:74" x14ac:dyDescent="0.25">
      <c r="A2626" s="9" t="s">
        <v>998</v>
      </c>
      <c r="B2626" s="9" t="s">
        <v>116</v>
      </c>
      <c r="C2626" s="9" t="s">
        <v>76</v>
      </c>
      <c r="D2626" s="9" t="s">
        <v>117</v>
      </c>
      <c r="E2626" s="9" t="s">
        <v>76</v>
      </c>
      <c r="F2626" s="1">
        <v>45485</v>
      </c>
      <c r="G2626" s="1">
        <v>45484</v>
      </c>
      <c r="H2626" s="9" t="s">
        <v>128</v>
      </c>
      <c r="I2626" s="2">
        <v>6363.46</v>
      </c>
      <c r="J2626" s="2">
        <v>80</v>
      </c>
      <c r="K2626" s="2">
        <v>6363.46</v>
      </c>
      <c r="L2626" s="8">
        <v>0</v>
      </c>
      <c r="M2626" s="2">
        <v>4</v>
      </c>
      <c r="N2626" s="2">
        <v>477.26</v>
      </c>
      <c r="O2626" s="8">
        <v>0</v>
      </c>
      <c r="P2626" s="2">
        <v>0</v>
      </c>
      <c r="Q2626" s="8">
        <v>0</v>
      </c>
      <c r="R2626" s="8">
        <v>0</v>
      </c>
      <c r="S2626" s="2">
        <v>0</v>
      </c>
      <c r="T2626" s="8">
        <v>0</v>
      </c>
      <c r="U2626" s="8">
        <v>0</v>
      </c>
      <c r="V2626" s="2">
        <v>0</v>
      </c>
      <c r="W2626" s="2">
        <v>13</v>
      </c>
      <c r="X2626" s="2">
        <v>1242.24</v>
      </c>
      <c r="Y2626" s="8">
        <v>0</v>
      </c>
      <c r="Z2626" s="2">
        <v>0</v>
      </c>
      <c r="AA2626" s="8">
        <v>0</v>
      </c>
      <c r="AB2626" s="8">
        <v>0</v>
      </c>
      <c r="AC2626" s="2">
        <v>0</v>
      </c>
      <c r="AD2626" s="8">
        <v>0</v>
      </c>
      <c r="AE2626" s="8">
        <v>0</v>
      </c>
      <c r="AF2626" s="2">
        <v>0</v>
      </c>
      <c r="AG2626" s="8">
        <v>0</v>
      </c>
      <c r="AH2626" s="8">
        <v>0</v>
      </c>
      <c r="AI2626" s="2">
        <v>0</v>
      </c>
      <c r="AJ2626" s="8">
        <v>0</v>
      </c>
      <c r="AK2626" s="2">
        <v>0</v>
      </c>
      <c r="AL2626" s="8">
        <v>0</v>
      </c>
      <c r="AM2626" s="2">
        <v>0</v>
      </c>
      <c r="AN2626" s="8">
        <v>0</v>
      </c>
      <c r="AO2626" s="2">
        <v>0</v>
      </c>
      <c r="AP2626" s="8">
        <v>0</v>
      </c>
      <c r="AQ2626" s="2">
        <v>0</v>
      </c>
      <c r="AR2626" s="8">
        <v>0</v>
      </c>
      <c r="AS2626" s="2">
        <v>0</v>
      </c>
      <c r="AT2626" s="8">
        <v>0</v>
      </c>
      <c r="AU2626" s="2">
        <v>0</v>
      </c>
      <c r="AV2626" s="8">
        <v>0</v>
      </c>
      <c r="AW2626" s="2">
        <v>0</v>
      </c>
      <c r="AX2626" s="8">
        <v>0</v>
      </c>
      <c r="AY2626" s="2">
        <v>0</v>
      </c>
      <c r="AZ2626" s="8">
        <v>0</v>
      </c>
      <c r="BA2626" s="2">
        <v>0</v>
      </c>
      <c r="BB2626" s="8">
        <v>0</v>
      </c>
      <c r="BC2626" s="2">
        <v>0</v>
      </c>
      <c r="BD2626" s="8">
        <v>0</v>
      </c>
      <c r="BE2626" s="2">
        <v>0</v>
      </c>
      <c r="BF2626" s="8">
        <v>0</v>
      </c>
      <c r="BG2626" s="8">
        <v>0</v>
      </c>
      <c r="BH2626" s="8">
        <v>0</v>
      </c>
      <c r="BI2626" s="8">
        <v>0</v>
      </c>
      <c r="BJ2626" s="8">
        <v>0</v>
      </c>
      <c r="BK2626" s="8">
        <v>0</v>
      </c>
      <c r="BL2626" s="8">
        <v>0</v>
      </c>
      <c r="BM2626" s="8">
        <v>0</v>
      </c>
      <c r="BN2626" s="8">
        <v>0</v>
      </c>
      <c r="BO2626" s="8">
        <v>0</v>
      </c>
      <c r="BP2626" s="8">
        <v>0</v>
      </c>
      <c r="BQ2626" s="8">
        <v>0</v>
      </c>
      <c r="BR2626" s="2">
        <v>97</v>
      </c>
      <c r="BS2626" s="8">
        <v>0</v>
      </c>
      <c r="BT2626" s="2">
        <v>8082.96</v>
      </c>
      <c r="BU2626" t="b">
        <v>1</v>
      </c>
      <c r="BV2626" t="b">
        <v>1</v>
      </c>
    </row>
    <row r="2627" spans="1:74" x14ac:dyDescent="0.25">
      <c r="A2627" s="9" t="s">
        <v>998</v>
      </c>
      <c r="B2627" s="9" t="s">
        <v>116</v>
      </c>
      <c r="C2627" s="9" t="s">
        <v>76</v>
      </c>
      <c r="D2627" s="9" t="s">
        <v>117</v>
      </c>
      <c r="E2627" s="9" t="s">
        <v>76</v>
      </c>
      <c r="F2627" s="1">
        <v>45486</v>
      </c>
      <c r="G2627" s="1">
        <v>45490</v>
      </c>
      <c r="H2627" s="9" t="s">
        <v>77</v>
      </c>
      <c r="I2627" s="2">
        <v>6363.46</v>
      </c>
      <c r="J2627" s="8">
        <v>0</v>
      </c>
      <c r="K2627" s="2">
        <v>0</v>
      </c>
      <c r="L2627" s="8">
        <v>0</v>
      </c>
      <c r="M2627" s="8">
        <v>0</v>
      </c>
      <c r="N2627" s="2">
        <v>0</v>
      </c>
      <c r="O2627" s="2">
        <v>112</v>
      </c>
      <c r="P2627" s="2">
        <v>6987.32</v>
      </c>
      <c r="Q2627" s="8">
        <v>0</v>
      </c>
      <c r="R2627" s="8">
        <v>0</v>
      </c>
      <c r="S2627" s="2">
        <v>0</v>
      </c>
      <c r="T2627" s="8">
        <v>0</v>
      </c>
      <c r="U2627" s="8">
        <v>0</v>
      </c>
      <c r="V2627" s="2">
        <v>0</v>
      </c>
      <c r="W2627" s="8">
        <v>0</v>
      </c>
      <c r="X2627" s="2">
        <v>0</v>
      </c>
      <c r="Y2627" s="8">
        <v>0</v>
      </c>
      <c r="Z2627" s="2">
        <v>0</v>
      </c>
      <c r="AA2627" s="8">
        <v>0</v>
      </c>
      <c r="AB2627" s="8">
        <v>0</v>
      </c>
      <c r="AC2627" s="2">
        <v>0</v>
      </c>
      <c r="AD2627" s="8">
        <v>0</v>
      </c>
      <c r="AE2627" s="8">
        <v>0</v>
      </c>
      <c r="AF2627" s="2">
        <v>0</v>
      </c>
      <c r="AG2627" s="8">
        <v>0</v>
      </c>
      <c r="AH2627" s="8">
        <v>0</v>
      </c>
      <c r="AI2627" s="2">
        <v>0</v>
      </c>
      <c r="AJ2627" s="8">
        <v>0</v>
      </c>
      <c r="AK2627" s="2">
        <v>0</v>
      </c>
      <c r="AL2627" s="8">
        <v>0</v>
      </c>
      <c r="AM2627" s="2">
        <v>0</v>
      </c>
      <c r="AN2627" s="8">
        <v>0</v>
      </c>
      <c r="AO2627" s="2">
        <v>0</v>
      </c>
      <c r="AP2627" s="8">
        <v>0</v>
      </c>
      <c r="AQ2627" s="2">
        <v>0</v>
      </c>
      <c r="AR2627" s="8">
        <v>0</v>
      </c>
      <c r="AS2627" s="2">
        <v>0</v>
      </c>
      <c r="AT2627" s="8">
        <v>0</v>
      </c>
      <c r="AU2627" s="2">
        <v>0</v>
      </c>
      <c r="AV2627" s="8">
        <v>0</v>
      </c>
      <c r="AW2627" s="2">
        <v>0</v>
      </c>
      <c r="AX2627" s="8">
        <v>0</v>
      </c>
      <c r="AY2627" s="2">
        <v>0</v>
      </c>
      <c r="AZ2627" s="8">
        <v>0</v>
      </c>
      <c r="BA2627" s="2">
        <v>0</v>
      </c>
      <c r="BB2627" s="8">
        <v>0</v>
      </c>
      <c r="BC2627" s="2">
        <v>0</v>
      </c>
      <c r="BD2627" s="8">
        <v>0</v>
      </c>
      <c r="BE2627" s="2">
        <v>0</v>
      </c>
      <c r="BF2627" s="8">
        <v>0</v>
      </c>
      <c r="BG2627" s="8">
        <v>0</v>
      </c>
      <c r="BH2627" s="8">
        <v>0</v>
      </c>
      <c r="BI2627" s="8">
        <v>0</v>
      </c>
      <c r="BJ2627" s="8">
        <v>0</v>
      </c>
      <c r="BK2627" s="8">
        <v>0</v>
      </c>
      <c r="BL2627" s="8">
        <v>0</v>
      </c>
      <c r="BM2627" s="8">
        <v>0</v>
      </c>
      <c r="BN2627" s="8">
        <v>0</v>
      </c>
      <c r="BO2627" s="8">
        <v>0</v>
      </c>
      <c r="BP2627" s="8">
        <v>0</v>
      </c>
      <c r="BQ2627" s="8">
        <v>0</v>
      </c>
      <c r="BR2627" s="2">
        <v>112</v>
      </c>
      <c r="BS2627" s="8">
        <v>0</v>
      </c>
      <c r="BT2627" s="2">
        <v>6987.32</v>
      </c>
      <c r="BU2627" t="b">
        <v>1</v>
      </c>
      <c r="BV2627" t="b">
        <v>1</v>
      </c>
    </row>
    <row r="2628" spans="1:74" x14ac:dyDescent="0.25">
      <c r="A2628" s="9" t="s">
        <v>998</v>
      </c>
      <c r="B2628" s="9" t="s">
        <v>116</v>
      </c>
      <c r="C2628" s="9" t="s">
        <v>76</v>
      </c>
      <c r="D2628" s="9" t="s">
        <v>117</v>
      </c>
      <c r="E2628" s="9" t="s">
        <v>76</v>
      </c>
      <c r="F2628" s="1">
        <v>45486</v>
      </c>
      <c r="G2628" s="1">
        <v>45490</v>
      </c>
      <c r="H2628" s="9" t="s">
        <v>77</v>
      </c>
      <c r="I2628" s="2">
        <v>6363.46</v>
      </c>
      <c r="J2628" s="8">
        <v>0</v>
      </c>
      <c r="K2628" s="2">
        <v>0</v>
      </c>
      <c r="L2628" s="8">
        <v>0</v>
      </c>
      <c r="M2628" s="8">
        <v>0</v>
      </c>
      <c r="N2628" s="2">
        <v>0</v>
      </c>
      <c r="O2628" s="2">
        <v>119</v>
      </c>
      <c r="P2628" s="2">
        <v>9465.64</v>
      </c>
      <c r="Q2628" s="8">
        <v>0</v>
      </c>
      <c r="R2628" s="8">
        <v>0</v>
      </c>
      <c r="S2628" s="2">
        <v>0</v>
      </c>
      <c r="T2628" s="8">
        <v>0</v>
      </c>
      <c r="U2628" s="8">
        <v>0</v>
      </c>
      <c r="V2628" s="2">
        <v>0</v>
      </c>
      <c r="W2628" s="8">
        <v>0</v>
      </c>
      <c r="X2628" s="2">
        <v>0</v>
      </c>
      <c r="Y2628" s="8">
        <v>0</v>
      </c>
      <c r="Z2628" s="2">
        <v>0</v>
      </c>
      <c r="AA2628" s="8">
        <v>0</v>
      </c>
      <c r="AB2628" s="8">
        <v>0</v>
      </c>
      <c r="AC2628" s="2">
        <v>0</v>
      </c>
      <c r="AD2628" s="8">
        <v>0</v>
      </c>
      <c r="AE2628" s="8">
        <v>0</v>
      </c>
      <c r="AF2628" s="2">
        <v>0</v>
      </c>
      <c r="AG2628" s="8">
        <v>0</v>
      </c>
      <c r="AH2628" s="8">
        <v>0</v>
      </c>
      <c r="AI2628" s="2">
        <v>0</v>
      </c>
      <c r="AJ2628" s="8">
        <v>0</v>
      </c>
      <c r="AK2628" s="2">
        <v>0</v>
      </c>
      <c r="AL2628" s="8">
        <v>0</v>
      </c>
      <c r="AM2628" s="2">
        <v>0</v>
      </c>
      <c r="AN2628" s="8">
        <v>0</v>
      </c>
      <c r="AO2628" s="2">
        <v>0</v>
      </c>
      <c r="AP2628" s="8">
        <v>0</v>
      </c>
      <c r="AQ2628" s="2">
        <v>0</v>
      </c>
      <c r="AR2628" s="8">
        <v>0</v>
      </c>
      <c r="AS2628" s="2">
        <v>0</v>
      </c>
      <c r="AT2628" s="8">
        <v>0</v>
      </c>
      <c r="AU2628" s="2">
        <v>0</v>
      </c>
      <c r="AV2628" s="8">
        <v>0</v>
      </c>
      <c r="AW2628" s="2">
        <v>0</v>
      </c>
      <c r="AX2628" s="8">
        <v>0</v>
      </c>
      <c r="AY2628" s="2">
        <v>0</v>
      </c>
      <c r="AZ2628" s="8">
        <v>0</v>
      </c>
      <c r="BA2628" s="2">
        <v>0</v>
      </c>
      <c r="BB2628" s="8">
        <v>0</v>
      </c>
      <c r="BC2628" s="2">
        <v>0</v>
      </c>
      <c r="BD2628" s="8">
        <v>0</v>
      </c>
      <c r="BE2628" s="2">
        <v>0</v>
      </c>
      <c r="BF2628" s="8">
        <v>0</v>
      </c>
      <c r="BG2628" s="8">
        <v>0</v>
      </c>
      <c r="BH2628" s="8">
        <v>0</v>
      </c>
      <c r="BI2628" s="8">
        <v>0</v>
      </c>
      <c r="BJ2628" s="8">
        <v>0</v>
      </c>
      <c r="BK2628" s="8">
        <v>0</v>
      </c>
      <c r="BL2628" s="8">
        <v>0</v>
      </c>
      <c r="BM2628" s="8">
        <v>0</v>
      </c>
      <c r="BN2628" s="8">
        <v>0</v>
      </c>
      <c r="BO2628" s="8">
        <v>0</v>
      </c>
      <c r="BP2628" s="8">
        <v>0</v>
      </c>
      <c r="BQ2628" s="8">
        <v>0</v>
      </c>
      <c r="BR2628" s="2">
        <v>119</v>
      </c>
      <c r="BS2628" s="8">
        <v>0</v>
      </c>
      <c r="BT2628" s="2">
        <v>9465.64</v>
      </c>
      <c r="BU2628" t="b">
        <v>1</v>
      </c>
      <c r="BV2628" t="b">
        <v>1</v>
      </c>
    </row>
    <row r="2629" spans="1:74" x14ac:dyDescent="0.25">
      <c r="A2629" s="9" t="s">
        <v>998</v>
      </c>
      <c r="B2629" s="9" t="s">
        <v>116</v>
      </c>
      <c r="C2629" s="9" t="s">
        <v>76</v>
      </c>
      <c r="D2629" s="9" t="s">
        <v>117</v>
      </c>
      <c r="E2629" s="9" t="s">
        <v>76</v>
      </c>
      <c r="F2629" s="1">
        <v>45499</v>
      </c>
      <c r="G2629" s="1">
        <v>45498</v>
      </c>
      <c r="H2629" s="9" t="s">
        <v>128</v>
      </c>
      <c r="I2629" s="2">
        <v>12726.92</v>
      </c>
      <c r="J2629" s="2">
        <v>80</v>
      </c>
      <c r="K2629" s="2">
        <v>6363.46</v>
      </c>
      <c r="L2629" s="8">
        <v>0</v>
      </c>
      <c r="M2629" s="2">
        <v>4</v>
      </c>
      <c r="N2629" s="2">
        <v>477.26</v>
      </c>
      <c r="O2629" s="8">
        <v>0</v>
      </c>
      <c r="P2629" s="2">
        <v>0</v>
      </c>
      <c r="Q2629" s="8">
        <v>0</v>
      </c>
      <c r="R2629" s="8">
        <v>0</v>
      </c>
      <c r="S2629" s="2">
        <v>0</v>
      </c>
      <c r="T2629" s="8">
        <v>0</v>
      </c>
      <c r="U2629" s="8">
        <v>0</v>
      </c>
      <c r="V2629" s="2">
        <v>0</v>
      </c>
      <c r="W2629" s="2">
        <v>11</v>
      </c>
      <c r="X2629" s="2">
        <v>1312.41</v>
      </c>
      <c r="Y2629" s="8">
        <v>0</v>
      </c>
      <c r="Z2629" s="2">
        <v>0</v>
      </c>
      <c r="AA2629" s="8">
        <v>0</v>
      </c>
      <c r="AB2629" s="8">
        <v>0</v>
      </c>
      <c r="AC2629" s="2">
        <v>0</v>
      </c>
      <c r="AD2629" s="8">
        <v>0</v>
      </c>
      <c r="AE2629" s="8">
        <v>0</v>
      </c>
      <c r="AF2629" s="2">
        <v>0</v>
      </c>
      <c r="AG2629" s="8">
        <v>0</v>
      </c>
      <c r="AH2629" s="8">
        <v>0</v>
      </c>
      <c r="AI2629" s="2">
        <v>0</v>
      </c>
      <c r="AJ2629" s="8">
        <v>0</v>
      </c>
      <c r="AK2629" s="2">
        <v>0</v>
      </c>
      <c r="AL2629" s="8">
        <v>0</v>
      </c>
      <c r="AM2629" s="2">
        <v>0</v>
      </c>
      <c r="AN2629" s="8">
        <v>0</v>
      </c>
      <c r="AO2629" s="2">
        <v>0</v>
      </c>
      <c r="AP2629" s="8">
        <v>0</v>
      </c>
      <c r="AQ2629" s="2">
        <v>0</v>
      </c>
      <c r="AR2629" s="8">
        <v>0</v>
      </c>
      <c r="AS2629" s="2">
        <v>0</v>
      </c>
      <c r="AT2629" s="8">
        <v>0</v>
      </c>
      <c r="AU2629" s="2">
        <v>0</v>
      </c>
      <c r="AV2629" s="8">
        <v>0</v>
      </c>
      <c r="AW2629" s="2">
        <v>0</v>
      </c>
      <c r="AX2629" s="8">
        <v>0</v>
      </c>
      <c r="AY2629" s="2">
        <v>0</v>
      </c>
      <c r="AZ2629" s="8">
        <v>0</v>
      </c>
      <c r="BA2629" s="2">
        <v>0</v>
      </c>
      <c r="BB2629" s="8">
        <v>0</v>
      </c>
      <c r="BC2629" s="2">
        <v>0</v>
      </c>
      <c r="BD2629" s="8">
        <v>0</v>
      </c>
      <c r="BE2629" s="2">
        <v>0</v>
      </c>
      <c r="BF2629" s="8">
        <v>0</v>
      </c>
      <c r="BG2629" s="8">
        <v>0</v>
      </c>
      <c r="BH2629" s="8">
        <v>0</v>
      </c>
      <c r="BI2629" s="8">
        <v>0</v>
      </c>
      <c r="BJ2629" s="8">
        <v>0</v>
      </c>
      <c r="BK2629" s="8">
        <v>0</v>
      </c>
      <c r="BL2629" s="8">
        <v>0</v>
      </c>
      <c r="BM2629" s="8">
        <v>0</v>
      </c>
      <c r="BN2629" s="8">
        <v>0</v>
      </c>
      <c r="BO2629" s="8">
        <v>0</v>
      </c>
      <c r="BP2629" s="8">
        <v>0</v>
      </c>
      <c r="BQ2629" s="8">
        <v>0</v>
      </c>
      <c r="BR2629" s="2">
        <v>95</v>
      </c>
      <c r="BS2629" s="8">
        <v>0</v>
      </c>
      <c r="BT2629" s="2">
        <v>8153.13</v>
      </c>
      <c r="BU2629" t="b">
        <v>1</v>
      </c>
      <c r="BV2629" t="b">
        <v>1</v>
      </c>
    </row>
    <row r="2630" spans="1:74" x14ac:dyDescent="0.25">
      <c r="A2630" s="5" t="s">
        <v>78</v>
      </c>
      <c r="B2630" s="5" t="s">
        <v>76</v>
      </c>
      <c r="C2630" s="5" t="s">
        <v>76</v>
      </c>
      <c r="D2630" s="5" t="s">
        <v>76</v>
      </c>
      <c r="E2630" s="5" t="s">
        <v>76</v>
      </c>
      <c r="F2630" s="5" t="s">
        <v>76</v>
      </c>
      <c r="G2630" s="5" t="s">
        <v>76</v>
      </c>
      <c r="H2630" s="5" t="s">
        <v>76</v>
      </c>
      <c r="I2630" s="3">
        <f>SUMIF(BU2625:BU2629, TRUE, I2625:I2629)</f>
        <v>31817.300000000003</v>
      </c>
      <c r="J2630" s="3">
        <f>SUMIF(BU2625:BU2629, TRUE, J2625:J2629)</f>
        <v>160</v>
      </c>
      <c r="K2630" s="3">
        <f>SUMIF(BU2625:BU2629, TRUE, K2625:K2629)</f>
        <v>12726.92</v>
      </c>
      <c r="L2630" s="3">
        <f>SUMIF(BU2625:BU2629, TRUE, L2625:L2629)</f>
        <v>0</v>
      </c>
      <c r="M2630" s="3">
        <f>SUMIF(BU2625:BU2629, TRUE, M2625:M2629)</f>
        <v>8</v>
      </c>
      <c r="N2630" s="3">
        <f>SUMIF(BU2625:BU2629, TRUE, N2625:N2629)</f>
        <v>954.52</v>
      </c>
      <c r="O2630" s="3">
        <f>SUMIF(BU2625:BU2629, TRUE, O2625:O2629)</f>
        <v>231</v>
      </c>
      <c r="P2630" s="3">
        <f>SUMIF(BU2625:BU2629, TRUE, P2625:P2629)</f>
        <v>16452.96</v>
      </c>
      <c r="Q2630" s="3">
        <f>SUMIF(BU2625:BU2629, TRUE, Q2625:Q2629)</f>
        <v>0</v>
      </c>
      <c r="R2630" s="3">
        <f>SUMIF(BU2625:BU2629, TRUE, R2625:R2629)</f>
        <v>0</v>
      </c>
      <c r="S2630" s="3">
        <f>SUMIF(BU2625:BU2629, TRUE, S2625:S2629)</f>
        <v>0</v>
      </c>
      <c r="T2630" s="3">
        <f>SUMIF(BU2625:BU2629, TRUE, T2625:T2629)</f>
        <v>0</v>
      </c>
      <c r="U2630" s="3">
        <f>SUMIF(BU2625:BU2629, TRUE, U2625:U2629)</f>
        <v>0</v>
      </c>
      <c r="V2630" s="3">
        <f>SUMIF(BU2625:BU2629, TRUE, V2625:V2629)</f>
        <v>0</v>
      </c>
      <c r="W2630" s="3">
        <f>SUMIF(BU2625:BU2629, TRUE, W2625:W2629)</f>
        <v>24</v>
      </c>
      <c r="X2630" s="3">
        <f>SUMIF(BU2625:BU2629, TRUE, X2625:X2629)</f>
        <v>2554.65</v>
      </c>
      <c r="Y2630" s="3">
        <f>SUMIF(BU2625:BU2629, TRUE, Y2625:Y2629)</f>
        <v>0</v>
      </c>
      <c r="Z2630" s="3">
        <f>SUMIF(BU2625:BU2629, TRUE, Z2625:Z2629)</f>
        <v>0</v>
      </c>
      <c r="AA2630" s="3">
        <f>SUMIF(BU2625:BU2629, TRUE, AA2625:AA2629)</f>
        <v>0</v>
      </c>
      <c r="AB2630" s="3">
        <f>SUMIF(BU2625:BU2629, TRUE, AB2625:AB2629)</f>
        <v>0</v>
      </c>
      <c r="AC2630" s="3">
        <f>SUMIF(BU2625:BU2629, TRUE, AC2625:AC2629)</f>
        <v>0</v>
      </c>
      <c r="AD2630" s="3">
        <f>SUMIF(BU2625:BU2629, TRUE, AD2625:AD2629)</f>
        <v>0</v>
      </c>
      <c r="AE2630" s="3">
        <f>SUMIF(BU2625:BU2629, TRUE, AE2625:AE2629)</f>
        <v>0</v>
      </c>
      <c r="AF2630" s="3">
        <f>SUMIF(BU2625:BU2629, TRUE, AF2625:AF2629)</f>
        <v>0</v>
      </c>
      <c r="AG2630" s="3">
        <f>SUMIF(BU2625:BU2629, TRUE, AG2625:AG2629)</f>
        <v>0</v>
      </c>
      <c r="AH2630" s="3">
        <f>SUMIF(BU2625:BU2629, TRUE, AH2625:AH2629)</f>
        <v>0</v>
      </c>
      <c r="AI2630" s="3">
        <f>SUMIF(BU2625:BU2629, TRUE, AI2625:AI2629)</f>
        <v>0</v>
      </c>
      <c r="AJ2630" s="3">
        <f>SUMIF(BU2625:BU2629, TRUE, AJ2625:AJ2629)</f>
        <v>0</v>
      </c>
      <c r="AK2630" s="3">
        <f>SUMIF(BU2625:BU2629, TRUE, AK2625:AK2629)</f>
        <v>0</v>
      </c>
      <c r="AL2630" s="3">
        <f>SUMIF(BU2625:BU2629, TRUE, AL2625:AL2629)</f>
        <v>0</v>
      </c>
      <c r="AM2630" s="3">
        <f>SUMIF(BU2625:BU2629, TRUE, AM2625:AM2629)</f>
        <v>0</v>
      </c>
      <c r="AN2630" s="3">
        <f>SUMIF(BU2625:BU2629, TRUE, AN2625:AN2629)</f>
        <v>0</v>
      </c>
      <c r="AO2630" s="3">
        <f>SUMIF(BU2625:BU2629, TRUE, AO2625:AO2629)</f>
        <v>0</v>
      </c>
      <c r="AP2630" s="3">
        <f>SUMIF(BU2625:BU2629, TRUE, AP2625:AP2629)</f>
        <v>0</v>
      </c>
      <c r="AQ2630" s="3">
        <f>SUMIF(BU2625:BU2629, TRUE, AQ2625:AQ2629)</f>
        <v>0</v>
      </c>
      <c r="AR2630" s="3">
        <f>SUMIF(BU2625:BU2629, TRUE, AR2625:AR2629)</f>
        <v>0</v>
      </c>
      <c r="AS2630" s="3">
        <f>SUMIF(BU2625:BU2629, TRUE, AS2625:AS2629)</f>
        <v>0</v>
      </c>
      <c r="AT2630" s="3">
        <f>SUMIF(BU2625:BU2629, TRUE, AT2625:AT2629)</f>
        <v>0</v>
      </c>
      <c r="AU2630" s="3">
        <f>SUMIF(BU2625:BU2629, TRUE, AU2625:AU2629)</f>
        <v>0</v>
      </c>
      <c r="AV2630" s="3">
        <f>SUMIF(BU2625:BU2629, TRUE, AV2625:AV2629)</f>
        <v>0</v>
      </c>
      <c r="AW2630" s="3">
        <f>SUMIF(BU2625:BU2629, TRUE, AW2625:AW2629)</f>
        <v>0</v>
      </c>
      <c r="AX2630" s="3">
        <f>SUMIF(BU2625:BU2629, TRUE, AX2625:AX2629)</f>
        <v>0</v>
      </c>
      <c r="AY2630" s="3">
        <f>SUMIF(BU2625:BU2629, TRUE, AY2625:AY2629)</f>
        <v>0</v>
      </c>
      <c r="AZ2630" s="3">
        <f>SUMIF(BU2625:BU2629, TRUE, AZ2625:AZ2629)</f>
        <v>0</v>
      </c>
      <c r="BA2630" s="3">
        <f>SUMIF(BU2625:BU2629, TRUE, BA2625:BA2629)</f>
        <v>0</v>
      </c>
      <c r="BB2630" s="3">
        <f>SUMIF(BU2625:BU2629, TRUE, BB2625:BB2629)</f>
        <v>0</v>
      </c>
      <c r="BC2630" s="3">
        <f>SUMIF(BU2625:BU2629, TRUE, BC2625:BC2629)</f>
        <v>0</v>
      </c>
      <c r="BD2630" s="3">
        <f>SUMIF(BU2625:BU2629, TRUE, BD2625:BD2629)</f>
        <v>0</v>
      </c>
      <c r="BE2630" s="3">
        <f>SUMIF(BU2625:BU2629, TRUE, BE2625:BE2629)</f>
        <v>0</v>
      </c>
      <c r="BF2630" s="3">
        <f>SUMIF(BU2625:BU2629, TRUE, BF2625:BF2629)</f>
        <v>0</v>
      </c>
      <c r="BG2630" s="3">
        <f>SUMIF(BU2625:BU2629, TRUE, BG2625:BG2629)</f>
        <v>0</v>
      </c>
      <c r="BH2630" s="3">
        <f>SUMIF(BU2625:BU2629, TRUE, BH2625:BH2629)</f>
        <v>0</v>
      </c>
      <c r="BI2630" s="3">
        <f>SUMIF(BU2625:BU2629, TRUE, BI2625:BI2629)</f>
        <v>0</v>
      </c>
      <c r="BJ2630" s="3">
        <f>SUMIF(BU2625:BU2629, TRUE, BJ2625:BJ2629)</f>
        <v>0</v>
      </c>
      <c r="BK2630" s="3">
        <f>SUMIF(BU2625:BU2629, TRUE, BK2625:BK2629)</f>
        <v>0</v>
      </c>
      <c r="BL2630" s="3">
        <f>SUMIF(BU2625:BU2629, TRUE, BL2625:BL2629)</f>
        <v>500</v>
      </c>
      <c r="BM2630" s="3">
        <f>SUMIF(BU2625:BU2629, TRUE, BM2625:BM2629)</f>
        <v>0</v>
      </c>
      <c r="BN2630" s="3">
        <f>SUMIF(BU2625:BU2629, TRUE, BN2625:BN2629)</f>
        <v>0</v>
      </c>
      <c r="BO2630" s="3">
        <f>SUMIF(BU2625:BU2629, TRUE, BO2625:BO2629)</f>
        <v>0</v>
      </c>
      <c r="BP2630" s="3">
        <f>SUMIF(BU2625:BU2629, TRUE, BP2625:BP2629)</f>
        <v>0</v>
      </c>
      <c r="BQ2630" s="3">
        <f>SUMIF(BU2625:BU2629, TRUE, BQ2625:BQ2629)</f>
        <v>500</v>
      </c>
      <c r="BR2630" s="3">
        <f>SUMIF(BU2625:BU2629, TRUE, BR2625:BR2629)</f>
        <v>423</v>
      </c>
      <c r="BS2630" s="3">
        <f>SUMIF(BU2625:BU2629, TRUE, BS2625:BS2629)</f>
        <v>0</v>
      </c>
      <c r="BT2630" s="3">
        <f>SUMIF(BU2625:BU2629, TRUE, BT2625:BT2629)</f>
        <v>33189.049999999996</v>
      </c>
      <c r="BU2630" t="b">
        <v>0</v>
      </c>
      <c r="BV2630" t="b">
        <v>0</v>
      </c>
    </row>
    <row r="2631" spans="1:74" x14ac:dyDescent="0.25">
      <c r="A2631" s="9" t="s">
        <v>999</v>
      </c>
      <c r="B2631" s="9" t="s">
        <v>73</v>
      </c>
      <c r="C2631" s="9" t="s">
        <v>90</v>
      </c>
      <c r="D2631" s="9" t="s">
        <v>97</v>
      </c>
      <c r="E2631" s="9" t="s">
        <v>76</v>
      </c>
      <c r="F2631" s="1">
        <v>45485</v>
      </c>
      <c r="G2631" s="1">
        <v>45484</v>
      </c>
      <c r="H2631" s="9" t="s">
        <v>77</v>
      </c>
      <c r="I2631" s="8">
        <v>0</v>
      </c>
      <c r="J2631" s="2">
        <v>70</v>
      </c>
      <c r="K2631" s="2">
        <v>2430.91</v>
      </c>
      <c r="L2631" s="8">
        <v>0</v>
      </c>
      <c r="M2631" s="8">
        <v>0</v>
      </c>
      <c r="N2631" s="2">
        <v>0</v>
      </c>
      <c r="O2631" s="8">
        <v>0</v>
      </c>
      <c r="P2631" s="2">
        <v>0</v>
      </c>
      <c r="Q2631" s="8">
        <v>0</v>
      </c>
      <c r="R2631" s="8">
        <v>0</v>
      </c>
      <c r="S2631" s="2">
        <v>0</v>
      </c>
      <c r="T2631" s="8">
        <v>0</v>
      </c>
      <c r="U2631" s="8">
        <v>0</v>
      </c>
      <c r="V2631" s="2">
        <v>0</v>
      </c>
      <c r="W2631" s="8">
        <v>0</v>
      </c>
      <c r="X2631" s="2">
        <v>0</v>
      </c>
      <c r="Y2631" s="8">
        <v>0</v>
      </c>
      <c r="Z2631" s="2">
        <v>0</v>
      </c>
      <c r="AA2631" s="8">
        <v>0</v>
      </c>
      <c r="AB2631" s="8">
        <v>0</v>
      </c>
      <c r="AC2631" s="2">
        <v>0</v>
      </c>
      <c r="AD2631" s="8">
        <v>0</v>
      </c>
      <c r="AE2631" s="8">
        <v>0</v>
      </c>
      <c r="AF2631" s="2">
        <v>0</v>
      </c>
      <c r="AG2631" s="8">
        <v>0</v>
      </c>
      <c r="AH2631" s="8">
        <v>0</v>
      </c>
      <c r="AI2631" s="2">
        <v>0</v>
      </c>
      <c r="AJ2631" s="8">
        <v>0</v>
      </c>
      <c r="AK2631" s="2">
        <v>0</v>
      </c>
      <c r="AL2631" s="8">
        <v>0</v>
      </c>
      <c r="AM2631" s="2">
        <v>0</v>
      </c>
      <c r="AN2631" s="8">
        <v>0</v>
      </c>
      <c r="AO2631" s="2">
        <v>0</v>
      </c>
      <c r="AP2631" s="8">
        <v>0</v>
      </c>
      <c r="AQ2631" s="2">
        <v>0</v>
      </c>
      <c r="AR2631" s="8">
        <v>0</v>
      </c>
      <c r="AS2631" s="2">
        <v>0</v>
      </c>
      <c r="AT2631" s="8">
        <v>0</v>
      </c>
      <c r="AU2631" s="2">
        <v>0</v>
      </c>
      <c r="AV2631" s="8">
        <v>0</v>
      </c>
      <c r="AW2631" s="2">
        <v>0</v>
      </c>
      <c r="AX2631" s="8">
        <v>0</v>
      </c>
      <c r="AY2631" s="2">
        <v>0</v>
      </c>
      <c r="AZ2631" s="8">
        <v>0</v>
      </c>
      <c r="BA2631" s="2">
        <v>0</v>
      </c>
      <c r="BB2631" s="8">
        <v>0</v>
      </c>
      <c r="BC2631" s="2">
        <v>0</v>
      </c>
      <c r="BD2631" s="8">
        <v>0</v>
      </c>
      <c r="BE2631" s="2">
        <v>0</v>
      </c>
      <c r="BF2631" s="8">
        <v>0</v>
      </c>
      <c r="BG2631" s="8">
        <v>0</v>
      </c>
      <c r="BH2631" s="8">
        <v>0</v>
      </c>
      <c r="BI2631" s="8">
        <v>0</v>
      </c>
      <c r="BJ2631" s="8">
        <v>0</v>
      </c>
      <c r="BK2631" s="8">
        <v>0</v>
      </c>
      <c r="BL2631" s="8">
        <v>0</v>
      </c>
      <c r="BM2631" s="8">
        <v>0</v>
      </c>
      <c r="BN2631" s="8">
        <v>0</v>
      </c>
      <c r="BO2631" s="8">
        <v>0</v>
      </c>
      <c r="BP2631" s="8">
        <v>0</v>
      </c>
      <c r="BQ2631" s="8">
        <v>0</v>
      </c>
      <c r="BR2631" s="2">
        <v>70</v>
      </c>
      <c r="BS2631" s="8">
        <v>0</v>
      </c>
      <c r="BT2631" s="2">
        <v>2430.91</v>
      </c>
      <c r="BU2631" t="b">
        <v>1</v>
      </c>
      <c r="BV2631" t="b">
        <v>1</v>
      </c>
    </row>
    <row r="2632" spans="1:74" x14ac:dyDescent="0.25">
      <c r="A2632" s="9" t="s">
        <v>999</v>
      </c>
      <c r="B2632" s="9" t="s">
        <v>73</v>
      </c>
      <c r="C2632" s="9" t="s">
        <v>90</v>
      </c>
      <c r="D2632" s="9" t="s">
        <v>97</v>
      </c>
      <c r="E2632" s="9" t="s">
        <v>76</v>
      </c>
      <c r="F2632" s="1">
        <v>45499</v>
      </c>
      <c r="G2632" s="1">
        <v>45498</v>
      </c>
      <c r="H2632" s="9" t="s">
        <v>77</v>
      </c>
      <c r="I2632" s="8">
        <v>0</v>
      </c>
      <c r="J2632" s="2">
        <v>35</v>
      </c>
      <c r="K2632" s="2">
        <v>1215.46</v>
      </c>
      <c r="L2632" s="8">
        <v>0</v>
      </c>
      <c r="M2632" s="8">
        <v>0</v>
      </c>
      <c r="N2632" s="2">
        <v>0</v>
      </c>
      <c r="O2632" s="8">
        <v>0</v>
      </c>
      <c r="P2632" s="2">
        <v>0</v>
      </c>
      <c r="Q2632" s="8">
        <v>0</v>
      </c>
      <c r="R2632" s="8">
        <v>0</v>
      </c>
      <c r="S2632" s="2">
        <v>0</v>
      </c>
      <c r="T2632" s="8">
        <v>0</v>
      </c>
      <c r="U2632" s="8">
        <v>0</v>
      </c>
      <c r="V2632" s="2">
        <v>0</v>
      </c>
      <c r="W2632" s="8">
        <v>0</v>
      </c>
      <c r="X2632" s="2">
        <v>0</v>
      </c>
      <c r="Y2632" s="8">
        <v>0</v>
      </c>
      <c r="Z2632" s="2">
        <v>0</v>
      </c>
      <c r="AA2632" s="8">
        <v>0</v>
      </c>
      <c r="AB2632" s="8">
        <v>0</v>
      </c>
      <c r="AC2632" s="2">
        <v>0</v>
      </c>
      <c r="AD2632" s="8">
        <v>0</v>
      </c>
      <c r="AE2632" s="8">
        <v>0</v>
      </c>
      <c r="AF2632" s="2">
        <v>0</v>
      </c>
      <c r="AG2632" s="8">
        <v>0</v>
      </c>
      <c r="AH2632" s="8">
        <v>0</v>
      </c>
      <c r="AI2632" s="2">
        <v>0</v>
      </c>
      <c r="AJ2632" s="8">
        <v>0</v>
      </c>
      <c r="AK2632" s="2">
        <v>0</v>
      </c>
      <c r="AL2632" s="8">
        <v>0</v>
      </c>
      <c r="AM2632" s="2">
        <v>0</v>
      </c>
      <c r="AN2632" s="8">
        <v>0</v>
      </c>
      <c r="AO2632" s="2">
        <v>0</v>
      </c>
      <c r="AP2632" s="8">
        <v>0</v>
      </c>
      <c r="AQ2632" s="2">
        <v>0</v>
      </c>
      <c r="AR2632" s="8">
        <v>0</v>
      </c>
      <c r="AS2632" s="2">
        <v>0</v>
      </c>
      <c r="AT2632" s="8">
        <v>0</v>
      </c>
      <c r="AU2632" s="2">
        <v>0</v>
      </c>
      <c r="AV2632" s="8">
        <v>0</v>
      </c>
      <c r="AW2632" s="2">
        <v>0</v>
      </c>
      <c r="AX2632" s="8">
        <v>0</v>
      </c>
      <c r="AY2632" s="2">
        <v>0</v>
      </c>
      <c r="AZ2632" s="8">
        <v>0</v>
      </c>
      <c r="BA2632" s="2">
        <v>0</v>
      </c>
      <c r="BB2632" s="8">
        <v>0</v>
      </c>
      <c r="BC2632" s="2">
        <v>0</v>
      </c>
      <c r="BD2632" s="8">
        <v>0</v>
      </c>
      <c r="BE2632" s="2">
        <v>0</v>
      </c>
      <c r="BF2632" s="8">
        <v>0</v>
      </c>
      <c r="BG2632" s="8">
        <v>0</v>
      </c>
      <c r="BH2632" s="8">
        <v>0</v>
      </c>
      <c r="BI2632" s="8">
        <v>0</v>
      </c>
      <c r="BJ2632" s="8">
        <v>0</v>
      </c>
      <c r="BK2632" s="8">
        <v>0</v>
      </c>
      <c r="BL2632" s="8">
        <v>0</v>
      </c>
      <c r="BM2632" s="8">
        <v>0</v>
      </c>
      <c r="BN2632" s="8">
        <v>0</v>
      </c>
      <c r="BO2632" s="8">
        <v>0</v>
      </c>
      <c r="BP2632" s="8">
        <v>0</v>
      </c>
      <c r="BQ2632" s="8">
        <v>0</v>
      </c>
      <c r="BR2632" s="2">
        <v>35</v>
      </c>
      <c r="BS2632" s="8">
        <v>0</v>
      </c>
      <c r="BT2632" s="2">
        <v>1215.46</v>
      </c>
      <c r="BU2632" t="b">
        <v>1</v>
      </c>
      <c r="BV2632" t="b">
        <v>1</v>
      </c>
    </row>
    <row r="2633" spans="1:74" x14ac:dyDescent="0.25">
      <c r="A2633" s="5" t="s">
        <v>78</v>
      </c>
      <c r="B2633" s="5" t="s">
        <v>76</v>
      </c>
      <c r="C2633" s="5" t="s">
        <v>76</v>
      </c>
      <c r="D2633" s="5" t="s">
        <v>76</v>
      </c>
      <c r="E2633" s="5" t="s">
        <v>76</v>
      </c>
      <c r="F2633" s="5" t="s">
        <v>76</v>
      </c>
      <c r="G2633" s="5" t="s">
        <v>76</v>
      </c>
      <c r="H2633" s="5" t="s">
        <v>76</v>
      </c>
      <c r="I2633" s="3">
        <f>SUMIF(BU2631:BU2632, TRUE, I2631:I2632)</f>
        <v>0</v>
      </c>
      <c r="J2633" s="3">
        <f>SUMIF(BU2631:BU2632, TRUE, J2631:J2632)</f>
        <v>105</v>
      </c>
      <c r="K2633" s="3">
        <f>SUMIF(BU2631:BU2632, TRUE, K2631:K2632)</f>
        <v>3646.37</v>
      </c>
      <c r="L2633" s="3">
        <f>SUMIF(BU2631:BU2632, TRUE, L2631:L2632)</f>
        <v>0</v>
      </c>
      <c r="M2633" s="3">
        <f>SUMIF(BU2631:BU2632, TRUE, M2631:M2632)</f>
        <v>0</v>
      </c>
      <c r="N2633" s="3">
        <f>SUMIF(BU2631:BU2632, TRUE, N2631:N2632)</f>
        <v>0</v>
      </c>
      <c r="O2633" s="3">
        <f>SUMIF(BU2631:BU2632, TRUE, O2631:O2632)</f>
        <v>0</v>
      </c>
      <c r="P2633" s="3">
        <f>SUMIF(BU2631:BU2632, TRUE, P2631:P2632)</f>
        <v>0</v>
      </c>
      <c r="Q2633" s="3">
        <f>SUMIF(BU2631:BU2632, TRUE, Q2631:Q2632)</f>
        <v>0</v>
      </c>
      <c r="R2633" s="3">
        <f>SUMIF(BU2631:BU2632, TRUE, R2631:R2632)</f>
        <v>0</v>
      </c>
      <c r="S2633" s="3">
        <f>SUMIF(BU2631:BU2632, TRUE, S2631:S2632)</f>
        <v>0</v>
      </c>
      <c r="T2633" s="3">
        <f>SUMIF(BU2631:BU2632, TRUE, T2631:T2632)</f>
        <v>0</v>
      </c>
      <c r="U2633" s="3">
        <f>SUMIF(BU2631:BU2632, TRUE, U2631:U2632)</f>
        <v>0</v>
      </c>
      <c r="V2633" s="3">
        <f>SUMIF(BU2631:BU2632, TRUE, V2631:V2632)</f>
        <v>0</v>
      </c>
      <c r="W2633" s="3">
        <f>SUMIF(BU2631:BU2632, TRUE, W2631:W2632)</f>
        <v>0</v>
      </c>
      <c r="X2633" s="3">
        <f>SUMIF(BU2631:BU2632, TRUE, X2631:X2632)</f>
        <v>0</v>
      </c>
      <c r="Y2633" s="3">
        <f>SUMIF(BU2631:BU2632, TRUE, Y2631:Y2632)</f>
        <v>0</v>
      </c>
      <c r="Z2633" s="3">
        <f>SUMIF(BU2631:BU2632, TRUE, Z2631:Z2632)</f>
        <v>0</v>
      </c>
      <c r="AA2633" s="3">
        <f>SUMIF(BU2631:BU2632, TRUE, AA2631:AA2632)</f>
        <v>0</v>
      </c>
      <c r="AB2633" s="3">
        <f>SUMIF(BU2631:BU2632, TRUE, AB2631:AB2632)</f>
        <v>0</v>
      </c>
      <c r="AC2633" s="3">
        <f>SUMIF(BU2631:BU2632, TRUE, AC2631:AC2632)</f>
        <v>0</v>
      </c>
      <c r="AD2633" s="3">
        <f>SUMIF(BU2631:BU2632, TRUE, AD2631:AD2632)</f>
        <v>0</v>
      </c>
      <c r="AE2633" s="3">
        <f>SUMIF(BU2631:BU2632, TRUE, AE2631:AE2632)</f>
        <v>0</v>
      </c>
      <c r="AF2633" s="3">
        <f>SUMIF(BU2631:BU2632, TRUE, AF2631:AF2632)</f>
        <v>0</v>
      </c>
      <c r="AG2633" s="3">
        <f>SUMIF(BU2631:BU2632, TRUE, AG2631:AG2632)</f>
        <v>0</v>
      </c>
      <c r="AH2633" s="3">
        <f>SUMIF(BU2631:BU2632, TRUE, AH2631:AH2632)</f>
        <v>0</v>
      </c>
      <c r="AI2633" s="3">
        <f>SUMIF(BU2631:BU2632, TRUE, AI2631:AI2632)</f>
        <v>0</v>
      </c>
      <c r="AJ2633" s="3">
        <f>SUMIF(BU2631:BU2632, TRUE, AJ2631:AJ2632)</f>
        <v>0</v>
      </c>
      <c r="AK2633" s="3">
        <f>SUMIF(BU2631:BU2632, TRUE, AK2631:AK2632)</f>
        <v>0</v>
      </c>
      <c r="AL2633" s="3">
        <f>SUMIF(BU2631:BU2632, TRUE, AL2631:AL2632)</f>
        <v>0</v>
      </c>
      <c r="AM2633" s="3">
        <f>SUMIF(BU2631:BU2632, TRUE, AM2631:AM2632)</f>
        <v>0</v>
      </c>
      <c r="AN2633" s="3">
        <f>SUMIF(BU2631:BU2632, TRUE, AN2631:AN2632)</f>
        <v>0</v>
      </c>
      <c r="AO2633" s="3">
        <f>SUMIF(BU2631:BU2632, TRUE, AO2631:AO2632)</f>
        <v>0</v>
      </c>
      <c r="AP2633" s="3">
        <f>SUMIF(BU2631:BU2632, TRUE, AP2631:AP2632)</f>
        <v>0</v>
      </c>
      <c r="AQ2633" s="3">
        <f>SUMIF(BU2631:BU2632, TRUE, AQ2631:AQ2632)</f>
        <v>0</v>
      </c>
      <c r="AR2633" s="3">
        <f>SUMIF(BU2631:BU2632, TRUE, AR2631:AR2632)</f>
        <v>0</v>
      </c>
      <c r="AS2633" s="3">
        <f>SUMIF(BU2631:BU2632, TRUE, AS2631:AS2632)</f>
        <v>0</v>
      </c>
      <c r="AT2633" s="3">
        <f>SUMIF(BU2631:BU2632, TRUE, AT2631:AT2632)</f>
        <v>0</v>
      </c>
      <c r="AU2633" s="3">
        <f>SUMIF(BU2631:BU2632, TRUE, AU2631:AU2632)</f>
        <v>0</v>
      </c>
      <c r="AV2633" s="3">
        <f>SUMIF(BU2631:BU2632, TRUE, AV2631:AV2632)</f>
        <v>0</v>
      </c>
      <c r="AW2633" s="3">
        <f>SUMIF(BU2631:BU2632, TRUE, AW2631:AW2632)</f>
        <v>0</v>
      </c>
      <c r="AX2633" s="3">
        <f>SUMIF(BU2631:BU2632, TRUE, AX2631:AX2632)</f>
        <v>0</v>
      </c>
      <c r="AY2633" s="3">
        <f>SUMIF(BU2631:BU2632, TRUE, AY2631:AY2632)</f>
        <v>0</v>
      </c>
      <c r="AZ2633" s="3">
        <f>SUMIF(BU2631:BU2632, TRUE, AZ2631:AZ2632)</f>
        <v>0</v>
      </c>
      <c r="BA2633" s="3">
        <f>SUMIF(BU2631:BU2632, TRUE, BA2631:BA2632)</f>
        <v>0</v>
      </c>
      <c r="BB2633" s="3">
        <f>SUMIF(BU2631:BU2632, TRUE, BB2631:BB2632)</f>
        <v>0</v>
      </c>
      <c r="BC2633" s="3">
        <f>SUMIF(BU2631:BU2632, TRUE, BC2631:BC2632)</f>
        <v>0</v>
      </c>
      <c r="BD2633" s="3">
        <f>SUMIF(BU2631:BU2632, TRUE, BD2631:BD2632)</f>
        <v>0</v>
      </c>
      <c r="BE2633" s="3">
        <f>SUMIF(BU2631:BU2632, TRUE, BE2631:BE2632)</f>
        <v>0</v>
      </c>
      <c r="BF2633" s="3">
        <f>SUMIF(BU2631:BU2632, TRUE, BF2631:BF2632)</f>
        <v>0</v>
      </c>
      <c r="BG2633" s="3">
        <f>SUMIF(BU2631:BU2632, TRUE, BG2631:BG2632)</f>
        <v>0</v>
      </c>
      <c r="BH2633" s="3">
        <f>SUMIF(BU2631:BU2632, TRUE, BH2631:BH2632)</f>
        <v>0</v>
      </c>
      <c r="BI2633" s="3">
        <f>SUMIF(BU2631:BU2632, TRUE, BI2631:BI2632)</f>
        <v>0</v>
      </c>
      <c r="BJ2633" s="3">
        <f>SUMIF(BU2631:BU2632, TRUE, BJ2631:BJ2632)</f>
        <v>0</v>
      </c>
      <c r="BK2633" s="3">
        <f>SUMIF(BU2631:BU2632, TRUE, BK2631:BK2632)</f>
        <v>0</v>
      </c>
      <c r="BL2633" s="3">
        <f>SUMIF(BU2631:BU2632, TRUE, BL2631:BL2632)</f>
        <v>0</v>
      </c>
      <c r="BM2633" s="3">
        <f>SUMIF(BU2631:BU2632, TRUE, BM2631:BM2632)</f>
        <v>0</v>
      </c>
      <c r="BN2633" s="3">
        <f>SUMIF(BU2631:BU2632, TRUE, BN2631:BN2632)</f>
        <v>0</v>
      </c>
      <c r="BO2633" s="3">
        <f>SUMIF(BU2631:BU2632, TRUE, BO2631:BO2632)</f>
        <v>0</v>
      </c>
      <c r="BP2633" s="3">
        <f>SUMIF(BU2631:BU2632, TRUE, BP2631:BP2632)</f>
        <v>0</v>
      </c>
      <c r="BQ2633" s="3">
        <f>SUMIF(BU2631:BU2632, TRUE, BQ2631:BQ2632)</f>
        <v>0</v>
      </c>
      <c r="BR2633" s="3">
        <f>SUMIF(BU2631:BU2632, TRUE, BR2631:BR2632)</f>
        <v>105</v>
      </c>
      <c r="BS2633" s="3">
        <f>SUMIF(BU2631:BU2632, TRUE, BS2631:BS2632)</f>
        <v>0</v>
      </c>
      <c r="BT2633" s="3">
        <f>SUMIF(BU2631:BU2632, TRUE, BT2631:BT2632)</f>
        <v>3646.37</v>
      </c>
      <c r="BU2633" t="b">
        <v>0</v>
      </c>
      <c r="BV2633" t="b">
        <v>0</v>
      </c>
    </row>
    <row r="2634" spans="1:74" x14ac:dyDescent="0.25">
      <c r="A2634" s="9" t="s">
        <v>1000</v>
      </c>
      <c r="B2634" s="9" t="s">
        <v>73</v>
      </c>
      <c r="C2634" s="9" t="s">
        <v>76</v>
      </c>
      <c r="D2634" s="9" t="s">
        <v>114</v>
      </c>
      <c r="E2634" s="9" t="s">
        <v>76</v>
      </c>
      <c r="F2634" s="1">
        <v>45485</v>
      </c>
      <c r="G2634" s="1">
        <v>45484</v>
      </c>
      <c r="H2634" s="9" t="s">
        <v>77</v>
      </c>
      <c r="I2634" s="8">
        <v>0</v>
      </c>
      <c r="J2634" s="2">
        <v>4</v>
      </c>
      <c r="K2634" s="2">
        <v>74.099999999999994</v>
      </c>
      <c r="L2634" s="8">
        <v>0</v>
      </c>
      <c r="M2634" s="8">
        <v>0</v>
      </c>
      <c r="N2634" s="2">
        <v>0</v>
      </c>
      <c r="O2634" s="8">
        <v>0</v>
      </c>
      <c r="P2634" s="2">
        <v>0</v>
      </c>
      <c r="Q2634" s="8">
        <v>0</v>
      </c>
      <c r="R2634" s="8">
        <v>0</v>
      </c>
      <c r="S2634" s="2">
        <v>0</v>
      </c>
      <c r="T2634" s="8">
        <v>0</v>
      </c>
      <c r="U2634" s="8">
        <v>0</v>
      </c>
      <c r="V2634" s="2">
        <v>0</v>
      </c>
      <c r="W2634" s="8">
        <v>0</v>
      </c>
      <c r="X2634" s="2">
        <v>0</v>
      </c>
      <c r="Y2634" s="8">
        <v>0</v>
      </c>
      <c r="Z2634" s="2">
        <v>0</v>
      </c>
      <c r="AA2634" s="8">
        <v>0</v>
      </c>
      <c r="AB2634" s="8">
        <v>0</v>
      </c>
      <c r="AC2634" s="2">
        <v>0</v>
      </c>
      <c r="AD2634" s="8">
        <v>0</v>
      </c>
      <c r="AE2634" s="8">
        <v>0</v>
      </c>
      <c r="AF2634" s="2">
        <v>0</v>
      </c>
      <c r="AG2634" s="8">
        <v>0</v>
      </c>
      <c r="AH2634" s="8">
        <v>0</v>
      </c>
      <c r="AI2634" s="2">
        <v>0</v>
      </c>
      <c r="AJ2634" s="8">
        <v>0</v>
      </c>
      <c r="AK2634" s="2">
        <v>0</v>
      </c>
      <c r="AL2634" s="8">
        <v>0</v>
      </c>
      <c r="AM2634" s="2">
        <v>0</v>
      </c>
      <c r="AN2634" s="8">
        <v>0</v>
      </c>
      <c r="AO2634" s="2">
        <v>0</v>
      </c>
      <c r="AP2634" s="8">
        <v>0</v>
      </c>
      <c r="AQ2634" s="2">
        <v>0</v>
      </c>
      <c r="AR2634" s="8">
        <v>0</v>
      </c>
      <c r="AS2634" s="2">
        <v>0</v>
      </c>
      <c r="AT2634" s="8">
        <v>0</v>
      </c>
      <c r="AU2634" s="2">
        <v>0</v>
      </c>
      <c r="AV2634" s="8">
        <v>0</v>
      </c>
      <c r="AW2634" s="2">
        <v>0</v>
      </c>
      <c r="AX2634" s="8">
        <v>0</v>
      </c>
      <c r="AY2634" s="2">
        <v>0</v>
      </c>
      <c r="AZ2634" s="8">
        <v>0</v>
      </c>
      <c r="BA2634" s="2">
        <v>0</v>
      </c>
      <c r="BB2634" s="8">
        <v>0</v>
      </c>
      <c r="BC2634" s="2">
        <v>0</v>
      </c>
      <c r="BD2634" s="8">
        <v>0</v>
      </c>
      <c r="BE2634" s="2">
        <v>0</v>
      </c>
      <c r="BF2634" s="8">
        <v>0</v>
      </c>
      <c r="BG2634" s="8">
        <v>0</v>
      </c>
      <c r="BH2634" s="8">
        <v>0</v>
      </c>
      <c r="BI2634" s="8">
        <v>0</v>
      </c>
      <c r="BJ2634" s="8">
        <v>0</v>
      </c>
      <c r="BK2634" s="8">
        <v>0</v>
      </c>
      <c r="BL2634" s="8">
        <v>0</v>
      </c>
      <c r="BM2634" s="8">
        <v>0</v>
      </c>
      <c r="BN2634" s="8">
        <v>0</v>
      </c>
      <c r="BO2634" s="8">
        <v>0</v>
      </c>
      <c r="BP2634" s="8">
        <v>0</v>
      </c>
      <c r="BQ2634" s="8">
        <v>0</v>
      </c>
      <c r="BR2634" s="2">
        <v>4</v>
      </c>
      <c r="BS2634" s="8">
        <v>0</v>
      </c>
      <c r="BT2634" s="2">
        <v>74.099999999999994</v>
      </c>
      <c r="BU2634" t="b">
        <v>1</v>
      </c>
      <c r="BV2634" t="b">
        <v>1</v>
      </c>
    </row>
    <row r="2635" spans="1:74" x14ac:dyDescent="0.25">
      <c r="A2635" s="9" t="s">
        <v>1000</v>
      </c>
      <c r="B2635" s="9" t="s">
        <v>73</v>
      </c>
      <c r="C2635" s="9" t="s">
        <v>76</v>
      </c>
      <c r="D2635" s="9" t="s">
        <v>114</v>
      </c>
      <c r="E2635" s="9" t="s">
        <v>76</v>
      </c>
      <c r="F2635" s="1">
        <v>45499</v>
      </c>
      <c r="G2635" s="1">
        <v>45498</v>
      </c>
      <c r="H2635" s="9" t="s">
        <v>77</v>
      </c>
      <c r="I2635" s="8">
        <v>0</v>
      </c>
      <c r="J2635" s="2">
        <v>9</v>
      </c>
      <c r="K2635" s="2">
        <v>166.72</v>
      </c>
      <c r="L2635" s="8">
        <v>0</v>
      </c>
      <c r="M2635" s="8">
        <v>0</v>
      </c>
      <c r="N2635" s="2">
        <v>0</v>
      </c>
      <c r="O2635" s="8">
        <v>0</v>
      </c>
      <c r="P2635" s="2">
        <v>0</v>
      </c>
      <c r="Q2635" s="8">
        <v>0</v>
      </c>
      <c r="R2635" s="8">
        <v>0</v>
      </c>
      <c r="S2635" s="2">
        <v>0</v>
      </c>
      <c r="T2635" s="8">
        <v>0</v>
      </c>
      <c r="U2635" s="8">
        <v>0</v>
      </c>
      <c r="V2635" s="2">
        <v>0</v>
      </c>
      <c r="W2635" s="8">
        <v>0</v>
      </c>
      <c r="X2635" s="2">
        <v>0</v>
      </c>
      <c r="Y2635" s="8">
        <v>0</v>
      </c>
      <c r="Z2635" s="2">
        <v>0</v>
      </c>
      <c r="AA2635" s="8">
        <v>0</v>
      </c>
      <c r="AB2635" s="8">
        <v>0</v>
      </c>
      <c r="AC2635" s="2">
        <v>0</v>
      </c>
      <c r="AD2635" s="8">
        <v>0</v>
      </c>
      <c r="AE2635" s="8">
        <v>0</v>
      </c>
      <c r="AF2635" s="2">
        <v>0</v>
      </c>
      <c r="AG2635" s="8">
        <v>0</v>
      </c>
      <c r="AH2635" s="8">
        <v>0</v>
      </c>
      <c r="AI2635" s="2">
        <v>0</v>
      </c>
      <c r="AJ2635" s="8">
        <v>0</v>
      </c>
      <c r="AK2635" s="2">
        <v>0</v>
      </c>
      <c r="AL2635" s="8">
        <v>0</v>
      </c>
      <c r="AM2635" s="2">
        <v>0</v>
      </c>
      <c r="AN2635" s="8">
        <v>0</v>
      </c>
      <c r="AO2635" s="2">
        <v>0</v>
      </c>
      <c r="AP2635" s="8">
        <v>0</v>
      </c>
      <c r="AQ2635" s="2">
        <v>0</v>
      </c>
      <c r="AR2635" s="8">
        <v>0</v>
      </c>
      <c r="AS2635" s="2">
        <v>0</v>
      </c>
      <c r="AT2635" s="8">
        <v>0</v>
      </c>
      <c r="AU2635" s="2">
        <v>0</v>
      </c>
      <c r="AV2635" s="8">
        <v>0</v>
      </c>
      <c r="AW2635" s="2">
        <v>0</v>
      </c>
      <c r="AX2635" s="8">
        <v>0</v>
      </c>
      <c r="AY2635" s="2">
        <v>0</v>
      </c>
      <c r="AZ2635" s="8">
        <v>0</v>
      </c>
      <c r="BA2635" s="2">
        <v>0</v>
      </c>
      <c r="BB2635" s="8">
        <v>0</v>
      </c>
      <c r="BC2635" s="2">
        <v>0</v>
      </c>
      <c r="BD2635" s="8">
        <v>0</v>
      </c>
      <c r="BE2635" s="2">
        <v>0</v>
      </c>
      <c r="BF2635" s="8">
        <v>0</v>
      </c>
      <c r="BG2635" s="8">
        <v>0</v>
      </c>
      <c r="BH2635" s="8">
        <v>0</v>
      </c>
      <c r="BI2635" s="8">
        <v>0</v>
      </c>
      <c r="BJ2635" s="8">
        <v>0</v>
      </c>
      <c r="BK2635" s="8">
        <v>0</v>
      </c>
      <c r="BL2635" s="8">
        <v>0</v>
      </c>
      <c r="BM2635" s="8">
        <v>0</v>
      </c>
      <c r="BN2635" s="8">
        <v>0</v>
      </c>
      <c r="BO2635" s="8">
        <v>0</v>
      </c>
      <c r="BP2635" s="8">
        <v>0</v>
      </c>
      <c r="BQ2635" s="8">
        <v>0</v>
      </c>
      <c r="BR2635" s="2">
        <v>9</v>
      </c>
      <c r="BS2635" s="8">
        <v>0</v>
      </c>
      <c r="BT2635" s="2">
        <v>166.72</v>
      </c>
      <c r="BU2635" t="b">
        <v>1</v>
      </c>
      <c r="BV2635" t="b">
        <v>1</v>
      </c>
    </row>
    <row r="2636" spans="1:74" x14ac:dyDescent="0.25">
      <c r="A2636" s="5" t="s">
        <v>78</v>
      </c>
      <c r="B2636" s="5" t="s">
        <v>76</v>
      </c>
      <c r="C2636" s="5" t="s">
        <v>76</v>
      </c>
      <c r="D2636" s="5" t="s">
        <v>76</v>
      </c>
      <c r="E2636" s="5" t="s">
        <v>76</v>
      </c>
      <c r="F2636" s="5" t="s">
        <v>76</v>
      </c>
      <c r="G2636" s="5" t="s">
        <v>76</v>
      </c>
      <c r="H2636" s="5" t="s">
        <v>76</v>
      </c>
      <c r="I2636" s="3">
        <f>SUMIF(BU2634:BU2635, TRUE, I2634:I2635)</f>
        <v>0</v>
      </c>
      <c r="J2636" s="3">
        <f>SUMIF(BU2634:BU2635, TRUE, J2634:J2635)</f>
        <v>13</v>
      </c>
      <c r="K2636" s="3">
        <f>SUMIF(BU2634:BU2635, TRUE, K2634:K2635)</f>
        <v>240.82</v>
      </c>
      <c r="L2636" s="3">
        <f>SUMIF(BU2634:BU2635, TRUE, L2634:L2635)</f>
        <v>0</v>
      </c>
      <c r="M2636" s="3">
        <f>SUMIF(BU2634:BU2635, TRUE, M2634:M2635)</f>
        <v>0</v>
      </c>
      <c r="N2636" s="3">
        <f>SUMIF(BU2634:BU2635, TRUE, N2634:N2635)</f>
        <v>0</v>
      </c>
      <c r="O2636" s="3">
        <f>SUMIF(BU2634:BU2635, TRUE, O2634:O2635)</f>
        <v>0</v>
      </c>
      <c r="P2636" s="3">
        <f>SUMIF(BU2634:BU2635, TRUE, P2634:P2635)</f>
        <v>0</v>
      </c>
      <c r="Q2636" s="3">
        <f>SUMIF(BU2634:BU2635, TRUE, Q2634:Q2635)</f>
        <v>0</v>
      </c>
      <c r="R2636" s="3">
        <f>SUMIF(BU2634:BU2635, TRUE, R2634:R2635)</f>
        <v>0</v>
      </c>
      <c r="S2636" s="3">
        <f>SUMIF(BU2634:BU2635, TRUE, S2634:S2635)</f>
        <v>0</v>
      </c>
      <c r="T2636" s="3">
        <f>SUMIF(BU2634:BU2635, TRUE, T2634:T2635)</f>
        <v>0</v>
      </c>
      <c r="U2636" s="3">
        <f>SUMIF(BU2634:BU2635, TRUE, U2634:U2635)</f>
        <v>0</v>
      </c>
      <c r="V2636" s="3">
        <f>SUMIF(BU2634:BU2635, TRUE, V2634:V2635)</f>
        <v>0</v>
      </c>
      <c r="W2636" s="3">
        <f>SUMIF(BU2634:BU2635, TRUE, W2634:W2635)</f>
        <v>0</v>
      </c>
      <c r="X2636" s="3">
        <f>SUMIF(BU2634:BU2635, TRUE, X2634:X2635)</f>
        <v>0</v>
      </c>
      <c r="Y2636" s="3">
        <f>SUMIF(BU2634:BU2635, TRUE, Y2634:Y2635)</f>
        <v>0</v>
      </c>
      <c r="Z2636" s="3">
        <f>SUMIF(BU2634:BU2635, TRUE, Z2634:Z2635)</f>
        <v>0</v>
      </c>
      <c r="AA2636" s="3">
        <f>SUMIF(BU2634:BU2635, TRUE, AA2634:AA2635)</f>
        <v>0</v>
      </c>
      <c r="AB2636" s="3">
        <f>SUMIF(BU2634:BU2635, TRUE, AB2634:AB2635)</f>
        <v>0</v>
      </c>
      <c r="AC2636" s="3">
        <f>SUMIF(BU2634:BU2635, TRUE, AC2634:AC2635)</f>
        <v>0</v>
      </c>
      <c r="AD2636" s="3">
        <f>SUMIF(BU2634:BU2635, TRUE, AD2634:AD2635)</f>
        <v>0</v>
      </c>
      <c r="AE2636" s="3">
        <f>SUMIF(BU2634:BU2635, TRUE, AE2634:AE2635)</f>
        <v>0</v>
      </c>
      <c r="AF2636" s="3">
        <f>SUMIF(BU2634:BU2635, TRUE, AF2634:AF2635)</f>
        <v>0</v>
      </c>
      <c r="AG2636" s="3">
        <f>SUMIF(BU2634:BU2635, TRUE, AG2634:AG2635)</f>
        <v>0</v>
      </c>
      <c r="AH2636" s="3">
        <f>SUMIF(BU2634:BU2635, TRUE, AH2634:AH2635)</f>
        <v>0</v>
      </c>
      <c r="AI2636" s="3">
        <f>SUMIF(BU2634:BU2635, TRUE, AI2634:AI2635)</f>
        <v>0</v>
      </c>
      <c r="AJ2636" s="3">
        <f>SUMIF(BU2634:BU2635, TRUE, AJ2634:AJ2635)</f>
        <v>0</v>
      </c>
      <c r="AK2636" s="3">
        <f>SUMIF(BU2634:BU2635, TRUE, AK2634:AK2635)</f>
        <v>0</v>
      </c>
      <c r="AL2636" s="3">
        <f>SUMIF(BU2634:BU2635, TRUE, AL2634:AL2635)</f>
        <v>0</v>
      </c>
      <c r="AM2636" s="3">
        <f>SUMIF(BU2634:BU2635, TRUE, AM2634:AM2635)</f>
        <v>0</v>
      </c>
      <c r="AN2636" s="3">
        <f>SUMIF(BU2634:BU2635, TRUE, AN2634:AN2635)</f>
        <v>0</v>
      </c>
      <c r="AO2636" s="3">
        <f>SUMIF(BU2634:BU2635, TRUE, AO2634:AO2635)</f>
        <v>0</v>
      </c>
      <c r="AP2636" s="3">
        <f>SUMIF(BU2634:BU2635, TRUE, AP2634:AP2635)</f>
        <v>0</v>
      </c>
      <c r="AQ2636" s="3">
        <f>SUMIF(BU2634:BU2635, TRUE, AQ2634:AQ2635)</f>
        <v>0</v>
      </c>
      <c r="AR2636" s="3">
        <f>SUMIF(BU2634:BU2635, TRUE, AR2634:AR2635)</f>
        <v>0</v>
      </c>
      <c r="AS2636" s="3">
        <f>SUMIF(BU2634:BU2635, TRUE, AS2634:AS2635)</f>
        <v>0</v>
      </c>
      <c r="AT2636" s="3">
        <f>SUMIF(BU2634:BU2635, TRUE, AT2634:AT2635)</f>
        <v>0</v>
      </c>
      <c r="AU2636" s="3">
        <f>SUMIF(BU2634:BU2635, TRUE, AU2634:AU2635)</f>
        <v>0</v>
      </c>
      <c r="AV2636" s="3">
        <f>SUMIF(BU2634:BU2635, TRUE, AV2634:AV2635)</f>
        <v>0</v>
      </c>
      <c r="AW2636" s="3">
        <f>SUMIF(BU2634:BU2635, TRUE, AW2634:AW2635)</f>
        <v>0</v>
      </c>
      <c r="AX2636" s="3">
        <f>SUMIF(BU2634:BU2635, TRUE, AX2634:AX2635)</f>
        <v>0</v>
      </c>
      <c r="AY2636" s="3">
        <f>SUMIF(BU2634:BU2635, TRUE, AY2634:AY2635)</f>
        <v>0</v>
      </c>
      <c r="AZ2636" s="3">
        <f>SUMIF(BU2634:BU2635, TRUE, AZ2634:AZ2635)</f>
        <v>0</v>
      </c>
      <c r="BA2636" s="3">
        <f>SUMIF(BU2634:BU2635, TRUE, BA2634:BA2635)</f>
        <v>0</v>
      </c>
      <c r="BB2636" s="3">
        <f>SUMIF(BU2634:BU2635, TRUE, BB2634:BB2635)</f>
        <v>0</v>
      </c>
      <c r="BC2636" s="3">
        <f>SUMIF(BU2634:BU2635, TRUE, BC2634:BC2635)</f>
        <v>0</v>
      </c>
      <c r="BD2636" s="3">
        <f>SUMIF(BU2634:BU2635, TRUE, BD2634:BD2635)</f>
        <v>0</v>
      </c>
      <c r="BE2636" s="3">
        <f>SUMIF(BU2634:BU2635, TRUE, BE2634:BE2635)</f>
        <v>0</v>
      </c>
      <c r="BF2636" s="3">
        <f>SUMIF(BU2634:BU2635, TRUE, BF2634:BF2635)</f>
        <v>0</v>
      </c>
      <c r="BG2636" s="3">
        <f>SUMIF(BU2634:BU2635, TRUE, BG2634:BG2635)</f>
        <v>0</v>
      </c>
      <c r="BH2636" s="3">
        <f>SUMIF(BU2634:BU2635, TRUE, BH2634:BH2635)</f>
        <v>0</v>
      </c>
      <c r="BI2636" s="3">
        <f>SUMIF(BU2634:BU2635, TRUE, BI2634:BI2635)</f>
        <v>0</v>
      </c>
      <c r="BJ2636" s="3">
        <f>SUMIF(BU2634:BU2635, TRUE, BJ2634:BJ2635)</f>
        <v>0</v>
      </c>
      <c r="BK2636" s="3">
        <f>SUMIF(BU2634:BU2635, TRUE, BK2634:BK2635)</f>
        <v>0</v>
      </c>
      <c r="BL2636" s="3">
        <f>SUMIF(BU2634:BU2635, TRUE, BL2634:BL2635)</f>
        <v>0</v>
      </c>
      <c r="BM2636" s="3">
        <f>SUMIF(BU2634:BU2635, TRUE, BM2634:BM2635)</f>
        <v>0</v>
      </c>
      <c r="BN2636" s="3">
        <f>SUMIF(BU2634:BU2635, TRUE, BN2634:BN2635)</f>
        <v>0</v>
      </c>
      <c r="BO2636" s="3">
        <f>SUMIF(BU2634:BU2635, TRUE, BO2634:BO2635)</f>
        <v>0</v>
      </c>
      <c r="BP2636" s="3">
        <f>SUMIF(BU2634:BU2635, TRUE, BP2634:BP2635)</f>
        <v>0</v>
      </c>
      <c r="BQ2636" s="3">
        <f>SUMIF(BU2634:BU2635, TRUE, BQ2634:BQ2635)</f>
        <v>0</v>
      </c>
      <c r="BR2636" s="3">
        <f>SUMIF(BU2634:BU2635, TRUE, BR2634:BR2635)</f>
        <v>13</v>
      </c>
      <c r="BS2636" s="3">
        <f>SUMIF(BU2634:BU2635, TRUE, BS2634:BS2635)</f>
        <v>0</v>
      </c>
      <c r="BT2636" s="3">
        <f>SUMIF(BU2634:BU2635, TRUE, BT2634:BT2635)</f>
        <v>240.82</v>
      </c>
      <c r="BU2636" t="b">
        <v>0</v>
      </c>
      <c r="BV2636" t="b">
        <v>0</v>
      </c>
    </row>
    <row r="2637" spans="1:74" x14ac:dyDescent="0.25">
      <c r="A2637" s="9" t="s">
        <v>1001</v>
      </c>
      <c r="B2637" s="9" t="s">
        <v>73</v>
      </c>
      <c r="C2637" s="9" t="s">
        <v>76</v>
      </c>
      <c r="D2637" s="9" t="s">
        <v>176</v>
      </c>
      <c r="E2637" s="9" t="s">
        <v>76</v>
      </c>
      <c r="F2637" s="1">
        <v>45485</v>
      </c>
      <c r="G2637" s="1">
        <v>45484</v>
      </c>
      <c r="H2637" s="9" t="s">
        <v>77</v>
      </c>
      <c r="I2637" s="8">
        <v>0</v>
      </c>
      <c r="J2637" s="2">
        <v>80</v>
      </c>
      <c r="K2637" s="2">
        <v>3100</v>
      </c>
      <c r="L2637" s="8">
        <v>0</v>
      </c>
      <c r="M2637" s="2">
        <v>12</v>
      </c>
      <c r="N2637" s="2">
        <v>697.5</v>
      </c>
      <c r="O2637" s="8">
        <v>0</v>
      </c>
      <c r="P2637" s="2">
        <v>0</v>
      </c>
      <c r="Q2637" s="8">
        <v>0</v>
      </c>
      <c r="R2637" s="8">
        <v>0</v>
      </c>
      <c r="S2637" s="2">
        <v>0</v>
      </c>
      <c r="T2637" s="8">
        <v>0</v>
      </c>
      <c r="U2637" s="8">
        <v>0</v>
      </c>
      <c r="V2637" s="2">
        <v>0</v>
      </c>
      <c r="W2637" s="8">
        <v>0</v>
      </c>
      <c r="X2637" s="2">
        <v>0</v>
      </c>
      <c r="Y2637" s="8">
        <v>0</v>
      </c>
      <c r="Z2637" s="2">
        <v>0</v>
      </c>
      <c r="AA2637" s="8">
        <v>0</v>
      </c>
      <c r="AB2637" s="8">
        <v>0</v>
      </c>
      <c r="AC2637" s="2">
        <v>0</v>
      </c>
      <c r="AD2637" s="8">
        <v>0</v>
      </c>
      <c r="AE2637" s="8">
        <v>0</v>
      </c>
      <c r="AF2637" s="2">
        <v>0</v>
      </c>
      <c r="AG2637" s="8">
        <v>0</v>
      </c>
      <c r="AH2637" s="8">
        <v>0</v>
      </c>
      <c r="AI2637" s="2">
        <v>0</v>
      </c>
      <c r="AJ2637" s="8">
        <v>0</v>
      </c>
      <c r="AK2637" s="2">
        <v>0</v>
      </c>
      <c r="AL2637" s="8">
        <v>0</v>
      </c>
      <c r="AM2637" s="2">
        <v>0</v>
      </c>
      <c r="AN2637" s="8">
        <v>0</v>
      </c>
      <c r="AO2637" s="2">
        <v>0</v>
      </c>
      <c r="AP2637" s="8">
        <v>0</v>
      </c>
      <c r="AQ2637" s="2">
        <v>0</v>
      </c>
      <c r="AR2637" s="8">
        <v>0</v>
      </c>
      <c r="AS2637" s="2">
        <v>0</v>
      </c>
      <c r="AT2637" s="8">
        <v>0</v>
      </c>
      <c r="AU2637" s="2">
        <v>0</v>
      </c>
      <c r="AV2637" s="8">
        <v>0</v>
      </c>
      <c r="AW2637" s="2">
        <v>0</v>
      </c>
      <c r="AX2637" s="8">
        <v>0</v>
      </c>
      <c r="AY2637" s="2">
        <v>0</v>
      </c>
      <c r="AZ2637" s="8">
        <v>0</v>
      </c>
      <c r="BA2637" s="2">
        <v>0</v>
      </c>
      <c r="BB2637" s="8">
        <v>0</v>
      </c>
      <c r="BC2637" s="2">
        <v>0</v>
      </c>
      <c r="BD2637" s="8">
        <v>0</v>
      </c>
      <c r="BE2637" s="2">
        <v>0</v>
      </c>
      <c r="BF2637" s="8">
        <v>0</v>
      </c>
      <c r="BG2637" s="8">
        <v>0</v>
      </c>
      <c r="BH2637" s="8">
        <v>0</v>
      </c>
      <c r="BI2637" s="8">
        <v>0</v>
      </c>
      <c r="BJ2637" s="8">
        <v>0</v>
      </c>
      <c r="BK2637" s="8">
        <v>0</v>
      </c>
      <c r="BL2637" s="8">
        <v>0</v>
      </c>
      <c r="BM2637" s="8">
        <v>0</v>
      </c>
      <c r="BN2637" s="8">
        <v>0</v>
      </c>
      <c r="BO2637" s="8">
        <v>0</v>
      </c>
      <c r="BP2637" s="8">
        <v>0</v>
      </c>
      <c r="BQ2637" s="8">
        <v>0</v>
      </c>
      <c r="BR2637" s="2">
        <v>92</v>
      </c>
      <c r="BS2637" s="8">
        <v>0</v>
      </c>
      <c r="BT2637" s="2">
        <v>3797.5</v>
      </c>
      <c r="BU2637" t="b">
        <v>1</v>
      </c>
      <c r="BV2637" t="b">
        <v>1</v>
      </c>
    </row>
    <row r="2638" spans="1:74" x14ac:dyDescent="0.25">
      <c r="A2638" s="9" t="s">
        <v>1001</v>
      </c>
      <c r="B2638" s="9" t="s">
        <v>73</v>
      </c>
      <c r="C2638" s="9" t="s">
        <v>76</v>
      </c>
      <c r="D2638" s="9" t="s">
        <v>176</v>
      </c>
      <c r="E2638" s="9" t="s">
        <v>76</v>
      </c>
      <c r="F2638" s="1">
        <v>45499</v>
      </c>
      <c r="G2638" s="1">
        <v>45498</v>
      </c>
      <c r="H2638" s="9" t="s">
        <v>77</v>
      </c>
      <c r="I2638" s="8">
        <v>0</v>
      </c>
      <c r="J2638" s="2">
        <v>80</v>
      </c>
      <c r="K2638" s="2">
        <v>3100</v>
      </c>
      <c r="L2638" s="8">
        <v>0</v>
      </c>
      <c r="M2638" s="2">
        <v>3.5</v>
      </c>
      <c r="N2638" s="2">
        <v>135.63</v>
      </c>
      <c r="O2638" s="8">
        <v>0</v>
      </c>
      <c r="P2638" s="2">
        <v>0</v>
      </c>
      <c r="Q2638" s="8">
        <v>0</v>
      </c>
      <c r="R2638" s="8">
        <v>0</v>
      </c>
      <c r="S2638" s="2">
        <v>0</v>
      </c>
      <c r="T2638" s="8">
        <v>0</v>
      </c>
      <c r="U2638" s="8">
        <v>0</v>
      </c>
      <c r="V2638" s="2">
        <v>0</v>
      </c>
      <c r="W2638" s="8">
        <v>0</v>
      </c>
      <c r="X2638" s="2">
        <v>0</v>
      </c>
      <c r="Y2638" s="8">
        <v>0</v>
      </c>
      <c r="Z2638" s="2">
        <v>0</v>
      </c>
      <c r="AA2638" s="8">
        <v>0</v>
      </c>
      <c r="AB2638" s="8">
        <v>0</v>
      </c>
      <c r="AC2638" s="2">
        <v>0</v>
      </c>
      <c r="AD2638" s="8">
        <v>0</v>
      </c>
      <c r="AE2638" s="8">
        <v>0</v>
      </c>
      <c r="AF2638" s="2">
        <v>0</v>
      </c>
      <c r="AG2638" s="8">
        <v>0</v>
      </c>
      <c r="AH2638" s="8">
        <v>0</v>
      </c>
      <c r="AI2638" s="2">
        <v>0</v>
      </c>
      <c r="AJ2638" s="8">
        <v>0</v>
      </c>
      <c r="AK2638" s="2">
        <v>0</v>
      </c>
      <c r="AL2638" s="8">
        <v>0</v>
      </c>
      <c r="AM2638" s="2">
        <v>0</v>
      </c>
      <c r="AN2638" s="8">
        <v>0</v>
      </c>
      <c r="AO2638" s="2">
        <v>0</v>
      </c>
      <c r="AP2638" s="8">
        <v>0</v>
      </c>
      <c r="AQ2638" s="2">
        <v>0</v>
      </c>
      <c r="AR2638" s="8">
        <v>0</v>
      </c>
      <c r="AS2638" s="2">
        <v>0</v>
      </c>
      <c r="AT2638" s="8">
        <v>0</v>
      </c>
      <c r="AU2638" s="2">
        <v>0</v>
      </c>
      <c r="AV2638" s="8">
        <v>0</v>
      </c>
      <c r="AW2638" s="2">
        <v>0</v>
      </c>
      <c r="AX2638" s="8">
        <v>0</v>
      </c>
      <c r="AY2638" s="2">
        <v>0</v>
      </c>
      <c r="AZ2638" s="8">
        <v>0</v>
      </c>
      <c r="BA2638" s="2">
        <v>0</v>
      </c>
      <c r="BB2638" s="8">
        <v>0</v>
      </c>
      <c r="BC2638" s="2">
        <v>0</v>
      </c>
      <c r="BD2638" s="8">
        <v>0</v>
      </c>
      <c r="BE2638" s="2">
        <v>0</v>
      </c>
      <c r="BF2638" s="8">
        <v>0</v>
      </c>
      <c r="BG2638" s="8">
        <v>0</v>
      </c>
      <c r="BH2638" s="8">
        <v>0</v>
      </c>
      <c r="BI2638" s="8">
        <v>0</v>
      </c>
      <c r="BJ2638" s="8">
        <v>0</v>
      </c>
      <c r="BK2638" s="8">
        <v>0</v>
      </c>
      <c r="BL2638" s="8">
        <v>0</v>
      </c>
      <c r="BM2638" s="8">
        <v>0</v>
      </c>
      <c r="BN2638" s="8">
        <v>0</v>
      </c>
      <c r="BO2638" s="8">
        <v>0</v>
      </c>
      <c r="BP2638" s="8">
        <v>0</v>
      </c>
      <c r="BQ2638" s="8">
        <v>0</v>
      </c>
      <c r="BR2638" s="2">
        <v>83.5</v>
      </c>
      <c r="BS2638" s="8">
        <v>0</v>
      </c>
      <c r="BT2638" s="2">
        <v>3235.63</v>
      </c>
      <c r="BU2638" t="b">
        <v>1</v>
      </c>
      <c r="BV2638" t="b">
        <v>1</v>
      </c>
    </row>
    <row r="2639" spans="1:74" x14ac:dyDescent="0.25">
      <c r="A2639" s="5" t="s">
        <v>78</v>
      </c>
      <c r="B2639" s="5" t="s">
        <v>76</v>
      </c>
      <c r="C2639" s="5" t="s">
        <v>76</v>
      </c>
      <c r="D2639" s="5" t="s">
        <v>76</v>
      </c>
      <c r="E2639" s="5" t="s">
        <v>76</v>
      </c>
      <c r="F2639" s="5" t="s">
        <v>76</v>
      </c>
      <c r="G2639" s="5" t="s">
        <v>76</v>
      </c>
      <c r="H2639" s="5" t="s">
        <v>76</v>
      </c>
      <c r="I2639" s="3">
        <f>SUMIF(BU2637:BU2638, TRUE, I2637:I2638)</f>
        <v>0</v>
      </c>
      <c r="J2639" s="3">
        <f>SUMIF(BU2637:BU2638, TRUE, J2637:J2638)</f>
        <v>160</v>
      </c>
      <c r="K2639" s="3">
        <f>SUMIF(BU2637:BU2638, TRUE, K2637:K2638)</f>
        <v>6200</v>
      </c>
      <c r="L2639" s="3">
        <f>SUMIF(BU2637:BU2638, TRUE, L2637:L2638)</f>
        <v>0</v>
      </c>
      <c r="M2639" s="3">
        <f>SUMIF(BU2637:BU2638, TRUE, M2637:M2638)</f>
        <v>15.5</v>
      </c>
      <c r="N2639" s="3">
        <f>SUMIF(BU2637:BU2638, TRUE, N2637:N2638)</f>
        <v>833.13</v>
      </c>
      <c r="O2639" s="3">
        <f>SUMIF(BU2637:BU2638, TRUE, O2637:O2638)</f>
        <v>0</v>
      </c>
      <c r="P2639" s="3">
        <f>SUMIF(BU2637:BU2638, TRUE, P2637:P2638)</f>
        <v>0</v>
      </c>
      <c r="Q2639" s="3">
        <f>SUMIF(BU2637:BU2638, TRUE, Q2637:Q2638)</f>
        <v>0</v>
      </c>
      <c r="R2639" s="3">
        <f>SUMIF(BU2637:BU2638, TRUE, R2637:R2638)</f>
        <v>0</v>
      </c>
      <c r="S2639" s="3">
        <f>SUMIF(BU2637:BU2638, TRUE, S2637:S2638)</f>
        <v>0</v>
      </c>
      <c r="T2639" s="3">
        <f>SUMIF(BU2637:BU2638, TRUE, T2637:T2638)</f>
        <v>0</v>
      </c>
      <c r="U2639" s="3">
        <f>SUMIF(BU2637:BU2638, TRUE, U2637:U2638)</f>
        <v>0</v>
      </c>
      <c r="V2639" s="3">
        <f>SUMIF(BU2637:BU2638, TRUE, V2637:V2638)</f>
        <v>0</v>
      </c>
      <c r="W2639" s="3">
        <f>SUMIF(BU2637:BU2638, TRUE, W2637:W2638)</f>
        <v>0</v>
      </c>
      <c r="X2639" s="3">
        <f>SUMIF(BU2637:BU2638, TRUE, X2637:X2638)</f>
        <v>0</v>
      </c>
      <c r="Y2639" s="3">
        <f>SUMIF(BU2637:BU2638, TRUE, Y2637:Y2638)</f>
        <v>0</v>
      </c>
      <c r="Z2639" s="3">
        <f>SUMIF(BU2637:BU2638, TRUE, Z2637:Z2638)</f>
        <v>0</v>
      </c>
      <c r="AA2639" s="3">
        <f>SUMIF(BU2637:BU2638, TRUE, AA2637:AA2638)</f>
        <v>0</v>
      </c>
      <c r="AB2639" s="3">
        <f>SUMIF(BU2637:BU2638, TRUE, AB2637:AB2638)</f>
        <v>0</v>
      </c>
      <c r="AC2639" s="3">
        <f>SUMIF(BU2637:BU2638, TRUE, AC2637:AC2638)</f>
        <v>0</v>
      </c>
      <c r="AD2639" s="3">
        <f>SUMIF(BU2637:BU2638, TRUE, AD2637:AD2638)</f>
        <v>0</v>
      </c>
      <c r="AE2639" s="3">
        <f>SUMIF(BU2637:BU2638, TRUE, AE2637:AE2638)</f>
        <v>0</v>
      </c>
      <c r="AF2639" s="3">
        <f>SUMIF(BU2637:BU2638, TRUE, AF2637:AF2638)</f>
        <v>0</v>
      </c>
      <c r="AG2639" s="3">
        <f>SUMIF(BU2637:BU2638, TRUE, AG2637:AG2638)</f>
        <v>0</v>
      </c>
      <c r="AH2639" s="3">
        <f>SUMIF(BU2637:BU2638, TRUE, AH2637:AH2638)</f>
        <v>0</v>
      </c>
      <c r="AI2639" s="3">
        <f>SUMIF(BU2637:BU2638, TRUE, AI2637:AI2638)</f>
        <v>0</v>
      </c>
      <c r="AJ2639" s="3">
        <f>SUMIF(BU2637:BU2638, TRUE, AJ2637:AJ2638)</f>
        <v>0</v>
      </c>
      <c r="AK2639" s="3">
        <f>SUMIF(BU2637:BU2638, TRUE, AK2637:AK2638)</f>
        <v>0</v>
      </c>
      <c r="AL2639" s="3">
        <f>SUMIF(BU2637:BU2638, TRUE, AL2637:AL2638)</f>
        <v>0</v>
      </c>
      <c r="AM2639" s="3">
        <f>SUMIF(BU2637:BU2638, TRUE, AM2637:AM2638)</f>
        <v>0</v>
      </c>
      <c r="AN2639" s="3">
        <f>SUMIF(BU2637:BU2638, TRUE, AN2637:AN2638)</f>
        <v>0</v>
      </c>
      <c r="AO2639" s="3">
        <f>SUMIF(BU2637:BU2638, TRUE, AO2637:AO2638)</f>
        <v>0</v>
      </c>
      <c r="AP2639" s="3">
        <f>SUMIF(BU2637:BU2638, TRUE, AP2637:AP2638)</f>
        <v>0</v>
      </c>
      <c r="AQ2639" s="3">
        <f>SUMIF(BU2637:BU2638, TRUE, AQ2637:AQ2638)</f>
        <v>0</v>
      </c>
      <c r="AR2639" s="3">
        <f>SUMIF(BU2637:BU2638, TRUE, AR2637:AR2638)</f>
        <v>0</v>
      </c>
      <c r="AS2639" s="3">
        <f>SUMIF(BU2637:BU2638, TRUE, AS2637:AS2638)</f>
        <v>0</v>
      </c>
      <c r="AT2639" s="3">
        <f>SUMIF(BU2637:BU2638, TRUE, AT2637:AT2638)</f>
        <v>0</v>
      </c>
      <c r="AU2639" s="3">
        <f>SUMIF(BU2637:BU2638, TRUE, AU2637:AU2638)</f>
        <v>0</v>
      </c>
      <c r="AV2639" s="3">
        <f>SUMIF(BU2637:BU2638, TRUE, AV2637:AV2638)</f>
        <v>0</v>
      </c>
      <c r="AW2639" s="3">
        <f>SUMIF(BU2637:BU2638, TRUE, AW2637:AW2638)</f>
        <v>0</v>
      </c>
      <c r="AX2639" s="3">
        <f>SUMIF(BU2637:BU2638, TRUE, AX2637:AX2638)</f>
        <v>0</v>
      </c>
      <c r="AY2639" s="3">
        <f>SUMIF(BU2637:BU2638, TRUE, AY2637:AY2638)</f>
        <v>0</v>
      </c>
      <c r="AZ2639" s="3">
        <f>SUMIF(BU2637:BU2638, TRUE, AZ2637:AZ2638)</f>
        <v>0</v>
      </c>
      <c r="BA2639" s="3">
        <f>SUMIF(BU2637:BU2638, TRUE, BA2637:BA2638)</f>
        <v>0</v>
      </c>
      <c r="BB2639" s="3">
        <f>SUMIF(BU2637:BU2638, TRUE, BB2637:BB2638)</f>
        <v>0</v>
      </c>
      <c r="BC2639" s="3">
        <f>SUMIF(BU2637:BU2638, TRUE, BC2637:BC2638)</f>
        <v>0</v>
      </c>
      <c r="BD2639" s="3">
        <f>SUMIF(BU2637:BU2638, TRUE, BD2637:BD2638)</f>
        <v>0</v>
      </c>
      <c r="BE2639" s="3">
        <f>SUMIF(BU2637:BU2638, TRUE, BE2637:BE2638)</f>
        <v>0</v>
      </c>
      <c r="BF2639" s="3">
        <f>SUMIF(BU2637:BU2638, TRUE, BF2637:BF2638)</f>
        <v>0</v>
      </c>
      <c r="BG2639" s="3">
        <f>SUMIF(BU2637:BU2638, TRUE, BG2637:BG2638)</f>
        <v>0</v>
      </c>
      <c r="BH2639" s="3">
        <f>SUMIF(BU2637:BU2638, TRUE, BH2637:BH2638)</f>
        <v>0</v>
      </c>
      <c r="BI2639" s="3">
        <f>SUMIF(BU2637:BU2638, TRUE, BI2637:BI2638)</f>
        <v>0</v>
      </c>
      <c r="BJ2639" s="3">
        <f>SUMIF(BU2637:BU2638, TRUE, BJ2637:BJ2638)</f>
        <v>0</v>
      </c>
      <c r="BK2639" s="3">
        <f>SUMIF(BU2637:BU2638, TRUE, BK2637:BK2638)</f>
        <v>0</v>
      </c>
      <c r="BL2639" s="3">
        <f>SUMIF(BU2637:BU2638, TRUE, BL2637:BL2638)</f>
        <v>0</v>
      </c>
      <c r="BM2639" s="3">
        <f>SUMIF(BU2637:BU2638, TRUE, BM2637:BM2638)</f>
        <v>0</v>
      </c>
      <c r="BN2639" s="3">
        <f>SUMIF(BU2637:BU2638, TRUE, BN2637:BN2638)</f>
        <v>0</v>
      </c>
      <c r="BO2639" s="3">
        <f>SUMIF(BU2637:BU2638, TRUE, BO2637:BO2638)</f>
        <v>0</v>
      </c>
      <c r="BP2639" s="3">
        <f>SUMIF(BU2637:BU2638, TRUE, BP2637:BP2638)</f>
        <v>0</v>
      </c>
      <c r="BQ2639" s="3">
        <f>SUMIF(BU2637:BU2638, TRUE, BQ2637:BQ2638)</f>
        <v>0</v>
      </c>
      <c r="BR2639" s="3">
        <f>SUMIF(BU2637:BU2638, TRUE, BR2637:BR2638)</f>
        <v>175.5</v>
      </c>
      <c r="BS2639" s="3">
        <f>SUMIF(BU2637:BU2638, TRUE, BS2637:BS2638)</f>
        <v>0</v>
      </c>
      <c r="BT2639" s="3">
        <f>SUMIF(BU2637:BU2638, TRUE, BT2637:BT2638)</f>
        <v>7033.13</v>
      </c>
      <c r="BU2639" t="b">
        <v>0</v>
      </c>
      <c r="BV2639" t="b">
        <v>0</v>
      </c>
    </row>
    <row r="2640" spans="1:74" x14ac:dyDescent="0.25">
      <c r="A2640" s="9" t="s">
        <v>1002</v>
      </c>
      <c r="B2640" s="9" t="s">
        <v>73</v>
      </c>
      <c r="C2640" s="9" t="s">
        <v>161</v>
      </c>
      <c r="D2640" s="9" t="s">
        <v>348</v>
      </c>
      <c r="E2640" s="9" t="s">
        <v>76</v>
      </c>
      <c r="F2640" s="1">
        <v>45485</v>
      </c>
      <c r="G2640" s="1">
        <v>45484</v>
      </c>
      <c r="H2640" s="9" t="s">
        <v>77</v>
      </c>
      <c r="I2640" s="8">
        <v>0</v>
      </c>
      <c r="J2640" s="2">
        <v>49</v>
      </c>
      <c r="K2640" s="2">
        <v>1786.62</v>
      </c>
      <c r="L2640" s="8">
        <v>0</v>
      </c>
      <c r="M2640" s="8">
        <v>0</v>
      </c>
      <c r="N2640" s="2">
        <v>0</v>
      </c>
      <c r="O2640" s="8">
        <v>0</v>
      </c>
      <c r="P2640" s="2">
        <v>0</v>
      </c>
      <c r="Q2640" s="8">
        <v>0</v>
      </c>
      <c r="R2640" s="2">
        <v>14</v>
      </c>
      <c r="S2640" s="2">
        <v>510.46</v>
      </c>
      <c r="T2640" s="8">
        <v>0</v>
      </c>
      <c r="U2640" s="2">
        <v>7</v>
      </c>
      <c r="V2640" s="2">
        <v>255.23</v>
      </c>
      <c r="W2640" s="8">
        <v>0</v>
      </c>
      <c r="X2640" s="2">
        <v>0</v>
      </c>
      <c r="Y2640" s="8">
        <v>0</v>
      </c>
      <c r="Z2640" s="2">
        <v>0</v>
      </c>
      <c r="AA2640" s="8">
        <v>0</v>
      </c>
      <c r="AB2640" s="8">
        <v>0</v>
      </c>
      <c r="AC2640" s="2">
        <v>0</v>
      </c>
      <c r="AD2640" s="8">
        <v>0</v>
      </c>
      <c r="AE2640" s="8">
        <v>0</v>
      </c>
      <c r="AF2640" s="2">
        <v>0</v>
      </c>
      <c r="AG2640" s="8">
        <v>0</v>
      </c>
      <c r="AH2640" s="8">
        <v>0</v>
      </c>
      <c r="AI2640" s="2">
        <v>0</v>
      </c>
      <c r="AJ2640" s="8">
        <v>0</v>
      </c>
      <c r="AK2640" s="2">
        <v>0</v>
      </c>
      <c r="AL2640" s="8">
        <v>0</v>
      </c>
      <c r="AM2640" s="2">
        <v>0</v>
      </c>
      <c r="AN2640" s="8">
        <v>0</v>
      </c>
      <c r="AO2640" s="2">
        <v>0</v>
      </c>
      <c r="AP2640" s="8">
        <v>0</v>
      </c>
      <c r="AQ2640" s="2">
        <v>0</v>
      </c>
      <c r="AR2640" s="8">
        <v>0</v>
      </c>
      <c r="AS2640" s="2">
        <v>0</v>
      </c>
      <c r="AT2640" s="8">
        <v>0</v>
      </c>
      <c r="AU2640" s="2">
        <v>0</v>
      </c>
      <c r="AV2640" s="8">
        <v>0</v>
      </c>
      <c r="AW2640" s="2">
        <v>0</v>
      </c>
      <c r="AX2640" s="8">
        <v>0</v>
      </c>
      <c r="AY2640" s="2">
        <v>0</v>
      </c>
      <c r="AZ2640" s="8">
        <v>0</v>
      </c>
      <c r="BA2640" s="2">
        <v>0</v>
      </c>
      <c r="BB2640" s="8">
        <v>0</v>
      </c>
      <c r="BC2640" s="2">
        <v>0</v>
      </c>
      <c r="BD2640" s="8">
        <v>0</v>
      </c>
      <c r="BE2640" s="2">
        <v>0</v>
      </c>
      <c r="BF2640" s="8">
        <v>0</v>
      </c>
      <c r="BG2640" s="8">
        <v>0</v>
      </c>
      <c r="BH2640" s="8">
        <v>0</v>
      </c>
      <c r="BI2640" s="8">
        <v>0</v>
      </c>
      <c r="BJ2640" s="8">
        <v>0</v>
      </c>
      <c r="BK2640" s="8">
        <v>0</v>
      </c>
      <c r="BL2640" s="8">
        <v>0</v>
      </c>
      <c r="BM2640" s="8">
        <v>0</v>
      </c>
      <c r="BN2640" s="8">
        <v>0</v>
      </c>
      <c r="BO2640" s="8">
        <v>0</v>
      </c>
      <c r="BP2640" s="8">
        <v>0</v>
      </c>
      <c r="BQ2640" s="8">
        <v>0</v>
      </c>
      <c r="BR2640" s="2">
        <v>70</v>
      </c>
      <c r="BS2640" s="8">
        <v>0</v>
      </c>
      <c r="BT2640" s="2">
        <v>2552.31</v>
      </c>
      <c r="BU2640" t="b">
        <v>1</v>
      </c>
      <c r="BV2640" t="b">
        <v>1</v>
      </c>
    </row>
    <row r="2641" spans="1:74" x14ac:dyDescent="0.25">
      <c r="A2641" s="9" t="s">
        <v>1002</v>
      </c>
      <c r="B2641" s="9" t="s">
        <v>73</v>
      </c>
      <c r="C2641" s="9" t="s">
        <v>161</v>
      </c>
      <c r="D2641" s="9" t="s">
        <v>348</v>
      </c>
      <c r="E2641" s="9" t="s">
        <v>76</v>
      </c>
      <c r="F2641" s="1">
        <v>45499</v>
      </c>
      <c r="G2641" s="1">
        <v>45498</v>
      </c>
      <c r="H2641" s="9" t="s">
        <v>77</v>
      </c>
      <c r="I2641" s="8">
        <v>0</v>
      </c>
      <c r="J2641" s="2">
        <v>56</v>
      </c>
      <c r="K2641" s="2">
        <v>2041.85</v>
      </c>
      <c r="L2641" s="8">
        <v>0</v>
      </c>
      <c r="M2641" s="8">
        <v>0</v>
      </c>
      <c r="N2641" s="2">
        <v>0</v>
      </c>
      <c r="O2641" s="8">
        <v>0</v>
      </c>
      <c r="P2641" s="2">
        <v>0</v>
      </c>
      <c r="Q2641" s="8">
        <v>0</v>
      </c>
      <c r="R2641" s="2">
        <v>14</v>
      </c>
      <c r="S2641" s="2">
        <v>510.46</v>
      </c>
      <c r="T2641" s="8">
        <v>0</v>
      </c>
      <c r="U2641" s="8">
        <v>0</v>
      </c>
      <c r="V2641" s="2">
        <v>0</v>
      </c>
      <c r="W2641" s="8">
        <v>0</v>
      </c>
      <c r="X2641" s="2">
        <v>0</v>
      </c>
      <c r="Y2641" s="8">
        <v>0</v>
      </c>
      <c r="Z2641" s="2">
        <v>0</v>
      </c>
      <c r="AA2641" s="8">
        <v>0</v>
      </c>
      <c r="AB2641" s="8">
        <v>0</v>
      </c>
      <c r="AC2641" s="2">
        <v>0</v>
      </c>
      <c r="AD2641" s="8">
        <v>0</v>
      </c>
      <c r="AE2641" s="8">
        <v>0</v>
      </c>
      <c r="AF2641" s="2">
        <v>0</v>
      </c>
      <c r="AG2641" s="8">
        <v>0</v>
      </c>
      <c r="AH2641" s="8">
        <v>0</v>
      </c>
      <c r="AI2641" s="2">
        <v>0</v>
      </c>
      <c r="AJ2641" s="8">
        <v>0</v>
      </c>
      <c r="AK2641" s="2">
        <v>0</v>
      </c>
      <c r="AL2641" s="8">
        <v>0</v>
      </c>
      <c r="AM2641" s="2">
        <v>0</v>
      </c>
      <c r="AN2641" s="8">
        <v>0</v>
      </c>
      <c r="AO2641" s="2">
        <v>0</v>
      </c>
      <c r="AP2641" s="8">
        <v>0</v>
      </c>
      <c r="AQ2641" s="2">
        <v>0</v>
      </c>
      <c r="AR2641" s="8">
        <v>0</v>
      </c>
      <c r="AS2641" s="2">
        <v>0</v>
      </c>
      <c r="AT2641" s="8">
        <v>0</v>
      </c>
      <c r="AU2641" s="2">
        <v>0</v>
      </c>
      <c r="AV2641" s="8">
        <v>0</v>
      </c>
      <c r="AW2641" s="2">
        <v>0</v>
      </c>
      <c r="AX2641" s="8">
        <v>0</v>
      </c>
      <c r="AY2641" s="2">
        <v>0</v>
      </c>
      <c r="AZ2641" s="8">
        <v>0</v>
      </c>
      <c r="BA2641" s="2">
        <v>0</v>
      </c>
      <c r="BB2641" s="8">
        <v>0</v>
      </c>
      <c r="BC2641" s="2">
        <v>0</v>
      </c>
      <c r="BD2641" s="8">
        <v>0</v>
      </c>
      <c r="BE2641" s="2">
        <v>0</v>
      </c>
      <c r="BF2641" s="8">
        <v>0</v>
      </c>
      <c r="BG2641" s="8">
        <v>0</v>
      </c>
      <c r="BH2641" s="8">
        <v>0</v>
      </c>
      <c r="BI2641" s="8">
        <v>0</v>
      </c>
      <c r="BJ2641" s="8">
        <v>0</v>
      </c>
      <c r="BK2641" s="8">
        <v>0</v>
      </c>
      <c r="BL2641" s="8">
        <v>0</v>
      </c>
      <c r="BM2641" s="8">
        <v>0</v>
      </c>
      <c r="BN2641" s="8">
        <v>0</v>
      </c>
      <c r="BO2641" s="8">
        <v>0</v>
      </c>
      <c r="BP2641" s="8">
        <v>0</v>
      </c>
      <c r="BQ2641" s="8">
        <v>0</v>
      </c>
      <c r="BR2641" s="2">
        <v>70</v>
      </c>
      <c r="BS2641" s="8">
        <v>0</v>
      </c>
      <c r="BT2641" s="2">
        <v>2552.31</v>
      </c>
      <c r="BU2641" t="b">
        <v>1</v>
      </c>
      <c r="BV2641" t="b">
        <v>1</v>
      </c>
    </row>
    <row r="2642" spans="1:74" x14ac:dyDescent="0.25">
      <c r="A2642" s="5" t="s">
        <v>78</v>
      </c>
      <c r="B2642" s="5" t="s">
        <v>76</v>
      </c>
      <c r="C2642" s="5" t="s">
        <v>76</v>
      </c>
      <c r="D2642" s="5" t="s">
        <v>76</v>
      </c>
      <c r="E2642" s="5" t="s">
        <v>76</v>
      </c>
      <c r="F2642" s="5" t="s">
        <v>76</v>
      </c>
      <c r="G2642" s="5" t="s">
        <v>76</v>
      </c>
      <c r="H2642" s="5" t="s">
        <v>76</v>
      </c>
      <c r="I2642" s="3">
        <f>SUMIF(BU2640:BU2641, TRUE, I2640:I2641)</f>
        <v>0</v>
      </c>
      <c r="J2642" s="3">
        <f>SUMIF(BU2640:BU2641, TRUE, J2640:J2641)</f>
        <v>105</v>
      </c>
      <c r="K2642" s="3">
        <f>SUMIF(BU2640:BU2641, TRUE, K2640:K2641)</f>
        <v>3828.47</v>
      </c>
      <c r="L2642" s="3">
        <f>SUMIF(BU2640:BU2641, TRUE, L2640:L2641)</f>
        <v>0</v>
      </c>
      <c r="M2642" s="3">
        <f>SUMIF(BU2640:BU2641, TRUE, M2640:M2641)</f>
        <v>0</v>
      </c>
      <c r="N2642" s="3">
        <f>SUMIF(BU2640:BU2641, TRUE, N2640:N2641)</f>
        <v>0</v>
      </c>
      <c r="O2642" s="3">
        <f>SUMIF(BU2640:BU2641, TRUE, O2640:O2641)</f>
        <v>0</v>
      </c>
      <c r="P2642" s="3">
        <f>SUMIF(BU2640:BU2641, TRUE, P2640:P2641)</f>
        <v>0</v>
      </c>
      <c r="Q2642" s="3">
        <f>SUMIF(BU2640:BU2641, TRUE, Q2640:Q2641)</f>
        <v>0</v>
      </c>
      <c r="R2642" s="3">
        <f>SUMIF(BU2640:BU2641, TRUE, R2640:R2641)</f>
        <v>28</v>
      </c>
      <c r="S2642" s="3">
        <f>SUMIF(BU2640:BU2641, TRUE, S2640:S2641)</f>
        <v>1020.92</v>
      </c>
      <c r="T2642" s="3">
        <f>SUMIF(BU2640:BU2641, TRUE, T2640:T2641)</f>
        <v>0</v>
      </c>
      <c r="U2642" s="3">
        <f>SUMIF(BU2640:BU2641, TRUE, U2640:U2641)</f>
        <v>7</v>
      </c>
      <c r="V2642" s="3">
        <f>SUMIF(BU2640:BU2641, TRUE, V2640:V2641)</f>
        <v>255.23</v>
      </c>
      <c r="W2642" s="3">
        <f>SUMIF(BU2640:BU2641, TRUE, W2640:W2641)</f>
        <v>0</v>
      </c>
      <c r="X2642" s="3">
        <f>SUMIF(BU2640:BU2641, TRUE, X2640:X2641)</f>
        <v>0</v>
      </c>
      <c r="Y2642" s="3">
        <f>SUMIF(BU2640:BU2641, TRUE, Y2640:Y2641)</f>
        <v>0</v>
      </c>
      <c r="Z2642" s="3">
        <f>SUMIF(BU2640:BU2641, TRUE, Z2640:Z2641)</f>
        <v>0</v>
      </c>
      <c r="AA2642" s="3">
        <f>SUMIF(BU2640:BU2641, TRUE, AA2640:AA2641)</f>
        <v>0</v>
      </c>
      <c r="AB2642" s="3">
        <f>SUMIF(BU2640:BU2641, TRUE, AB2640:AB2641)</f>
        <v>0</v>
      </c>
      <c r="AC2642" s="3">
        <f>SUMIF(BU2640:BU2641, TRUE, AC2640:AC2641)</f>
        <v>0</v>
      </c>
      <c r="AD2642" s="3">
        <f>SUMIF(BU2640:BU2641, TRUE, AD2640:AD2641)</f>
        <v>0</v>
      </c>
      <c r="AE2642" s="3">
        <f>SUMIF(BU2640:BU2641, TRUE, AE2640:AE2641)</f>
        <v>0</v>
      </c>
      <c r="AF2642" s="3">
        <f>SUMIF(BU2640:BU2641, TRUE, AF2640:AF2641)</f>
        <v>0</v>
      </c>
      <c r="AG2642" s="3">
        <f>SUMIF(BU2640:BU2641, TRUE, AG2640:AG2641)</f>
        <v>0</v>
      </c>
      <c r="AH2642" s="3">
        <f>SUMIF(BU2640:BU2641, TRUE, AH2640:AH2641)</f>
        <v>0</v>
      </c>
      <c r="AI2642" s="3">
        <f>SUMIF(BU2640:BU2641, TRUE, AI2640:AI2641)</f>
        <v>0</v>
      </c>
      <c r="AJ2642" s="3">
        <f>SUMIF(BU2640:BU2641, TRUE, AJ2640:AJ2641)</f>
        <v>0</v>
      </c>
      <c r="AK2642" s="3">
        <f>SUMIF(BU2640:BU2641, TRUE, AK2640:AK2641)</f>
        <v>0</v>
      </c>
      <c r="AL2642" s="3">
        <f>SUMIF(BU2640:BU2641, TRUE, AL2640:AL2641)</f>
        <v>0</v>
      </c>
      <c r="AM2642" s="3">
        <f>SUMIF(BU2640:BU2641, TRUE, AM2640:AM2641)</f>
        <v>0</v>
      </c>
      <c r="AN2642" s="3">
        <f>SUMIF(BU2640:BU2641, TRUE, AN2640:AN2641)</f>
        <v>0</v>
      </c>
      <c r="AO2642" s="3">
        <f>SUMIF(BU2640:BU2641, TRUE, AO2640:AO2641)</f>
        <v>0</v>
      </c>
      <c r="AP2642" s="3">
        <f>SUMIF(BU2640:BU2641, TRUE, AP2640:AP2641)</f>
        <v>0</v>
      </c>
      <c r="AQ2642" s="3">
        <f>SUMIF(BU2640:BU2641, TRUE, AQ2640:AQ2641)</f>
        <v>0</v>
      </c>
      <c r="AR2642" s="3">
        <f>SUMIF(BU2640:BU2641, TRUE, AR2640:AR2641)</f>
        <v>0</v>
      </c>
      <c r="AS2642" s="3">
        <f>SUMIF(BU2640:BU2641, TRUE, AS2640:AS2641)</f>
        <v>0</v>
      </c>
      <c r="AT2642" s="3">
        <f>SUMIF(BU2640:BU2641, TRUE, AT2640:AT2641)</f>
        <v>0</v>
      </c>
      <c r="AU2642" s="3">
        <f>SUMIF(BU2640:BU2641, TRUE, AU2640:AU2641)</f>
        <v>0</v>
      </c>
      <c r="AV2642" s="3">
        <f>SUMIF(BU2640:BU2641, TRUE, AV2640:AV2641)</f>
        <v>0</v>
      </c>
      <c r="AW2642" s="3">
        <f>SUMIF(BU2640:BU2641, TRUE, AW2640:AW2641)</f>
        <v>0</v>
      </c>
      <c r="AX2642" s="3">
        <f>SUMIF(BU2640:BU2641, TRUE, AX2640:AX2641)</f>
        <v>0</v>
      </c>
      <c r="AY2642" s="3">
        <f>SUMIF(BU2640:BU2641, TRUE, AY2640:AY2641)</f>
        <v>0</v>
      </c>
      <c r="AZ2642" s="3">
        <f>SUMIF(BU2640:BU2641, TRUE, AZ2640:AZ2641)</f>
        <v>0</v>
      </c>
      <c r="BA2642" s="3">
        <f>SUMIF(BU2640:BU2641, TRUE, BA2640:BA2641)</f>
        <v>0</v>
      </c>
      <c r="BB2642" s="3">
        <f>SUMIF(BU2640:BU2641, TRUE, BB2640:BB2641)</f>
        <v>0</v>
      </c>
      <c r="BC2642" s="3">
        <f>SUMIF(BU2640:BU2641, TRUE, BC2640:BC2641)</f>
        <v>0</v>
      </c>
      <c r="BD2642" s="3">
        <f>SUMIF(BU2640:BU2641, TRUE, BD2640:BD2641)</f>
        <v>0</v>
      </c>
      <c r="BE2642" s="3">
        <f>SUMIF(BU2640:BU2641, TRUE, BE2640:BE2641)</f>
        <v>0</v>
      </c>
      <c r="BF2642" s="3">
        <f>SUMIF(BU2640:BU2641, TRUE, BF2640:BF2641)</f>
        <v>0</v>
      </c>
      <c r="BG2642" s="3">
        <f>SUMIF(BU2640:BU2641, TRUE, BG2640:BG2641)</f>
        <v>0</v>
      </c>
      <c r="BH2642" s="3">
        <f>SUMIF(BU2640:BU2641, TRUE, BH2640:BH2641)</f>
        <v>0</v>
      </c>
      <c r="BI2642" s="3">
        <f>SUMIF(BU2640:BU2641, TRUE, BI2640:BI2641)</f>
        <v>0</v>
      </c>
      <c r="BJ2642" s="3">
        <f>SUMIF(BU2640:BU2641, TRUE, BJ2640:BJ2641)</f>
        <v>0</v>
      </c>
      <c r="BK2642" s="3">
        <f>SUMIF(BU2640:BU2641, TRUE, BK2640:BK2641)</f>
        <v>0</v>
      </c>
      <c r="BL2642" s="3">
        <f>SUMIF(BU2640:BU2641, TRUE, BL2640:BL2641)</f>
        <v>0</v>
      </c>
      <c r="BM2642" s="3">
        <f>SUMIF(BU2640:BU2641, TRUE, BM2640:BM2641)</f>
        <v>0</v>
      </c>
      <c r="BN2642" s="3">
        <f>SUMIF(BU2640:BU2641, TRUE, BN2640:BN2641)</f>
        <v>0</v>
      </c>
      <c r="BO2642" s="3">
        <f>SUMIF(BU2640:BU2641, TRUE, BO2640:BO2641)</f>
        <v>0</v>
      </c>
      <c r="BP2642" s="3">
        <f>SUMIF(BU2640:BU2641, TRUE, BP2640:BP2641)</f>
        <v>0</v>
      </c>
      <c r="BQ2642" s="3">
        <f>SUMIF(BU2640:BU2641, TRUE, BQ2640:BQ2641)</f>
        <v>0</v>
      </c>
      <c r="BR2642" s="3">
        <f>SUMIF(BU2640:BU2641, TRUE, BR2640:BR2641)</f>
        <v>140</v>
      </c>
      <c r="BS2642" s="3">
        <f>SUMIF(BU2640:BU2641, TRUE, BS2640:BS2641)</f>
        <v>0</v>
      </c>
      <c r="BT2642" s="3">
        <f>SUMIF(BU2640:BU2641, TRUE, BT2640:BT2641)</f>
        <v>5104.62</v>
      </c>
      <c r="BU2642" t="b">
        <v>0</v>
      </c>
      <c r="BV2642" t="b">
        <v>0</v>
      </c>
    </row>
    <row r="2643" spans="1:74" x14ac:dyDescent="0.25">
      <c r="A2643" s="9" t="s">
        <v>1003</v>
      </c>
      <c r="B2643" s="9" t="s">
        <v>116</v>
      </c>
      <c r="C2643" s="9" t="s">
        <v>189</v>
      </c>
      <c r="D2643" s="9" t="s">
        <v>227</v>
      </c>
      <c r="E2643" s="9" t="s">
        <v>76</v>
      </c>
      <c r="F2643" s="1">
        <v>45485</v>
      </c>
      <c r="G2643" s="1">
        <v>45484</v>
      </c>
      <c r="H2643" s="9" t="s">
        <v>128</v>
      </c>
      <c r="I2643" s="2">
        <v>3150.51</v>
      </c>
      <c r="J2643" s="2">
        <v>63</v>
      </c>
      <c r="K2643" s="2">
        <v>2835.46</v>
      </c>
      <c r="L2643" s="8">
        <v>0</v>
      </c>
      <c r="M2643" s="2">
        <v>0.5</v>
      </c>
      <c r="N2643" s="2">
        <v>22.5</v>
      </c>
      <c r="O2643" s="8">
        <v>0</v>
      </c>
      <c r="P2643" s="2">
        <v>0</v>
      </c>
      <c r="Q2643" s="8">
        <v>0</v>
      </c>
      <c r="R2643" s="8">
        <v>0</v>
      </c>
      <c r="S2643" s="2">
        <v>0</v>
      </c>
      <c r="T2643" s="8">
        <v>0</v>
      </c>
      <c r="U2643" s="2">
        <v>7</v>
      </c>
      <c r="V2643" s="2">
        <v>315.05</v>
      </c>
      <c r="W2643" s="8">
        <v>0</v>
      </c>
      <c r="X2643" s="2">
        <v>0</v>
      </c>
      <c r="Y2643" s="8">
        <v>0</v>
      </c>
      <c r="Z2643" s="2">
        <v>0</v>
      </c>
      <c r="AA2643" s="8">
        <v>0</v>
      </c>
      <c r="AB2643" s="8">
        <v>0</v>
      </c>
      <c r="AC2643" s="2">
        <v>0</v>
      </c>
      <c r="AD2643" s="8">
        <v>0</v>
      </c>
      <c r="AE2643" s="8">
        <v>0</v>
      </c>
      <c r="AF2643" s="2">
        <v>0</v>
      </c>
      <c r="AG2643" s="8">
        <v>0</v>
      </c>
      <c r="AH2643" s="8">
        <v>0</v>
      </c>
      <c r="AI2643" s="2">
        <v>0</v>
      </c>
      <c r="AJ2643" s="8">
        <v>0</v>
      </c>
      <c r="AK2643" s="2">
        <v>0</v>
      </c>
      <c r="AL2643" s="8">
        <v>0</v>
      </c>
      <c r="AM2643" s="2">
        <v>0</v>
      </c>
      <c r="AN2643" s="8">
        <v>0</v>
      </c>
      <c r="AO2643" s="2">
        <v>0</v>
      </c>
      <c r="AP2643" s="8">
        <v>0</v>
      </c>
      <c r="AQ2643" s="2">
        <v>0</v>
      </c>
      <c r="AR2643" s="8">
        <v>0</v>
      </c>
      <c r="AS2643" s="2">
        <v>0</v>
      </c>
      <c r="AT2643" s="8">
        <v>0</v>
      </c>
      <c r="AU2643" s="2">
        <v>0</v>
      </c>
      <c r="AV2643" s="8">
        <v>0</v>
      </c>
      <c r="AW2643" s="2">
        <v>0</v>
      </c>
      <c r="AX2643" s="8">
        <v>0</v>
      </c>
      <c r="AY2643" s="2">
        <v>0</v>
      </c>
      <c r="AZ2643" s="8">
        <v>0</v>
      </c>
      <c r="BA2643" s="2">
        <v>0</v>
      </c>
      <c r="BB2643" s="8">
        <v>0</v>
      </c>
      <c r="BC2643" s="2">
        <v>0</v>
      </c>
      <c r="BD2643" s="8">
        <v>0</v>
      </c>
      <c r="BE2643" s="2">
        <v>0</v>
      </c>
      <c r="BF2643" s="8">
        <v>0</v>
      </c>
      <c r="BG2643" s="8">
        <v>0</v>
      </c>
      <c r="BH2643" s="8">
        <v>0</v>
      </c>
      <c r="BI2643" s="8">
        <v>0</v>
      </c>
      <c r="BJ2643" s="8">
        <v>0</v>
      </c>
      <c r="BK2643" s="8">
        <v>0</v>
      </c>
      <c r="BL2643" s="8">
        <v>0</v>
      </c>
      <c r="BM2643" s="8">
        <v>0</v>
      </c>
      <c r="BN2643" s="8">
        <v>0</v>
      </c>
      <c r="BO2643" s="8">
        <v>0</v>
      </c>
      <c r="BP2643" s="2">
        <v>-48.52</v>
      </c>
      <c r="BQ2643" s="2">
        <v>-48.52</v>
      </c>
      <c r="BR2643" s="2">
        <v>70.5</v>
      </c>
      <c r="BS2643" s="8">
        <v>0</v>
      </c>
      <c r="BT2643" s="2">
        <v>3124.49</v>
      </c>
      <c r="BU2643" t="b">
        <v>1</v>
      </c>
      <c r="BV2643" t="b">
        <v>1</v>
      </c>
    </row>
    <row r="2644" spans="1:74" x14ac:dyDescent="0.25">
      <c r="A2644" s="9" t="s">
        <v>1003</v>
      </c>
      <c r="B2644" s="9" t="s">
        <v>116</v>
      </c>
      <c r="C2644" s="9" t="s">
        <v>189</v>
      </c>
      <c r="D2644" s="9" t="s">
        <v>227</v>
      </c>
      <c r="E2644" s="9" t="s">
        <v>76</v>
      </c>
      <c r="F2644" s="1">
        <v>45499</v>
      </c>
      <c r="G2644" s="1">
        <v>45498</v>
      </c>
      <c r="H2644" s="9" t="s">
        <v>128</v>
      </c>
      <c r="I2644" s="2">
        <v>6301.02</v>
      </c>
      <c r="J2644" s="2">
        <v>70</v>
      </c>
      <c r="K2644" s="2">
        <v>3150.51</v>
      </c>
      <c r="L2644" s="8">
        <v>0</v>
      </c>
      <c r="M2644" s="2">
        <v>3.25</v>
      </c>
      <c r="N2644" s="2">
        <v>146.27000000000001</v>
      </c>
      <c r="O2644" s="8">
        <v>0</v>
      </c>
      <c r="P2644" s="2">
        <v>0</v>
      </c>
      <c r="Q2644" s="8">
        <v>0</v>
      </c>
      <c r="R2644" s="8">
        <v>0</v>
      </c>
      <c r="S2644" s="2">
        <v>0</v>
      </c>
      <c r="T2644" s="8">
        <v>0</v>
      </c>
      <c r="U2644" s="8">
        <v>0</v>
      </c>
      <c r="V2644" s="2">
        <v>0</v>
      </c>
      <c r="W2644" s="8">
        <v>0</v>
      </c>
      <c r="X2644" s="2">
        <v>0</v>
      </c>
      <c r="Y2644" s="8">
        <v>0</v>
      </c>
      <c r="Z2644" s="2">
        <v>0</v>
      </c>
      <c r="AA2644" s="8">
        <v>0</v>
      </c>
      <c r="AB2644" s="8">
        <v>0</v>
      </c>
      <c r="AC2644" s="2">
        <v>0</v>
      </c>
      <c r="AD2644" s="8">
        <v>0</v>
      </c>
      <c r="AE2644" s="8">
        <v>0</v>
      </c>
      <c r="AF2644" s="2">
        <v>0</v>
      </c>
      <c r="AG2644" s="8">
        <v>0</v>
      </c>
      <c r="AH2644" s="8">
        <v>0</v>
      </c>
      <c r="AI2644" s="2">
        <v>0</v>
      </c>
      <c r="AJ2644" s="8">
        <v>0</v>
      </c>
      <c r="AK2644" s="2">
        <v>0</v>
      </c>
      <c r="AL2644" s="8">
        <v>0</v>
      </c>
      <c r="AM2644" s="2">
        <v>0</v>
      </c>
      <c r="AN2644" s="8">
        <v>0</v>
      </c>
      <c r="AO2644" s="2">
        <v>0</v>
      </c>
      <c r="AP2644" s="8">
        <v>0</v>
      </c>
      <c r="AQ2644" s="2">
        <v>0</v>
      </c>
      <c r="AR2644" s="8">
        <v>0</v>
      </c>
      <c r="AS2644" s="2">
        <v>0</v>
      </c>
      <c r="AT2644" s="8">
        <v>0</v>
      </c>
      <c r="AU2644" s="2">
        <v>0</v>
      </c>
      <c r="AV2644" s="8">
        <v>0</v>
      </c>
      <c r="AW2644" s="2">
        <v>0</v>
      </c>
      <c r="AX2644" s="8">
        <v>0</v>
      </c>
      <c r="AY2644" s="2">
        <v>0</v>
      </c>
      <c r="AZ2644" s="8">
        <v>0</v>
      </c>
      <c r="BA2644" s="2">
        <v>0</v>
      </c>
      <c r="BB2644" s="8">
        <v>0</v>
      </c>
      <c r="BC2644" s="2">
        <v>0</v>
      </c>
      <c r="BD2644" s="8">
        <v>0</v>
      </c>
      <c r="BE2644" s="2">
        <v>0</v>
      </c>
      <c r="BF2644" s="8">
        <v>0</v>
      </c>
      <c r="BG2644" s="8">
        <v>0</v>
      </c>
      <c r="BH2644" s="8">
        <v>0</v>
      </c>
      <c r="BI2644" s="8">
        <v>0</v>
      </c>
      <c r="BJ2644" s="8">
        <v>0</v>
      </c>
      <c r="BK2644" s="8">
        <v>0</v>
      </c>
      <c r="BL2644" s="8">
        <v>0</v>
      </c>
      <c r="BM2644" s="8">
        <v>0</v>
      </c>
      <c r="BN2644" s="8">
        <v>0</v>
      </c>
      <c r="BO2644" s="8">
        <v>0</v>
      </c>
      <c r="BP2644" s="2">
        <v>-48.52</v>
      </c>
      <c r="BQ2644" s="2">
        <v>-48.52</v>
      </c>
      <c r="BR2644" s="2">
        <v>73.25</v>
      </c>
      <c r="BS2644" s="8">
        <v>0</v>
      </c>
      <c r="BT2644" s="2">
        <v>3248.26</v>
      </c>
      <c r="BU2644" t="b">
        <v>1</v>
      </c>
      <c r="BV2644" t="b">
        <v>1</v>
      </c>
    </row>
    <row r="2645" spans="1:74" x14ac:dyDescent="0.25">
      <c r="A2645" s="5" t="s">
        <v>78</v>
      </c>
      <c r="B2645" s="5" t="s">
        <v>76</v>
      </c>
      <c r="C2645" s="5" t="s">
        <v>76</v>
      </c>
      <c r="D2645" s="5" t="s">
        <v>76</v>
      </c>
      <c r="E2645" s="5" t="s">
        <v>76</v>
      </c>
      <c r="F2645" s="5" t="s">
        <v>76</v>
      </c>
      <c r="G2645" s="5" t="s">
        <v>76</v>
      </c>
      <c r="H2645" s="5" t="s">
        <v>76</v>
      </c>
      <c r="I2645" s="3">
        <f>SUMIF(BU2643:BU2644, TRUE, I2643:I2644)</f>
        <v>9451.5300000000007</v>
      </c>
      <c r="J2645" s="3">
        <f>SUMIF(BU2643:BU2644, TRUE, J2643:J2644)</f>
        <v>133</v>
      </c>
      <c r="K2645" s="3">
        <f>SUMIF(BU2643:BU2644, TRUE, K2643:K2644)</f>
        <v>5985.97</v>
      </c>
      <c r="L2645" s="3">
        <f>SUMIF(BU2643:BU2644, TRUE, L2643:L2644)</f>
        <v>0</v>
      </c>
      <c r="M2645" s="3">
        <f>SUMIF(BU2643:BU2644, TRUE, M2643:M2644)</f>
        <v>3.75</v>
      </c>
      <c r="N2645" s="3">
        <f>SUMIF(BU2643:BU2644, TRUE, N2643:N2644)</f>
        <v>168.77</v>
      </c>
      <c r="O2645" s="3">
        <f>SUMIF(BU2643:BU2644, TRUE, O2643:O2644)</f>
        <v>0</v>
      </c>
      <c r="P2645" s="3">
        <f>SUMIF(BU2643:BU2644, TRUE, P2643:P2644)</f>
        <v>0</v>
      </c>
      <c r="Q2645" s="3">
        <f>SUMIF(BU2643:BU2644, TRUE, Q2643:Q2644)</f>
        <v>0</v>
      </c>
      <c r="R2645" s="3">
        <f>SUMIF(BU2643:BU2644, TRUE, R2643:R2644)</f>
        <v>0</v>
      </c>
      <c r="S2645" s="3">
        <f>SUMIF(BU2643:BU2644, TRUE, S2643:S2644)</f>
        <v>0</v>
      </c>
      <c r="T2645" s="3">
        <f>SUMIF(BU2643:BU2644, TRUE, T2643:T2644)</f>
        <v>0</v>
      </c>
      <c r="U2645" s="3">
        <f>SUMIF(BU2643:BU2644, TRUE, U2643:U2644)</f>
        <v>7</v>
      </c>
      <c r="V2645" s="3">
        <f>SUMIF(BU2643:BU2644, TRUE, V2643:V2644)</f>
        <v>315.05</v>
      </c>
      <c r="W2645" s="3">
        <f>SUMIF(BU2643:BU2644, TRUE, W2643:W2644)</f>
        <v>0</v>
      </c>
      <c r="X2645" s="3">
        <f>SUMIF(BU2643:BU2644, TRUE, X2643:X2644)</f>
        <v>0</v>
      </c>
      <c r="Y2645" s="3">
        <f>SUMIF(BU2643:BU2644, TRUE, Y2643:Y2644)</f>
        <v>0</v>
      </c>
      <c r="Z2645" s="3">
        <f>SUMIF(BU2643:BU2644, TRUE, Z2643:Z2644)</f>
        <v>0</v>
      </c>
      <c r="AA2645" s="3">
        <f>SUMIF(BU2643:BU2644, TRUE, AA2643:AA2644)</f>
        <v>0</v>
      </c>
      <c r="AB2645" s="3">
        <f>SUMIF(BU2643:BU2644, TRUE, AB2643:AB2644)</f>
        <v>0</v>
      </c>
      <c r="AC2645" s="3">
        <f>SUMIF(BU2643:BU2644, TRUE, AC2643:AC2644)</f>
        <v>0</v>
      </c>
      <c r="AD2645" s="3">
        <f>SUMIF(BU2643:BU2644, TRUE, AD2643:AD2644)</f>
        <v>0</v>
      </c>
      <c r="AE2645" s="3">
        <f>SUMIF(BU2643:BU2644, TRUE, AE2643:AE2644)</f>
        <v>0</v>
      </c>
      <c r="AF2645" s="3">
        <f>SUMIF(BU2643:BU2644, TRUE, AF2643:AF2644)</f>
        <v>0</v>
      </c>
      <c r="AG2645" s="3">
        <f>SUMIF(BU2643:BU2644, TRUE, AG2643:AG2644)</f>
        <v>0</v>
      </c>
      <c r="AH2645" s="3">
        <f>SUMIF(BU2643:BU2644, TRUE, AH2643:AH2644)</f>
        <v>0</v>
      </c>
      <c r="AI2645" s="3">
        <f>SUMIF(BU2643:BU2644, TRUE, AI2643:AI2644)</f>
        <v>0</v>
      </c>
      <c r="AJ2645" s="3">
        <f>SUMIF(BU2643:BU2644, TRUE, AJ2643:AJ2644)</f>
        <v>0</v>
      </c>
      <c r="AK2645" s="3">
        <f>SUMIF(BU2643:BU2644, TRUE, AK2643:AK2644)</f>
        <v>0</v>
      </c>
      <c r="AL2645" s="3">
        <f>SUMIF(BU2643:BU2644, TRUE, AL2643:AL2644)</f>
        <v>0</v>
      </c>
      <c r="AM2645" s="3">
        <f>SUMIF(BU2643:BU2644, TRUE, AM2643:AM2644)</f>
        <v>0</v>
      </c>
      <c r="AN2645" s="3">
        <f>SUMIF(BU2643:BU2644, TRUE, AN2643:AN2644)</f>
        <v>0</v>
      </c>
      <c r="AO2645" s="3">
        <f>SUMIF(BU2643:BU2644, TRUE, AO2643:AO2644)</f>
        <v>0</v>
      </c>
      <c r="AP2645" s="3">
        <f>SUMIF(BU2643:BU2644, TRUE, AP2643:AP2644)</f>
        <v>0</v>
      </c>
      <c r="AQ2645" s="3">
        <f>SUMIF(BU2643:BU2644, TRUE, AQ2643:AQ2644)</f>
        <v>0</v>
      </c>
      <c r="AR2645" s="3">
        <f>SUMIF(BU2643:BU2644, TRUE, AR2643:AR2644)</f>
        <v>0</v>
      </c>
      <c r="AS2645" s="3">
        <f>SUMIF(BU2643:BU2644, TRUE, AS2643:AS2644)</f>
        <v>0</v>
      </c>
      <c r="AT2645" s="3">
        <f>SUMIF(BU2643:BU2644, TRUE, AT2643:AT2644)</f>
        <v>0</v>
      </c>
      <c r="AU2645" s="3">
        <f>SUMIF(BU2643:BU2644, TRUE, AU2643:AU2644)</f>
        <v>0</v>
      </c>
      <c r="AV2645" s="3">
        <f>SUMIF(BU2643:BU2644, TRUE, AV2643:AV2644)</f>
        <v>0</v>
      </c>
      <c r="AW2645" s="3">
        <f>SUMIF(BU2643:BU2644, TRUE, AW2643:AW2644)</f>
        <v>0</v>
      </c>
      <c r="AX2645" s="3">
        <f>SUMIF(BU2643:BU2644, TRUE, AX2643:AX2644)</f>
        <v>0</v>
      </c>
      <c r="AY2645" s="3">
        <f>SUMIF(BU2643:BU2644, TRUE, AY2643:AY2644)</f>
        <v>0</v>
      </c>
      <c r="AZ2645" s="3">
        <f>SUMIF(BU2643:BU2644, TRUE, AZ2643:AZ2644)</f>
        <v>0</v>
      </c>
      <c r="BA2645" s="3">
        <f>SUMIF(BU2643:BU2644, TRUE, BA2643:BA2644)</f>
        <v>0</v>
      </c>
      <c r="BB2645" s="3">
        <f>SUMIF(BU2643:BU2644, TRUE, BB2643:BB2644)</f>
        <v>0</v>
      </c>
      <c r="BC2645" s="3">
        <f>SUMIF(BU2643:BU2644, TRUE, BC2643:BC2644)</f>
        <v>0</v>
      </c>
      <c r="BD2645" s="3">
        <f>SUMIF(BU2643:BU2644, TRUE, BD2643:BD2644)</f>
        <v>0</v>
      </c>
      <c r="BE2645" s="3">
        <f>SUMIF(BU2643:BU2644, TRUE, BE2643:BE2644)</f>
        <v>0</v>
      </c>
      <c r="BF2645" s="3">
        <f>SUMIF(BU2643:BU2644, TRUE, BF2643:BF2644)</f>
        <v>0</v>
      </c>
      <c r="BG2645" s="3">
        <f>SUMIF(BU2643:BU2644, TRUE, BG2643:BG2644)</f>
        <v>0</v>
      </c>
      <c r="BH2645" s="3">
        <f>SUMIF(BU2643:BU2644, TRUE, BH2643:BH2644)</f>
        <v>0</v>
      </c>
      <c r="BI2645" s="3">
        <f>SUMIF(BU2643:BU2644, TRUE, BI2643:BI2644)</f>
        <v>0</v>
      </c>
      <c r="BJ2645" s="3">
        <f>SUMIF(BU2643:BU2644, TRUE, BJ2643:BJ2644)</f>
        <v>0</v>
      </c>
      <c r="BK2645" s="3">
        <f>SUMIF(BU2643:BU2644, TRUE, BK2643:BK2644)</f>
        <v>0</v>
      </c>
      <c r="BL2645" s="3">
        <f>SUMIF(BU2643:BU2644, TRUE, BL2643:BL2644)</f>
        <v>0</v>
      </c>
      <c r="BM2645" s="3">
        <f>SUMIF(BU2643:BU2644, TRUE, BM2643:BM2644)</f>
        <v>0</v>
      </c>
      <c r="BN2645" s="3">
        <f>SUMIF(BU2643:BU2644, TRUE, BN2643:BN2644)</f>
        <v>0</v>
      </c>
      <c r="BO2645" s="3">
        <f>SUMIF(BU2643:BU2644, TRUE, BO2643:BO2644)</f>
        <v>0</v>
      </c>
      <c r="BP2645" s="3">
        <f>SUMIF(BU2643:BU2644, TRUE, BP2643:BP2644)</f>
        <v>-97.04</v>
      </c>
      <c r="BQ2645" s="3">
        <f>SUMIF(BU2643:BU2644, TRUE, BQ2643:BQ2644)</f>
        <v>-97.04</v>
      </c>
      <c r="BR2645" s="3">
        <f>SUMIF(BU2643:BU2644, TRUE, BR2643:BR2644)</f>
        <v>143.75</v>
      </c>
      <c r="BS2645" s="3">
        <f>SUMIF(BU2643:BU2644, TRUE, BS2643:BS2644)</f>
        <v>0</v>
      </c>
      <c r="BT2645" s="3">
        <f>SUMIF(BU2643:BU2644, TRUE, BT2643:BT2644)</f>
        <v>6372.75</v>
      </c>
      <c r="BU2645" t="b">
        <v>0</v>
      </c>
      <c r="BV2645" t="b">
        <v>0</v>
      </c>
    </row>
    <row r="2646" spans="1:74" x14ac:dyDescent="0.25">
      <c r="A2646" s="9" t="s">
        <v>1004</v>
      </c>
      <c r="B2646" s="9" t="s">
        <v>73</v>
      </c>
      <c r="C2646" s="9" t="s">
        <v>131</v>
      </c>
      <c r="D2646" s="9" t="s">
        <v>166</v>
      </c>
      <c r="E2646" s="9" t="s">
        <v>76</v>
      </c>
      <c r="F2646" s="1">
        <v>45485</v>
      </c>
      <c r="G2646" s="1">
        <v>45484</v>
      </c>
      <c r="H2646" s="9" t="s">
        <v>77</v>
      </c>
      <c r="I2646" s="8">
        <v>0</v>
      </c>
      <c r="J2646" s="2">
        <v>72</v>
      </c>
      <c r="K2646" s="2">
        <v>2817.6</v>
      </c>
      <c r="L2646" s="8">
        <v>0</v>
      </c>
      <c r="M2646" s="8">
        <v>0</v>
      </c>
      <c r="N2646" s="2">
        <v>0</v>
      </c>
      <c r="O2646" s="8">
        <v>0</v>
      </c>
      <c r="P2646" s="2">
        <v>0</v>
      </c>
      <c r="Q2646" s="8">
        <v>0</v>
      </c>
      <c r="R2646" s="8">
        <v>0</v>
      </c>
      <c r="S2646" s="2">
        <v>0</v>
      </c>
      <c r="T2646" s="8">
        <v>0</v>
      </c>
      <c r="U2646" s="2">
        <v>8</v>
      </c>
      <c r="V2646" s="2">
        <v>313.07</v>
      </c>
      <c r="W2646" s="8">
        <v>0</v>
      </c>
      <c r="X2646" s="2">
        <v>0</v>
      </c>
      <c r="Y2646" s="8">
        <v>0</v>
      </c>
      <c r="Z2646" s="2">
        <v>0</v>
      </c>
      <c r="AA2646" s="8">
        <v>0</v>
      </c>
      <c r="AB2646" s="8">
        <v>0</v>
      </c>
      <c r="AC2646" s="2">
        <v>0</v>
      </c>
      <c r="AD2646" s="8">
        <v>0</v>
      </c>
      <c r="AE2646" s="8">
        <v>0</v>
      </c>
      <c r="AF2646" s="2">
        <v>0</v>
      </c>
      <c r="AG2646" s="8">
        <v>0</v>
      </c>
      <c r="AH2646" s="8">
        <v>0</v>
      </c>
      <c r="AI2646" s="2">
        <v>0</v>
      </c>
      <c r="AJ2646" s="8">
        <v>0</v>
      </c>
      <c r="AK2646" s="2">
        <v>0</v>
      </c>
      <c r="AL2646" s="8">
        <v>0</v>
      </c>
      <c r="AM2646" s="2">
        <v>0</v>
      </c>
      <c r="AN2646" s="8">
        <v>0</v>
      </c>
      <c r="AO2646" s="2">
        <v>0</v>
      </c>
      <c r="AP2646" s="8">
        <v>0</v>
      </c>
      <c r="AQ2646" s="2">
        <v>0</v>
      </c>
      <c r="AR2646" s="8">
        <v>0</v>
      </c>
      <c r="AS2646" s="2">
        <v>0</v>
      </c>
      <c r="AT2646" s="8">
        <v>0</v>
      </c>
      <c r="AU2646" s="2">
        <v>0</v>
      </c>
      <c r="AV2646" s="8">
        <v>0</v>
      </c>
      <c r="AW2646" s="2">
        <v>0</v>
      </c>
      <c r="AX2646" s="8">
        <v>0</v>
      </c>
      <c r="AY2646" s="2">
        <v>0</v>
      </c>
      <c r="AZ2646" s="8">
        <v>0</v>
      </c>
      <c r="BA2646" s="2">
        <v>0</v>
      </c>
      <c r="BB2646" s="8">
        <v>0</v>
      </c>
      <c r="BC2646" s="2">
        <v>0</v>
      </c>
      <c r="BD2646" s="8">
        <v>0</v>
      </c>
      <c r="BE2646" s="2">
        <v>0</v>
      </c>
      <c r="BF2646" s="8">
        <v>0</v>
      </c>
      <c r="BG2646" s="8">
        <v>0</v>
      </c>
      <c r="BH2646" s="8">
        <v>0</v>
      </c>
      <c r="BI2646" s="8">
        <v>0</v>
      </c>
      <c r="BJ2646" s="8">
        <v>0</v>
      </c>
      <c r="BK2646" s="8">
        <v>0</v>
      </c>
      <c r="BL2646" s="8">
        <v>0</v>
      </c>
      <c r="BM2646" s="8">
        <v>0</v>
      </c>
      <c r="BN2646" s="8">
        <v>0</v>
      </c>
      <c r="BO2646" s="8">
        <v>0</v>
      </c>
      <c r="BP2646" s="8">
        <v>0</v>
      </c>
      <c r="BQ2646" s="8">
        <v>0</v>
      </c>
      <c r="BR2646" s="2">
        <v>80</v>
      </c>
      <c r="BS2646" s="8">
        <v>0</v>
      </c>
      <c r="BT2646" s="2">
        <v>3130.67</v>
      </c>
      <c r="BU2646" t="b">
        <v>1</v>
      </c>
      <c r="BV2646" t="b">
        <v>1</v>
      </c>
    </row>
    <row r="2647" spans="1:74" x14ac:dyDescent="0.25">
      <c r="A2647" s="9" t="s">
        <v>1004</v>
      </c>
      <c r="B2647" s="9" t="s">
        <v>73</v>
      </c>
      <c r="C2647" s="9" t="s">
        <v>131</v>
      </c>
      <c r="D2647" s="9" t="s">
        <v>166</v>
      </c>
      <c r="E2647" s="9" t="s">
        <v>76</v>
      </c>
      <c r="F2647" s="1">
        <v>45499</v>
      </c>
      <c r="G2647" s="1">
        <v>45498</v>
      </c>
      <c r="H2647" s="9" t="s">
        <v>77</v>
      </c>
      <c r="I2647" s="8">
        <v>0</v>
      </c>
      <c r="J2647" s="2">
        <v>64</v>
      </c>
      <c r="K2647" s="2">
        <v>2504.5300000000002</v>
      </c>
      <c r="L2647" s="8">
        <v>0</v>
      </c>
      <c r="M2647" s="2">
        <v>3</v>
      </c>
      <c r="N2647" s="2">
        <v>176.1</v>
      </c>
      <c r="O2647" s="8">
        <v>0</v>
      </c>
      <c r="P2647" s="2">
        <v>0</v>
      </c>
      <c r="Q2647" s="8">
        <v>0</v>
      </c>
      <c r="R2647" s="8">
        <v>0</v>
      </c>
      <c r="S2647" s="2">
        <v>0</v>
      </c>
      <c r="T2647" s="8">
        <v>0</v>
      </c>
      <c r="U2647" s="8">
        <v>0</v>
      </c>
      <c r="V2647" s="2">
        <v>0</v>
      </c>
      <c r="W2647" s="8">
        <v>0</v>
      </c>
      <c r="X2647" s="2">
        <v>0</v>
      </c>
      <c r="Y2647" s="2">
        <v>16</v>
      </c>
      <c r="Z2647" s="2">
        <v>626.13</v>
      </c>
      <c r="AA2647" s="8">
        <v>0</v>
      </c>
      <c r="AB2647" s="8">
        <v>0</v>
      </c>
      <c r="AC2647" s="2">
        <v>0</v>
      </c>
      <c r="AD2647" s="8">
        <v>0</v>
      </c>
      <c r="AE2647" s="8">
        <v>0</v>
      </c>
      <c r="AF2647" s="2">
        <v>0</v>
      </c>
      <c r="AG2647" s="8">
        <v>0</v>
      </c>
      <c r="AH2647" s="8">
        <v>0</v>
      </c>
      <c r="AI2647" s="2">
        <v>0</v>
      </c>
      <c r="AJ2647" s="8">
        <v>0</v>
      </c>
      <c r="AK2647" s="2">
        <v>0</v>
      </c>
      <c r="AL2647" s="8">
        <v>0</v>
      </c>
      <c r="AM2647" s="2">
        <v>0</v>
      </c>
      <c r="AN2647" s="8">
        <v>0</v>
      </c>
      <c r="AO2647" s="2">
        <v>0</v>
      </c>
      <c r="AP2647" s="8">
        <v>0</v>
      </c>
      <c r="AQ2647" s="2">
        <v>0</v>
      </c>
      <c r="AR2647" s="8">
        <v>0</v>
      </c>
      <c r="AS2647" s="2">
        <v>0</v>
      </c>
      <c r="AT2647" s="8">
        <v>0</v>
      </c>
      <c r="AU2647" s="2">
        <v>0</v>
      </c>
      <c r="AV2647" s="8">
        <v>0</v>
      </c>
      <c r="AW2647" s="2">
        <v>0</v>
      </c>
      <c r="AX2647" s="8">
        <v>0</v>
      </c>
      <c r="AY2647" s="2">
        <v>0</v>
      </c>
      <c r="AZ2647" s="8">
        <v>0</v>
      </c>
      <c r="BA2647" s="2">
        <v>0</v>
      </c>
      <c r="BB2647" s="8">
        <v>0</v>
      </c>
      <c r="BC2647" s="2">
        <v>0</v>
      </c>
      <c r="BD2647" s="8">
        <v>0</v>
      </c>
      <c r="BE2647" s="2">
        <v>0</v>
      </c>
      <c r="BF2647" s="8">
        <v>0</v>
      </c>
      <c r="BG2647" s="8">
        <v>0</v>
      </c>
      <c r="BH2647" s="8">
        <v>0</v>
      </c>
      <c r="BI2647" s="8">
        <v>0</v>
      </c>
      <c r="BJ2647" s="8">
        <v>0</v>
      </c>
      <c r="BK2647" s="8">
        <v>0</v>
      </c>
      <c r="BL2647" s="8">
        <v>0</v>
      </c>
      <c r="BM2647" s="8">
        <v>0</v>
      </c>
      <c r="BN2647" s="8">
        <v>0</v>
      </c>
      <c r="BO2647" s="8">
        <v>0</v>
      </c>
      <c r="BP2647" s="8">
        <v>0</v>
      </c>
      <c r="BQ2647" s="8">
        <v>0</v>
      </c>
      <c r="BR2647" s="2">
        <v>83</v>
      </c>
      <c r="BS2647" s="8">
        <v>0</v>
      </c>
      <c r="BT2647" s="2">
        <v>3306.76</v>
      </c>
      <c r="BU2647" t="b">
        <v>1</v>
      </c>
      <c r="BV2647" t="b">
        <v>1</v>
      </c>
    </row>
    <row r="2648" spans="1:74" x14ac:dyDescent="0.25">
      <c r="A2648" s="5" t="s">
        <v>78</v>
      </c>
      <c r="B2648" s="5" t="s">
        <v>76</v>
      </c>
      <c r="C2648" s="5" t="s">
        <v>76</v>
      </c>
      <c r="D2648" s="5" t="s">
        <v>76</v>
      </c>
      <c r="E2648" s="5" t="s">
        <v>76</v>
      </c>
      <c r="F2648" s="5" t="s">
        <v>76</v>
      </c>
      <c r="G2648" s="5" t="s">
        <v>76</v>
      </c>
      <c r="H2648" s="5" t="s">
        <v>76</v>
      </c>
      <c r="I2648" s="3">
        <f>SUMIF(BU2646:BU2647, TRUE, I2646:I2647)</f>
        <v>0</v>
      </c>
      <c r="J2648" s="3">
        <f>SUMIF(BU2646:BU2647, TRUE, J2646:J2647)</f>
        <v>136</v>
      </c>
      <c r="K2648" s="3">
        <f>SUMIF(BU2646:BU2647, TRUE, K2646:K2647)</f>
        <v>5322.13</v>
      </c>
      <c r="L2648" s="3">
        <f>SUMIF(BU2646:BU2647, TRUE, L2646:L2647)</f>
        <v>0</v>
      </c>
      <c r="M2648" s="3">
        <f>SUMIF(BU2646:BU2647, TRUE, M2646:M2647)</f>
        <v>3</v>
      </c>
      <c r="N2648" s="3">
        <f>SUMIF(BU2646:BU2647, TRUE, N2646:N2647)</f>
        <v>176.1</v>
      </c>
      <c r="O2648" s="3">
        <f>SUMIF(BU2646:BU2647, TRUE, O2646:O2647)</f>
        <v>0</v>
      </c>
      <c r="P2648" s="3">
        <f>SUMIF(BU2646:BU2647, TRUE, P2646:P2647)</f>
        <v>0</v>
      </c>
      <c r="Q2648" s="3">
        <f>SUMIF(BU2646:BU2647, TRUE, Q2646:Q2647)</f>
        <v>0</v>
      </c>
      <c r="R2648" s="3">
        <f>SUMIF(BU2646:BU2647, TRUE, R2646:R2647)</f>
        <v>0</v>
      </c>
      <c r="S2648" s="3">
        <f>SUMIF(BU2646:BU2647, TRUE, S2646:S2647)</f>
        <v>0</v>
      </c>
      <c r="T2648" s="3">
        <f>SUMIF(BU2646:BU2647, TRUE, T2646:T2647)</f>
        <v>0</v>
      </c>
      <c r="U2648" s="3">
        <f>SUMIF(BU2646:BU2647, TRUE, U2646:U2647)</f>
        <v>8</v>
      </c>
      <c r="V2648" s="3">
        <f>SUMIF(BU2646:BU2647, TRUE, V2646:V2647)</f>
        <v>313.07</v>
      </c>
      <c r="W2648" s="3">
        <f>SUMIF(BU2646:BU2647, TRUE, W2646:W2647)</f>
        <v>0</v>
      </c>
      <c r="X2648" s="3">
        <f>SUMIF(BU2646:BU2647, TRUE, X2646:X2647)</f>
        <v>0</v>
      </c>
      <c r="Y2648" s="3">
        <f>SUMIF(BU2646:BU2647, TRUE, Y2646:Y2647)</f>
        <v>16</v>
      </c>
      <c r="Z2648" s="3">
        <f>SUMIF(BU2646:BU2647, TRUE, Z2646:Z2647)</f>
        <v>626.13</v>
      </c>
      <c r="AA2648" s="3">
        <f>SUMIF(BU2646:BU2647, TRUE, AA2646:AA2647)</f>
        <v>0</v>
      </c>
      <c r="AB2648" s="3">
        <f>SUMIF(BU2646:BU2647, TRUE, AB2646:AB2647)</f>
        <v>0</v>
      </c>
      <c r="AC2648" s="3">
        <f>SUMIF(BU2646:BU2647, TRUE, AC2646:AC2647)</f>
        <v>0</v>
      </c>
      <c r="AD2648" s="3">
        <f>SUMIF(BU2646:BU2647, TRUE, AD2646:AD2647)</f>
        <v>0</v>
      </c>
      <c r="AE2648" s="3">
        <f>SUMIF(BU2646:BU2647, TRUE, AE2646:AE2647)</f>
        <v>0</v>
      </c>
      <c r="AF2648" s="3">
        <f>SUMIF(BU2646:BU2647, TRUE, AF2646:AF2647)</f>
        <v>0</v>
      </c>
      <c r="AG2648" s="3">
        <f>SUMIF(BU2646:BU2647, TRUE, AG2646:AG2647)</f>
        <v>0</v>
      </c>
      <c r="AH2648" s="3">
        <f>SUMIF(BU2646:BU2647, TRUE, AH2646:AH2647)</f>
        <v>0</v>
      </c>
      <c r="AI2648" s="3">
        <f>SUMIF(BU2646:BU2647, TRUE, AI2646:AI2647)</f>
        <v>0</v>
      </c>
      <c r="AJ2648" s="3">
        <f>SUMIF(BU2646:BU2647, TRUE, AJ2646:AJ2647)</f>
        <v>0</v>
      </c>
      <c r="AK2648" s="3">
        <f>SUMIF(BU2646:BU2647, TRUE, AK2646:AK2647)</f>
        <v>0</v>
      </c>
      <c r="AL2648" s="3">
        <f>SUMIF(BU2646:BU2647, TRUE, AL2646:AL2647)</f>
        <v>0</v>
      </c>
      <c r="AM2648" s="3">
        <f>SUMIF(BU2646:BU2647, TRUE, AM2646:AM2647)</f>
        <v>0</v>
      </c>
      <c r="AN2648" s="3">
        <f>SUMIF(BU2646:BU2647, TRUE, AN2646:AN2647)</f>
        <v>0</v>
      </c>
      <c r="AO2648" s="3">
        <f>SUMIF(BU2646:BU2647, TRUE, AO2646:AO2647)</f>
        <v>0</v>
      </c>
      <c r="AP2648" s="3">
        <f>SUMIF(BU2646:BU2647, TRUE, AP2646:AP2647)</f>
        <v>0</v>
      </c>
      <c r="AQ2648" s="3">
        <f>SUMIF(BU2646:BU2647, TRUE, AQ2646:AQ2647)</f>
        <v>0</v>
      </c>
      <c r="AR2648" s="3">
        <f>SUMIF(BU2646:BU2647, TRUE, AR2646:AR2647)</f>
        <v>0</v>
      </c>
      <c r="AS2648" s="3">
        <f>SUMIF(BU2646:BU2647, TRUE, AS2646:AS2647)</f>
        <v>0</v>
      </c>
      <c r="AT2648" s="3">
        <f>SUMIF(BU2646:BU2647, TRUE, AT2646:AT2647)</f>
        <v>0</v>
      </c>
      <c r="AU2648" s="3">
        <f>SUMIF(BU2646:BU2647, TRUE, AU2646:AU2647)</f>
        <v>0</v>
      </c>
      <c r="AV2648" s="3">
        <f>SUMIF(BU2646:BU2647, TRUE, AV2646:AV2647)</f>
        <v>0</v>
      </c>
      <c r="AW2648" s="3">
        <f>SUMIF(BU2646:BU2647, TRUE, AW2646:AW2647)</f>
        <v>0</v>
      </c>
      <c r="AX2648" s="3">
        <f>SUMIF(BU2646:BU2647, TRUE, AX2646:AX2647)</f>
        <v>0</v>
      </c>
      <c r="AY2648" s="3">
        <f>SUMIF(BU2646:BU2647, TRUE, AY2646:AY2647)</f>
        <v>0</v>
      </c>
      <c r="AZ2648" s="3">
        <f>SUMIF(BU2646:BU2647, TRUE, AZ2646:AZ2647)</f>
        <v>0</v>
      </c>
      <c r="BA2648" s="3">
        <f>SUMIF(BU2646:BU2647, TRUE, BA2646:BA2647)</f>
        <v>0</v>
      </c>
      <c r="BB2648" s="3">
        <f>SUMIF(BU2646:BU2647, TRUE, BB2646:BB2647)</f>
        <v>0</v>
      </c>
      <c r="BC2648" s="3">
        <f>SUMIF(BU2646:BU2647, TRUE, BC2646:BC2647)</f>
        <v>0</v>
      </c>
      <c r="BD2648" s="3">
        <f>SUMIF(BU2646:BU2647, TRUE, BD2646:BD2647)</f>
        <v>0</v>
      </c>
      <c r="BE2648" s="3">
        <f>SUMIF(BU2646:BU2647, TRUE, BE2646:BE2647)</f>
        <v>0</v>
      </c>
      <c r="BF2648" s="3">
        <f>SUMIF(BU2646:BU2647, TRUE, BF2646:BF2647)</f>
        <v>0</v>
      </c>
      <c r="BG2648" s="3">
        <f>SUMIF(BU2646:BU2647, TRUE, BG2646:BG2647)</f>
        <v>0</v>
      </c>
      <c r="BH2648" s="3">
        <f>SUMIF(BU2646:BU2647, TRUE, BH2646:BH2647)</f>
        <v>0</v>
      </c>
      <c r="BI2648" s="3">
        <f>SUMIF(BU2646:BU2647, TRUE, BI2646:BI2647)</f>
        <v>0</v>
      </c>
      <c r="BJ2648" s="3">
        <f>SUMIF(BU2646:BU2647, TRUE, BJ2646:BJ2647)</f>
        <v>0</v>
      </c>
      <c r="BK2648" s="3">
        <f>SUMIF(BU2646:BU2647, TRUE, BK2646:BK2647)</f>
        <v>0</v>
      </c>
      <c r="BL2648" s="3">
        <f>SUMIF(BU2646:BU2647, TRUE, BL2646:BL2647)</f>
        <v>0</v>
      </c>
      <c r="BM2648" s="3">
        <f>SUMIF(BU2646:BU2647, TRUE, BM2646:BM2647)</f>
        <v>0</v>
      </c>
      <c r="BN2648" s="3">
        <f>SUMIF(BU2646:BU2647, TRUE, BN2646:BN2647)</f>
        <v>0</v>
      </c>
      <c r="BO2648" s="3">
        <f>SUMIF(BU2646:BU2647, TRUE, BO2646:BO2647)</f>
        <v>0</v>
      </c>
      <c r="BP2648" s="3">
        <f>SUMIF(BU2646:BU2647, TRUE, BP2646:BP2647)</f>
        <v>0</v>
      </c>
      <c r="BQ2648" s="3">
        <f>SUMIF(BU2646:BU2647, TRUE, BQ2646:BQ2647)</f>
        <v>0</v>
      </c>
      <c r="BR2648" s="3">
        <f>SUMIF(BU2646:BU2647, TRUE, BR2646:BR2647)</f>
        <v>163</v>
      </c>
      <c r="BS2648" s="3">
        <f>SUMIF(BU2646:BU2647, TRUE, BS2646:BS2647)</f>
        <v>0</v>
      </c>
      <c r="BT2648" s="3">
        <f>SUMIF(BU2646:BU2647, TRUE, BT2646:BT2647)</f>
        <v>6437.43</v>
      </c>
      <c r="BU2648" t="b">
        <v>0</v>
      </c>
      <c r="BV2648" t="b">
        <v>0</v>
      </c>
    </row>
    <row r="2649" spans="1:74" x14ac:dyDescent="0.25">
      <c r="A2649" s="9" t="s">
        <v>1005</v>
      </c>
      <c r="B2649" s="9" t="s">
        <v>116</v>
      </c>
      <c r="C2649" s="9" t="s">
        <v>76</v>
      </c>
      <c r="D2649" s="9" t="s">
        <v>117</v>
      </c>
      <c r="E2649" s="9" t="s">
        <v>76</v>
      </c>
      <c r="F2649" s="1">
        <v>45474</v>
      </c>
      <c r="G2649" s="1">
        <v>45476</v>
      </c>
      <c r="H2649" s="9" t="s">
        <v>77</v>
      </c>
      <c r="I2649" s="8">
        <v>0</v>
      </c>
      <c r="J2649" s="8">
        <v>0</v>
      </c>
      <c r="K2649" s="2">
        <v>0</v>
      </c>
      <c r="L2649" s="8">
        <v>0</v>
      </c>
      <c r="M2649" s="8">
        <v>0</v>
      </c>
      <c r="N2649" s="2">
        <v>0</v>
      </c>
      <c r="O2649" s="8">
        <v>0</v>
      </c>
      <c r="P2649" s="2">
        <v>0</v>
      </c>
      <c r="Q2649" s="8">
        <v>0</v>
      </c>
      <c r="R2649" s="8">
        <v>0</v>
      </c>
      <c r="S2649" s="2">
        <v>0</v>
      </c>
      <c r="T2649" s="8">
        <v>0</v>
      </c>
      <c r="U2649" s="8">
        <v>0</v>
      </c>
      <c r="V2649" s="2">
        <v>0</v>
      </c>
      <c r="W2649" s="8">
        <v>0</v>
      </c>
      <c r="X2649" s="2">
        <v>0</v>
      </c>
      <c r="Y2649" s="8">
        <v>0</v>
      </c>
      <c r="Z2649" s="2">
        <v>0</v>
      </c>
      <c r="AA2649" s="8">
        <v>0</v>
      </c>
      <c r="AB2649" s="8">
        <v>0</v>
      </c>
      <c r="AC2649" s="2">
        <v>0</v>
      </c>
      <c r="AD2649" s="8">
        <v>0</v>
      </c>
      <c r="AE2649" s="8">
        <v>0</v>
      </c>
      <c r="AF2649" s="2">
        <v>0</v>
      </c>
      <c r="AG2649" s="8">
        <v>0</v>
      </c>
      <c r="AH2649" s="8">
        <v>0</v>
      </c>
      <c r="AI2649" s="2">
        <v>0</v>
      </c>
      <c r="AJ2649" s="8">
        <v>0</v>
      </c>
      <c r="AK2649" s="2">
        <v>0</v>
      </c>
      <c r="AL2649" s="8">
        <v>0</v>
      </c>
      <c r="AM2649" s="2">
        <v>0</v>
      </c>
      <c r="AN2649" s="8">
        <v>0</v>
      </c>
      <c r="AO2649" s="2">
        <v>0</v>
      </c>
      <c r="AP2649" s="8">
        <v>0</v>
      </c>
      <c r="AQ2649" s="2">
        <v>0</v>
      </c>
      <c r="AR2649" s="8">
        <v>0</v>
      </c>
      <c r="AS2649" s="2">
        <v>0</v>
      </c>
      <c r="AT2649" s="8">
        <v>0</v>
      </c>
      <c r="AU2649" s="2">
        <v>0</v>
      </c>
      <c r="AV2649" s="8">
        <v>0</v>
      </c>
      <c r="AW2649" s="2">
        <v>0</v>
      </c>
      <c r="AX2649" s="8">
        <v>0</v>
      </c>
      <c r="AY2649" s="2">
        <v>0</v>
      </c>
      <c r="AZ2649" s="8">
        <v>0</v>
      </c>
      <c r="BA2649" s="2">
        <v>0</v>
      </c>
      <c r="BB2649" s="8">
        <v>0</v>
      </c>
      <c r="BC2649" s="2">
        <v>0</v>
      </c>
      <c r="BD2649" s="8">
        <v>0</v>
      </c>
      <c r="BE2649" s="2">
        <v>0</v>
      </c>
      <c r="BF2649" s="8">
        <v>0</v>
      </c>
      <c r="BG2649" s="8">
        <v>0</v>
      </c>
      <c r="BH2649" s="8">
        <v>0</v>
      </c>
      <c r="BI2649" s="8">
        <v>0</v>
      </c>
      <c r="BJ2649" s="8">
        <v>0</v>
      </c>
      <c r="BK2649" s="8">
        <v>0</v>
      </c>
      <c r="BL2649" s="2">
        <v>500</v>
      </c>
      <c r="BM2649" s="8">
        <v>0</v>
      </c>
      <c r="BN2649" s="8">
        <v>0</v>
      </c>
      <c r="BO2649" s="8">
        <v>0</v>
      </c>
      <c r="BP2649" s="8">
        <v>0</v>
      </c>
      <c r="BQ2649" s="2">
        <v>500</v>
      </c>
      <c r="BR2649" s="8">
        <v>0</v>
      </c>
      <c r="BS2649" s="8">
        <v>0</v>
      </c>
      <c r="BT2649" s="2">
        <v>500</v>
      </c>
      <c r="BU2649" t="b">
        <v>1</v>
      </c>
      <c r="BV2649" t="b">
        <v>1</v>
      </c>
    </row>
    <row r="2650" spans="1:74" x14ac:dyDescent="0.25">
      <c r="A2650" s="9" t="s">
        <v>1005</v>
      </c>
      <c r="B2650" s="9" t="s">
        <v>116</v>
      </c>
      <c r="C2650" s="9" t="s">
        <v>76</v>
      </c>
      <c r="D2650" s="9" t="s">
        <v>117</v>
      </c>
      <c r="E2650" s="9" t="s">
        <v>76</v>
      </c>
      <c r="F2650" s="1">
        <v>45485</v>
      </c>
      <c r="G2650" s="1">
        <v>45484</v>
      </c>
      <c r="H2650" s="9" t="s">
        <v>128</v>
      </c>
      <c r="I2650" s="2">
        <v>6363.46</v>
      </c>
      <c r="J2650" s="2">
        <v>80</v>
      </c>
      <c r="K2650" s="2">
        <v>6363.46</v>
      </c>
      <c r="L2650" s="8">
        <v>0</v>
      </c>
      <c r="M2650" s="8">
        <v>0</v>
      </c>
      <c r="N2650" s="2">
        <v>0</v>
      </c>
      <c r="O2650" s="8">
        <v>0</v>
      </c>
      <c r="P2650" s="2">
        <v>0</v>
      </c>
      <c r="Q2650" s="8">
        <v>0</v>
      </c>
      <c r="R2650" s="8">
        <v>0</v>
      </c>
      <c r="S2650" s="2">
        <v>0</v>
      </c>
      <c r="T2650" s="8">
        <v>0</v>
      </c>
      <c r="U2650" s="8">
        <v>0</v>
      </c>
      <c r="V2650" s="2">
        <v>0</v>
      </c>
      <c r="W2650" s="2">
        <v>4</v>
      </c>
      <c r="X2650" s="2">
        <v>340</v>
      </c>
      <c r="Y2650" s="8">
        <v>0</v>
      </c>
      <c r="Z2650" s="2">
        <v>0</v>
      </c>
      <c r="AA2650" s="8">
        <v>0</v>
      </c>
      <c r="AB2650" s="8">
        <v>0</v>
      </c>
      <c r="AC2650" s="2">
        <v>0</v>
      </c>
      <c r="AD2650" s="8">
        <v>0</v>
      </c>
      <c r="AE2650" s="8">
        <v>0</v>
      </c>
      <c r="AF2650" s="2">
        <v>0</v>
      </c>
      <c r="AG2650" s="8">
        <v>0</v>
      </c>
      <c r="AH2650" s="8">
        <v>0</v>
      </c>
      <c r="AI2650" s="2">
        <v>0</v>
      </c>
      <c r="AJ2650" s="8">
        <v>0</v>
      </c>
      <c r="AK2650" s="2">
        <v>0</v>
      </c>
      <c r="AL2650" s="8">
        <v>0</v>
      </c>
      <c r="AM2650" s="2">
        <v>0</v>
      </c>
      <c r="AN2650" s="8">
        <v>0</v>
      </c>
      <c r="AO2650" s="2">
        <v>0</v>
      </c>
      <c r="AP2650" s="8">
        <v>0</v>
      </c>
      <c r="AQ2650" s="2">
        <v>0</v>
      </c>
      <c r="AR2650" s="8">
        <v>0</v>
      </c>
      <c r="AS2650" s="2">
        <v>0</v>
      </c>
      <c r="AT2650" s="8">
        <v>0</v>
      </c>
      <c r="AU2650" s="2">
        <v>0</v>
      </c>
      <c r="AV2650" s="8">
        <v>0</v>
      </c>
      <c r="AW2650" s="2">
        <v>0</v>
      </c>
      <c r="AX2650" s="8">
        <v>0</v>
      </c>
      <c r="AY2650" s="2">
        <v>0</v>
      </c>
      <c r="AZ2650" s="8">
        <v>0</v>
      </c>
      <c r="BA2650" s="2">
        <v>0</v>
      </c>
      <c r="BB2650" s="8">
        <v>0</v>
      </c>
      <c r="BC2650" s="2">
        <v>0</v>
      </c>
      <c r="BD2650" s="8">
        <v>0</v>
      </c>
      <c r="BE2650" s="2">
        <v>0</v>
      </c>
      <c r="BF2650" s="8">
        <v>0</v>
      </c>
      <c r="BG2650" s="8">
        <v>0</v>
      </c>
      <c r="BH2650" s="8">
        <v>0</v>
      </c>
      <c r="BI2650" s="8">
        <v>0</v>
      </c>
      <c r="BJ2650" s="8">
        <v>0</v>
      </c>
      <c r="BK2650" s="8">
        <v>0</v>
      </c>
      <c r="BL2650" s="8">
        <v>0</v>
      </c>
      <c r="BM2650" s="8">
        <v>0</v>
      </c>
      <c r="BN2650" s="8">
        <v>0</v>
      </c>
      <c r="BO2650" s="8">
        <v>0</v>
      </c>
      <c r="BP2650" s="8">
        <v>0</v>
      </c>
      <c r="BQ2650" s="8">
        <v>0</v>
      </c>
      <c r="BR2650" s="2">
        <v>84</v>
      </c>
      <c r="BS2650" s="8">
        <v>0</v>
      </c>
      <c r="BT2650" s="2">
        <v>6703.46</v>
      </c>
      <c r="BU2650" t="b">
        <v>1</v>
      </c>
      <c r="BV2650" t="b">
        <v>1</v>
      </c>
    </row>
    <row r="2651" spans="1:74" x14ac:dyDescent="0.25">
      <c r="A2651" s="9" t="s">
        <v>1005</v>
      </c>
      <c r="B2651" s="9" t="s">
        <v>116</v>
      </c>
      <c r="C2651" s="9" t="s">
        <v>76</v>
      </c>
      <c r="D2651" s="9" t="s">
        <v>117</v>
      </c>
      <c r="E2651" s="9" t="s">
        <v>76</v>
      </c>
      <c r="F2651" s="1">
        <v>45499</v>
      </c>
      <c r="G2651" s="1">
        <v>45498</v>
      </c>
      <c r="H2651" s="9" t="s">
        <v>128</v>
      </c>
      <c r="I2651" s="2">
        <v>12726.92</v>
      </c>
      <c r="J2651" s="2">
        <v>80</v>
      </c>
      <c r="K2651" s="2">
        <v>6363.46</v>
      </c>
      <c r="L2651" s="8">
        <v>0</v>
      </c>
      <c r="M2651" s="2">
        <v>4</v>
      </c>
      <c r="N2651" s="2">
        <v>477.26</v>
      </c>
      <c r="O2651" s="8">
        <v>0</v>
      </c>
      <c r="P2651" s="2">
        <v>0</v>
      </c>
      <c r="Q2651" s="8">
        <v>0</v>
      </c>
      <c r="R2651" s="8">
        <v>0</v>
      </c>
      <c r="S2651" s="2">
        <v>0</v>
      </c>
      <c r="T2651" s="8">
        <v>0</v>
      </c>
      <c r="U2651" s="8">
        <v>0</v>
      </c>
      <c r="V2651" s="2">
        <v>0</v>
      </c>
      <c r="W2651" s="2">
        <v>13.5</v>
      </c>
      <c r="X2651" s="2">
        <v>1282.5</v>
      </c>
      <c r="Y2651" s="8">
        <v>0</v>
      </c>
      <c r="Z2651" s="2">
        <v>0</v>
      </c>
      <c r="AA2651" s="8">
        <v>0</v>
      </c>
      <c r="AB2651" s="8">
        <v>0</v>
      </c>
      <c r="AC2651" s="2">
        <v>0</v>
      </c>
      <c r="AD2651" s="8">
        <v>0</v>
      </c>
      <c r="AE2651" s="8">
        <v>0</v>
      </c>
      <c r="AF2651" s="2">
        <v>0</v>
      </c>
      <c r="AG2651" s="8">
        <v>0</v>
      </c>
      <c r="AH2651" s="8">
        <v>0</v>
      </c>
      <c r="AI2651" s="2">
        <v>0</v>
      </c>
      <c r="AJ2651" s="8">
        <v>0</v>
      </c>
      <c r="AK2651" s="2">
        <v>0</v>
      </c>
      <c r="AL2651" s="8">
        <v>0</v>
      </c>
      <c r="AM2651" s="2">
        <v>0</v>
      </c>
      <c r="AN2651" s="8">
        <v>0</v>
      </c>
      <c r="AO2651" s="2">
        <v>0</v>
      </c>
      <c r="AP2651" s="8">
        <v>0</v>
      </c>
      <c r="AQ2651" s="2">
        <v>0</v>
      </c>
      <c r="AR2651" s="8">
        <v>0</v>
      </c>
      <c r="AS2651" s="2">
        <v>0</v>
      </c>
      <c r="AT2651" s="8">
        <v>0</v>
      </c>
      <c r="AU2651" s="2">
        <v>0</v>
      </c>
      <c r="AV2651" s="8">
        <v>0</v>
      </c>
      <c r="AW2651" s="2">
        <v>0</v>
      </c>
      <c r="AX2651" s="8">
        <v>0</v>
      </c>
      <c r="AY2651" s="2">
        <v>0</v>
      </c>
      <c r="AZ2651" s="8">
        <v>0</v>
      </c>
      <c r="BA2651" s="2">
        <v>0</v>
      </c>
      <c r="BB2651" s="8">
        <v>0</v>
      </c>
      <c r="BC2651" s="2">
        <v>0</v>
      </c>
      <c r="BD2651" s="8">
        <v>0</v>
      </c>
      <c r="BE2651" s="2">
        <v>0</v>
      </c>
      <c r="BF2651" s="8">
        <v>0</v>
      </c>
      <c r="BG2651" s="8">
        <v>0</v>
      </c>
      <c r="BH2651" s="8">
        <v>0</v>
      </c>
      <c r="BI2651" s="8">
        <v>0</v>
      </c>
      <c r="BJ2651" s="8">
        <v>0</v>
      </c>
      <c r="BK2651" s="8">
        <v>0</v>
      </c>
      <c r="BL2651" s="8">
        <v>0</v>
      </c>
      <c r="BM2651" s="8">
        <v>0</v>
      </c>
      <c r="BN2651" s="8">
        <v>0</v>
      </c>
      <c r="BO2651" s="8">
        <v>0</v>
      </c>
      <c r="BP2651" s="8">
        <v>0</v>
      </c>
      <c r="BQ2651" s="8">
        <v>0</v>
      </c>
      <c r="BR2651" s="2">
        <v>97.5</v>
      </c>
      <c r="BS2651" s="8">
        <v>0</v>
      </c>
      <c r="BT2651" s="2">
        <v>8123.22</v>
      </c>
      <c r="BU2651" t="b">
        <v>1</v>
      </c>
      <c r="BV2651" t="b">
        <v>1</v>
      </c>
    </row>
    <row r="2652" spans="1:74" x14ac:dyDescent="0.25">
      <c r="A2652" s="5" t="s">
        <v>78</v>
      </c>
      <c r="B2652" s="5" t="s">
        <v>76</v>
      </c>
      <c r="C2652" s="5" t="s">
        <v>76</v>
      </c>
      <c r="D2652" s="5" t="s">
        <v>76</v>
      </c>
      <c r="E2652" s="5" t="s">
        <v>76</v>
      </c>
      <c r="F2652" s="5" t="s">
        <v>76</v>
      </c>
      <c r="G2652" s="5" t="s">
        <v>76</v>
      </c>
      <c r="H2652" s="5" t="s">
        <v>76</v>
      </c>
      <c r="I2652" s="3">
        <f>SUMIF(BU2649:BU2651, TRUE, I2649:I2651)</f>
        <v>19090.38</v>
      </c>
      <c r="J2652" s="3">
        <f>SUMIF(BU2649:BU2651, TRUE, J2649:J2651)</f>
        <v>160</v>
      </c>
      <c r="K2652" s="3">
        <f>SUMIF(BU2649:BU2651, TRUE, K2649:K2651)</f>
        <v>12726.92</v>
      </c>
      <c r="L2652" s="3">
        <f>SUMIF(BU2649:BU2651, TRUE, L2649:L2651)</f>
        <v>0</v>
      </c>
      <c r="M2652" s="3">
        <f>SUMIF(BU2649:BU2651, TRUE, M2649:M2651)</f>
        <v>4</v>
      </c>
      <c r="N2652" s="3">
        <f>SUMIF(BU2649:BU2651, TRUE, N2649:N2651)</f>
        <v>477.26</v>
      </c>
      <c r="O2652" s="3">
        <f>SUMIF(BU2649:BU2651, TRUE, O2649:O2651)</f>
        <v>0</v>
      </c>
      <c r="P2652" s="3">
        <f>SUMIF(BU2649:BU2651, TRUE, P2649:P2651)</f>
        <v>0</v>
      </c>
      <c r="Q2652" s="3">
        <f>SUMIF(BU2649:BU2651, TRUE, Q2649:Q2651)</f>
        <v>0</v>
      </c>
      <c r="R2652" s="3">
        <f>SUMIF(BU2649:BU2651, TRUE, R2649:R2651)</f>
        <v>0</v>
      </c>
      <c r="S2652" s="3">
        <f>SUMIF(BU2649:BU2651, TRUE, S2649:S2651)</f>
        <v>0</v>
      </c>
      <c r="T2652" s="3">
        <f>SUMIF(BU2649:BU2651, TRUE, T2649:T2651)</f>
        <v>0</v>
      </c>
      <c r="U2652" s="3">
        <f>SUMIF(BU2649:BU2651, TRUE, U2649:U2651)</f>
        <v>0</v>
      </c>
      <c r="V2652" s="3">
        <f>SUMIF(BU2649:BU2651, TRUE, V2649:V2651)</f>
        <v>0</v>
      </c>
      <c r="W2652" s="3">
        <f>SUMIF(BU2649:BU2651, TRUE, W2649:W2651)</f>
        <v>17.5</v>
      </c>
      <c r="X2652" s="3">
        <f>SUMIF(BU2649:BU2651, TRUE, X2649:X2651)</f>
        <v>1622.5</v>
      </c>
      <c r="Y2652" s="3">
        <f>SUMIF(BU2649:BU2651, TRUE, Y2649:Y2651)</f>
        <v>0</v>
      </c>
      <c r="Z2652" s="3">
        <f>SUMIF(BU2649:BU2651, TRUE, Z2649:Z2651)</f>
        <v>0</v>
      </c>
      <c r="AA2652" s="3">
        <f>SUMIF(BU2649:BU2651, TRUE, AA2649:AA2651)</f>
        <v>0</v>
      </c>
      <c r="AB2652" s="3">
        <f>SUMIF(BU2649:BU2651, TRUE, AB2649:AB2651)</f>
        <v>0</v>
      </c>
      <c r="AC2652" s="3">
        <f>SUMIF(BU2649:BU2651, TRUE, AC2649:AC2651)</f>
        <v>0</v>
      </c>
      <c r="AD2652" s="3">
        <f>SUMIF(BU2649:BU2651, TRUE, AD2649:AD2651)</f>
        <v>0</v>
      </c>
      <c r="AE2652" s="3">
        <f>SUMIF(BU2649:BU2651, TRUE, AE2649:AE2651)</f>
        <v>0</v>
      </c>
      <c r="AF2652" s="3">
        <f>SUMIF(BU2649:BU2651, TRUE, AF2649:AF2651)</f>
        <v>0</v>
      </c>
      <c r="AG2652" s="3">
        <f>SUMIF(BU2649:BU2651, TRUE, AG2649:AG2651)</f>
        <v>0</v>
      </c>
      <c r="AH2652" s="3">
        <f>SUMIF(BU2649:BU2651, TRUE, AH2649:AH2651)</f>
        <v>0</v>
      </c>
      <c r="AI2652" s="3">
        <f>SUMIF(BU2649:BU2651, TRUE, AI2649:AI2651)</f>
        <v>0</v>
      </c>
      <c r="AJ2652" s="3">
        <f>SUMIF(BU2649:BU2651, TRUE, AJ2649:AJ2651)</f>
        <v>0</v>
      </c>
      <c r="AK2652" s="3">
        <f>SUMIF(BU2649:BU2651, TRUE, AK2649:AK2651)</f>
        <v>0</v>
      </c>
      <c r="AL2652" s="3">
        <f>SUMIF(BU2649:BU2651, TRUE, AL2649:AL2651)</f>
        <v>0</v>
      </c>
      <c r="AM2652" s="3">
        <f>SUMIF(BU2649:BU2651, TRUE, AM2649:AM2651)</f>
        <v>0</v>
      </c>
      <c r="AN2652" s="3">
        <f>SUMIF(BU2649:BU2651, TRUE, AN2649:AN2651)</f>
        <v>0</v>
      </c>
      <c r="AO2652" s="3">
        <f>SUMIF(BU2649:BU2651, TRUE, AO2649:AO2651)</f>
        <v>0</v>
      </c>
      <c r="AP2652" s="3">
        <f>SUMIF(BU2649:BU2651, TRUE, AP2649:AP2651)</f>
        <v>0</v>
      </c>
      <c r="AQ2652" s="3">
        <f>SUMIF(BU2649:BU2651, TRUE, AQ2649:AQ2651)</f>
        <v>0</v>
      </c>
      <c r="AR2652" s="3">
        <f>SUMIF(BU2649:BU2651, TRUE, AR2649:AR2651)</f>
        <v>0</v>
      </c>
      <c r="AS2652" s="3">
        <f>SUMIF(BU2649:BU2651, TRUE, AS2649:AS2651)</f>
        <v>0</v>
      </c>
      <c r="AT2652" s="3">
        <f>SUMIF(BU2649:BU2651, TRUE, AT2649:AT2651)</f>
        <v>0</v>
      </c>
      <c r="AU2652" s="3">
        <f>SUMIF(BU2649:BU2651, TRUE, AU2649:AU2651)</f>
        <v>0</v>
      </c>
      <c r="AV2652" s="3">
        <f>SUMIF(BU2649:BU2651, TRUE, AV2649:AV2651)</f>
        <v>0</v>
      </c>
      <c r="AW2652" s="3">
        <f>SUMIF(BU2649:BU2651, TRUE, AW2649:AW2651)</f>
        <v>0</v>
      </c>
      <c r="AX2652" s="3">
        <f>SUMIF(BU2649:BU2651, TRUE, AX2649:AX2651)</f>
        <v>0</v>
      </c>
      <c r="AY2652" s="3">
        <f>SUMIF(BU2649:BU2651, TRUE, AY2649:AY2651)</f>
        <v>0</v>
      </c>
      <c r="AZ2652" s="3">
        <f>SUMIF(BU2649:BU2651, TRUE, AZ2649:AZ2651)</f>
        <v>0</v>
      </c>
      <c r="BA2652" s="3">
        <f>SUMIF(BU2649:BU2651, TRUE, BA2649:BA2651)</f>
        <v>0</v>
      </c>
      <c r="BB2652" s="3">
        <f>SUMIF(BU2649:BU2651, TRUE, BB2649:BB2651)</f>
        <v>0</v>
      </c>
      <c r="BC2652" s="3">
        <f>SUMIF(BU2649:BU2651, TRUE, BC2649:BC2651)</f>
        <v>0</v>
      </c>
      <c r="BD2652" s="3">
        <f>SUMIF(BU2649:BU2651, TRUE, BD2649:BD2651)</f>
        <v>0</v>
      </c>
      <c r="BE2652" s="3">
        <f>SUMIF(BU2649:BU2651, TRUE, BE2649:BE2651)</f>
        <v>0</v>
      </c>
      <c r="BF2652" s="3">
        <f>SUMIF(BU2649:BU2651, TRUE, BF2649:BF2651)</f>
        <v>0</v>
      </c>
      <c r="BG2652" s="3">
        <f>SUMIF(BU2649:BU2651, TRUE, BG2649:BG2651)</f>
        <v>0</v>
      </c>
      <c r="BH2652" s="3">
        <f>SUMIF(BU2649:BU2651, TRUE, BH2649:BH2651)</f>
        <v>0</v>
      </c>
      <c r="BI2652" s="3">
        <f>SUMIF(BU2649:BU2651, TRUE, BI2649:BI2651)</f>
        <v>0</v>
      </c>
      <c r="BJ2652" s="3">
        <f>SUMIF(BU2649:BU2651, TRUE, BJ2649:BJ2651)</f>
        <v>0</v>
      </c>
      <c r="BK2652" s="3">
        <f>SUMIF(BU2649:BU2651, TRUE, BK2649:BK2651)</f>
        <v>0</v>
      </c>
      <c r="BL2652" s="3">
        <f>SUMIF(BU2649:BU2651, TRUE, BL2649:BL2651)</f>
        <v>500</v>
      </c>
      <c r="BM2652" s="3">
        <f>SUMIF(BU2649:BU2651, TRUE, BM2649:BM2651)</f>
        <v>0</v>
      </c>
      <c r="BN2652" s="3">
        <f>SUMIF(BU2649:BU2651, TRUE, BN2649:BN2651)</f>
        <v>0</v>
      </c>
      <c r="BO2652" s="3">
        <f>SUMIF(BU2649:BU2651, TRUE, BO2649:BO2651)</f>
        <v>0</v>
      </c>
      <c r="BP2652" s="3">
        <f>SUMIF(BU2649:BU2651, TRUE, BP2649:BP2651)</f>
        <v>0</v>
      </c>
      <c r="BQ2652" s="3">
        <f>SUMIF(BU2649:BU2651, TRUE, BQ2649:BQ2651)</f>
        <v>500</v>
      </c>
      <c r="BR2652" s="3">
        <f>SUMIF(BU2649:BU2651, TRUE, BR2649:BR2651)</f>
        <v>181.5</v>
      </c>
      <c r="BS2652" s="3">
        <f>SUMIF(BU2649:BU2651, TRUE, BS2649:BS2651)</f>
        <v>0</v>
      </c>
      <c r="BT2652" s="3">
        <f>SUMIF(BU2649:BU2651, TRUE, BT2649:BT2651)</f>
        <v>15326.68</v>
      </c>
      <c r="BU2652" t="b">
        <v>0</v>
      </c>
      <c r="BV2652" t="b">
        <v>0</v>
      </c>
    </row>
    <row r="2653" spans="1:74" x14ac:dyDescent="0.25">
      <c r="A2653" s="9" t="s">
        <v>1006</v>
      </c>
      <c r="B2653" s="9" t="s">
        <v>73</v>
      </c>
      <c r="C2653" s="9" t="s">
        <v>76</v>
      </c>
      <c r="D2653" s="9" t="s">
        <v>103</v>
      </c>
      <c r="E2653" s="9" t="s">
        <v>76</v>
      </c>
      <c r="F2653" s="1">
        <v>45485</v>
      </c>
      <c r="G2653" s="1">
        <v>45484</v>
      </c>
      <c r="H2653" s="9" t="s">
        <v>77</v>
      </c>
      <c r="I2653" s="8">
        <v>0</v>
      </c>
      <c r="J2653" s="2">
        <v>8</v>
      </c>
      <c r="K2653" s="2">
        <v>182.86</v>
      </c>
      <c r="L2653" s="8">
        <v>0</v>
      </c>
      <c r="M2653" s="8">
        <v>0</v>
      </c>
      <c r="N2653" s="2">
        <v>0</v>
      </c>
      <c r="O2653" s="8">
        <v>0</v>
      </c>
      <c r="P2653" s="2">
        <v>0</v>
      </c>
      <c r="Q2653" s="8">
        <v>0</v>
      </c>
      <c r="R2653" s="8">
        <v>0</v>
      </c>
      <c r="S2653" s="2">
        <v>0</v>
      </c>
      <c r="T2653" s="8">
        <v>0</v>
      </c>
      <c r="U2653" s="8">
        <v>0</v>
      </c>
      <c r="V2653" s="2">
        <v>0</v>
      </c>
      <c r="W2653" s="8">
        <v>0</v>
      </c>
      <c r="X2653" s="2">
        <v>0</v>
      </c>
      <c r="Y2653" s="8">
        <v>0</v>
      </c>
      <c r="Z2653" s="2">
        <v>0</v>
      </c>
      <c r="AA2653" s="8">
        <v>0</v>
      </c>
      <c r="AB2653" s="8">
        <v>0</v>
      </c>
      <c r="AC2653" s="2">
        <v>0</v>
      </c>
      <c r="AD2653" s="8">
        <v>0</v>
      </c>
      <c r="AE2653" s="8">
        <v>0</v>
      </c>
      <c r="AF2653" s="2">
        <v>0</v>
      </c>
      <c r="AG2653" s="8">
        <v>0</v>
      </c>
      <c r="AH2653" s="8">
        <v>0</v>
      </c>
      <c r="AI2653" s="2">
        <v>0</v>
      </c>
      <c r="AJ2653" s="8">
        <v>0</v>
      </c>
      <c r="AK2653" s="2">
        <v>0</v>
      </c>
      <c r="AL2653" s="8">
        <v>0</v>
      </c>
      <c r="AM2653" s="2">
        <v>0</v>
      </c>
      <c r="AN2653" s="8">
        <v>0</v>
      </c>
      <c r="AO2653" s="2">
        <v>0</v>
      </c>
      <c r="AP2653" s="8">
        <v>0</v>
      </c>
      <c r="AQ2653" s="2">
        <v>0</v>
      </c>
      <c r="AR2653" s="8">
        <v>0</v>
      </c>
      <c r="AS2653" s="2">
        <v>0</v>
      </c>
      <c r="AT2653" s="8">
        <v>0</v>
      </c>
      <c r="AU2653" s="2">
        <v>0</v>
      </c>
      <c r="AV2653" s="8">
        <v>0</v>
      </c>
      <c r="AW2653" s="2">
        <v>0</v>
      </c>
      <c r="AX2653" s="8">
        <v>0</v>
      </c>
      <c r="AY2653" s="2">
        <v>0</v>
      </c>
      <c r="AZ2653" s="8">
        <v>0</v>
      </c>
      <c r="BA2653" s="2">
        <v>0</v>
      </c>
      <c r="BB2653" s="8">
        <v>0</v>
      </c>
      <c r="BC2653" s="2">
        <v>0</v>
      </c>
      <c r="BD2653" s="8">
        <v>0</v>
      </c>
      <c r="BE2653" s="2">
        <v>0</v>
      </c>
      <c r="BF2653" s="8">
        <v>0</v>
      </c>
      <c r="BG2653" s="8">
        <v>0</v>
      </c>
      <c r="BH2653" s="8">
        <v>0</v>
      </c>
      <c r="BI2653" s="8">
        <v>0</v>
      </c>
      <c r="BJ2653" s="8">
        <v>0</v>
      </c>
      <c r="BK2653" s="8">
        <v>0</v>
      </c>
      <c r="BL2653" s="8">
        <v>0</v>
      </c>
      <c r="BM2653" s="8">
        <v>0</v>
      </c>
      <c r="BN2653" s="8">
        <v>0</v>
      </c>
      <c r="BO2653" s="8">
        <v>0</v>
      </c>
      <c r="BP2653" s="8">
        <v>0</v>
      </c>
      <c r="BQ2653" s="8">
        <v>0</v>
      </c>
      <c r="BR2653" s="2">
        <v>8</v>
      </c>
      <c r="BS2653" s="8">
        <v>0</v>
      </c>
      <c r="BT2653" s="2">
        <v>182.86</v>
      </c>
      <c r="BU2653" t="b">
        <v>1</v>
      </c>
      <c r="BV2653" t="b">
        <v>1</v>
      </c>
    </row>
    <row r="2654" spans="1:74" x14ac:dyDescent="0.25">
      <c r="A2654" s="5" t="s">
        <v>78</v>
      </c>
      <c r="B2654" s="5" t="s">
        <v>76</v>
      </c>
      <c r="C2654" s="5" t="s">
        <v>76</v>
      </c>
      <c r="D2654" s="5" t="s">
        <v>76</v>
      </c>
      <c r="E2654" s="5" t="s">
        <v>76</v>
      </c>
      <c r="F2654" s="5" t="s">
        <v>76</v>
      </c>
      <c r="G2654" s="5" t="s">
        <v>76</v>
      </c>
      <c r="H2654" s="5" t="s">
        <v>76</v>
      </c>
      <c r="I2654" s="3">
        <f>SUMIF(BU2653:BU2653, TRUE, I2653:I2653)</f>
        <v>0</v>
      </c>
      <c r="J2654" s="3">
        <f>SUMIF(BU2653:BU2653, TRUE, J2653:J2653)</f>
        <v>8</v>
      </c>
      <c r="K2654" s="3">
        <f>SUMIF(BU2653:BU2653, TRUE, K2653:K2653)</f>
        <v>182.86</v>
      </c>
      <c r="L2654" s="3">
        <f>SUMIF(BU2653:BU2653, TRUE, L2653:L2653)</f>
        <v>0</v>
      </c>
      <c r="M2654" s="3">
        <f>SUMIF(BU2653:BU2653, TRUE, M2653:M2653)</f>
        <v>0</v>
      </c>
      <c r="N2654" s="3">
        <f>SUMIF(BU2653:BU2653, TRUE, N2653:N2653)</f>
        <v>0</v>
      </c>
      <c r="O2654" s="3">
        <f>SUMIF(BU2653:BU2653, TRUE, O2653:O2653)</f>
        <v>0</v>
      </c>
      <c r="P2654" s="3">
        <f>SUMIF(BU2653:BU2653, TRUE, P2653:P2653)</f>
        <v>0</v>
      </c>
      <c r="Q2654" s="3">
        <f>SUMIF(BU2653:BU2653, TRUE, Q2653:Q2653)</f>
        <v>0</v>
      </c>
      <c r="R2654" s="3">
        <f>SUMIF(BU2653:BU2653, TRUE, R2653:R2653)</f>
        <v>0</v>
      </c>
      <c r="S2654" s="3">
        <f>SUMIF(BU2653:BU2653, TRUE, S2653:S2653)</f>
        <v>0</v>
      </c>
      <c r="T2654" s="3">
        <f>SUMIF(BU2653:BU2653, TRUE, T2653:T2653)</f>
        <v>0</v>
      </c>
      <c r="U2654" s="3">
        <f>SUMIF(BU2653:BU2653, TRUE, U2653:U2653)</f>
        <v>0</v>
      </c>
      <c r="V2654" s="3">
        <f>SUMIF(BU2653:BU2653, TRUE, V2653:V2653)</f>
        <v>0</v>
      </c>
      <c r="W2654" s="3">
        <f>SUMIF(BU2653:BU2653, TRUE, W2653:W2653)</f>
        <v>0</v>
      </c>
      <c r="X2654" s="3">
        <f>SUMIF(BU2653:BU2653, TRUE, X2653:X2653)</f>
        <v>0</v>
      </c>
      <c r="Y2654" s="3">
        <f>SUMIF(BU2653:BU2653, TRUE, Y2653:Y2653)</f>
        <v>0</v>
      </c>
      <c r="Z2654" s="3">
        <f>SUMIF(BU2653:BU2653, TRUE, Z2653:Z2653)</f>
        <v>0</v>
      </c>
      <c r="AA2654" s="3">
        <f>SUMIF(BU2653:BU2653, TRUE, AA2653:AA2653)</f>
        <v>0</v>
      </c>
      <c r="AB2654" s="3">
        <f>SUMIF(BU2653:BU2653, TRUE, AB2653:AB2653)</f>
        <v>0</v>
      </c>
      <c r="AC2654" s="3">
        <f>SUMIF(BU2653:BU2653, TRUE, AC2653:AC2653)</f>
        <v>0</v>
      </c>
      <c r="AD2654" s="3">
        <f>SUMIF(BU2653:BU2653, TRUE, AD2653:AD2653)</f>
        <v>0</v>
      </c>
      <c r="AE2654" s="3">
        <f>SUMIF(BU2653:BU2653, TRUE, AE2653:AE2653)</f>
        <v>0</v>
      </c>
      <c r="AF2654" s="3">
        <f>SUMIF(BU2653:BU2653, TRUE, AF2653:AF2653)</f>
        <v>0</v>
      </c>
      <c r="AG2654" s="3">
        <f>SUMIF(BU2653:BU2653, TRUE, AG2653:AG2653)</f>
        <v>0</v>
      </c>
      <c r="AH2654" s="3">
        <f>SUMIF(BU2653:BU2653, TRUE, AH2653:AH2653)</f>
        <v>0</v>
      </c>
      <c r="AI2654" s="3">
        <f>SUMIF(BU2653:BU2653, TRUE, AI2653:AI2653)</f>
        <v>0</v>
      </c>
      <c r="AJ2654" s="3">
        <f>SUMIF(BU2653:BU2653, TRUE, AJ2653:AJ2653)</f>
        <v>0</v>
      </c>
      <c r="AK2654" s="3">
        <f>SUMIF(BU2653:BU2653, TRUE, AK2653:AK2653)</f>
        <v>0</v>
      </c>
      <c r="AL2654" s="3">
        <f>SUMIF(BU2653:BU2653, TRUE, AL2653:AL2653)</f>
        <v>0</v>
      </c>
      <c r="AM2654" s="3">
        <f>SUMIF(BU2653:BU2653, TRUE, AM2653:AM2653)</f>
        <v>0</v>
      </c>
      <c r="AN2654" s="3">
        <f>SUMIF(BU2653:BU2653, TRUE, AN2653:AN2653)</f>
        <v>0</v>
      </c>
      <c r="AO2654" s="3">
        <f>SUMIF(BU2653:BU2653, TRUE, AO2653:AO2653)</f>
        <v>0</v>
      </c>
      <c r="AP2654" s="3">
        <f>SUMIF(BU2653:BU2653, TRUE, AP2653:AP2653)</f>
        <v>0</v>
      </c>
      <c r="AQ2654" s="3">
        <f>SUMIF(BU2653:BU2653, TRUE, AQ2653:AQ2653)</f>
        <v>0</v>
      </c>
      <c r="AR2654" s="3">
        <f>SUMIF(BU2653:BU2653, TRUE, AR2653:AR2653)</f>
        <v>0</v>
      </c>
      <c r="AS2654" s="3">
        <f>SUMIF(BU2653:BU2653, TRUE, AS2653:AS2653)</f>
        <v>0</v>
      </c>
      <c r="AT2654" s="3">
        <f>SUMIF(BU2653:BU2653, TRUE, AT2653:AT2653)</f>
        <v>0</v>
      </c>
      <c r="AU2654" s="3">
        <f>SUMIF(BU2653:BU2653, TRUE, AU2653:AU2653)</f>
        <v>0</v>
      </c>
      <c r="AV2654" s="3">
        <f>SUMIF(BU2653:BU2653, TRUE, AV2653:AV2653)</f>
        <v>0</v>
      </c>
      <c r="AW2654" s="3">
        <f>SUMIF(BU2653:BU2653, TRUE, AW2653:AW2653)</f>
        <v>0</v>
      </c>
      <c r="AX2654" s="3">
        <f>SUMIF(BU2653:BU2653, TRUE, AX2653:AX2653)</f>
        <v>0</v>
      </c>
      <c r="AY2654" s="3">
        <f>SUMIF(BU2653:BU2653, TRUE, AY2653:AY2653)</f>
        <v>0</v>
      </c>
      <c r="AZ2654" s="3">
        <f>SUMIF(BU2653:BU2653, TRUE, AZ2653:AZ2653)</f>
        <v>0</v>
      </c>
      <c r="BA2654" s="3">
        <f>SUMIF(BU2653:BU2653, TRUE, BA2653:BA2653)</f>
        <v>0</v>
      </c>
      <c r="BB2654" s="3">
        <f>SUMIF(BU2653:BU2653, TRUE, BB2653:BB2653)</f>
        <v>0</v>
      </c>
      <c r="BC2654" s="3">
        <f>SUMIF(BU2653:BU2653, TRUE, BC2653:BC2653)</f>
        <v>0</v>
      </c>
      <c r="BD2654" s="3">
        <f>SUMIF(BU2653:BU2653, TRUE, BD2653:BD2653)</f>
        <v>0</v>
      </c>
      <c r="BE2654" s="3">
        <f>SUMIF(BU2653:BU2653, TRUE, BE2653:BE2653)</f>
        <v>0</v>
      </c>
      <c r="BF2654" s="3">
        <f>SUMIF(BU2653:BU2653, TRUE, BF2653:BF2653)</f>
        <v>0</v>
      </c>
      <c r="BG2654" s="3">
        <f>SUMIF(BU2653:BU2653, TRUE, BG2653:BG2653)</f>
        <v>0</v>
      </c>
      <c r="BH2654" s="3">
        <f>SUMIF(BU2653:BU2653, TRUE, BH2653:BH2653)</f>
        <v>0</v>
      </c>
      <c r="BI2654" s="3">
        <f>SUMIF(BU2653:BU2653, TRUE, BI2653:BI2653)</f>
        <v>0</v>
      </c>
      <c r="BJ2654" s="3">
        <f>SUMIF(BU2653:BU2653, TRUE, BJ2653:BJ2653)</f>
        <v>0</v>
      </c>
      <c r="BK2654" s="3">
        <f>SUMIF(BU2653:BU2653, TRUE, BK2653:BK2653)</f>
        <v>0</v>
      </c>
      <c r="BL2654" s="3">
        <f>SUMIF(BU2653:BU2653, TRUE, BL2653:BL2653)</f>
        <v>0</v>
      </c>
      <c r="BM2654" s="3">
        <f>SUMIF(BU2653:BU2653, TRUE, BM2653:BM2653)</f>
        <v>0</v>
      </c>
      <c r="BN2654" s="3">
        <f>SUMIF(BU2653:BU2653, TRUE, BN2653:BN2653)</f>
        <v>0</v>
      </c>
      <c r="BO2654" s="3">
        <f>SUMIF(BU2653:BU2653, TRUE, BO2653:BO2653)</f>
        <v>0</v>
      </c>
      <c r="BP2654" s="3">
        <f>SUMIF(BU2653:BU2653, TRUE, BP2653:BP2653)</f>
        <v>0</v>
      </c>
      <c r="BQ2654" s="3">
        <f>SUMIF(BU2653:BU2653, TRUE, BQ2653:BQ2653)</f>
        <v>0</v>
      </c>
      <c r="BR2654" s="3">
        <f>SUMIF(BU2653:BU2653, TRUE, BR2653:BR2653)</f>
        <v>8</v>
      </c>
      <c r="BS2654" s="3">
        <f>SUMIF(BU2653:BU2653, TRUE, BS2653:BS2653)</f>
        <v>0</v>
      </c>
      <c r="BT2654" s="3">
        <f>SUMIF(BU2653:BU2653, TRUE, BT2653:BT2653)</f>
        <v>182.86</v>
      </c>
      <c r="BU2654" t="b">
        <v>0</v>
      </c>
      <c r="BV2654" t="b">
        <v>0</v>
      </c>
    </row>
    <row r="2655" spans="1:74" x14ac:dyDescent="0.25">
      <c r="A2655" s="9" t="s">
        <v>1007</v>
      </c>
      <c r="B2655" s="9" t="s">
        <v>116</v>
      </c>
      <c r="C2655" s="9" t="s">
        <v>76</v>
      </c>
      <c r="D2655" s="9" t="s">
        <v>117</v>
      </c>
      <c r="E2655" s="9" t="s">
        <v>76</v>
      </c>
      <c r="F2655" s="1">
        <v>45474</v>
      </c>
      <c r="G2655" s="1">
        <v>45476</v>
      </c>
      <c r="H2655" s="9" t="s">
        <v>77</v>
      </c>
      <c r="I2655" s="8">
        <v>0</v>
      </c>
      <c r="J2655" s="8">
        <v>0</v>
      </c>
      <c r="K2655" s="2">
        <v>0</v>
      </c>
      <c r="L2655" s="8">
        <v>0</v>
      </c>
      <c r="M2655" s="8">
        <v>0</v>
      </c>
      <c r="N2655" s="2">
        <v>0</v>
      </c>
      <c r="O2655" s="8">
        <v>0</v>
      </c>
      <c r="P2655" s="2">
        <v>0</v>
      </c>
      <c r="Q2655" s="8">
        <v>0</v>
      </c>
      <c r="R2655" s="8">
        <v>0</v>
      </c>
      <c r="S2655" s="2">
        <v>0</v>
      </c>
      <c r="T2655" s="8">
        <v>0</v>
      </c>
      <c r="U2655" s="8">
        <v>0</v>
      </c>
      <c r="V2655" s="2">
        <v>0</v>
      </c>
      <c r="W2655" s="8">
        <v>0</v>
      </c>
      <c r="X2655" s="2">
        <v>0</v>
      </c>
      <c r="Y2655" s="8">
        <v>0</v>
      </c>
      <c r="Z2655" s="2">
        <v>0</v>
      </c>
      <c r="AA2655" s="8">
        <v>0</v>
      </c>
      <c r="AB2655" s="8">
        <v>0</v>
      </c>
      <c r="AC2655" s="2">
        <v>0</v>
      </c>
      <c r="AD2655" s="8">
        <v>0</v>
      </c>
      <c r="AE2655" s="8">
        <v>0</v>
      </c>
      <c r="AF2655" s="2">
        <v>0</v>
      </c>
      <c r="AG2655" s="8">
        <v>0</v>
      </c>
      <c r="AH2655" s="8">
        <v>0</v>
      </c>
      <c r="AI2655" s="2">
        <v>0</v>
      </c>
      <c r="AJ2655" s="8">
        <v>0</v>
      </c>
      <c r="AK2655" s="2">
        <v>0</v>
      </c>
      <c r="AL2655" s="8">
        <v>0</v>
      </c>
      <c r="AM2655" s="2">
        <v>0</v>
      </c>
      <c r="AN2655" s="8">
        <v>0</v>
      </c>
      <c r="AO2655" s="2">
        <v>0</v>
      </c>
      <c r="AP2655" s="8">
        <v>0</v>
      </c>
      <c r="AQ2655" s="2">
        <v>0</v>
      </c>
      <c r="AR2655" s="8">
        <v>0</v>
      </c>
      <c r="AS2655" s="2">
        <v>0</v>
      </c>
      <c r="AT2655" s="8">
        <v>0</v>
      </c>
      <c r="AU2655" s="2">
        <v>0</v>
      </c>
      <c r="AV2655" s="8">
        <v>0</v>
      </c>
      <c r="AW2655" s="2">
        <v>0</v>
      </c>
      <c r="AX2655" s="8">
        <v>0</v>
      </c>
      <c r="AY2655" s="2">
        <v>0</v>
      </c>
      <c r="AZ2655" s="8">
        <v>0</v>
      </c>
      <c r="BA2655" s="2">
        <v>0</v>
      </c>
      <c r="BB2655" s="8">
        <v>0</v>
      </c>
      <c r="BC2655" s="2">
        <v>0</v>
      </c>
      <c r="BD2655" s="8">
        <v>0</v>
      </c>
      <c r="BE2655" s="2">
        <v>0</v>
      </c>
      <c r="BF2655" s="8">
        <v>0</v>
      </c>
      <c r="BG2655" s="8">
        <v>0</v>
      </c>
      <c r="BH2655" s="8">
        <v>0</v>
      </c>
      <c r="BI2655" s="8">
        <v>0</v>
      </c>
      <c r="BJ2655" s="8">
        <v>0</v>
      </c>
      <c r="BK2655" s="8">
        <v>0</v>
      </c>
      <c r="BL2655" s="2">
        <v>500</v>
      </c>
      <c r="BM2655" s="8">
        <v>0</v>
      </c>
      <c r="BN2655" s="8">
        <v>0</v>
      </c>
      <c r="BO2655" s="8">
        <v>0</v>
      </c>
      <c r="BP2655" s="8">
        <v>0</v>
      </c>
      <c r="BQ2655" s="2">
        <v>500</v>
      </c>
      <c r="BR2655" s="8">
        <v>0</v>
      </c>
      <c r="BS2655" s="8">
        <v>0</v>
      </c>
      <c r="BT2655" s="2">
        <v>500</v>
      </c>
      <c r="BU2655" t="b">
        <v>1</v>
      </c>
      <c r="BV2655" t="b">
        <v>1</v>
      </c>
    </row>
    <row r="2656" spans="1:74" x14ac:dyDescent="0.25">
      <c r="A2656" s="9" t="s">
        <v>1007</v>
      </c>
      <c r="B2656" s="9" t="s">
        <v>116</v>
      </c>
      <c r="C2656" s="9" t="s">
        <v>76</v>
      </c>
      <c r="D2656" s="9" t="s">
        <v>117</v>
      </c>
      <c r="E2656" s="9" t="s">
        <v>76</v>
      </c>
      <c r="F2656" s="1">
        <v>45485</v>
      </c>
      <c r="G2656" s="1">
        <v>45484</v>
      </c>
      <c r="H2656" s="9" t="s">
        <v>128</v>
      </c>
      <c r="I2656" s="2">
        <v>4145.28</v>
      </c>
      <c r="J2656" s="2">
        <v>80</v>
      </c>
      <c r="K2656" s="2">
        <v>4145.28</v>
      </c>
      <c r="L2656" s="8">
        <v>0</v>
      </c>
      <c r="M2656" s="2">
        <v>1</v>
      </c>
      <c r="N2656" s="2">
        <v>77.72</v>
      </c>
      <c r="O2656" s="8">
        <v>0</v>
      </c>
      <c r="P2656" s="2">
        <v>0</v>
      </c>
      <c r="Q2656" s="8">
        <v>0</v>
      </c>
      <c r="R2656" s="8">
        <v>0</v>
      </c>
      <c r="S2656" s="2">
        <v>0</v>
      </c>
      <c r="T2656" s="8">
        <v>0</v>
      </c>
      <c r="U2656" s="8">
        <v>0</v>
      </c>
      <c r="V2656" s="2">
        <v>0</v>
      </c>
      <c r="W2656" s="8">
        <v>0</v>
      </c>
      <c r="X2656" s="2">
        <v>0</v>
      </c>
      <c r="Y2656" s="8">
        <v>0</v>
      </c>
      <c r="Z2656" s="2">
        <v>0</v>
      </c>
      <c r="AA2656" s="8">
        <v>0</v>
      </c>
      <c r="AB2656" s="8">
        <v>0</v>
      </c>
      <c r="AC2656" s="2">
        <v>0</v>
      </c>
      <c r="AD2656" s="8">
        <v>0</v>
      </c>
      <c r="AE2656" s="8">
        <v>0</v>
      </c>
      <c r="AF2656" s="2">
        <v>0</v>
      </c>
      <c r="AG2656" s="8">
        <v>0</v>
      </c>
      <c r="AH2656" s="8">
        <v>0</v>
      </c>
      <c r="AI2656" s="2">
        <v>0</v>
      </c>
      <c r="AJ2656" s="8">
        <v>0</v>
      </c>
      <c r="AK2656" s="2">
        <v>0</v>
      </c>
      <c r="AL2656" s="8">
        <v>0</v>
      </c>
      <c r="AM2656" s="2">
        <v>0</v>
      </c>
      <c r="AN2656" s="8">
        <v>0</v>
      </c>
      <c r="AO2656" s="2">
        <v>0</v>
      </c>
      <c r="AP2656" s="8">
        <v>0</v>
      </c>
      <c r="AQ2656" s="2">
        <v>0</v>
      </c>
      <c r="AR2656" s="8">
        <v>0</v>
      </c>
      <c r="AS2656" s="2">
        <v>0</v>
      </c>
      <c r="AT2656" s="8">
        <v>0</v>
      </c>
      <c r="AU2656" s="2">
        <v>0</v>
      </c>
      <c r="AV2656" s="8">
        <v>0</v>
      </c>
      <c r="AW2656" s="2">
        <v>0</v>
      </c>
      <c r="AX2656" s="8">
        <v>0</v>
      </c>
      <c r="AY2656" s="2">
        <v>0</v>
      </c>
      <c r="AZ2656" s="8">
        <v>0</v>
      </c>
      <c r="BA2656" s="2">
        <v>0</v>
      </c>
      <c r="BB2656" s="8">
        <v>0</v>
      </c>
      <c r="BC2656" s="2">
        <v>0</v>
      </c>
      <c r="BD2656" s="8">
        <v>0</v>
      </c>
      <c r="BE2656" s="2">
        <v>0</v>
      </c>
      <c r="BF2656" s="8">
        <v>0</v>
      </c>
      <c r="BG2656" s="8">
        <v>0</v>
      </c>
      <c r="BH2656" s="8">
        <v>0</v>
      </c>
      <c r="BI2656" s="8">
        <v>0</v>
      </c>
      <c r="BJ2656" s="8">
        <v>0</v>
      </c>
      <c r="BK2656" s="8">
        <v>0</v>
      </c>
      <c r="BL2656" s="8">
        <v>0</v>
      </c>
      <c r="BM2656" s="8">
        <v>0</v>
      </c>
      <c r="BN2656" s="8">
        <v>0</v>
      </c>
      <c r="BO2656" s="8">
        <v>0</v>
      </c>
      <c r="BP2656" s="8">
        <v>0</v>
      </c>
      <c r="BQ2656" s="8">
        <v>0</v>
      </c>
      <c r="BR2656" s="2">
        <v>81</v>
      </c>
      <c r="BS2656" s="8">
        <v>0</v>
      </c>
      <c r="BT2656" s="2">
        <v>4223</v>
      </c>
      <c r="BU2656" t="b">
        <v>1</v>
      </c>
      <c r="BV2656" t="b">
        <v>1</v>
      </c>
    </row>
    <row r="2657" spans="1:74" x14ac:dyDescent="0.25">
      <c r="A2657" s="9" t="s">
        <v>1007</v>
      </c>
      <c r="B2657" s="9" t="s">
        <v>116</v>
      </c>
      <c r="C2657" s="9" t="s">
        <v>76</v>
      </c>
      <c r="D2657" s="9" t="s">
        <v>117</v>
      </c>
      <c r="E2657" s="9" t="s">
        <v>76</v>
      </c>
      <c r="F2657" s="1">
        <v>45499</v>
      </c>
      <c r="G2657" s="1">
        <v>45498</v>
      </c>
      <c r="H2657" s="9" t="s">
        <v>128</v>
      </c>
      <c r="I2657" s="2">
        <v>8290.56</v>
      </c>
      <c r="J2657" s="2">
        <v>80</v>
      </c>
      <c r="K2657" s="2">
        <v>4145.28</v>
      </c>
      <c r="L2657" s="8">
        <v>0</v>
      </c>
      <c r="M2657" s="2">
        <v>7</v>
      </c>
      <c r="N2657" s="2">
        <v>544.07000000000005</v>
      </c>
      <c r="O2657" s="8">
        <v>0</v>
      </c>
      <c r="P2657" s="2">
        <v>0</v>
      </c>
      <c r="Q2657" s="8">
        <v>0</v>
      </c>
      <c r="R2657" s="8">
        <v>0</v>
      </c>
      <c r="S2657" s="2">
        <v>0</v>
      </c>
      <c r="T2657" s="8">
        <v>0</v>
      </c>
      <c r="U2657" s="8">
        <v>0</v>
      </c>
      <c r="V2657" s="2">
        <v>0</v>
      </c>
      <c r="W2657" s="2">
        <v>8</v>
      </c>
      <c r="X2657" s="2">
        <v>680</v>
      </c>
      <c r="Y2657" s="8">
        <v>0</v>
      </c>
      <c r="Z2657" s="2">
        <v>0</v>
      </c>
      <c r="AA2657" s="8">
        <v>0</v>
      </c>
      <c r="AB2657" s="8">
        <v>0</v>
      </c>
      <c r="AC2657" s="2">
        <v>0</v>
      </c>
      <c r="AD2657" s="8">
        <v>0</v>
      </c>
      <c r="AE2657" s="8">
        <v>0</v>
      </c>
      <c r="AF2657" s="2">
        <v>0</v>
      </c>
      <c r="AG2657" s="8">
        <v>0</v>
      </c>
      <c r="AH2657" s="8">
        <v>0</v>
      </c>
      <c r="AI2657" s="2">
        <v>0</v>
      </c>
      <c r="AJ2657" s="8">
        <v>0</v>
      </c>
      <c r="AK2657" s="2">
        <v>0</v>
      </c>
      <c r="AL2657" s="8">
        <v>0</v>
      </c>
      <c r="AM2657" s="2">
        <v>0</v>
      </c>
      <c r="AN2657" s="8">
        <v>0</v>
      </c>
      <c r="AO2657" s="2">
        <v>0</v>
      </c>
      <c r="AP2657" s="8">
        <v>0</v>
      </c>
      <c r="AQ2657" s="2">
        <v>0</v>
      </c>
      <c r="AR2657" s="8">
        <v>0</v>
      </c>
      <c r="AS2657" s="2">
        <v>0</v>
      </c>
      <c r="AT2657" s="8">
        <v>0</v>
      </c>
      <c r="AU2657" s="2">
        <v>0</v>
      </c>
      <c r="AV2657" s="8">
        <v>0</v>
      </c>
      <c r="AW2657" s="2">
        <v>0</v>
      </c>
      <c r="AX2657" s="8">
        <v>0</v>
      </c>
      <c r="AY2657" s="2">
        <v>0</v>
      </c>
      <c r="AZ2657" s="8">
        <v>0</v>
      </c>
      <c r="BA2657" s="2">
        <v>0</v>
      </c>
      <c r="BB2657" s="8">
        <v>0</v>
      </c>
      <c r="BC2657" s="2">
        <v>0</v>
      </c>
      <c r="BD2657" s="8">
        <v>0</v>
      </c>
      <c r="BE2657" s="2">
        <v>0</v>
      </c>
      <c r="BF2657" s="8">
        <v>0</v>
      </c>
      <c r="BG2657" s="8">
        <v>0</v>
      </c>
      <c r="BH2657" s="8">
        <v>0</v>
      </c>
      <c r="BI2657" s="8">
        <v>0</v>
      </c>
      <c r="BJ2657" s="8">
        <v>0</v>
      </c>
      <c r="BK2657" s="8">
        <v>0</v>
      </c>
      <c r="BL2657" s="8">
        <v>0</v>
      </c>
      <c r="BM2657" s="8">
        <v>0</v>
      </c>
      <c r="BN2657" s="8">
        <v>0</v>
      </c>
      <c r="BO2657" s="8">
        <v>0</v>
      </c>
      <c r="BP2657" s="8">
        <v>0</v>
      </c>
      <c r="BQ2657" s="8">
        <v>0</v>
      </c>
      <c r="BR2657" s="2">
        <v>95</v>
      </c>
      <c r="BS2657" s="8">
        <v>0</v>
      </c>
      <c r="BT2657" s="2">
        <v>5369.35</v>
      </c>
      <c r="BU2657" t="b">
        <v>1</v>
      </c>
      <c r="BV2657" t="b">
        <v>1</v>
      </c>
    </row>
    <row r="2658" spans="1:74" x14ac:dyDescent="0.25">
      <c r="A2658" s="5" t="s">
        <v>78</v>
      </c>
      <c r="B2658" s="5" t="s">
        <v>76</v>
      </c>
      <c r="C2658" s="5" t="s">
        <v>76</v>
      </c>
      <c r="D2658" s="5" t="s">
        <v>76</v>
      </c>
      <c r="E2658" s="5" t="s">
        <v>76</v>
      </c>
      <c r="F2658" s="5" t="s">
        <v>76</v>
      </c>
      <c r="G2658" s="5" t="s">
        <v>76</v>
      </c>
      <c r="H2658" s="5" t="s">
        <v>76</v>
      </c>
      <c r="I2658" s="3">
        <f>SUMIF(BU2655:BU2657, TRUE, I2655:I2657)</f>
        <v>12435.84</v>
      </c>
      <c r="J2658" s="3">
        <f>SUMIF(BU2655:BU2657, TRUE, J2655:J2657)</f>
        <v>160</v>
      </c>
      <c r="K2658" s="3">
        <f>SUMIF(BU2655:BU2657, TRUE, K2655:K2657)</f>
        <v>8290.56</v>
      </c>
      <c r="L2658" s="3">
        <f>SUMIF(BU2655:BU2657, TRUE, L2655:L2657)</f>
        <v>0</v>
      </c>
      <c r="M2658" s="3">
        <f>SUMIF(BU2655:BU2657, TRUE, M2655:M2657)</f>
        <v>8</v>
      </c>
      <c r="N2658" s="3">
        <f>SUMIF(BU2655:BU2657, TRUE, N2655:N2657)</f>
        <v>621.79000000000008</v>
      </c>
      <c r="O2658" s="3">
        <f>SUMIF(BU2655:BU2657, TRUE, O2655:O2657)</f>
        <v>0</v>
      </c>
      <c r="P2658" s="3">
        <f>SUMIF(BU2655:BU2657, TRUE, P2655:P2657)</f>
        <v>0</v>
      </c>
      <c r="Q2658" s="3">
        <f>SUMIF(BU2655:BU2657, TRUE, Q2655:Q2657)</f>
        <v>0</v>
      </c>
      <c r="R2658" s="3">
        <f>SUMIF(BU2655:BU2657, TRUE, R2655:R2657)</f>
        <v>0</v>
      </c>
      <c r="S2658" s="3">
        <f>SUMIF(BU2655:BU2657, TRUE, S2655:S2657)</f>
        <v>0</v>
      </c>
      <c r="T2658" s="3">
        <f>SUMIF(BU2655:BU2657, TRUE, T2655:T2657)</f>
        <v>0</v>
      </c>
      <c r="U2658" s="3">
        <f>SUMIF(BU2655:BU2657, TRUE, U2655:U2657)</f>
        <v>0</v>
      </c>
      <c r="V2658" s="3">
        <f>SUMIF(BU2655:BU2657, TRUE, V2655:V2657)</f>
        <v>0</v>
      </c>
      <c r="W2658" s="3">
        <f>SUMIF(BU2655:BU2657, TRUE, W2655:W2657)</f>
        <v>8</v>
      </c>
      <c r="X2658" s="3">
        <f>SUMIF(BU2655:BU2657, TRUE, X2655:X2657)</f>
        <v>680</v>
      </c>
      <c r="Y2658" s="3">
        <f>SUMIF(BU2655:BU2657, TRUE, Y2655:Y2657)</f>
        <v>0</v>
      </c>
      <c r="Z2658" s="3">
        <f>SUMIF(BU2655:BU2657, TRUE, Z2655:Z2657)</f>
        <v>0</v>
      </c>
      <c r="AA2658" s="3">
        <f>SUMIF(BU2655:BU2657, TRUE, AA2655:AA2657)</f>
        <v>0</v>
      </c>
      <c r="AB2658" s="3">
        <f>SUMIF(BU2655:BU2657, TRUE, AB2655:AB2657)</f>
        <v>0</v>
      </c>
      <c r="AC2658" s="3">
        <f>SUMIF(BU2655:BU2657, TRUE, AC2655:AC2657)</f>
        <v>0</v>
      </c>
      <c r="AD2658" s="3">
        <f>SUMIF(BU2655:BU2657, TRUE, AD2655:AD2657)</f>
        <v>0</v>
      </c>
      <c r="AE2658" s="3">
        <f>SUMIF(BU2655:BU2657, TRUE, AE2655:AE2657)</f>
        <v>0</v>
      </c>
      <c r="AF2658" s="3">
        <f>SUMIF(BU2655:BU2657, TRUE, AF2655:AF2657)</f>
        <v>0</v>
      </c>
      <c r="AG2658" s="3">
        <f>SUMIF(BU2655:BU2657, TRUE, AG2655:AG2657)</f>
        <v>0</v>
      </c>
      <c r="AH2658" s="3">
        <f>SUMIF(BU2655:BU2657, TRUE, AH2655:AH2657)</f>
        <v>0</v>
      </c>
      <c r="AI2658" s="3">
        <f>SUMIF(BU2655:BU2657, TRUE, AI2655:AI2657)</f>
        <v>0</v>
      </c>
      <c r="AJ2658" s="3">
        <f>SUMIF(BU2655:BU2657, TRUE, AJ2655:AJ2657)</f>
        <v>0</v>
      </c>
      <c r="AK2658" s="3">
        <f>SUMIF(BU2655:BU2657, TRUE, AK2655:AK2657)</f>
        <v>0</v>
      </c>
      <c r="AL2658" s="3">
        <f>SUMIF(BU2655:BU2657, TRUE, AL2655:AL2657)</f>
        <v>0</v>
      </c>
      <c r="AM2658" s="3">
        <f>SUMIF(BU2655:BU2657, TRUE, AM2655:AM2657)</f>
        <v>0</v>
      </c>
      <c r="AN2658" s="3">
        <f>SUMIF(BU2655:BU2657, TRUE, AN2655:AN2657)</f>
        <v>0</v>
      </c>
      <c r="AO2658" s="3">
        <f>SUMIF(BU2655:BU2657, TRUE, AO2655:AO2657)</f>
        <v>0</v>
      </c>
      <c r="AP2658" s="3">
        <f>SUMIF(BU2655:BU2657, TRUE, AP2655:AP2657)</f>
        <v>0</v>
      </c>
      <c r="AQ2658" s="3">
        <f>SUMIF(BU2655:BU2657, TRUE, AQ2655:AQ2657)</f>
        <v>0</v>
      </c>
      <c r="AR2658" s="3">
        <f>SUMIF(BU2655:BU2657, TRUE, AR2655:AR2657)</f>
        <v>0</v>
      </c>
      <c r="AS2658" s="3">
        <f>SUMIF(BU2655:BU2657, TRUE, AS2655:AS2657)</f>
        <v>0</v>
      </c>
      <c r="AT2658" s="3">
        <f>SUMIF(BU2655:BU2657, TRUE, AT2655:AT2657)</f>
        <v>0</v>
      </c>
      <c r="AU2658" s="3">
        <f>SUMIF(BU2655:BU2657, TRUE, AU2655:AU2657)</f>
        <v>0</v>
      </c>
      <c r="AV2658" s="3">
        <f>SUMIF(BU2655:BU2657, TRUE, AV2655:AV2657)</f>
        <v>0</v>
      </c>
      <c r="AW2658" s="3">
        <f>SUMIF(BU2655:BU2657, TRUE, AW2655:AW2657)</f>
        <v>0</v>
      </c>
      <c r="AX2658" s="3">
        <f>SUMIF(BU2655:BU2657, TRUE, AX2655:AX2657)</f>
        <v>0</v>
      </c>
      <c r="AY2658" s="3">
        <f>SUMIF(BU2655:BU2657, TRUE, AY2655:AY2657)</f>
        <v>0</v>
      </c>
      <c r="AZ2658" s="3">
        <f>SUMIF(BU2655:BU2657, TRUE, AZ2655:AZ2657)</f>
        <v>0</v>
      </c>
      <c r="BA2658" s="3">
        <f>SUMIF(BU2655:BU2657, TRUE, BA2655:BA2657)</f>
        <v>0</v>
      </c>
      <c r="BB2658" s="3">
        <f>SUMIF(BU2655:BU2657, TRUE, BB2655:BB2657)</f>
        <v>0</v>
      </c>
      <c r="BC2658" s="3">
        <f>SUMIF(BU2655:BU2657, TRUE, BC2655:BC2657)</f>
        <v>0</v>
      </c>
      <c r="BD2658" s="3">
        <f>SUMIF(BU2655:BU2657, TRUE, BD2655:BD2657)</f>
        <v>0</v>
      </c>
      <c r="BE2658" s="3">
        <f>SUMIF(BU2655:BU2657, TRUE, BE2655:BE2657)</f>
        <v>0</v>
      </c>
      <c r="BF2658" s="3">
        <f>SUMIF(BU2655:BU2657, TRUE, BF2655:BF2657)</f>
        <v>0</v>
      </c>
      <c r="BG2658" s="3">
        <f>SUMIF(BU2655:BU2657, TRUE, BG2655:BG2657)</f>
        <v>0</v>
      </c>
      <c r="BH2658" s="3">
        <f>SUMIF(BU2655:BU2657, TRUE, BH2655:BH2657)</f>
        <v>0</v>
      </c>
      <c r="BI2658" s="3">
        <f>SUMIF(BU2655:BU2657, TRUE, BI2655:BI2657)</f>
        <v>0</v>
      </c>
      <c r="BJ2658" s="3">
        <f>SUMIF(BU2655:BU2657, TRUE, BJ2655:BJ2657)</f>
        <v>0</v>
      </c>
      <c r="BK2658" s="3">
        <f>SUMIF(BU2655:BU2657, TRUE, BK2655:BK2657)</f>
        <v>0</v>
      </c>
      <c r="BL2658" s="3">
        <f>SUMIF(BU2655:BU2657, TRUE, BL2655:BL2657)</f>
        <v>500</v>
      </c>
      <c r="BM2658" s="3">
        <f>SUMIF(BU2655:BU2657, TRUE, BM2655:BM2657)</f>
        <v>0</v>
      </c>
      <c r="BN2658" s="3">
        <f>SUMIF(BU2655:BU2657, TRUE, BN2655:BN2657)</f>
        <v>0</v>
      </c>
      <c r="BO2658" s="3">
        <f>SUMIF(BU2655:BU2657, TRUE, BO2655:BO2657)</f>
        <v>0</v>
      </c>
      <c r="BP2658" s="3">
        <f>SUMIF(BU2655:BU2657, TRUE, BP2655:BP2657)</f>
        <v>0</v>
      </c>
      <c r="BQ2658" s="3">
        <f>SUMIF(BU2655:BU2657, TRUE, BQ2655:BQ2657)</f>
        <v>500</v>
      </c>
      <c r="BR2658" s="3">
        <f>SUMIF(BU2655:BU2657, TRUE, BR2655:BR2657)</f>
        <v>176</v>
      </c>
      <c r="BS2658" s="3">
        <f>SUMIF(BU2655:BU2657, TRUE, BS2655:BS2657)</f>
        <v>0</v>
      </c>
      <c r="BT2658" s="3">
        <f>SUMIF(BU2655:BU2657, TRUE, BT2655:BT2657)</f>
        <v>10092.35</v>
      </c>
      <c r="BU2658" t="b">
        <v>0</v>
      </c>
      <c r="BV2658" t="b">
        <v>0</v>
      </c>
    </row>
    <row r="2659" spans="1:74" x14ac:dyDescent="0.25">
      <c r="A2659" s="9" t="s">
        <v>1008</v>
      </c>
      <c r="B2659" s="9" t="s">
        <v>73</v>
      </c>
      <c r="C2659" s="9" t="s">
        <v>105</v>
      </c>
      <c r="D2659" s="9" t="s">
        <v>174</v>
      </c>
      <c r="E2659" s="9" t="s">
        <v>76</v>
      </c>
      <c r="F2659" s="1">
        <v>45485</v>
      </c>
      <c r="G2659" s="1">
        <v>45484</v>
      </c>
      <c r="H2659" s="9" t="s">
        <v>77</v>
      </c>
      <c r="I2659" s="8">
        <v>0</v>
      </c>
      <c r="J2659" s="2">
        <v>72</v>
      </c>
      <c r="K2659" s="2">
        <v>2656.3</v>
      </c>
      <c r="L2659" s="8">
        <v>0</v>
      </c>
      <c r="M2659" s="8">
        <v>0</v>
      </c>
      <c r="N2659" s="2">
        <v>0</v>
      </c>
      <c r="O2659" s="8">
        <v>0</v>
      </c>
      <c r="P2659" s="2">
        <v>0</v>
      </c>
      <c r="Q2659" s="8">
        <v>0</v>
      </c>
      <c r="R2659" s="8">
        <v>0</v>
      </c>
      <c r="S2659" s="2">
        <v>0</v>
      </c>
      <c r="T2659" s="8">
        <v>0</v>
      </c>
      <c r="U2659" s="2">
        <v>8</v>
      </c>
      <c r="V2659" s="2">
        <v>295.14</v>
      </c>
      <c r="W2659" s="8">
        <v>0</v>
      </c>
      <c r="X2659" s="2">
        <v>0</v>
      </c>
      <c r="Y2659" s="8">
        <v>0</v>
      </c>
      <c r="Z2659" s="2">
        <v>0</v>
      </c>
      <c r="AA2659" s="8">
        <v>0</v>
      </c>
      <c r="AB2659" s="8">
        <v>0</v>
      </c>
      <c r="AC2659" s="2">
        <v>0</v>
      </c>
      <c r="AD2659" s="8">
        <v>0</v>
      </c>
      <c r="AE2659" s="8">
        <v>0</v>
      </c>
      <c r="AF2659" s="2">
        <v>0</v>
      </c>
      <c r="AG2659" s="8">
        <v>0</v>
      </c>
      <c r="AH2659" s="8">
        <v>0</v>
      </c>
      <c r="AI2659" s="2">
        <v>0</v>
      </c>
      <c r="AJ2659" s="8">
        <v>0</v>
      </c>
      <c r="AK2659" s="2">
        <v>0</v>
      </c>
      <c r="AL2659" s="8">
        <v>0</v>
      </c>
      <c r="AM2659" s="2">
        <v>0</v>
      </c>
      <c r="AN2659" s="8">
        <v>0</v>
      </c>
      <c r="AO2659" s="2">
        <v>0</v>
      </c>
      <c r="AP2659" s="8">
        <v>0</v>
      </c>
      <c r="AQ2659" s="2">
        <v>0</v>
      </c>
      <c r="AR2659" s="8">
        <v>0</v>
      </c>
      <c r="AS2659" s="2">
        <v>0</v>
      </c>
      <c r="AT2659" s="8">
        <v>0</v>
      </c>
      <c r="AU2659" s="2">
        <v>0</v>
      </c>
      <c r="AV2659" s="8">
        <v>0</v>
      </c>
      <c r="AW2659" s="2">
        <v>0</v>
      </c>
      <c r="AX2659" s="8">
        <v>0</v>
      </c>
      <c r="AY2659" s="2">
        <v>0</v>
      </c>
      <c r="AZ2659" s="8">
        <v>0</v>
      </c>
      <c r="BA2659" s="2">
        <v>0</v>
      </c>
      <c r="BB2659" s="8">
        <v>0</v>
      </c>
      <c r="BC2659" s="2">
        <v>0</v>
      </c>
      <c r="BD2659" s="8">
        <v>0</v>
      </c>
      <c r="BE2659" s="2">
        <v>0</v>
      </c>
      <c r="BF2659" s="8">
        <v>0</v>
      </c>
      <c r="BG2659" s="8">
        <v>0</v>
      </c>
      <c r="BH2659" s="8">
        <v>0</v>
      </c>
      <c r="BI2659" s="8">
        <v>0</v>
      </c>
      <c r="BJ2659" s="8">
        <v>0</v>
      </c>
      <c r="BK2659" s="8">
        <v>0</v>
      </c>
      <c r="BL2659" s="8">
        <v>0</v>
      </c>
      <c r="BM2659" s="8">
        <v>0</v>
      </c>
      <c r="BN2659" s="8">
        <v>0</v>
      </c>
      <c r="BO2659" s="8">
        <v>0</v>
      </c>
      <c r="BP2659" s="8">
        <v>0</v>
      </c>
      <c r="BQ2659" s="8">
        <v>0</v>
      </c>
      <c r="BR2659" s="2">
        <v>80</v>
      </c>
      <c r="BS2659" s="8">
        <v>0</v>
      </c>
      <c r="BT2659" s="2">
        <v>2951.44</v>
      </c>
      <c r="BU2659" t="b">
        <v>1</v>
      </c>
      <c r="BV2659" t="b">
        <v>1</v>
      </c>
    </row>
    <row r="2660" spans="1:74" x14ac:dyDescent="0.25">
      <c r="A2660" s="9" t="s">
        <v>1008</v>
      </c>
      <c r="B2660" s="9" t="s">
        <v>73</v>
      </c>
      <c r="C2660" s="9" t="s">
        <v>105</v>
      </c>
      <c r="D2660" s="9" t="s">
        <v>174</v>
      </c>
      <c r="E2660" s="9" t="s">
        <v>76</v>
      </c>
      <c r="F2660" s="1">
        <v>45499</v>
      </c>
      <c r="G2660" s="1">
        <v>45498</v>
      </c>
      <c r="H2660" s="9" t="s">
        <v>77</v>
      </c>
      <c r="I2660" s="8">
        <v>0</v>
      </c>
      <c r="J2660" s="2">
        <v>80</v>
      </c>
      <c r="K2660" s="2">
        <v>2951.45</v>
      </c>
      <c r="L2660" s="8">
        <v>0</v>
      </c>
      <c r="M2660" s="8">
        <v>0</v>
      </c>
      <c r="N2660" s="2">
        <v>0</v>
      </c>
      <c r="O2660" s="8">
        <v>0</v>
      </c>
      <c r="P2660" s="2">
        <v>0</v>
      </c>
      <c r="Q2660" s="8">
        <v>0</v>
      </c>
      <c r="R2660" s="8">
        <v>0</v>
      </c>
      <c r="S2660" s="2">
        <v>0</v>
      </c>
      <c r="T2660" s="8">
        <v>0</v>
      </c>
      <c r="U2660" s="8">
        <v>0</v>
      </c>
      <c r="V2660" s="2">
        <v>0</v>
      </c>
      <c r="W2660" s="8">
        <v>0</v>
      </c>
      <c r="X2660" s="2">
        <v>0</v>
      </c>
      <c r="Y2660" s="8">
        <v>0</v>
      </c>
      <c r="Z2660" s="2">
        <v>0</v>
      </c>
      <c r="AA2660" s="8">
        <v>0</v>
      </c>
      <c r="AB2660" s="8">
        <v>0</v>
      </c>
      <c r="AC2660" s="2">
        <v>0</v>
      </c>
      <c r="AD2660" s="8">
        <v>0</v>
      </c>
      <c r="AE2660" s="8">
        <v>0</v>
      </c>
      <c r="AF2660" s="2">
        <v>0</v>
      </c>
      <c r="AG2660" s="8">
        <v>0</v>
      </c>
      <c r="AH2660" s="8">
        <v>0</v>
      </c>
      <c r="AI2660" s="2">
        <v>0</v>
      </c>
      <c r="AJ2660" s="8">
        <v>0</v>
      </c>
      <c r="AK2660" s="2">
        <v>0</v>
      </c>
      <c r="AL2660" s="8">
        <v>0</v>
      </c>
      <c r="AM2660" s="2">
        <v>0</v>
      </c>
      <c r="AN2660" s="8">
        <v>0</v>
      </c>
      <c r="AO2660" s="2">
        <v>0</v>
      </c>
      <c r="AP2660" s="8">
        <v>0</v>
      </c>
      <c r="AQ2660" s="2">
        <v>0</v>
      </c>
      <c r="AR2660" s="8">
        <v>0</v>
      </c>
      <c r="AS2660" s="2">
        <v>0</v>
      </c>
      <c r="AT2660" s="8">
        <v>0</v>
      </c>
      <c r="AU2660" s="2">
        <v>0</v>
      </c>
      <c r="AV2660" s="8">
        <v>0</v>
      </c>
      <c r="AW2660" s="2">
        <v>0</v>
      </c>
      <c r="AX2660" s="8">
        <v>0</v>
      </c>
      <c r="AY2660" s="2">
        <v>0</v>
      </c>
      <c r="AZ2660" s="8">
        <v>0</v>
      </c>
      <c r="BA2660" s="2">
        <v>0</v>
      </c>
      <c r="BB2660" s="8">
        <v>0</v>
      </c>
      <c r="BC2660" s="2">
        <v>0</v>
      </c>
      <c r="BD2660" s="8">
        <v>0</v>
      </c>
      <c r="BE2660" s="2">
        <v>0</v>
      </c>
      <c r="BF2660" s="8">
        <v>0</v>
      </c>
      <c r="BG2660" s="8">
        <v>0</v>
      </c>
      <c r="BH2660" s="8">
        <v>0</v>
      </c>
      <c r="BI2660" s="8">
        <v>0</v>
      </c>
      <c r="BJ2660" s="8">
        <v>0</v>
      </c>
      <c r="BK2660" s="8">
        <v>0</v>
      </c>
      <c r="BL2660" s="8">
        <v>0</v>
      </c>
      <c r="BM2660" s="8">
        <v>0</v>
      </c>
      <c r="BN2660" s="8">
        <v>0</v>
      </c>
      <c r="BO2660" s="8">
        <v>0</v>
      </c>
      <c r="BP2660" s="8">
        <v>0</v>
      </c>
      <c r="BQ2660" s="8">
        <v>0</v>
      </c>
      <c r="BR2660" s="2">
        <v>80</v>
      </c>
      <c r="BS2660" s="8">
        <v>0</v>
      </c>
      <c r="BT2660" s="2">
        <v>2951.45</v>
      </c>
      <c r="BU2660" t="b">
        <v>1</v>
      </c>
      <c r="BV2660" t="b">
        <v>1</v>
      </c>
    </row>
    <row r="2661" spans="1:74" x14ac:dyDescent="0.25">
      <c r="A2661" s="5" t="s">
        <v>78</v>
      </c>
      <c r="B2661" s="5" t="s">
        <v>76</v>
      </c>
      <c r="C2661" s="5" t="s">
        <v>76</v>
      </c>
      <c r="D2661" s="5" t="s">
        <v>76</v>
      </c>
      <c r="E2661" s="5" t="s">
        <v>76</v>
      </c>
      <c r="F2661" s="5" t="s">
        <v>76</v>
      </c>
      <c r="G2661" s="5" t="s">
        <v>76</v>
      </c>
      <c r="H2661" s="5" t="s">
        <v>76</v>
      </c>
      <c r="I2661" s="3">
        <f>SUMIF(BU2659:BU2660, TRUE, I2659:I2660)</f>
        <v>0</v>
      </c>
      <c r="J2661" s="3">
        <f>SUMIF(BU2659:BU2660, TRUE, J2659:J2660)</f>
        <v>152</v>
      </c>
      <c r="K2661" s="3">
        <f>SUMIF(BU2659:BU2660, TRUE, K2659:K2660)</f>
        <v>5607.75</v>
      </c>
      <c r="L2661" s="3">
        <f>SUMIF(BU2659:BU2660, TRUE, L2659:L2660)</f>
        <v>0</v>
      </c>
      <c r="M2661" s="3">
        <f>SUMIF(BU2659:BU2660, TRUE, M2659:M2660)</f>
        <v>0</v>
      </c>
      <c r="N2661" s="3">
        <f>SUMIF(BU2659:BU2660, TRUE, N2659:N2660)</f>
        <v>0</v>
      </c>
      <c r="O2661" s="3">
        <f>SUMIF(BU2659:BU2660, TRUE, O2659:O2660)</f>
        <v>0</v>
      </c>
      <c r="P2661" s="3">
        <f>SUMIF(BU2659:BU2660, TRUE, P2659:P2660)</f>
        <v>0</v>
      </c>
      <c r="Q2661" s="3">
        <f>SUMIF(BU2659:BU2660, TRUE, Q2659:Q2660)</f>
        <v>0</v>
      </c>
      <c r="R2661" s="3">
        <f>SUMIF(BU2659:BU2660, TRUE, R2659:R2660)</f>
        <v>0</v>
      </c>
      <c r="S2661" s="3">
        <f>SUMIF(BU2659:BU2660, TRUE, S2659:S2660)</f>
        <v>0</v>
      </c>
      <c r="T2661" s="3">
        <f>SUMIF(BU2659:BU2660, TRUE, T2659:T2660)</f>
        <v>0</v>
      </c>
      <c r="U2661" s="3">
        <f>SUMIF(BU2659:BU2660, TRUE, U2659:U2660)</f>
        <v>8</v>
      </c>
      <c r="V2661" s="3">
        <f>SUMIF(BU2659:BU2660, TRUE, V2659:V2660)</f>
        <v>295.14</v>
      </c>
      <c r="W2661" s="3">
        <f>SUMIF(BU2659:BU2660, TRUE, W2659:W2660)</f>
        <v>0</v>
      </c>
      <c r="X2661" s="3">
        <f>SUMIF(BU2659:BU2660, TRUE, X2659:X2660)</f>
        <v>0</v>
      </c>
      <c r="Y2661" s="3">
        <f>SUMIF(BU2659:BU2660, TRUE, Y2659:Y2660)</f>
        <v>0</v>
      </c>
      <c r="Z2661" s="3">
        <f>SUMIF(BU2659:BU2660, TRUE, Z2659:Z2660)</f>
        <v>0</v>
      </c>
      <c r="AA2661" s="3">
        <f>SUMIF(BU2659:BU2660, TRUE, AA2659:AA2660)</f>
        <v>0</v>
      </c>
      <c r="AB2661" s="3">
        <f>SUMIF(BU2659:BU2660, TRUE, AB2659:AB2660)</f>
        <v>0</v>
      </c>
      <c r="AC2661" s="3">
        <f>SUMIF(BU2659:BU2660, TRUE, AC2659:AC2660)</f>
        <v>0</v>
      </c>
      <c r="AD2661" s="3">
        <f>SUMIF(BU2659:BU2660, TRUE, AD2659:AD2660)</f>
        <v>0</v>
      </c>
      <c r="AE2661" s="3">
        <f>SUMIF(BU2659:BU2660, TRUE, AE2659:AE2660)</f>
        <v>0</v>
      </c>
      <c r="AF2661" s="3">
        <f>SUMIF(BU2659:BU2660, TRUE, AF2659:AF2660)</f>
        <v>0</v>
      </c>
      <c r="AG2661" s="3">
        <f>SUMIF(BU2659:BU2660, TRUE, AG2659:AG2660)</f>
        <v>0</v>
      </c>
      <c r="AH2661" s="3">
        <f>SUMIF(BU2659:BU2660, TRUE, AH2659:AH2660)</f>
        <v>0</v>
      </c>
      <c r="AI2661" s="3">
        <f>SUMIF(BU2659:BU2660, TRUE, AI2659:AI2660)</f>
        <v>0</v>
      </c>
      <c r="AJ2661" s="3">
        <f>SUMIF(BU2659:BU2660, TRUE, AJ2659:AJ2660)</f>
        <v>0</v>
      </c>
      <c r="AK2661" s="3">
        <f>SUMIF(BU2659:BU2660, TRUE, AK2659:AK2660)</f>
        <v>0</v>
      </c>
      <c r="AL2661" s="3">
        <f>SUMIF(BU2659:BU2660, TRUE, AL2659:AL2660)</f>
        <v>0</v>
      </c>
      <c r="AM2661" s="3">
        <f>SUMIF(BU2659:BU2660, TRUE, AM2659:AM2660)</f>
        <v>0</v>
      </c>
      <c r="AN2661" s="3">
        <f>SUMIF(BU2659:BU2660, TRUE, AN2659:AN2660)</f>
        <v>0</v>
      </c>
      <c r="AO2661" s="3">
        <f>SUMIF(BU2659:BU2660, TRUE, AO2659:AO2660)</f>
        <v>0</v>
      </c>
      <c r="AP2661" s="3">
        <f>SUMIF(BU2659:BU2660, TRUE, AP2659:AP2660)</f>
        <v>0</v>
      </c>
      <c r="AQ2661" s="3">
        <f>SUMIF(BU2659:BU2660, TRUE, AQ2659:AQ2660)</f>
        <v>0</v>
      </c>
      <c r="AR2661" s="3">
        <f>SUMIF(BU2659:BU2660, TRUE, AR2659:AR2660)</f>
        <v>0</v>
      </c>
      <c r="AS2661" s="3">
        <f>SUMIF(BU2659:BU2660, TRUE, AS2659:AS2660)</f>
        <v>0</v>
      </c>
      <c r="AT2661" s="3">
        <f>SUMIF(BU2659:BU2660, TRUE, AT2659:AT2660)</f>
        <v>0</v>
      </c>
      <c r="AU2661" s="3">
        <f>SUMIF(BU2659:BU2660, TRUE, AU2659:AU2660)</f>
        <v>0</v>
      </c>
      <c r="AV2661" s="3">
        <f>SUMIF(BU2659:BU2660, TRUE, AV2659:AV2660)</f>
        <v>0</v>
      </c>
      <c r="AW2661" s="3">
        <f>SUMIF(BU2659:BU2660, TRUE, AW2659:AW2660)</f>
        <v>0</v>
      </c>
      <c r="AX2661" s="3">
        <f>SUMIF(BU2659:BU2660, TRUE, AX2659:AX2660)</f>
        <v>0</v>
      </c>
      <c r="AY2661" s="3">
        <f>SUMIF(BU2659:BU2660, TRUE, AY2659:AY2660)</f>
        <v>0</v>
      </c>
      <c r="AZ2661" s="3">
        <f>SUMIF(BU2659:BU2660, TRUE, AZ2659:AZ2660)</f>
        <v>0</v>
      </c>
      <c r="BA2661" s="3">
        <f>SUMIF(BU2659:BU2660, TRUE, BA2659:BA2660)</f>
        <v>0</v>
      </c>
      <c r="BB2661" s="3">
        <f>SUMIF(BU2659:BU2660, TRUE, BB2659:BB2660)</f>
        <v>0</v>
      </c>
      <c r="BC2661" s="3">
        <f>SUMIF(BU2659:BU2660, TRUE, BC2659:BC2660)</f>
        <v>0</v>
      </c>
      <c r="BD2661" s="3">
        <f>SUMIF(BU2659:BU2660, TRUE, BD2659:BD2660)</f>
        <v>0</v>
      </c>
      <c r="BE2661" s="3">
        <f>SUMIF(BU2659:BU2660, TRUE, BE2659:BE2660)</f>
        <v>0</v>
      </c>
      <c r="BF2661" s="3">
        <f>SUMIF(BU2659:BU2660, TRUE, BF2659:BF2660)</f>
        <v>0</v>
      </c>
      <c r="BG2661" s="3">
        <f>SUMIF(BU2659:BU2660, TRUE, BG2659:BG2660)</f>
        <v>0</v>
      </c>
      <c r="BH2661" s="3">
        <f>SUMIF(BU2659:BU2660, TRUE, BH2659:BH2660)</f>
        <v>0</v>
      </c>
      <c r="BI2661" s="3">
        <f>SUMIF(BU2659:BU2660, TRUE, BI2659:BI2660)</f>
        <v>0</v>
      </c>
      <c r="BJ2661" s="3">
        <f>SUMIF(BU2659:BU2660, TRUE, BJ2659:BJ2660)</f>
        <v>0</v>
      </c>
      <c r="BK2661" s="3">
        <f>SUMIF(BU2659:BU2660, TRUE, BK2659:BK2660)</f>
        <v>0</v>
      </c>
      <c r="BL2661" s="3">
        <f>SUMIF(BU2659:BU2660, TRUE, BL2659:BL2660)</f>
        <v>0</v>
      </c>
      <c r="BM2661" s="3">
        <f>SUMIF(BU2659:BU2660, TRUE, BM2659:BM2660)</f>
        <v>0</v>
      </c>
      <c r="BN2661" s="3">
        <f>SUMIF(BU2659:BU2660, TRUE, BN2659:BN2660)</f>
        <v>0</v>
      </c>
      <c r="BO2661" s="3">
        <f>SUMIF(BU2659:BU2660, TRUE, BO2659:BO2660)</f>
        <v>0</v>
      </c>
      <c r="BP2661" s="3">
        <f>SUMIF(BU2659:BU2660, TRUE, BP2659:BP2660)</f>
        <v>0</v>
      </c>
      <c r="BQ2661" s="3">
        <f>SUMIF(BU2659:BU2660, TRUE, BQ2659:BQ2660)</f>
        <v>0</v>
      </c>
      <c r="BR2661" s="3">
        <f>SUMIF(BU2659:BU2660, TRUE, BR2659:BR2660)</f>
        <v>160</v>
      </c>
      <c r="BS2661" s="3">
        <f>SUMIF(BU2659:BU2660, TRUE, BS2659:BS2660)</f>
        <v>0</v>
      </c>
      <c r="BT2661" s="3">
        <f>SUMIF(BU2659:BU2660, TRUE, BT2659:BT2660)</f>
        <v>5902.8899999999994</v>
      </c>
      <c r="BU2661" t="b">
        <v>0</v>
      </c>
      <c r="BV2661" t="b">
        <v>0</v>
      </c>
    </row>
    <row r="2662" spans="1:74" x14ac:dyDescent="0.25">
      <c r="A2662" s="9" t="s">
        <v>1009</v>
      </c>
      <c r="B2662" s="9" t="s">
        <v>73</v>
      </c>
      <c r="C2662" s="9" t="s">
        <v>105</v>
      </c>
      <c r="D2662" s="9" t="s">
        <v>174</v>
      </c>
      <c r="E2662" s="9" t="s">
        <v>76</v>
      </c>
      <c r="F2662" s="1">
        <v>45485</v>
      </c>
      <c r="G2662" s="1">
        <v>45484</v>
      </c>
      <c r="H2662" s="9" t="s">
        <v>77</v>
      </c>
      <c r="I2662" s="8">
        <v>0</v>
      </c>
      <c r="J2662" s="2">
        <v>72</v>
      </c>
      <c r="K2662" s="2">
        <v>2359.4299999999998</v>
      </c>
      <c r="L2662" s="8">
        <v>0</v>
      </c>
      <c r="M2662" s="2">
        <v>8</v>
      </c>
      <c r="N2662" s="2">
        <v>393.24</v>
      </c>
      <c r="O2662" s="8">
        <v>0</v>
      </c>
      <c r="P2662" s="2">
        <v>0</v>
      </c>
      <c r="Q2662" s="8">
        <v>0</v>
      </c>
      <c r="R2662" s="8">
        <v>0</v>
      </c>
      <c r="S2662" s="2">
        <v>0</v>
      </c>
      <c r="T2662" s="8">
        <v>0</v>
      </c>
      <c r="U2662" s="2">
        <v>8</v>
      </c>
      <c r="V2662" s="2">
        <v>262.16000000000003</v>
      </c>
      <c r="W2662" s="8">
        <v>0</v>
      </c>
      <c r="X2662" s="2">
        <v>0</v>
      </c>
      <c r="Y2662" s="8">
        <v>0</v>
      </c>
      <c r="Z2662" s="2">
        <v>0</v>
      </c>
      <c r="AA2662" s="8">
        <v>0</v>
      </c>
      <c r="AB2662" s="8">
        <v>0</v>
      </c>
      <c r="AC2662" s="2">
        <v>0</v>
      </c>
      <c r="AD2662" s="8">
        <v>0</v>
      </c>
      <c r="AE2662" s="8">
        <v>0</v>
      </c>
      <c r="AF2662" s="2">
        <v>0</v>
      </c>
      <c r="AG2662" s="8">
        <v>0</v>
      </c>
      <c r="AH2662" s="8">
        <v>0</v>
      </c>
      <c r="AI2662" s="2">
        <v>0</v>
      </c>
      <c r="AJ2662" s="8">
        <v>0</v>
      </c>
      <c r="AK2662" s="2">
        <v>0</v>
      </c>
      <c r="AL2662" s="8">
        <v>0</v>
      </c>
      <c r="AM2662" s="2">
        <v>0</v>
      </c>
      <c r="AN2662" s="8">
        <v>0</v>
      </c>
      <c r="AO2662" s="2">
        <v>0</v>
      </c>
      <c r="AP2662" s="8">
        <v>0</v>
      </c>
      <c r="AQ2662" s="2">
        <v>0</v>
      </c>
      <c r="AR2662" s="8">
        <v>0</v>
      </c>
      <c r="AS2662" s="2">
        <v>0</v>
      </c>
      <c r="AT2662" s="8">
        <v>0</v>
      </c>
      <c r="AU2662" s="2">
        <v>0</v>
      </c>
      <c r="AV2662" s="8">
        <v>0</v>
      </c>
      <c r="AW2662" s="2">
        <v>0</v>
      </c>
      <c r="AX2662" s="8">
        <v>0</v>
      </c>
      <c r="AY2662" s="2">
        <v>0</v>
      </c>
      <c r="AZ2662" s="8">
        <v>0</v>
      </c>
      <c r="BA2662" s="2">
        <v>0</v>
      </c>
      <c r="BB2662" s="8">
        <v>0</v>
      </c>
      <c r="BC2662" s="2">
        <v>0</v>
      </c>
      <c r="BD2662" s="8">
        <v>0</v>
      </c>
      <c r="BE2662" s="2">
        <v>0</v>
      </c>
      <c r="BF2662" s="8">
        <v>0</v>
      </c>
      <c r="BG2662" s="8">
        <v>0</v>
      </c>
      <c r="BH2662" s="8">
        <v>0</v>
      </c>
      <c r="BI2662" s="8">
        <v>0</v>
      </c>
      <c r="BJ2662" s="8">
        <v>0</v>
      </c>
      <c r="BK2662" s="8">
        <v>0</v>
      </c>
      <c r="BL2662" s="8">
        <v>0</v>
      </c>
      <c r="BM2662" s="8">
        <v>0</v>
      </c>
      <c r="BN2662" s="8">
        <v>0</v>
      </c>
      <c r="BO2662" s="8">
        <v>0</v>
      </c>
      <c r="BP2662" s="8">
        <v>0</v>
      </c>
      <c r="BQ2662" s="8">
        <v>0</v>
      </c>
      <c r="BR2662" s="2">
        <v>88</v>
      </c>
      <c r="BS2662" s="8">
        <v>0</v>
      </c>
      <c r="BT2662" s="2">
        <v>3014.83</v>
      </c>
      <c r="BU2662" t="b">
        <v>1</v>
      </c>
      <c r="BV2662" t="b">
        <v>1</v>
      </c>
    </row>
    <row r="2663" spans="1:74" x14ac:dyDescent="0.25">
      <c r="A2663" s="9" t="s">
        <v>1009</v>
      </c>
      <c r="B2663" s="9" t="s">
        <v>73</v>
      </c>
      <c r="C2663" s="9" t="s">
        <v>105</v>
      </c>
      <c r="D2663" s="9" t="s">
        <v>174</v>
      </c>
      <c r="E2663" s="9" t="s">
        <v>76</v>
      </c>
      <c r="F2663" s="1">
        <v>45499</v>
      </c>
      <c r="G2663" s="1">
        <v>45498</v>
      </c>
      <c r="H2663" s="9" t="s">
        <v>77</v>
      </c>
      <c r="I2663" s="8">
        <v>0</v>
      </c>
      <c r="J2663" s="2">
        <v>56</v>
      </c>
      <c r="K2663" s="2">
        <v>1921.67</v>
      </c>
      <c r="L2663" s="8">
        <v>0</v>
      </c>
      <c r="M2663" s="2">
        <v>8</v>
      </c>
      <c r="N2663" s="2">
        <v>436.51</v>
      </c>
      <c r="O2663" s="2">
        <v>8</v>
      </c>
      <c r="P2663" s="2">
        <v>291.01</v>
      </c>
      <c r="Q2663" s="8">
        <v>0</v>
      </c>
      <c r="R2663" s="2">
        <v>8</v>
      </c>
      <c r="S2663" s="2">
        <v>262.16000000000003</v>
      </c>
      <c r="T2663" s="8">
        <v>0</v>
      </c>
      <c r="U2663" s="8">
        <v>0</v>
      </c>
      <c r="V2663" s="2">
        <v>0</v>
      </c>
      <c r="W2663" s="8">
        <v>0</v>
      </c>
      <c r="X2663" s="2">
        <v>0</v>
      </c>
      <c r="Y2663" s="2">
        <v>8</v>
      </c>
      <c r="Z2663" s="2">
        <v>291.01</v>
      </c>
      <c r="AA2663" s="8">
        <v>0</v>
      </c>
      <c r="AB2663" s="8">
        <v>0</v>
      </c>
      <c r="AC2663" s="2">
        <v>0</v>
      </c>
      <c r="AD2663" s="8">
        <v>0</v>
      </c>
      <c r="AE2663" s="8">
        <v>0</v>
      </c>
      <c r="AF2663" s="2">
        <v>0</v>
      </c>
      <c r="AG2663" s="8">
        <v>0</v>
      </c>
      <c r="AH2663" s="8">
        <v>0</v>
      </c>
      <c r="AI2663" s="2">
        <v>0</v>
      </c>
      <c r="AJ2663" s="8">
        <v>0</v>
      </c>
      <c r="AK2663" s="2">
        <v>0</v>
      </c>
      <c r="AL2663" s="8">
        <v>0</v>
      </c>
      <c r="AM2663" s="2">
        <v>0</v>
      </c>
      <c r="AN2663" s="8">
        <v>0</v>
      </c>
      <c r="AO2663" s="2">
        <v>0</v>
      </c>
      <c r="AP2663" s="8">
        <v>0</v>
      </c>
      <c r="AQ2663" s="2">
        <v>0</v>
      </c>
      <c r="AR2663" s="8">
        <v>0</v>
      </c>
      <c r="AS2663" s="2">
        <v>0</v>
      </c>
      <c r="AT2663" s="8">
        <v>0</v>
      </c>
      <c r="AU2663" s="2">
        <v>0</v>
      </c>
      <c r="AV2663" s="8">
        <v>0</v>
      </c>
      <c r="AW2663" s="2">
        <v>0</v>
      </c>
      <c r="AX2663" s="8">
        <v>0</v>
      </c>
      <c r="AY2663" s="2">
        <v>0</v>
      </c>
      <c r="AZ2663" s="8">
        <v>0</v>
      </c>
      <c r="BA2663" s="2">
        <v>0</v>
      </c>
      <c r="BB2663" s="8">
        <v>0</v>
      </c>
      <c r="BC2663" s="2">
        <v>0</v>
      </c>
      <c r="BD2663" s="8">
        <v>0</v>
      </c>
      <c r="BE2663" s="2">
        <v>0</v>
      </c>
      <c r="BF2663" s="8">
        <v>0</v>
      </c>
      <c r="BG2663" s="8">
        <v>0</v>
      </c>
      <c r="BH2663" s="8">
        <v>0</v>
      </c>
      <c r="BI2663" s="8">
        <v>0</v>
      </c>
      <c r="BJ2663" s="8">
        <v>0</v>
      </c>
      <c r="BK2663" s="8">
        <v>0</v>
      </c>
      <c r="BL2663" s="8">
        <v>0</v>
      </c>
      <c r="BM2663" s="8">
        <v>0</v>
      </c>
      <c r="BN2663" s="8">
        <v>0</v>
      </c>
      <c r="BO2663" s="8">
        <v>0</v>
      </c>
      <c r="BP2663" s="8">
        <v>0</v>
      </c>
      <c r="BQ2663" s="8">
        <v>0</v>
      </c>
      <c r="BR2663" s="2">
        <v>88</v>
      </c>
      <c r="BS2663" s="8">
        <v>0</v>
      </c>
      <c r="BT2663" s="2">
        <v>3202.36</v>
      </c>
      <c r="BU2663" t="b">
        <v>1</v>
      </c>
      <c r="BV2663" t="b">
        <v>1</v>
      </c>
    </row>
    <row r="2664" spans="1:74" x14ac:dyDescent="0.25">
      <c r="A2664" s="5" t="s">
        <v>78</v>
      </c>
      <c r="B2664" s="5" t="s">
        <v>76</v>
      </c>
      <c r="C2664" s="5" t="s">
        <v>76</v>
      </c>
      <c r="D2664" s="5" t="s">
        <v>76</v>
      </c>
      <c r="E2664" s="5" t="s">
        <v>76</v>
      </c>
      <c r="F2664" s="5" t="s">
        <v>76</v>
      </c>
      <c r="G2664" s="5" t="s">
        <v>76</v>
      </c>
      <c r="H2664" s="5" t="s">
        <v>76</v>
      </c>
      <c r="I2664" s="3">
        <f>SUMIF(BU2662:BU2663, TRUE, I2662:I2663)</f>
        <v>0</v>
      </c>
      <c r="J2664" s="3">
        <f>SUMIF(BU2662:BU2663, TRUE, J2662:J2663)</f>
        <v>128</v>
      </c>
      <c r="K2664" s="3">
        <f>SUMIF(BU2662:BU2663, TRUE, K2662:K2663)</f>
        <v>4281.1000000000004</v>
      </c>
      <c r="L2664" s="3">
        <f>SUMIF(BU2662:BU2663, TRUE, L2662:L2663)</f>
        <v>0</v>
      </c>
      <c r="M2664" s="3">
        <f>SUMIF(BU2662:BU2663, TRUE, M2662:M2663)</f>
        <v>16</v>
      </c>
      <c r="N2664" s="3">
        <f>SUMIF(BU2662:BU2663, TRUE, N2662:N2663)</f>
        <v>829.75</v>
      </c>
      <c r="O2664" s="3">
        <f>SUMIF(BU2662:BU2663, TRUE, O2662:O2663)</f>
        <v>8</v>
      </c>
      <c r="P2664" s="3">
        <f>SUMIF(BU2662:BU2663, TRUE, P2662:P2663)</f>
        <v>291.01</v>
      </c>
      <c r="Q2664" s="3">
        <f>SUMIF(BU2662:BU2663, TRUE, Q2662:Q2663)</f>
        <v>0</v>
      </c>
      <c r="R2664" s="3">
        <f>SUMIF(BU2662:BU2663, TRUE, R2662:R2663)</f>
        <v>8</v>
      </c>
      <c r="S2664" s="3">
        <f>SUMIF(BU2662:BU2663, TRUE, S2662:S2663)</f>
        <v>262.16000000000003</v>
      </c>
      <c r="T2664" s="3">
        <f>SUMIF(BU2662:BU2663, TRUE, T2662:T2663)</f>
        <v>0</v>
      </c>
      <c r="U2664" s="3">
        <f>SUMIF(BU2662:BU2663, TRUE, U2662:U2663)</f>
        <v>8</v>
      </c>
      <c r="V2664" s="3">
        <f>SUMIF(BU2662:BU2663, TRUE, V2662:V2663)</f>
        <v>262.16000000000003</v>
      </c>
      <c r="W2664" s="3">
        <f>SUMIF(BU2662:BU2663, TRUE, W2662:W2663)</f>
        <v>0</v>
      </c>
      <c r="X2664" s="3">
        <f>SUMIF(BU2662:BU2663, TRUE, X2662:X2663)</f>
        <v>0</v>
      </c>
      <c r="Y2664" s="3">
        <f>SUMIF(BU2662:BU2663, TRUE, Y2662:Y2663)</f>
        <v>8</v>
      </c>
      <c r="Z2664" s="3">
        <f>SUMIF(BU2662:BU2663, TRUE, Z2662:Z2663)</f>
        <v>291.01</v>
      </c>
      <c r="AA2664" s="3">
        <f>SUMIF(BU2662:BU2663, TRUE, AA2662:AA2663)</f>
        <v>0</v>
      </c>
      <c r="AB2664" s="3">
        <f>SUMIF(BU2662:BU2663, TRUE, AB2662:AB2663)</f>
        <v>0</v>
      </c>
      <c r="AC2664" s="3">
        <f>SUMIF(BU2662:BU2663, TRUE, AC2662:AC2663)</f>
        <v>0</v>
      </c>
      <c r="AD2664" s="3">
        <f>SUMIF(BU2662:BU2663, TRUE, AD2662:AD2663)</f>
        <v>0</v>
      </c>
      <c r="AE2664" s="3">
        <f>SUMIF(BU2662:BU2663, TRUE, AE2662:AE2663)</f>
        <v>0</v>
      </c>
      <c r="AF2664" s="3">
        <f>SUMIF(BU2662:BU2663, TRUE, AF2662:AF2663)</f>
        <v>0</v>
      </c>
      <c r="AG2664" s="3">
        <f>SUMIF(BU2662:BU2663, TRUE, AG2662:AG2663)</f>
        <v>0</v>
      </c>
      <c r="AH2664" s="3">
        <f>SUMIF(BU2662:BU2663, TRUE, AH2662:AH2663)</f>
        <v>0</v>
      </c>
      <c r="AI2664" s="3">
        <f>SUMIF(BU2662:BU2663, TRUE, AI2662:AI2663)</f>
        <v>0</v>
      </c>
      <c r="AJ2664" s="3">
        <f>SUMIF(BU2662:BU2663, TRUE, AJ2662:AJ2663)</f>
        <v>0</v>
      </c>
      <c r="AK2664" s="3">
        <f>SUMIF(BU2662:BU2663, TRUE, AK2662:AK2663)</f>
        <v>0</v>
      </c>
      <c r="AL2664" s="3">
        <f>SUMIF(BU2662:BU2663, TRUE, AL2662:AL2663)</f>
        <v>0</v>
      </c>
      <c r="AM2664" s="3">
        <f>SUMIF(BU2662:BU2663, TRUE, AM2662:AM2663)</f>
        <v>0</v>
      </c>
      <c r="AN2664" s="3">
        <f>SUMIF(BU2662:BU2663, TRUE, AN2662:AN2663)</f>
        <v>0</v>
      </c>
      <c r="AO2664" s="3">
        <f>SUMIF(BU2662:BU2663, TRUE, AO2662:AO2663)</f>
        <v>0</v>
      </c>
      <c r="AP2664" s="3">
        <f>SUMIF(BU2662:BU2663, TRUE, AP2662:AP2663)</f>
        <v>0</v>
      </c>
      <c r="AQ2664" s="3">
        <f>SUMIF(BU2662:BU2663, TRUE, AQ2662:AQ2663)</f>
        <v>0</v>
      </c>
      <c r="AR2664" s="3">
        <f>SUMIF(BU2662:BU2663, TRUE, AR2662:AR2663)</f>
        <v>0</v>
      </c>
      <c r="AS2664" s="3">
        <f>SUMIF(BU2662:BU2663, TRUE, AS2662:AS2663)</f>
        <v>0</v>
      </c>
      <c r="AT2664" s="3">
        <f>SUMIF(BU2662:BU2663, TRUE, AT2662:AT2663)</f>
        <v>0</v>
      </c>
      <c r="AU2664" s="3">
        <f>SUMIF(BU2662:BU2663, TRUE, AU2662:AU2663)</f>
        <v>0</v>
      </c>
      <c r="AV2664" s="3">
        <f>SUMIF(BU2662:BU2663, TRUE, AV2662:AV2663)</f>
        <v>0</v>
      </c>
      <c r="AW2664" s="3">
        <f>SUMIF(BU2662:BU2663, TRUE, AW2662:AW2663)</f>
        <v>0</v>
      </c>
      <c r="AX2664" s="3">
        <f>SUMIF(BU2662:BU2663, TRUE, AX2662:AX2663)</f>
        <v>0</v>
      </c>
      <c r="AY2664" s="3">
        <f>SUMIF(BU2662:BU2663, TRUE, AY2662:AY2663)</f>
        <v>0</v>
      </c>
      <c r="AZ2664" s="3">
        <f>SUMIF(BU2662:BU2663, TRUE, AZ2662:AZ2663)</f>
        <v>0</v>
      </c>
      <c r="BA2664" s="3">
        <f>SUMIF(BU2662:BU2663, TRUE, BA2662:BA2663)</f>
        <v>0</v>
      </c>
      <c r="BB2664" s="3">
        <f>SUMIF(BU2662:BU2663, TRUE, BB2662:BB2663)</f>
        <v>0</v>
      </c>
      <c r="BC2664" s="3">
        <f>SUMIF(BU2662:BU2663, TRUE, BC2662:BC2663)</f>
        <v>0</v>
      </c>
      <c r="BD2664" s="3">
        <f>SUMIF(BU2662:BU2663, TRUE, BD2662:BD2663)</f>
        <v>0</v>
      </c>
      <c r="BE2664" s="3">
        <f>SUMIF(BU2662:BU2663, TRUE, BE2662:BE2663)</f>
        <v>0</v>
      </c>
      <c r="BF2664" s="3">
        <f>SUMIF(BU2662:BU2663, TRUE, BF2662:BF2663)</f>
        <v>0</v>
      </c>
      <c r="BG2664" s="3">
        <f>SUMIF(BU2662:BU2663, TRUE, BG2662:BG2663)</f>
        <v>0</v>
      </c>
      <c r="BH2664" s="3">
        <f>SUMIF(BU2662:BU2663, TRUE, BH2662:BH2663)</f>
        <v>0</v>
      </c>
      <c r="BI2664" s="3">
        <f>SUMIF(BU2662:BU2663, TRUE, BI2662:BI2663)</f>
        <v>0</v>
      </c>
      <c r="BJ2664" s="3">
        <f>SUMIF(BU2662:BU2663, TRUE, BJ2662:BJ2663)</f>
        <v>0</v>
      </c>
      <c r="BK2664" s="3">
        <f>SUMIF(BU2662:BU2663, TRUE, BK2662:BK2663)</f>
        <v>0</v>
      </c>
      <c r="BL2664" s="3">
        <f>SUMIF(BU2662:BU2663, TRUE, BL2662:BL2663)</f>
        <v>0</v>
      </c>
      <c r="BM2664" s="3">
        <f>SUMIF(BU2662:BU2663, TRUE, BM2662:BM2663)</f>
        <v>0</v>
      </c>
      <c r="BN2664" s="3">
        <f>SUMIF(BU2662:BU2663, TRUE, BN2662:BN2663)</f>
        <v>0</v>
      </c>
      <c r="BO2664" s="3">
        <f>SUMIF(BU2662:BU2663, TRUE, BO2662:BO2663)</f>
        <v>0</v>
      </c>
      <c r="BP2664" s="3">
        <f>SUMIF(BU2662:BU2663, TRUE, BP2662:BP2663)</f>
        <v>0</v>
      </c>
      <c r="BQ2664" s="3">
        <f>SUMIF(BU2662:BU2663, TRUE, BQ2662:BQ2663)</f>
        <v>0</v>
      </c>
      <c r="BR2664" s="3">
        <f>SUMIF(BU2662:BU2663, TRUE, BR2662:BR2663)</f>
        <v>176</v>
      </c>
      <c r="BS2664" s="3">
        <f>SUMIF(BU2662:BU2663, TRUE, BS2662:BS2663)</f>
        <v>0</v>
      </c>
      <c r="BT2664" s="3">
        <f>SUMIF(BU2662:BU2663, TRUE, BT2662:BT2663)</f>
        <v>6217.1900000000005</v>
      </c>
      <c r="BU2664" t="b">
        <v>0</v>
      </c>
      <c r="BV2664" t="b">
        <v>0</v>
      </c>
    </row>
    <row r="2665" spans="1:74" x14ac:dyDescent="0.25">
      <c r="A2665" s="9" t="s">
        <v>1010</v>
      </c>
      <c r="B2665" s="9" t="s">
        <v>73</v>
      </c>
      <c r="C2665" s="9" t="s">
        <v>74</v>
      </c>
      <c r="D2665" s="9" t="s">
        <v>93</v>
      </c>
      <c r="E2665" s="9" t="s">
        <v>76</v>
      </c>
      <c r="F2665" s="1">
        <v>45485</v>
      </c>
      <c r="G2665" s="1">
        <v>45484</v>
      </c>
      <c r="H2665" s="9" t="s">
        <v>77</v>
      </c>
      <c r="I2665" s="8">
        <v>0</v>
      </c>
      <c r="J2665" s="2">
        <v>6.62</v>
      </c>
      <c r="K2665" s="2">
        <v>100.16</v>
      </c>
      <c r="L2665" s="8">
        <v>0</v>
      </c>
      <c r="M2665" s="8">
        <v>0</v>
      </c>
      <c r="N2665" s="2">
        <v>0</v>
      </c>
      <c r="O2665" s="8">
        <v>0</v>
      </c>
      <c r="P2665" s="2">
        <v>0</v>
      </c>
      <c r="Q2665" s="8">
        <v>0</v>
      </c>
      <c r="R2665" s="8">
        <v>0</v>
      </c>
      <c r="S2665" s="2">
        <v>0</v>
      </c>
      <c r="T2665" s="8">
        <v>0</v>
      </c>
      <c r="U2665" s="8">
        <v>0</v>
      </c>
      <c r="V2665" s="2">
        <v>0</v>
      </c>
      <c r="W2665" s="8">
        <v>0</v>
      </c>
      <c r="X2665" s="2">
        <v>0</v>
      </c>
      <c r="Y2665" s="8">
        <v>0</v>
      </c>
      <c r="Z2665" s="2">
        <v>0</v>
      </c>
      <c r="AA2665" s="8">
        <v>0</v>
      </c>
      <c r="AB2665" s="8">
        <v>0</v>
      </c>
      <c r="AC2665" s="2">
        <v>0</v>
      </c>
      <c r="AD2665" s="8">
        <v>0</v>
      </c>
      <c r="AE2665" s="8">
        <v>0</v>
      </c>
      <c r="AF2665" s="2">
        <v>0</v>
      </c>
      <c r="AG2665" s="8">
        <v>0</v>
      </c>
      <c r="AH2665" s="8">
        <v>0</v>
      </c>
      <c r="AI2665" s="2">
        <v>0</v>
      </c>
      <c r="AJ2665" s="8">
        <v>0</v>
      </c>
      <c r="AK2665" s="2">
        <v>0</v>
      </c>
      <c r="AL2665" s="8">
        <v>0</v>
      </c>
      <c r="AM2665" s="2">
        <v>0</v>
      </c>
      <c r="AN2665" s="8">
        <v>0</v>
      </c>
      <c r="AO2665" s="2">
        <v>0</v>
      </c>
      <c r="AP2665" s="8">
        <v>0</v>
      </c>
      <c r="AQ2665" s="2">
        <v>0</v>
      </c>
      <c r="AR2665" s="8">
        <v>0</v>
      </c>
      <c r="AS2665" s="2">
        <v>0</v>
      </c>
      <c r="AT2665" s="8">
        <v>0</v>
      </c>
      <c r="AU2665" s="2">
        <v>0</v>
      </c>
      <c r="AV2665" s="8">
        <v>0</v>
      </c>
      <c r="AW2665" s="2">
        <v>0</v>
      </c>
      <c r="AX2665" s="8">
        <v>0</v>
      </c>
      <c r="AY2665" s="2">
        <v>0</v>
      </c>
      <c r="AZ2665" s="8">
        <v>0</v>
      </c>
      <c r="BA2665" s="2">
        <v>0</v>
      </c>
      <c r="BB2665" s="8">
        <v>0</v>
      </c>
      <c r="BC2665" s="2">
        <v>0</v>
      </c>
      <c r="BD2665" s="8">
        <v>0</v>
      </c>
      <c r="BE2665" s="2">
        <v>0</v>
      </c>
      <c r="BF2665" s="8">
        <v>0</v>
      </c>
      <c r="BG2665" s="8">
        <v>0</v>
      </c>
      <c r="BH2665" s="8">
        <v>0</v>
      </c>
      <c r="BI2665" s="8">
        <v>0</v>
      </c>
      <c r="BJ2665" s="8">
        <v>0</v>
      </c>
      <c r="BK2665" s="8">
        <v>0</v>
      </c>
      <c r="BL2665" s="8">
        <v>0</v>
      </c>
      <c r="BM2665" s="8">
        <v>0</v>
      </c>
      <c r="BN2665" s="8">
        <v>0</v>
      </c>
      <c r="BO2665" s="8">
        <v>0</v>
      </c>
      <c r="BP2665" s="8">
        <v>0</v>
      </c>
      <c r="BQ2665" s="8">
        <v>0</v>
      </c>
      <c r="BR2665" s="2">
        <v>6.62</v>
      </c>
      <c r="BS2665" s="8">
        <v>0</v>
      </c>
      <c r="BT2665" s="2">
        <v>100.16</v>
      </c>
      <c r="BU2665" t="b">
        <v>1</v>
      </c>
      <c r="BV2665" t="b">
        <v>1</v>
      </c>
    </row>
    <row r="2666" spans="1:74" x14ac:dyDescent="0.25">
      <c r="A2666" s="9" t="s">
        <v>1010</v>
      </c>
      <c r="B2666" s="9" t="s">
        <v>73</v>
      </c>
      <c r="C2666" s="9" t="s">
        <v>74</v>
      </c>
      <c r="D2666" s="9" t="s">
        <v>93</v>
      </c>
      <c r="E2666" s="9" t="s">
        <v>76</v>
      </c>
      <c r="F2666" s="1">
        <v>45499</v>
      </c>
      <c r="G2666" s="1">
        <v>45498</v>
      </c>
      <c r="H2666" s="9" t="s">
        <v>77</v>
      </c>
      <c r="I2666" s="8">
        <v>0</v>
      </c>
      <c r="J2666" s="2">
        <v>7.42</v>
      </c>
      <c r="K2666" s="2">
        <v>112.26</v>
      </c>
      <c r="L2666" s="8">
        <v>0</v>
      </c>
      <c r="M2666" s="8">
        <v>0</v>
      </c>
      <c r="N2666" s="2">
        <v>0</v>
      </c>
      <c r="O2666" s="8">
        <v>0</v>
      </c>
      <c r="P2666" s="2">
        <v>0</v>
      </c>
      <c r="Q2666" s="8">
        <v>0</v>
      </c>
      <c r="R2666" s="8">
        <v>0</v>
      </c>
      <c r="S2666" s="2">
        <v>0</v>
      </c>
      <c r="T2666" s="8">
        <v>0</v>
      </c>
      <c r="U2666" s="8">
        <v>0</v>
      </c>
      <c r="V2666" s="2">
        <v>0</v>
      </c>
      <c r="W2666" s="8">
        <v>0</v>
      </c>
      <c r="X2666" s="2">
        <v>0</v>
      </c>
      <c r="Y2666" s="8">
        <v>0</v>
      </c>
      <c r="Z2666" s="2">
        <v>0</v>
      </c>
      <c r="AA2666" s="8">
        <v>0</v>
      </c>
      <c r="AB2666" s="8">
        <v>0</v>
      </c>
      <c r="AC2666" s="2">
        <v>0</v>
      </c>
      <c r="AD2666" s="8">
        <v>0</v>
      </c>
      <c r="AE2666" s="8">
        <v>0</v>
      </c>
      <c r="AF2666" s="2">
        <v>0</v>
      </c>
      <c r="AG2666" s="8">
        <v>0</v>
      </c>
      <c r="AH2666" s="8">
        <v>0</v>
      </c>
      <c r="AI2666" s="2">
        <v>0</v>
      </c>
      <c r="AJ2666" s="8">
        <v>0</v>
      </c>
      <c r="AK2666" s="2">
        <v>0</v>
      </c>
      <c r="AL2666" s="8">
        <v>0</v>
      </c>
      <c r="AM2666" s="2">
        <v>0</v>
      </c>
      <c r="AN2666" s="8">
        <v>0</v>
      </c>
      <c r="AO2666" s="2">
        <v>0</v>
      </c>
      <c r="AP2666" s="8">
        <v>0</v>
      </c>
      <c r="AQ2666" s="2">
        <v>0</v>
      </c>
      <c r="AR2666" s="8">
        <v>0</v>
      </c>
      <c r="AS2666" s="2">
        <v>0</v>
      </c>
      <c r="AT2666" s="8">
        <v>0</v>
      </c>
      <c r="AU2666" s="2">
        <v>0</v>
      </c>
      <c r="AV2666" s="8">
        <v>0</v>
      </c>
      <c r="AW2666" s="2">
        <v>0</v>
      </c>
      <c r="AX2666" s="8">
        <v>0</v>
      </c>
      <c r="AY2666" s="2">
        <v>0</v>
      </c>
      <c r="AZ2666" s="8">
        <v>0</v>
      </c>
      <c r="BA2666" s="2">
        <v>0</v>
      </c>
      <c r="BB2666" s="8">
        <v>0</v>
      </c>
      <c r="BC2666" s="2">
        <v>0</v>
      </c>
      <c r="BD2666" s="8">
        <v>0</v>
      </c>
      <c r="BE2666" s="2">
        <v>0</v>
      </c>
      <c r="BF2666" s="8">
        <v>0</v>
      </c>
      <c r="BG2666" s="8">
        <v>0</v>
      </c>
      <c r="BH2666" s="8">
        <v>0</v>
      </c>
      <c r="BI2666" s="8">
        <v>0</v>
      </c>
      <c r="BJ2666" s="8">
        <v>0</v>
      </c>
      <c r="BK2666" s="8">
        <v>0</v>
      </c>
      <c r="BL2666" s="8">
        <v>0</v>
      </c>
      <c r="BM2666" s="8">
        <v>0</v>
      </c>
      <c r="BN2666" s="8">
        <v>0</v>
      </c>
      <c r="BO2666" s="8">
        <v>0</v>
      </c>
      <c r="BP2666" s="8">
        <v>0</v>
      </c>
      <c r="BQ2666" s="8">
        <v>0</v>
      </c>
      <c r="BR2666" s="2">
        <v>7.42</v>
      </c>
      <c r="BS2666" s="8">
        <v>0</v>
      </c>
      <c r="BT2666" s="2">
        <v>112.26</v>
      </c>
      <c r="BU2666" t="b">
        <v>1</v>
      </c>
      <c r="BV2666" t="b">
        <v>1</v>
      </c>
    </row>
    <row r="2667" spans="1:74" x14ac:dyDescent="0.25">
      <c r="A2667" s="5" t="s">
        <v>78</v>
      </c>
      <c r="B2667" s="5" t="s">
        <v>76</v>
      </c>
      <c r="C2667" s="5" t="s">
        <v>76</v>
      </c>
      <c r="D2667" s="5" t="s">
        <v>76</v>
      </c>
      <c r="E2667" s="5" t="s">
        <v>76</v>
      </c>
      <c r="F2667" s="5" t="s">
        <v>76</v>
      </c>
      <c r="G2667" s="5" t="s">
        <v>76</v>
      </c>
      <c r="H2667" s="5" t="s">
        <v>76</v>
      </c>
      <c r="I2667" s="3">
        <f>SUMIF(BU2665:BU2666, TRUE, I2665:I2666)</f>
        <v>0</v>
      </c>
      <c r="J2667" s="3">
        <f>SUMIF(BU2665:BU2666, TRUE, J2665:J2666)</f>
        <v>14.04</v>
      </c>
      <c r="K2667" s="3">
        <f>SUMIF(BU2665:BU2666, TRUE, K2665:K2666)</f>
        <v>212.42000000000002</v>
      </c>
      <c r="L2667" s="3">
        <f>SUMIF(BU2665:BU2666, TRUE, L2665:L2666)</f>
        <v>0</v>
      </c>
      <c r="M2667" s="3">
        <f>SUMIF(BU2665:BU2666, TRUE, M2665:M2666)</f>
        <v>0</v>
      </c>
      <c r="N2667" s="3">
        <f>SUMIF(BU2665:BU2666, TRUE, N2665:N2666)</f>
        <v>0</v>
      </c>
      <c r="O2667" s="3">
        <f>SUMIF(BU2665:BU2666, TRUE, O2665:O2666)</f>
        <v>0</v>
      </c>
      <c r="P2667" s="3">
        <f>SUMIF(BU2665:BU2666, TRUE, P2665:P2666)</f>
        <v>0</v>
      </c>
      <c r="Q2667" s="3">
        <f>SUMIF(BU2665:BU2666, TRUE, Q2665:Q2666)</f>
        <v>0</v>
      </c>
      <c r="R2667" s="3">
        <f>SUMIF(BU2665:BU2666, TRUE, R2665:R2666)</f>
        <v>0</v>
      </c>
      <c r="S2667" s="3">
        <f>SUMIF(BU2665:BU2666, TRUE, S2665:S2666)</f>
        <v>0</v>
      </c>
      <c r="T2667" s="3">
        <f>SUMIF(BU2665:BU2666, TRUE, T2665:T2666)</f>
        <v>0</v>
      </c>
      <c r="U2667" s="3">
        <f>SUMIF(BU2665:BU2666, TRUE, U2665:U2666)</f>
        <v>0</v>
      </c>
      <c r="V2667" s="3">
        <f>SUMIF(BU2665:BU2666, TRUE, V2665:V2666)</f>
        <v>0</v>
      </c>
      <c r="W2667" s="3">
        <f>SUMIF(BU2665:BU2666, TRUE, W2665:W2666)</f>
        <v>0</v>
      </c>
      <c r="X2667" s="3">
        <f>SUMIF(BU2665:BU2666, TRUE, X2665:X2666)</f>
        <v>0</v>
      </c>
      <c r="Y2667" s="3">
        <f>SUMIF(BU2665:BU2666, TRUE, Y2665:Y2666)</f>
        <v>0</v>
      </c>
      <c r="Z2667" s="3">
        <f>SUMIF(BU2665:BU2666, TRUE, Z2665:Z2666)</f>
        <v>0</v>
      </c>
      <c r="AA2667" s="3">
        <f>SUMIF(BU2665:BU2666, TRUE, AA2665:AA2666)</f>
        <v>0</v>
      </c>
      <c r="AB2667" s="3">
        <f>SUMIF(BU2665:BU2666, TRUE, AB2665:AB2666)</f>
        <v>0</v>
      </c>
      <c r="AC2667" s="3">
        <f>SUMIF(BU2665:BU2666, TRUE, AC2665:AC2666)</f>
        <v>0</v>
      </c>
      <c r="AD2667" s="3">
        <f>SUMIF(BU2665:BU2666, TRUE, AD2665:AD2666)</f>
        <v>0</v>
      </c>
      <c r="AE2667" s="3">
        <f>SUMIF(BU2665:BU2666, TRUE, AE2665:AE2666)</f>
        <v>0</v>
      </c>
      <c r="AF2667" s="3">
        <f>SUMIF(BU2665:BU2666, TRUE, AF2665:AF2666)</f>
        <v>0</v>
      </c>
      <c r="AG2667" s="3">
        <f>SUMIF(BU2665:BU2666, TRUE, AG2665:AG2666)</f>
        <v>0</v>
      </c>
      <c r="AH2667" s="3">
        <f>SUMIF(BU2665:BU2666, TRUE, AH2665:AH2666)</f>
        <v>0</v>
      </c>
      <c r="AI2667" s="3">
        <f>SUMIF(BU2665:BU2666, TRUE, AI2665:AI2666)</f>
        <v>0</v>
      </c>
      <c r="AJ2667" s="3">
        <f>SUMIF(BU2665:BU2666, TRUE, AJ2665:AJ2666)</f>
        <v>0</v>
      </c>
      <c r="AK2667" s="3">
        <f>SUMIF(BU2665:BU2666, TRUE, AK2665:AK2666)</f>
        <v>0</v>
      </c>
      <c r="AL2667" s="3">
        <f>SUMIF(BU2665:BU2666, TRUE, AL2665:AL2666)</f>
        <v>0</v>
      </c>
      <c r="AM2667" s="3">
        <f>SUMIF(BU2665:BU2666, TRUE, AM2665:AM2666)</f>
        <v>0</v>
      </c>
      <c r="AN2667" s="3">
        <f>SUMIF(BU2665:BU2666, TRUE, AN2665:AN2666)</f>
        <v>0</v>
      </c>
      <c r="AO2667" s="3">
        <f>SUMIF(BU2665:BU2666, TRUE, AO2665:AO2666)</f>
        <v>0</v>
      </c>
      <c r="AP2667" s="3">
        <f>SUMIF(BU2665:BU2666, TRUE, AP2665:AP2666)</f>
        <v>0</v>
      </c>
      <c r="AQ2667" s="3">
        <f>SUMIF(BU2665:BU2666, TRUE, AQ2665:AQ2666)</f>
        <v>0</v>
      </c>
      <c r="AR2667" s="3">
        <f>SUMIF(BU2665:BU2666, TRUE, AR2665:AR2666)</f>
        <v>0</v>
      </c>
      <c r="AS2667" s="3">
        <f>SUMIF(BU2665:BU2666, TRUE, AS2665:AS2666)</f>
        <v>0</v>
      </c>
      <c r="AT2667" s="3">
        <f>SUMIF(BU2665:BU2666, TRUE, AT2665:AT2666)</f>
        <v>0</v>
      </c>
      <c r="AU2667" s="3">
        <f>SUMIF(BU2665:BU2666, TRUE, AU2665:AU2666)</f>
        <v>0</v>
      </c>
      <c r="AV2667" s="3">
        <f>SUMIF(BU2665:BU2666, TRUE, AV2665:AV2666)</f>
        <v>0</v>
      </c>
      <c r="AW2667" s="3">
        <f>SUMIF(BU2665:BU2666, TRUE, AW2665:AW2666)</f>
        <v>0</v>
      </c>
      <c r="AX2667" s="3">
        <f>SUMIF(BU2665:BU2666, TRUE, AX2665:AX2666)</f>
        <v>0</v>
      </c>
      <c r="AY2667" s="3">
        <f>SUMIF(BU2665:BU2666, TRUE, AY2665:AY2666)</f>
        <v>0</v>
      </c>
      <c r="AZ2667" s="3">
        <f>SUMIF(BU2665:BU2666, TRUE, AZ2665:AZ2666)</f>
        <v>0</v>
      </c>
      <c r="BA2667" s="3">
        <f>SUMIF(BU2665:BU2666, TRUE, BA2665:BA2666)</f>
        <v>0</v>
      </c>
      <c r="BB2667" s="3">
        <f>SUMIF(BU2665:BU2666, TRUE, BB2665:BB2666)</f>
        <v>0</v>
      </c>
      <c r="BC2667" s="3">
        <f>SUMIF(BU2665:BU2666, TRUE, BC2665:BC2666)</f>
        <v>0</v>
      </c>
      <c r="BD2667" s="3">
        <f>SUMIF(BU2665:BU2666, TRUE, BD2665:BD2666)</f>
        <v>0</v>
      </c>
      <c r="BE2667" s="3">
        <f>SUMIF(BU2665:BU2666, TRUE, BE2665:BE2666)</f>
        <v>0</v>
      </c>
      <c r="BF2667" s="3">
        <f>SUMIF(BU2665:BU2666, TRUE, BF2665:BF2666)</f>
        <v>0</v>
      </c>
      <c r="BG2667" s="3">
        <f>SUMIF(BU2665:BU2666, TRUE, BG2665:BG2666)</f>
        <v>0</v>
      </c>
      <c r="BH2667" s="3">
        <f>SUMIF(BU2665:BU2666, TRUE, BH2665:BH2666)</f>
        <v>0</v>
      </c>
      <c r="BI2667" s="3">
        <f>SUMIF(BU2665:BU2666, TRUE, BI2665:BI2666)</f>
        <v>0</v>
      </c>
      <c r="BJ2667" s="3">
        <f>SUMIF(BU2665:BU2666, TRUE, BJ2665:BJ2666)</f>
        <v>0</v>
      </c>
      <c r="BK2667" s="3">
        <f>SUMIF(BU2665:BU2666, TRUE, BK2665:BK2666)</f>
        <v>0</v>
      </c>
      <c r="BL2667" s="3">
        <f>SUMIF(BU2665:BU2666, TRUE, BL2665:BL2666)</f>
        <v>0</v>
      </c>
      <c r="BM2667" s="3">
        <f>SUMIF(BU2665:BU2666, TRUE, BM2665:BM2666)</f>
        <v>0</v>
      </c>
      <c r="BN2667" s="3">
        <f>SUMIF(BU2665:BU2666, TRUE, BN2665:BN2666)</f>
        <v>0</v>
      </c>
      <c r="BO2667" s="3">
        <f>SUMIF(BU2665:BU2666, TRUE, BO2665:BO2666)</f>
        <v>0</v>
      </c>
      <c r="BP2667" s="3">
        <f>SUMIF(BU2665:BU2666, TRUE, BP2665:BP2666)</f>
        <v>0</v>
      </c>
      <c r="BQ2667" s="3">
        <f>SUMIF(BU2665:BU2666, TRUE, BQ2665:BQ2666)</f>
        <v>0</v>
      </c>
      <c r="BR2667" s="3">
        <f>SUMIF(BU2665:BU2666, TRUE, BR2665:BR2666)</f>
        <v>14.04</v>
      </c>
      <c r="BS2667" s="3">
        <f>SUMIF(BU2665:BU2666, TRUE, BS2665:BS2666)</f>
        <v>0</v>
      </c>
      <c r="BT2667" s="3">
        <f>SUMIF(BU2665:BU2666, TRUE, BT2665:BT2666)</f>
        <v>212.42000000000002</v>
      </c>
      <c r="BU2667" t="b">
        <v>0</v>
      </c>
      <c r="BV2667" t="b">
        <v>0</v>
      </c>
    </row>
    <row r="2668" spans="1:74" x14ac:dyDescent="0.25">
      <c r="A2668" s="9" t="s">
        <v>1011</v>
      </c>
      <c r="B2668" s="9" t="s">
        <v>116</v>
      </c>
      <c r="C2668" s="9" t="s">
        <v>76</v>
      </c>
      <c r="D2668" s="9" t="s">
        <v>176</v>
      </c>
      <c r="E2668" s="9" t="s">
        <v>76</v>
      </c>
      <c r="F2668" s="1">
        <v>45499</v>
      </c>
      <c r="G2668" s="1">
        <v>45498</v>
      </c>
      <c r="H2668" s="9" t="s">
        <v>128</v>
      </c>
      <c r="I2668" s="2">
        <v>2400</v>
      </c>
      <c r="J2668" s="2">
        <v>80</v>
      </c>
      <c r="K2668" s="2">
        <v>2400</v>
      </c>
      <c r="L2668" s="8">
        <v>0</v>
      </c>
      <c r="M2668" s="8">
        <v>0</v>
      </c>
      <c r="N2668" s="2">
        <v>0</v>
      </c>
      <c r="O2668" s="8">
        <v>0</v>
      </c>
      <c r="P2668" s="2">
        <v>0</v>
      </c>
      <c r="Q2668" s="8">
        <v>0</v>
      </c>
      <c r="R2668" s="8">
        <v>0</v>
      </c>
      <c r="S2668" s="2">
        <v>0</v>
      </c>
      <c r="T2668" s="8">
        <v>0</v>
      </c>
      <c r="U2668" s="8">
        <v>0</v>
      </c>
      <c r="V2668" s="2">
        <v>0</v>
      </c>
      <c r="W2668" s="8">
        <v>0</v>
      </c>
      <c r="X2668" s="2">
        <v>0</v>
      </c>
      <c r="Y2668" s="8">
        <v>0</v>
      </c>
      <c r="Z2668" s="2">
        <v>0</v>
      </c>
      <c r="AA2668" s="8">
        <v>0</v>
      </c>
      <c r="AB2668" s="8">
        <v>0</v>
      </c>
      <c r="AC2668" s="2">
        <v>0</v>
      </c>
      <c r="AD2668" s="8">
        <v>0</v>
      </c>
      <c r="AE2668" s="8">
        <v>0</v>
      </c>
      <c r="AF2668" s="2">
        <v>0</v>
      </c>
      <c r="AG2668" s="8">
        <v>0</v>
      </c>
      <c r="AH2668" s="8">
        <v>0</v>
      </c>
      <c r="AI2668" s="2">
        <v>0</v>
      </c>
      <c r="AJ2668" s="8">
        <v>0</v>
      </c>
      <c r="AK2668" s="2">
        <v>0</v>
      </c>
      <c r="AL2668" s="8">
        <v>0</v>
      </c>
      <c r="AM2668" s="2">
        <v>0</v>
      </c>
      <c r="AN2668" s="8">
        <v>0</v>
      </c>
      <c r="AO2668" s="2">
        <v>0</v>
      </c>
      <c r="AP2668" s="8">
        <v>0</v>
      </c>
      <c r="AQ2668" s="2">
        <v>0</v>
      </c>
      <c r="AR2668" s="8">
        <v>0</v>
      </c>
      <c r="AS2668" s="2">
        <v>0</v>
      </c>
      <c r="AT2668" s="8">
        <v>0</v>
      </c>
      <c r="AU2668" s="2">
        <v>0</v>
      </c>
      <c r="AV2668" s="8">
        <v>0</v>
      </c>
      <c r="AW2668" s="2">
        <v>0</v>
      </c>
      <c r="AX2668" s="8">
        <v>0</v>
      </c>
      <c r="AY2668" s="2">
        <v>0</v>
      </c>
      <c r="AZ2668" s="8">
        <v>0</v>
      </c>
      <c r="BA2668" s="2">
        <v>0</v>
      </c>
      <c r="BB2668" s="8">
        <v>0</v>
      </c>
      <c r="BC2668" s="2">
        <v>0</v>
      </c>
      <c r="BD2668" s="8">
        <v>0</v>
      </c>
      <c r="BE2668" s="2">
        <v>0</v>
      </c>
      <c r="BF2668" s="8">
        <v>0</v>
      </c>
      <c r="BG2668" s="8">
        <v>0</v>
      </c>
      <c r="BH2668" s="8">
        <v>0</v>
      </c>
      <c r="BI2668" s="8">
        <v>0</v>
      </c>
      <c r="BJ2668" s="8">
        <v>0</v>
      </c>
      <c r="BK2668" s="8">
        <v>0</v>
      </c>
      <c r="BL2668" s="8">
        <v>0</v>
      </c>
      <c r="BM2668" s="8">
        <v>0</v>
      </c>
      <c r="BN2668" s="8">
        <v>0</v>
      </c>
      <c r="BO2668" s="8">
        <v>0</v>
      </c>
      <c r="BP2668" s="8">
        <v>0</v>
      </c>
      <c r="BQ2668" s="8">
        <v>0</v>
      </c>
      <c r="BR2668" s="2">
        <v>80</v>
      </c>
      <c r="BS2668" s="8">
        <v>0</v>
      </c>
      <c r="BT2668" s="2">
        <v>2400</v>
      </c>
      <c r="BU2668" t="b">
        <v>1</v>
      </c>
      <c r="BV2668" t="b">
        <v>1</v>
      </c>
    </row>
    <row r="2669" spans="1:74" x14ac:dyDescent="0.25">
      <c r="A2669" s="5" t="s">
        <v>78</v>
      </c>
      <c r="B2669" s="5" t="s">
        <v>76</v>
      </c>
      <c r="C2669" s="5" t="s">
        <v>76</v>
      </c>
      <c r="D2669" s="5" t="s">
        <v>76</v>
      </c>
      <c r="E2669" s="5" t="s">
        <v>76</v>
      </c>
      <c r="F2669" s="5" t="s">
        <v>76</v>
      </c>
      <c r="G2669" s="5" t="s">
        <v>76</v>
      </c>
      <c r="H2669" s="5" t="s">
        <v>76</v>
      </c>
      <c r="I2669" s="3">
        <f>SUMIF(BU2668:BU2668, TRUE, I2668:I2668)</f>
        <v>2400</v>
      </c>
      <c r="J2669" s="3">
        <f>SUMIF(BU2668:BU2668, TRUE, J2668:J2668)</f>
        <v>80</v>
      </c>
      <c r="K2669" s="3">
        <f>SUMIF(BU2668:BU2668, TRUE, K2668:K2668)</f>
        <v>2400</v>
      </c>
      <c r="L2669" s="3">
        <f>SUMIF(BU2668:BU2668, TRUE, L2668:L2668)</f>
        <v>0</v>
      </c>
      <c r="M2669" s="3">
        <f>SUMIF(BU2668:BU2668, TRUE, M2668:M2668)</f>
        <v>0</v>
      </c>
      <c r="N2669" s="3">
        <f>SUMIF(BU2668:BU2668, TRUE, N2668:N2668)</f>
        <v>0</v>
      </c>
      <c r="O2669" s="3">
        <f>SUMIF(BU2668:BU2668, TRUE, O2668:O2668)</f>
        <v>0</v>
      </c>
      <c r="P2669" s="3">
        <f>SUMIF(BU2668:BU2668, TRUE, P2668:P2668)</f>
        <v>0</v>
      </c>
      <c r="Q2669" s="3">
        <f>SUMIF(BU2668:BU2668, TRUE, Q2668:Q2668)</f>
        <v>0</v>
      </c>
      <c r="R2669" s="3">
        <f>SUMIF(BU2668:BU2668, TRUE, R2668:R2668)</f>
        <v>0</v>
      </c>
      <c r="S2669" s="3">
        <f>SUMIF(BU2668:BU2668, TRUE, S2668:S2668)</f>
        <v>0</v>
      </c>
      <c r="T2669" s="3">
        <f>SUMIF(BU2668:BU2668, TRUE, T2668:T2668)</f>
        <v>0</v>
      </c>
      <c r="U2669" s="3">
        <f>SUMIF(BU2668:BU2668, TRUE, U2668:U2668)</f>
        <v>0</v>
      </c>
      <c r="V2669" s="3">
        <f>SUMIF(BU2668:BU2668, TRUE, V2668:V2668)</f>
        <v>0</v>
      </c>
      <c r="W2669" s="3">
        <f>SUMIF(BU2668:BU2668, TRUE, W2668:W2668)</f>
        <v>0</v>
      </c>
      <c r="X2669" s="3">
        <f>SUMIF(BU2668:BU2668, TRUE, X2668:X2668)</f>
        <v>0</v>
      </c>
      <c r="Y2669" s="3">
        <f>SUMIF(BU2668:BU2668, TRUE, Y2668:Y2668)</f>
        <v>0</v>
      </c>
      <c r="Z2669" s="3">
        <f>SUMIF(BU2668:BU2668, TRUE, Z2668:Z2668)</f>
        <v>0</v>
      </c>
      <c r="AA2669" s="3">
        <f>SUMIF(BU2668:BU2668, TRUE, AA2668:AA2668)</f>
        <v>0</v>
      </c>
      <c r="AB2669" s="3">
        <f>SUMIF(BU2668:BU2668, TRUE, AB2668:AB2668)</f>
        <v>0</v>
      </c>
      <c r="AC2669" s="3">
        <f>SUMIF(BU2668:BU2668, TRUE, AC2668:AC2668)</f>
        <v>0</v>
      </c>
      <c r="AD2669" s="3">
        <f>SUMIF(BU2668:BU2668, TRUE, AD2668:AD2668)</f>
        <v>0</v>
      </c>
      <c r="AE2669" s="3">
        <f>SUMIF(BU2668:BU2668, TRUE, AE2668:AE2668)</f>
        <v>0</v>
      </c>
      <c r="AF2669" s="3">
        <f>SUMIF(BU2668:BU2668, TRUE, AF2668:AF2668)</f>
        <v>0</v>
      </c>
      <c r="AG2669" s="3">
        <f>SUMIF(BU2668:BU2668, TRUE, AG2668:AG2668)</f>
        <v>0</v>
      </c>
      <c r="AH2669" s="3">
        <f>SUMIF(BU2668:BU2668, TRUE, AH2668:AH2668)</f>
        <v>0</v>
      </c>
      <c r="AI2669" s="3">
        <f>SUMIF(BU2668:BU2668, TRUE, AI2668:AI2668)</f>
        <v>0</v>
      </c>
      <c r="AJ2669" s="3">
        <f>SUMIF(BU2668:BU2668, TRUE, AJ2668:AJ2668)</f>
        <v>0</v>
      </c>
      <c r="AK2669" s="3">
        <f>SUMIF(BU2668:BU2668, TRUE, AK2668:AK2668)</f>
        <v>0</v>
      </c>
      <c r="AL2669" s="3">
        <f>SUMIF(BU2668:BU2668, TRUE, AL2668:AL2668)</f>
        <v>0</v>
      </c>
      <c r="AM2669" s="3">
        <f>SUMIF(BU2668:BU2668, TRUE, AM2668:AM2668)</f>
        <v>0</v>
      </c>
      <c r="AN2669" s="3">
        <f>SUMIF(BU2668:BU2668, TRUE, AN2668:AN2668)</f>
        <v>0</v>
      </c>
      <c r="AO2669" s="3">
        <f>SUMIF(BU2668:BU2668, TRUE, AO2668:AO2668)</f>
        <v>0</v>
      </c>
      <c r="AP2669" s="3">
        <f>SUMIF(BU2668:BU2668, TRUE, AP2668:AP2668)</f>
        <v>0</v>
      </c>
      <c r="AQ2669" s="3">
        <f>SUMIF(BU2668:BU2668, TRUE, AQ2668:AQ2668)</f>
        <v>0</v>
      </c>
      <c r="AR2669" s="3">
        <f>SUMIF(BU2668:BU2668, TRUE, AR2668:AR2668)</f>
        <v>0</v>
      </c>
      <c r="AS2669" s="3">
        <f>SUMIF(BU2668:BU2668, TRUE, AS2668:AS2668)</f>
        <v>0</v>
      </c>
      <c r="AT2669" s="3">
        <f>SUMIF(BU2668:BU2668, TRUE, AT2668:AT2668)</f>
        <v>0</v>
      </c>
      <c r="AU2669" s="3">
        <f>SUMIF(BU2668:BU2668, TRUE, AU2668:AU2668)</f>
        <v>0</v>
      </c>
      <c r="AV2669" s="3">
        <f>SUMIF(BU2668:BU2668, TRUE, AV2668:AV2668)</f>
        <v>0</v>
      </c>
      <c r="AW2669" s="3">
        <f>SUMIF(BU2668:BU2668, TRUE, AW2668:AW2668)</f>
        <v>0</v>
      </c>
      <c r="AX2669" s="3">
        <f>SUMIF(BU2668:BU2668, TRUE, AX2668:AX2668)</f>
        <v>0</v>
      </c>
      <c r="AY2669" s="3">
        <f>SUMIF(BU2668:BU2668, TRUE, AY2668:AY2668)</f>
        <v>0</v>
      </c>
      <c r="AZ2669" s="3">
        <f>SUMIF(BU2668:BU2668, TRUE, AZ2668:AZ2668)</f>
        <v>0</v>
      </c>
      <c r="BA2669" s="3">
        <f>SUMIF(BU2668:BU2668, TRUE, BA2668:BA2668)</f>
        <v>0</v>
      </c>
      <c r="BB2669" s="3">
        <f>SUMIF(BU2668:BU2668, TRUE, BB2668:BB2668)</f>
        <v>0</v>
      </c>
      <c r="BC2669" s="3">
        <f>SUMIF(BU2668:BU2668, TRUE, BC2668:BC2668)</f>
        <v>0</v>
      </c>
      <c r="BD2669" s="3">
        <f>SUMIF(BU2668:BU2668, TRUE, BD2668:BD2668)</f>
        <v>0</v>
      </c>
      <c r="BE2669" s="3">
        <f>SUMIF(BU2668:BU2668, TRUE, BE2668:BE2668)</f>
        <v>0</v>
      </c>
      <c r="BF2669" s="3">
        <f>SUMIF(BU2668:BU2668, TRUE, BF2668:BF2668)</f>
        <v>0</v>
      </c>
      <c r="BG2669" s="3">
        <f>SUMIF(BU2668:BU2668, TRUE, BG2668:BG2668)</f>
        <v>0</v>
      </c>
      <c r="BH2669" s="3">
        <f>SUMIF(BU2668:BU2668, TRUE, BH2668:BH2668)</f>
        <v>0</v>
      </c>
      <c r="BI2669" s="3">
        <f>SUMIF(BU2668:BU2668, TRUE, BI2668:BI2668)</f>
        <v>0</v>
      </c>
      <c r="BJ2669" s="3">
        <f>SUMIF(BU2668:BU2668, TRUE, BJ2668:BJ2668)</f>
        <v>0</v>
      </c>
      <c r="BK2669" s="3">
        <f>SUMIF(BU2668:BU2668, TRUE, BK2668:BK2668)</f>
        <v>0</v>
      </c>
      <c r="BL2669" s="3">
        <f>SUMIF(BU2668:BU2668, TRUE, BL2668:BL2668)</f>
        <v>0</v>
      </c>
      <c r="BM2669" s="3">
        <f>SUMIF(BU2668:BU2668, TRUE, BM2668:BM2668)</f>
        <v>0</v>
      </c>
      <c r="BN2669" s="3">
        <f>SUMIF(BU2668:BU2668, TRUE, BN2668:BN2668)</f>
        <v>0</v>
      </c>
      <c r="BO2669" s="3">
        <f>SUMIF(BU2668:BU2668, TRUE, BO2668:BO2668)</f>
        <v>0</v>
      </c>
      <c r="BP2669" s="3">
        <f>SUMIF(BU2668:BU2668, TRUE, BP2668:BP2668)</f>
        <v>0</v>
      </c>
      <c r="BQ2669" s="3">
        <f>SUMIF(BU2668:BU2668, TRUE, BQ2668:BQ2668)</f>
        <v>0</v>
      </c>
      <c r="BR2669" s="3">
        <f>SUMIF(BU2668:BU2668, TRUE, BR2668:BR2668)</f>
        <v>80</v>
      </c>
      <c r="BS2669" s="3">
        <f>SUMIF(BU2668:BU2668, TRUE, BS2668:BS2668)</f>
        <v>0</v>
      </c>
      <c r="BT2669" s="3">
        <f>SUMIF(BU2668:BU2668, TRUE, BT2668:BT2668)</f>
        <v>2400</v>
      </c>
      <c r="BU2669" t="b">
        <v>0</v>
      </c>
      <c r="BV2669" t="b">
        <v>0</v>
      </c>
    </row>
    <row r="2670" spans="1:74" x14ac:dyDescent="0.25">
      <c r="A2670" s="9" t="s">
        <v>1012</v>
      </c>
      <c r="B2670" s="9" t="s">
        <v>73</v>
      </c>
      <c r="C2670" s="9" t="s">
        <v>90</v>
      </c>
      <c r="D2670" s="9" t="s">
        <v>111</v>
      </c>
      <c r="E2670" s="9" t="s">
        <v>76</v>
      </c>
      <c r="F2670" s="1">
        <v>45485</v>
      </c>
      <c r="G2670" s="1">
        <v>45484</v>
      </c>
      <c r="H2670" s="9" t="s">
        <v>77</v>
      </c>
      <c r="I2670" s="8">
        <v>0</v>
      </c>
      <c r="J2670" s="2">
        <v>28</v>
      </c>
      <c r="K2670" s="2">
        <v>1486.38</v>
      </c>
      <c r="L2670" s="8">
        <v>0</v>
      </c>
      <c r="M2670" s="8">
        <v>0</v>
      </c>
      <c r="N2670" s="2">
        <v>0</v>
      </c>
      <c r="O2670" s="8">
        <v>0</v>
      </c>
      <c r="P2670" s="2">
        <v>0</v>
      </c>
      <c r="Q2670" s="8">
        <v>0</v>
      </c>
      <c r="R2670" s="2">
        <v>35</v>
      </c>
      <c r="S2670" s="2">
        <v>1857.98</v>
      </c>
      <c r="T2670" s="8">
        <v>0</v>
      </c>
      <c r="U2670" s="2">
        <v>7</v>
      </c>
      <c r="V2670" s="2">
        <v>371.6</v>
      </c>
      <c r="W2670" s="8">
        <v>0</v>
      </c>
      <c r="X2670" s="2">
        <v>0</v>
      </c>
      <c r="Y2670" s="8">
        <v>0</v>
      </c>
      <c r="Z2670" s="2">
        <v>0</v>
      </c>
      <c r="AA2670" s="8">
        <v>0</v>
      </c>
      <c r="AB2670" s="8">
        <v>0</v>
      </c>
      <c r="AC2670" s="2">
        <v>0</v>
      </c>
      <c r="AD2670" s="8">
        <v>0</v>
      </c>
      <c r="AE2670" s="8">
        <v>0</v>
      </c>
      <c r="AF2670" s="2">
        <v>0</v>
      </c>
      <c r="AG2670" s="8">
        <v>0</v>
      </c>
      <c r="AH2670" s="8">
        <v>0</v>
      </c>
      <c r="AI2670" s="2">
        <v>0</v>
      </c>
      <c r="AJ2670" s="8">
        <v>0</v>
      </c>
      <c r="AK2670" s="2">
        <v>0</v>
      </c>
      <c r="AL2670" s="8">
        <v>0</v>
      </c>
      <c r="AM2670" s="2">
        <v>0</v>
      </c>
      <c r="AN2670" s="8">
        <v>0</v>
      </c>
      <c r="AO2670" s="2">
        <v>0</v>
      </c>
      <c r="AP2670" s="8">
        <v>0</v>
      </c>
      <c r="AQ2670" s="2">
        <v>0</v>
      </c>
      <c r="AR2670" s="8">
        <v>0</v>
      </c>
      <c r="AS2670" s="2">
        <v>0</v>
      </c>
      <c r="AT2670" s="8">
        <v>0</v>
      </c>
      <c r="AU2670" s="2">
        <v>0</v>
      </c>
      <c r="AV2670" s="8">
        <v>0</v>
      </c>
      <c r="AW2670" s="2">
        <v>0</v>
      </c>
      <c r="AX2670" s="8">
        <v>0</v>
      </c>
      <c r="AY2670" s="2">
        <v>0</v>
      </c>
      <c r="AZ2670" s="8">
        <v>0</v>
      </c>
      <c r="BA2670" s="2">
        <v>0</v>
      </c>
      <c r="BB2670" s="8">
        <v>0</v>
      </c>
      <c r="BC2670" s="2">
        <v>0</v>
      </c>
      <c r="BD2670" s="8">
        <v>0</v>
      </c>
      <c r="BE2670" s="2">
        <v>0</v>
      </c>
      <c r="BF2670" s="8">
        <v>0</v>
      </c>
      <c r="BG2670" s="8">
        <v>0</v>
      </c>
      <c r="BH2670" s="8">
        <v>0</v>
      </c>
      <c r="BI2670" s="8">
        <v>0</v>
      </c>
      <c r="BJ2670" s="8">
        <v>0</v>
      </c>
      <c r="BK2670" s="8">
        <v>0</v>
      </c>
      <c r="BL2670" s="8">
        <v>0</v>
      </c>
      <c r="BM2670" s="8">
        <v>0</v>
      </c>
      <c r="BN2670" s="8">
        <v>0</v>
      </c>
      <c r="BO2670" s="8">
        <v>0</v>
      </c>
      <c r="BP2670" s="8">
        <v>0</v>
      </c>
      <c r="BQ2670" s="8">
        <v>0</v>
      </c>
      <c r="BR2670" s="2">
        <v>70</v>
      </c>
      <c r="BS2670" s="8">
        <v>0</v>
      </c>
      <c r="BT2670" s="2">
        <v>3715.96</v>
      </c>
      <c r="BU2670" t="b">
        <v>1</v>
      </c>
      <c r="BV2670" t="b">
        <v>1</v>
      </c>
    </row>
    <row r="2671" spans="1:74" x14ac:dyDescent="0.25">
      <c r="A2671" s="9" t="s">
        <v>1012</v>
      </c>
      <c r="B2671" s="9" t="s">
        <v>73</v>
      </c>
      <c r="C2671" s="9" t="s">
        <v>90</v>
      </c>
      <c r="D2671" s="9" t="s">
        <v>111</v>
      </c>
      <c r="E2671" s="9" t="s">
        <v>76</v>
      </c>
      <c r="F2671" s="1">
        <v>45499</v>
      </c>
      <c r="G2671" s="1">
        <v>45498</v>
      </c>
      <c r="H2671" s="9" t="s">
        <v>77</v>
      </c>
      <c r="I2671" s="8">
        <v>0</v>
      </c>
      <c r="J2671" s="2">
        <v>66</v>
      </c>
      <c r="K2671" s="2">
        <v>3503.62</v>
      </c>
      <c r="L2671" s="8">
        <v>0</v>
      </c>
      <c r="M2671" s="8">
        <v>0</v>
      </c>
      <c r="N2671" s="2">
        <v>0</v>
      </c>
      <c r="O2671" s="2">
        <v>4</v>
      </c>
      <c r="P2671" s="2">
        <v>212.34</v>
      </c>
      <c r="Q2671" s="8">
        <v>0</v>
      </c>
      <c r="R2671" s="8">
        <v>0</v>
      </c>
      <c r="S2671" s="2">
        <v>0</v>
      </c>
      <c r="T2671" s="8">
        <v>0</v>
      </c>
      <c r="U2671" s="8">
        <v>0</v>
      </c>
      <c r="V2671" s="2">
        <v>0</v>
      </c>
      <c r="W2671" s="8">
        <v>0</v>
      </c>
      <c r="X2671" s="2">
        <v>0</v>
      </c>
      <c r="Y2671" s="8">
        <v>0</v>
      </c>
      <c r="Z2671" s="2">
        <v>0</v>
      </c>
      <c r="AA2671" s="8">
        <v>0</v>
      </c>
      <c r="AB2671" s="8">
        <v>0</v>
      </c>
      <c r="AC2671" s="2">
        <v>0</v>
      </c>
      <c r="AD2671" s="8">
        <v>0</v>
      </c>
      <c r="AE2671" s="8">
        <v>0</v>
      </c>
      <c r="AF2671" s="2">
        <v>0</v>
      </c>
      <c r="AG2671" s="8">
        <v>0</v>
      </c>
      <c r="AH2671" s="8">
        <v>0</v>
      </c>
      <c r="AI2671" s="2">
        <v>0</v>
      </c>
      <c r="AJ2671" s="8">
        <v>0</v>
      </c>
      <c r="AK2671" s="2">
        <v>0</v>
      </c>
      <c r="AL2671" s="8">
        <v>0</v>
      </c>
      <c r="AM2671" s="2">
        <v>0</v>
      </c>
      <c r="AN2671" s="8">
        <v>0</v>
      </c>
      <c r="AO2671" s="2">
        <v>0</v>
      </c>
      <c r="AP2671" s="8">
        <v>0</v>
      </c>
      <c r="AQ2671" s="2">
        <v>0</v>
      </c>
      <c r="AR2671" s="8">
        <v>0</v>
      </c>
      <c r="AS2671" s="2">
        <v>0</v>
      </c>
      <c r="AT2671" s="8">
        <v>0</v>
      </c>
      <c r="AU2671" s="2">
        <v>0</v>
      </c>
      <c r="AV2671" s="8">
        <v>0</v>
      </c>
      <c r="AW2671" s="2">
        <v>0</v>
      </c>
      <c r="AX2671" s="8">
        <v>0</v>
      </c>
      <c r="AY2671" s="2">
        <v>0</v>
      </c>
      <c r="AZ2671" s="8">
        <v>0</v>
      </c>
      <c r="BA2671" s="2">
        <v>0</v>
      </c>
      <c r="BB2671" s="8">
        <v>0</v>
      </c>
      <c r="BC2671" s="2">
        <v>0</v>
      </c>
      <c r="BD2671" s="8">
        <v>0</v>
      </c>
      <c r="BE2671" s="2">
        <v>0</v>
      </c>
      <c r="BF2671" s="8">
        <v>0</v>
      </c>
      <c r="BG2671" s="8">
        <v>0</v>
      </c>
      <c r="BH2671" s="8">
        <v>0</v>
      </c>
      <c r="BI2671" s="8">
        <v>0</v>
      </c>
      <c r="BJ2671" s="8">
        <v>0</v>
      </c>
      <c r="BK2671" s="8">
        <v>0</v>
      </c>
      <c r="BL2671" s="8">
        <v>0</v>
      </c>
      <c r="BM2671" s="8">
        <v>0</v>
      </c>
      <c r="BN2671" s="8">
        <v>0</v>
      </c>
      <c r="BO2671" s="8">
        <v>0</v>
      </c>
      <c r="BP2671" s="8">
        <v>0</v>
      </c>
      <c r="BQ2671" s="8">
        <v>0</v>
      </c>
      <c r="BR2671" s="2">
        <v>70</v>
      </c>
      <c r="BS2671" s="8">
        <v>0</v>
      </c>
      <c r="BT2671" s="2">
        <v>3715.96</v>
      </c>
      <c r="BU2671" t="b">
        <v>1</v>
      </c>
      <c r="BV2671" t="b">
        <v>1</v>
      </c>
    </row>
    <row r="2672" spans="1:74" x14ac:dyDescent="0.25">
      <c r="A2672" s="5" t="s">
        <v>78</v>
      </c>
      <c r="B2672" s="5" t="s">
        <v>76</v>
      </c>
      <c r="C2672" s="5" t="s">
        <v>76</v>
      </c>
      <c r="D2672" s="5" t="s">
        <v>76</v>
      </c>
      <c r="E2672" s="5" t="s">
        <v>76</v>
      </c>
      <c r="F2672" s="5" t="s">
        <v>76</v>
      </c>
      <c r="G2672" s="5" t="s">
        <v>76</v>
      </c>
      <c r="H2672" s="5" t="s">
        <v>76</v>
      </c>
      <c r="I2672" s="3">
        <f>SUMIF(BU2670:BU2671, TRUE, I2670:I2671)</f>
        <v>0</v>
      </c>
      <c r="J2672" s="3">
        <f>SUMIF(BU2670:BU2671, TRUE, J2670:J2671)</f>
        <v>94</v>
      </c>
      <c r="K2672" s="3">
        <f>SUMIF(BU2670:BU2671, TRUE, K2670:K2671)</f>
        <v>4990</v>
      </c>
      <c r="L2672" s="3">
        <f>SUMIF(BU2670:BU2671, TRUE, L2670:L2671)</f>
        <v>0</v>
      </c>
      <c r="M2672" s="3">
        <f>SUMIF(BU2670:BU2671, TRUE, M2670:M2671)</f>
        <v>0</v>
      </c>
      <c r="N2672" s="3">
        <f>SUMIF(BU2670:BU2671, TRUE, N2670:N2671)</f>
        <v>0</v>
      </c>
      <c r="O2672" s="3">
        <f>SUMIF(BU2670:BU2671, TRUE, O2670:O2671)</f>
        <v>4</v>
      </c>
      <c r="P2672" s="3">
        <f>SUMIF(BU2670:BU2671, TRUE, P2670:P2671)</f>
        <v>212.34</v>
      </c>
      <c r="Q2672" s="3">
        <f>SUMIF(BU2670:BU2671, TRUE, Q2670:Q2671)</f>
        <v>0</v>
      </c>
      <c r="R2672" s="3">
        <f>SUMIF(BU2670:BU2671, TRUE, R2670:R2671)</f>
        <v>35</v>
      </c>
      <c r="S2672" s="3">
        <f>SUMIF(BU2670:BU2671, TRUE, S2670:S2671)</f>
        <v>1857.98</v>
      </c>
      <c r="T2672" s="3">
        <f>SUMIF(BU2670:BU2671, TRUE, T2670:T2671)</f>
        <v>0</v>
      </c>
      <c r="U2672" s="3">
        <f>SUMIF(BU2670:BU2671, TRUE, U2670:U2671)</f>
        <v>7</v>
      </c>
      <c r="V2672" s="3">
        <f>SUMIF(BU2670:BU2671, TRUE, V2670:V2671)</f>
        <v>371.6</v>
      </c>
      <c r="W2672" s="3">
        <f>SUMIF(BU2670:BU2671, TRUE, W2670:W2671)</f>
        <v>0</v>
      </c>
      <c r="X2672" s="3">
        <f>SUMIF(BU2670:BU2671, TRUE, X2670:X2671)</f>
        <v>0</v>
      </c>
      <c r="Y2672" s="3">
        <f>SUMIF(BU2670:BU2671, TRUE, Y2670:Y2671)</f>
        <v>0</v>
      </c>
      <c r="Z2672" s="3">
        <f>SUMIF(BU2670:BU2671, TRUE, Z2670:Z2671)</f>
        <v>0</v>
      </c>
      <c r="AA2672" s="3">
        <f>SUMIF(BU2670:BU2671, TRUE, AA2670:AA2671)</f>
        <v>0</v>
      </c>
      <c r="AB2672" s="3">
        <f>SUMIF(BU2670:BU2671, TRUE, AB2670:AB2671)</f>
        <v>0</v>
      </c>
      <c r="AC2672" s="3">
        <f>SUMIF(BU2670:BU2671, TRUE, AC2670:AC2671)</f>
        <v>0</v>
      </c>
      <c r="AD2672" s="3">
        <f>SUMIF(BU2670:BU2671, TRUE, AD2670:AD2671)</f>
        <v>0</v>
      </c>
      <c r="AE2672" s="3">
        <f>SUMIF(BU2670:BU2671, TRUE, AE2670:AE2671)</f>
        <v>0</v>
      </c>
      <c r="AF2672" s="3">
        <f>SUMIF(BU2670:BU2671, TRUE, AF2670:AF2671)</f>
        <v>0</v>
      </c>
      <c r="AG2672" s="3">
        <f>SUMIF(BU2670:BU2671, TRUE, AG2670:AG2671)</f>
        <v>0</v>
      </c>
      <c r="AH2672" s="3">
        <f>SUMIF(BU2670:BU2671, TRUE, AH2670:AH2671)</f>
        <v>0</v>
      </c>
      <c r="AI2672" s="3">
        <f>SUMIF(BU2670:BU2671, TRUE, AI2670:AI2671)</f>
        <v>0</v>
      </c>
      <c r="AJ2672" s="3">
        <f>SUMIF(BU2670:BU2671, TRUE, AJ2670:AJ2671)</f>
        <v>0</v>
      </c>
      <c r="AK2672" s="3">
        <f>SUMIF(BU2670:BU2671, TRUE, AK2670:AK2671)</f>
        <v>0</v>
      </c>
      <c r="AL2672" s="3">
        <f>SUMIF(BU2670:BU2671, TRUE, AL2670:AL2671)</f>
        <v>0</v>
      </c>
      <c r="AM2672" s="3">
        <f>SUMIF(BU2670:BU2671, TRUE, AM2670:AM2671)</f>
        <v>0</v>
      </c>
      <c r="AN2672" s="3">
        <f>SUMIF(BU2670:BU2671, TRUE, AN2670:AN2671)</f>
        <v>0</v>
      </c>
      <c r="AO2672" s="3">
        <f>SUMIF(BU2670:BU2671, TRUE, AO2670:AO2671)</f>
        <v>0</v>
      </c>
      <c r="AP2672" s="3">
        <f>SUMIF(BU2670:BU2671, TRUE, AP2670:AP2671)</f>
        <v>0</v>
      </c>
      <c r="AQ2672" s="3">
        <f>SUMIF(BU2670:BU2671, TRUE, AQ2670:AQ2671)</f>
        <v>0</v>
      </c>
      <c r="AR2672" s="3">
        <f>SUMIF(BU2670:BU2671, TRUE, AR2670:AR2671)</f>
        <v>0</v>
      </c>
      <c r="AS2672" s="3">
        <f>SUMIF(BU2670:BU2671, TRUE, AS2670:AS2671)</f>
        <v>0</v>
      </c>
      <c r="AT2672" s="3">
        <f>SUMIF(BU2670:BU2671, TRUE, AT2670:AT2671)</f>
        <v>0</v>
      </c>
      <c r="AU2672" s="3">
        <f>SUMIF(BU2670:BU2671, TRUE, AU2670:AU2671)</f>
        <v>0</v>
      </c>
      <c r="AV2672" s="3">
        <f>SUMIF(BU2670:BU2671, TRUE, AV2670:AV2671)</f>
        <v>0</v>
      </c>
      <c r="AW2672" s="3">
        <f>SUMIF(BU2670:BU2671, TRUE, AW2670:AW2671)</f>
        <v>0</v>
      </c>
      <c r="AX2672" s="3">
        <f>SUMIF(BU2670:BU2671, TRUE, AX2670:AX2671)</f>
        <v>0</v>
      </c>
      <c r="AY2672" s="3">
        <f>SUMIF(BU2670:BU2671, TRUE, AY2670:AY2671)</f>
        <v>0</v>
      </c>
      <c r="AZ2672" s="3">
        <f>SUMIF(BU2670:BU2671, TRUE, AZ2670:AZ2671)</f>
        <v>0</v>
      </c>
      <c r="BA2672" s="3">
        <f>SUMIF(BU2670:BU2671, TRUE, BA2670:BA2671)</f>
        <v>0</v>
      </c>
      <c r="BB2672" s="3">
        <f>SUMIF(BU2670:BU2671, TRUE, BB2670:BB2671)</f>
        <v>0</v>
      </c>
      <c r="BC2672" s="3">
        <f>SUMIF(BU2670:BU2671, TRUE, BC2670:BC2671)</f>
        <v>0</v>
      </c>
      <c r="BD2672" s="3">
        <f>SUMIF(BU2670:BU2671, TRUE, BD2670:BD2671)</f>
        <v>0</v>
      </c>
      <c r="BE2672" s="3">
        <f>SUMIF(BU2670:BU2671, TRUE, BE2670:BE2671)</f>
        <v>0</v>
      </c>
      <c r="BF2672" s="3">
        <f>SUMIF(BU2670:BU2671, TRUE, BF2670:BF2671)</f>
        <v>0</v>
      </c>
      <c r="BG2672" s="3">
        <f>SUMIF(BU2670:BU2671, TRUE, BG2670:BG2671)</f>
        <v>0</v>
      </c>
      <c r="BH2672" s="3">
        <f>SUMIF(BU2670:BU2671, TRUE, BH2670:BH2671)</f>
        <v>0</v>
      </c>
      <c r="BI2672" s="3">
        <f>SUMIF(BU2670:BU2671, TRUE, BI2670:BI2671)</f>
        <v>0</v>
      </c>
      <c r="BJ2672" s="3">
        <f>SUMIF(BU2670:BU2671, TRUE, BJ2670:BJ2671)</f>
        <v>0</v>
      </c>
      <c r="BK2672" s="3">
        <f>SUMIF(BU2670:BU2671, TRUE, BK2670:BK2671)</f>
        <v>0</v>
      </c>
      <c r="BL2672" s="3">
        <f>SUMIF(BU2670:BU2671, TRUE, BL2670:BL2671)</f>
        <v>0</v>
      </c>
      <c r="BM2672" s="3">
        <f>SUMIF(BU2670:BU2671, TRUE, BM2670:BM2671)</f>
        <v>0</v>
      </c>
      <c r="BN2672" s="3">
        <f>SUMIF(BU2670:BU2671, TRUE, BN2670:BN2671)</f>
        <v>0</v>
      </c>
      <c r="BO2672" s="3">
        <f>SUMIF(BU2670:BU2671, TRUE, BO2670:BO2671)</f>
        <v>0</v>
      </c>
      <c r="BP2672" s="3">
        <f>SUMIF(BU2670:BU2671, TRUE, BP2670:BP2671)</f>
        <v>0</v>
      </c>
      <c r="BQ2672" s="3">
        <f>SUMIF(BU2670:BU2671, TRUE, BQ2670:BQ2671)</f>
        <v>0</v>
      </c>
      <c r="BR2672" s="3">
        <f>SUMIF(BU2670:BU2671, TRUE, BR2670:BR2671)</f>
        <v>140</v>
      </c>
      <c r="BS2672" s="3">
        <f>SUMIF(BU2670:BU2671, TRUE, BS2670:BS2671)</f>
        <v>0</v>
      </c>
      <c r="BT2672" s="3">
        <f>SUMIF(BU2670:BU2671, TRUE, BT2670:BT2671)</f>
        <v>7431.92</v>
      </c>
      <c r="BU2672" t="b">
        <v>0</v>
      </c>
      <c r="BV2672" t="b">
        <v>0</v>
      </c>
    </row>
    <row r="2673" spans="1:74" x14ac:dyDescent="0.25">
      <c r="A2673" s="9" t="s">
        <v>1013</v>
      </c>
      <c r="B2673" s="9" t="s">
        <v>73</v>
      </c>
      <c r="C2673" s="9" t="s">
        <v>76</v>
      </c>
      <c r="D2673" s="9" t="s">
        <v>93</v>
      </c>
      <c r="E2673" s="9" t="s">
        <v>76</v>
      </c>
      <c r="F2673" s="1">
        <v>45485</v>
      </c>
      <c r="G2673" s="1">
        <v>45484</v>
      </c>
      <c r="H2673" s="9" t="s">
        <v>77</v>
      </c>
      <c r="I2673" s="8">
        <v>0</v>
      </c>
      <c r="J2673" s="2">
        <v>11.83</v>
      </c>
      <c r="K2673" s="2">
        <v>178.99</v>
      </c>
      <c r="L2673" s="8">
        <v>0</v>
      </c>
      <c r="M2673" s="8">
        <v>0</v>
      </c>
      <c r="N2673" s="2">
        <v>0</v>
      </c>
      <c r="O2673" s="8">
        <v>0</v>
      </c>
      <c r="P2673" s="2">
        <v>0</v>
      </c>
      <c r="Q2673" s="8">
        <v>0</v>
      </c>
      <c r="R2673" s="8">
        <v>0</v>
      </c>
      <c r="S2673" s="2">
        <v>0</v>
      </c>
      <c r="T2673" s="8">
        <v>0</v>
      </c>
      <c r="U2673" s="8">
        <v>0</v>
      </c>
      <c r="V2673" s="2">
        <v>0</v>
      </c>
      <c r="W2673" s="8">
        <v>0</v>
      </c>
      <c r="X2673" s="2">
        <v>0</v>
      </c>
      <c r="Y2673" s="8">
        <v>0</v>
      </c>
      <c r="Z2673" s="2">
        <v>0</v>
      </c>
      <c r="AA2673" s="8">
        <v>0</v>
      </c>
      <c r="AB2673" s="8">
        <v>0</v>
      </c>
      <c r="AC2673" s="2">
        <v>0</v>
      </c>
      <c r="AD2673" s="8">
        <v>0</v>
      </c>
      <c r="AE2673" s="8">
        <v>0</v>
      </c>
      <c r="AF2673" s="2">
        <v>0</v>
      </c>
      <c r="AG2673" s="8">
        <v>0</v>
      </c>
      <c r="AH2673" s="8">
        <v>0</v>
      </c>
      <c r="AI2673" s="2">
        <v>0</v>
      </c>
      <c r="AJ2673" s="8">
        <v>0</v>
      </c>
      <c r="AK2673" s="2">
        <v>0</v>
      </c>
      <c r="AL2673" s="8">
        <v>0</v>
      </c>
      <c r="AM2673" s="2">
        <v>0</v>
      </c>
      <c r="AN2673" s="8">
        <v>0</v>
      </c>
      <c r="AO2673" s="2">
        <v>0</v>
      </c>
      <c r="AP2673" s="8">
        <v>0</v>
      </c>
      <c r="AQ2673" s="2">
        <v>0</v>
      </c>
      <c r="AR2673" s="8">
        <v>0</v>
      </c>
      <c r="AS2673" s="2">
        <v>0</v>
      </c>
      <c r="AT2673" s="8">
        <v>0</v>
      </c>
      <c r="AU2673" s="2">
        <v>0</v>
      </c>
      <c r="AV2673" s="8">
        <v>0</v>
      </c>
      <c r="AW2673" s="2">
        <v>0</v>
      </c>
      <c r="AX2673" s="8">
        <v>0</v>
      </c>
      <c r="AY2673" s="2">
        <v>0</v>
      </c>
      <c r="AZ2673" s="8">
        <v>0</v>
      </c>
      <c r="BA2673" s="2">
        <v>0</v>
      </c>
      <c r="BB2673" s="8">
        <v>0</v>
      </c>
      <c r="BC2673" s="2">
        <v>0</v>
      </c>
      <c r="BD2673" s="8">
        <v>0</v>
      </c>
      <c r="BE2673" s="2">
        <v>0</v>
      </c>
      <c r="BF2673" s="8">
        <v>0</v>
      </c>
      <c r="BG2673" s="8">
        <v>0</v>
      </c>
      <c r="BH2673" s="8">
        <v>0</v>
      </c>
      <c r="BI2673" s="8">
        <v>0</v>
      </c>
      <c r="BJ2673" s="8">
        <v>0</v>
      </c>
      <c r="BK2673" s="8">
        <v>0</v>
      </c>
      <c r="BL2673" s="8">
        <v>0</v>
      </c>
      <c r="BM2673" s="8">
        <v>0</v>
      </c>
      <c r="BN2673" s="8">
        <v>0</v>
      </c>
      <c r="BO2673" s="8">
        <v>0</v>
      </c>
      <c r="BP2673" s="8">
        <v>0</v>
      </c>
      <c r="BQ2673" s="8">
        <v>0</v>
      </c>
      <c r="BR2673" s="2">
        <v>11.83</v>
      </c>
      <c r="BS2673" s="8">
        <v>0</v>
      </c>
      <c r="BT2673" s="2">
        <v>178.99</v>
      </c>
      <c r="BU2673" t="b">
        <v>1</v>
      </c>
      <c r="BV2673" t="b">
        <v>1</v>
      </c>
    </row>
    <row r="2674" spans="1:74" x14ac:dyDescent="0.25">
      <c r="A2674" s="9" t="s">
        <v>1013</v>
      </c>
      <c r="B2674" s="9" t="s">
        <v>73</v>
      </c>
      <c r="C2674" s="9" t="s">
        <v>76</v>
      </c>
      <c r="D2674" s="9" t="s">
        <v>93</v>
      </c>
      <c r="E2674" s="9" t="s">
        <v>76</v>
      </c>
      <c r="F2674" s="1">
        <v>45499</v>
      </c>
      <c r="G2674" s="1">
        <v>45498</v>
      </c>
      <c r="H2674" s="9" t="s">
        <v>77</v>
      </c>
      <c r="I2674" s="8">
        <v>0</v>
      </c>
      <c r="J2674" s="2">
        <v>4.78</v>
      </c>
      <c r="K2674" s="2">
        <v>72.319999999999993</v>
      </c>
      <c r="L2674" s="8">
        <v>0</v>
      </c>
      <c r="M2674" s="8">
        <v>0</v>
      </c>
      <c r="N2674" s="2">
        <v>0</v>
      </c>
      <c r="O2674" s="8">
        <v>0</v>
      </c>
      <c r="P2674" s="2">
        <v>0</v>
      </c>
      <c r="Q2674" s="8">
        <v>0</v>
      </c>
      <c r="R2674" s="8">
        <v>0</v>
      </c>
      <c r="S2674" s="2">
        <v>0</v>
      </c>
      <c r="T2674" s="8">
        <v>0</v>
      </c>
      <c r="U2674" s="8">
        <v>0</v>
      </c>
      <c r="V2674" s="2">
        <v>0</v>
      </c>
      <c r="W2674" s="8">
        <v>0</v>
      </c>
      <c r="X2674" s="2">
        <v>0</v>
      </c>
      <c r="Y2674" s="8">
        <v>0</v>
      </c>
      <c r="Z2674" s="2">
        <v>0</v>
      </c>
      <c r="AA2674" s="8">
        <v>0</v>
      </c>
      <c r="AB2674" s="8">
        <v>0</v>
      </c>
      <c r="AC2674" s="2">
        <v>0</v>
      </c>
      <c r="AD2674" s="8">
        <v>0</v>
      </c>
      <c r="AE2674" s="8">
        <v>0</v>
      </c>
      <c r="AF2674" s="2">
        <v>0</v>
      </c>
      <c r="AG2674" s="8">
        <v>0</v>
      </c>
      <c r="AH2674" s="8">
        <v>0</v>
      </c>
      <c r="AI2674" s="2">
        <v>0</v>
      </c>
      <c r="AJ2674" s="8">
        <v>0</v>
      </c>
      <c r="AK2674" s="2">
        <v>0</v>
      </c>
      <c r="AL2674" s="8">
        <v>0</v>
      </c>
      <c r="AM2674" s="2">
        <v>0</v>
      </c>
      <c r="AN2674" s="8">
        <v>0</v>
      </c>
      <c r="AO2674" s="2">
        <v>0</v>
      </c>
      <c r="AP2674" s="8">
        <v>0</v>
      </c>
      <c r="AQ2674" s="2">
        <v>0</v>
      </c>
      <c r="AR2674" s="8">
        <v>0</v>
      </c>
      <c r="AS2674" s="2">
        <v>0</v>
      </c>
      <c r="AT2674" s="8">
        <v>0</v>
      </c>
      <c r="AU2674" s="2">
        <v>0</v>
      </c>
      <c r="AV2674" s="8">
        <v>0</v>
      </c>
      <c r="AW2674" s="2">
        <v>0</v>
      </c>
      <c r="AX2674" s="8">
        <v>0</v>
      </c>
      <c r="AY2674" s="2">
        <v>0</v>
      </c>
      <c r="AZ2674" s="8">
        <v>0</v>
      </c>
      <c r="BA2674" s="2">
        <v>0</v>
      </c>
      <c r="BB2674" s="8">
        <v>0</v>
      </c>
      <c r="BC2674" s="2">
        <v>0</v>
      </c>
      <c r="BD2674" s="8">
        <v>0</v>
      </c>
      <c r="BE2674" s="2">
        <v>0</v>
      </c>
      <c r="BF2674" s="8">
        <v>0</v>
      </c>
      <c r="BG2674" s="8">
        <v>0</v>
      </c>
      <c r="BH2674" s="8">
        <v>0</v>
      </c>
      <c r="BI2674" s="8">
        <v>0</v>
      </c>
      <c r="BJ2674" s="8">
        <v>0</v>
      </c>
      <c r="BK2674" s="8">
        <v>0</v>
      </c>
      <c r="BL2674" s="8">
        <v>0</v>
      </c>
      <c r="BM2674" s="8">
        <v>0</v>
      </c>
      <c r="BN2674" s="8">
        <v>0</v>
      </c>
      <c r="BO2674" s="8">
        <v>0</v>
      </c>
      <c r="BP2674" s="8">
        <v>0</v>
      </c>
      <c r="BQ2674" s="8">
        <v>0</v>
      </c>
      <c r="BR2674" s="2">
        <v>4.78</v>
      </c>
      <c r="BS2674" s="8">
        <v>0</v>
      </c>
      <c r="BT2674" s="2">
        <v>72.319999999999993</v>
      </c>
      <c r="BU2674" t="b">
        <v>1</v>
      </c>
      <c r="BV2674" t="b">
        <v>1</v>
      </c>
    </row>
    <row r="2675" spans="1:74" x14ac:dyDescent="0.25">
      <c r="A2675" s="5" t="s">
        <v>78</v>
      </c>
      <c r="B2675" s="5" t="s">
        <v>76</v>
      </c>
      <c r="C2675" s="5" t="s">
        <v>76</v>
      </c>
      <c r="D2675" s="5" t="s">
        <v>76</v>
      </c>
      <c r="E2675" s="5" t="s">
        <v>76</v>
      </c>
      <c r="F2675" s="5" t="s">
        <v>76</v>
      </c>
      <c r="G2675" s="5" t="s">
        <v>76</v>
      </c>
      <c r="H2675" s="5" t="s">
        <v>76</v>
      </c>
      <c r="I2675" s="3">
        <f>SUMIF(BU2673:BU2674, TRUE, I2673:I2674)</f>
        <v>0</v>
      </c>
      <c r="J2675" s="3">
        <f>SUMIF(BU2673:BU2674, TRUE, J2673:J2674)</f>
        <v>16.61</v>
      </c>
      <c r="K2675" s="3">
        <f>SUMIF(BU2673:BU2674, TRUE, K2673:K2674)</f>
        <v>251.31</v>
      </c>
      <c r="L2675" s="3">
        <f>SUMIF(BU2673:BU2674, TRUE, L2673:L2674)</f>
        <v>0</v>
      </c>
      <c r="M2675" s="3">
        <f>SUMIF(BU2673:BU2674, TRUE, M2673:M2674)</f>
        <v>0</v>
      </c>
      <c r="N2675" s="3">
        <f>SUMIF(BU2673:BU2674, TRUE, N2673:N2674)</f>
        <v>0</v>
      </c>
      <c r="O2675" s="3">
        <f>SUMIF(BU2673:BU2674, TRUE, O2673:O2674)</f>
        <v>0</v>
      </c>
      <c r="P2675" s="3">
        <f>SUMIF(BU2673:BU2674, TRUE, P2673:P2674)</f>
        <v>0</v>
      </c>
      <c r="Q2675" s="3">
        <f>SUMIF(BU2673:BU2674, TRUE, Q2673:Q2674)</f>
        <v>0</v>
      </c>
      <c r="R2675" s="3">
        <f>SUMIF(BU2673:BU2674, TRUE, R2673:R2674)</f>
        <v>0</v>
      </c>
      <c r="S2675" s="3">
        <f>SUMIF(BU2673:BU2674, TRUE, S2673:S2674)</f>
        <v>0</v>
      </c>
      <c r="T2675" s="3">
        <f>SUMIF(BU2673:BU2674, TRUE, T2673:T2674)</f>
        <v>0</v>
      </c>
      <c r="U2675" s="3">
        <f>SUMIF(BU2673:BU2674, TRUE, U2673:U2674)</f>
        <v>0</v>
      </c>
      <c r="V2675" s="3">
        <f>SUMIF(BU2673:BU2674, TRUE, V2673:V2674)</f>
        <v>0</v>
      </c>
      <c r="W2675" s="3">
        <f>SUMIF(BU2673:BU2674, TRUE, W2673:W2674)</f>
        <v>0</v>
      </c>
      <c r="X2675" s="3">
        <f>SUMIF(BU2673:BU2674, TRUE, X2673:X2674)</f>
        <v>0</v>
      </c>
      <c r="Y2675" s="3">
        <f>SUMIF(BU2673:BU2674, TRUE, Y2673:Y2674)</f>
        <v>0</v>
      </c>
      <c r="Z2675" s="3">
        <f>SUMIF(BU2673:BU2674, TRUE, Z2673:Z2674)</f>
        <v>0</v>
      </c>
      <c r="AA2675" s="3">
        <f>SUMIF(BU2673:BU2674, TRUE, AA2673:AA2674)</f>
        <v>0</v>
      </c>
      <c r="AB2675" s="3">
        <f>SUMIF(BU2673:BU2674, TRUE, AB2673:AB2674)</f>
        <v>0</v>
      </c>
      <c r="AC2675" s="3">
        <f>SUMIF(BU2673:BU2674, TRUE, AC2673:AC2674)</f>
        <v>0</v>
      </c>
      <c r="AD2675" s="3">
        <f>SUMIF(BU2673:BU2674, TRUE, AD2673:AD2674)</f>
        <v>0</v>
      </c>
      <c r="AE2675" s="3">
        <f>SUMIF(BU2673:BU2674, TRUE, AE2673:AE2674)</f>
        <v>0</v>
      </c>
      <c r="AF2675" s="3">
        <f>SUMIF(BU2673:BU2674, TRUE, AF2673:AF2674)</f>
        <v>0</v>
      </c>
      <c r="AG2675" s="3">
        <f>SUMIF(BU2673:BU2674, TRUE, AG2673:AG2674)</f>
        <v>0</v>
      </c>
      <c r="AH2675" s="3">
        <f>SUMIF(BU2673:BU2674, TRUE, AH2673:AH2674)</f>
        <v>0</v>
      </c>
      <c r="AI2675" s="3">
        <f>SUMIF(BU2673:BU2674, TRUE, AI2673:AI2674)</f>
        <v>0</v>
      </c>
      <c r="AJ2675" s="3">
        <f>SUMIF(BU2673:BU2674, TRUE, AJ2673:AJ2674)</f>
        <v>0</v>
      </c>
      <c r="AK2675" s="3">
        <f>SUMIF(BU2673:BU2674, TRUE, AK2673:AK2674)</f>
        <v>0</v>
      </c>
      <c r="AL2675" s="3">
        <f>SUMIF(BU2673:BU2674, TRUE, AL2673:AL2674)</f>
        <v>0</v>
      </c>
      <c r="AM2675" s="3">
        <f>SUMIF(BU2673:BU2674, TRUE, AM2673:AM2674)</f>
        <v>0</v>
      </c>
      <c r="AN2675" s="3">
        <f>SUMIF(BU2673:BU2674, TRUE, AN2673:AN2674)</f>
        <v>0</v>
      </c>
      <c r="AO2675" s="3">
        <f>SUMIF(BU2673:BU2674, TRUE, AO2673:AO2674)</f>
        <v>0</v>
      </c>
      <c r="AP2675" s="3">
        <f>SUMIF(BU2673:BU2674, TRUE, AP2673:AP2674)</f>
        <v>0</v>
      </c>
      <c r="AQ2675" s="3">
        <f>SUMIF(BU2673:BU2674, TRUE, AQ2673:AQ2674)</f>
        <v>0</v>
      </c>
      <c r="AR2675" s="3">
        <f>SUMIF(BU2673:BU2674, TRUE, AR2673:AR2674)</f>
        <v>0</v>
      </c>
      <c r="AS2675" s="3">
        <f>SUMIF(BU2673:BU2674, TRUE, AS2673:AS2674)</f>
        <v>0</v>
      </c>
      <c r="AT2675" s="3">
        <f>SUMIF(BU2673:BU2674, TRUE, AT2673:AT2674)</f>
        <v>0</v>
      </c>
      <c r="AU2675" s="3">
        <f>SUMIF(BU2673:BU2674, TRUE, AU2673:AU2674)</f>
        <v>0</v>
      </c>
      <c r="AV2675" s="3">
        <f>SUMIF(BU2673:BU2674, TRUE, AV2673:AV2674)</f>
        <v>0</v>
      </c>
      <c r="AW2675" s="3">
        <f>SUMIF(BU2673:BU2674, TRUE, AW2673:AW2674)</f>
        <v>0</v>
      </c>
      <c r="AX2675" s="3">
        <f>SUMIF(BU2673:BU2674, TRUE, AX2673:AX2674)</f>
        <v>0</v>
      </c>
      <c r="AY2675" s="3">
        <f>SUMIF(BU2673:BU2674, TRUE, AY2673:AY2674)</f>
        <v>0</v>
      </c>
      <c r="AZ2675" s="3">
        <f>SUMIF(BU2673:BU2674, TRUE, AZ2673:AZ2674)</f>
        <v>0</v>
      </c>
      <c r="BA2675" s="3">
        <f>SUMIF(BU2673:BU2674, TRUE, BA2673:BA2674)</f>
        <v>0</v>
      </c>
      <c r="BB2675" s="3">
        <f>SUMIF(BU2673:BU2674, TRUE, BB2673:BB2674)</f>
        <v>0</v>
      </c>
      <c r="BC2675" s="3">
        <f>SUMIF(BU2673:BU2674, TRUE, BC2673:BC2674)</f>
        <v>0</v>
      </c>
      <c r="BD2675" s="3">
        <f>SUMIF(BU2673:BU2674, TRUE, BD2673:BD2674)</f>
        <v>0</v>
      </c>
      <c r="BE2675" s="3">
        <f>SUMIF(BU2673:BU2674, TRUE, BE2673:BE2674)</f>
        <v>0</v>
      </c>
      <c r="BF2675" s="3">
        <f>SUMIF(BU2673:BU2674, TRUE, BF2673:BF2674)</f>
        <v>0</v>
      </c>
      <c r="BG2675" s="3">
        <f>SUMIF(BU2673:BU2674, TRUE, BG2673:BG2674)</f>
        <v>0</v>
      </c>
      <c r="BH2675" s="3">
        <f>SUMIF(BU2673:BU2674, TRUE, BH2673:BH2674)</f>
        <v>0</v>
      </c>
      <c r="BI2675" s="3">
        <f>SUMIF(BU2673:BU2674, TRUE, BI2673:BI2674)</f>
        <v>0</v>
      </c>
      <c r="BJ2675" s="3">
        <f>SUMIF(BU2673:BU2674, TRUE, BJ2673:BJ2674)</f>
        <v>0</v>
      </c>
      <c r="BK2675" s="3">
        <f>SUMIF(BU2673:BU2674, TRUE, BK2673:BK2674)</f>
        <v>0</v>
      </c>
      <c r="BL2675" s="3">
        <f>SUMIF(BU2673:BU2674, TRUE, BL2673:BL2674)</f>
        <v>0</v>
      </c>
      <c r="BM2675" s="3">
        <f>SUMIF(BU2673:BU2674, TRUE, BM2673:BM2674)</f>
        <v>0</v>
      </c>
      <c r="BN2675" s="3">
        <f>SUMIF(BU2673:BU2674, TRUE, BN2673:BN2674)</f>
        <v>0</v>
      </c>
      <c r="BO2675" s="3">
        <f>SUMIF(BU2673:BU2674, TRUE, BO2673:BO2674)</f>
        <v>0</v>
      </c>
      <c r="BP2675" s="3">
        <f>SUMIF(BU2673:BU2674, TRUE, BP2673:BP2674)</f>
        <v>0</v>
      </c>
      <c r="BQ2675" s="3">
        <f>SUMIF(BU2673:BU2674, TRUE, BQ2673:BQ2674)</f>
        <v>0</v>
      </c>
      <c r="BR2675" s="3">
        <f>SUMIF(BU2673:BU2674, TRUE, BR2673:BR2674)</f>
        <v>16.61</v>
      </c>
      <c r="BS2675" s="3">
        <f>SUMIF(BU2673:BU2674, TRUE, BS2673:BS2674)</f>
        <v>0</v>
      </c>
      <c r="BT2675" s="3">
        <f>SUMIF(BU2673:BU2674, TRUE, BT2673:BT2674)</f>
        <v>251.31</v>
      </c>
      <c r="BU2675" t="b">
        <v>0</v>
      </c>
      <c r="BV2675" t="b">
        <v>0</v>
      </c>
    </row>
    <row r="2676" spans="1:74" x14ac:dyDescent="0.25">
      <c r="A2676" s="9" t="s">
        <v>1014</v>
      </c>
      <c r="B2676" s="9" t="s">
        <v>116</v>
      </c>
      <c r="C2676" s="9" t="s">
        <v>76</v>
      </c>
      <c r="D2676" s="9" t="s">
        <v>117</v>
      </c>
      <c r="E2676" s="9" t="s">
        <v>76</v>
      </c>
      <c r="F2676" s="1">
        <v>45474</v>
      </c>
      <c r="G2676" s="1">
        <v>45476</v>
      </c>
      <c r="H2676" s="9" t="s">
        <v>77</v>
      </c>
      <c r="I2676" s="8">
        <v>0</v>
      </c>
      <c r="J2676" s="8">
        <v>0</v>
      </c>
      <c r="K2676" s="2">
        <v>0</v>
      </c>
      <c r="L2676" s="8">
        <v>0</v>
      </c>
      <c r="M2676" s="8">
        <v>0</v>
      </c>
      <c r="N2676" s="2">
        <v>0</v>
      </c>
      <c r="O2676" s="8">
        <v>0</v>
      </c>
      <c r="P2676" s="2">
        <v>0</v>
      </c>
      <c r="Q2676" s="8">
        <v>0</v>
      </c>
      <c r="R2676" s="8">
        <v>0</v>
      </c>
      <c r="S2676" s="2">
        <v>0</v>
      </c>
      <c r="T2676" s="8">
        <v>0</v>
      </c>
      <c r="U2676" s="8">
        <v>0</v>
      </c>
      <c r="V2676" s="2">
        <v>0</v>
      </c>
      <c r="W2676" s="8">
        <v>0</v>
      </c>
      <c r="X2676" s="2">
        <v>0</v>
      </c>
      <c r="Y2676" s="8">
        <v>0</v>
      </c>
      <c r="Z2676" s="2">
        <v>0</v>
      </c>
      <c r="AA2676" s="8">
        <v>0</v>
      </c>
      <c r="AB2676" s="8">
        <v>0</v>
      </c>
      <c r="AC2676" s="2">
        <v>0</v>
      </c>
      <c r="AD2676" s="8">
        <v>0</v>
      </c>
      <c r="AE2676" s="8">
        <v>0</v>
      </c>
      <c r="AF2676" s="2">
        <v>0</v>
      </c>
      <c r="AG2676" s="8">
        <v>0</v>
      </c>
      <c r="AH2676" s="8">
        <v>0</v>
      </c>
      <c r="AI2676" s="2">
        <v>0</v>
      </c>
      <c r="AJ2676" s="8">
        <v>0</v>
      </c>
      <c r="AK2676" s="2">
        <v>0</v>
      </c>
      <c r="AL2676" s="8">
        <v>0</v>
      </c>
      <c r="AM2676" s="2">
        <v>0</v>
      </c>
      <c r="AN2676" s="8">
        <v>0</v>
      </c>
      <c r="AO2676" s="2">
        <v>0</v>
      </c>
      <c r="AP2676" s="8">
        <v>0</v>
      </c>
      <c r="AQ2676" s="2">
        <v>0</v>
      </c>
      <c r="AR2676" s="8">
        <v>0</v>
      </c>
      <c r="AS2676" s="2">
        <v>0</v>
      </c>
      <c r="AT2676" s="8">
        <v>0</v>
      </c>
      <c r="AU2676" s="2">
        <v>0</v>
      </c>
      <c r="AV2676" s="8">
        <v>0</v>
      </c>
      <c r="AW2676" s="2">
        <v>0</v>
      </c>
      <c r="AX2676" s="8">
        <v>0</v>
      </c>
      <c r="AY2676" s="2">
        <v>0</v>
      </c>
      <c r="AZ2676" s="8">
        <v>0</v>
      </c>
      <c r="BA2676" s="2">
        <v>0</v>
      </c>
      <c r="BB2676" s="8">
        <v>0</v>
      </c>
      <c r="BC2676" s="2">
        <v>0</v>
      </c>
      <c r="BD2676" s="8">
        <v>0</v>
      </c>
      <c r="BE2676" s="2">
        <v>0</v>
      </c>
      <c r="BF2676" s="8">
        <v>0</v>
      </c>
      <c r="BG2676" s="8">
        <v>0</v>
      </c>
      <c r="BH2676" s="8">
        <v>0</v>
      </c>
      <c r="BI2676" s="8">
        <v>0</v>
      </c>
      <c r="BJ2676" s="8">
        <v>0</v>
      </c>
      <c r="BK2676" s="8">
        <v>0</v>
      </c>
      <c r="BL2676" s="2">
        <v>500</v>
      </c>
      <c r="BM2676" s="8">
        <v>0</v>
      </c>
      <c r="BN2676" s="8">
        <v>0</v>
      </c>
      <c r="BO2676" s="8">
        <v>0</v>
      </c>
      <c r="BP2676" s="8">
        <v>0</v>
      </c>
      <c r="BQ2676" s="2">
        <v>500</v>
      </c>
      <c r="BR2676" s="8">
        <v>0</v>
      </c>
      <c r="BS2676" s="8">
        <v>0</v>
      </c>
      <c r="BT2676" s="2">
        <v>500</v>
      </c>
      <c r="BU2676" t="b">
        <v>1</v>
      </c>
      <c r="BV2676" t="b">
        <v>1</v>
      </c>
    </row>
    <row r="2677" spans="1:74" x14ac:dyDescent="0.25">
      <c r="A2677" s="9" t="s">
        <v>1014</v>
      </c>
      <c r="B2677" s="9" t="s">
        <v>116</v>
      </c>
      <c r="C2677" s="9" t="s">
        <v>76</v>
      </c>
      <c r="D2677" s="9" t="s">
        <v>117</v>
      </c>
      <c r="E2677" s="9" t="s">
        <v>76</v>
      </c>
      <c r="F2677" s="1">
        <v>45485</v>
      </c>
      <c r="G2677" s="1">
        <v>45484</v>
      </c>
      <c r="H2677" s="9" t="s">
        <v>128</v>
      </c>
      <c r="I2677" s="2">
        <v>5797.15</v>
      </c>
      <c r="J2677" s="2">
        <v>80</v>
      </c>
      <c r="K2677" s="2">
        <v>5797.15</v>
      </c>
      <c r="L2677" s="8">
        <v>0</v>
      </c>
      <c r="M2677" s="2">
        <v>9</v>
      </c>
      <c r="N2677" s="2">
        <v>978.27</v>
      </c>
      <c r="O2677" s="8">
        <v>0</v>
      </c>
      <c r="P2677" s="2">
        <v>0</v>
      </c>
      <c r="Q2677" s="8">
        <v>0</v>
      </c>
      <c r="R2677" s="8">
        <v>0</v>
      </c>
      <c r="S2677" s="2">
        <v>0</v>
      </c>
      <c r="T2677" s="8">
        <v>0</v>
      </c>
      <c r="U2677" s="8">
        <v>0</v>
      </c>
      <c r="V2677" s="2">
        <v>0</v>
      </c>
      <c r="W2677" s="2">
        <v>25.5</v>
      </c>
      <c r="X2677" s="2">
        <v>1681.41</v>
      </c>
      <c r="Y2677" s="8">
        <v>0</v>
      </c>
      <c r="Z2677" s="2">
        <v>0</v>
      </c>
      <c r="AA2677" s="8">
        <v>0</v>
      </c>
      <c r="AB2677" s="8">
        <v>0</v>
      </c>
      <c r="AC2677" s="2">
        <v>0</v>
      </c>
      <c r="AD2677" s="8">
        <v>0</v>
      </c>
      <c r="AE2677" s="8">
        <v>0</v>
      </c>
      <c r="AF2677" s="2">
        <v>0</v>
      </c>
      <c r="AG2677" s="8">
        <v>0</v>
      </c>
      <c r="AH2677" s="8">
        <v>0</v>
      </c>
      <c r="AI2677" s="2">
        <v>0</v>
      </c>
      <c r="AJ2677" s="8">
        <v>0</v>
      </c>
      <c r="AK2677" s="2">
        <v>0</v>
      </c>
      <c r="AL2677" s="8">
        <v>0</v>
      </c>
      <c r="AM2677" s="2">
        <v>0</v>
      </c>
      <c r="AN2677" s="8">
        <v>0</v>
      </c>
      <c r="AO2677" s="2">
        <v>0</v>
      </c>
      <c r="AP2677" s="8">
        <v>0</v>
      </c>
      <c r="AQ2677" s="2">
        <v>0</v>
      </c>
      <c r="AR2677" s="8">
        <v>0</v>
      </c>
      <c r="AS2677" s="2">
        <v>0</v>
      </c>
      <c r="AT2677" s="8">
        <v>0</v>
      </c>
      <c r="AU2677" s="2">
        <v>0</v>
      </c>
      <c r="AV2677" s="8">
        <v>0</v>
      </c>
      <c r="AW2677" s="2">
        <v>0</v>
      </c>
      <c r="AX2677" s="8">
        <v>0</v>
      </c>
      <c r="AY2677" s="2">
        <v>0</v>
      </c>
      <c r="AZ2677" s="8">
        <v>0</v>
      </c>
      <c r="BA2677" s="2">
        <v>0</v>
      </c>
      <c r="BB2677" s="8">
        <v>0</v>
      </c>
      <c r="BC2677" s="2">
        <v>0</v>
      </c>
      <c r="BD2677" s="8">
        <v>0</v>
      </c>
      <c r="BE2677" s="2">
        <v>0</v>
      </c>
      <c r="BF2677" s="8">
        <v>0</v>
      </c>
      <c r="BG2677" s="8">
        <v>0</v>
      </c>
      <c r="BH2677" s="8">
        <v>0</v>
      </c>
      <c r="BI2677" s="8">
        <v>0</v>
      </c>
      <c r="BJ2677" s="8">
        <v>0</v>
      </c>
      <c r="BK2677" s="8">
        <v>0</v>
      </c>
      <c r="BL2677" s="8">
        <v>0</v>
      </c>
      <c r="BM2677" s="8">
        <v>0</v>
      </c>
      <c r="BN2677" s="8">
        <v>0</v>
      </c>
      <c r="BO2677" s="8">
        <v>0</v>
      </c>
      <c r="BP2677" s="8">
        <v>0</v>
      </c>
      <c r="BQ2677" s="8">
        <v>0</v>
      </c>
      <c r="BR2677" s="2">
        <v>114.5</v>
      </c>
      <c r="BS2677" s="8">
        <v>0</v>
      </c>
      <c r="BT2677" s="2">
        <v>8456.83</v>
      </c>
      <c r="BU2677" t="b">
        <v>1</v>
      </c>
      <c r="BV2677" t="b">
        <v>1</v>
      </c>
    </row>
    <row r="2678" spans="1:74" x14ac:dyDescent="0.25">
      <c r="A2678" s="9" t="s">
        <v>1014</v>
      </c>
      <c r="B2678" s="9" t="s">
        <v>116</v>
      </c>
      <c r="C2678" s="9" t="s">
        <v>76</v>
      </c>
      <c r="D2678" s="9" t="s">
        <v>117</v>
      </c>
      <c r="E2678" s="9" t="s">
        <v>76</v>
      </c>
      <c r="F2678" s="1">
        <v>45499</v>
      </c>
      <c r="G2678" s="1">
        <v>45498</v>
      </c>
      <c r="H2678" s="9" t="s">
        <v>128</v>
      </c>
      <c r="I2678" s="2">
        <v>11594.3</v>
      </c>
      <c r="J2678" s="2">
        <v>80</v>
      </c>
      <c r="K2678" s="2">
        <v>5797.15</v>
      </c>
      <c r="L2678" s="8">
        <v>0</v>
      </c>
      <c r="M2678" s="2">
        <v>9</v>
      </c>
      <c r="N2678" s="2">
        <v>978.27</v>
      </c>
      <c r="O2678" s="8">
        <v>0</v>
      </c>
      <c r="P2678" s="2">
        <v>0</v>
      </c>
      <c r="Q2678" s="8">
        <v>0</v>
      </c>
      <c r="R2678" s="8">
        <v>0</v>
      </c>
      <c r="S2678" s="2">
        <v>0</v>
      </c>
      <c r="T2678" s="8">
        <v>0</v>
      </c>
      <c r="U2678" s="8">
        <v>0</v>
      </c>
      <c r="V2678" s="2">
        <v>0</v>
      </c>
      <c r="W2678" s="2">
        <v>16</v>
      </c>
      <c r="X2678" s="2">
        <v>1366.8</v>
      </c>
      <c r="Y2678" s="8">
        <v>0</v>
      </c>
      <c r="Z2678" s="2">
        <v>0</v>
      </c>
      <c r="AA2678" s="8">
        <v>0</v>
      </c>
      <c r="AB2678" s="8">
        <v>0</v>
      </c>
      <c r="AC2678" s="2">
        <v>0</v>
      </c>
      <c r="AD2678" s="8">
        <v>0</v>
      </c>
      <c r="AE2678" s="8">
        <v>0</v>
      </c>
      <c r="AF2678" s="2">
        <v>0</v>
      </c>
      <c r="AG2678" s="8">
        <v>0</v>
      </c>
      <c r="AH2678" s="8">
        <v>0</v>
      </c>
      <c r="AI2678" s="2">
        <v>0</v>
      </c>
      <c r="AJ2678" s="8">
        <v>0</v>
      </c>
      <c r="AK2678" s="2">
        <v>0</v>
      </c>
      <c r="AL2678" s="8">
        <v>0</v>
      </c>
      <c r="AM2678" s="2">
        <v>0</v>
      </c>
      <c r="AN2678" s="8">
        <v>0</v>
      </c>
      <c r="AO2678" s="2">
        <v>0</v>
      </c>
      <c r="AP2678" s="8">
        <v>0</v>
      </c>
      <c r="AQ2678" s="2">
        <v>0</v>
      </c>
      <c r="AR2678" s="8">
        <v>0</v>
      </c>
      <c r="AS2678" s="2">
        <v>0</v>
      </c>
      <c r="AT2678" s="8">
        <v>0</v>
      </c>
      <c r="AU2678" s="2">
        <v>0</v>
      </c>
      <c r="AV2678" s="8">
        <v>0</v>
      </c>
      <c r="AW2678" s="2">
        <v>0</v>
      </c>
      <c r="AX2678" s="8">
        <v>0</v>
      </c>
      <c r="AY2678" s="2">
        <v>0</v>
      </c>
      <c r="AZ2678" s="8">
        <v>0</v>
      </c>
      <c r="BA2678" s="2">
        <v>0</v>
      </c>
      <c r="BB2678" s="8">
        <v>0</v>
      </c>
      <c r="BC2678" s="2">
        <v>0</v>
      </c>
      <c r="BD2678" s="8">
        <v>0</v>
      </c>
      <c r="BE2678" s="2">
        <v>0</v>
      </c>
      <c r="BF2678" s="8">
        <v>0</v>
      </c>
      <c r="BG2678" s="8">
        <v>0</v>
      </c>
      <c r="BH2678" s="8">
        <v>0</v>
      </c>
      <c r="BI2678" s="8">
        <v>0</v>
      </c>
      <c r="BJ2678" s="8">
        <v>0</v>
      </c>
      <c r="BK2678" s="8">
        <v>0</v>
      </c>
      <c r="BL2678" s="8">
        <v>0</v>
      </c>
      <c r="BM2678" s="8">
        <v>0</v>
      </c>
      <c r="BN2678" s="8">
        <v>0</v>
      </c>
      <c r="BO2678" s="8">
        <v>0</v>
      </c>
      <c r="BP2678" s="8">
        <v>0</v>
      </c>
      <c r="BQ2678" s="8">
        <v>0</v>
      </c>
      <c r="BR2678" s="2">
        <v>105</v>
      </c>
      <c r="BS2678" s="8">
        <v>0</v>
      </c>
      <c r="BT2678" s="2">
        <v>8142.22</v>
      </c>
      <c r="BU2678" t="b">
        <v>1</v>
      </c>
      <c r="BV2678" t="b">
        <v>1</v>
      </c>
    </row>
    <row r="2679" spans="1:74" x14ac:dyDescent="0.25">
      <c r="A2679" s="5" t="s">
        <v>78</v>
      </c>
      <c r="B2679" s="5" t="s">
        <v>76</v>
      </c>
      <c r="C2679" s="5" t="s">
        <v>76</v>
      </c>
      <c r="D2679" s="5" t="s">
        <v>76</v>
      </c>
      <c r="E2679" s="5" t="s">
        <v>76</v>
      </c>
      <c r="F2679" s="5" t="s">
        <v>76</v>
      </c>
      <c r="G2679" s="5" t="s">
        <v>76</v>
      </c>
      <c r="H2679" s="5" t="s">
        <v>76</v>
      </c>
      <c r="I2679" s="3">
        <f>SUMIF(BU2676:BU2678, TRUE, I2676:I2678)</f>
        <v>17391.449999999997</v>
      </c>
      <c r="J2679" s="3">
        <f>SUMIF(BU2676:BU2678, TRUE, J2676:J2678)</f>
        <v>160</v>
      </c>
      <c r="K2679" s="3">
        <f>SUMIF(BU2676:BU2678, TRUE, K2676:K2678)</f>
        <v>11594.3</v>
      </c>
      <c r="L2679" s="3">
        <f>SUMIF(BU2676:BU2678, TRUE, L2676:L2678)</f>
        <v>0</v>
      </c>
      <c r="M2679" s="3">
        <f>SUMIF(BU2676:BU2678, TRUE, M2676:M2678)</f>
        <v>18</v>
      </c>
      <c r="N2679" s="3">
        <f>SUMIF(BU2676:BU2678, TRUE, N2676:N2678)</f>
        <v>1956.54</v>
      </c>
      <c r="O2679" s="3">
        <f>SUMIF(BU2676:BU2678, TRUE, O2676:O2678)</f>
        <v>0</v>
      </c>
      <c r="P2679" s="3">
        <f>SUMIF(BU2676:BU2678, TRUE, P2676:P2678)</f>
        <v>0</v>
      </c>
      <c r="Q2679" s="3">
        <f>SUMIF(BU2676:BU2678, TRUE, Q2676:Q2678)</f>
        <v>0</v>
      </c>
      <c r="R2679" s="3">
        <f>SUMIF(BU2676:BU2678, TRUE, R2676:R2678)</f>
        <v>0</v>
      </c>
      <c r="S2679" s="3">
        <f>SUMIF(BU2676:BU2678, TRUE, S2676:S2678)</f>
        <v>0</v>
      </c>
      <c r="T2679" s="3">
        <f>SUMIF(BU2676:BU2678, TRUE, T2676:T2678)</f>
        <v>0</v>
      </c>
      <c r="U2679" s="3">
        <f>SUMIF(BU2676:BU2678, TRUE, U2676:U2678)</f>
        <v>0</v>
      </c>
      <c r="V2679" s="3">
        <f>SUMIF(BU2676:BU2678, TRUE, V2676:V2678)</f>
        <v>0</v>
      </c>
      <c r="W2679" s="3">
        <f>SUMIF(BU2676:BU2678, TRUE, W2676:W2678)</f>
        <v>41.5</v>
      </c>
      <c r="X2679" s="3">
        <f>SUMIF(BU2676:BU2678, TRUE, X2676:X2678)</f>
        <v>3048.21</v>
      </c>
      <c r="Y2679" s="3">
        <f>SUMIF(BU2676:BU2678, TRUE, Y2676:Y2678)</f>
        <v>0</v>
      </c>
      <c r="Z2679" s="3">
        <f>SUMIF(BU2676:BU2678, TRUE, Z2676:Z2678)</f>
        <v>0</v>
      </c>
      <c r="AA2679" s="3">
        <f>SUMIF(BU2676:BU2678, TRUE, AA2676:AA2678)</f>
        <v>0</v>
      </c>
      <c r="AB2679" s="3">
        <f>SUMIF(BU2676:BU2678, TRUE, AB2676:AB2678)</f>
        <v>0</v>
      </c>
      <c r="AC2679" s="3">
        <f>SUMIF(BU2676:BU2678, TRUE, AC2676:AC2678)</f>
        <v>0</v>
      </c>
      <c r="AD2679" s="3">
        <f>SUMIF(BU2676:BU2678, TRUE, AD2676:AD2678)</f>
        <v>0</v>
      </c>
      <c r="AE2679" s="3">
        <f>SUMIF(BU2676:BU2678, TRUE, AE2676:AE2678)</f>
        <v>0</v>
      </c>
      <c r="AF2679" s="3">
        <f>SUMIF(BU2676:BU2678, TRUE, AF2676:AF2678)</f>
        <v>0</v>
      </c>
      <c r="AG2679" s="3">
        <f>SUMIF(BU2676:BU2678, TRUE, AG2676:AG2678)</f>
        <v>0</v>
      </c>
      <c r="AH2679" s="3">
        <f>SUMIF(BU2676:BU2678, TRUE, AH2676:AH2678)</f>
        <v>0</v>
      </c>
      <c r="AI2679" s="3">
        <f>SUMIF(BU2676:BU2678, TRUE, AI2676:AI2678)</f>
        <v>0</v>
      </c>
      <c r="AJ2679" s="3">
        <f>SUMIF(BU2676:BU2678, TRUE, AJ2676:AJ2678)</f>
        <v>0</v>
      </c>
      <c r="AK2679" s="3">
        <f>SUMIF(BU2676:BU2678, TRUE, AK2676:AK2678)</f>
        <v>0</v>
      </c>
      <c r="AL2679" s="3">
        <f>SUMIF(BU2676:BU2678, TRUE, AL2676:AL2678)</f>
        <v>0</v>
      </c>
      <c r="AM2679" s="3">
        <f>SUMIF(BU2676:BU2678, TRUE, AM2676:AM2678)</f>
        <v>0</v>
      </c>
      <c r="AN2679" s="3">
        <f>SUMIF(BU2676:BU2678, TRUE, AN2676:AN2678)</f>
        <v>0</v>
      </c>
      <c r="AO2679" s="3">
        <f>SUMIF(BU2676:BU2678, TRUE, AO2676:AO2678)</f>
        <v>0</v>
      </c>
      <c r="AP2679" s="3">
        <f>SUMIF(BU2676:BU2678, TRUE, AP2676:AP2678)</f>
        <v>0</v>
      </c>
      <c r="AQ2679" s="3">
        <f>SUMIF(BU2676:BU2678, TRUE, AQ2676:AQ2678)</f>
        <v>0</v>
      </c>
      <c r="AR2679" s="3">
        <f>SUMIF(BU2676:BU2678, TRUE, AR2676:AR2678)</f>
        <v>0</v>
      </c>
      <c r="AS2679" s="3">
        <f>SUMIF(BU2676:BU2678, TRUE, AS2676:AS2678)</f>
        <v>0</v>
      </c>
      <c r="AT2679" s="3">
        <f>SUMIF(BU2676:BU2678, TRUE, AT2676:AT2678)</f>
        <v>0</v>
      </c>
      <c r="AU2679" s="3">
        <f>SUMIF(BU2676:BU2678, TRUE, AU2676:AU2678)</f>
        <v>0</v>
      </c>
      <c r="AV2679" s="3">
        <f>SUMIF(BU2676:BU2678, TRUE, AV2676:AV2678)</f>
        <v>0</v>
      </c>
      <c r="AW2679" s="3">
        <f>SUMIF(BU2676:BU2678, TRUE, AW2676:AW2678)</f>
        <v>0</v>
      </c>
      <c r="AX2679" s="3">
        <f>SUMIF(BU2676:BU2678, TRUE, AX2676:AX2678)</f>
        <v>0</v>
      </c>
      <c r="AY2679" s="3">
        <f>SUMIF(BU2676:BU2678, TRUE, AY2676:AY2678)</f>
        <v>0</v>
      </c>
      <c r="AZ2679" s="3">
        <f>SUMIF(BU2676:BU2678, TRUE, AZ2676:AZ2678)</f>
        <v>0</v>
      </c>
      <c r="BA2679" s="3">
        <f>SUMIF(BU2676:BU2678, TRUE, BA2676:BA2678)</f>
        <v>0</v>
      </c>
      <c r="BB2679" s="3">
        <f>SUMIF(BU2676:BU2678, TRUE, BB2676:BB2678)</f>
        <v>0</v>
      </c>
      <c r="BC2679" s="3">
        <f>SUMIF(BU2676:BU2678, TRUE, BC2676:BC2678)</f>
        <v>0</v>
      </c>
      <c r="BD2679" s="3">
        <f>SUMIF(BU2676:BU2678, TRUE, BD2676:BD2678)</f>
        <v>0</v>
      </c>
      <c r="BE2679" s="3">
        <f>SUMIF(BU2676:BU2678, TRUE, BE2676:BE2678)</f>
        <v>0</v>
      </c>
      <c r="BF2679" s="3">
        <f>SUMIF(BU2676:BU2678, TRUE, BF2676:BF2678)</f>
        <v>0</v>
      </c>
      <c r="BG2679" s="3">
        <f>SUMIF(BU2676:BU2678, TRUE, BG2676:BG2678)</f>
        <v>0</v>
      </c>
      <c r="BH2679" s="3">
        <f>SUMIF(BU2676:BU2678, TRUE, BH2676:BH2678)</f>
        <v>0</v>
      </c>
      <c r="BI2679" s="3">
        <f>SUMIF(BU2676:BU2678, TRUE, BI2676:BI2678)</f>
        <v>0</v>
      </c>
      <c r="BJ2679" s="3">
        <f>SUMIF(BU2676:BU2678, TRUE, BJ2676:BJ2678)</f>
        <v>0</v>
      </c>
      <c r="BK2679" s="3">
        <f>SUMIF(BU2676:BU2678, TRUE, BK2676:BK2678)</f>
        <v>0</v>
      </c>
      <c r="BL2679" s="3">
        <f>SUMIF(BU2676:BU2678, TRUE, BL2676:BL2678)</f>
        <v>500</v>
      </c>
      <c r="BM2679" s="3">
        <f>SUMIF(BU2676:BU2678, TRUE, BM2676:BM2678)</f>
        <v>0</v>
      </c>
      <c r="BN2679" s="3">
        <f>SUMIF(BU2676:BU2678, TRUE, BN2676:BN2678)</f>
        <v>0</v>
      </c>
      <c r="BO2679" s="3">
        <f>SUMIF(BU2676:BU2678, TRUE, BO2676:BO2678)</f>
        <v>0</v>
      </c>
      <c r="BP2679" s="3">
        <f>SUMIF(BU2676:BU2678, TRUE, BP2676:BP2678)</f>
        <v>0</v>
      </c>
      <c r="BQ2679" s="3">
        <f>SUMIF(BU2676:BU2678, TRUE, BQ2676:BQ2678)</f>
        <v>500</v>
      </c>
      <c r="BR2679" s="3">
        <f>SUMIF(BU2676:BU2678, TRUE, BR2676:BR2678)</f>
        <v>219.5</v>
      </c>
      <c r="BS2679" s="3">
        <f>SUMIF(BU2676:BU2678, TRUE, BS2676:BS2678)</f>
        <v>0</v>
      </c>
      <c r="BT2679" s="3">
        <f>SUMIF(BU2676:BU2678, TRUE, BT2676:BT2678)</f>
        <v>17099.05</v>
      </c>
      <c r="BU2679" t="b">
        <v>0</v>
      </c>
      <c r="BV2679" t="b">
        <v>0</v>
      </c>
    </row>
    <row r="2680" spans="1:74" x14ac:dyDescent="0.25">
      <c r="A2680" s="9" t="s">
        <v>1015</v>
      </c>
      <c r="B2680" s="9" t="s">
        <v>73</v>
      </c>
      <c r="C2680" s="9" t="s">
        <v>76</v>
      </c>
      <c r="D2680" s="9" t="s">
        <v>176</v>
      </c>
      <c r="E2680" s="9" t="s">
        <v>76</v>
      </c>
      <c r="F2680" s="1">
        <v>45485</v>
      </c>
      <c r="G2680" s="1">
        <v>45484</v>
      </c>
      <c r="H2680" s="9" t="s">
        <v>77</v>
      </c>
      <c r="I2680" s="8">
        <v>0</v>
      </c>
      <c r="J2680" s="2">
        <v>80</v>
      </c>
      <c r="K2680" s="2">
        <v>2400</v>
      </c>
      <c r="L2680" s="8">
        <v>0</v>
      </c>
      <c r="M2680" s="8">
        <v>0</v>
      </c>
      <c r="N2680" s="2">
        <v>0</v>
      </c>
      <c r="O2680" s="8">
        <v>0</v>
      </c>
      <c r="P2680" s="2">
        <v>0</v>
      </c>
      <c r="Q2680" s="8">
        <v>0</v>
      </c>
      <c r="R2680" s="8">
        <v>0</v>
      </c>
      <c r="S2680" s="2">
        <v>0</v>
      </c>
      <c r="T2680" s="8">
        <v>0</v>
      </c>
      <c r="U2680" s="8">
        <v>0</v>
      </c>
      <c r="V2680" s="2">
        <v>0</v>
      </c>
      <c r="W2680" s="8">
        <v>0</v>
      </c>
      <c r="X2680" s="2">
        <v>0</v>
      </c>
      <c r="Y2680" s="8">
        <v>0</v>
      </c>
      <c r="Z2680" s="2">
        <v>0</v>
      </c>
      <c r="AA2680" s="8">
        <v>0</v>
      </c>
      <c r="AB2680" s="8">
        <v>0</v>
      </c>
      <c r="AC2680" s="2">
        <v>0</v>
      </c>
      <c r="AD2680" s="8">
        <v>0</v>
      </c>
      <c r="AE2680" s="8">
        <v>0</v>
      </c>
      <c r="AF2680" s="2">
        <v>0</v>
      </c>
      <c r="AG2680" s="8">
        <v>0</v>
      </c>
      <c r="AH2680" s="8">
        <v>0</v>
      </c>
      <c r="AI2680" s="2">
        <v>0</v>
      </c>
      <c r="AJ2680" s="8">
        <v>0</v>
      </c>
      <c r="AK2680" s="2">
        <v>0</v>
      </c>
      <c r="AL2680" s="8">
        <v>0</v>
      </c>
      <c r="AM2680" s="2">
        <v>0</v>
      </c>
      <c r="AN2680" s="8">
        <v>0</v>
      </c>
      <c r="AO2680" s="2">
        <v>0</v>
      </c>
      <c r="AP2680" s="8">
        <v>0</v>
      </c>
      <c r="AQ2680" s="2">
        <v>0</v>
      </c>
      <c r="AR2680" s="8">
        <v>0</v>
      </c>
      <c r="AS2680" s="2">
        <v>0</v>
      </c>
      <c r="AT2680" s="8">
        <v>0</v>
      </c>
      <c r="AU2680" s="2">
        <v>0</v>
      </c>
      <c r="AV2680" s="8">
        <v>0</v>
      </c>
      <c r="AW2680" s="2">
        <v>0</v>
      </c>
      <c r="AX2680" s="8">
        <v>0</v>
      </c>
      <c r="AY2680" s="2">
        <v>0</v>
      </c>
      <c r="AZ2680" s="8">
        <v>0</v>
      </c>
      <c r="BA2680" s="2">
        <v>0</v>
      </c>
      <c r="BB2680" s="8">
        <v>0</v>
      </c>
      <c r="BC2680" s="2">
        <v>0</v>
      </c>
      <c r="BD2680" s="8">
        <v>0</v>
      </c>
      <c r="BE2680" s="2">
        <v>0</v>
      </c>
      <c r="BF2680" s="8">
        <v>0</v>
      </c>
      <c r="BG2680" s="8">
        <v>0</v>
      </c>
      <c r="BH2680" s="8">
        <v>0</v>
      </c>
      <c r="BI2680" s="8">
        <v>0</v>
      </c>
      <c r="BJ2680" s="8">
        <v>0</v>
      </c>
      <c r="BK2680" s="8">
        <v>0</v>
      </c>
      <c r="BL2680" s="8">
        <v>0</v>
      </c>
      <c r="BM2680" s="8">
        <v>0</v>
      </c>
      <c r="BN2680" s="8">
        <v>0</v>
      </c>
      <c r="BO2680" s="8">
        <v>0</v>
      </c>
      <c r="BP2680" s="8">
        <v>0</v>
      </c>
      <c r="BQ2680" s="8">
        <v>0</v>
      </c>
      <c r="BR2680" s="2">
        <v>80</v>
      </c>
      <c r="BS2680" s="8">
        <v>0</v>
      </c>
      <c r="BT2680" s="2">
        <v>2400</v>
      </c>
      <c r="BU2680" t="b">
        <v>1</v>
      </c>
      <c r="BV2680" t="b">
        <v>1</v>
      </c>
    </row>
    <row r="2681" spans="1:74" x14ac:dyDescent="0.25">
      <c r="A2681" s="9" t="s">
        <v>1015</v>
      </c>
      <c r="B2681" s="9" t="s">
        <v>73</v>
      </c>
      <c r="C2681" s="9" t="s">
        <v>76</v>
      </c>
      <c r="D2681" s="9" t="s">
        <v>176</v>
      </c>
      <c r="E2681" s="9" t="s">
        <v>76</v>
      </c>
      <c r="F2681" s="1">
        <v>45499</v>
      </c>
      <c r="G2681" s="1">
        <v>45498</v>
      </c>
      <c r="H2681" s="9" t="s">
        <v>77</v>
      </c>
      <c r="I2681" s="8">
        <v>0</v>
      </c>
      <c r="J2681" s="2">
        <v>80</v>
      </c>
      <c r="K2681" s="2">
        <v>2400</v>
      </c>
      <c r="L2681" s="8">
        <v>0</v>
      </c>
      <c r="M2681" s="8">
        <v>0</v>
      </c>
      <c r="N2681" s="2">
        <v>0</v>
      </c>
      <c r="O2681" s="8">
        <v>0</v>
      </c>
      <c r="P2681" s="2">
        <v>0</v>
      </c>
      <c r="Q2681" s="8">
        <v>0</v>
      </c>
      <c r="R2681" s="8">
        <v>0</v>
      </c>
      <c r="S2681" s="2">
        <v>0</v>
      </c>
      <c r="T2681" s="8">
        <v>0</v>
      </c>
      <c r="U2681" s="8">
        <v>0</v>
      </c>
      <c r="V2681" s="2">
        <v>0</v>
      </c>
      <c r="W2681" s="8">
        <v>0</v>
      </c>
      <c r="X2681" s="2">
        <v>0</v>
      </c>
      <c r="Y2681" s="8">
        <v>0</v>
      </c>
      <c r="Z2681" s="2">
        <v>0</v>
      </c>
      <c r="AA2681" s="8">
        <v>0</v>
      </c>
      <c r="AB2681" s="8">
        <v>0</v>
      </c>
      <c r="AC2681" s="2">
        <v>0</v>
      </c>
      <c r="AD2681" s="8">
        <v>0</v>
      </c>
      <c r="AE2681" s="8">
        <v>0</v>
      </c>
      <c r="AF2681" s="2">
        <v>0</v>
      </c>
      <c r="AG2681" s="8">
        <v>0</v>
      </c>
      <c r="AH2681" s="8">
        <v>0</v>
      </c>
      <c r="AI2681" s="2">
        <v>0</v>
      </c>
      <c r="AJ2681" s="8">
        <v>0</v>
      </c>
      <c r="AK2681" s="2">
        <v>0</v>
      </c>
      <c r="AL2681" s="8">
        <v>0</v>
      </c>
      <c r="AM2681" s="2">
        <v>0</v>
      </c>
      <c r="AN2681" s="8">
        <v>0</v>
      </c>
      <c r="AO2681" s="2">
        <v>0</v>
      </c>
      <c r="AP2681" s="8">
        <v>0</v>
      </c>
      <c r="AQ2681" s="2">
        <v>0</v>
      </c>
      <c r="AR2681" s="8">
        <v>0</v>
      </c>
      <c r="AS2681" s="2">
        <v>0</v>
      </c>
      <c r="AT2681" s="8">
        <v>0</v>
      </c>
      <c r="AU2681" s="2">
        <v>0</v>
      </c>
      <c r="AV2681" s="8">
        <v>0</v>
      </c>
      <c r="AW2681" s="2">
        <v>0</v>
      </c>
      <c r="AX2681" s="8">
        <v>0</v>
      </c>
      <c r="AY2681" s="2">
        <v>0</v>
      </c>
      <c r="AZ2681" s="8">
        <v>0</v>
      </c>
      <c r="BA2681" s="2">
        <v>0</v>
      </c>
      <c r="BB2681" s="8">
        <v>0</v>
      </c>
      <c r="BC2681" s="2">
        <v>0</v>
      </c>
      <c r="BD2681" s="8">
        <v>0</v>
      </c>
      <c r="BE2681" s="2">
        <v>0</v>
      </c>
      <c r="BF2681" s="8">
        <v>0</v>
      </c>
      <c r="BG2681" s="8">
        <v>0</v>
      </c>
      <c r="BH2681" s="8">
        <v>0</v>
      </c>
      <c r="BI2681" s="8">
        <v>0</v>
      </c>
      <c r="BJ2681" s="8">
        <v>0</v>
      </c>
      <c r="BK2681" s="8">
        <v>0</v>
      </c>
      <c r="BL2681" s="8">
        <v>0</v>
      </c>
      <c r="BM2681" s="8">
        <v>0</v>
      </c>
      <c r="BN2681" s="8">
        <v>0</v>
      </c>
      <c r="BO2681" s="8">
        <v>0</v>
      </c>
      <c r="BP2681" s="8">
        <v>0</v>
      </c>
      <c r="BQ2681" s="8">
        <v>0</v>
      </c>
      <c r="BR2681" s="2">
        <v>80</v>
      </c>
      <c r="BS2681" s="8">
        <v>0</v>
      </c>
      <c r="BT2681" s="2">
        <v>2400</v>
      </c>
      <c r="BU2681" t="b">
        <v>1</v>
      </c>
      <c r="BV2681" t="b">
        <v>1</v>
      </c>
    </row>
    <row r="2682" spans="1:74" x14ac:dyDescent="0.25">
      <c r="A2682" s="5" t="s">
        <v>78</v>
      </c>
      <c r="B2682" s="5" t="s">
        <v>76</v>
      </c>
      <c r="C2682" s="5" t="s">
        <v>76</v>
      </c>
      <c r="D2682" s="5" t="s">
        <v>76</v>
      </c>
      <c r="E2682" s="5" t="s">
        <v>76</v>
      </c>
      <c r="F2682" s="5" t="s">
        <v>76</v>
      </c>
      <c r="G2682" s="5" t="s">
        <v>76</v>
      </c>
      <c r="H2682" s="5" t="s">
        <v>76</v>
      </c>
      <c r="I2682" s="3">
        <f>SUMIF(BU2680:BU2681, TRUE, I2680:I2681)</f>
        <v>0</v>
      </c>
      <c r="J2682" s="3">
        <f>SUMIF(BU2680:BU2681, TRUE, J2680:J2681)</f>
        <v>160</v>
      </c>
      <c r="K2682" s="3">
        <f>SUMIF(BU2680:BU2681, TRUE, K2680:K2681)</f>
        <v>4800</v>
      </c>
      <c r="L2682" s="3">
        <f>SUMIF(BU2680:BU2681, TRUE, L2680:L2681)</f>
        <v>0</v>
      </c>
      <c r="M2682" s="3">
        <f>SUMIF(BU2680:BU2681, TRUE, M2680:M2681)</f>
        <v>0</v>
      </c>
      <c r="N2682" s="3">
        <f>SUMIF(BU2680:BU2681, TRUE, N2680:N2681)</f>
        <v>0</v>
      </c>
      <c r="O2682" s="3">
        <f>SUMIF(BU2680:BU2681, TRUE, O2680:O2681)</f>
        <v>0</v>
      </c>
      <c r="P2682" s="3">
        <f>SUMIF(BU2680:BU2681, TRUE, P2680:P2681)</f>
        <v>0</v>
      </c>
      <c r="Q2682" s="3">
        <f>SUMIF(BU2680:BU2681, TRUE, Q2680:Q2681)</f>
        <v>0</v>
      </c>
      <c r="R2682" s="3">
        <f>SUMIF(BU2680:BU2681, TRUE, R2680:R2681)</f>
        <v>0</v>
      </c>
      <c r="S2682" s="3">
        <f>SUMIF(BU2680:BU2681, TRUE, S2680:S2681)</f>
        <v>0</v>
      </c>
      <c r="T2682" s="3">
        <f>SUMIF(BU2680:BU2681, TRUE, T2680:T2681)</f>
        <v>0</v>
      </c>
      <c r="U2682" s="3">
        <f>SUMIF(BU2680:BU2681, TRUE, U2680:U2681)</f>
        <v>0</v>
      </c>
      <c r="V2682" s="3">
        <f>SUMIF(BU2680:BU2681, TRUE, V2680:V2681)</f>
        <v>0</v>
      </c>
      <c r="W2682" s="3">
        <f>SUMIF(BU2680:BU2681, TRUE, W2680:W2681)</f>
        <v>0</v>
      </c>
      <c r="X2682" s="3">
        <f>SUMIF(BU2680:BU2681, TRUE, X2680:X2681)</f>
        <v>0</v>
      </c>
      <c r="Y2682" s="3">
        <f>SUMIF(BU2680:BU2681, TRUE, Y2680:Y2681)</f>
        <v>0</v>
      </c>
      <c r="Z2682" s="3">
        <f>SUMIF(BU2680:BU2681, TRUE, Z2680:Z2681)</f>
        <v>0</v>
      </c>
      <c r="AA2682" s="3">
        <f>SUMIF(BU2680:BU2681, TRUE, AA2680:AA2681)</f>
        <v>0</v>
      </c>
      <c r="AB2682" s="3">
        <f>SUMIF(BU2680:BU2681, TRUE, AB2680:AB2681)</f>
        <v>0</v>
      </c>
      <c r="AC2682" s="3">
        <f>SUMIF(BU2680:BU2681, TRUE, AC2680:AC2681)</f>
        <v>0</v>
      </c>
      <c r="AD2682" s="3">
        <f>SUMIF(BU2680:BU2681, TRUE, AD2680:AD2681)</f>
        <v>0</v>
      </c>
      <c r="AE2682" s="3">
        <f>SUMIF(BU2680:BU2681, TRUE, AE2680:AE2681)</f>
        <v>0</v>
      </c>
      <c r="AF2682" s="3">
        <f>SUMIF(BU2680:BU2681, TRUE, AF2680:AF2681)</f>
        <v>0</v>
      </c>
      <c r="AG2682" s="3">
        <f>SUMIF(BU2680:BU2681, TRUE, AG2680:AG2681)</f>
        <v>0</v>
      </c>
      <c r="AH2682" s="3">
        <f>SUMIF(BU2680:BU2681, TRUE, AH2680:AH2681)</f>
        <v>0</v>
      </c>
      <c r="AI2682" s="3">
        <f>SUMIF(BU2680:BU2681, TRUE, AI2680:AI2681)</f>
        <v>0</v>
      </c>
      <c r="AJ2682" s="3">
        <f>SUMIF(BU2680:BU2681, TRUE, AJ2680:AJ2681)</f>
        <v>0</v>
      </c>
      <c r="AK2682" s="3">
        <f>SUMIF(BU2680:BU2681, TRUE, AK2680:AK2681)</f>
        <v>0</v>
      </c>
      <c r="AL2682" s="3">
        <f>SUMIF(BU2680:BU2681, TRUE, AL2680:AL2681)</f>
        <v>0</v>
      </c>
      <c r="AM2682" s="3">
        <f>SUMIF(BU2680:BU2681, TRUE, AM2680:AM2681)</f>
        <v>0</v>
      </c>
      <c r="AN2682" s="3">
        <f>SUMIF(BU2680:BU2681, TRUE, AN2680:AN2681)</f>
        <v>0</v>
      </c>
      <c r="AO2682" s="3">
        <f>SUMIF(BU2680:BU2681, TRUE, AO2680:AO2681)</f>
        <v>0</v>
      </c>
      <c r="AP2682" s="3">
        <f>SUMIF(BU2680:BU2681, TRUE, AP2680:AP2681)</f>
        <v>0</v>
      </c>
      <c r="AQ2682" s="3">
        <f>SUMIF(BU2680:BU2681, TRUE, AQ2680:AQ2681)</f>
        <v>0</v>
      </c>
      <c r="AR2682" s="3">
        <f>SUMIF(BU2680:BU2681, TRUE, AR2680:AR2681)</f>
        <v>0</v>
      </c>
      <c r="AS2682" s="3">
        <f>SUMIF(BU2680:BU2681, TRUE, AS2680:AS2681)</f>
        <v>0</v>
      </c>
      <c r="AT2682" s="3">
        <f>SUMIF(BU2680:BU2681, TRUE, AT2680:AT2681)</f>
        <v>0</v>
      </c>
      <c r="AU2682" s="3">
        <f>SUMIF(BU2680:BU2681, TRUE, AU2680:AU2681)</f>
        <v>0</v>
      </c>
      <c r="AV2682" s="3">
        <f>SUMIF(BU2680:BU2681, TRUE, AV2680:AV2681)</f>
        <v>0</v>
      </c>
      <c r="AW2682" s="3">
        <f>SUMIF(BU2680:BU2681, TRUE, AW2680:AW2681)</f>
        <v>0</v>
      </c>
      <c r="AX2682" s="3">
        <f>SUMIF(BU2680:BU2681, TRUE, AX2680:AX2681)</f>
        <v>0</v>
      </c>
      <c r="AY2682" s="3">
        <f>SUMIF(BU2680:BU2681, TRUE, AY2680:AY2681)</f>
        <v>0</v>
      </c>
      <c r="AZ2682" s="3">
        <f>SUMIF(BU2680:BU2681, TRUE, AZ2680:AZ2681)</f>
        <v>0</v>
      </c>
      <c r="BA2682" s="3">
        <f>SUMIF(BU2680:BU2681, TRUE, BA2680:BA2681)</f>
        <v>0</v>
      </c>
      <c r="BB2682" s="3">
        <f>SUMIF(BU2680:BU2681, TRUE, BB2680:BB2681)</f>
        <v>0</v>
      </c>
      <c r="BC2682" s="3">
        <f>SUMIF(BU2680:BU2681, TRUE, BC2680:BC2681)</f>
        <v>0</v>
      </c>
      <c r="BD2682" s="3">
        <f>SUMIF(BU2680:BU2681, TRUE, BD2680:BD2681)</f>
        <v>0</v>
      </c>
      <c r="BE2682" s="3">
        <f>SUMIF(BU2680:BU2681, TRUE, BE2680:BE2681)</f>
        <v>0</v>
      </c>
      <c r="BF2682" s="3">
        <f>SUMIF(BU2680:BU2681, TRUE, BF2680:BF2681)</f>
        <v>0</v>
      </c>
      <c r="BG2682" s="3">
        <f>SUMIF(BU2680:BU2681, TRUE, BG2680:BG2681)</f>
        <v>0</v>
      </c>
      <c r="BH2682" s="3">
        <f>SUMIF(BU2680:BU2681, TRUE, BH2680:BH2681)</f>
        <v>0</v>
      </c>
      <c r="BI2682" s="3">
        <f>SUMIF(BU2680:BU2681, TRUE, BI2680:BI2681)</f>
        <v>0</v>
      </c>
      <c r="BJ2682" s="3">
        <f>SUMIF(BU2680:BU2681, TRUE, BJ2680:BJ2681)</f>
        <v>0</v>
      </c>
      <c r="BK2682" s="3">
        <f>SUMIF(BU2680:BU2681, TRUE, BK2680:BK2681)</f>
        <v>0</v>
      </c>
      <c r="BL2682" s="3">
        <f>SUMIF(BU2680:BU2681, TRUE, BL2680:BL2681)</f>
        <v>0</v>
      </c>
      <c r="BM2682" s="3">
        <f>SUMIF(BU2680:BU2681, TRUE, BM2680:BM2681)</f>
        <v>0</v>
      </c>
      <c r="BN2682" s="3">
        <f>SUMIF(BU2680:BU2681, TRUE, BN2680:BN2681)</f>
        <v>0</v>
      </c>
      <c r="BO2682" s="3">
        <f>SUMIF(BU2680:BU2681, TRUE, BO2680:BO2681)</f>
        <v>0</v>
      </c>
      <c r="BP2682" s="3">
        <f>SUMIF(BU2680:BU2681, TRUE, BP2680:BP2681)</f>
        <v>0</v>
      </c>
      <c r="BQ2682" s="3">
        <f>SUMIF(BU2680:BU2681, TRUE, BQ2680:BQ2681)</f>
        <v>0</v>
      </c>
      <c r="BR2682" s="3">
        <f>SUMIF(BU2680:BU2681, TRUE, BR2680:BR2681)</f>
        <v>160</v>
      </c>
      <c r="BS2682" s="3">
        <f>SUMIF(BU2680:BU2681, TRUE, BS2680:BS2681)</f>
        <v>0</v>
      </c>
      <c r="BT2682" s="3">
        <f>SUMIF(BU2680:BU2681, TRUE, BT2680:BT2681)</f>
        <v>4800</v>
      </c>
      <c r="BU2682" t="b">
        <v>0</v>
      </c>
      <c r="BV2682" t="b">
        <v>0</v>
      </c>
    </row>
    <row r="2683" spans="1:74" x14ac:dyDescent="0.25">
      <c r="A2683" s="9" t="s">
        <v>1016</v>
      </c>
      <c r="B2683" s="9" t="s">
        <v>73</v>
      </c>
      <c r="C2683" s="9" t="s">
        <v>76</v>
      </c>
      <c r="D2683" s="9" t="s">
        <v>114</v>
      </c>
      <c r="E2683" s="9" t="s">
        <v>76</v>
      </c>
      <c r="F2683" s="1">
        <v>45485</v>
      </c>
      <c r="G2683" s="1">
        <v>45484</v>
      </c>
      <c r="H2683" s="9" t="s">
        <v>77</v>
      </c>
      <c r="I2683" s="8">
        <v>0</v>
      </c>
      <c r="J2683" s="2">
        <v>80</v>
      </c>
      <c r="K2683" s="2">
        <v>3579.57</v>
      </c>
      <c r="L2683" s="8">
        <v>0</v>
      </c>
      <c r="M2683" s="2">
        <v>12</v>
      </c>
      <c r="N2683" s="2">
        <v>805.4</v>
      </c>
      <c r="O2683" s="8">
        <v>0</v>
      </c>
      <c r="P2683" s="2">
        <v>0</v>
      </c>
      <c r="Q2683" s="8">
        <v>0</v>
      </c>
      <c r="R2683" s="8">
        <v>0</v>
      </c>
      <c r="S2683" s="2">
        <v>0</v>
      </c>
      <c r="T2683" s="8">
        <v>0</v>
      </c>
      <c r="U2683" s="8">
        <v>0</v>
      </c>
      <c r="V2683" s="2">
        <v>0</v>
      </c>
      <c r="W2683" s="8">
        <v>0</v>
      </c>
      <c r="X2683" s="2">
        <v>0</v>
      </c>
      <c r="Y2683" s="8">
        <v>0</v>
      </c>
      <c r="Z2683" s="2">
        <v>0</v>
      </c>
      <c r="AA2683" s="8">
        <v>0</v>
      </c>
      <c r="AB2683" s="8">
        <v>0</v>
      </c>
      <c r="AC2683" s="2">
        <v>0</v>
      </c>
      <c r="AD2683" s="8">
        <v>0</v>
      </c>
      <c r="AE2683" s="8">
        <v>0</v>
      </c>
      <c r="AF2683" s="2">
        <v>0</v>
      </c>
      <c r="AG2683" s="8">
        <v>0</v>
      </c>
      <c r="AH2683" s="8">
        <v>0</v>
      </c>
      <c r="AI2683" s="2">
        <v>0</v>
      </c>
      <c r="AJ2683" s="8">
        <v>0</v>
      </c>
      <c r="AK2683" s="2">
        <v>0</v>
      </c>
      <c r="AL2683" s="8">
        <v>0</v>
      </c>
      <c r="AM2683" s="2">
        <v>0</v>
      </c>
      <c r="AN2683" s="8">
        <v>0</v>
      </c>
      <c r="AO2683" s="2">
        <v>0</v>
      </c>
      <c r="AP2683" s="8">
        <v>0</v>
      </c>
      <c r="AQ2683" s="2">
        <v>0</v>
      </c>
      <c r="AR2683" s="8">
        <v>0</v>
      </c>
      <c r="AS2683" s="2">
        <v>0</v>
      </c>
      <c r="AT2683" s="8">
        <v>0</v>
      </c>
      <c r="AU2683" s="2">
        <v>0</v>
      </c>
      <c r="AV2683" s="8">
        <v>0</v>
      </c>
      <c r="AW2683" s="2">
        <v>0</v>
      </c>
      <c r="AX2683" s="8">
        <v>0</v>
      </c>
      <c r="AY2683" s="2">
        <v>0</v>
      </c>
      <c r="AZ2683" s="8">
        <v>0</v>
      </c>
      <c r="BA2683" s="2">
        <v>0</v>
      </c>
      <c r="BB2683" s="8">
        <v>0</v>
      </c>
      <c r="BC2683" s="2">
        <v>0</v>
      </c>
      <c r="BD2683" s="8">
        <v>0</v>
      </c>
      <c r="BE2683" s="2">
        <v>0</v>
      </c>
      <c r="BF2683" s="8">
        <v>0</v>
      </c>
      <c r="BG2683" s="8">
        <v>0</v>
      </c>
      <c r="BH2683" s="8">
        <v>0</v>
      </c>
      <c r="BI2683" s="8">
        <v>0</v>
      </c>
      <c r="BJ2683" s="8">
        <v>0</v>
      </c>
      <c r="BK2683" s="8">
        <v>0</v>
      </c>
      <c r="BL2683" s="8">
        <v>0</v>
      </c>
      <c r="BM2683" s="8">
        <v>0</v>
      </c>
      <c r="BN2683" s="8">
        <v>0</v>
      </c>
      <c r="BO2683" s="8">
        <v>0</v>
      </c>
      <c r="BP2683" s="8">
        <v>0</v>
      </c>
      <c r="BQ2683" s="8">
        <v>0</v>
      </c>
      <c r="BR2683" s="2">
        <v>92</v>
      </c>
      <c r="BS2683" s="8">
        <v>0</v>
      </c>
      <c r="BT2683" s="2">
        <v>4384.97</v>
      </c>
      <c r="BU2683" t="b">
        <v>1</v>
      </c>
      <c r="BV2683" t="b">
        <v>1</v>
      </c>
    </row>
    <row r="2684" spans="1:74" x14ac:dyDescent="0.25">
      <c r="A2684" s="9" t="s">
        <v>1016</v>
      </c>
      <c r="B2684" s="9" t="s">
        <v>73</v>
      </c>
      <c r="C2684" s="9" t="s">
        <v>76</v>
      </c>
      <c r="D2684" s="9" t="s">
        <v>114</v>
      </c>
      <c r="E2684" s="9" t="s">
        <v>76</v>
      </c>
      <c r="F2684" s="1">
        <v>45499</v>
      </c>
      <c r="G2684" s="1">
        <v>45498</v>
      </c>
      <c r="H2684" s="9" t="s">
        <v>77</v>
      </c>
      <c r="I2684" s="8">
        <v>0</v>
      </c>
      <c r="J2684" s="2">
        <v>80</v>
      </c>
      <c r="K2684" s="2">
        <v>3579.57</v>
      </c>
      <c r="L2684" s="8">
        <v>0</v>
      </c>
      <c r="M2684" s="2">
        <v>24</v>
      </c>
      <c r="N2684" s="2">
        <v>1431.83</v>
      </c>
      <c r="O2684" s="8">
        <v>0</v>
      </c>
      <c r="P2684" s="2">
        <v>0</v>
      </c>
      <c r="Q2684" s="8">
        <v>0</v>
      </c>
      <c r="R2684" s="8">
        <v>0</v>
      </c>
      <c r="S2684" s="2">
        <v>0</v>
      </c>
      <c r="T2684" s="8">
        <v>0</v>
      </c>
      <c r="U2684" s="8">
        <v>0</v>
      </c>
      <c r="V2684" s="2">
        <v>0</v>
      </c>
      <c r="W2684" s="8">
        <v>0</v>
      </c>
      <c r="X2684" s="2">
        <v>0</v>
      </c>
      <c r="Y2684" s="8">
        <v>0</v>
      </c>
      <c r="Z2684" s="2">
        <v>0</v>
      </c>
      <c r="AA2684" s="8">
        <v>0</v>
      </c>
      <c r="AB2684" s="8">
        <v>0</v>
      </c>
      <c r="AC2684" s="2">
        <v>0</v>
      </c>
      <c r="AD2684" s="8">
        <v>0</v>
      </c>
      <c r="AE2684" s="8">
        <v>0</v>
      </c>
      <c r="AF2684" s="2">
        <v>0</v>
      </c>
      <c r="AG2684" s="8">
        <v>0</v>
      </c>
      <c r="AH2684" s="8">
        <v>0</v>
      </c>
      <c r="AI2684" s="2">
        <v>0</v>
      </c>
      <c r="AJ2684" s="8">
        <v>0</v>
      </c>
      <c r="AK2684" s="2">
        <v>0</v>
      </c>
      <c r="AL2684" s="8">
        <v>0</v>
      </c>
      <c r="AM2684" s="2">
        <v>0</v>
      </c>
      <c r="AN2684" s="8">
        <v>0</v>
      </c>
      <c r="AO2684" s="2">
        <v>0</v>
      </c>
      <c r="AP2684" s="8">
        <v>0</v>
      </c>
      <c r="AQ2684" s="2">
        <v>0</v>
      </c>
      <c r="AR2684" s="8">
        <v>0</v>
      </c>
      <c r="AS2684" s="2">
        <v>0</v>
      </c>
      <c r="AT2684" s="8">
        <v>0</v>
      </c>
      <c r="AU2684" s="2">
        <v>0</v>
      </c>
      <c r="AV2684" s="8">
        <v>0</v>
      </c>
      <c r="AW2684" s="2">
        <v>0</v>
      </c>
      <c r="AX2684" s="8">
        <v>0</v>
      </c>
      <c r="AY2684" s="2">
        <v>0</v>
      </c>
      <c r="AZ2684" s="8">
        <v>0</v>
      </c>
      <c r="BA2684" s="2">
        <v>0</v>
      </c>
      <c r="BB2684" s="8">
        <v>0</v>
      </c>
      <c r="BC2684" s="2">
        <v>0</v>
      </c>
      <c r="BD2684" s="8">
        <v>0</v>
      </c>
      <c r="BE2684" s="2">
        <v>0</v>
      </c>
      <c r="BF2684" s="8">
        <v>0</v>
      </c>
      <c r="BG2684" s="8">
        <v>0</v>
      </c>
      <c r="BH2684" s="8">
        <v>0</v>
      </c>
      <c r="BI2684" s="8">
        <v>0</v>
      </c>
      <c r="BJ2684" s="8">
        <v>0</v>
      </c>
      <c r="BK2684" s="8">
        <v>0</v>
      </c>
      <c r="BL2684" s="8">
        <v>0</v>
      </c>
      <c r="BM2684" s="8">
        <v>0</v>
      </c>
      <c r="BN2684" s="8">
        <v>0</v>
      </c>
      <c r="BO2684" s="8">
        <v>0</v>
      </c>
      <c r="BP2684" s="8">
        <v>0</v>
      </c>
      <c r="BQ2684" s="8">
        <v>0</v>
      </c>
      <c r="BR2684" s="2">
        <v>104</v>
      </c>
      <c r="BS2684" s="8">
        <v>0</v>
      </c>
      <c r="BT2684" s="2">
        <v>5011.3999999999996</v>
      </c>
      <c r="BU2684" t="b">
        <v>1</v>
      </c>
      <c r="BV2684" t="b">
        <v>1</v>
      </c>
    </row>
    <row r="2685" spans="1:74" x14ac:dyDescent="0.25">
      <c r="A2685" s="5" t="s">
        <v>78</v>
      </c>
      <c r="B2685" s="5" t="s">
        <v>76</v>
      </c>
      <c r="C2685" s="5" t="s">
        <v>76</v>
      </c>
      <c r="D2685" s="5" t="s">
        <v>76</v>
      </c>
      <c r="E2685" s="5" t="s">
        <v>76</v>
      </c>
      <c r="F2685" s="5" t="s">
        <v>76</v>
      </c>
      <c r="G2685" s="5" t="s">
        <v>76</v>
      </c>
      <c r="H2685" s="5" t="s">
        <v>76</v>
      </c>
      <c r="I2685" s="3">
        <f>SUMIF(BU2683:BU2684, TRUE, I2683:I2684)</f>
        <v>0</v>
      </c>
      <c r="J2685" s="3">
        <f>SUMIF(BU2683:BU2684, TRUE, J2683:J2684)</f>
        <v>160</v>
      </c>
      <c r="K2685" s="3">
        <f>SUMIF(BU2683:BU2684, TRUE, K2683:K2684)</f>
        <v>7159.14</v>
      </c>
      <c r="L2685" s="3">
        <f>SUMIF(BU2683:BU2684, TRUE, L2683:L2684)</f>
        <v>0</v>
      </c>
      <c r="M2685" s="3">
        <f>SUMIF(BU2683:BU2684, TRUE, M2683:M2684)</f>
        <v>36</v>
      </c>
      <c r="N2685" s="3">
        <f>SUMIF(BU2683:BU2684, TRUE, N2683:N2684)</f>
        <v>2237.23</v>
      </c>
      <c r="O2685" s="3">
        <f>SUMIF(BU2683:BU2684, TRUE, O2683:O2684)</f>
        <v>0</v>
      </c>
      <c r="P2685" s="3">
        <f>SUMIF(BU2683:BU2684, TRUE, P2683:P2684)</f>
        <v>0</v>
      </c>
      <c r="Q2685" s="3">
        <f>SUMIF(BU2683:BU2684, TRUE, Q2683:Q2684)</f>
        <v>0</v>
      </c>
      <c r="R2685" s="3">
        <f>SUMIF(BU2683:BU2684, TRUE, R2683:R2684)</f>
        <v>0</v>
      </c>
      <c r="S2685" s="3">
        <f>SUMIF(BU2683:BU2684, TRUE, S2683:S2684)</f>
        <v>0</v>
      </c>
      <c r="T2685" s="3">
        <f>SUMIF(BU2683:BU2684, TRUE, T2683:T2684)</f>
        <v>0</v>
      </c>
      <c r="U2685" s="3">
        <f>SUMIF(BU2683:BU2684, TRUE, U2683:U2684)</f>
        <v>0</v>
      </c>
      <c r="V2685" s="3">
        <f>SUMIF(BU2683:BU2684, TRUE, V2683:V2684)</f>
        <v>0</v>
      </c>
      <c r="W2685" s="3">
        <f>SUMIF(BU2683:BU2684, TRUE, W2683:W2684)</f>
        <v>0</v>
      </c>
      <c r="X2685" s="3">
        <f>SUMIF(BU2683:BU2684, TRUE, X2683:X2684)</f>
        <v>0</v>
      </c>
      <c r="Y2685" s="3">
        <f>SUMIF(BU2683:BU2684, TRUE, Y2683:Y2684)</f>
        <v>0</v>
      </c>
      <c r="Z2685" s="3">
        <f>SUMIF(BU2683:BU2684, TRUE, Z2683:Z2684)</f>
        <v>0</v>
      </c>
      <c r="AA2685" s="3">
        <f>SUMIF(BU2683:BU2684, TRUE, AA2683:AA2684)</f>
        <v>0</v>
      </c>
      <c r="AB2685" s="3">
        <f>SUMIF(BU2683:BU2684, TRUE, AB2683:AB2684)</f>
        <v>0</v>
      </c>
      <c r="AC2685" s="3">
        <f>SUMIF(BU2683:BU2684, TRUE, AC2683:AC2684)</f>
        <v>0</v>
      </c>
      <c r="AD2685" s="3">
        <f>SUMIF(BU2683:BU2684, TRUE, AD2683:AD2684)</f>
        <v>0</v>
      </c>
      <c r="AE2685" s="3">
        <f>SUMIF(BU2683:BU2684, TRUE, AE2683:AE2684)</f>
        <v>0</v>
      </c>
      <c r="AF2685" s="3">
        <f>SUMIF(BU2683:BU2684, TRUE, AF2683:AF2684)</f>
        <v>0</v>
      </c>
      <c r="AG2685" s="3">
        <f>SUMIF(BU2683:BU2684, TRUE, AG2683:AG2684)</f>
        <v>0</v>
      </c>
      <c r="AH2685" s="3">
        <f>SUMIF(BU2683:BU2684, TRUE, AH2683:AH2684)</f>
        <v>0</v>
      </c>
      <c r="AI2685" s="3">
        <f>SUMIF(BU2683:BU2684, TRUE, AI2683:AI2684)</f>
        <v>0</v>
      </c>
      <c r="AJ2685" s="3">
        <f>SUMIF(BU2683:BU2684, TRUE, AJ2683:AJ2684)</f>
        <v>0</v>
      </c>
      <c r="AK2685" s="3">
        <f>SUMIF(BU2683:BU2684, TRUE, AK2683:AK2684)</f>
        <v>0</v>
      </c>
      <c r="AL2685" s="3">
        <f>SUMIF(BU2683:BU2684, TRUE, AL2683:AL2684)</f>
        <v>0</v>
      </c>
      <c r="AM2685" s="3">
        <f>SUMIF(BU2683:BU2684, TRUE, AM2683:AM2684)</f>
        <v>0</v>
      </c>
      <c r="AN2685" s="3">
        <f>SUMIF(BU2683:BU2684, TRUE, AN2683:AN2684)</f>
        <v>0</v>
      </c>
      <c r="AO2685" s="3">
        <f>SUMIF(BU2683:BU2684, TRUE, AO2683:AO2684)</f>
        <v>0</v>
      </c>
      <c r="AP2685" s="3">
        <f>SUMIF(BU2683:BU2684, TRUE, AP2683:AP2684)</f>
        <v>0</v>
      </c>
      <c r="AQ2685" s="3">
        <f>SUMIF(BU2683:BU2684, TRUE, AQ2683:AQ2684)</f>
        <v>0</v>
      </c>
      <c r="AR2685" s="3">
        <f>SUMIF(BU2683:BU2684, TRUE, AR2683:AR2684)</f>
        <v>0</v>
      </c>
      <c r="AS2685" s="3">
        <f>SUMIF(BU2683:BU2684, TRUE, AS2683:AS2684)</f>
        <v>0</v>
      </c>
      <c r="AT2685" s="3">
        <f>SUMIF(BU2683:BU2684, TRUE, AT2683:AT2684)</f>
        <v>0</v>
      </c>
      <c r="AU2685" s="3">
        <f>SUMIF(BU2683:BU2684, TRUE, AU2683:AU2684)</f>
        <v>0</v>
      </c>
      <c r="AV2685" s="3">
        <f>SUMIF(BU2683:BU2684, TRUE, AV2683:AV2684)</f>
        <v>0</v>
      </c>
      <c r="AW2685" s="3">
        <f>SUMIF(BU2683:BU2684, TRUE, AW2683:AW2684)</f>
        <v>0</v>
      </c>
      <c r="AX2685" s="3">
        <f>SUMIF(BU2683:BU2684, TRUE, AX2683:AX2684)</f>
        <v>0</v>
      </c>
      <c r="AY2685" s="3">
        <f>SUMIF(BU2683:BU2684, TRUE, AY2683:AY2684)</f>
        <v>0</v>
      </c>
      <c r="AZ2685" s="3">
        <f>SUMIF(BU2683:BU2684, TRUE, AZ2683:AZ2684)</f>
        <v>0</v>
      </c>
      <c r="BA2685" s="3">
        <f>SUMIF(BU2683:BU2684, TRUE, BA2683:BA2684)</f>
        <v>0</v>
      </c>
      <c r="BB2685" s="3">
        <f>SUMIF(BU2683:BU2684, TRUE, BB2683:BB2684)</f>
        <v>0</v>
      </c>
      <c r="BC2685" s="3">
        <f>SUMIF(BU2683:BU2684, TRUE, BC2683:BC2684)</f>
        <v>0</v>
      </c>
      <c r="BD2685" s="3">
        <f>SUMIF(BU2683:BU2684, TRUE, BD2683:BD2684)</f>
        <v>0</v>
      </c>
      <c r="BE2685" s="3">
        <f>SUMIF(BU2683:BU2684, TRUE, BE2683:BE2684)</f>
        <v>0</v>
      </c>
      <c r="BF2685" s="3">
        <f>SUMIF(BU2683:BU2684, TRUE, BF2683:BF2684)</f>
        <v>0</v>
      </c>
      <c r="BG2685" s="3">
        <f>SUMIF(BU2683:BU2684, TRUE, BG2683:BG2684)</f>
        <v>0</v>
      </c>
      <c r="BH2685" s="3">
        <f>SUMIF(BU2683:BU2684, TRUE, BH2683:BH2684)</f>
        <v>0</v>
      </c>
      <c r="BI2685" s="3">
        <f>SUMIF(BU2683:BU2684, TRUE, BI2683:BI2684)</f>
        <v>0</v>
      </c>
      <c r="BJ2685" s="3">
        <f>SUMIF(BU2683:BU2684, TRUE, BJ2683:BJ2684)</f>
        <v>0</v>
      </c>
      <c r="BK2685" s="3">
        <f>SUMIF(BU2683:BU2684, TRUE, BK2683:BK2684)</f>
        <v>0</v>
      </c>
      <c r="BL2685" s="3">
        <f>SUMIF(BU2683:BU2684, TRUE, BL2683:BL2684)</f>
        <v>0</v>
      </c>
      <c r="BM2685" s="3">
        <f>SUMIF(BU2683:BU2684, TRUE, BM2683:BM2684)</f>
        <v>0</v>
      </c>
      <c r="BN2685" s="3">
        <f>SUMIF(BU2683:BU2684, TRUE, BN2683:BN2684)</f>
        <v>0</v>
      </c>
      <c r="BO2685" s="3">
        <f>SUMIF(BU2683:BU2684, TRUE, BO2683:BO2684)</f>
        <v>0</v>
      </c>
      <c r="BP2685" s="3">
        <f>SUMIF(BU2683:BU2684, TRUE, BP2683:BP2684)</f>
        <v>0</v>
      </c>
      <c r="BQ2685" s="3">
        <f>SUMIF(BU2683:BU2684, TRUE, BQ2683:BQ2684)</f>
        <v>0</v>
      </c>
      <c r="BR2685" s="3">
        <f>SUMIF(BU2683:BU2684, TRUE, BR2683:BR2684)</f>
        <v>196</v>
      </c>
      <c r="BS2685" s="3">
        <f>SUMIF(BU2683:BU2684, TRUE, BS2683:BS2684)</f>
        <v>0</v>
      </c>
      <c r="BT2685" s="3">
        <f>SUMIF(BU2683:BU2684, TRUE, BT2683:BT2684)</f>
        <v>9396.369999999999</v>
      </c>
      <c r="BU2685" t="b">
        <v>0</v>
      </c>
      <c r="BV2685" t="b">
        <v>0</v>
      </c>
    </row>
    <row r="2686" spans="1:74" x14ac:dyDescent="0.25">
      <c r="A2686" s="9" t="s">
        <v>1017</v>
      </c>
      <c r="B2686" s="9" t="s">
        <v>73</v>
      </c>
      <c r="C2686" s="9" t="s">
        <v>74</v>
      </c>
      <c r="D2686" s="9" t="s">
        <v>93</v>
      </c>
      <c r="E2686" s="9" t="s">
        <v>76</v>
      </c>
      <c r="F2686" s="1">
        <v>45485</v>
      </c>
      <c r="G2686" s="1">
        <v>45484</v>
      </c>
      <c r="H2686" s="9" t="s">
        <v>77</v>
      </c>
      <c r="I2686" s="8">
        <v>0</v>
      </c>
      <c r="J2686" s="2">
        <v>50.5</v>
      </c>
      <c r="K2686" s="2">
        <v>858.5</v>
      </c>
      <c r="L2686" s="8">
        <v>0</v>
      </c>
      <c r="M2686" s="8">
        <v>0</v>
      </c>
      <c r="N2686" s="2">
        <v>0</v>
      </c>
      <c r="O2686" s="2">
        <v>4.5</v>
      </c>
      <c r="P2686" s="2">
        <v>76.5</v>
      </c>
      <c r="Q2686" s="8">
        <v>0</v>
      </c>
      <c r="R2686" s="8">
        <v>0</v>
      </c>
      <c r="S2686" s="2">
        <v>0</v>
      </c>
      <c r="T2686" s="8">
        <v>0</v>
      </c>
      <c r="U2686" s="8">
        <v>0</v>
      </c>
      <c r="V2686" s="2">
        <v>0</v>
      </c>
      <c r="W2686" s="8">
        <v>0</v>
      </c>
      <c r="X2686" s="2">
        <v>0</v>
      </c>
      <c r="Y2686" s="8">
        <v>0</v>
      </c>
      <c r="Z2686" s="2">
        <v>0</v>
      </c>
      <c r="AA2686" s="8">
        <v>0</v>
      </c>
      <c r="AB2686" s="8">
        <v>0</v>
      </c>
      <c r="AC2686" s="2">
        <v>0</v>
      </c>
      <c r="AD2686" s="8">
        <v>0</v>
      </c>
      <c r="AE2686" s="8">
        <v>0</v>
      </c>
      <c r="AF2686" s="2">
        <v>0</v>
      </c>
      <c r="AG2686" s="8">
        <v>0</v>
      </c>
      <c r="AH2686" s="8">
        <v>0</v>
      </c>
      <c r="AI2686" s="2">
        <v>0</v>
      </c>
      <c r="AJ2686" s="8">
        <v>0</v>
      </c>
      <c r="AK2686" s="2">
        <v>0</v>
      </c>
      <c r="AL2686" s="8">
        <v>0</v>
      </c>
      <c r="AM2686" s="2">
        <v>0</v>
      </c>
      <c r="AN2686" s="8">
        <v>0</v>
      </c>
      <c r="AO2686" s="2">
        <v>0</v>
      </c>
      <c r="AP2686" s="8">
        <v>0</v>
      </c>
      <c r="AQ2686" s="2">
        <v>0</v>
      </c>
      <c r="AR2686" s="8">
        <v>0</v>
      </c>
      <c r="AS2686" s="2">
        <v>0</v>
      </c>
      <c r="AT2686" s="8">
        <v>0</v>
      </c>
      <c r="AU2686" s="2">
        <v>0</v>
      </c>
      <c r="AV2686" s="8">
        <v>0</v>
      </c>
      <c r="AW2686" s="2">
        <v>0</v>
      </c>
      <c r="AX2686" s="8">
        <v>0</v>
      </c>
      <c r="AY2686" s="2">
        <v>0</v>
      </c>
      <c r="AZ2686" s="8">
        <v>0</v>
      </c>
      <c r="BA2686" s="2">
        <v>0</v>
      </c>
      <c r="BB2686" s="8">
        <v>0</v>
      </c>
      <c r="BC2686" s="2">
        <v>0</v>
      </c>
      <c r="BD2686" s="8">
        <v>0</v>
      </c>
      <c r="BE2686" s="2">
        <v>0</v>
      </c>
      <c r="BF2686" s="8">
        <v>0</v>
      </c>
      <c r="BG2686" s="8">
        <v>0</v>
      </c>
      <c r="BH2686" s="8">
        <v>0</v>
      </c>
      <c r="BI2686" s="8">
        <v>0</v>
      </c>
      <c r="BJ2686" s="8">
        <v>0</v>
      </c>
      <c r="BK2686" s="8">
        <v>0</v>
      </c>
      <c r="BL2686" s="8">
        <v>0</v>
      </c>
      <c r="BM2686" s="8">
        <v>0</v>
      </c>
      <c r="BN2686" s="8">
        <v>0</v>
      </c>
      <c r="BO2686" s="8">
        <v>0</v>
      </c>
      <c r="BP2686" s="8">
        <v>0</v>
      </c>
      <c r="BQ2686" s="8">
        <v>0</v>
      </c>
      <c r="BR2686" s="2">
        <v>55</v>
      </c>
      <c r="BS2686" s="8">
        <v>0</v>
      </c>
      <c r="BT2686" s="2">
        <v>935</v>
      </c>
      <c r="BU2686" t="b">
        <v>1</v>
      </c>
      <c r="BV2686" t="b">
        <v>1</v>
      </c>
    </row>
    <row r="2687" spans="1:74" x14ac:dyDescent="0.25">
      <c r="A2687" s="9" t="s">
        <v>1017</v>
      </c>
      <c r="B2687" s="9" t="s">
        <v>73</v>
      </c>
      <c r="C2687" s="9" t="s">
        <v>74</v>
      </c>
      <c r="D2687" s="9" t="s">
        <v>93</v>
      </c>
      <c r="E2687" s="9" t="s">
        <v>76</v>
      </c>
      <c r="F2687" s="1">
        <v>45499</v>
      </c>
      <c r="G2687" s="1">
        <v>45498</v>
      </c>
      <c r="H2687" s="9" t="s">
        <v>77</v>
      </c>
      <c r="I2687" s="8">
        <v>0</v>
      </c>
      <c r="J2687" s="2">
        <v>55</v>
      </c>
      <c r="K2687" s="2">
        <v>935</v>
      </c>
      <c r="L2687" s="8">
        <v>0</v>
      </c>
      <c r="M2687" s="8">
        <v>0</v>
      </c>
      <c r="N2687" s="2">
        <v>0</v>
      </c>
      <c r="O2687" s="8">
        <v>0</v>
      </c>
      <c r="P2687" s="2">
        <v>0</v>
      </c>
      <c r="Q2687" s="8">
        <v>0</v>
      </c>
      <c r="R2687" s="8">
        <v>0</v>
      </c>
      <c r="S2687" s="2">
        <v>0</v>
      </c>
      <c r="T2687" s="8">
        <v>0</v>
      </c>
      <c r="U2687" s="8">
        <v>0</v>
      </c>
      <c r="V2687" s="2">
        <v>0</v>
      </c>
      <c r="W2687" s="8">
        <v>0</v>
      </c>
      <c r="X2687" s="2">
        <v>0</v>
      </c>
      <c r="Y2687" s="8">
        <v>0</v>
      </c>
      <c r="Z2687" s="2">
        <v>0</v>
      </c>
      <c r="AA2687" s="8">
        <v>0</v>
      </c>
      <c r="AB2687" s="8">
        <v>0</v>
      </c>
      <c r="AC2687" s="2">
        <v>0</v>
      </c>
      <c r="AD2687" s="8">
        <v>0</v>
      </c>
      <c r="AE2687" s="8">
        <v>0</v>
      </c>
      <c r="AF2687" s="2">
        <v>0</v>
      </c>
      <c r="AG2687" s="8">
        <v>0</v>
      </c>
      <c r="AH2687" s="8">
        <v>0</v>
      </c>
      <c r="AI2687" s="2">
        <v>0</v>
      </c>
      <c r="AJ2687" s="8">
        <v>0</v>
      </c>
      <c r="AK2687" s="2">
        <v>0</v>
      </c>
      <c r="AL2687" s="8">
        <v>0</v>
      </c>
      <c r="AM2687" s="2">
        <v>0</v>
      </c>
      <c r="AN2687" s="8">
        <v>0</v>
      </c>
      <c r="AO2687" s="2">
        <v>0</v>
      </c>
      <c r="AP2687" s="8">
        <v>0</v>
      </c>
      <c r="AQ2687" s="2">
        <v>0</v>
      </c>
      <c r="AR2687" s="8">
        <v>0</v>
      </c>
      <c r="AS2687" s="2">
        <v>0</v>
      </c>
      <c r="AT2687" s="8">
        <v>0</v>
      </c>
      <c r="AU2687" s="2">
        <v>0</v>
      </c>
      <c r="AV2687" s="8">
        <v>0</v>
      </c>
      <c r="AW2687" s="2">
        <v>0</v>
      </c>
      <c r="AX2687" s="8">
        <v>0</v>
      </c>
      <c r="AY2687" s="2">
        <v>0</v>
      </c>
      <c r="AZ2687" s="8">
        <v>0</v>
      </c>
      <c r="BA2687" s="2">
        <v>0</v>
      </c>
      <c r="BB2687" s="8">
        <v>0</v>
      </c>
      <c r="BC2687" s="2">
        <v>0</v>
      </c>
      <c r="BD2687" s="8">
        <v>0</v>
      </c>
      <c r="BE2687" s="2">
        <v>0</v>
      </c>
      <c r="BF2687" s="8">
        <v>0</v>
      </c>
      <c r="BG2687" s="8">
        <v>0</v>
      </c>
      <c r="BH2687" s="8">
        <v>0</v>
      </c>
      <c r="BI2687" s="8">
        <v>0</v>
      </c>
      <c r="BJ2687" s="8">
        <v>0</v>
      </c>
      <c r="BK2687" s="8">
        <v>0</v>
      </c>
      <c r="BL2687" s="8">
        <v>0</v>
      </c>
      <c r="BM2687" s="8">
        <v>0</v>
      </c>
      <c r="BN2687" s="8">
        <v>0</v>
      </c>
      <c r="BO2687" s="8">
        <v>0</v>
      </c>
      <c r="BP2687" s="8">
        <v>0</v>
      </c>
      <c r="BQ2687" s="8">
        <v>0</v>
      </c>
      <c r="BR2687" s="2">
        <v>55</v>
      </c>
      <c r="BS2687" s="8">
        <v>0</v>
      </c>
      <c r="BT2687" s="2">
        <v>935</v>
      </c>
      <c r="BU2687" t="b">
        <v>1</v>
      </c>
      <c r="BV2687" t="b">
        <v>1</v>
      </c>
    </row>
    <row r="2688" spans="1:74" x14ac:dyDescent="0.25">
      <c r="A2688" s="5" t="s">
        <v>78</v>
      </c>
      <c r="B2688" s="5" t="s">
        <v>76</v>
      </c>
      <c r="C2688" s="5" t="s">
        <v>76</v>
      </c>
      <c r="D2688" s="5" t="s">
        <v>76</v>
      </c>
      <c r="E2688" s="5" t="s">
        <v>76</v>
      </c>
      <c r="F2688" s="5" t="s">
        <v>76</v>
      </c>
      <c r="G2688" s="5" t="s">
        <v>76</v>
      </c>
      <c r="H2688" s="5" t="s">
        <v>76</v>
      </c>
      <c r="I2688" s="3">
        <f>SUMIF(BU2686:BU2687, TRUE, I2686:I2687)</f>
        <v>0</v>
      </c>
      <c r="J2688" s="3">
        <f>SUMIF(BU2686:BU2687, TRUE, J2686:J2687)</f>
        <v>105.5</v>
      </c>
      <c r="K2688" s="3">
        <f>SUMIF(BU2686:BU2687, TRUE, K2686:K2687)</f>
        <v>1793.5</v>
      </c>
      <c r="L2688" s="3">
        <f>SUMIF(BU2686:BU2687, TRUE, L2686:L2687)</f>
        <v>0</v>
      </c>
      <c r="M2688" s="3">
        <f>SUMIF(BU2686:BU2687, TRUE, M2686:M2687)</f>
        <v>0</v>
      </c>
      <c r="N2688" s="3">
        <f>SUMIF(BU2686:BU2687, TRUE, N2686:N2687)</f>
        <v>0</v>
      </c>
      <c r="O2688" s="3">
        <f>SUMIF(BU2686:BU2687, TRUE, O2686:O2687)</f>
        <v>4.5</v>
      </c>
      <c r="P2688" s="3">
        <f>SUMIF(BU2686:BU2687, TRUE, P2686:P2687)</f>
        <v>76.5</v>
      </c>
      <c r="Q2688" s="3">
        <f>SUMIF(BU2686:BU2687, TRUE, Q2686:Q2687)</f>
        <v>0</v>
      </c>
      <c r="R2688" s="3">
        <f>SUMIF(BU2686:BU2687, TRUE, R2686:R2687)</f>
        <v>0</v>
      </c>
      <c r="S2688" s="3">
        <f>SUMIF(BU2686:BU2687, TRUE, S2686:S2687)</f>
        <v>0</v>
      </c>
      <c r="T2688" s="3">
        <f>SUMIF(BU2686:BU2687, TRUE, T2686:T2687)</f>
        <v>0</v>
      </c>
      <c r="U2688" s="3">
        <f>SUMIF(BU2686:BU2687, TRUE, U2686:U2687)</f>
        <v>0</v>
      </c>
      <c r="V2688" s="3">
        <f>SUMIF(BU2686:BU2687, TRUE, V2686:V2687)</f>
        <v>0</v>
      </c>
      <c r="W2688" s="3">
        <f>SUMIF(BU2686:BU2687, TRUE, W2686:W2687)</f>
        <v>0</v>
      </c>
      <c r="X2688" s="3">
        <f>SUMIF(BU2686:BU2687, TRUE, X2686:X2687)</f>
        <v>0</v>
      </c>
      <c r="Y2688" s="3">
        <f>SUMIF(BU2686:BU2687, TRUE, Y2686:Y2687)</f>
        <v>0</v>
      </c>
      <c r="Z2688" s="3">
        <f>SUMIF(BU2686:BU2687, TRUE, Z2686:Z2687)</f>
        <v>0</v>
      </c>
      <c r="AA2688" s="3">
        <f>SUMIF(BU2686:BU2687, TRUE, AA2686:AA2687)</f>
        <v>0</v>
      </c>
      <c r="AB2688" s="3">
        <f>SUMIF(BU2686:BU2687, TRUE, AB2686:AB2687)</f>
        <v>0</v>
      </c>
      <c r="AC2688" s="3">
        <f>SUMIF(BU2686:BU2687, TRUE, AC2686:AC2687)</f>
        <v>0</v>
      </c>
      <c r="AD2688" s="3">
        <f>SUMIF(BU2686:BU2687, TRUE, AD2686:AD2687)</f>
        <v>0</v>
      </c>
      <c r="AE2688" s="3">
        <f>SUMIF(BU2686:BU2687, TRUE, AE2686:AE2687)</f>
        <v>0</v>
      </c>
      <c r="AF2688" s="3">
        <f>SUMIF(BU2686:BU2687, TRUE, AF2686:AF2687)</f>
        <v>0</v>
      </c>
      <c r="AG2688" s="3">
        <f>SUMIF(BU2686:BU2687, TRUE, AG2686:AG2687)</f>
        <v>0</v>
      </c>
      <c r="AH2688" s="3">
        <f>SUMIF(BU2686:BU2687, TRUE, AH2686:AH2687)</f>
        <v>0</v>
      </c>
      <c r="AI2688" s="3">
        <f>SUMIF(BU2686:BU2687, TRUE, AI2686:AI2687)</f>
        <v>0</v>
      </c>
      <c r="AJ2688" s="3">
        <f>SUMIF(BU2686:BU2687, TRUE, AJ2686:AJ2687)</f>
        <v>0</v>
      </c>
      <c r="AK2688" s="3">
        <f>SUMIF(BU2686:BU2687, TRUE, AK2686:AK2687)</f>
        <v>0</v>
      </c>
      <c r="AL2688" s="3">
        <f>SUMIF(BU2686:BU2687, TRUE, AL2686:AL2687)</f>
        <v>0</v>
      </c>
      <c r="AM2688" s="3">
        <f>SUMIF(BU2686:BU2687, TRUE, AM2686:AM2687)</f>
        <v>0</v>
      </c>
      <c r="AN2688" s="3">
        <f>SUMIF(BU2686:BU2687, TRUE, AN2686:AN2687)</f>
        <v>0</v>
      </c>
      <c r="AO2688" s="3">
        <f>SUMIF(BU2686:BU2687, TRUE, AO2686:AO2687)</f>
        <v>0</v>
      </c>
      <c r="AP2688" s="3">
        <f>SUMIF(BU2686:BU2687, TRUE, AP2686:AP2687)</f>
        <v>0</v>
      </c>
      <c r="AQ2688" s="3">
        <f>SUMIF(BU2686:BU2687, TRUE, AQ2686:AQ2687)</f>
        <v>0</v>
      </c>
      <c r="AR2688" s="3">
        <f>SUMIF(BU2686:BU2687, TRUE, AR2686:AR2687)</f>
        <v>0</v>
      </c>
      <c r="AS2688" s="3">
        <f>SUMIF(BU2686:BU2687, TRUE, AS2686:AS2687)</f>
        <v>0</v>
      </c>
      <c r="AT2688" s="3">
        <f>SUMIF(BU2686:BU2687, TRUE, AT2686:AT2687)</f>
        <v>0</v>
      </c>
      <c r="AU2688" s="3">
        <f>SUMIF(BU2686:BU2687, TRUE, AU2686:AU2687)</f>
        <v>0</v>
      </c>
      <c r="AV2688" s="3">
        <f>SUMIF(BU2686:BU2687, TRUE, AV2686:AV2687)</f>
        <v>0</v>
      </c>
      <c r="AW2688" s="3">
        <f>SUMIF(BU2686:BU2687, TRUE, AW2686:AW2687)</f>
        <v>0</v>
      </c>
      <c r="AX2688" s="3">
        <f>SUMIF(BU2686:BU2687, TRUE, AX2686:AX2687)</f>
        <v>0</v>
      </c>
      <c r="AY2688" s="3">
        <f>SUMIF(BU2686:BU2687, TRUE, AY2686:AY2687)</f>
        <v>0</v>
      </c>
      <c r="AZ2688" s="3">
        <f>SUMIF(BU2686:BU2687, TRUE, AZ2686:AZ2687)</f>
        <v>0</v>
      </c>
      <c r="BA2688" s="3">
        <f>SUMIF(BU2686:BU2687, TRUE, BA2686:BA2687)</f>
        <v>0</v>
      </c>
      <c r="BB2688" s="3">
        <f>SUMIF(BU2686:BU2687, TRUE, BB2686:BB2687)</f>
        <v>0</v>
      </c>
      <c r="BC2688" s="3">
        <f>SUMIF(BU2686:BU2687, TRUE, BC2686:BC2687)</f>
        <v>0</v>
      </c>
      <c r="BD2688" s="3">
        <f>SUMIF(BU2686:BU2687, TRUE, BD2686:BD2687)</f>
        <v>0</v>
      </c>
      <c r="BE2688" s="3">
        <f>SUMIF(BU2686:BU2687, TRUE, BE2686:BE2687)</f>
        <v>0</v>
      </c>
      <c r="BF2688" s="3">
        <f>SUMIF(BU2686:BU2687, TRUE, BF2686:BF2687)</f>
        <v>0</v>
      </c>
      <c r="BG2688" s="3">
        <f>SUMIF(BU2686:BU2687, TRUE, BG2686:BG2687)</f>
        <v>0</v>
      </c>
      <c r="BH2688" s="3">
        <f>SUMIF(BU2686:BU2687, TRUE, BH2686:BH2687)</f>
        <v>0</v>
      </c>
      <c r="BI2688" s="3">
        <f>SUMIF(BU2686:BU2687, TRUE, BI2686:BI2687)</f>
        <v>0</v>
      </c>
      <c r="BJ2688" s="3">
        <f>SUMIF(BU2686:BU2687, TRUE, BJ2686:BJ2687)</f>
        <v>0</v>
      </c>
      <c r="BK2688" s="3">
        <f>SUMIF(BU2686:BU2687, TRUE, BK2686:BK2687)</f>
        <v>0</v>
      </c>
      <c r="BL2688" s="3">
        <f>SUMIF(BU2686:BU2687, TRUE, BL2686:BL2687)</f>
        <v>0</v>
      </c>
      <c r="BM2688" s="3">
        <f>SUMIF(BU2686:BU2687, TRUE, BM2686:BM2687)</f>
        <v>0</v>
      </c>
      <c r="BN2688" s="3">
        <f>SUMIF(BU2686:BU2687, TRUE, BN2686:BN2687)</f>
        <v>0</v>
      </c>
      <c r="BO2688" s="3">
        <f>SUMIF(BU2686:BU2687, TRUE, BO2686:BO2687)</f>
        <v>0</v>
      </c>
      <c r="BP2688" s="3">
        <f>SUMIF(BU2686:BU2687, TRUE, BP2686:BP2687)</f>
        <v>0</v>
      </c>
      <c r="BQ2688" s="3">
        <f>SUMIF(BU2686:BU2687, TRUE, BQ2686:BQ2687)</f>
        <v>0</v>
      </c>
      <c r="BR2688" s="3">
        <f>SUMIF(BU2686:BU2687, TRUE, BR2686:BR2687)</f>
        <v>110</v>
      </c>
      <c r="BS2688" s="3">
        <f>SUMIF(BU2686:BU2687, TRUE, BS2686:BS2687)</f>
        <v>0</v>
      </c>
      <c r="BT2688" s="3">
        <f>SUMIF(BU2686:BU2687, TRUE, BT2686:BT2687)</f>
        <v>1870</v>
      </c>
      <c r="BU2688" t="b">
        <v>0</v>
      </c>
      <c r="BV2688" t="b">
        <v>0</v>
      </c>
    </row>
    <row r="2689" spans="1:74" x14ac:dyDescent="0.25">
      <c r="A2689" s="9" t="s">
        <v>1018</v>
      </c>
      <c r="B2689" s="9" t="s">
        <v>73</v>
      </c>
      <c r="C2689" s="9" t="s">
        <v>105</v>
      </c>
      <c r="D2689" s="9" t="s">
        <v>166</v>
      </c>
      <c r="E2689" s="9" t="s">
        <v>76</v>
      </c>
      <c r="F2689" s="1">
        <v>45485</v>
      </c>
      <c r="G2689" s="1">
        <v>45484</v>
      </c>
      <c r="H2689" s="9" t="s">
        <v>77</v>
      </c>
      <c r="I2689" s="8">
        <v>0</v>
      </c>
      <c r="J2689" s="2">
        <v>48</v>
      </c>
      <c r="K2689" s="2">
        <v>1486.11</v>
      </c>
      <c r="L2689" s="8">
        <v>0</v>
      </c>
      <c r="M2689" s="8">
        <v>0</v>
      </c>
      <c r="N2689" s="2">
        <v>0</v>
      </c>
      <c r="O2689" s="2">
        <v>24</v>
      </c>
      <c r="P2689" s="2">
        <v>743.05</v>
      </c>
      <c r="Q2689" s="8">
        <v>0</v>
      </c>
      <c r="R2689" s="8">
        <v>0</v>
      </c>
      <c r="S2689" s="2">
        <v>0</v>
      </c>
      <c r="T2689" s="8">
        <v>0</v>
      </c>
      <c r="U2689" s="2">
        <v>8</v>
      </c>
      <c r="V2689" s="2">
        <v>247.68</v>
      </c>
      <c r="W2689" s="8">
        <v>0</v>
      </c>
      <c r="X2689" s="2">
        <v>0</v>
      </c>
      <c r="Y2689" s="8">
        <v>0</v>
      </c>
      <c r="Z2689" s="2">
        <v>0</v>
      </c>
      <c r="AA2689" s="8">
        <v>0</v>
      </c>
      <c r="AB2689" s="8">
        <v>0</v>
      </c>
      <c r="AC2689" s="2">
        <v>0</v>
      </c>
      <c r="AD2689" s="8">
        <v>0</v>
      </c>
      <c r="AE2689" s="8">
        <v>0</v>
      </c>
      <c r="AF2689" s="2">
        <v>0</v>
      </c>
      <c r="AG2689" s="8">
        <v>0</v>
      </c>
      <c r="AH2689" s="8">
        <v>0</v>
      </c>
      <c r="AI2689" s="2">
        <v>0</v>
      </c>
      <c r="AJ2689" s="8">
        <v>0</v>
      </c>
      <c r="AK2689" s="2">
        <v>0</v>
      </c>
      <c r="AL2689" s="8">
        <v>0</v>
      </c>
      <c r="AM2689" s="2">
        <v>0</v>
      </c>
      <c r="AN2689" s="8">
        <v>0</v>
      </c>
      <c r="AO2689" s="2">
        <v>0</v>
      </c>
      <c r="AP2689" s="8">
        <v>0</v>
      </c>
      <c r="AQ2689" s="2">
        <v>0</v>
      </c>
      <c r="AR2689" s="8">
        <v>0</v>
      </c>
      <c r="AS2689" s="2">
        <v>0</v>
      </c>
      <c r="AT2689" s="8">
        <v>0</v>
      </c>
      <c r="AU2689" s="2">
        <v>0</v>
      </c>
      <c r="AV2689" s="8">
        <v>0</v>
      </c>
      <c r="AW2689" s="2">
        <v>0</v>
      </c>
      <c r="AX2689" s="8">
        <v>0</v>
      </c>
      <c r="AY2689" s="2">
        <v>0</v>
      </c>
      <c r="AZ2689" s="8">
        <v>0</v>
      </c>
      <c r="BA2689" s="2">
        <v>0</v>
      </c>
      <c r="BB2689" s="8">
        <v>0</v>
      </c>
      <c r="BC2689" s="2">
        <v>0</v>
      </c>
      <c r="BD2689" s="8">
        <v>0</v>
      </c>
      <c r="BE2689" s="2">
        <v>0</v>
      </c>
      <c r="BF2689" s="8">
        <v>0</v>
      </c>
      <c r="BG2689" s="8">
        <v>0</v>
      </c>
      <c r="BH2689" s="8">
        <v>0</v>
      </c>
      <c r="BI2689" s="8">
        <v>0</v>
      </c>
      <c r="BJ2689" s="8">
        <v>0</v>
      </c>
      <c r="BK2689" s="8">
        <v>0</v>
      </c>
      <c r="BL2689" s="8">
        <v>0</v>
      </c>
      <c r="BM2689" s="8">
        <v>0</v>
      </c>
      <c r="BN2689" s="8">
        <v>0</v>
      </c>
      <c r="BO2689" s="8">
        <v>0</v>
      </c>
      <c r="BP2689" s="8">
        <v>0</v>
      </c>
      <c r="BQ2689" s="8">
        <v>0</v>
      </c>
      <c r="BR2689" s="2">
        <v>80</v>
      </c>
      <c r="BS2689" s="8">
        <v>0</v>
      </c>
      <c r="BT2689" s="2">
        <v>2476.84</v>
      </c>
      <c r="BU2689" t="b">
        <v>1</v>
      </c>
      <c r="BV2689" t="b">
        <v>1</v>
      </c>
    </row>
    <row r="2690" spans="1:74" x14ac:dyDescent="0.25">
      <c r="A2690" s="9" t="s">
        <v>1018</v>
      </c>
      <c r="B2690" s="9" t="s">
        <v>73</v>
      </c>
      <c r="C2690" s="9" t="s">
        <v>105</v>
      </c>
      <c r="D2690" s="9" t="s">
        <v>166</v>
      </c>
      <c r="E2690" s="9" t="s">
        <v>76</v>
      </c>
      <c r="F2690" s="1">
        <v>45499</v>
      </c>
      <c r="G2690" s="1">
        <v>45498</v>
      </c>
      <c r="H2690" s="9" t="s">
        <v>77</v>
      </c>
      <c r="I2690" s="8">
        <v>0</v>
      </c>
      <c r="J2690" s="2">
        <v>72</v>
      </c>
      <c r="K2690" s="2">
        <v>2229.16</v>
      </c>
      <c r="L2690" s="8">
        <v>0</v>
      </c>
      <c r="M2690" s="8">
        <v>0</v>
      </c>
      <c r="N2690" s="2">
        <v>0</v>
      </c>
      <c r="O2690" s="8">
        <v>0</v>
      </c>
      <c r="P2690" s="2">
        <v>0</v>
      </c>
      <c r="Q2690" s="8">
        <v>0</v>
      </c>
      <c r="R2690" s="8">
        <v>0</v>
      </c>
      <c r="S2690" s="2">
        <v>0</v>
      </c>
      <c r="T2690" s="8">
        <v>0</v>
      </c>
      <c r="U2690" s="8">
        <v>0</v>
      </c>
      <c r="V2690" s="2">
        <v>0</v>
      </c>
      <c r="W2690" s="8">
        <v>0</v>
      </c>
      <c r="X2690" s="2">
        <v>0</v>
      </c>
      <c r="Y2690" s="2">
        <v>8</v>
      </c>
      <c r="Z2690" s="2">
        <v>247.68</v>
      </c>
      <c r="AA2690" s="8">
        <v>0</v>
      </c>
      <c r="AB2690" s="8">
        <v>0</v>
      </c>
      <c r="AC2690" s="2">
        <v>0</v>
      </c>
      <c r="AD2690" s="8">
        <v>0</v>
      </c>
      <c r="AE2690" s="8">
        <v>0</v>
      </c>
      <c r="AF2690" s="2">
        <v>0</v>
      </c>
      <c r="AG2690" s="8">
        <v>0</v>
      </c>
      <c r="AH2690" s="8">
        <v>0</v>
      </c>
      <c r="AI2690" s="2">
        <v>0</v>
      </c>
      <c r="AJ2690" s="8">
        <v>0</v>
      </c>
      <c r="AK2690" s="2">
        <v>0</v>
      </c>
      <c r="AL2690" s="8">
        <v>0</v>
      </c>
      <c r="AM2690" s="2">
        <v>0</v>
      </c>
      <c r="AN2690" s="8">
        <v>0</v>
      </c>
      <c r="AO2690" s="2">
        <v>0</v>
      </c>
      <c r="AP2690" s="8">
        <v>0</v>
      </c>
      <c r="AQ2690" s="2">
        <v>0</v>
      </c>
      <c r="AR2690" s="8">
        <v>0</v>
      </c>
      <c r="AS2690" s="2">
        <v>0</v>
      </c>
      <c r="AT2690" s="8">
        <v>0</v>
      </c>
      <c r="AU2690" s="2">
        <v>0</v>
      </c>
      <c r="AV2690" s="8">
        <v>0</v>
      </c>
      <c r="AW2690" s="2">
        <v>0</v>
      </c>
      <c r="AX2690" s="8">
        <v>0</v>
      </c>
      <c r="AY2690" s="2">
        <v>0</v>
      </c>
      <c r="AZ2690" s="8">
        <v>0</v>
      </c>
      <c r="BA2690" s="2">
        <v>0</v>
      </c>
      <c r="BB2690" s="8">
        <v>0</v>
      </c>
      <c r="BC2690" s="2">
        <v>0</v>
      </c>
      <c r="BD2690" s="8">
        <v>0</v>
      </c>
      <c r="BE2690" s="2">
        <v>0</v>
      </c>
      <c r="BF2690" s="8">
        <v>0</v>
      </c>
      <c r="BG2690" s="8">
        <v>0</v>
      </c>
      <c r="BH2690" s="8">
        <v>0</v>
      </c>
      <c r="BI2690" s="8">
        <v>0</v>
      </c>
      <c r="BJ2690" s="8">
        <v>0</v>
      </c>
      <c r="BK2690" s="8">
        <v>0</v>
      </c>
      <c r="BL2690" s="8">
        <v>0</v>
      </c>
      <c r="BM2690" s="8">
        <v>0</v>
      </c>
      <c r="BN2690" s="8">
        <v>0</v>
      </c>
      <c r="BO2690" s="8">
        <v>0</v>
      </c>
      <c r="BP2690" s="8">
        <v>0</v>
      </c>
      <c r="BQ2690" s="8">
        <v>0</v>
      </c>
      <c r="BR2690" s="2">
        <v>80</v>
      </c>
      <c r="BS2690" s="8">
        <v>0</v>
      </c>
      <c r="BT2690" s="2">
        <v>2476.84</v>
      </c>
      <c r="BU2690" t="b">
        <v>1</v>
      </c>
      <c r="BV2690" t="b">
        <v>1</v>
      </c>
    </row>
    <row r="2691" spans="1:74" x14ac:dyDescent="0.25">
      <c r="A2691" s="5" t="s">
        <v>78</v>
      </c>
      <c r="B2691" s="5" t="s">
        <v>76</v>
      </c>
      <c r="C2691" s="5" t="s">
        <v>76</v>
      </c>
      <c r="D2691" s="5" t="s">
        <v>76</v>
      </c>
      <c r="E2691" s="5" t="s">
        <v>76</v>
      </c>
      <c r="F2691" s="5" t="s">
        <v>76</v>
      </c>
      <c r="G2691" s="5" t="s">
        <v>76</v>
      </c>
      <c r="H2691" s="5" t="s">
        <v>76</v>
      </c>
      <c r="I2691" s="3">
        <f>SUMIF(BU2689:BU2690, TRUE, I2689:I2690)</f>
        <v>0</v>
      </c>
      <c r="J2691" s="3">
        <f>SUMIF(BU2689:BU2690, TRUE, J2689:J2690)</f>
        <v>120</v>
      </c>
      <c r="K2691" s="3">
        <f>SUMIF(BU2689:BU2690, TRUE, K2689:K2690)</f>
        <v>3715.2699999999995</v>
      </c>
      <c r="L2691" s="3">
        <f>SUMIF(BU2689:BU2690, TRUE, L2689:L2690)</f>
        <v>0</v>
      </c>
      <c r="M2691" s="3">
        <f>SUMIF(BU2689:BU2690, TRUE, M2689:M2690)</f>
        <v>0</v>
      </c>
      <c r="N2691" s="3">
        <f>SUMIF(BU2689:BU2690, TRUE, N2689:N2690)</f>
        <v>0</v>
      </c>
      <c r="O2691" s="3">
        <f>SUMIF(BU2689:BU2690, TRUE, O2689:O2690)</f>
        <v>24</v>
      </c>
      <c r="P2691" s="3">
        <f>SUMIF(BU2689:BU2690, TRUE, P2689:P2690)</f>
        <v>743.05</v>
      </c>
      <c r="Q2691" s="3">
        <f>SUMIF(BU2689:BU2690, TRUE, Q2689:Q2690)</f>
        <v>0</v>
      </c>
      <c r="R2691" s="3">
        <f>SUMIF(BU2689:BU2690, TRUE, R2689:R2690)</f>
        <v>0</v>
      </c>
      <c r="S2691" s="3">
        <f>SUMIF(BU2689:BU2690, TRUE, S2689:S2690)</f>
        <v>0</v>
      </c>
      <c r="T2691" s="3">
        <f>SUMIF(BU2689:BU2690, TRUE, T2689:T2690)</f>
        <v>0</v>
      </c>
      <c r="U2691" s="3">
        <f>SUMIF(BU2689:BU2690, TRUE, U2689:U2690)</f>
        <v>8</v>
      </c>
      <c r="V2691" s="3">
        <f>SUMIF(BU2689:BU2690, TRUE, V2689:V2690)</f>
        <v>247.68</v>
      </c>
      <c r="W2691" s="3">
        <f>SUMIF(BU2689:BU2690, TRUE, W2689:W2690)</f>
        <v>0</v>
      </c>
      <c r="X2691" s="3">
        <f>SUMIF(BU2689:BU2690, TRUE, X2689:X2690)</f>
        <v>0</v>
      </c>
      <c r="Y2691" s="3">
        <f>SUMIF(BU2689:BU2690, TRUE, Y2689:Y2690)</f>
        <v>8</v>
      </c>
      <c r="Z2691" s="3">
        <f>SUMIF(BU2689:BU2690, TRUE, Z2689:Z2690)</f>
        <v>247.68</v>
      </c>
      <c r="AA2691" s="3">
        <f>SUMIF(BU2689:BU2690, TRUE, AA2689:AA2690)</f>
        <v>0</v>
      </c>
      <c r="AB2691" s="3">
        <f>SUMIF(BU2689:BU2690, TRUE, AB2689:AB2690)</f>
        <v>0</v>
      </c>
      <c r="AC2691" s="3">
        <f>SUMIF(BU2689:BU2690, TRUE, AC2689:AC2690)</f>
        <v>0</v>
      </c>
      <c r="AD2691" s="3">
        <f>SUMIF(BU2689:BU2690, TRUE, AD2689:AD2690)</f>
        <v>0</v>
      </c>
      <c r="AE2691" s="3">
        <f>SUMIF(BU2689:BU2690, TRUE, AE2689:AE2690)</f>
        <v>0</v>
      </c>
      <c r="AF2691" s="3">
        <f>SUMIF(BU2689:BU2690, TRUE, AF2689:AF2690)</f>
        <v>0</v>
      </c>
      <c r="AG2691" s="3">
        <f>SUMIF(BU2689:BU2690, TRUE, AG2689:AG2690)</f>
        <v>0</v>
      </c>
      <c r="AH2691" s="3">
        <f>SUMIF(BU2689:BU2690, TRUE, AH2689:AH2690)</f>
        <v>0</v>
      </c>
      <c r="AI2691" s="3">
        <f>SUMIF(BU2689:BU2690, TRUE, AI2689:AI2690)</f>
        <v>0</v>
      </c>
      <c r="AJ2691" s="3">
        <f>SUMIF(BU2689:BU2690, TRUE, AJ2689:AJ2690)</f>
        <v>0</v>
      </c>
      <c r="AK2691" s="3">
        <f>SUMIF(BU2689:BU2690, TRUE, AK2689:AK2690)</f>
        <v>0</v>
      </c>
      <c r="AL2691" s="3">
        <f>SUMIF(BU2689:BU2690, TRUE, AL2689:AL2690)</f>
        <v>0</v>
      </c>
      <c r="AM2691" s="3">
        <f>SUMIF(BU2689:BU2690, TRUE, AM2689:AM2690)</f>
        <v>0</v>
      </c>
      <c r="AN2691" s="3">
        <f>SUMIF(BU2689:BU2690, TRUE, AN2689:AN2690)</f>
        <v>0</v>
      </c>
      <c r="AO2691" s="3">
        <f>SUMIF(BU2689:BU2690, TRUE, AO2689:AO2690)</f>
        <v>0</v>
      </c>
      <c r="AP2691" s="3">
        <f>SUMIF(BU2689:BU2690, TRUE, AP2689:AP2690)</f>
        <v>0</v>
      </c>
      <c r="AQ2691" s="3">
        <f>SUMIF(BU2689:BU2690, TRUE, AQ2689:AQ2690)</f>
        <v>0</v>
      </c>
      <c r="AR2691" s="3">
        <f>SUMIF(BU2689:BU2690, TRUE, AR2689:AR2690)</f>
        <v>0</v>
      </c>
      <c r="AS2691" s="3">
        <f>SUMIF(BU2689:BU2690, TRUE, AS2689:AS2690)</f>
        <v>0</v>
      </c>
      <c r="AT2691" s="3">
        <f>SUMIF(BU2689:BU2690, TRUE, AT2689:AT2690)</f>
        <v>0</v>
      </c>
      <c r="AU2691" s="3">
        <f>SUMIF(BU2689:BU2690, TRUE, AU2689:AU2690)</f>
        <v>0</v>
      </c>
      <c r="AV2691" s="3">
        <f>SUMIF(BU2689:BU2690, TRUE, AV2689:AV2690)</f>
        <v>0</v>
      </c>
      <c r="AW2691" s="3">
        <f>SUMIF(BU2689:BU2690, TRUE, AW2689:AW2690)</f>
        <v>0</v>
      </c>
      <c r="AX2691" s="3">
        <f>SUMIF(BU2689:BU2690, TRUE, AX2689:AX2690)</f>
        <v>0</v>
      </c>
      <c r="AY2691" s="3">
        <f>SUMIF(BU2689:BU2690, TRUE, AY2689:AY2690)</f>
        <v>0</v>
      </c>
      <c r="AZ2691" s="3">
        <f>SUMIF(BU2689:BU2690, TRUE, AZ2689:AZ2690)</f>
        <v>0</v>
      </c>
      <c r="BA2691" s="3">
        <f>SUMIF(BU2689:BU2690, TRUE, BA2689:BA2690)</f>
        <v>0</v>
      </c>
      <c r="BB2691" s="3">
        <f>SUMIF(BU2689:BU2690, TRUE, BB2689:BB2690)</f>
        <v>0</v>
      </c>
      <c r="BC2691" s="3">
        <f>SUMIF(BU2689:BU2690, TRUE, BC2689:BC2690)</f>
        <v>0</v>
      </c>
      <c r="BD2691" s="3">
        <f>SUMIF(BU2689:BU2690, TRUE, BD2689:BD2690)</f>
        <v>0</v>
      </c>
      <c r="BE2691" s="3">
        <f>SUMIF(BU2689:BU2690, TRUE, BE2689:BE2690)</f>
        <v>0</v>
      </c>
      <c r="BF2691" s="3">
        <f>SUMIF(BU2689:BU2690, TRUE, BF2689:BF2690)</f>
        <v>0</v>
      </c>
      <c r="BG2691" s="3">
        <f>SUMIF(BU2689:BU2690, TRUE, BG2689:BG2690)</f>
        <v>0</v>
      </c>
      <c r="BH2691" s="3">
        <f>SUMIF(BU2689:BU2690, TRUE, BH2689:BH2690)</f>
        <v>0</v>
      </c>
      <c r="BI2691" s="3">
        <f>SUMIF(BU2689:BU2690, TRUE, BI2689:BI2690)</f>
        <v>0</v>
      </c>
      <c r="BJ2691" s="3">
        <f>SUMIF(BU2689:BU2690, TRUE, BJ2689:BJ2690)</f>
        <v>0</v>
      </c>
      <c r="BK2691" s="3">
        <f>SUMIF(BU2689:BU2690, TRUE, BK2689:BK2690)</f>
        <v>0</v>
      </c>
      <c r="BL2691" s="3">
        <f>SUMIF(BU2689:BU2690, TRUE, BL2689:BL2690)</f>
        <v>0</v>
      </c>
      <c r="BM2691" s="3">
        <f>SUMIF(BU2689:BU2690, TRUE, BM2689:BM2690)</f>
        <v>0</v>
      </c>
      <c r="BN2691" s="3">
        <f>SUMIF(BU2689:BU2690, TRUE, BN2689:BN2690)</f>
        <v>0</v>
      </c>
      <c r="BO2691" s="3">
        <f>SUMIF(BU2689:BU2690, TRUE, BO2689:BO2690)</f>
        <v>0</v>
      </c>
      <c r="BP2691" s="3">
        <f>SUMIF(BU2689:BU2690, TRUE, BP2689:BP2690)</f>
        <v>0</v>
      </c>
      <c r="BQ2691" s="3">
        <f>SUMIF(BU2689:BU2690, TRUE, BQ2689:BQ2690)</f>
        <v>0</v>
      </c>
      <c r="BR2691" s="3">
        <f>SUMIF(BU2689:BU2690, TRUE, BR2689:BR2690)</f>
        <v>160</v>
      </c>
      <c r="BS2691" s="3">
        <f>SUMIF(BU2689:BU2690, TRUE, BS2689:BS2690)</f>
        <v>0</v>
      </c>
      <c r="BT2691" s="3">
        <f>SUMIF(BU2689:BU2690, TRUE, BT2689:BT2690)</f>
        <v>4953.68</v>
      </c>
      <c r="BU2691" t="b">
        <v>0</v>
      </c>
      <c r="BV2691" t="b">
        <v>0</v>
      </c>
    </row>
    <row r="2692" spans="1:74" x14ac:dyDescent="0.25">
      <c r="A2692" s="9" t="s">
        <v>1019</v>
      </c>
      <c r="B2692" s="9" t="s">
        <v>73</v>
      </c>
      <c r="C2692" s="9" t="s">
        <v>74</v>
      </c>
      <c r="D2692" s="9" t="s">
        <v>75</v>
      </c>
      <c r="E2692" s="9" t="s">
        <v>76</v>
      </c>
      <c r="F2692" s="1">
        <v>45485</v>
      </c>
      <c r="G2692" s="1">
        <v>45484</v>
      </c>
      <c r="H2692" s="9" t="s">
        <v>77</v>
      </c>
      <c r="I2692" s="8">
        <v>0</v>
      </c>
      <c r="J2692" s="2">
        <v>20</v>
      </c>
      <c r="K2692" s="2">
        <v>274.60000000000002</v>
      </c>
      <c r="L2692" s="8">
        <v>0</v>
      </c>
      <c r="M2692" s="8">
        <v>0</v>
      </c>
      <c r="N2692" s="2">
        <v>0</v>
      </c>
      <c r="O2692" s="8">
        <v>0</v>
      </c>
      <c r="P2692" s="2">
        <v>0</v>
      </c>
      <c r="Q2692" s="8">
        <v>0</v>
      </c>
      <c r="R2692" s="8">
        <v>0</v>
      </c>
      <c r="S2692" s="2">
        <v>0</v>
      </c>
      <c r="T2692" s="8">
        <v>0</v>
      </c>
      <c r="U2692" s="8">
        <v>0</v>
      </c>
      <c r="V2692" s="2">
        <v>0</v>
      </c>
      <c r="W2692" s="8">
        <v>0</v>
      </c>
      <c r="X2692" s="2">
        <v>0</v>
      </c>
      <c r="Y2692" s="8">
        <v>0</v>
      </c>
      <c r="Z2692" s="2">
        <v>0</v>
      </c>
      <c r="AA2692" s="8">
        <v>0</v>
      </c>
      <c r="AB2692" s="8">
        <v>0</v>
      </c>
      <c r="AC2692" s="2">
        <v>0</v>
      </c>
      <c r="AD2692" s="8">
        <v>0</v>
      </c>
      <c r="AE2692" s="8">
        <v>0</v>
      </c>
      <c r="AF2692" s="2">
        <v>0</v>
      </c>
      <c r="AG2692" s="8">
        <v>0</v>
      </c>
      <c r="AH2692" s="8">
        <v>0</v>
      </c>
      <c r="AI2692" s="2">
        <v>0</v>
      </c>
      <c r="AJ2692" s="8">
        <v>0</v>
      </c>
      <c r="AK2692" s="2">
        <v>0</v>
      </c>
      <c r="AL2692" s="8">
        <v>0</v>
      </c>
      <c r="AM2692" s="2">
        <v>0</v>
      </c>
      <c r="AN2692" s="8">
        <v>0</v>
      </c>
      <c r="AO2692" s="2">
        <v>0</v>
      </c>
      <c r="AP2692" s="8">
        <v>0</v>
      </c>
      <c r="AQ2692" s="2">
        <v>0</v>
      </c>
      <c r="AR2692" s="8">
        <v>0</v>
      </c>
      <c r="AS2692" s="2">
        <v>0</v>
      </c>
      <c r="AT2692" s="8">
        <v>0</v>
      </c>
      <c r="AU2692" s="2">
        <v>0</v>
      </c>
      <c r="AV2692" s="8">
        <v>0</v>
      </c>
      <c r="AW2692" s="2">
        <v>0</v>
      </c>
      <c r="AX2692" s="8">
        <v>0</v>
      </c>
      <c r="AY2692" s="2">
        <v>0</v>
      </c>
      <c r="AZ2692" s="8">
        <v>0</v>
      </c>
      <c r="BA2692" s="2">
        <v>0</v>
      </c>
      <c r="BB2692" s="8">
        <v>0</v>
      </c>
      <c r="BC2692" s="2">
        <v>0</v>
      </c>
      <c r="BD2692" s="8">
        <v>0</v>
      </c>
      <c r="BE2692" s="2">
        <v>0</v>
      </c>
      <c r="BF2692" s="8">
        <v>0</v>
      </c>
      <c r="BG2692" s="8">
        <v>0</v>
      </c>
      <c r="BH2692" s="8">
        <v>0</v>
      </c>
      <c r="BI2692" s="8">
        <v>0</v>
      </c>
      <c r="BJ2692" s="8">
        <v>0</v>
      </c>
      <c r="BK2692" s="8">
        <v>0</v>
      </c>
      <c r="BL2692" s="8">
        <v>0</v>
      </c>
      <c r="BM2692" s="8">
        <v>0</v>
      </c>
      <c r="BN2692" s="8">
        <v>0</v>
      </c>
      <c r="BO2692" s="8">
        <v>0</v>
      </c>
      <c r="BP2692" s="8">
        <v>0</v>
      </c>
      <c r="BQ2692" s="8">
        <v>0</v>
      </c>
      <c r="BR2692" s="2">
        <v>20</v>
      </c>
      <c r="BS2692" s="8">
        <v>0</v>
      </c>
      <c r="BT2692" s="2">
        <v>274.60000000000002</v>
      </c>
      <c r="BU2692" t="b">
        <v>1</v>
      </c>
      <c r="BV2692" t="b">
        <v>1</v>
      </c>
    </row>
    <row r="2693" spans="1:74" x14ac:dyDescent="0.25">
      <c r="A2693" s="9" t="s">
        <v>1019</v>
      </c>
      <c r="B2693" s="9" t="s">
        <v>73</v>
      </c>
      <c r="C2693" s="9" t="s">
        <v>74</v>
      </c>
      <c r="D2693" s="9" t="s">
        <v>75</v>
      </c>
      <c r="E2693" s="9" t="s">
        <v>76</v>
      </c>
      <c r="F2693" s="1">
        <v>45499</v>
      </c>
      <c r="G2693" s="1">
        <v>45498</v>
      </c>
      <c r="H2693" s="9" t="s">
        <v>77</v>
      </c>
      <c r="I2693" s="8">
        <v>0</v>
      </c>
      <c r="J2693" s="2">
        <v>72</v>
      </c>
      <c r="K2693" s="2">
        <v>988.56</v>
      </c>
      <c r="L2693" s="8">
        <v>0</v>
      </c>
      <c r="M2693" s="8">
        <v>0</v>
      </c>
      <c r="N2693" s="2">
        <v>0</v>
      </c>
      <c r="O2693" s="8">
        <v>0</v>
      </c>
      <c r="P2693" s="2">
        <v>0</v>
      </c>
      <c r="Q2693" s="8">
        <v>0</v>
      </c>
      <c r="R2693" s="8">
        <v>0</v>
      </c>
      <c r="S2693" s="2">
        <v>0</v>
      </c>
      <c r="T2693" s="8">
        <v>0</v>
      </c>
      <c r="U2693" s="8">
        <v>0</v>
      </c>
      <c r="V2693" s="2">
        <v>0</v>
      </c>
      <c r="W2693" s="8">
        <v>0</v>
      </c>
      <c r="X2693" s="2">
        <v>0</v>
      </c>
      <c r="Y2693" s="8">
        <v>0</v>
      </c>
      <c r="Z2693" s="2">
        <v>0</v>
      </c>
      <c r="AA2693" s="8">
        <v>0</v>
      </c>
      <c r="AB2693" s="8">
        <v>0</v>
      </c>
      <c r="AC2693" s="2">
        <v>0</v>
      </c>
      <c r="AD2693" s="8">
        <v>0</v>
      </c>
      <c r="AE2693" s="8">
        <v>0</v>
      </c>
      <c r="AF2693" s="2">
        <v>0</v>
      </c>
      <c r="AG2693" s="8">
        <v>0</v>
      </c>
      <c r="AH2693" s="8">
        <v>0</v>
      </c>
      <c r="AI2693" s="2">
        <v>0</v>
      </c>
      <c r="AJ2693" s="8">
        <v>0</v>
      </c>
      <c r="AK2693" s="2">
        <v>0</v>
      </c>
      <c r="AL2693" s="8">
        <v>0</v>
      </c>
      <c r="AM2693" s="2">
        <v>0</v>
      </c>
      <c r="AN2693" s="8">
        <v>0</v>
      </c>
      <c r="AO2693" s="2">
        <v>0</v>
      </c>
      <c r="AP2693" s="8">
        <v>0</v>
      </c>
      <c r="AQ2693" s="2">
        <v>0</v>
      </c>
      <c r="AR2693" s="8">
        <v>0</v>
      </c>
      <c r="AS2693" s="2">
        <v>0</v>
      </c>
      <c r="AT2693" s="8">
        <v>0</v>
      </c>
      <c r="AU2693" s="2">
        <v>0</v>
      </c>
      <c r="AV2693" s="8">
        <v>0</v>
      </c>
      <c r="AW2693" s="2">
        <v>0</v>
      </c>
      <c r="AX2693" s="8">
        <v>0</v>
      </c>
      <c r="AY2693" s="2">
        <v>0</v>
      </c>
      <c r="AZ2693" s="8">
        <v>0</v>
      </c>
      <c r="BA2693" s="2">
        <v>0</v>
      </c>
      <c r="BB2693" s="8">
        <v>0</v>
      </c>
      <c r="BC2693" s="2">
        <v>0</v>
      </c>
      <c r="BD2693" s="8">
        <v>0</v>
      </c>
      <c r="BE2693" s="2">
        <v>0</v>
      </c>
      <c r="BF2693" s="8">
        <v>0</v>
      </c>
      <c r="BG2693" s="8">
        <v>0</v>
      </c>
      <c r="BH2693" s="8">
        <v>0</v>
      </c>
      <c r="BI2693" s="8">
        <v>0</v>
      </c>
      <c r="BJ2693" s="8">
        <v>0</v>
      </c>
      <c r="BK2693" s="8">
        <v>0</v>
      </c>
      <c r="BL2693" s="8">
        <v>0</v>
      </c>
      <c r="BM2693" s="8">
        <v>0</v>
      </c>
      <c r="BN2693" s="8">
        <v>0</v>
      </c>
      <c r="BO2693" s="8">
        <v>0</v>
      </c>
      <c r="BP2693" s="8">
        <v>0</v>
      </c>
      <c r="BQ2693" s="8">
        <v>0</v>
      </c>
      <c r="BR2693" s="2">
        <v>72</v>
      </c>
      <c r="BS2693" s="8">
        <v>0</v>
      </c>
      <c r="BT2693" s="2">
        <v>988.56</v>
      </c>
      <c r="BU2693" t="b">
        <v>1</v>
      </c>
      <c r="BV2693" t="b">
        <v>1</v>
      </c>
    </row>
    <row r="2694" spans="1:74" x14ac:dyDescent="0.25">
      <c r="A2694" s="5" t="s">
        <v>78</v>
      </c>
      <c r="B2694" s="5" t="s">
        <v>76</v>
      </c>
      <c r="C2694" s="5" t="s">
        <v>76</v>
      </c>
      <c r="D2694" s="5" t="s">
        <v>76</v>
      </c>
      <c r="E2694" s="5" t="s">
        <v>76</v>
      </c>
      <c r="F2694" s="5" t="s">
        <v>76</v>
      </c>
      <c r="G2694" s="5" t="s">
        <v>76</v>
      </c>
      <c r="H2694" s="5" t="s">
        <v>76</v>
      </c>
      <c r="I2694" s="3">
        <f>SUMIF(BU2692:BU2693, TRUE, I2692:I2693)</f>
        <v>0</v>
      </c>
      <c r="J2694" s="3">
        <f>SUMIF(BU2692:BU2693, TRUE, J2692:J2693)</f>
        <v>92</v>
      </c>
      <c r="K2694" s="3">
        <f>SUMIF(BU2692:BU2693, TRUE, K2692:K2693)</f>
        <v>1263.1599999999999</v>
      </c>
      <c r="L2694" s="3">
        <f>SUMIF(BU2692:BU2693, TRUE, L2692:L2693)</f>
        <v>0</v>
      </c>
      <c r="M2694" s="3">
        <f>SUMIF(BU2692:BU2693, TRUE, M2692:M2693)</f>
        <v>0</v>
      </c>
      <c r="N2694" s="3">
        <f>SUMIF(BU2692:BU2693, TRUE, N2692:N2693)</f>
        <v>0</v>
      </c>
      <c r="O2694" s="3">
        <f>SUMIF(BU2692:BU2693, TRUE, O2692:O2693)</f>
        <v>0</v>
      </c>
      <c r="P2694" s="3">
        <f>SUMIF(BU2692:BU2693, TRUE, P2692:P2693)</f>
        <v>0</v>
      </c>
      <c r="Q2694" s="3">
        <f>SUMIF(BU2692:BU2693, TRUE, Q2692:Q2693)</f>
        <v>0</v>
      </c>
      <c r="R2694" s="3">
        <f>SUMIF(BU2692:BU2693, TRUE, R2692:R2693)</f>
        <v>0</v>
      </c>
      <c r="S2694" s="3">
        <f>SUMIF(BU2692:BU2693, TRUE, S2692:S2693)</f>
        <v>0</v>
      </c>
      <c r="T2694" s="3">
        <f>SUMIF(BU2692:BU2693, TRUE, T2692:T2693)</f>
        <v>0</v>
      </c>
      <c r="U2694" s="3">
        <f>SUMIF(BU2692:BU2693, TRUE, U2692:U2693)</f>
        <v>0</v>
      </c>
      <c r="V2694" s="3">
        <f>SUMIF(BU2692:BU2693, TRUE, V2692:V2693)</f>
        <v>0</v>
      </c>
      <c r="W2694" s="3">
        <f>SUMIF(BU2692:BU2693, TRUE, W2692:W2693)</f>
        <v>0</v>
      </c>
      <c r="X2694" s="3">
        <f>SUMIF(BU2692:BU2693, TRUE, X2692:X2693)</f>
        <v>0</v>
      </c>
      <c r="Y2694" s="3">
        <f>SUMIF(BU2692:BU2693, TRUE, Y2692:Y2693)</f>
        <v>0</v>
      </c>
      <c r="Z2694" s="3">
        <f>SUMIF(BU2692:BU2693, TRUE, Z2692:Z2693)</f>
        <v>0</v>
      </c>
      <c r="AA2694" s="3">
        <f>SUMIF(BU2692:BU2693, TRUE, AA2692:AA2693)</f>
        <v>0</v>
      </c>
      <c r="AB2694" s="3">
        <f>SUMIF(BU2692:BU2693, TRUE, AB2692:AB2693)</f>
        <v>0</v>
      </c>
      <c r="AC2694" s="3">
        <f>SUMIF(BU2692:BU2693, TRUE, AC2692:AC2693)</f>
        <v>0</v>
      </c>
      <c r="AD2694" s="3">
        <f>SUMIF(BU2692:BU2693, TRUE, AD2692:AD2693)</f>
        <v>0</v>
      </c>
      <c r="AE2694" s="3">
        <f>SUMIF(BU2692:BU2693, TRUE, AE2692:AE2693)</f>
        <v>0</v>
      </c>
      <c r="AF2694" s="3">
        <f>SUMIF(BU2692:BU2693, TRUE, AF2692:AF2693)</f>
        <v>0</v>
      </c>
      <c r="AG2694" s="3">
        <f>SUMIF(BU2692:BU2693, TRUE, AG2692:AG2693)</f>
        <v>0</v>
      </c>
      <c r="AH2694" s="3">
        <f>SUMIF(BU2692:BU2693, TRUE, AH2692:AH2693)</f>
        <v>0</v>
      </c>
      <c r="AI2694" s="3">
        <f>SUMIF(BU2692:BU2693, TRUE, AI2692:AI2693)</f>
        <v>0</v>
      </c>
      <c r="AJ2694" s="3">
        <f>SUMIF(BU2692:BU2693, TRUE, AJ2692:AJ2693)</f>
        <v>0</v>
      </c>
      <c r="AK2694" s="3">
        <f>SUMIF(BU2692:BU2693, TRUE, AK2692:AK2693)</f>
        <v>0</v>
      </c>
      <c r="AL2694" s="3">
        <f>SUMIF(BU2692:BU2693, TRUE, AL2692:AL2693)</f>
        <v>0</v>
      </c>
      <c r="AM2694" s="3">
        <f>SUMIF(BU2692:BU2693, TRUE, AM2692:AM2693)</f>
        <v>0</v>
      </c>
      <c r="AN2694" s="3">
        <f>SUMIF(BU2692:BU2693, TRUE, AN2692:AN2693)</f>
        <v>0</v>
      </c>
      <c r="AO2694" s="3">
        <f>SUMIF(BU2692:BU2693, TRUE, AO2692:AO2693)</f>
        <v>0</v>
      </c>
      <c r="AP2694" s="3">
        <f>SUMIF(BU2692:BU2693, TRUE, AP2692:AP2693)</f>
        <v>0</v>
      </c>
      <c r="AQ2694" s="3">
        <f>SUMIF(BU2692:BU2693, TRUE, AQ2692:AQ2693)</f>
        <v>0</v>
      </c>
      <c r="AR2694" s="3">
        <f>SUMIF(BU2692:BU2693, TRUE, AR2692:AR2693)</f>
        <v>0</v>
      </c>
      <c r="AS2694" s="3">
        <f>SUMIF(BU2692:BU2693, TRUE, AS2692:AS2693)</f>
        <v>0</v>
      </c>
      <c r="AT2694" s="3">
        <f>SUMIF(BU2692:BU2693, TRUE, AT2692:AT2693)</f>
        <v>0</v>
      </c>
      <c r="AU2694" s="3">
        <f>SUMIF(BU2692:BU2693, TRUE, AU2692:AU2693)</f>
        <v>0</v>
      </c>
      <c r="AV2694" s="3">
        <f>SUMIF(BU2692:BU2693, TRUE, AV2692:AV2693)</f>
        <v>0</v>
      </c>
      <c r="AW2694" s="3">
        <f>SUMIF(BU2692:BU2693, TRUE, AW2692:AW2693)</f>
        <v>0</v>
      </c>
      <c r="AX2694" s="3">
        <f>SUMIF(BU2692:BU2693, TRUE, AX2692:AX2693)</f>
        <v>0</v>
      </c>
      <c r="AY2694" s="3">
        <f>SUMIF(BU2692:BU2693, TRUE, AY2692:AY2693)</f>
        <v>0</v>
      </c>
      <c r="AZ2694" s="3">
        <f>SUMIF(BU2692:BU2693, TRUE, AZ2692:AZ2693)</f>
        <v>0</v>
      </c>
      <c r="BA2694" s="3">
        <f>SUMIF(BU2692:BU2693, TRUE, BA2692:BA2693)</f>
        <v>0</v>
      </c>
      <c r="BB2694" s="3">
        <f>SUMIF(BU2692:BU2693, TRUE, BB2692:BB2693)</f>
        <v>0</v>
      </c>
      <c r="BC2694" s="3">
        <f>SUMIF(BU2692:BU2693, TRUE, BC2692:BC2693)</f>
        <v>0</v>
      </c>
      <c r="BD2694" s="3">
        <f>SUMIF(BU2692:BU2693, TRUE, BD2692:BD2693)</f>
        <v>0</v>
      </c>
      <c r="BE2694" s="3">
        <f>SUMIF(BU2692:BU2693, TRUE, BE2692:BE2693)</f>
        <v>0</v>
      </c>
      <c r="BF2694" s="3">
        <f>SUMIF(BU2692:BU2693, TRUE, BF2692:BF2693)</f>
        <v>0</v>
      </c>
      <c r="BG2694" s="3">
        <f>SUMIF(BU2692:BU2693, TRUE, BG2692:BG2693)</f>
        <v>0</v>
      </c>
      <c r="BH2694" s="3">
        <f>SUMIF(BU2692:BU2693, TRUE, BH2692:BH2693)</f>
        <v>0</v>
      </c>
      <c r="BI2694" s="3">
        <f>SUMIF(BU2692:BU2693, TRUE, BI2692:BI2693)</f>
        <v>0</v>
      </c>
      <c r="BJ2694" s="3">
        <f>SUMIF(BU2692:BU2693, TRUE, BJ2692:BJ2693)</f>
        <v>0</v>
      </c>
      <c r="BK2694" s="3">
        <f>SUMIF(BU2692:BU2693, TRUE, BK2692:BK2693)</f>
        <v>0</v>
      </c>
      <c r="BL2694" s="3">
        <f>SUMIF(BU2692:BU2693, TRUE, BL2692:BL2693)</f>
        <v>0</v>
      </c>
      <c r="BM2694" s="3">
        <f>SUMIF(BU2692:BU2693, TRUE, BM2692:BM2693)</f>
        <v>0</v>
      </c>
      <c r="BN2694" s="3">
        <f>SUMIF(BU2692:BU2693, TRUE, BN2692:BN2693)</f>
        <v>0</v>
      </c>
      <c r="BO2694" s="3">
        <f>SUMIF(BU2692:BU2693, TRUE, BO2692:BO2693)</f>
        <v>0</v>
      </c>
      <c r="BP2694" s="3">
        <f>SUMIF(BU2692:BU2693, TRUE, BP2692:BP2693)</f>
        <v>0</v>
      </c>
      <c r="BQ2694" s="3">
        <f>SUMIF(BU2692:BU2693, TRUE, BQ2692:BQ2693)</f>
        <v>0</v>
      </c>
      <c r="BR2694" s="3">
        <f>SUMIF(BU2692:BU2693, TRUE, BR2692:BR2693)</f>
        <v>92</v>
      </c>
      <c r="BS2694" s="3">
        <f>SUMIF(BU2692:BU2693, TRUE, BS2692:BS2693)</f>
        <v>0</v>
      </c>
      <c r="BT2694" s="3">
        <f>SUMIF(BU2692:BU2693, TRUE, BT2692:BT2693)</f>
        <v>1263.1599999999999</v>
      </c>
      <c r="BU2694" t="b">
        <v>0</v>
      </c>
      <c r="BV2694" t="b">
        <v>0</v>
      </c>
    </row>
    <row r="2695" spans="1:74" x14ac:dyDescent="0.25">
      <c r="A2695" s="9" t="s">
        <v>1020</v>
      </c>
      <c r="B2695" s="9" t="s">
        <v>73</v>
      </c>
      <c r="C2695" s="9" t="s">
        <v>74</v>
      </c>
      <c r="D2695" s="9" t="s">
        <v>156</v>
      </c>
      <c r="E2695" s="9" t="s">
        <v>76</v>
      </c>
      <c r="F2695" s="1">
        <v>45485</v>
      </c>
      <c r="G2695" s="1">
        <v>45484</v>
      </c>
      <c r="H2695" s="9" t="s">
        <v>77</v>
      </c>
      <c r="I2695" s="8">
        <v>0</v>
      </c>
      <c r="J2695" s="2">
        <v>27.42</v>
      </c>
      <c r="K2695" s="2">
        <v>414.86</v>
      </c>
      <c r="L2695" s="8">
        <v>0</v>
      </c>
      <c r="M2695" s="8">
        <v>0</v>
      </c>
      <c r="N2695" s="2">
        <v>0</v>
      </c>
      <c r="O2695" s="8">
        <v>0</v>
      </c>
      <c r="P2695" s="2">
        <v>0</v>
      </c>
      <c r="Q2695" s="8">
        <v>0</v>
      </c>
      <c r="R2695" s="8">
        <v>0</v>
      </c>
      <c r="S2695" s="2">
        <v>0</v>
      </c>
      <c r="T2695" s="8">
        <v>0</v>
      </c>
      <c r="U2695" s="8">
        <v>0</v>
      </c>
      <c r="V2695" s="2">
        <v>0</v>
      </c>
      <c r="W2695" s="8">
        <v>0</v>
      </c>
      <c r="X2695" s="2">
        <v>0</v>
      </c>
      <c r="Y2695" s="8">
        <v>0</v>
      </c>
      <c r="Z2695" s="2">
        <v>0</v>
      </c>
      <c r="AA2695" s="8">
        <v>0</v>
      </c>
      <c r="AB2695" s="8">
        <v>0</v>
      </c>
      <c r="AC2695" s="2">
        <v>0</v>
      </c>
      <c r="AD2695" s="8">
        <v>0</v>
      </c>
      <c r="AE2695" s="8">
        <v>0</v>
      </c>
      <c r="AF2695" s="2">
        <v>0</v>
      </c>
      <c r="AG2695" s="8">
        <v>0</v>
      </c>
      <c r="AH2695" s="8">
        <v>0</v>
      </c>
      <c r="AI2695" s="2">
        <v>0</v>
      </c>
      <c r="AJ2695" s="8">
        <v>0</v>
      </c>
      <c r="AK2695" s="2">
        <v>0</v>
      </c>
      <c r="AL2695" s="8">
        <v>0</v>
      </c>
      <c r="AM2695" s="2">
        <v>0</v>
      </c>
      <c r="AN2695" s="8">
        <v>0</v>
      </c>
      <c r="AO2695" s="2">
        <v>0</v>
      </c>
      <c r="AP2695" s="8">
        <v>0</v>
      </c>
      <c r="AQ2695" s="2">
        <v>0</v>
      </c>
      <c r="AR2695" s="8">
        <v>0</v>
      </c>
      <c r="AS2695" s="2">
        <v>0</v>
      </c>
      <c r="AT2695" s="8">
        <v>0</v>
      </c>
      <c r="AU2695" s="2">
        <v>0</v>
      </c>
      <c r="AV2695" s="8">
        <v>0</v>
      </c>
      <c r="AW2695" s="2">
        <v>0</v>
      </c>
      <c r="AX2695" s="8">
        <v>0</v>
      </c>
      <c r="AY2695" s="2">
        <v>0</v>
      </c>
      <c r="AZ2695" s="8">
        <v>0</v>
      </c>
      <c r="BA2695" s="2">
        <v>0</v>
      </c>
      <c r="BB2695" s="8">
        <v>0</v>
      </c>
      <c r="BC2695" s="2">
        <v>0</v>
      </c>
      <c r="BD2695" s="8">
        <v>0</v>
      </c>
      <c r="BE2695" s="2">
        <v>0</v>
      </c>
      <c r="BF2695" s="8">
        <v>0</v>
      </c>
      <c r="BG2695" s="8">
        <v>0</v>
      </c>
      <c r="BH2695" s="8">
        <v>0</v>
      </c>
      <c r="BI2695" s="8">
        <v>0</v>
      </c>
      <c r="BJ2695" s="8">
        <v>0</v>
      </c>
      <c r="BK2695" s="8">
        <v>0</v>
      </c>
      <c r="BL2695" s="8">
        <v>0</v>
      </c>
      <c r="BM2695" s="8">
        <v>0</v>
      </c>
      <c r="BN2695" s="8">
        <v>0</v>
      </c>
      <c r="BO2695" s="8">
        <v>0</v>
      </c>
      <c r="BP2695" s="8">
        <v>0</v>
      </c>
      <c r="BQ2695" s="8">
        <v>0</v>
      </c>
      <c r="BR2695" s="2">
        <v>27.42</v>
      </c>
      <c r="BS2695" s="8">
        <v>0</v>
      </c>
      <c r="BT2695" s="2">
        <v>414.86</v>
      </c>
      <c r="BU2695" t="b">
        <v>1</v>
      </c>
      <c r="BV2695" t="b">
        <v>1</v>
      </c>
    </row>
    <row r="2696" spans="1:74" x14ac:dyDescent="0.25">
      <c r="A2696" s="9" t="s">
        <v>1020</v>
      </c>
      <c r="B2696" s="9" t="s">
        <v>73</v>
      </c>
      <c r="C2696" s="9" t="s">
        <v>74</v>
      </c>
      <c r="D2696" s="9" t="s">
        <v>156</v>
      </c>
      <c r="E2696" s="9" t="s">
        <v>76</v>
      </c>
      <c r="F2696" s="1">
        <v>45499</v>
      </c>
      <c r="G2696" s="1">
        <v>45498</v>
      </c>
      <c r="H2696" s="9" t="s">
        <v>77</v>
      </c>
      <c r="I2696" s="8">
        <v>0</v>
      </c>
      <c r="J2696" s="2">
        <v>26.68</v>
      </c>
      <c r="K2696" s="2">
        <v>403.67</v>
      </c>
      <c r="L2696" s="8">
        <v>0</v>
      </c>
      <c r="M2696" s="8">
        <v>0</v>
      </c>
      <c r="N2696" s="2">
        <v>0</v>
      </c>
      <c r="O2696" s="8">
        <v>0</v>
      </c>
      <c r="P2696" s="2">
        <v>0</v>
      </c>
      <c r="Q2696" s="8">
        <v>0</v>
      </c>
      <c r="R2696" s="8">
        <v>0</v>
      </c>
      <c r="S2696" s="2">
        <v>0</v>
      </c>
      <c r="T2696" s="8">
        <v>0</v>
      </c>
      <c r="U2696" s="8">
        <v>0</v>
      </c>
      <c r="V2696" s="2">
        <v>0</v>
      </c>
      <c r="W2696" s="8">
        <v>0</v>
      </c>
      <c r="X2696" s="2">
        <v>0</v>
      </c>
      <c r="Y2696" s="8">
        <v>0</v>
      </c>
      <c r="Z2696" s="2">
        <v>0</v>
      </c>
      <c r="AA2696" s="8">
        <v>0</v>
      </c>
      <c r="AB2696" s="8">
        <v>0</v>
      </c>
      <c r="AC2696" s="2">
        <v>0</v>
      </c>
      <c r="AD2696" s="8">
        <v>0</v>
      </c>
      <c r="AE2696" s="8">
        <v>0</v>
      </c>
      <c r="AF2696" s="2">
        <v>0</v>
      </c>
      <c r="AG2696" s="8">
        <v>0</v>
      </c>
      <c r="AH2696" s="8">
        <v>0</v>
      </c>
      <c r="AI2696" s="2">
        <v>0</v>
      </c>
      <c r="AJ2696" s="8">
        <v>0</v>
      </c>
      <c r="AK2696" s="2">
        <v>0</v>
      </c>
      <c r="AL2696" s="8">
        <v>0</v>
      </c>
      <c r="AM2696" s="2">
        <v>0</v>
      </c>
      <c r="AN2696" s="8">
        <v>0</v>
      </c>
      <c r="AO2696" s="2">
        <v>0</v>
      </c>
      <c r="AP2696" s="8">
        <v>0</v>
      </c>
      <c r="AQ2696" s="2">
        <v>0</v>
      </c>
      <c r="AR2696" s="8">
        <v>0</v>
      </c>
      <c r="AS2696" s="2">
        <v>0</v>
      </c>
      <c r="AT2696" s="8">
        <v>0</v>
      </c>
      <c r="AU2696" s="2">
        <v>0</v>
      </c>
      <c r="AV2696" s="8">
        <v>0</v>
      </c>
      <c r="AW2696" s="2">
        <v>0</v>
      </c>
      <c r="AX2696" s="8">
        <v>0</v>
      </c>
      <c r="AY2696" s="2">
        <v>0</v>
      </c>
      <c r="AZ2696" s="8">
        <v>0</v>
      </c>
      <c r="BA2696" s="2">
        <v>0</v>
      </c>
      <c r="BB2696" s="8">
        <v>0</v>
      </c>
      <c r="BC2696" s="2">
        <v>0</v>
      </c>
      <c r="BD2696" s="8">
        <v>0</v>
      </c>
      <c r="BE2696" s="2">
        <v>0</v>
      </c>
      <c r="BF2696" s="8">
        <v>0</v>
      </c>
      <c r="BG2696" s="8">
        <v>0</v>
      </c>
      <c r="BH2696" s="8">
        <v>0</v>
      </c>
      <c r="BI2696" s="8">
        <v>0</v>
      </c>
      <c r="BJ2696" s="8">
        <v>0</v>
      </c>
      <c r="BK2696" s="8">
        <v>0</v>
      </c>
      <c r="BL2696" s="8">
        <v>0</v>
      </c>
      <c r="BM2696" s="8">
        <v>0</v>
      </c>
      <c r="BN2696" s="8">
        <v>0</v>
      </c>
      <c r="BO2696" s="8">
        <v>0</v>
      </c>
      <c r="BP2696" s="8">
        <v>0</v>
      </c>
      <c r="BQ2696" s="8">
        <v>0</v>
      </c>
      <c r="BR2696" s="2">
        <v>26.68</v>
      </c>
      <c r="BS2696" s="8">
        <v>0</v>
      </c>
      <c r="BT2696" s="2">
        <v>403.67</v>
      </c>
      <c r="BU2696" t="b">
        <v>1</v>
      </c>
      <c r="BV2696" t="b">
        <v>1</v>
      </c>
    </row>
    <row r="2697" spans="1:74" x14ac:dyDescent="0.25">
      <c r="A2697" s="5" t="s">
        <v>78</v>
      </c>
      <c r="B2697" s="5" t="s">
        <v>76</v>
      </c>
      <c r="C2697" s="5" t="s">
        <v>76</v>
      </c>
      <c r="D2697" s="5" t="s">
        <v>76</v>
      </c>
      <c r="E2697" s="5" t="s">
        <v>76</v>
      </c>
      <c r="F2697" s="5" t="s">
        <v>76</v>
      </c>
      <c r="G2697" s="5" t="s">
        <v>76</v>
      </c>
      <c r="H2697" s="5" t="s">
        <v>76</v>
      </c>
      <c r="I2697" s="3">
        <f>SUMIF(BU2695:BU2696, TRUE, I2695:I2696)</f>
        <v>0</v>
      </c>
      <c r="J2697" s="3">
        <f>SUMIF(BU2695:BU2696, TRUE, J2695:J2696)</f>
        <v>54.1</v>
      </c>
      <c r="K2697" s="3">
        <f>SUMIF(BU2695:BU2696, TRUE, K2695:K2696)</f>
        <v>818.53</v>
      </c>
      <c r="L2697" s="3">
        <f>SUMIF(BU2695:BU2696, TRUE, L2695:L2696)</f>
        <v>0</v>
      </c>
      <c r="M2697" s="3">
        <f>SUMIF(BU2695:BU2696, TRUE, M2695:M2696)</f>
        <v>0</v>
      </c>
      <c r="N2697" s="3">
        <f>SUMIF(BU2695:BU2696, TRUE, N2695:N2696)</f>
        <v>0</v>
      </c>
      <c r="O2697" s="3">
        <f>SUMIF(BU2695:BU2696, TRUE, O2695:O2696)</f>
        <v>0</v>
      </c>
      <c r="P2697" s="3">
        <f>SUMIF(BU2695:BU2696, TRUE, P2695:P2696)</f>
        <v>0</v>
      </c>
      <c r="Q2697" s="3">
        <f>SUMIF(BU2695:BU2696, TRUE, Q2695:Q2696)</f>
        <v>0</v>
      </c>
      <c r="R2697" s="3">
        <f>SUMIF(BU2695:BU2696, TRUE, R2695:R2696)</f>
        <v>0</v>
      </c>
      <c r="S2697" s="3">
        <f>SUMIF(BU2695:BU2696, TRUE, S2695:S2696)</f>
        <v>0</v>
      </c>
      <c r="T2697" s="3">
        <f>SUMIF(BU2695:BU2696, TRUE, T2695:T2696)</f>
        <v>0</v>
      </c>
      <c r="U2697" s="3">
        <f>SUMIF(BU2695:BU2696, TRUE, U2695:U2696)</f>
        <v>0</v>
      </c>
      <c r="V2697" s="3">
        <f>SUMIF(BU2695:BU2696, TRUE, V2695:V2696)</f>
        <v>0</v>
      </c>
      <c r="W2697" s="3">
        <f>SUMIF(BU2695:BU2696, TRUE, W2695:W2696)</f>
        <v>0</v>
      </c>
      <c r="X2697" s="3">
        <f>SUMIF(BU2695:BU2696, TRUE, X2695:X2696)</f>
        <v>0</v>
      </c>
      <c r="Y2697" s="3">
        <f>SUMIF(BU2695:BU2696, TRUE, Y2695:Y2696)</f>
        <v>0</v>
      </c>
      <c r="Z2697" s="3">
        <f>SUMIF(BU2695:BU2696, TRUE, Z2695:Z2696)</f>
        <v>0</v>
      </c>
      <c r="AA2697" s="3">
        <f>SUMIF(BU2695:BU2696, TRUE, AA2695:AA2696)</f>
        <v>0</v>
      </c>
      <c r="AB2697" s="3">
        <f>SUMIF(BU2695:BU2696, TRUE, AB2695:AB2696)</f>
        <v>0</v>
      </c>
      <c r="AC2697" s="3">
        <f>SUMIF(BU2695:BU2696, TRUE, AC2695:AC2696)</f>
        <v>0</v>
      </c>
      <c r="AD2697" s="3">
        <f>SUMIF(BU2695:BU2696, TRUE, AD2695:AD2696)</f>
        <v>0</v>
      </c>
      <c r="AE2697" s="3">
        <f>SUMIF(BU2695:BU2696, TRUE, AE2695:AE2696)</f>
        <v>0</v>
      </c>
      <c r="AF2697" s="3">
        <f>SUMIF(BU2695:BU2696, TRUE, AF2695:AF2696)</f>
        <v>0</v>
      </c>
      <c r="AG2697" s="3">
        <f>SUMIF(BU2695:BU2696, TRUE, AG2695:AG2696)</f>
        <v>0</v>
      </c>
      <c r="AH2697" s="3">
        <f>SUMIF(BU2695:BU2696, TRUE, AH2695:AH2696)</f>
        <v>0</v>
      </c>
      <c r="AI2697" s="3">
        <f>SUMIF(BU2695:BU2696, TRUE, AI2695:AI2696)</f>
        <v>0</v>
      </c>
      <c r="AJ2697" s="3">
        <f>SUMIF(BU2695:BU2696, TRUE, AJ2695:AJ2696)</f>
        <v>0</v>
      </c>
      <c r="AK2697" s="3">
        <f>SUMIF(BU2695:BU2696, TRUE, AK2695:AK2696)</f>
        <v>0</v>
      </c>
      <c r="AL2697" s="3">
        <f>SUMIF(BU2695:BU2696, TRUE, AL2695:AL2696)</f>
        <v>0</v>
      </c>
      <c r="AM2697" s="3">
        <f>SUMIF(BU2695:BU2696, TRUE, AM2695:AM2696)</f>
        <v>0</v>
      </c>
      <c r="AN2697" s="3">
        <f>SUMIF(BU2695:BU2696, TRUE, AN2695:AN2696)</f>
        <v>0</v>
      </c>
      <c r="AO2697" s="3">
        <f>SUMIF(BU2695:BU2696, TRUE, AO2695:AO2696)</f>
        <v>0</v>
      </c>
      <c r="AP2697" s="3">
        <f>SUMIF(BU2695:BU2696, TRUE, AP2695:AP2696)</f>
        <v>0</v>
      </c>
      <c r="AQ2697" s="3">
        <f>SUMIF(BU2695:BU2696, TRUE, AQ2695:AQ2696)</f>
        <v>0</v>
      </c>
      <c r="AR2697" s="3">
        <f>SUMIF(BU2695:BU2696, TRUE, AR2695:AR2696)</f>
        <v>0</v>
      </c>
      <c r="AS2697" s="3">
        <f>SUMIF(BU2695:BU2696, TRUE, AS2695:AS2696)</f>
        <v>0</v>
      </c>
      <c r="AT2697" s="3">
        <f>SUMIF(BU2695:BU2696, TRUE, AT2695:AT2696)</f>
        <v>0</v>
      </c>
      <c r="AU2697" s="3">
        <f>SUMIF(BU2695:BU2696, TRUE, AU2695:AU2696)</f>
        <v>0</v>
      </c>
      <c r="AV2697" s="3">
        <f>SUMIF(BU2695:BU2696, TRUE, AV2695:AV2696)</f>
        <v>0</v>
      </c>
      <c r="AW2697" s="3">
        <f>SUMIF(BU2695:BU2696, TRUE, AW2695:AW2696)</f>
        <v>0</v>
      </c>
      <c r="AX2697" s="3">
        <f>SUMIF(BU2695:BU2696, TRUE, AX2695:AX2696)</f>
        <v>0</v>
      </c>
      <c r="AY2697" s="3">
        <f>SUMIF(BU2695:BU2696, TRUE, AY2695:AY2696)</f>
        <v>0</v>
      </c>
      <c r="AZ2697" s="3">
        <f>SUMIF(BU2695:BU2696, TRUE, AZ2695:AZ2696)</f>
        <v>0</v>
      </c>
      <c r="BA2697" s="3">
        <f>SUMIF(BU2695:BU2696, TRUE, BA2695:BA2696)</f>
        <v>0</v>
      </c>
      <c r="BB2697" s="3">
        <f>SUMIF(BU2695:BU2696, TRUE, BB2695:BB2696)</f>
        <v>0</v>
      </c>
      <c r="BC2697" s="3">
        <f>SUMIF(BU2695:BU2696, TRUE, BC2695:BC2696)</f>
        <v>0</v>
      </c>
      <c r="BD2697" s="3">
        <f>SUMIF(BU2695:BU2696, TRUE, BD2695:BD2696)</f>
        <v>0</v>
      </c>
      <c r="BE2697" s="3">
        <f>SUMIF(BU2695:BU2696, TRUE, BE2695:BE2696)</f>
        <v>0</v>
      </c>
      <c r="BF2697" s="3">
        <f>SUMIF(BU2695:BU2696, TRUE, BF2695:BF2696)</f>
        <v>0</v>
      </c>
      <c r="BG2697" s="3">
        <f>SUMIF(BU2695:BU2696, TRUE, BG2695:BG2696)</f>
        <v>0</v>
      </c>
      <c r="BH2697" s="3">
        <f>SUMIF(BU2695:BU2696, TRUE, BH2695:BH2696)</f>
        <v>0</v>
      </c>
      <c r="BI2697" s="3">
        <f>SUMIF(BU2695:BU2696, TRUE, BI2695:BI2696)</f>
        <v>0</v>
      </c>
      <c r="BJ2697" s="3">
        <f>SUMIF(BU2695:BU2696, TRUE, BJ2695:BJ2696)</f>
        <v>0</v>
      </c>
      <c r="BK2697" s="3">
        <f>SUMIF(BU2695:BU2696, TRUE, BK2695:BK2696)</f>
        <v>0</v>
      </c>
      <c r="BL2697" s="3">
        <f>SUMIF(BU2695:BU2696, TRUE, BL2695:BL2696)</f>
        <v>0</v>
      </c>
      <c r="BM2697" s="3">
        <f>SUMIF(BU2695:BU2696, TRUE, BM2695:BM2696)</f>
        <v>0</v>
      </c>
      <c r="BN2697" s="3">
        <f>SUMIF(BU2695:BU2696, TRUE, BN2695:BN2696)</f>
        <v>0</v>
      </c>
      <c r="BO2697" s="3">
        <f>SUMIF(BU2695:BU2696, TRUE, BO2695:BO2696)</f>
        <v>0</v>
      </c>
      <c r="BP2697" s="3">
        <f>SUMIF(BU2695:BU2696, TRUE, BP2695:BP2696)</f>
        <v>0</v>
      </c>
      <c r="BQ2697" s="3">
        <f>SUMIF(BU2695:BU2696, TRUE, BQ2695:BQ2696)</f>
        <v>0</v>
      </c>
      <c r="BR2697" s="3">
        <f>SUMIF(BU2695:BU2696, TRUE, BR2695:BR2696)</f>
        <v>54.1</v>
      </c>
      <c r="BS2697" s="3">
        <f>SUMIF(BU2695:BU2696, TRUE, BS2695:BS2696)</f>
        <v>0</v>
      </c>
      <c r="BT2697" s="3">
        <f>SUMIF(BU2695:BU2696, TRUE, BT2695:BT2696)</f>
        <v>818.53</v>
      </c>
      <c r="BU2697" t="b">
        <v>0</v>
      </c>
      <c r="BV2697" t="b">
        <v>0</v>
      </c>
    </row>
    <row r="2698" spans="1:74" x14ac:dyDescent="0.25">
      <c r="A2698" s="9" t="s">
        <v>1021</v>
      </c>
      <c r="B2698" s="9" t="s">
        <v>116</v>
      </c>
      <c r="C2698" s="9" t="s">
        <v>76</v>
      </c>
      <c r="D2698" s="9" t="s">
        <v>117</v>
      </c>
      <c r="E2698" s="9" t="s">
        <v>76</v>
      </c>
      <c r="F2698" s="1">
        <v>45485</v>
      </c>
      <c r="G2698" s="1">
        <v>45484</v>
      </c>
      <c r="H2698" s="9" t="s">
        <v>128</v>
      </c>
      <c r="I2698" s="2">
        <v>5689.8</v>
      </c>
      <c r="J2698" s="2">
        <v>80</v>
      </c>
      <c r="K2698" s="2">
        <v>5689.8</v>
      </c>
      <c r="L2698" s="8">
        <v>0</v>
      </c>
      <c r="M2698" s="2">
        <v>4</v>
      </c>
      <c r="N2698" s="2">
        <v>426.74</v>
      </c>
      <c r="O2698" s="8">
        <v>0</v>
      </c>
      <c r="P2698" s="2">
        <v>0</v>
      </c>
      <c r="Q2698" s="8">
        <v>0</v>
      </c>
      <c r="R2698" s="8">
        <v>0</v>
      </c>
      <c r="S2698" s="2">
        <v>0</v>
      </c>
      <c r="T2698" s="8">
        <v>0</v>
      </c>
      <c r="U2698" s="8">
        <v>0</v>
      </c>
      <c r="V2698" s="2">
        <v>0</v>
      </c>
      <c r="W2698" s="2">
        <v>4</v>
      </c>
      <c r="X2698" s="2">
        <v>340</v>
      </c>
      <c r="Y2698" s="8">
        <v>0</v>
      </c>
      <c r="Z2698" s="2">
        <v>0</v>
      </c>
      <c r="AA2698" s="8">
        <v>0</v>
      </c>
      <c r="AB2698" s="8">
        <v>0</v>
      </c>
      <c r="AC2698" s="2">
        <v>0</v>
      </c>
      <c r="AD2698" s="8">
        <v>0</v>
      </c>
      <c r="AE2698" s="8">
        <v>0</v>
      </c>
      <c r="AF2698" s="2">
        <v>0</v>
      </c>
      <c r="AG2698" s="8">
        <v>0</v>
      </c>
      <c r="AH2698" s="8">
        <v>0</v>
      </c>
      <c r="AI2698" s="2">
        <v>0</v>
      </c>
      <c r="AJ2698" s="8">
        <v>0</v>
      </c>
      <c r="AK2698" s="2">
        <v>0</v>
      </c>
      <c r="AL2698" s="8">
        <v>0</v>
      </c>
      <c r="AM2698" s="2">
        <v>0</v>
      </c>
      <c r="AN2698" s="8">
        <v>0</v>
      </c>
      <c r="AO2698" s="2">
        <v>0</v>
      </c>
      <c r="AP2698" s="8">
        <v>0</v>
      </c>
      <c r="AQ2698" s="2">
        <v>0</v>
      </c>
      <c r="AR2698" s="8">
        <v>0</v>
      </c>
      <c r="AS2698" s="2">
        <v>0</v>
      </c>
      <c r="AT2698" s="8">
        <v>0</v>
      </c>
      <c r="AU2698" s="2">
        <v>0</v>
      </c>
      <c r="AV2698" s="8">
        <v>0</v>
      </c>
      <c r="AW2698" s="2">
        <v>0</v>
      </c>
      <c r="AX2698" s="8">
        <v>0</v>
      </c>
      <c r="AY2698" s="2">
        <v>0</v>
      </c>
      <c r="AZ2698" s="8">
        <v>0</v>
      </c>
      <c r="BA2698" s="2">
        <v>0</v>
      </c>
      <c r="BB2698" s="8">
        <v>0</v>
      </c>
      <c r="BC2698" s="2">
        <v>0</v>
      </c>
      <c r="BD2698" s="8">
        <v>0</v>
      </c>
      <c r="BE2698" s="2">
        <v>0</v>
      </c>
      <c r="BF2698" s="8">
        <v>0</v>
      </c>
      <c r="BG2698" s="8">
        <v>0</v>
      </c>
      <c r="BH2698" s="8">
        <v>0</v>
      </c>
      <c r="BI2698" s="8">
        <v>0</v>
      </c>
      <c r="BJ2698" s="8">
        <v>0</v>
      </c>
      <c r="BK2698" s="8">
        <v>0</v>
      </c>
      <c r="BL2698" s="8">
        <v>0</v>
      </c>
      <c r="BM2698" s="8">
        <v>0</v>
      </c>
      <c r="BN2698" s="8">
        <v>0</v>
      </c>
      <c r="BO2698" s="8">
        <v>0</v>
      </c>
      <c r="BP2698" s="8">
        <v>0</v>
      </c>
      <c r="BQ2698" s="8">
        <v>0</v>
      </c>
      <c r="BR2698" s="2">
        <v>88</v>
      </c>
      <c r="BS2698" s="8">
        <v>0</v>
      </c>
      <c r="BT2698" s="2">
        <v>6456.54</v>
      </c>
      <c r="BU2698" t="b">
        <v>1</v>
      </c>
      <c r="BV2698" t="b">
        <v>1</v>
      </c>
    </row>
    <row r="2699" spans="1:74" x14ac:dyDescent="0.25">
      <c r="A2699" s="9" t="s">
        <v>1021</v>
      </c>
      <c r="B2699" s="9" t="s">
        <v>116</v>
      </c>
      <c r="C2699" s="9" t="s">
        <v>76</v>
      </c>
      <c r="D2699" s="9" t="s">
        <v>117</v>
      </c>
      <c r="E2699" s="9" t="s">
        <v>76</v>
      </c>
      <c r="F2699" s="1">
        <v>45499</v>
      </c>
      <c r="G2699" s="1">
        <v>45498</v>
      </c>
      <c r="H2699" s="9" t="s">
        <v>128</v>
      </c>
      <c r="I2699" s="2">
        <v>11379.6</v>
      </c>
      <c r="J2699" s="2">
        <v>80</v>
      </c>
      <c r="K2699" s="2">
        <v>5689.8</v>
      </c>
      <c r="L2699" s="8">
        <v>0</v>
      </c>
      <c r="M2699" s="2">
        <v>9.5</v>
      </c>
      <c r="N2699" s="2">
        <v>1013.5</v>
      </c>
      <c r="O2699" s="8">
        <v>0</v>
      </c>
      <c r="P2699" s="2">
        <v>0</v>
      </c>
      <c r="Q2699" s="8">
        <v>0</v>
      </c>
      <c r="R2699" s="8">
        <v>0</v>
      </c>
      <c r="S2699" s="2">
        <v>0</v>
      </c>
      <c r="T2699" s="8">
        <v>0</v>
      </c>
      <c r="U2699" s="8">
        <v>0</v>
      </c>
      <c r="V2699" s="2">
        <v>0</v>
      </c>
      <c r="W2699" s="8">
        <v>0</v>
      </c>
      <c r="X2699" s="2">
        <v>0</v>
      </c>
      <c r="Y2699" s="8">
        <v>0</v>
      </c>
      <c r="Z2699" s="2">
        <v>0</v>
      </c>
      <c r="AA2699" s="8">
        <v>0</v>
      </c>
      <c r="AB2699" s="8">
        <v>0</v>
      </c>
      <c r="AC2699" s="2">
        <v>0</v>
      </c>
      <c r="AD2699" s="8">
        <v>0</v>
      </c>
      <c r="AE2699" s="8">
        <v>0</v>
      </c>
      <c r="AF2699" s="2">
        <v>0</v>
      </c>
      <c r="AG2699" s="8">
        <v>0</v>
      </c>
      <c r="AH2699" s="8">
        <v>0</v>
      </c>
      <c r="AI2699" s="2">
        <v>0</v>
      </c>
      <c r="AJ2699" s="8">
        <v>0</v>
      </c>
      <c r="AK2699" s="2">
        <v>0</v>
      </c>
      <c r="AL2699" s="8">
        <v>0</v>
      </c>
      <c r="AM2699" s="2">
        <v>0</v>
      </c>
      <c r="AN2699" s="8">
        <v>0</v>
      </c>
      <c r="AO2699" s="2">
        <v>0</v>
      </c>
      <c r="AP2699" s="8">
        <v>0</v>
      </c>
      <c r="AQ2699" s="2">
        <v>0</v>
      </c>
      <c r="AR2699" s="8">
        <v>0</v>
      </c>
      <c r="AS2699" s="2">
        <v>0</v>
      </c>
      <c r="AT2699" s="8">
        <v>0</v>
      </c>
      <c r="AU2699" s="2">
        <v>0</v>
      </c>
      <c r="AV2699" s="8">
        <v>0</v>
      </c>
      <c r="AW2699" s="2">
        <v>0</v>
      </c>
      <c r="AX2699" s="8">
        <v>0</v>
      </c>
      <c r="AY2699" s="2">
        <v>0</v>
      </c>
      <c r="AZ2699" s="8">
        <v>0</v>
      </c>
      <c r="BA2699" s="2">
        <v>0</v>
      </c>
      <c r="BB2699" s="8">
        <v>0</v>
      </c>
      <c r="BC2699" s="2">
        <v>0</v>
      </c>
      <c r="BD2699" s="8">
        <v>0</v>
      </c>
      <c r="BE2699" s="2">
        <v>0</v>
      </c>
      <c r="BF2699" s="8">
        <v>0</v>
      </c>
      <c r="BG2699" s="8">
        <v>0</v>
      </c>
      <c r="BH2699" s="8">
        <v>0</v>
      </c>
      <c r="BI2699" s="8">
        <v>0</v>
      </c>
      <c r="BJ2699" s="8">
        <v>0</v>
      </c>
      <c r="BK2699" s="8">
        <v>0</v>
      </c>
      <c r="BL2699" s="8">
        <v>0</v>
      </c>
      <c r="BM2699" s="8">
        <v>0</v>
      </c>
      <c r="BN2699" s="8">
        <v>0</v>
      </c>
      <c r="BO2699" s="8">
        <v>0</v>
      </c>
      <c r="BP2699" s="8">
        <v>0</v>
      </c>
      <c r="BQ2699" s="8">
        <v>0</v>
      </c>
      <c r="BR2699" s="2">
        <v>89.5</v>
      </c>
      <c r="BS2699" s="8">
        <v>0</v>
      </c>
      <c r="BT2699" s="2">
        <v>6703.3</v>
      </c>
      <c r="BU2699" t="b">
        <v>1</v>
      </c>
      <c r="BV2699" t="b">
        <v>1</v>
      </c>
    </row>
    <row r="2700" spans="1:74" x14ac:dyDescent="0.25">
      <c r="A2700" s="5" t="s">
        <v>78</v>
      </c>
      <c r="B2700" s="5" t="s">
        <v>76</v>
      </c>
      <c r="C2700" s="5" t="s">
        <v>76</v>
      </c>
      <c r="D2700" s="5" t="s">
        <v>76</v>
      </c>
      <c r="E2700" s="5" t="s">
        <v>76</v>
      </c>
      <c r="F2700" s="5" t="s">
        <v>76</v>
      </c>
      <c r="G2700" s="5" t="s">
        <v>76</v>
      </c>
      <c r="H2700" s="5" t="s">
        <v>76</v>
      </c>
      <c r="I2700" s="3">
        <f>SUMIF(BU2698:BU2699, TRUE, I2698:I2699)</f>
        <v>17069.400000000001</v>
      </c>
      <c r="J2700" s="3">
        <f>SUMIF(BU2698:BU2699, TRUE, J2698:J2699)</f>
        <v>160</v>
      </c>
      <c r="K2700" s="3">
        <f>SUMIF(BU2698:BU2699, TRUE, K2698:K2699)</f>
        <v>11379.6</v>
      </c>
      <c r="L2700" s="3">
        <f>SUMIF(BU2698:BU2699, TRUE, L2698:L2699)</f>
        <v>0</v>
      </c>
      <c r="M2700" s="3">
        <f>SUMIF(BU2698:BU2699, TRUE, M2698:M2699)</f>
        <v>13.5</v>
      </c>
      <c r="N2700" s="3">
        <f>SUMIF(BU2698:BU2699, TRUE, N2698:N2699)</f>
        <v>1440.24</v>
      </c>
      <c r="O2700" s="3">
        <f>SUMIF(BU2698:BU2699, TRUE, O2698:O2699)</f>
        <v>0</v>
      </c>
      <c r="P2700" s="3">
        <f>SUMIF(BU2698:BU2699, TRUE, P2698:P2699)</f>
        <v>0</v>
      </c>
      <c r="Q2700" s="3">
        <f>SUMIF(BU2698:BU2699, TRUE, Q2698:Q2699)</f>
        <v>0</v>
      </c>
      <c r="R2700" s="3">
        <f>SUMIF(BU2698:BU2699, TRUE, R2698:R2699)</f>
        <v>0</v>
      </c>
      <c r="S2700" s="3">
        <f>SUMIF(BU2698:BU2699, TRUE, S2698:S2699)</f>
        <v>0</v>
      </c>
      <c r="T2700" s="3">
        <f>SUMIF(BU2698:BU2699, TRUE, T2698:T2699)</f>
        <v>0</v>
      </c>
      <c r="U2700" s="3">
        <f>SUMIF(BU2698:BU2699, TRUE, U2698:U2699)</f>
        <v>0</v>
      </c>
      <c r="V2700" s="3">
        <f>SUMIF(BU2698:BU2699, TRUE, V2698:V2699)</f>
        <v>0</v>
      </c>
      <c r="W2700" s="3">
        <f>SUMIF(BU2698:BU2699, TRUE, W2698:W2699)</f>
        <v>4</v>
      </c>
      <c r="X2700" s="3">
        <f>SUMIF(BU2698:BU2699, TRUE, X2698:X2699)</f>
        <v>340</v>
      </c>
      <c r="Y2700" s="3">
        <f>SUMIF(BU2698:BU2699, TRUE, Y2698:Y2699)</f>
        <v>0</v>
      </c>
      <c r="Z2700" s="3">
        <f>SUMIF(BU2698:BU2699, TRUE, Z2698:Z2699)</f>
        <v>0</v>
      </c>
      <c r="AA2700" s="3">
        <f>SUMIF(BU2698:BU2699, TRUE, AA2698:AA2699)</f>
        <v>0</v>
      </c>
      <c r="AB2700" s="3">
        <f>SUMIF(BU2698:BU2699, TRUE, AB2698:AB2699)</f>
        <v>0</v>
      </c>
      <c r="AC2700" s="3">
        <f>SUMIF(BU2698:BU2699, TRUE, AC2698:AC2699)</f>
        <v>0</v>
      </c>
      <c r="AD2700" s="3">
        <f>SUMIF(BU2698:BU2699, TRUE, AD2698:AD2699)</f>
        <v>0</v>
      </c>
      <c r="AE2700" s="3">
        <f>SUMIF(BU2698:BU2699, TRUE, AE2698:AE2699)</f>
        <v>0</v>
      </c>
      <c r="AF2700" s="3">
        <f>SUMIF(BU2698:BU2699, TRUE, AF2698:AF2699)</f>
        <v>0</v>
      </c>
      <c r="AG2700" s="3">
        <f>SUMIF(BU2698:BU2699, TRUE, AG2698:AG2699)</f>
        <v>0</v>
      </c>
      <c r="AH2700" s="3">
        <f>SUMIF(BU2698:BU2699, TRUE, AH2698:AH2699)</f>
        <v>0</v>
      </c>
      <c r="AI2700" s="3">
        <f>SUMIF(BU2698:BU2699, TRUE, AI2698:AI2699)</f>
        <v>0</v>
      </c>
      <c r="AJ2700" s="3">
        <f>SUMIF(BU2698:BU2699, TRUE, AJ2698:AJ2699)</f>
        <v>0</v>
      </c>
      <c r="AK2700" s="3">
        <f>SUMIF(BU2698:BU2699, TRUE, AK2698:AK2699)</f>
        <v>0</v>
      </c>
      <c r="AL2700" s="3">
        <f>SUMIF(BU2698:BU2699, TRUE, AL2698:AL2699)</f>
        <v>0</v>
      </c>
      <c r="AM2700" s="3">
        <f>SUMIF(BU2698:BU2699, TRUE, AM2698:AM2699)</f>
        <v>0</v>
      </c>
      <c r="AN2700" s="3">
        <f>SUMIF(BU2698:BU2699, TRUE, AN2698:AN2699)</f>
        <v>0</v>
      </c>
      <c r="AO2700" s="3">
        <f>SUMIF(BU2698:BU2699, TRUE, AO2698:AO2699)</f>
        <v>0</v>
      </c>
      <c r="AP2700" s="3">
        <f>SUMIF(BU2698:BU2699, TRUE, AP2698:AP2699)</f>
        <v>0</v>
      </c>
      <c r="AQ2700" s="3">
        <f>SUMIF(BU2698:BU2699, TRUE, AQ2698:AQ2699)</f>
        <v>0</v>
      </c>
      <c r="AR2700" s="3">
        <f>SUMIF(BU2698:BU2699, TRUE, AR2698:AR2699)</f>
        <v>0</v>
      </c>
      <c r="AS2700" s="3">
        <f>SUMIF(BU2698:BU2699, TRUE, AS2698:AS2699)</f>
        <v>0</v>
      </c>
      <c r="AT2700" s="3">
        <f>SUMIF(BU2698:BU2699, TRUE, AT2698:AT2699)</f>
        <v>0</v>
      </c>
      <c r="AU2700" s="3">
        <f>SUMIF(BU2698:BU2699, TRUE, AU2698:AU2699)</f>
        <v>0</v>
      </c>
      <c r="AV2700" s="3">
        <f>SUMIF(BU2698:BU2699, TRUE, AV2698:AV2699)</f>
        <v>0</v>
      </c>
      <c r="AW2700" s="3">
        <f>SUMIF(BU2698:BU2699, TRUE, AW2698:AW2699)</f>
        <v>0</v>
      </c>
      <c r="AX2700" s="3">
        <f>SUMIF(BU2698:BU2699, TRUE, AX2698:AX2699)</f>
        <v>0</v>
      </c>
      <c r="AY2700" s="3">
        <f>SUMIF(BU2698:BU2699, TRUE, AY2698:AY2699)</f>
        <v>0</v>
      </c>
      <c r="AZ2700" s="3">
        <f>SUMIF(BU2698:BU2699, TRUE, AZ2698:AZ2699)</f>
        <v>0</v>
      </c>
      <c r="BA2700" s="3">
        <f>SUMIF(BU2698:BU2699, TRUE, BA2698:BA2699)</f>
        <v>0</v>
      </c>
      <c r="BB2700" s="3">
        <f>SUMIF(BU2698:BU2699, TRUE, BB2698:BB2699)</f>
        <v>0</v>
      </c>
      <c r="BC2700" s="3">
        <f>SUMIF(BU2698:BU2699, TRUE, BC2698:BC2699)</f>
        <v>0</v>
      </c>
      <c r="BD2700" s="3">
        <f>SUMIF(BU2698:BU2699, TRUE, BD2698:BD2699)</f>
        <v>0</v>
      </c>
      <c r="BE2700" s="3">
        <f>SUMIF(BU2698:BU2699, TRUE, BE2698:BE2699)</f>
        <v>0</v>
      </c>
      <c r="BF2700" s="3">
        <f>SUMIF(BU2698:BU2699, TRUE, BF2698:BF2699)</f>
        <v>0</v>
      </c>
      <c r="BG2700" s="3">
        <f>SUMIF(BU2698:BU2699, TRUE, BG2698:BG2699)</f>
        <v>0</v>
      </c>
      <c r="BH2700" s="3">
        <f>SUMIF(BU2698:BU2699, TRUE, BH2698:BH2699)</f>
        <v>0</v>
      </c>
      <c r="BI2700" s="3">
        <f>SUMIF(BU2698:BU2699, TRUE, BI2698:BI2699)</f>
        <v>0</v>
      </c>
      <c r="BJ2700" s="3">
        <f>SUMIF(BU2698:BU2699, TRUE, BJ2698:BJ2699)</f>
        <v>0</v>
      </c>
      <c r="BK2700" s="3">
        <f>SUMIF(BU2698:BU2699, TRUE, BK2698:BK2699)</f>
        <v>0</v>
      </c>
      <c r="BL2700" s="3">
        <f>SUMIF(BU2698:BU2699, TRUE, BL2698:BL2699)</f>
        <v>0</v>
      </c>
      <c r="BM2700" s="3">
        <f>SUMIF(BU2698:BU2699, TRUE, BM2698:BM2699)</f>
        <v>0</v>
      </c>
      <c r="BN2700" s="3">
        <f>SUMIF(BU2698:BU2699, TRUE, BN2698:BN2699)</f>
        <v>0</v>
      </c>
      <c r="BO2700" s="3">
        <f>SUMIF(BU2698:BU2699, TRUE, BO2698:BO2699)</f>
        <v>0</v>
      </c>
      <c r="BP2700" s="3">
        <f>SUMIF(BU2698:BU2699, TRUE, BP2698:BP2699)</f>
        <v>0</v>
      </c>
      <c r="BQ2700" s="3">
        <f>SUMIF(BU2698:BU2699, TRUE, BQ2698:BQ2699)</f>
        <v>0</v>
      </c>
      <c r="BR2700" s="3">
        <f>SUMIF(BU2698:BU2699, TRUE, BR2698:BR2699)</f>
        <v>177.5</v>
      </c>
      <c r="BS2700" s="3">
        <f>SUMIF(BU2698:BU2699, TRUE, BS2698:BS2699)</f>
        <v>0</v>
      </c>
      <c r="BT2700" s="3">
        <f>SUMIF(BU2698:BU2699, TRUE, BT2698:BT2699)</f>
        <v>13159.84</v>
      </c>
      <c r="BU2700" t="b">
        <v>0</v>
      </c>
      <c r="BV2700" t="b">
        <v>0</v>
      </c>
    </row>
    <row r="2701" spans="1:74" x14ac:dyDescent="0.25">
      <c r="A2701" s="9" t="s">
        <v>1022</v>
      </c>
      <c r="B2701" s="9" t="s">
        <v>73</v>
      </c>
      <c r="C2701" s="9" t="s">
        <v>76</v>
      </c>
      <c r="D2701" s="9" t="s">
        <v>75</v>
      </c>
      <c r="E2701" s="9" t="s">
        <v>76</v>
      </c>
      <c r="F2701" s="1">
        <v>45485</v>
      </c>
      <c r="G2701" s="1">
        <v>45484</v>
      </c>
      <c r="H2701" s="9" t="s">
        <v>77</v>
      </c>
      <c r="I2701" s="8">
        <v>0</v>
      </c>
      <c r="J2701" s="2">
        <v>20.5</v>
      </c>
      <c r="K2701" s="2">
        <v>281.47000000000003</v>
      </c>
      <c r="L2701" s="8">
        <v>0</v>
      </c>
      <c r="M2701" s="8">
        <v>0</v>
      </c>
      <c r="N2701" s="2">
        <v>0</v>
      </c>
      <c r="O2701" s="8">
        <v>0</v>
      </c>
      <c r="P2701" s="2">
        <v>0</v>
      </c>
      <c r="Q2701" s="8">
        <v>0</v>
      </c>
      <c r="R2701" s="8">
        <v>0</v>
      </c>
      <c r="S2701" s="2">
        <v>0</v>
      </c>
      <c r="T2701" s="8">
        <v>0</v>
      </c>
      <c r="U2701" s="8">
        <v>0</v>
      </c>
      <c r="V2701" s="2">
        <v>0</v>
      </c>
      <c r="W2701" s="8">
        <v>0</v>
      </c>
      <c r="X2701" s="2">
        <v>0</v>
      </c>
      <c r="Y2701" s="8">
        <v>0</v>
      </c>
      <c r="Z2701" s="2">
        <v>0</v>
      </c>
      <c r="AA2701" s="8">
        <v>0</v>
      </c>
      <c r="AB2701" s="8">
        <v>0</v>
      </c>
      <c r="AC2701" s="2">
        <v>0</v>
      </c>
      <c r="AD2701" s="8">
        <v>0</v>
      </c>
      <c r="AE2701" s="8">
        <v>0</v>
      </c>
      <c r="AF2701" s="2">
        <v>0</v>
      </c>
      <c r="AG2701" s="8">
        <v>0</v>
      </c>
      <c r="AH2701" s="8">
        <v>0</v>
      </c>
      <c r="AI2701" s="2">
        <v>0</v>
      </c>
      <c r="AJ2701" s="8">
        <v>0</v>
      </c>
      <c r="AK2701" s="2">
        <v>0</v>
      </c>
      <c r="AL2701" s="8">
        <v>0</v>
      </c>
      <c r="AM2701" s="2">
        <v>0</v>
      </c>
      <c r="AN2701" s="8">
        <v>0</v>
      </c>
      <c r="AO2701" s="2">
        <v>0</v>
      </c>
      <c r="AP2701" s="8">
        <v>0</v>
      </c>
      <c r="AQ2701" s="2">
        <v>0</v>
      </c>
      <c r="AR2701" s="8">
        <v>0</v>
      </c>
      <c r="AS2701" s="2">
        <v>0</v>
      </c>
      <c r="AT2701" s="8">
        <v>0</v>
      </c>
      <c r="AU2701" s="2">
        <v>0</v>
      </c>
      <c r="AV2701" s="8">
        <v>0</v>
      </c>
      <c r="AW2701" s="2">
        <v>0</v>
      </c>
      <c r="AX2701" s="8">
        <v>0</v>
      </c>
      <c r="AY2701" s="2">
        <v>0</v>
      </c>
      <c r="AZ2701" s="8">
        <v>0</v>
      </c>
      <c r="BA2701" s="2">
        <v>0</v>
      </c>
      <c r="BB2701" s="8">
        <v>0</v>
      </c>
      <c r="BC2701" s="2">
        <v>0</v>
      </c>
      <c r="BD2701" s="8">
        <v>0</v>
      </c>
      <c r="BE2701" s="2">
        <v>0</v>
      </c>
      <c r="BF2701" s="8">
        <v>0</v>
      </c>
      <c r="BG2701" s="8">
        <v>0</v>
      </c>
      <c r="BH2701" s="8">
        <v>0</v>
      </c>
      <c r="BI2701" s="8">
        <v>0</v>
      </c>
      <c r="BJ2701" s="8">
        <v>0</v>
      </c>
      <c r="BK2701" s="8">
        <v>0</v>
      </c>
      <c r="BL2701" s="8">
        <v>0</v>
      </c>
      <c r="BM2701" s="8">
        <v>0</v>
      </c>
      <c r="BN2701" s="8">
        <v>0</v>
      </c>
      <c r="BO2701" s="8">
        <v>0</v>
      </c>
      <c r="BP2701" s="8">
        <v>0</v>
      </c>
      <c r="BQ2701" s="8">
        <v>0</v>
      </c>
      <c r="BR2701" s="2">
        <v>20.5</v>
      </c>
      <c r="BS2701" s="8">
        <v>0</v>
      </c>
      <c r="BT2701" s="2">
        <v>281.47000000000003</v>
      </c>
      <c r="BU2701" t="b">
        <v>1</v>
      </c>
      <c r="BV2701" t="b">
        <v>1</v>
      </c>
    </row>
    <row r="2702" spans="1:74" x14ac:dyDescent="0.25">
      <c r="A2702" s="9" t="s">
        <v>1022</v>
      </c>
      <c r="B2702" s="9" t="s">
        <v>73</v>
      </c>
      <c r="C2702" s="9" t="s">
        <v>76</v>
      </c>
      <c r="D2702" s="9" t="s">
        <v>75</v>
      </c>
      <c r="E2702" s="9" t="s">
        <v>76</v>
      </c>
      <c r="F2702" s="1">
        <v>45499</v>
      </c>
      <c r="G2702" s="1">
        <v>45498</v>
      </c>
      <c r="H2702" s="9" t="s">
        <v>77</v>
      </c>
      <c r="I2702" s="8">
        <v>0</v>
      </c>
      <c r="J2702" s="2">
        <v>56</v>
      </c>
      <c r="K2702" s="2">
        <v>768.88</v>
      </c>
      <c r="L2702" s="8">
        <v>0</v>
      </c>
      <c r="M2702" s="8">
        <v>0</v>
      </c>
      <c r="N2702" s="2">
        <v>0</v>
      </c>
      <c r="O2702" s="8">
        <v>0</v>
      </c>
      <c r="P2702" s="2">
        <v>0</v>
      </c>
      <c r="Q2702" s="8">
        <v>0</v>
      </c>
      <c r="R2702" s="8">
        <v>0</v>
      </c>
      <c r="S2702" s="2">
        <v>0</v>
      </c>
      <c r="T2702" s="8">
        <v>0</v>
      </c>
      <c r="U2702" s="8">
        <v>0</v>
      </c>
      <c r="V2702" s="2">
        <v>0</v>
      </c>
      <c r="W2702" s="8">
        <v>0</v>
      </c>
      <c r="X2702" s="2">
        <v>0</v>
      </c>
      <c r="Y2702" s="8">
        <v>0</v>
      </c>
      <c r="Z2702" s="2">
        <v>0</v>
      </c>
      <c r="AA2702" s="8">
        <v>0</v>
      </c>
      <c r="AB2702" s="8">
        <v>0</v>
      </c>
      <c r="AC2702" s="2">
        <v>0</v>
      </c>
      <c r="AD2702" s="8">
        <v>0</v>
      </c>
      <c r="AE2702" s="8">
        <v>0</v>
      </c>
      <c r="AF2702" s="2">
        <v>0</v>
      </c>
      <c r="AG2702" s="8">
        <v>0</v>
      </c>
      <c r="AH2702" s="8">
        <v>0</v>
      </c>
      <c r="AI2702" s="2">
        <v>0</v>
      </c>
      <c r="AJ2702" s="8">
        <v>0</v>
      </c>
      <c r="AK2702" s="2">
        <v>0</v>
      </c>
      <c r="AL2702" s="8">
        <v>0</v>
      </c>
      <c r="AM2702" s="2">
        <v>0</v>
      </c>
      <c r="AN2702" s="8">
        <v>0</v>
      </c>
      <c r="AO2702" s="2">
        <v>0</v>
      </c>
      <c r="AP2702" s="8">
        <v>0</v>
      </c>
      <c r="AQ2702" s="2">
        <v>0</v>
      </c>
      <c r="AR2702" s="8">
        <v>0</v>
      </c>
      <c r="AS2702" s="2">
        <v>0</v>
      </c>
      <c r="AT2702" s="8">
        <v>0</v>
      </c>
      <c r="AU2702" s="2">
        <v>0</v>
      </c>
      <c r="AV2702" s="8">
        <v>0</v>
      </c>
      <c r="AW2702" s="2">
        <v>0</v>
      </c>
      <c r="AX2702" s="8">
        <v>0</v>
      </c>
      <c r="AY2702" s="2">
        <v>0</v>
      </c>
      <c r="AZ2702" s="8">
        <v>0</v>
      </c>
      <c r="BA2702" s="2">
        <v>0</v>
      </c>
      <c r="BB2702" s="8">
        <v>0</v>
      </c>
      <c r="BC2702" s="2">
        <v>0</v>
      </c>
      <c r="BD2702" s="8">
        <v>0</v>
      </c>
      <c r="BE2702" s="2">
        <v>0</v>
      </c>
      <c r="BF2702" s="8">
        <v>0</v>
      </c>
      <c r="BG2702" s="8">
        <v>0</v>
      </c>
      <c r="BH2702" s="8">
        <v>0</v>
      </c>
      <c r="BI2702" s="8">
        <v>0</v>
      </c>
      <c r="BJ2702" s="8">
        <v>0</v>
      </c>
      <c r="BK2702" s="8">
        <v>0</v>
      </c>
      <c r="BL2702" s="8">
        <v>0</v>
      </c>
      <c r="BM2702" s="8">
        <v>0</v>
      </c>
      <c r="BN2702" s="8">
        <v>0</v>
      </c>
      <c r="BO2702" s="8">
        <v>0</v>
      </c>
      <c r="BP2702" s="8">
        <v>0</v>
      </c>
      <c r="BQ2702" s="8">
        <v>0</v>
      </c>
      <c r="BR2702" s="2">
        <v>56</v>
      </c>
      <c r="BS2702" s="8">
        <v>0</v>
      </c>
      <c r="BT2702" s="2">
        <v>768.88</v>
      </c>
      <c r="BU2702" t="b">
        <v>1</v>
      </c>
      <c r="BV2702" t="b">
        <v>1</v>
      </c>
    </row>
    <row r="2703" spans="1:74" x14ac:dyDescent="0.25">
      <c r="A2703" s="5" t="s">
        <v>78</v>
      </c>
      <c r="B2703" s="5" t="s">
        <v>76</v>
      </c>
      <c r="C2703" s="5" t="s">
        <v>76</v>
      </c>
      <c r="D2703" s="5" t="s">
        <v>76</v>
      </c>
      <c r="E2703" s="5" t="s">
        <v>76</v>
      </c>
      <c r="F2703" s="5" t="s">
        <v>76</v>
      </c>
      <c r="G2703" s="5" t="s">
        <v>76</v>
      </c>
      <c r="H2703" s="5" t="s">
        <v>76</v>
      </c>
      <c r="I2703" s="3">
        <f>SUMIF(BU2701:BU2702, TRUE, I2701:I2702)</f>
        <v>0</v>
      </c>
      <c r="J2703" s="3">
        <f>SUMIF(BU2701:BU2702, TRUE, J2701:J2702)</f>
        <v>76.5</v>
      </c>
      <c r="K2703" s="3">
        <f>SUMIF(BU2701:BU2702, TRUE, K2701:K2702)</f>
        <v>1050.3499999999999</v>
      </c>
      <c r="L2703" s="3">
        <f>SUMIF(BU2701:BU2702, TRUE, L2701:L2702)</f>
        <v>0</v>
      </c>
      <c r="M2703" s="3">
        <f>SUMIF(BU2701:BU2702, TRUE, M2701:M2702)</f>
        <v>0</v>
      </c>
      <c r="N2703" s="3">
        <f>SUMIF(BU2701:BU2702, TRUE, N2701:N2702)</f>
        <v>0</v>
      </c>
      <c r="O2703" s="3">
        <f>SUMIF(BU2701:BU2702, TRUE, O2701:O2702)</f>
        <v>0</v>
      </c>
      <c r="P2703" s="3">
        <f>SUMIF(BU2701:BU2702, TRUE, P2701:P2702)</f>
        <v>0</v>
      </c>
      <c r="Q2703" s="3">
        <f>SUMIF(BU2701:BU2702, TRUE, Q2701:Q2702)</f>
        <v>0</v>
      </c>
      <c r="R2703" s="3">
        <f>SUMIF(BU2701:BU2702, TRUE, R2701:R2702)</f>
        <v>0</v>
      </c>
      <c r="S2703" s="3">
        <f>SUMIF(BU2701:BU2702, TRUE, S2701:S2702)</f>
        <v>0</v>
      </c>
      <c r="T2703" s="3">
        <f>SUMIF(BU2701:BU2702, TRUE, T2701:T2702)</f>
        <v>0</v>
      </c>
      <c r="U2703" s="3">
        <f>SUMIF(BU2701:BU2702, TRUE, U2701:U2702)</f>
        <v>0</v>
      </c>
      <c r="V2703" s="3">
        <f>SUMIF(BU2701:BU2702, TRUE, V2701:V2702)</f>
        <v>0</v>
      </c>
      <c r="W2703" s="3">
        <f>SUMIF(BU2701:BU2702, TRUE, W2701:W2702)</f>
        <v>0</v>
      </c>
      <c r="X2703" s="3">
        <f>SUMIF(BU2701:BU2702, TRUE, X2701:X2702)</f>
        <v>0</v>
      </c>
      <c r="Y2703" s="3">
        <f>SUMIF(BU2701:BU2702, TRUE, Y2701:Y2702)</f>
        <v>0</v>
      </c>
      <c r="Z2703" s="3">
        <f>SUMIF(BU2701:BU2702, TRUE, Z2701:Z2702)</f>
        <v>0</v>
      </c>
      <c r="AA2703" s="3">
        <f>SUMIF(BU2701:BU2702, TRUE, AA2701:AA2702)</f>
        <v>0</v>
      </c>
      <c r="AB2703" s="3">
        <f>SUMIF(BU2701:BU2702, TRUE, AB2701:AB2702)</f>
        <v>0</v>
      </c>
      <c r="AC2703" s="3">
        <f>SUMIF(BU2701:BU2702, TRUE, AC2701:AC2702)</f>
        <v>0</v>
      </c>
      <c r="AD2703" s="3">
        <f>SUMIF(BU2701:BU2702, TRUE, AD2701:AD2702)</f>
        <v>0</v>
      </c>
      <c r="AE2703" s="3">
        <f>SUMIF(BU2701:BU2702, TRUE, AE2701:AE2702)</f>
        <v>0</v>
      </c>
      <c r="AF2703" s="3">
        <f>SUMIF(BU2701:BU2702, TRUE, AF2701:AF2702)</f>
        <v>0</v>
      </c>
      <c r="AG2703" s="3">
        <f>SUMIF(BU2701:BU2702, TRUE, AG2701:AG2702)</f>
        <v>0</v>
      </c>
      <c r="AH2703" s="3">
        <f>SUMIF(BU2701:BU2702, TRUE, AH2701:AH2702)</f>
        <v>0</v>
      </c>
      <c r="AI2703" s="3">
        <f>SUMIF(BU2701:BU2702, TRUE, AI2701:AI2702)</f>
        <v>0</v>
      </c>
      <c r="AJ2703" s="3">
        <f>SUMIF(BU2701:BU2702, TRUE, AJ2701:AJ2702)</f>
        <v>0</v>
      </c>
      <c r="AK2703" s="3">
        <f>SUMIF(BU2701:BU2702, TRUE, AK2701:AK2702)</f>
        <v>0</v>
      </c>
      <c r="AL2703" s="3">
        <f>SUMIF(BU2701:BU2702, TRUE, AL2701:AL2702)</f>
        <v>0</v>
      </c>
      <c r="AM2703" s="3">
        <f>SUMIF(BU2701:BU2702, TRUE, AM2701:AM2702)</f>
        <v>0</v>
      </c>
      <c r="AN2703" s="3">
        <f>SUMIF(BU2701:BU2702, TRUE, AN2701:AN2702)</f>
        <v>0</v>
      </c>
      <c r="AO2703" s="3">
        <f>SUMIF(BU2701:BU2702, TRUE, AO2701:AO2702)</f>
        <v>0</v>
      </c>
      <c r="AP2703" s="3">
        <f>SUMIF(BU2701:BU2702, TRUE, AP2701:AP2702)</f>
        <v>0</v>
      </c>
      <c r="AQ2703" s="3">
        <f>SUMIF(BU2701:BU2702, TRUE, AQ2701:AQ2702)</f>
        <v>0</v>
      </c>
      <c r="AR2703" s="3">
        <f>SUMIF(BU2701:BU2702, TRUE, AR2701:AR2702)</f>
        <v>0</v>
      </c>
      <c r="AS2703" s="3">
        <f>SUMIF(BU2701:BU2702, TRUE, AS2701:AS2702)</f>
        <v>0</v>
      </c>
      <c r="AT2703" s="3">
        <f>SUMIF(BU2701:BU2702, TRUE, AT2701:AT2702)</f>
        <v>0</v>
      </c>
      <c r="AU2703" s="3">
        <f>SUMIF(BU2701:BU2702, TRUE, AU2701:AU2702)</f>
        <v>0</v>
      </c>
      <c r="AV2703" s="3">
        <f>SUMIF(BU2701:BU2702, TRUE, AV2701:AV2702)</f>
        <v>0</v>
      </c>
      <c r="AW2703" s="3">
        <f>SUMIF(BU2701:BU2702, TRUE, AW2701:AW2702)</f>
        <v>0</v>
      </c>
      <c r="AX2703" s="3">
        <f>SUMIF(BU2701:BU2702, TRUE, AX2701:AX2702)</f>
        <v>0</v>
      </c>
      <c r="AY2703" s="3">
        <f>SUMIF(BU2701:BU2702, TRUE, AY2701:AY2702)</f>
        <v>0</v>
      </c>
      <c r="AZ2703" s="3">
        <f>SUMIF(BU2701:BU2702, TRUE, AZ2701:AZ2702)</f>
        <v>0</v>
      </c>
      <c r="BA2703" s="3">
        <f>SUMIF(BU2701:BU2702, TRUE, BA2701:BA2702)</f>
        <v>0</v>
      </c>
      <c r="BB2703" s="3">
        <f>SUMIF(BU2701:BU2702, TRUE, BB2701:BB2702)</f>
        <v>0</v>
      </c>
      <c r="BC2703" s="3">
        <f>SUMIF(BU2701:BU2702, TRUE, BC2701:BC2702)</f>
        <v>0</v>
      </c>
      <c r="BD2703" s="3">
        <f>SUMIF(BU2701:BU2702, TRUE, BD2701:BD2702)</f>
        <v>0</v>
      </c>
      <c r="BE2703" s="3">
        <f>SUMIF(BU2701:BU2702, TRUE, BE2701:BE2702)</f>
        <v>0</v>
      </c>
      <c r="BF2703" s="3">
        <f>SUMIF(BU2701:BU2702, TRUE, BF2701:BF2702)</f>
        <v>0</v>
      </c>
      <c r="BG2703" s="3">
        <f>SUMIF(BU2701:BU2702, TRUE, BG2701:BG2702)</f>
        <v>0</v>
      </c>
      <c r="BH2703" s="3">
        <f>SUMIF(BU2701:BU2702, TRUE, BH2701:BH2702)</f>
        <v>0</v>
      </c>
      <c r="BI2703" s="3">
        <f>SUMIF(BU2701:BU2702, TRUE, BI2701:BI2702)</f>
        <v>0</v>
      </c>
      <c r="BJ2703" s="3">
        <f>SUMIF(BU2701:BU2702, TRUE, BJ2701:BJ2702)</f>
        <v>0</v>
      </c>
      <c r="BK2703" s="3">
        <f>SUMIF(BU2701:BU2702, TRUE, BK2701:BK2702)</f>
        <v>0</v>
      </c>
      <c r="BL2703" s="3">
        <f>SUMIF(BU2701:BU2702, TRUE, BL2701:BL2702)</f>
        <v>0</v>
      </c>
      <c r="BM2703" s="3">
        <f>SUMIF(BU2701:BU2702, TRUE, BM2701:BM2702)</f>
        <v>0</v>
      </c>
      <c r="BN2703" s="3">
        <f>SUMIF(BU2701:BU2702, TRUE, BN2701:BN2702)</f>
        <v>0</v>
      </c>
      <c r="BO2703" s="3">
        <f>SUMIF(BU2701:BU2702, TRUE, BO2701:BO2702)</f>
        <v>0</v>
      </c>
      <c r="BP2703" s="3">
        <f>SUMIF(BU2701:BU2702, TRUE, BP2701:BP2702)</f>
        <v>0</v>
      </c>
      <c r="BQ2703" s="3">
        <f>SUMIF(BU2701:BU2702, TRUE, BQ2701:BQ2702)</f>
        <v>0</v>
      </c>
      <c r="BR2703" s="3">
        <f>SUMIF(BU2701:BU2702, TRUE, BR2701:BR2702)</f>
        <v>76.5</v>
      </c>
      <c r="BS2703" s="3">
        <f>SUMIF(BU2701:BU2702, TRUE, BS2701:BS2702)</f>
        <v>0</v>
      </c>
      <c r="BT2703" s="3">
        <f>SUMIF(BU2701:BU2702, TRUE, BT2701:BT2702)</f>
        <v>1050.3499999999999</v>
      </c>
      <c r="BU2703" t="b">
        <v>0</v>
      </c>
      <c r="BV2703" t="b">
        <v>0</v>
      </c>
    </row>
    <row r="2704" spans="1:74" x14ac:dyDescent="0.25">
      <c r="A2704" s="9" t="s">
        <v>1023</v>
      </c>
      <c r="B2704" s="9" t="s">
        <v>116</v>
      </c>
      <c r="C2704" s="9" t="s">
        <v>76</v>
      </c>
      <c r="D2704" s="9" t="s">
        <v>117</v>
      </c>
      <c r="E2704" s="9" t="s">
        <v>76</v>
      </c>
      <c r="F2704" s="1">
        <v>45474</v>
      </c>
      <c r="G2704" s="1">
        <v>45476</v>
      </c>
      <c r="H2704" s="9" t="s">
        <v>77</v>
      </c>
      <c r="I2704" s="8">
        <v>0</v>
      </c>
      <c r="J2704" s="8">
        <v>0</v>
      </c>
      <c r="K2704" s="2">
        <v>0</v>
      </c>
      <c r="L2704" s="8">
        <v>0</v>
      </c>
      <c r="M2704" s="8">
        <v>0</v>
      </c>
      <c r="N2704" s="2">
        <v>0</v>
      </c>
      <c r="O2704" s="8">
        <v>0</v>
      </c>
      <c r="P2704" s="2">
        <v>0</v>
      </c>
      <c r="Q2704" s="8">
        <v>0</v>
      </c>
      <c r="R2704" s="8">
        <v>0</v>
      </c>
      <c r="S2704" s="2">
        <v>0</v>
      </c>
      <c r="T2704" s="8">
        <v>0</v>
      </c>
      <c r="U2704" s="8">
        <v>0</v>
      </c>
      <c r="V2704" s="2">
        <v>0</v>
      </c>
      <c r="W2704" s="8">
        <v>0</v>
      </c>
      <c r="X2704" s="2">
        <v>0</v>
      </c>
      <c r="Y2704" s="8">
        <v>0</v>
      </c>
      <c r="Z2704" s="2">
        <v>0</v>
      </c>
      <c r="AA2704" s="8">
        <v>0</v>
      </c>
      <c r="AB2704" s="8">
        <v>0</v>
      </c>
      <c r="AC2704" s="2">
        <v>0</v>
      </c>
      <c r="AD2704" s="8">
        <v>0</v>
      </c>
      <c r="AE2704" s="8">
        <v>0</v>
      </c>
      <c r="AF2704" s="2">
        <v>0</v>
      </c>
      <c r="AG2704" s="8">
        <v>0</v>
      </c>
      <c r="AH2704" s="8">
        <v>0</v>
      </c>
      <c r="AI2704" s="2">
        <v>0</v>
      </c>
      <c r="AJ2704" s="8">
        <v>0</v>
      </c>
      <c r="AK2704" s="2">
        <v>0</v>
      </c>
      <c r="AL2704" s="8">
        <v>0</v>
      </c>
      <c r="AM2704" s="2">
        <v>0</v>
      </c>
      <c r="AN2704" s="8">
        <v>0</v>
      </c>
      <c r="AO2704" s="2">
        <v>0</v>
      </c>
      <c r="AP2704" s="8">
        <v>0</v>
      </c>
      <c r="AQ2704" s="2">
        <v>0</v>
      </c>
      <c r="AR2704" s="8">
        <v>0</v>
      </c>
      <c r="AS2704" s="2">
        <v>0</v>
      </c>
      <c r="AT2704" s="8">
        <v>0</v>
      </c>
      <c r="AU2704" s="2">
        <v>0</v>
      </c>
      <c r="AV2704" s="8">
        <v>0</v>
      </c>
      <c r="AW2704" s="2">
        <v>0</v>
      </c>
      <c r="AX2704" s="8">
        <v>0</v>
      </c>
      <c r="AY2704" s="2">
        <v>0</v>
      </c>
      <c r="AZ2704" s="8">
        <v>0</v>
      </c>
      <c r="BA2704" s="2">
        <v>0</v>
      </c>
      <c r="BB2704" s="8">
        <v>0</v>
      </c>
      <c r="BC2704" s="2">
        <v>0</v>
      </c>
      <c r="BD2704" s="8">
        <v>0</v>
      </c>
      <c r="BE2704" s="2">
        <v>0</v>
      </c>
      <c r="BF2704" s="8">
        <v>0</v>
      </c>
      <c r="BG2704" s="8">
        <v>0</v>
      </c>
      <c r="BH2704" s="8">
        <v>0</v>
      </c>
      <c r="BI2704" s="8">
        <v>0</v>
      </c>
      <c r="BJ2704" s="8">
        <v>0</v>
      </c>
      <c r="BK2704" s="8">
        <v>0</v>
      </c>
      <c r="BL2704" s="2">
        <v>500</v>
      </c>
      <c r="BM2704" s="8">
        <v>0</v>
      </c>
      <c r="BN2704" s="8">
        <v>0</v>
      </c>
      <c r="BO2704" s="8">
        <v>0</v>
      </c>
      <c r="BP2704" s="8">
        <v>0</v>
      </c>
      <c r="BQ2704" s="2">
        <v>500</v>
      </c>
      <c r="BR2704" s="8">
        <v>0</v>
      </c>
      <c r="BS2704" s="8">
        <v>0</v>
      </c>
      <c r="BT2704" s="2">
        <v>500</v>
      </c>
      <c r="BU2704" t="b">
        <v>1</v>
      </c>
      <c r="BV2704" t="b">
        <v>1</v>
      </c>
    </row>
    <row r="2705" spans="1:74" x14ac:dyDescent="0.25">
      <c r="A2705" s="9" t="s">
        <v>1023</v>
      </c>
      <c r="B2705" s="9" t="s">
        <v>116</v>
      </c>
      <c r="C2705" s="9" t="s">
        <v>76</v>
      </c>
      <c r="D2705" s="9" t="s">
        <v>117</v>
      </c>
      <c r="E2705" s="9" t="s">
        <v>76</v>
      </c>
      <c r="F2705" s="1">
        <v>45485</v>
      </c>
      <c r="G2705" s="1">
        <v>45484</v>
      </c>
      <c r="H2705" s="9" t="s">
        <v>128</v>
      </c>
      <c r="I2705" s="2">
        <v>2375.59</v>
      </c>
      <c r="J2705" s="2">
        <v>80</v>
      </c>
      <c r="K2705" s="2">
        <v>2375.59</v>
      </c>
      <c r="L2705" s="8">
        <v>0</v>
      </c>
      <c r="M2705" s="8">
        <v>0</v>
      </c>
      <c r="N2705" s="2">
        <v>0</v>
      </c>
      <c r="O2705" s="8">
        <v>0</v>
      </c>
      <c r="P2705" s="2">
        <v>0</v>
      </c>
      <c r="Q2705" s="8">
        <v>0</v>
      </c>
      <c r="R2705" s="8">
        <v>0</v>
      </c>
      <c r="S2705" s="2">
        <v>0</v>
      </c>
      <c r="T2705" s="8">
        <v>0</v>
      </c>
      <c r="U2705" s="8">
        <v>0</v>
      </c>
      <c r="V2705" s="2">
        <v>0</v>
      </c>
      <c r="W2705" s="2">
        <v>9</v>
      </c>
      <c r="X2705" s="2">
        <v>765</v>
      </c>
      <c r="Y2705" s="8">
        <v>0</v>
      </c>
      <c r="Z2705" s="2">
        <v>0</v>
      </c>
      <c r="AA2705" s="8">
        <v>0</v>
      </c>
      <c r="AB2705" s="8">
        <v>0</v>
      </c>
      <c r="AC2705" s="2">
        <v>0</v>
      </c>
      <c r="AD2705" s="8">
        <v>0</v>
      </c>
      <c r="AE2705" s="8">
        <v>0</v>
      </c>
      <c r="AF2705" s="2">
        <v>0</v>
      </c>
      <c r="AG2705" s="8">
        <v>0</v>
      </c>
      <c r="AH2705" s="8">
        <v>0</v>
      </c>
      <c r="AI2705" s="2">
        <v>0</v>
      </c>
      <c r="AJ2705" s="8">
        <v>0</v>
      </c>
      <c r="AK2705" s="2">
        <v>0</v>
      </c>
      <c r="AL2705" s="8">
        <v>0</v>
      </c>
      <c r="AM2705" s="2">
        <v>0</v>
      </c>
      <c r="AN2705" s="8">
        <v>0</v>
      </c>
      <c r="AO2705" s="2">
        <v>0</v>
      </c>
      <c r="AP2705" s="8">
        <v>0</v>
      </c>
      <c r="AQ2705" s="2">
        <v>0</v>
      </c>
      <c r="AR2705" s="8">
        <v>0</v>
      </c>
      <c r="AS2705" s="2">
        <v>0</v>
      </c>
      <c r="AT2705" s="8">
        <v>0</v>
      </c>
      <c r="AU2705" s="2">
        <v>0</v>
      </c>
      <c r="AV2705" s="8">
        <v>0</v>
      </c>
      <c r="AW2705" s="2">
        <v>0</v>
      </c>
      <c r="AX2705" s="8">
        <v>0</v>
      </c>
      <c r="AY2705" s="2">
        <v>0</v>
      </c>
      <c r="AZ2705" s="8">
        <v>0</v>
      </c>
      <c r="BA2705" s="2">
        <v>0</v>
      </c>
      <c r="BB2705" s="8">
        <v>0</v>
      </c>
      <c r="BC2705" s="2">
        <v>0</v>
      </c>
      <c r="BD2705" s="8">
        <v>0</v>
      </c>
      <c r="BE2705" s="2">
        <v>0</v>
      </c>
      <c r="BF2705" s="8">
        <v>0</v>
      </c>
      <c r="BG2705" s="8">
        <v>0</v>
      </c>
      <c r="BH2705" s="8">
        <v>0</v>
      </c>
      <c r="BI2705" s="8">
        <v>0</v>
      </c>
      <c r="BJ2705" s="8">
        <v>0</v>
      </c>
      <c r="BK2705" s="8">
        <v>0</v>
      </c>
      <c r="BL2705" s="8">
        <v>0</v>
      </c>
      <c r="BM2705" s="8">
        <v>0</v>
      </c>
      <c r="BN2705" s="8">
        <v>0</v>
      </c>
      <c r="BO2705" s="8">
        <v>0</v>
      </c>
      <c r="BP2705" s="8">
        <v>0</v>
      </c>
      <c r="BQ2705" s="8">
        <v>0</v>
      </c>
      <c r="BR2705" s="2">
        <v>89</v>
      </c>
      <c r="BS2705" s="8">
        <v>0</v>
      </c>
      <c r="BT2705" s="2">
        <v>3140.59</v>
      </c>
      <c r="BU2705" t="b">
        <v>1</v>
      </c>
      <c r="BV2705" t="b">
        <v>1</v>
      </c>
    </row>
    <row r="2706" spans="1:74" x14ac:dyDescent="0.25">
      <c r="A2706" s="9" t="s">
        <v>1023</v>
      </c>
      <c r="B2706" s="9" t="s">
        <v>116</v>
      </c>
      <c r="C2706" s="9" t="s">
        <v>76</v>
      </c>
      <c r="D2706" s="9" t="s">
        <v>117</v>
      </c>
      <c r="E2706" s="9" t="s">
        <v>76</v>
      </c>
      <c r="F2706" s="1">
        <v>45499</v>
      </c>
      <c r="G2706" s="1">
        <v>45498</v>
      </c>
      <c r="H2706" s="9" t="s">
        <v>128</v>
      </c>
      <c r="I2706" s="2">
        <v>4751.18</v>
      </c>
      <c r="J2706" s="2">
        <v>80</v>
      </c>
      <c r="K2706" s="2">
        <v>2375.59</v>
      </c>
      <c r="L2706" s="8">
        <v>0</v>
      </c>
      <c r="M2706" s="8">
        <v>0</v>
      </c>
      <c r="N2706" s="2">
        <v>0</v>
      </c>
      <c r="O2706" s="8">
        <v>0</v>
      </c>
      <c r="P2706" s="2">
        <v>0</v>
      </c>
      <c r="Q2706" s="8">
        <v>0</v>
      </c>
      <c r="R2706" s="8">
        <v>0</v>
      </c>
      <c r="S2706" s="2">
        <v>0</v>
      </c>
      <c r="T2706" s="8">
        <v>0</v>
      </c>
      <c r="U2706" s="8">
        <v>0</v>
      </c>
      <c r="V2706" s="2">
        <v>0</v>
      </c>
      <c r="W2706" s="8">
        <v>0</v>
      </c>
      <c r="X2706" s="2">
        <v>0</v>
      </c>
      <c r="Y2706" s="8">
        <v>0</v>
      </c>
      <c r="Z2706" s="2">
        <v>0</v>
      </c>
      <c r="AA2706" s="8">
        <v>0</v>
      </c>
      <c r="AB2706" s="8">
        <v>0</v>
      </c>
      <c r="AC2706" s="2">
        <v>0</v>
      </c>
      <c r="AD2706" s="8">
        <v>0</v>
      </c>
      <c r="AE2706" s="8">
        <v>0</v>
      </c>
      <c r="AF2706" s="2">
        <v>0</v>
      </c>
      <c r="AG2706" s="8">
        <v>0</v>
      </c>
      <c r="AH2706" s="8">
        <v>0</v>
      </c>
      <c r="AI2706" s="2">
        <v>0</v>
      </c>
      <c r="AJ2706" s="8">
        <v>0</v>
      </c>
      <c r="AK2706" s="2">
        <v>0</v>
      </c>
      <c r="AL2706" s="8">
        <v>0</v>
      </c>
      <c r="AM2706" s="2">
        <v>0</v>
      </c>
      <c r="AN2706" s="8">
        <v>0</v>
      </c>
      <c r="AO2706" s="2">
        <v>0</v>
      </c>
      <c r="AP2706" s="8">
        <v>0</v>
      </c>
      <c r="AQ2706" s="2">
        <v>0</v>
      </c>
      <c r="AR2706" s="8">
        <v>0</v>
      </c>
      <c r="AS2706" s="2">
        <v>0</v>
      </c>
      <c r="AT2706" s="8">
        <v>0</v>
      </c>
      <c r="AU2706" s="2">
        <v>0</v>
      </c>
      <c r="AV2706" s="8">
        <v>0</v>
      </c>
      <c r="AW2706" s="2">
        <v>0</v>
      </c>
      <c r="AX2706" s="8">
        <v>0</v>
      </c>
      <c r="AY2706" s="2">
        <v>0</v>
      </c>
      <c r="AZ2706" s="8">
        <v>0</v>
      </c>
      <c r="BA2706" s="2">
        <v>0</v>
      </c>
      <c r="BB2706" s="8">
        <v>0</v>
      </c>
      <c r="BC2706" s="2">
        <v>0</v>
      </c>
      <c r="BD2706" s="8">
        <v>0</v>
      </c>
      <c r="BE2706" s="2">
        <v>0</v>
      </c>
      <c r="BF2706" s="8">
        <v>0</v>
      </c>
      <c r="BG2706" s="8">
        <v>0</v>
      </c>
      <c r="BH2706" s="8">
        <v>0</v>
      </c>
      <c r="BI2706" s="8">
        <v>0</v>
      </c>
      <c r="BJ2706" s="8">
        <v>0</v>
      </c>
      <c r="BK2706" s="8">
        <v>0</v>
      </c>
      <c r="BL2706" s="8">
        <v>0</v>
      </c>
      <c r="BM2706" s="8">
        <v>0</v>
      </c>
      <c r="BN2706" s="8">
        <v>0</v>
      </c>
      <c r="BO2706" s="8">
        <v>0</v>
      </c>
      <c r="BP2706" s="8">
        <v>0</v>
      </c>
      <c r="BQ2706" s="8">
        <v>0</v>
      </c>
      <c r="BR2706" s="2">
        <v>80</v>
      </c>
      <c r="BS2706" s="8">
        <v>0</v>
      </c>
      <c r="BT2706" s="2">
        <v>2375.59</v>
      </c>
      <c r="BU2706" t="b">
        <v>1</v>
      </c>
      <c r="BV2706" t="b">
        <v>1</v>
      </c>
    </row>
    <row r="2707" spans="1:74" x14ac:dyDescent="0.25">
      <c r="A2707" s="5" t="s">
        <v>78</v>
      </c>
      <c r="B2707" s="5" t="s">
        <v>76</v>
      </c>
      <c r="C2707" s="5" t="s">
        <v>76</v>
      </c>
      <c r="D2707" s="5" t="s">
        <v>76</v>
      </c>
      <c r="E2707" s="5" t="s">
        <v>76</v>
      </c>
      <c r="F2707" s="5" t="s">
        <v>76</v>
      </c>
      <c r="G2707" s="5" t="s">
        <v>76</v>
      </c>
      <c r="H2707" s="5" t="s">
        <v>76</v>
      </c>
      <c r="I2707" s="3">
        <f>SUMIF(BU2704:BU2706, TRUE, I2704:I2706)</f>
        <v>7126.77</v>
      </c>
      <c r="J2707" s="3">
        <f>SUMIF(BU2704:BU2706, TRUE, J2704:J2706)</f>
        <v>160</v>
      </c>
      <c r="K2707" s="3">
        <f>SUMIF(BU2704:BU2706, TRUE, K2704:K2706)</f>
        <v>4751.18</v>
      </c>
      <c r="L2707" s="3">
        <f>SUMIF(BU2704:BU2706, TRUE, L2704:L2706)</f>
        <v>0</v>
      </c>
      <c r="M2707" s="3">
        <f>SUMIF(BU2704:BU2706, TRUE, M2704:M2706)</f>
        <v>0</v>
      </c>
      <c r="N2707" s="3">
        <f>SUMIF(BU2704:BU2706, TRUE, N2704:N2706)</f>
        <v>0</v>
      </c>
      <c r="O2707" s="3">
        <f>SUMIF(BU2704:BU2706, TRUE, O2704:O2706)</f>
        <v>0</v>
      </c>
      <c r="P2707" s="3">
        <f>SUMIF(BU2704:BU2706, TRUE, P2704:P2706)</f>
        <v>0</v>
      </c>
      <c r="Q2707" s="3">
        <f>SUMIF(BU2704:BU2706, TRUE, Q2704:Q2706)</f>
        <v>0</v>
      </c>
      <c r="R2707" s="3">
        <f>SUMIF(BU2704:BU2706, TRUE, R2704:R2706)</f>
        <v>0</v>
      </c>
      <c r="S2707" s="3">
        <f>SUMIF(BU2704:BU2706, TRUE, S2704:S2706)</f>
        <v>0</v>
      </c>
      <c r="T2707" s="3">
        <f>SUMIF(BU2704:BU2706, TRUE, T2704:T2706)</f>
        <v>0</v>
      </c>
      <c r="U2707" s="3">
        <f>SUMIF(BU2704:BU2706, TRUE, U2704:U2706)</f>
        <v>0</v>
      </c>
      <c r="V2707" s="3">
        <f>SUMIF(BU2704:BU2706, TRUE, V2704:V2706)</f>
        <v>0</v>
      </c>
      <c r="W2707" s="3">
        <f>SUMIF(BU2704:BU2706, TRUE, W2704:W2706)</f>
        <v>9</v>
      </c>
      <c r="X2707" s="3">
        <f>SUMIF(BU2704:BU2706, TRUE, X2704:X2706)</f>
        <v>765</v>
      </c>
      <c r="Y2707" s="3">
        <f>SUMIF(BU2704:BU2706, TRUE, Y2704:Y2706)</f>
        <v>0</v>
      </c>
      <c r="Z2707" s="3">
        <f>SUMIF(BU2704:BU2706, TRUE, Z2704:Z2706)</f>
        <v>0</v>
      </c>
      <c r="AA2707" s="3">
        <f>SUMIF(BU2704:BU2706, TRUE, AA2704:AA2706)</f>
        <v>0</v>
      </c>
      <c r="AB2707" s="3">
        <f>SUMIF(BU2704:BU2706, TRUE, AB2704:AB2706)</f>
        <v>0</v>
      </c>
      <c r="AC2707" s="3">
        <f>SUMIF(BU2704:BU2706, TRUE, AC2704:AC2706)</f>
        <v>0</v>
      </c>
      <c r="AD2707" s="3">
        <f>SUMIF(BU2704:BU2706, TRUE, AD2704:AD2706)</f>
        <v>0</v>
      </c>
      <c r="AE2707" s="3">
        <f>SUMIF(BU2704:BU2706, TRUE, AE2704:AE2706)</f>
        <v>0</v>
      </c>
      <c r="AF2707" s="3">
        <f>SUMIF(BU2704:BU2706, TRUE, AF2704:AF2706)</f>
        <v>0</v>
      </c>
      <c r="AG2707" s="3">
        <f>SUMIF(BU2704:BU2706, TRUE, AG2704:AG2706)</f>
        <v>0</v>
      </c>
      <c r="AH2707" s="3">
        <f>SUMIF(BU2704:BU2706, TRUE, AH2704:AH2706)</f>
        <v>0</v>
      </c>
      <c r="AI2707" s="3">
        <f>SUMIF(BU2704:BU2706, TRUE, AI2704:AI2706)</f>
        <v>0</v>
      </c>
      <c r="AJ2707" s="3">
        <f>SUMIF(BU2704:BU2706, TRUE, AJ2704:AJ2706)</f>
        <v>0</v>
      </c>
      <c r="AK2707" s="3">
        <f>SUMIF(BU2704:BU2706, TRUE, AK2704:AK2706)</f>
        <v>0</v>
      </c>
      <c r="AL2707" s="3">
        <f>SUMIF(BU2704:BU2706, TRUE, AL2704:AL2706)</f>
        <v>0</v>
      </c>
      <c r="AM2707" s="3">
        <f>SUMIF(BU2704:BU2706, TRUE, AM2704:AM2706)</f>
        <v>0</v>
      </c>
      <c r="AN2707" s="3">
        <f>SUMIF(BU2704:BU2706, TRUE, AN2704:AN2706)</f>
        <v>0</v>
      </c>
      <c r="AO2707" s="3">
        <f>SUMIF(BU2704:BU2706, TRUE, AO2704:AO2706)</f>
        <v>0</v>
      </c>
      <c r="AP2707" s="3">
        <f>SUMIF(BU2704:BU2706, TRUE, AP2704:AP2706)</f>
        <v>0</v>
      </c>
      <c r="AQ2707" s="3">
        <f>SUMIF(BU2704:BU2706, TRUE, AQ2704:AQ2706)</f>
        <v>0</v>
      </c>
      <c r="AR2707" s="3">
        <f>SUMIF(BU2704:BU2706, TRUE, AR2704:AR2706)</f>
        <v>0</v>
      </c>
      <c r="AS2707" s="3">
        <f>SUMIF(BU2704:BU2706, TRUE, AS2704:AS2706)</f>
        <v>0</v>
      </c>
      <c r="AT2707" s="3">
        <f>SUMIF(BU2704:BU2706, TRUE, AT2704:AT2706)</f>
        <v>0</v>
      </c>
      <c r="AU2707" s="3">
        <f>SUMIF(BU2704:BU2706, TRUE, AU2704:AU2706)</f>
        <v>0</v>
      </c>
      <c r="AV2707" s="3">
        <f>SUMIF(BU2704:BU2706, TRUE, AV2704:AV2706)</f>
        <v>0</v>
      </c>
      <c r="AW2707" s="3">
        <f>SUMIF(BU2704:BU2706, TRUE, AW2704:AW2706)</f>
        <v>0</v>
      </c>
      <c r="AX2707" s="3">
        <f>SUMIF(BU2704:BU2706, TRUE, AX2704:AX2706)</f>
        <v>0</v>
      </c>
      <c r="AY2707" s="3">
        <f>SUMIF(BU2704:BU2706, TRUE, AY2704:AY2706)</f>
        <v>0</v>
      </c>
      <c r="AZ2707" s="3">
        <f>SUMIF(BU2704:BU2706, TRUE, AZ2704:AZ2706)</f>
        <v>0</v>
      </c>
      <c r="BA2707" s="3">
        <f>SUMIF(BU2704:BU2706, TRUE, BA2704:BA2706)</f>
        <v>0</v>
      </c>
      <c r="BB2707" s="3">
        <f>SUMIF(BU2704:BU2706, TRUE, BB2704:BB2706)</f>
        <v>0</v>
      </c>
      <c r="BC2707" s="3">
        <f>SUMIF(BU2704:BU2706, TRUE, BC2704:BC2706)</f>
        <v>0</v>
      </c>
      <c r="BD2707" s="3">
        <f>SUMIF(BU2704:BU2706, TRUE, BD2704:BD2706)</f>
        <v>0</v>
      </c>
      <c r="BE2707" s="3">
        <f>SUMIF(BU2704:BU2706, TRUE, BE2704:BE2706)</f>
        <v>0</v>
      </c>
      <c r="BF2707" s="3">
        <f>SUMIF(BU2704:BU2706, TRUE, BF2704:BF2706)</f>
        <v>0</v>
      </c>
      <c r="BG2707" s="3">
        <f>SUMIF(BU2704:BU2706, TRUE, BG2704:BG2706)</f>
        <v>0</v>
      </c>
      <c r="BH2707" s="3">
        <f>SUMIF(BU2704:BU2706, TRUE, BH2704:BH2706)</f>
        <v>0</v>
      </c>
      <c r="BI2707" s="3">
        <f>SUMIF(BU2704:BU2706, TRUE, BI2704:BI2706)</f>
        <v>0</v>
      </c>
      <c r="BJ2707" s="3">
        <f>SUMIF(BU2704:BU2706, TRUE, BJ2704:BJ2706)</f>
        <v>0</v>
      </c>
      <c r="BK2707" s="3">
        <f>SUMIF(BU2704:BU2706, TRUE, BK2704:BK2706)</f>
        <v>0</v>
      </c>
      <c r="BL2707" s="3">
        <f>SUMIF(BU2704:BU2706, TRUE, BL2704:BL2706)</f>
        <v>500</v>
      </c>
      <c r="BM2707" s="3">
        <f>SUMIF(BU2704:BU2706, TRUE, BM2704:BM2706)</f>
        <v>0</v>
      </c>
      <c r="BN2707" s="3">
        <f>SUMIF(BU2704:BU2706, TRUE, BN2704:BN2706)</f>
        <v>0</v>
      </c>
      <c r="BO2707" s="3">
        <f>SUMIF(BU2704:BU2706, TRUE, BO2704:BO2706)</f>
        <v>0</v>
      </c>
      <c r="BP2707" s="3">
        <f>SUMIF(BU2704:BU2706, TRUE, BP2704:BP2706)</f>
        <v>0</v>
      </c>
      <c r="BQ2707" s="3">
        <f>SUMIF(BU2704:BU2706, TRUE, BQ2704:BQ2706)</f>
        <v>500</v>
      </c>
      <c r="BR2707" s="3">
        <f>SUMIF(BU2704:BU2706, TRUE, BR2704:BR2706)</f>
        <v>169</v>
      </c>
      <c r="BS2707" s="3">
        <f>SUMIF(BU2704:BU2706, TRUE, BS2704:BS2706)</f>
        <v>0</v>
      </c>
      <c r="BT2707" s="3">
        <f>SUMIF(BU2704:BU2706, TRUE, BT2704:BT2706)</f>
        <v>6016.18</v>
      </c>
      <c r="BU2707" t="b">
        <v>0</v>
      </c>
      <c r="BV2707" t="b">
        <v>0</v>
      </c>
    </row>
    <row r="2708" spans="1:74" x14ac:dyDescent="0.25">
      <c r="A2708" s="7" t="s">
        <v>1024</v>
      </c>
      <c r="B2708" s="7" t="s">
        <v>76</v>
      </c>
      <c r="C2708" s="7" t="s">
        <v>76</v>
      </c>
      <c r="D2708" s="7" t="s">
        <v>76</v>
      </c>
      <c r="E2708" s="7" t="s">
        <v>76</v>
      </c>
      <c r="F2708" s="7" t="s">
        <v>76</v>
      </c>
      <c r="G2708" s="7" t="s">
        <v>76</v>
      </c>
      <c r="H2708" s="7" t="s">
        <v>76</v>
      </c>
      <c r="I2708" s="4">
        <f>SUMIF(BV1:BV2707, TRUE, I1:I2707)</f>
        <v>3228710.4599999986</v>
      </c>
      <c r="J2708" s="4">
        <f>SUMIF(BV1:BV2707, TRUE, J1:J2707)</f>
        <v>88319.76999999996</v>
      </c>
      <c r="K2708" s="4">
        <f>SUMIF(BV1:BV2707, TRUE, K1:K2707)</f>
        <v>3672051.0700000008</v>
      </c>
      <c r="L2708" s="4">
        <f>SUMIF(BV1:BV2707, TRUE, L1:L2707)</f>
        <v>387</v>
      </c>
      <c r="M2708" s="4">
        <f>SUMIF(BV1:BV2707, TRUE, M1:M2707)</f>
        <v>2317.13</v>
      </c>
      <c r="N2708" s="4">
        <f>SUMIF(BV1:BV2707, TRUE, N1:N2707)</f>
        <v>194688.55000000008</v>
      </c>
      <c r="O2708" s="4">
        <f>SUMIF(BV1:BV2707, TRUE, O1:O2707)</f>
        <v>15161.630000000001</v>
      </c>
      <c r="P2708" s="4">
        <f>SUMIF(BV1:BV2707, TRUE, P1:P2707)</f>
        <v>1093399.6700000011</v>
      </c>
      <c r="Q2708" s="4">
        <f>SUMIF(BV1:BV2707, TRUE, Q1:Q2707)</f>
        <v>600</v>
      </c>
      <c r="R2708" s="4">
        <f>SUMIF(BV1:BV2707, TRUE, R1:R2707)</f>
        <v>3228</v>
      </c>
      <c r="S2708" s="4">
        <f>SUMIF(BV1:BV2707, TRUE, S1:S2707)</f>
        <v>135979.96</v>
      </c>
      <c r="T2708" s="4">
        <f>SUMIF(BV1:BV2707, TRUE, T1:T2707)</f>
        <v>0</v>
      </c>
      <c r="U2708" s="4">
        <f>SUMIF(BV1:BV2707, TRUE, U1:U2707)</f>
        <v>1818</v>
      </c>
      <c r="V2708" s="4">
        <f>SUMIF(BV1:BV2707, TRUE, V1:V2707)</f>
        <v>70904.450000000026</v>
      </c>
      <c r="W2708" s="4">
        <f>SUMIF(BV1:BV2707, TRUE, W1:W2707)</f>
        <v>1590.5</v>
      </c>
      <c r="X2708" s="4">
        <f>SUMIF(BV1:BV2707, TRUE, X1:X2707)</f>
        <v>131200.75</v>
      </c>
      <c r="Y2708" s="4">
        <f>SUMIF(BV1:BV2707, TRUE, Y1:Y2707)</f>
        <v>503</v>
      </c>
      <c r="Z2708" s="4">
        <f>SUMIF(BV1:BV2707, TRUE, Z1:Z2707)</f>
        <v>18512.399999999994</v>
      </c>
      <c r="AA2708" s="4">
        <f>SUMIF(BV1:BV2707, TRUE, AA1:AA2707)</f>
        <v>0</v>
      </c>
      <c r="AB2708" s="4">
        <f>SUMIF(BV1:BV2707, TRUE, AB1:AB2707)</f>
        <v>115</v>
      </c>
      <c r="AC2708" s="4">
        <f>SUMIF(BV1:BV2707, TRUE, AC1:AC2707)</f>
        <v>4716.9399999999987</v>
      </c>
      <c r="AD2708" s="4">
        <f>SUMIF(BV1:BV2707, TRUE, AD1:AD2707)</f>
        <v>0</v>
      </c>
      <c r="AE2708" s="4">
        <f>SUMIF(BV1:BV2707, TRUE, AE1:AE2707)</f>
        <v>54</v>
      </c>
      <c r="AF2708" s="4">
        <f>SUMIF(BV1:BV2707, TRUE, AF1:AF2707)</f>
        <v>1509.37</v>
      </c>
      <c r="AG2708" s="4">
        <f>SUMIF(BV1:BV2707, TRUE, AG1:AG2707)</f>
        <v>0</v>
      </c>
      <c r="AH2708" s="4">
        <f>SUMIF(BV1:BV2707, TRUE, AH1:AH2707)</f>
        <v>607</v>
      </c>
      <c r="AI2708" s="4">
        <f>SUMIF(BV1:BV2707, TRUE, AI1:AI2707)</f>
        <v>5241</v>
      </c>
      <c r="AJ2708" s="4">
        <f>SUMIF(BV1:BV2707, TRUE, AJ1:AJ2707)</f>
        <v>0</v>
      </c>
      <c r="AK2708" s="4">
        <f>SUMIF(BV1:BV2707, TRUE, AK1:AK2707)</f>
        <v>0</v>
      </c>
      <c r="AL2708" s="4">
        <f>SUMIF(BV1:BV2707, TRUE, AL1:AL2707)</f>
        <v>0</v>
      </c>
      <c r="AM2708" s="4">
        <f>SUMIF(BV1:BV2707, TRUE, AM1:AM2707)</f>
        <v>0</v>
      </c>
      <c r="AN2708" s="4">
        <f>SUMIF(BV1:BV2707, TRUE, AN1:AN2707)</f>
        <v>0</v>
      </c>
      <c r="AO2708" s="4">
        <f>SUMIF(BV1:BV2707, TRUE, AO1:AO2707)</f>
        <v>0</v>
      </c>
      <c r="AP2708" s="4">
        <f>SUMIF(BV1:BV2707, TRUE, AP1:AP2707)</f>
        <v>0</v>
      </c>
      <c r="AQ2708" s="4">
        <f>SUMIF(BV1:BV2707, TRUE, AQ1:AQ2707)</f>
        <v>0</v>
      </c>
      <c r="AR2708" s="4">
        <f>SUMIF(BV1:BV2707, TRUE, AR1:AR2707)</f>
        <v>0</v>
      </c>
      <c r="AS2708" s="4">
        <f>SUMIF(BV1:BV2707, TRUE, AS1:AS2707)</f>
        <v>0</v>
      </c>
      <c r="AT2708" s="4">
        <f>SUMIF(BV1:BV2707, TRUE, AT1:AT2707)</f>
        <v>0</v>
      </c>
      <c r="AU2708" s="4">
        <f>SUMIF(BV1:BV2707, TRUE, AU1:AU2707)</f>
        <v>0</v>
      </c>
      <c r="AV2708" s="4">
        <f>SUMIF(BV1:BV2707, TRUE, AV1:AV2707)</f>
        <v>0</v>
      </c>
      <c r="AW2708" s="4">
        <f>SUMIF(BV1:BV2707, TRUE, AW1:AW2707)</f>
        <v>0</v>
      </c>
      <c r="AX2708" s="4">
        <f>SUMIF(BV1:BV2707, TRUE, AX1:AX2707)</f>
        <v>0</v>
      </c>
      <c r="AY2708" s="4">
        <f>SUMIF(BV1:BV2707, TRUE, AY1:AY2707)</f>
        <v>0</v>
      </c>
      <c r="AZ2708" s="4">
        <f>SUMIF(BV1:BV2707, TRUE, AZ1:AZ2707)</f>
        <v>0</v>
      </c>
      <c r="BA2708" s="4">
        <f>SUMIF(BV1:BV2707, TRUE, BA1:BA2707)</f>
        <v>0</v>
      </c>
      <c r="BB2708" s="4">
        <f>SUMIF(BV1:BV2707, TRUE, BB1:BB2707)</f>
        <v>0</v>
      </c>
      <c r="BC2708" s="4">
        <f>SUMIF(BV1:BV2707, TRUE, BC1:BC2707)</f>
        <v>0</v>
      </c>
      <c r="BD2708" s="4">
        <f>SUMIF(BV1:BV2707, TRUE, BD1:BD2707)</f>
        <v>0</v>
      </c>
      <c r="BE2708" s="4">
        <f>SUMIF(BV1:BV2707, TRUE, BE1:BE2707)</f>
        <v>0</v>
      </c>
      <c r="BF2708" s="4">
        <f>SUMIF(BV1:BV2707, TRUE, BF1:BF2707)</f>
        <v>250.35</v>
      </c>
      <c r="BG2708" s="4">
        <f>SUMIF(BV1:BV2707, TRUE, BG1:BG2707)</f>
        <v>-258.54000000000002</v>
      </c>
      <c r="BH2708" s="4">
        <f>SUMIF(BV1:BV2707, TRUE, BH1:BH2707)</f>
        <v>-389.88</v>
      </c>
      <c r="BI2708" s="4">
        <f>SUMIF(BV1:BV2707, TRUE, BI1:BI2707)</f>
        <v>-1049.44</v>
      </c>
      <c r="BJ2708" s="4">
        <f>SUMIF(BV1:BV2707, TRUE, BJ1:BJ2707)</f>
        <v>-824.04</v>
      </c>
      <c r="BK2708" s="4">
        <f>SUMIF(BV1:BV2707, TRUE, BK1:BK2707)</f>
        <v>3166.87</v>
      </c>
      <c r="BL2708" s="4">
        <f>SUMIF(BV1:BV2707, TRUE, BL1:BL2707)</f>
        <v>38000</v>
      </c>
      <c r="BM2708" s="4">
        <f>SUMIF(BV1:BV2707, TRUE, BM1:BM2707)</f>
        <v>92706.3</v>
      </c>
      <c r="BN2708" s="4">
        <f>SUMIF(BV1:BV2707, TRUE, BN1:BN2707)</f>
        <v>31987.770000000004</v>
      </c>
      <c r="BO2708" s="4">
        <f>SUMIF(BV1:BV2707, TRUE, BO1:BO2707)</f>
        <v>-31987.770000000004</v>
      </c>
      <c r="BP2708" s="4">
        <f>SUMIF(BV1:BV2707, TRUE, BP1:BP2707)</f>
        <v>-97.04</v>
      </c>
      <c r="BQ2708" s="4">
        <f>SUMIF(BV1:BV2707, TRUE, BQ1:BQ2707)</f>
        <v>131504.58000000002</v>
      </c>
      <c r="BR2708" s="4">
        <f>SUMIF(BV1:BV2707, TRUE, BR1:BR2707)</f>
        <v>114101.02999999998</v>
      </c>
      <c r="BS2708" s="4">
        <f>SUMIF(BV1:BV2707, TRUE, BS1:BS2707)</f>
        <v>600</v>
      </c>
      <c r="BT2708" s="4">
        <f>SUMIF(BV1:BV2707, TRUE, BT1:BT2707)</f>
        <v>5459708.7399999993</v>
      </c>
    </row>
  </sheetData>
  <autoFilter ref="A1:BT270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34FC5DC17A644F93518D742E1BDE97" ma:contentTypeVersion="5" ma:contentTypeDescription="Create a new document." ma:contentTypeScope="" ma:versionID="94669577813f293f023459dbe1e34b66">
  <xsd:schema xmlns:xsd="http://www.w3.org/2001/XMLSchema" xmlns:xs="http://www.w3.org/2001/XMLSchema" xmlns:p="http://schemas.microsoft.com/office/2006/metadata/properties" xmlns:ns3="a5f9fbbb-347b-41b4-9592-d2ae8ecb2dd3" targetNamespace="http://schemas.microsoft.com/office/2006/metadata/properties" ma:root="true" ma:fieldsID="31dd902c0c1749ae098e291ae0234193" ns3:_="">
    <xsd:import namespace="a5f9fbbb-347b-41b4-9592-d2ae8ecb2dd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9fbbb-347b-41b4-9592-d2ae8ecb2dd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D5FCB1-DAFF-4736-B58A-9494F25515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E12CFA-69F8-429F-ADFA-68D421BC8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f9fbbb-347b-41b4-9592-d2ae8ecb2d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5A11A1-71F1-4071-822E-604A7AD4ABB0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a5f9fbbb-347b-41b4-9592-d2ae8ecb2dd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Sherleen Nickens</cp:lastModifiedBy>
  <dcterms:created xsi:type="dcterms:W3CDTF">2024-08-23T19:46:05Z</dcterms:created>
  <dcterms:modified xsi:type="dcterms:W3CDTF">2024-08-23T20:10:10Z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0x010100ED34FC5DC17A644F93518D742E1BDE97</vt:lpwstr>
  </property>
</Properties>
</file>